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autoCompressPictures="0"/>
  <bookViews>
    <workbookView xWindow="6880" yWindow="140" windowWidth="17980" windowHeight="16440" activeTab="2"/>
  </bookViews>
  <sheets>
    <sheet name="Graphs" sheetId="32" r:id="rId1"/>
    <sheet name="生存率" sheetId="10" r:id="rId2"/>
    <sheet name="平均衝突" sheetId="13" r:id="rId3"/>
    <sheet name="方式選択率" sheetId="16" r:id="rId4"/>
    <sheet name="累計選択率" sheetId="43" r:id="rId5"/>
    <sheet name="衝突(最悪)" sheetId="14" r:id="rId6"/>
    <sheet name="衝突(最良)" sheetId="15" r:id="rId7"/>
    <sheet name="_" sheetId="11" r:id="rId8"/>
    <sheet name="0D" sheetId="5" r:id="rId9"/>
    <sheet name="1D" sheetId="7" r:id="rId10"/>
    <sheet name="2D" sheetId="9" r:id="rId11"/>
    <sheet name="3D" sheetId="8" r:id="rId12"/>
    <sheet name="HY" sheetId="6" r:id="rId13"/>
    <sheet name="Hy3+0" sheetId="24" r:id="rId14"/>
    <sheet name="Hy310" sheetId="42" r:id="rId1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3" i="16" l="1"/>
  <c r="AA3" i="16"/>
  <c r="AB3" i="16"/>
  <c r="AC3" i="16"/>
  <c r="AD3" i="16"/>
  <c r="Z4" i="16"/>
  <c r="AA4" i="16"/>
  <c r="AB4" i="16"/>
  <c r="AC4" i="16"/>
  <c r="AD4" i="16"/>
  <c r="Z5" i="16"/>
  <c r="AA5" i="16"/>
  <c r="AB5" i="16"/>
  <c r="AC5" i="16"/>
  <c r="AD5" i="16"/>
  <c r="Z6" i="16"/>
  <c r="AA6" i="16"/>
  <c r="AB6" i="16"/>
  <c r="AC6" i="16"/>
  <c r="AD6" i="16"/>
  <c r="Z7" i="16"/>
  <c r="AA7" i="16"/>
  <c r="AB7" i="16"/>
  <c r="AC7" i="16"/>
  <c r="AD7" i="16"/>
  <c r="Z8" i="16"/>
  <c r="AA8" i="16"/>
  <c r="AB8" i="16"/>
  <c r="AC8" i="16"/>
  <c r="AD8" i="16"/>
  <c r="Z9" i="16"/>
  <c r="AA9" i="16"/>
  <c r="AB9" i="16"/>
  <c r="AC9" i="16"/>
  <c r="AD9" i="16"/>
  <c r="Z10" i="16"/>
  <c r="AA10" i="16"/>
  <c r="AB10" i="16"/>
  <c r="AC10" i="16"/>
  <c r="AD10" i="16"/>
  <c r="Z11" i="16"/>
  <c r="AA11" i="16"/>
  <c r="AB11" i="16"/>
  <c r="AC11" i="16"/>
  <c r="AD11" i="16"/>
  <c r="Z12" i="16"/>
  <c r="AA12" i="16"/>
  <c r="AB12" i="16"/>
  <c r="AC12" i="16"/>
  <c r="AD12" i="16"/>
  <c r="Z13" i="16"/>
  <c r="AA13" i="16"/>
  <c r="AB13" i="16"/>
  <c r="AC13" i="16"/>
  <c r="AD13" i="16"/>
  <c r="Z14" i="16"/>
  <c r="AA14" i="16"/>
  <c r="AB14" i="16"/>
  <c r="AC14" i="16"/>
  <c r="AD14" i="16"/>
  <c r="Z15" i="16"/>
  <c r="AA15" i="16"/>
  <c r="AB15" i="16"/>
  <c r="AC15" i="16"/>
  <c r="AD15" i="16"/>
  <c r="Z16" i="16"/>
  <c r="AA16" i="16"/>
  <c r="AB16" i="16"/>
  <c r="AC16" i="16"/>
  <c r="AD16" i="16"/>
  <c r="Z17" i="16"/>
  <c r="AA17" i="16"/>
  <c r="AB17" i="16"/>
  <c r="AC17" i="16"/>
  <c r="AD17" i="16"/>
  <c r="Z18" i="16"/>
  <c r="AA18" i="16"/>
  <c r="AB18" i="16"/>
  <c r="AC18" i="16"/>
  <c r="AD18" i="16"/>
  <c r="Z19" i="16"/>
  <c r="AA19" i="16"/>
  <c r="AB19" i="16"/>
  <c r="AC19" i="16"/>
  <c r="AD19" i="16"/>
  <c r="Z20" i="16"/>
  <c r="AA20" i="16"/>
  <c r="AB20" i="16"/>
  <c r="AC20" i="16"/>
  <c r="AD20" i="16"/>
  <c r="Z21" i="16"/>
  <c r="AA21" i="16"/>
  <c r="AB21" i="16"/>
  <c r="AC21" i="16"/>
  <c r="AD21" i="16"/>
  <c r="Z22" i="16"/>
  <c r="AA22" i="16"/>
  <c r="AB22" i="16"/>
  <c r="AC22" i="16"/>
  <c r="AD22" i="16"/>
  <c r="Z23" i="16"/>
  <c r="AA23" i="16"/>
  <c r="AB23" i="16"/>
  <c r="AC23" i="16"/>
  <c r="AD23" i="16"/>
  <c r="Z24" i="16"/>
  <c r="AA24" i="16"/>
  <c r="AB24" i="16"/>
  <c r="AC24" i="16"/>
  <c r="AD24" i="16"/>
  <c r="Z25" i="16"/>
  <c r="AA25" i="16"/>
  <c r="AB25" i="16"/>
  <c r="AC25" i="16"/>
  <c r="AD25" i="16"/>
  <c r="Z26" i="16"/>
  <c r="AA26" i="16"/>
  <c r="AB26" i="16"/>
  <c r="AC26" i="16"/>
  <c r="AD26" i="16"/>
  <c r="Z27" i="16"/>
  <c r="AA27" i="16"/>
  <c r="AB27" i="16"/>
  <c r="AC27" i="16"/>
  <c r="AD27" i="16"/>
  <c r="Z28" i="16"/>
  <c r="AA28" i="16"/>
  <c r="AB28" i="16"/>
  <c r="AC28" i="16"/>
  <c r="AD28" i="16"/>
  <c r="Z29" i="16"/>
  <c r="AA29" i="16"/>
  <c r="AB29" i="16"/>
  <c r="AC29" i="16"/>
  <c r="AD29" i="16"/>
  <c r="Z30" i="16"/>
  <c r="AA30" i="16"/>
  <c r="AB30" i="16"/>
  <c r="AC30" i="16"/>
  <c r="AD30" i="16"/>
  <c r="Z31" i="16"/>
  <c r="AA31" i="16"/>
  <c r="AB31" i="16"/>
  <c r="AC31" i="16"/>
  <c r="AD31" i="16"/>
  <c r="Z32" i="16"/>
  <c r="AA32" i="16"/>
  <c r="AB32" i="16"/>
  <c r="AC32" i="16"/>
  <c r="AD32" i="16"/>
  <c r="Z33" i="16"/>
  <c r="AA33" i="16"/>
  <c r="AB33" i="16"/>
  <c r="AC33" i="16"/>
  <c r="AD33" i="16"/>
  <c r="Z34" i="16"/>
  <c r="AA34" i="16"/>
  <c r="AB34" i="16"/>
  <c r="AC34" i="16"/>
  <c r="AD34" i="16"/>
  <c r="Z35" i="16"/>
  <c r="AA35" i="16"/>
  <c r="AB35" i="16"/>
  <c r="AC35" i="16"/>
  <c r="AD35" i="16"/>
  <c r="Z36" i="16"/>
  <c r="AA36" i="16"/>
  <c r="AB36" i="16"/>
  <c r="AC36" i="16"/>
  <c r="AD36" i="16"/>
  <c r="Z37" i="16"/>
  <c r="AA37" i="16"/>
  <c r="AB37" i="16"/>
  <c r="AC37" i="16"/>
  <c r="AD37" i="16"/>
  <c r="Z38" i="16"/>
  <c r="AA38" i="16"/>
  <c r="AB38" i="16"/>
  <c r="AC38" i="16"/>
  <c r="AD38" i="16"/>
  <c r="Z39" i="16"/>
  <c r="AA39" i="16"/>
  <c r="AB39" i="16"/>
  <c r="AC39" i="16"/>
  <c r="AD39" i="16"/>
  <c r="Z40" i="16"/>
  <c r="AA40" i="16"/>
  <c r="AB40" i="16"/>
  <c r="AC40" i="16"/>
  <c r="AD40" i="16"/>
  <c r="Z41" i="16"/>
  <c r="AA41" i="16"/>
  <c r="AB41" i="16"/>
  <c r="AC41" i="16"/>
  <c r="AD41" i="16"/>
  <c r="Z42" i="16"/>
  <c r="AA42" i="16"/>
  <c r="AB42" i="16"/>
  <c r="AC42" i="16"/>
  <c r="AD42" i="16"/>
  <c r="Z43" i="16"/>
  <c r="AA43" i="16"/>
  <c r="AB43" i="16"/>
  <c r="AC43" i="16"/>
  <c r="AD43" i="16"/>
  <c r="Z44" i="16"/>
  <c r="AA44" i="16"/>
  <c r="AB44" i="16"/>
  <c r="AC44" i="16"/>
  <c r="AD44" i="16"/>
  <c r="Z45" i="16"/>
  <c r="AA45" i="16"/>
  <c r="AB45" i="16"/>
  <c r="AC45" i="16"/>
  <c r="AD45" i="16"/>
  <c r="Z46" i="16"/>
  <c r="AA46" i="16"/>
  <c r="AB46" i="16"/>
  <c r="AC46" i="16"/>
  <c r="AD46" i="16"/>
  <c r="Z47" i="16"/>
  <c r="AA47" i="16"/>
  <c r="AB47" i="16"/>
  <c r="AC47" i="16"/>
  <c r="AD47" i="16"/>
  <c r="Z48" i="16"/>
  <c r="AA48" i="16"/>
  <c r="AB48" i="16"/>
  <c r="AC48" i="16"/>
  <c r="AD48" i="16"/>
  <c r="Z49" i="16"/>
  <c r="AA49" i="16"/>
  <c r="AB49" i="16"/>
  <c r="AC49" i="16"/>
  <c r="AD49" i="16"/>
  <c r="Z50" i="16"/>
  <c r="AA50" i="16"/>
  <c r="AB50" i="16"/>
  <c r="AC50" i="16"/>
  <c r="AD50" i="16"/>
  <c r="Z51" i="16"/>
  <c r="AA51" i="16"/>
  <c r="AB51" i="16"/>
  <c r="AC51" i="16"/>
  <c r="AD51" i="16"/>
  <c r="Z52" i="16"/>
  <c r="AA52" i="16"/>
  <c r="AB52" i="16"/>
  <c r="AC52" i="16"/>
  <c r="AD52" i="16"/>
  <c r="Z53" i="16"/>
  <c r="AA53" i="16"/>
  <c r="AB53" i="16"/>
  <c r="AC53" i="16"/>
  <c r="AD53" i="16"/>
  <c r="Z54" i="16"/>
  <c r="AA54" i="16"/>
  <c r="AB54" i="16"/>
  <c r="AC54" i="16"/>
  <c r="AD54" i="16"/>
  <c r="Z55" i="16"/>
  <c r="AA55" i="16"/>
  <c r="AB55" i="16"/>
  <c r="AC55" i="16"/>
  <c r="AD55" i="16"/>
  <c r="Z56" i="16"/>
  <c r="AA56" i="16"/>
  <c r="AB56" i="16"/>
  <c r="AC56" i="16"/>
  <c r="AD56" i="16"/>
  <c r="Z57" i="16"/>
  <c r="AA57" i="16"/>
  <c r="AB57" i="16"/>
  <c r="AC57" i="16"/>
  <c r="AD57" i="16"/>
  <c r="Z58" i="16"/>
  <c r="AA58" i="16"/>
  <c r="AB58" i="16"/>
  <c r="AC58" i="16"/>
  <c r="AD58" i="16"/>
  <c r="Z59" i="16"/>
  <c r="AA59" i="16"/>
  <c r="AB59" i="16"/>
  <c r="AC59" i="16"/>
  <c r="AD59" i="16"/>
  <c r="Z60" i="16"/>
  <c r="AA60" i="16"/>
  <c r="AB60" i="16"/>
  <c r="AC60" i="16"/>
  <c r="AD60" i="16"/>
  <c r="Z61" i="16"/>
  <c r="AA61" i="16"/>
  <c r="AB61" i="16"/>
  <c r="AC61" i="16"/>
  <c r="AD61" i="16"/>
  <c r="Z62" i="16"/>
  <c r="AA62" i="16"/>
  <c r="AB62" i="16"/>
  <c r="AC62" i="16"/>
  <c r="AD62" i="16"/>
  <c r="Z63" i="16"/>
  <c r="AA63" i="16"/>
  <c r="AB63" i="16"/>
  <c r="AC63" i="16"/>
  <c r="AD63" i="16"/>
  <c r="Z64" i="16"/>
  <c r="AA64" i="16"/>
  <c r="AB64" i="16"/>
  <c r="AC64" i="16"/>
  <c r="AD64" i="16"/>
  <c r="Z65" i="16"/>
  <c r="AA65" i="16"/>
  <c r="AB65" i="16"/>
  <c r="AC65" i="16"/>
  <c r="AD65" i="16"/>
  <c r="Z66" i="16"/>
  <c r="AA66" i="16"/>
  <c r="AB66" i="16"/>
  <c r="AC66" i="16"/>
  <c r="AD66" i="16"/>
  <c r="Z67" i="16"/>
  <c r="AA67" i="16"/>
  <c r="AB67" i="16"/>
  <c r="AC67" i="16"/>
  <c r="AD67" i="16"/>
  <c r="Z68" i="16"/>
  <c r="AA68" i="16"/>
  <c r="AB68" i="16"/>
  <c r="AC68" i="16"/>
  <c r="AD68" i="16"/>
  <c r="Z69" i="16"/>
  <c r="AA69" i="16"/>
  <c r="AB69" i="16"/>
  <c r="AC69" i="16"/>
  <c r="AD69" i="16"/>
  <c r="Z70" i="16"/>
  <c r="AA70" i="16"/>
  <c r="AB70" i="16"/>
  <c r="AC70" i="16"/>
  <c r="AD70" i="16"/>
  <c r="Z71" i="16"/>
  <c r="AA71" i="16"/>
  <c r="AB71" i="16"/>
  <c r="AC71" i="16"/>
  <c r="AD71" i="16"/>
  <c r="Z72" i="16"/>
  <c r="AA72" i="16"/>
  <c r="AB72" i="16"/>
  <c r="AC72" i="16"/>
  <c r="AD72" i="16"/>
  <c r="Z73" i="16"/>
  <c r="AA73" i="16"/>
  <c r="AB73" i="16"/>
  <c r="AC73" i="16"/>
  <c r="AD73" i="16"/>
  <c r="Z74" i="16"/>
  <c r="AA74" i="16"/>
  <c r="AB74" i="16"/>
  <c r="AC74" i="16"/>
  <c r="AD74" i="16"/>
  <c r="Z75" i="16"/>
  <c r="AA75" i="16"/>
  <c r="AB75" i="16"/>
  <c r="AC75" i="16"/>
  <c r="AD75" i="16"/>
  <c r="Z76" i="16"/>
  <c r="AA76" i="16"/>
  <c r="AB76" i="16"/>
  <c r="AC76" i="16"/>
  <c r="AD76" i="16"/>
  <c r="Z77" i="16"/>
  <c r="AA77" i="16"/>
  <c r="AB77" i="16"/>
  <c r="AC77" i="16"/>
  <c r="AD77" i="16"/>
  <c r="Z78" i="16"/>
  <c r="AA78" i="16"/>
  <c r="AB78" i="16"/>
  <c r="AC78" i="16"/>
  <c r="AD78" i="16"/>
  <c r="Z79" i="16"/>
  <c r="AA79" i="16"/>
  <c r="AB79" i="16"/>
  <c r="AC79" i="16"/>
  <c r="AD79" i="16"/>
  <c r="Z80" i="16"/>
  <c r="AA80" i="16"/>
  <c r="AB80" i="16"/>
  <c r="AC80" i="16"/>
  <c r="AD80" i="16"/>
  <c r="Z81" i="16"/>
  <c r="AA81" i="16"/>
  <c r="AB81" i="16"/>
  <c r="AC81" i="16"/>
  <c r="AD81" i="16"/>
  <c r="Z82" i="16"/>
  <c r="AA82" i="16"/>
  <c r="AB82" i="16"/>
  <c r="AC82" i="16"/>
  <c r="AD82" i="16"/>
  <c r="Z83" i="16"/>
  <c r="AA83" i="16"/>
  <c r="AB83" i="16"/>
  <c r="AC83" i="16"/>
  <c r="AD83" i="16"/>
  <c r="Z84" i="16"/>
  <c r="AA84" i="16"/>
  <c r="AB84" i="16"/>
  <c r="AC84" i="16"/>
  <c r="AD84" i="16"/>
  <c r="Z85" i="16"/>
  <c r="AA85" i="16"/>
  <c r="AB85" i="16"/>
  <c r="AC85" i="16"/>
  <c r="AD85" i="16"/>
  <c r="Z86" i="16"/>
  <c r="AA86" i="16"/>
  <c r="AB86" i="16"/>
  <c r="AC86" i="16"/>
  <c r="AD86" i="16"/>
  <c r="Z87" i="16"/>
  <c r="AA87" i="16"/>
  <c r="AB87" i="16"/>
  <c r="AC87" i="16"/>
  <c r="AD87" i="16"/>
  <c r="Z88" i="16"/>
  <c r="AA88" i="16"/>
  <c r="AB88" i="16"/>
  <c r="AC88" i="16"/>
  <c r="AD88" i="16"/>
  <c r="Z89" i="16"/>
  <c r="AA89" i="16"/>
  <c r="AB89" i="16"/>
  <c r="AC89" i="16"/>
  <c r="AD89" i="16"/>
  <c r="Z90" i="16"/>
  <c r="AA90" i="16"/>
  <c r="AB90" i="16"/>
  <c r="AC90" i="16"/>
  <c r="AD90" i="16"/>
  <c r="Z91" i="16"/>
  <c r="AA91" i="16"/>
  <c r="AB91" i="16"/>
  <c r="AC91" i="16"/>
  <c r="AD91" i="16"/>
  <c r="Z92" i="16"/>
  <c r="AA92" i="16"/>
  <c r="AB92" i="16"/>
  <c r="AC92" i="16"/>
  <c r="AD92" i="16"/>
  <c r="Z93" i="16"/>
  <c r="AA93" i="16"/>
  <c r="AB93" i="16"/>
  <c r="AC93" i="16"/>
  <c r="AD93" i="16"/>
  <c r="Z94" i="16"/>
  <c r="AA94" i="16"/>
  <c r="AB94" i="16"/>
  <c r="AC94" i="16"/>
  <c r="AD94" i="16"/>
  <c r="Z95" i="16"/>
  <c r="AA95" i="16"/>
  <c r="AB95" i="16"/>
  <c r="AC95" i="16"/>
  <c r="AD95" i="16"/>
  <c r="Z96" i="16"/>
  <c r="AA96" i="16"/>
  <c r="AB96" i="16"/>
  <c r="AC96" i="16"/>
  <c r="AD96" i="16"/>
  <c r="Z97" i="16"/>
  <c r="AA97" i="16"/>
  <c r="AB97" i="16"/>
  <c r="AC97" i="16"/>
  <c r="AD97" i="16"/>
  <c r="Z98" i="16"/>
  <c r="AA98" i="16"/>
  <c r="AB98" i="16"/>
  <c r="AC98" i="16"/>
  <c r="AD98" i="16"/>
  <c r="Z99" i="16"/>
  <c r="AA99" i="16"/>
  <c r="AB99" i="16"/>
  <c r="AC99" i="16"/>
  <c r="AD99" i="16"/>
  <c r="Z100" i="16"/>
  <c r="AA100" i="16"/>
  <c r="AB100" i="16"/>
  <c r="AC100" i="16"/>
  <c r="AD100" i="16"/>
  <c r="Z101" i="16"/>
  <c r="AA101" i="16"/>
  <c r="AB101" i="16"/>
  <c r="AC101" i="16"/>
  <c r="AD101" i="16"/>
  <c r="Z102" i="16"/>
  <c r="AA102" i="16"/>
  <c r="AB102" i="16"/>
  <c r="AC102" i="16"/>
  <c r="AD102" i="16"/>
  <c r="Z103" i="16"/>
  <c r="AA103" i="16"/>
  <c r="AB103" i="16"/>
  <c r="AC103" i="16"/>
  <c r="AD103" i="16"/>
  <c r="Z104" i="16"/>
  <c r="AA104" i="16"/>
  <c r="AB104" i="16"/>
  <c r="AC104" i="16"/>
  <c r="AD104" i="16"/>
  <c r="Z105" i="16"/>
  <c r="AA105" i="16"/>
  <c r="AB105" i="16"/>
  <c r="AC105" i="16"/>
  <c r="AD105" i="16"/>
  <c r="Z106" i="16"/>
  <c r="AA106" i="16"/>
  <c r="AB106" i="16"/>
  <c r="AC106" i="16"/>
  <c r="AD106" i="16"/>
  <c r="Z107" i="16"/>
  <c r="AA107" i="16"/>
  <c r="AB107" i="16"/>
  <c r="AC107" i="16"/>
  <c r="AD107" i="16"/>
  <c r="Z108" i="16"/>
  <c r="AA108" i="16"/>
  <c r="AB108" i="16"/>
  <c r="AC108" i="16"/>
  <c r="AD108" i="16"/>
  <c r="Z109" i="16"/>
  <c r="AA109" i="16"/>
  <c r="AB109" i="16"/>
  <c r="AC109" i="16"/>
  <c r="AD109" i="16"/>
  <c r="Z110" i="16"/>
  <c r="AA110" i="16"/>
  <c r="AB110" i="16"/>
  <c r="AC110" i="16"/>
  <c r="AD110" i="16"/>
  <c r="Z111" i="16"/>
  <c r="AA111" i="16"/>
  <c r="AB111" i="16"/>
  <c r="AC111" i="16"/>
  <c r="AD111" i="16"/>
  <c r="Z112" i="16"/>
  <c r="AA112" i="16"/>
  <c r="AB112" i="16"/>
  <c r="AC112" i="16"/>
  <c r="AD112" i="16"/>
  <c r="Z113" i="16"/>
  <c r="AA113" i="16"/>
  <c r="AB113" i="16"/>
  <c r="AC113" i="16"/>
  <c r="AD113" i="16"/>
  <c r="Z114" i="16"/>
  <c r="AA114" i="16"/>
  <c r="AB114" i="16"/>
  <c r="AC114" i="16"/>
  <c r="AD114" i="16"/>
  <c r="Z115" i="16"/>
  <c r="AA115" i="16"/>
  <c r="AB115" i="16"/>
  <c r="AC115" i="16"/>
  <c r="AD115" i="16"/>
  <c r="Z116" i="16"/>
  <c r="AA116" i="16"/>
  <c r="AB116" i="16"/>
  <c r="AC116" i="16"/>
  <c r="AD116" i="16"/>
  <c r="Z117" i="16"/>
  <c r="AA117" i="16"/>
  <c r="AB117" i="16"/>
  <c r="AC117" i="16"/>
  <c r="AD117" i="16"/>
  <c r="Z118" i="16"/>
  <c r="AA118" i="16"/>
  <c r="AB118" i="16"/>
  <c r="AC118" i="16"/>
  <c r="AD118" i="16"/>
  <c r="Z119" i="16"/>
  <c r="AA119" i="16"/>
  <c r="AB119" i="16"/>
  <c r="AC119" i="16"/>
  <c r="AD119" i="16"/>
  <c r="Z120" i="16"/>
  <c r="AA120" i="16"/>
  <c r="AB120" i="16"/>
  <c r="AC120" i="16"/>
  <c r="AD120" i="16"/>
  <c r="Z121" i="16"/>
  <c r="AA121" i="16"/>
  <c r="AB121" i="16"/>
  <c r="AC121" i="16"/>
  <c r="AD121" i="16"/>
  <c r="Z122" i="16"/>
  <c r="AA122" i="16"/>
  <c r="AB122" i="16"/>
  <c r="AC122" i="16"/>
  <c r="AD122" i="16"/>
  <c r="Z123" i="16"/>
  <c r="AA123" i="16"/>
  <c r="AB123" i="16"/>
  <c r="AC123" i="16"/>
  <c r="AD123" i="16"/>
  <c r="Z124" i="16"/>
  <c r="AA124" i="16"/>
  <c r="AB124" i="16"/>
  <c r="AC124" i="16"/>
  <c r="AD124" i="16"/>
  <c r="Z125" i="16"/>
  <c r="AA125" i="16"/>
  <c r="AB125" i="16"/>
  <c r="AC125" i="16"/>
  <c r="AD125" i="16"/>
  <c r="Z126" i="16"/>
  <c r="AA126" i="16"/>
  <c r="AB126" i="16"/>
  <c r="AC126" i="16"/>
  <c r="AD126" i="16"/>
  <c r="Z127" i="16"/>
  <c r="AA127" i="16"/>
  <c r="AB127" i="16"/>
  <c r="AC127" i="16"/>
  <c r="AD127" i="16"/>
  <c r="Z128" i="16"/>
  <c r="AA128" i="16"/>
  <c r="AB128" i="16"/>
  <c r="AC128" i="16"/>
  <c r="AD128" i="16"/>
  <c r="Z129" i="16"/>
  <c r="AA129" i="16"/>
  <c r="AB129" i="16"/>
  <c r="AC129" i="16"/>
  <c r="AD129" i="16"/>
  <c r="Z130" i="16"/>
  <c r="AA130" i="16"/>
  <c r="AB130" i="16"/>
  <c r="AC130" i="16"/>
  <c r="AD130" i="16"/>
  <c r="Z131" i="16"/>
  <c r="AA131" i="16"/>
  <c r="AB131" i="16"/>
  <c r="AC131" i="16"/>
  <c r="AD131" i="16"/>
  <c r="Z132" i="16"/>
  <c r="AA132" i="16"/>
  <c r="AB132" i="16"/>
  <c r="AC132" i="16"/>
  <c r="AD132" i="16"/>
  <c r="Z133" i="16"/>
  <c r="AA133" i="16"/>
  <c r="AB133" i="16"/>
  <c r="AC133" i="16"/>
  <c r="AD133" i="16"/>
  <c r="Z134" i="16"/>
  <c r="AA134" i="16"/>
  <c r="AB134" i="16"/>
  <c r="AC134" i="16"/>
  <c r="AD134" i="16"/>
  <c r="Z135" i="16"/>
  <c r="AA135" i="16"/>
  <c r="AB135" i="16"/>
  <c r="AC135" i="16"/>
  <c r="AD135" i="16"/>
  <c r="Z136" i="16"/>
  <c r="AA136" i="16"/>
  <c r="AB136" i="16"/>
  <c r="AC136" i="16"/>
  <c r="AD136" i="16"/>
  <c r="Z137" i="16"/>
  <c r="AA137" i="16"/>
  <c r="AB137" i="16"/>
  <c r="AC137" i="16"/>
  <c r="AD137" i="16"/>
  <c r="Z138" i="16"/>
  <c r="AA138" i="16"/>
  <c r="AB138" i="16"/>
  <c r="AC138" i="16"/>
  <c r="AD138" i="16"/>
  <c r="Z139" i="16"/>
  <c r="AA139" i="16"/>
  <c r="AB139" i="16"/>
  <c r="AC139" i="16"/>
  <c r="AD139" i="16"/>
  <c r="Z140" i="16"/>
  <c r="AA140" i="16"/>
  <c r="AB140" i="16"/>
  <c r="AC140" i="16"/>
  <c r="AD140" i="16"/>
  <c r="Z141" i="16"/>
  <c r="AA141" i="16"/>
  <c r="AB141" i="16"/>
  <c r="AC141" i="16"/>
  <c r="AD141" i="16"/>
  <c r="Z142" i="16"/>
  <c r="AA142" i="16"/>
  <c r="AB142" i="16"/>
  <c r="AC142" i="16"/>
  <c r="AD142" i="16"/>
  <c r="Z143" i="16"/>
  <c r="AA143" i="16"/>
  <c r="AB143" i="16"/>
  <c r="AC143" i="16"/>
  <c r="AD143" i="16"/>
  <c r="Z144" i="16"/>
  <c r="AA144" i="16"/>
  <c r="AB144" i="16"/>
  <c r="AC144" i="16"/>
  <c r="AD144" i="16"/>
  <c r="Z145" i="16"/>
  <c r="AA145" i="16"/>
  <c r="AB145" i="16"/>
  <c r="AC145" i="16"/>
  <c r="AD145" i="16"/>
  <c r="Z146" i="16"/>
  <c r="AA146" i="16"/>
  <c r="AB146" i="16"/>
  <c r="AC146" i="16"/>
  <c r="AD146" i="16"/>
  <c r="Z147" i="16"/>
  <c r="AA147" i="16"/>
  <c r="AB147" i="16"/>
  <c r="AC147" i="16"/>
  <c r="AD147" i="16"/>
  <c r="Z148" i="16"/>
  <c r="AA148" i="16"/>
  <c r="AB148" i="16"/>
  <c r="AC148" i="16"/>
  <c r="AD148" i="16"/>
  <c r="Z149" i="16"/>
  <c r="AA149" i="16"/>
  <c r="AB149" i="16"/>
  <c r="AC149" i="16"/>
  <c r="AD149" i="16"/>
  <c r="Z150" i="16"/>
  <c r="AA150" i="16"/>
  <c r="AB150" i="16"/>
  <c r="AC150" i="16"/>
  <c r="AD150" i="16"/>
  <c r="Z151" i="16"/>
  <c r="AA151" i="16"/>
  <c r="AB151" i="16"/>
  <c r="AC151" i="16"/>
  <c r="AD151" i="16"/>
  <c r="Z152" i="16"/>
  <c r="AA152" i="16"/>
  <c r="AB152" i="16"/>
  <c r="AC152" i="16"/>
  <c r="AD152" i="16"/>
  <c r="Z153" i="16"/>
  <c r="AA153" i="16"/>
  <c r="AB153" i="16"/>
  <c r="AC153" i="16"/>
  <c r="AD153" i="16"/>
  <c r="Z154" i="16"/>
  <c r="AA154" i="16"/>
  <c r="AB154" i="16"/>
  <c r="AC154" i="16"/>
  <c r="AD154" i="16"/>
  <c r="Z155" i="16"/>
  <c r="AA155" i="16"/>
  <c r="AB155" i="16"/>
  <c r="AC155" i="16"/>
  <c r="AD155" i="16"/>
  <c r="Z156" i="16"/>
  <c r="AA156" i="16"/>
  <c r="AB156" i="16"/>
  <c r="AC156" i="16"/>
  <c r="AD156" i="16"/>
  <c r="Z157" i="16"/>
  <c r="AA157" i="16"/>
  <c r="AB157" i="16"/>
  <c r="AC157" i="16"/>
  <c r="AD157" i="16"/>
  <c r="Z158" i="16"/>
  <c r="AA158" i="16"/>
  <c r="AB158" i="16"/>
  <c r="AC158" i="16"/>
  <c r="AD158" i="16"/>
  <c r="Z159" i="16"/>
  <c r="AA159" i="16"/>
  <c r="AB159" i="16"/>
  <c r="AC159" i="16"/>
  <c r="AD159" i="16"/>
  <c r="Z160" i="16"/>
  <c r="AA160" i="16"/>
  <c r="AB160" i="16"/>
  <c r="AC160" i="16"/>
  <c r="AD160" i="16"/>
  <c r="Z161" i="16"/>
  <c r="AA161" i="16"/>
  <c r="AB161" i="16"/>
  <c r="AC161" i="16"/>
  <c r="AD161" i="16"/>
  <c r="Z162" i="16"/>
  <c r="AA162" i="16"/>
  <c r="AB162" i="16"/>
  <c r="AC162" i="16"/>
  <c r="AD162" i="16"/>
  <c r="Z163" i="16"/>
  <c r="AA163" i="16"/>
  <c r="AB163" i="16"/>
  <c r="AC163" i="16"/>
  <c r="AD163" i="16"/>
  <c r="Z164" i="16"/>
  <c r="AA164" i="16"/>
  <c r="AB164" i="16"/>
  <c r="AC164" i="16"/>
  <c r="AD164" i="16"/>
  <c r="Z165" i="16"/>
  <c r="AA165" i="16"/>
  <c r="AB165" i="16"/>
  <c r="AC165" i="16"/>
  <c r="AD165" i="16"/>
  <c r="Z166" i="16"/>
  <c r="AA166" i="16"/>
  <c r="AB166" i="16"/>
  <c r="AC166" i="16"/>
  <c r="AD166" i="16"/>
  <c r="Z167" i="16"/>
  <c r="AA167" i="16"/>
  <c r="AB167" i="16"/>
  <c r="AC167" i="16"/>
  <c r="AD167" i="16"/>
  <c r="Z168" i="16"/>
  <c r="AA168" i="16"/>
  <c r="AB168" i="16"/>
  <c r="AC168" i="16"/>
  <c r="AD168" i="16"/>
  <c r="Z169" i="16"/>
  <c r="AA169" i="16"/>
  <c r="AB169" i="16"/>
  <c r="AC169" i="16"/>
  <c r="AD169" i="16"/>
  <c r="Z170" i="16"/>
  <c r="AA170" i="16"/>
  <c r="AB170" i="16"/>
  <c r="AC170" i="16"/>
  <c r="AD170" i="16"/>
  <c r="Z171" i="16"/>
  <c r="AA171" i="16"/>
  <c r="AB171" i="16"/>
  <c r="AC171" i="16"/>
  <c r="AD171" i="16"/>
  <c r="Z172" i="16"/>
  <c r="AA172" i="16"/>
  <c r="AB172" i="16"/>
  <c r="AC172" i="16"/>
  <c r="AD172" i="16"/>
  <c r="Z173" i="16"/>
  <c r="AA173" i="16"/>
  <c r="AB173" i="16"/>
  <c r="AC173" i="16"/>
  <c r="AD173" i="16"/>
  <c r="Z174" i="16"/>
  <c r="AA174" i="16"/>
  <c r="AB174" i="16"/>
  <c r="AC174" i="16"/>
  <c r="AD174" i="16"/>
  <c r="Z175" i="16"/>
  <c r="AA175" i="16"/>
  <c r="AB175" i="16"/>
  <c r="AC175" i="16"/>
  <c r="AD175" i="16"/>
  <c r="Z176" i="16"/>
  <c r="AA176" i="16"/>
  <c r="AB176" i="16"/>
  <c r="AC176" i="16"/>
  <c r="AD176" i="16"/>
  <c r="Z177" i="16"/>
  <c r="AA177" i="16"/>
  <c r="AB177" i="16"/>
  <c r="AC177" i="16"/>
  <c r="AD177" i="16"/>
  <c r="Z178" i="16"/>
  <c r="AA178" i="16"/>
  <c r="AB178" i="16"/>
  <c r="AC178" i="16"/>
  <c r="AD178" i="16"/>
  <c r="Z179" i="16"/>
  <c r="AA179" i="16"/>
  <c r="AB179" i="16"/>
  <c r="AC179" i="16"/>
  <c r="AD179" i="16"/>
  <c r="Z180" i="16"/>
  <c r="AA180" i="16"/>
  <c r="AB180" i="16"/>
  <c r="AC180" i="16"/>
  <c r="AD180" i="16"/>
  <c r="Z181" i="16"/>
  <c r="AA181" i="16"/>
  <c r="AB181" i="16"/>
  <c r="AC181" i="16"/>
  <c r="AD181" i="16"/>
  <c r="Z182" i="16"/>
  <c r="AA182" i="16"/>
  <c r="AB182" i="16"/>
  <c r="AC182" i="16"/>
  <c r="AD182" i="16"/>
  <c r="Z183" i="16"/>
  <c r="AA183" i="16"/>
  <c r="AB183" i="16"/>
  <c r="AC183" i="16"/>
  <c r="AD183" i="16"/>
  <c r="Z184" i="16"/>
  <c r="AA184" i="16"/>
  <c r="AB184" i="16"/>
  <c r="AC184" i="16"/>
  <c r="AD184" i="16"/>
  <c r="Z185" i="16"/>
  <c r="AA185" i="16"/>
  <c r="AB185" i="16"/>
  <c r="AC185" i="16"/>
  <c r="AD185" i="16"/>
  <c r="Z186" i="16"/>
  <c r="AA186" i="16"/>
  <c r="AB186" i="16"/>
  <c r="AC186" i="16"/>
  <c r="AD186" i="16"/>
  <c r="Z187" i="16"/>
  <c r="AA187" i="16"/>
  <c r="AB187" i="16"/>
  <c r="AC187" i="16"/>
  <c r="AD187" i="16"/>
  <c r="Z188" i="16"/>
  <c r="AA188" i="16"/>
  <c r="AB188" i="16"/>
  <c r="AC188" i="16"/>
  <c r="AD188" i="16"/>
  <c r="Z189" i="16"/>
  <c r="AA189" i="16"/>
  <c r="AB189" i="16"/>
  <c r="AC189" i="16"/>
  <c r="AD189" i="16"/>
  <c r="Z190" i="16"/>
  <c r="AA190" i="16"/>
  <c r="AB190" i="16"/>
  <c r="AC190" i="16"/>
  <c r="AD190" i="16"/>
  <c r="Z191" i="16"/>
  <c r="AA191" i="16"/>
  <c r="AB191" i="16"/>
  <c r="AC191" i="16"/>
  <c r="AD191" i="16"/>
  <c r="Z192" i="16"/>
  <c r="AA192" i="16"/>
  <c r="AB192" i="16"/>
  <c r="AC192" i="16"/>
  <c r="AD192" i="16"/>
  <c r="Z193" i="16"/>
  <c r="AA193" i="16"/>
  <c r="AB193" i="16"/>
  <c r="AC193" i="16"/>
  <c r="AD193" i="16"/>
  <c r="Z194" i="16"/>
  <c r="AA194" i="16"/>
  <c r="AB194" i="16"/>
  <c r="AC194" i="16"/>
  <c r="AD194" i="16"/>
  <c r="Z195" i="16"/>
  <c r="AA195" i="16"/>
  <c r="AB195" i="16"/>
  <c r="AC195" i="16"/>
  <c r="AD195" i="16"/>
  <c r="Z196" i="16"/>
  <c r="AA196" i="16"/>
  <c r="AB196" i="16"/>
  <c r="AC196" i="16"/>
  <c r="AD196" i="16"/>
  <c r="Z197" i="16"/>
  <c r="AA197" i="16"/>
  <c r="AB197" i="16"/>
  <c r="AC197" i="16"/>
  <c r="AD197" i="16"/>
  <c r="Z198" i="16"/>
  <c r="AA198" i="16"/>
  <c r="AB198" i="16"/>
  <c r="AC198" i="16"/>
  <c r="AD198" i="16"/>
  <c r="Z199" i="16"/>
  <c r="AA199" i="16"/>
  <c r="AB199" i="16"/>
  <c r="AC199" i="16"/>
  <c r="AD199" i="16"/>
  <c r="Z200" i="16"/>
  <c r="AA200" i="16"/>
  <c r="AB200" i="16"/>
  <c r="AC200" i="16"/>
  <c r="AD200" i="16"/>
  <c r="Z201" i="16"/>
  <c r="AA201" i="16"/>
  <c r="AB201" i="16"/>
  <c r="AC201" i="16"/>
  <c r="AD201" i="16"/>
  <c r="Z202" i="16"/>
  <c r="AA202" i="16"/>
  <c r="AB202" i="16"/>
  <c r="AC202" i="16"/>
  <c r="AD202" i="16"/>
  <c r="Z203" i="16"/>
  <c r="AA203" i="16"/>
  <c r="AB203" i="16"/>
  <c r="AC203" i="16"/>
  <c r="AD203" i="16"/>
  <c r="Z204" i="16"/>
  <c r="AA204" i="16"/>
  <c r="AB204" i="16"/>
  <c r="AC204" i="16"/>
  <c r="AD204" i="16"/>
  <c r="Z205" i="16"/>
  <c r="AA205" i="16"/>
  <c r="AB205" i="16"/>
  <c r="AC205" i="16"/>
  <c r="AD205" i="16"/>
  <c r="Z206" i="16"/>
  <c r="AA206" i="16"/>
  <c r="AB206" i="16"/>
  <c r="AC206" i="16"/>
  <c r="AD206" i="16"/>
  <c r="Z207" i="16"/>
  <c r="AA207" i="16"/>
  <c r="AB207" i="16"/>
  <c r="AC207" i="16"/>
  <c r="AD207" i="16"/>
  <c r="Z208" i="16"/>
  <c r="AA208" i="16"/>
  <c r="AB208" i="16"/>
  <c r="AC208" i="16"/>
  <c r="AD208" i="16"/>
  <c r="Z209" i="16"/>
  <c r="AA209" i="16"/>
  <c r="AB209" i="16"/>
  <c r="AC209" i="16"/>
  <c r="AD209" i="16"/>
  <c r="Z210" i="16"/>
  <c r="AA210" i="16"/>
  <c r="AB210" i="16"/>
  <c r="AC210" i="16"/>
  <c r="AD210" i="16"/>
  <c r="Z211" i="16"/>
  <c r="AA211" i="16"/>
  <c r="AB211" i="16"/>
  <c r="AC211" i="16"/>
  <c r="AD211" i="16"/>
  <c r="Z212" i="16"/>
  <c r="AA212" i="16"/>
  <c r="AB212" i="16"/>
  <c r="AC212" i="16"/>
  <c r="AD212" i="16"/>
  <c r="Z213" i="16"/>
  <c r="AA213" i="16"/>
  <c r="AB213" i="16"/>
  <c r="AC213" i="16"/>
  <c r="AD213" i="16"/>
  <c r="Z214" i="16"/>
  <c r="AA214" i="16"/>
  <c r="AB214" i="16"/>
  <c r="AC214" i="16"/>
  <c r="AD214" i="16"/>
  <c r="Z215" i="16"/>
  <c r="AA215" i="16"/>
  <c r="AB215" i="16"/>
  <c r="AC215" i="16"/>
  <c r="AD215" i="16"/>
  <c r="Z216" i="16"/>
  <c r="AA216" i="16"/>
  <c r="AB216" i="16"/>
  <c r="AC216" i="16"/>
  <c r="AD216" i="16"/>
  <c r="Z217" i="16"/>
  <c r="AA217" i="16"/>
  <c r="AB217" i="16"/>
  <c r="AC217" i="16"/>
  <c r="AD217" i="16"/>
  <c r="Z218" i="16"/>
  <c r="AA218" i="16"/>
  <c r="AB218" i="16"/>
  <c r="AC218" i="16"/>
  <c r="AD218" i="16"/>
  <c r="Z219" i="16"/>
  <c r="AA219" i="16"/>
  <c r="AB219" i="16"/>
  <c r="AC219" i="16"/>
  <c r="AD219" i="16"/>
  <c r="Z220" i="16"/>
  <c r="AA220" i="16"/>
  <c r="AB220" i="16"/>
  <c r="AC220" i="16"/>
  <c r="AD220" i="16"/>
  <c r="Z221" i="16"/>
  <c r="AA221" i="16"/>
  <c r="AB221" i="16"/>
  <c r="AC221" i="16"/>
  <c r="AD221" i="16"/>
  <c r="Z222" i="16"/>
  <c r="AA222" i="16"/>
  <c r="AB222" i="16"/>
  <c r="AC222" i="16"/>
  <c r="AD222" i="16"/>
  <c r="Z223" i="16"/>
  <c r="AA223" i="16"/>
  <c r="AB223" i="16"/>
  <c r="AC223" i="16"/>
  <c r="AD223" i="16"/>
  <c r="Z224" i="16"/>
  <c r="AA224" i="16"/>
  <c r="AB224" i="16"/>
  <c r="AC224" i="16"/>
  <c r="AD224" i="16"/>
  <c r="Z225" i="16"/>
  <c r="AA225" i="16"/>
  <c r="AB225" i="16"/>
  <c r="AC225" i="16"/>
  <c r="AD225" i="16"/>
  <c r="Z226" i="16"/>
  <c r="AA226" i="16"/>
  <c r="AB226" i="16"/>
  <c r="AC226" i="16"/>
  <c r="AD226" i="16"/>
  <c r="Z227" i="16"/>
  <c r="AA227" i="16"/>
  <c r="AB227" i="16"/>
  <c r="AC227" i="16"/>
  <c r="AD227" i="16"/>
  <c r="Z228" i="16"/>
  <c r="AA228" i="16"/>
  <c r="AB228" i="16"/>
  <c r="AC228" i="16"/>
  <c r="AD228" i="16"/>
  <c r="Z229" i="16"/>
  <c r="AA229" i="16"/>
  <c r="AB229" i="16"/>
  <c r="AC229" i="16"/>
  <c r="AD229" i="16"/>
  <c r="Z230" i="16"/>
  <c r="AA230" i="16"/>
  <c r="AB230" i="16"/>
  <c r="AC230" i="16"/>
  <c r="AD230" i="16"/>
  <c r="Z231" i="16"/>
  <c r="AA231" i="16"/>
  <c r="AB231" i="16"/>
  <c r="AC231" i="16"/>
  <c r="AD231" i="16"/>
  <c r="Z232" i="16"/>
  <c r="AA232" i="16"/>
  <c r="AB232" i="16"/>
  <c r="AC232" i="16"/>
  <c r="AD232" i="16"/>
  <c r="Z233" i="16"/>
  <c r="AA233" i="16"/>
  <c r="AB233" i="16"/>
  <c r="AC233" i="16"/>
  <c r="AD233" i="16"/>
  <c r="Z234" i="16"/>
  <c r="AA234" i="16"/>
  <c r="AB234" i="16"/>
  <c r="AC234" i="16"/>
  <c r="AD234" i="16"/>
  <c r="Z235" i="16"/>
  <c r="AA235" i="16"/>
  <c r="AB235" i="16"/>
  <c r="AC235" i="16"/>
  <c r="AD235" i="16"/>
  <c r="Z236" i="16"/>
  <c r="AA236" i="16"/>
  <c r="AB236" i="16"/>
  <c r="AC236" i="16"/>
  <c r="AD236" i="16"/>
  <c r="Z237" i="16"/>
  <c r="AA237" i="16"/>
  <c r="AB237" i="16"/>
  <c r="AC237" i="16"/>
  <c r="AD237" i="16"/>
  <c r="Z238" i="16"/>
  <c r="AA238" i="16"/>
  <c r="AB238" i="16"/>
  <c r="AC238" i="16"/>
  <c r="AD238" i="16"/>
  <c r="Z239" i="16"/>
  <c r="AA239" i="16"/>
  <c r="AB239" i="16"/>
  <c r="AC239" i="16"/>
  <c r="AD239" i="16"/>
  <c r="Z240" i="16"/>
  <c r="AA240" i="16"/>
  <c r="AB240" i="16"/>
  <c r="AC240" i="16"/>
  <c r="AD240" i="16"/>
  <c r="Z241" i="16"/>
  <c r="AA241" i="16"/>
  <c r="AB241" i="16"/>
  <c r="AC241" i="16"/>
  <c r="AD241" i="16"/>
  <c r="Z242" i="16"/>
  <c r="AA242" i="16"/>
  <c r="AB242" i="16"/>
  <c r="AC242" i="16"/>
  <c r="AD242" i="16"/>
  <c r="Z243" i="16"/>
  <c r="AA243" i="16"/>
  <c r="AB243" i="16"/>
  <c r="AC243" i="16"/>
  <c r="AD243" i="16"/>
  <c r="Z244" i="16"/>
  <c r="AA244" i="16"/>
  <c r="AB244" i="16"/>
  <c r="AC244" i="16"/>
  <c r="AD244" i="16"/>
  <c r="Z245" i="16"/>
  <c r="AA245" i="16"/>
  <c r="AB245" i="16"/>
  <c r="AC245" i="16"/>
  <c r="AD245" i="16"/>
  <c r="Z246" i="16"/>
  <c r="AA246" i="16"/>
  <c r="AB246" i="16"/>
  <c r="AC246" i="16"/>
  <c r="AD246" i="16"/>
  <c r="Z247" i="16"/>
  <c r="AA247" i="16"/>
  <c r="AB247" i="16"/>
  <c r="AC247" i="16"/>
  <c r="AD247" i="16"/>
  <c r="Z248" i="16"/>
  <c r="AA248" i="16"/>
  <c r="AB248" i="16"/>
  <c r="AC248" i="16"/>
  <c r="AD248" i="16"/>
  <c r="Z249" i="16"/>
  <c r="AA249" i="16"/>
  <c r="AB249" i="16"/>
  <c r="AC249" i="16"/>
  <c r="AD249" i="16"/>
  <c r="Z250" i="16"/>
  <c r="AA250" i="16"/>
  <c r="AB250" i="16"/>
  <c r="AC250" i="16"/>
  <c r="AD250" i="16"/>
  <c r="Z251" i="16"/>
  <c r="AA251" i="16"/>
  <c r="AB251" i="16"/>
  <c r="AC251" i="16"/>
  <c r="AD251" i="16"/>
  <c r="Z252" i="16"/>
  <c r="AA252" i="16"/>
  <c r="AB252" i="16"/>
  <c r="AC252" i="16"/>
  <c r="AD252" i="16"/>
  <c r="Z253" i="16"/>
  <c r="AA253" i="16"/>
  <c r="AB253" i="16"/>
  <c r="AC253" i="16"/>
  <c r="AD253" i="16"/>
  <c r="Z254" i="16"/>
  <c r="AA254" i="16"/>
  <c r="AB254" i="16"/>
  <c r="AC254" i="16"/>
  <c r="AD254" i="16"/>
  <c r="Z255" i="16"/>
  <c r="AA255" i="16"/>
  <c r="AB255" i="16"/>
  <c r="AC255" i="16"/>
  <c r="AD255" i="16"/>
  <c r="Z256" i="16"/>
  <c r="AA256" i="16"/>
  <c r="AB256" i="16"/>
  <c r="AC256" i="16"/>
  <c r="AD256" i="16"/>
  <c r="Z257" i="16"/>
  <c r="AA257" i="16"/>
  <c r="AB257" i="16"/>
  <c r="AC257" i="16"/>
  <c r="AD257" i="16"/>
  <c r="Z258" i="16"/>
  <c r="AA258" i="16"/>
  <c r="AB258" i="16"/>
  <c r="AC258" i="16"/>
  <c r="AD258" i="16"/>
  <c r="Z259" i="16"/>
  <c r="AA259" i="16"/>
  <c r="AB259" i="16"/>
  <c r="AC259" i="16"/>
  <c r="AD259" i="16"/>
  <c r="Z260" i="16"/>
  <c r="AA260" i="16"/>
  <c r="AB260" i="16"/>
  <c r="AC260" i="16"/>
  <c r="AD260" i="16"/>
  <c r="Z261" i="16"/>
  <c r="AA261" i="16"/>
  <c r="AB261" i="16"/>
  <c r="AC261" i="16"/>
  <c r="AD261" i="16"/>
  <c r="Z262" i="16"/>
  <c r="AA262" i="16"/>
  <c r="AB262" i="16"/>
  <c r="AC262" i="16"/>
  <c r="AD262" i="16"/>
  <c r="Z263" i="16"/>
  <c r="AA263" i="16"/>
  <c r="AB263" i="16"/>
  <c r="AC263" i="16"/>
  <c r="AD263" i="16"/>
  <c r="Z264" i="16"/>
  <c r="AA264" i="16"/>
  <c r="AB264" i="16"/>
  <c r="AC264" i="16"/>
  <c r="AD264" i="16"/>
  <c r="Z265" i="16"/>
  <c r="AA265" i="16"/>
  <c r="AB265" i="16"/>
  <c r="AC265" i="16"/>
  <c r="AD265" i="16"/>
  <c r="Z266" i="16"/>
  <c r="AA266" i="16"/>
  <c r="AB266" i="16"/>
  <c r="AC266" i="16"/>
  <c r="AD266" i="16"/>
  <c r="Z267" i="16"/>
  <c r="AA267" i="16"/>
  <c r="AB267" i="16"/>
  <c r="AC267" i="16"/>
  <c r="AD267" i="16"/>
  <c r="Z268" i="16"/>
  <c r="AA268" i="16"/>
  <c r="AB268" i="16"/>
  <c r="AC268" i="16"/>
  <c r="AD268" i="16"/>
  <c r="Z269" i="16"/>
  <c r="AA269" i="16"/>
  <c r="AB269" i="16"/>
  <c r="AC269" i="16"/>
  <c r="AD269" i="16"/>
  <c r="Z270" i="16"/>
  <c r="AA270" i="16"/>
  <c r="AB270" i="16"/>
  <c r="AC270" i="16"/>
  <c r="AD270" i="16"/>
  <c r="Z271" i="16"/>
  <c r="AA271" i="16"/>
  <c r="AB271" i="16"/>
  <c r="AC271" i="16"/>
  <c r="AD271" i="16"/>
  <c r="Z272" i="16"/>
  <c r="AA272" i="16"/>
  <c r="AB272" i="16"/>
  <c r="AC272" i="16"/>
  <c r="AD272" i="16"/>
  <c r="Z273" i="16"/>
  <c r="AA273" i="16"/>
  <c r="AB273" i="16"/>
  <c r="AC273" i="16"/>
  <c r="AD273" i="16"/>
  <c r="Z274" i="16"/>
  <c r="AA274" i="16"/>
  <c r="AB274" i="16"/>
  <c r="AC274" i="16"/>
  <c r="AD274" i="16"/>
  <c r="Z275" i="16"/>
  <c r="AA275" i="16"/>
  <c r="AB275" i="16"/>
  <c r="AC275" i="16"/>
  <c r="AD275" i="16"/>
  <c r="Z276" i="16"/>
  <c r="AA276" i="16"/>
  <c r="AB276" i="16"/>
  <c r="AC276" i="16"/>
  <c r="AD276" i="16"/>
  <c r="Z277" i="16"/>
  <c r="AA277" i="16"/>
  <c r="AB277" i="16"/>
  <c r="AC277" i="16"/>
  <c r="AD277" i="16"/>
  <c r="Z278" i="16"/>
  <c r="AA278" i="16"/>
  <c r="AB278" i="16"/>
  <c r="AC278" i="16"/>
  <c r="AD278" i="16"/>
  <c r="Z279" i="16"/>
  <c r="AA279" i="16"/>
  <c r="AB279" i="16"/>
  <c r="AC279" i="16"/>
  <c r="AD279" i="16"/>
  <c r="Z280" i="16"/>
  <c r="AA280" i="16"/>
  <c r="AB280" i="16"/>
  <c r="AC280" i="16"/>
  <c r="AD280" i="16"/>
  <c r="Z281" i="16"/>
  <c r="AA281" i="16"/>
  <c r="AB281" i="16"/>
  <c r="AC281" i="16"/>
  <c r="AD281" i="16"/>
  <c r="Z282" i="16"/>
  <c r="AA282" i="16"/>
  <c r="AB282" i="16"/>
  <c r="AC282" i="16"/>
  <c r="AD282" i="16"/>
  <c r="Z283" i="16"/>
  <c r="AA283" i="16"/>
  <c r="AB283" i="16"/>
  <c r="AC283" i="16"/>
  <c r="AD283" i="16"/>
  <c r="Z284" i="16"/>
  <c r="AA284" i="16"/>
  <c r="AB284" i="16"/>
  <c r="AC284" i="16"/>
  <c r="AD284" i="16"/>
  <c r="Z285" i="16"/>
  <c r="AA285" i="16"/>
  <c r="AB285" i="16"/>
  <c r="AC285" i="16"/>
  <c r="AD285" i="16"/>
  <c r="Z286" i="16"/>
  <c r="AA286" i="16"/>
  <c r="AB286" i="16"/>
  <c r="AC286" i="16"/>
  <c r="AD286" i="16"/>
  <c r="Z287" i="16"/>
  <c r="AA287" i="16"/>
  <c r="AB287" i="16"/>
  <c r="AC287" i="16"/>
  <c r="AD287" i="16"/>
  <c r="Z288" i="16"/>
  <c r="AA288" i="16"/>
  <c r="AB288" i="16"/>
  <c r="AC288" i="16"/>
  <c r="AD288" i="16"/>
  <c r="Z289" i="16"/>
  <c r="AA289" i="16"/>
  <c r="AB289" i="16"/>
  <c r="AC289" i="16"/>
  <c r="AD289" i="16"/>
  <c r="Z290" i="16"/>
  <c r="AA290" i="16"/>
  <c r="AB290" i="16"/>
  <c r="AC290" i="16"/>
  <c r="AD290" i="16"/>
  <c r="Z291" i="16"/>
  <c r="AA291" i="16"/>
  <c r="AB291" i="16"/>
  <c r="AC291" i="16"/>
  <c r="AD291" i="16"/>
  <c r="Z292" i="16"/>
  <c r="AA292" i="16"/>
  <c r="AB292" i="16"/>
  <c r="AC292" i="16"/>
  <c r="AD292" i="16"/>
  <c r="Z293" i="16"/>
  <c r="AA293" i="16"/>
  <c r="AB293" i="16"/>
  <c r="AC293" i="16"/>
  <c r="AD293" i="16"/>
  <c r="Z294" i="16"/>
  <c r="AA294" i="16"/>
  <c r="AB294" i="16"/>
  <c r="AC294" i="16"/>
  <c r="AD294" i="16"/>
  <c r="Z295" i="16"/>
  <c r="AA295" i="16"/>
  <c r="AB295" i="16"/>
  <c r="AC295" i="16"/>
  <c r="AD295" i="16"/>
  <c r="Z296" i="16"/>
  <c r="AA296" i="16"/>
  <c r="AB296" i="16"/>
  <c r="AC296" i="16"/>
  <c r="AD296" i="16"/>
  <c r="Z297" i="16"/>
  <c r="AA297" i="16"/>
  <c r="AB297" i="16"/>
  <c r="AC297" i="16"/>
  <c r="AD297" i="16"/>
  <c r="Z298" i="16"/>
  <c r="AA298" i="16"/>
  <c r="AB298" i="16"/>
  <c r="AC298" i="16"/>
  <c r="AD298" i="16"/>
  <c r="Z299" i="16"/>
  <c r="AA299" i="16"/>
  <c r="AB299" i="16"/>
  <c r="AC299" i="16"/>
  <c r="AD299" i="16"/>
  <c r="Z300" i="16"/>
  <c r="AA300" i="16"/>
  <c r="AB300" i="16"/>
  <c r="AC300" i="16"/>
  <c r="AD300" i="16"/>
  <c r="Z301" i="16"/>
  <c r="AA301" i="16"/>
  <c r="AB301" i="16"/>
  <c r="AC301" i="16"/>
  <c r="AD301" i="16"/>
  <c r="Z302" i="16"/>
  <c r="AA302" i="16"/>
  <c r="AB302" i="16"/>
  <c r="AC302" i="16"/>
  <c r="AD302" i="16"/>
  <c r="Z303" i="16"/>
  <c r="AA303" i="16"/>
  <c r="AB303" i="16"/>
  <c r="AC303" i="16"/>
  <c r="AD303" i="16"/>
  <c r="Z304" i="16"/>
  <c r="AA304" i="16"/>
  <c r="AB304" i="16"/>
  <c r="AC304" i="16"/>
  <c r="AD304" i="16"/>
  <c r="Z305" i="16"/>
  <c r="AA305" i="16"/>
  <c r="AB305" i="16"/>
  <c r="AC305" i="16"/>
  <c r="AD305" i="16"/>
  <c r="Z306" i="16"/>
  <c r="AA306" i="16"/>
  <c r="AB306" i="16"/>
  <c r="AC306" i="16"/>
  <c r="AD306" i="16"/>
  <c r="Z307" i="16"/>
  <c r="AA307" i="16"/>
  <c r="AB307" i="16"/>
  <c r="AC307" i="16"/>
  <c r="AD307" i="16"/>
  <c r="Z308" i="16"/>
  <c r="AA308" i="16"/>
  <c r="AB308" i="16"/>
  <c r="AC308" i="16"/>
  <c r="AD308" i="16"/>
  <c r="Z309" i="16"/>
  <c r="AA309" i="16"/>
  <c r="AB309" i="16"/>
  <c r="AC309" i="16"/>
  <c r="AD309" i="16"/>
  <c r="Z310" i="16"/>
  <c r="AA310" i="16"/>
  <c r="AB310" i="16"/>
  <c r="AC310" i="16"/>
  <c r="AD310" i="16"/>
  <c r="Z311" i="16"/>
  <c r="AA311" i="16"/>
  <c r="AB311" i="16"/>
  <c r="AC311" i="16"/>
  <c r="AD311" i="16"/>
  <c r="Z312" i="16"/>
  <c r="AA312" i="16"/>
  <c r="AB312" i="16"/>
  <c r="AC312" i="16"/>
  <c r="AD312" i="16"/>
  <c r="Z313" i="16"/>
  <c r="AA313" i="16"/>
  <c r="AB313" i="16"/>
  <c r="AC313" i="16"/>
  <c r="AD313" i="16"/>
  <c r="Z314" i="16"/>
  <c r="AA314" i="16"/>
  <c r="AB314" i="16"/>
  <c r="AC314" i="16"/>
  <c r="AD314" i="16"/>
  <c r="Z315" i="16"/>
  <c r="AA315" i="16"/>
  <c r="AB315" i="16"/>
  <c r="AC315" i="16"/>
  <c r="AD315" i="16"/>
  <c r="Z316" i="16"/>
  <c r="AA316" i="16"/>
  <c r="AB316" i="16"/>
  <c r="AC316" i="16"/>
  <c r="AD316" i="16"/>
  <c r="Z317" i="16"/>
  <c r="AA317" i="16"/>
  <c r="AB317" i="16"/>
  <c r="AC317" i="16"/>
  <c r="AD317" i="16"/>
  <c r="Z318" i="16"/>
  <c r="AA318" i="16"/>
  <c r="AB318" i="16"/>
  <c r="AC318" i="16"/>
  <c r="AD318" i="16"/>
  <c r="Z319" i="16"/>
  <c r="AA319" i="16"/>
  <c r="AB319" i="16"/>
  <c r="AC319" i="16"/>
  <c r="AD319" i="16"/>
  <c r="Z320" i="16"/>
  <c r="AA320" i="16"/>
  <c r="AB320" i="16"/>
  <c r="AC320" i="16"/>
  <c r="AD320" i="16"/>
  <c r="Z321" i="16"/>
  <c r="AA321" i="16"/>
  <c r="AB321" i="16"/>
  <c r="AC321" i="16"/>
  <c r="AD321" i="16"/>
  <c r="Z322" i="16"/>
  <c r="AA322" i="16"/>
  <c r="AB322" i="16"/>
  <c r="AC322" i="16"/>
  <c r="AD322" i="16"/>
  <c r="Z323" i="16"/>
  <c r="AA323" i="16"/>
  <c r="AB323" i="16"/>
  <c r="AC323" i="16"/>
  <c r="AD323" i="16"/>
  <c r="Z324" i="16"/>
  <c r="AA324" i="16"/>
  <c r="AB324" i="16"/>
  <c r="AC324" i="16"/>
  <c r="AD324" i="16"/>
  <c r="Z325" i="16"/>
  <c r="AA325" i="16"/>
  <c r="AB325" i="16"/>
  <c r="AC325" i="16"/>
  <c r="AD325" i="16"/>
  <c r="Z326" i="16"/>
  <c r="AA326" i="16"/>
  <c r="AB326" i="16"/>
  <c r="AC326" i="16"/>
  <c r="AD326" i="16"/>
  <c r="Z327" i="16"/>
  <c r="AA327" i="16"/>
  <c r="AB327" i="16"/>
  <c r="AC327" i="16"/>
  <c r="AD327" i="16"/>
  <c r="Z328" i="16"/>
  <c r="AA328" i="16"/>
  <c r="AB328" i="16"/>
  <c r="AC328" i="16"/>
  <c r="AD328" i="16"/>
  <c r="Z329" i="16"/>
  <c r="AA329" i="16"/>
  <c r="AB329" i="16"/>
  <c r="AC329" i="16"/>
  <c r="AD329" i="16"/>
  <c r="Z330" i="16"/>
  <c r="AA330" i="16"/>
  <c r="AB330" i="16"/>
  <c r="AC330" i="16"/>
  <c r="AD330" i="16"/>
  <c r="Z331" i="16"/>
  <c r="AA331" i="16"/>
  <c r="AB331" i="16"/>
  <c r="AC331" i="16"/>
  <c r="AD331" i="16"/>
  <c r="Z332" i="16"/>
  <c r="AA332" i="16"/>
  <c r="AB332" i="16"/>
  <c r="AC332" i="16"/>
  <c r="AD332" i="16"/>
  <c r="Z333" i="16"/>
  <c r="AA333" i="16"/>
  <c r="AB333" i="16"/>
  <c r="AC333" i="16"/>
  <c r="AD333" i="16"/>
  <c r="Z334" i="16"/>
  <c r="AA334" i="16"/>
  <c r="AB334" i="16"/>
  <c r="AC334" i="16"/>
  <c r="AD334" i="16"/>
  <c r="Z335" i="16"/>
  <c r="AA335" i="16"/>
  <c r="AB335" i="16"/>
  <c r="AC335" i="16"/>
  <c r="AD335" i="16"/>
  <c r="Z336" i="16"/>
  <c r="AA336" i="16"/>
  <c r="AB336" i="16"/>
  <c r="AC336" i="16"/>
  <c r="AD336" i="16"/>
  <c r="Z337" i="16"/>
  <c r="AA337" i="16"/>
  <c r="AB337" i="16"/>
  <c r="AC337" i="16"/>
  <c r="AD337" i="16"/>
  <c r="Z338" i="16"/>
  <c r="AA338" i="16"/>
  <c r="AB338" i="16"/>
  <c r="AC338" i="16"/>
  <c r="AD338" i="16"/>
  <c r="Z339" i="16"/>
  <c r="AA339" i="16"/>
  <c r="AB339" i="16"/>
  <c r="AC339" i="16"/>
  <c r="AD339" i="16"/>
  <c r="Z340" i="16"/>
  <c r="AA340" i="16"/>
  <c r="AB340" i="16"/>
  <c r="AC340" i="16"/>
  <c r="AD340" i="16"/>
  <c r="Z341" i="16"/>
  <c r="AA341" i="16"/>
  <c r="AB341" i="16"/>
  <c r="AC341" i="16"/>
  <c r="AD341" i="16"/>
  <c r="Z342" i="16"/>
  <c r="AA342" i="16"/>
  <c r="AB342" i="16"/>
  <c r="AC342" i="16"/>
  <c r="AD342" i="16"/>
  <c r="Z343" i="16"/>
  <c r="AA343" i="16"/>
  <c r="AB343" i="16"/>
  <c r="AC343" i="16"/>
  <c r="AD343" i="16"/>
  <c r="Z344" i="16"/>
  <c r="AA344" i="16"/>
  <c r="AB344" i="16"/>
  <c r="AC344" i="16"/>
  <c r="AD344" i="16"/>
  <c r="Z345" i="16"/>
  <c r="AA345" i="16"/>
  <c r="AB345" i="16"/>
  <c r="AC345" i="16"/>
  <c r="AD345" i="16"/>
  <c r="Z346" i="16"/>
  <c r="AA346" i="16"/>
  <c r="AB346" i="16"/>
  <c r="AC346" i="16"/>
  <c r="AD346" i="16"/>
  <c r="Z347" i="16"/>
  <c r="AA347" i="16"/>
  <c r="AB347" i="16"/>
  <c r="AC347" i="16"/>
  <c r="AD347" i="16"/>
  <c r="Z348" i="16"/>
  <c r="AA348" i="16"/>
  <c r="AB348" i="16"/>
  <c r="AC348" i="16"/>
  <c r="AD348" i="16"/>
  <c r="Z349" i="16"/>
  <c r="AA349" i="16"/>
  <c r="AB349" i="16"/>
  <c r="AC349" i="16"/>
  <c r="AD349" i="16"/>
  <c r="Z350" i="16"/>
  <c r="AA350" i="16"/>
  <c r="AB350" i="16"/>
  <c r="AC350" i="16"/>
  <c r="AD350" i="16"/>
  <c r="Z351" i="16"/>
  <c r="AA351" i="16"/>
  <c r="AB351" i="16"/>
  <c r="AC351" i="16"/>
  <c r="AD351" i="16"/>
  <c r="Z352" i="16"/>
  <c r="AA352" i="16"/>
  <c r="AB352" i="16"/>
  <c r="AC352" i="16"/>
  <c r="AD352" i="16"/>
  <c r="Z353" i="16"/>
  <c r="AA353" i="16"/>
  <c r="AB353" i="16"/>
  <c r="AC353" i="16"/>
  <c r="AD353" i="16"/>
  <c r="Z354" i="16"/>
  <c r="AA354" i="16"/>
  <c r="AB354" i="16"/>
  <c r="AC354" i="16"/>
  <c r="AD354" i="16"/>
  <c r="Z355" i="16"/>
  <c r="AA355" i="16"/>
  <c r="AB355" i="16"/>
  <c r="AC355" i="16"/>
  <c r="AD355" i="16"/>
  <c r="Z356" i="16"/>
  <c r="AA356" i="16"/>
  <c r="AB356" i="16"/>
  <c r="AC356" i="16"/>
  <c r="AD356" i="16"/>
  <c r="Z357" i="16"/>
  <c r="AA357" i="16"/>
  <c r="AB357" i="16"/>
  <c r="AC357" i="16"/>
  <c r="AD357" i="16"/>
  <c r="Z358" i="16"/>
  <c r="AA358" i="16"/>
  <c r="AB358" i="16"/>
  <c r="AC358" i="16"/>
  <c r="AD358" i="16"/>
  <c r="Z359" i="16"/>
  <c r="AA359" i="16"/>
  <c r="AB359" i="16"/>
  <c r="AC359" i="16"/>
  <c r="AD359" i="16"/>
  <c r="Z360" i="16"/>
  <c r="AA360" i="16"/>
  <c r="AB360" i="16"/>
  <c r="AC360" i="16"/>
  <c r="AD360" i="16"/>
  <c r="Z361" i="16"/>
  <c r="AA361" i="16"/>
  <c r="AB361" i="16"/>
  <c r="AC361" i="16"/>
  <c r="AD361" i="16"/>
  <c r="Z362" i="16"/>
  <c r="AA362" i="16"/>
  <c r="AB362" i="16"/>
  <c r="AC362" i="16"/>
  <c r="AD362" i="16"/>
  <c r="Z363" i="16"/>
  <c r="AA363" i="16"/>
  <c r="AB363" i="16"/>
  <c r="AC363" i="16"/>
  <c r="AD363" i="16"/>
  <c r="Z364" i="16"/>
  <c r="AA364" i="16"/>
  <c r="AB364" i="16"/>
  <c r="AC364" i="16"/>
  <c r="AD364" i="16"/>
  <c r="Z365" i="16"/>
  <c r="AA365" i="16"/>
  <c r="AB365" i="16"/>
  <c r="AC365" i="16"/>
  <c r="AD365" i="16"/>
  <c r="Z366" i="16"/>
  <c r="AA366" i="16"/>
  <c r="AB366" i="16"/>
  <c r="AC366" i="16"/>
  <c r="AD366" i="16"/>
  <c r="Z367" i="16"/>
  <c r="AA367" i="16"/>
  <c r="AB367" i="16"/>
  <c r="AC367" i="16"/>
  <c r="AD367" i="16"/>
  <c r="Z368" i="16"/>
  <c r="AA368" i="16"/>
  <c r="AB368" i="16"/>
  <c r="AC368" i="16"/>
  <c r="AD368" i="16"/>
  <c r="Z369" i="16"/>
  <c r="AA369" i="16"/>
  <c r="AB369" i="16"/>
  <c r="AC369" i="16"/>
  <c r="AD369" i="16"/>
  <c r="Z370" i="16"/>
  <c r="AA370" i="16"/>
  <c r="AB370" i="16"/>
  <c r="AC370" i="16"/>
  <c r="AD370" i="16"/>
  <c r="Z371" i="16"/>
  <c r="AA371" i="16"/>
  <c r="AB371" i="16"/>
  <c r="AC371" i="16"/>
  <c r="AD371" i="16"/>
  <c r="Z372" i="16"/>
  <c r="AA372" i="16"/>
  <c r="AB372" i="16"/>
  <c r="AC372" i="16"/>
  <c r="AD372" i="16"/>
  <c r="Z373" i="16"/>
  <c r="AA373" i="16"/>
  <c r="AB373" i="16"/>
  <c r="AC373" i="16"/>
  <c r="AD373" i="16"/>
  <c r="Z374" i="16"/>
  <c r="AA374" i="16"/>
  <c r="AB374" i="16"/>
  <c r="AC374" i="16"/>
  <c r="AD374" i="16"/>
  <c r="Z375" i="16"/>
  <c r="AA375" i="16"/>
  <c r="AB375" i="16"/>
  <c r="AC375" i="16"/>
  <c r="AD375" i="16"/>
  <c r="Z376" i="16"/>
  <c r="AA376" i="16"/>
  <c r="AB376" i="16"/>
  <c r="AC376" i="16"/>
  <c r="AD376" i="16"/>
  <c r="Z377" i="16"/>
  <c r="AA377" i="16"/>
  <c r="AB377" i="16"/>
  <c r="AC377" i="16"/>
  <c r="AD377" i="16"/>
  <c r="Z378" i="16"/>
  <c r="AA378" i="16"/>
  <c r="AB378" i="16"/>
  <c r="AC378" i="16"/>
  <c r="AD378" i="16"/>
  <c r="Z379" i="16"/>
  <c r="AA379" i="16"/>
  <c r="AB379" i="16"/>
  <c r="AC379" i="16"/>
  <c r="AD379" i="16"/>
  <c r="Z380" i="16"/>
  <c r="AA380" i="16"/>
  <c r="AB380" i="16"/>
  <c r="AC380" i="16"/>
  <c r="AD380" i="16"/>
  <c r="Z381" i="16"/>
  <c r="AA381" i="16"/>
  <c r="AB381" i="16"/>
  <c r="AC381" i="16"/>
  <c r="AD381" i="16"/>
  <c r="Z382" i="16"/>
  <c r="AA382" i="16"/>
  <c r="AB382" i="16"/>
  <c r="AC382" i="16"/>
  <c r="AD382" i="16"/>
  <c r="Z383" i="16"/>
  <c r="AA383" i="16"/>
  <c r="AB383" i="16"/>
  <c r="AC383" i="16"/>
  <c r="AD383" i="16"/>
  <c r="Z384" i="16"/>
  <c r="AA384" i="16"/>
  <c r="AB384" i="16"/>
  <c r="AC384" i="16"/>
  <c r="AD384" i="16"/>
  <c r="Z385" i="16"/>
  <c r="AA385" i="16"/>
  <c r="AB385" i="16"/>
  <c r="AC385" i="16"/>
  <c r="AD385" i="16"/>
  <c r="Z386" i="16"/>
  <c r="AA386" i="16"/>
  <c r="AB386" i="16"/>
  <c r="AC386" i="16"/>
  <c r="AD386" i="16"/>
  <c r="Z387" i="16"/>
  <c r="AA387" i="16"/>
  <c r="AB387" i="16"/>
  <c r="AC387" i="16"/>
  <c r="AD387" i="16"/>
  <c r="Z388" i="16"/>
  <c r="AA388" i="16"/>
  <c r="AB388" i="16"/>
  <c r="AC388" i="16"/>
  <c r="AD388" i="16"/>
  <c r="Z389" i="16"/>
  <c r="AA389" i="16"/>
  <c r="AB389" i="16"/>
  <c r="AC389" i="16"/>
  <c r="AD389" i="16"/>
  <c r="Z390" i="16"/>
  <c r="AA390" i="16"/>
  <c r="AB390" i="16"/>
  <c r="AC390" i="16"/>
  <c r="AD390" i="16"/>
  <c r="Z391" i="16"/>
  <c r="AA391" i="16"/>
  <c r="AB391" i="16"/>
  <c r="AC391" i="16"/>
  <c r="AD391" i="16"/>
  <c r="Z392" i="16"/>
  <c r="AA392" i="16"/>
  <c r="AB392" i="16"/>
  <c r="AC392" i="16"/>
  <c r="AD392" i="16"/>
  <c r="Z393" i="16"/>
  <c r="AA393" i="16"/>
  <c r="AB393" i="16"/>
  <c r="AC393" i="16"/>
  <c r="AD393" i="16"/>
  <c r="Z394" i="16"/>
  <c r="AA394" i="16"/>
  <c r="AB394" i="16"/>
  <c r="AC394" i="16"/>
  <c r="AD394" i="16"/>
  <c r="Z395" i="16"/>
  <c r="AA395" i="16"/>
  <c r="AB395" i="16"/>
  <c r="AC395" i="16"/>
  <c r="AD395" i="16"/>
  <c r="Z396" i="16"/>
  <c r="AA396" i="16"/>
  <c r="AB396" i="16"/>
  <c r="AC396" i="16"/>
  <c r="AD396" i="16"/>
  <c r="Z397" i="16"/>
  <c r="AA397" i="16"/>
  <c r="AB397" i="16"/>
  <c r="AC397" i="16"/>
  <c r="AD397" i="16"/>
  <c r="Z398" i="16"/>
  <c r="AA398" i="16"/>
  <c r="AB398" i="16"/>
  <c r="AC398" i="16"/>
  <c r="AD398" i="16"/>
  <c r="Z399" i="16"/>
  <c r="AA399" i="16"/>
  <c r="AB399" i="16"/>
  <c r="AC399" i="16"/>
  <c r="AD399" i="16"/>
  <c r="Z400" i="16"/>
  <c r="AA400" i="16"/>
  <c r="AB400" i="16"/>
  <c r="AC400" i="16"/>
  <c r="AD400" i="16"/>
  <c r="Z401" i="16"/>
  <c r="AA401" i="16"/>
  <c r="AB401" i="16"/>
  <c r="AC401" i="16"/>
  <c r="AD401" i="16"/>
  <c r="Z402" i="16"/>
  <c r="AA402" i="16"/>
  <c r="AB402" i="16"/>
  <c r="AC402" i="16"/>
  <c r="AD402" i="16"/>
  <c r="Z403" i="16"/>
  <c r="AA403" i="16"/>
  <c r="AB403" i="16"/>
  <c r="AC403" i="16"/>
  <c r="AD403" i="16"/>
  <c r="Z404" i="16"/>
  <c r="AA404" i="16"/>
  <c r="AB404" i="16"/>
  <c r="AC404" i="16"/>
  <c r="AD404" i="16"/>
  <c r="Z405" i="16"/>
  <c r="AA405" i="16"/>
  <c r="AB405" i="16"/>
  <c r="AC405" i="16"/>
  <c r="AD405" i="16"/>
  <c r="Z406" i="16"/>
  <c r="AA406" i="16"/>
  <c r="AB406" i="16"/>
  <c r="AC406" i="16"/>
  <c r="AD406" i="16"/>
  <c r="Z407" i="16"/>
  <c r="AA407" i="16"/>
  <c r="AB407" i="16"/>
  <c r="AC407" i="16"/>
  <c r="AD407" i="16"/>
  <c r="Z408" i="16"/>
  <c r="AA408" i="16"/>
  <c r="AB408" i="16"/>
  <c r="AC408" i="16"/>
  <c r="AD408" i="16"/>
  <c r="Z409" i="16"/>
  <c r="AA409" i="16"/>
  <c r="AB409" i="16"/>
  <c r="AC409" i="16"/>
  <c r="AD409" i="16"/>
  <c r="Z410" i="16"/>
  <c r="AA410" i="16"/>
  <c r="AB410" i="16"/>
  <c r="AC410" i="16"/>
  <c r="AD410" i="16"/>
  <c r="Z411" i="16"/>
  <c r="AA411" i="16"/>
  <c r="AB411" i="16"/>
  <c r="AC411" i="16"/>
  <c r="AD411" i="16"/>
  <c r="Z412" i="16"/>
  <c r="AA412" i="16"/>
  <c r="AB412" i="16"/>
  <c r="AC412" i="16"/>
  <c r="AD412" i="16"/>
  <c r="Z413" i="16"/>
  <c r="AA413" i="16"/>
  <c r="AB413" i="16"/>
  <c r="AC413" i="16"/>
  <c r="AD413" i="16"/>
  <c r="Z414" i="16"/>
  <c r="AA414" i="16"/>
  <c r="AB414" i="16"/>
  <c r="AC414" i="16"/>
  <c r="AD414" i="16"/>
  <c r="Z415" i="16"/>
  <c r="AA415" i="16"/>
  <c r="AB415" i="16"/>
  <c r="AC415" i="16"/>
  <c r="AD415" i="16"/>
  <c r="Z416" i="16"/>
  <c r="AA416" i="16"/>
  <c r="AB416" i="16"/>
  <c r="AC416" i="16"/>
  <c r="AD416" i="16"/>
  <c r="Z417" i="16"/>
  <c r="AA417" i="16"/>
  <c r="AB417" i="16"/>
  <c r="AC417" i="16"/>
  <c r="AD417" i="16"/>
  <c r="Z418" i="16"/>
  <c r="AA418" i="16"/>
  <c r="AB418" i="16"/>
  <c r="AC418" i="16"/>
  <c r="AD418" i="16"/>
  <c r="Z419" i="16"/>
  <c r="AA419" i="16"/>
  <c r="AB419" i="16"/>
  <c r="AC419" i="16"/>
  <c r="AD419" i="16"/>
  <c r="Z420" i="16"/>
  <c r="AA420" i="16"/>
  <c r="AB420" i="16"/>
  <c r="AC420" i="16"/>
  <c r="AD420" i="16"/>
  <c r="Z421" i="16"/>
  <c r="AA421" i="16"/>
  <c r="AB421" i="16"/>
  <c r="AC421" i="16"/>
  <c r="AD421" i="16"/>
  <c r="Z422" i="16"/>
  <c r="AA422" i="16"/>
  <c r="AB422" i="16"/>
  <c r="AC422" i="16"/>
  <c r="AD422" i="16"/>
  <c r="Z423" i="16"/>
  <c r="AA423" i="16"/>
  <c r="AB423" i="16"/>
  <c r="AC423" i="16"/>
  <c r="AD423" i="16"/>
  <c r="Z424" i="16"/>
  <c r="AA424" i="16"/>
  <c r="AB424" i="16"/>
  <c r="AC424" i="16"/>
  <c r="AD424" i="16"/>
  <c r="Z425" i="16"/>
  <c r="AA425" i="16"/>
  <c r="AB425" i="16"/>
  <c r="AC425" i="16"/>
  <c r="AD425" i="16"/>
  <c r="Z426" i="16"/>
  <c r="AA426" i="16"/>
  <c r="AB426" i="16"/>
  <c r="AC426" i="16"/>
  <c r="AD426" i="16"/>
  <c r="Z427" i="16"/>
  <c r="AA427" i="16"/>
  <c r="AB427" i="16"/>
  <c r="AC427" i="16"/>
  <c r="AD427" i="16"/>
  <c r="Z428" i="16"/>
  <c r="AA428" i="16"/>
  <c r="AB428" i="16"/>
  <c r="AC428" i="16"/>
  <c r="AD428" i="16"/>
  <c r="Z429" i="16"/>
  <c r="AA429" i="16"/>
  <c r="AB429" i="16"/>
  <c r="AC429" i="16"/>
  <c r="AD429" i="16"/>
  <c r="Z430" i="16"/>
  <c r="AA430" i="16"/>
  <c r="AB430" i="16"/>
  <c r="AC430" i="16"/>
  <c r="AD430" i="16"/>
  <c r="Z431" i="16"/>
  <c r="AA431" i="16"/>
  <c r="AB431" i="16"/>
  <c r="AC431" i="16"/>
  <c r="AD431" i="16"/>
  <c r="Z432" i="16"/>
  <c r="AA432" i="16"/>
  <c r="AB432" i="16"/>
  <c r="AC432" i="16"/>
  <c r="AD432" i="16"/>
  <c r="Z433" i="16"/>
  <c r="AA433" i="16"/>
  <c r="AB433" i="16"/>
  <c r="AC433" i="16"/>
  <c r="AD433" i="16"/>
  <c r="Z434" i="16"/>
  <c r="AA434" i="16"/>
  <c r="AB434" i="16"/>
  <c r="AC434" i="16"/>
  <c r="AD434" i="16"/>
  <c r="Z435" i="16"/>
  <c r="AA435" i="16"/>
  <c r="AB435" i="16"/>
  <c r="AC435" i="16"/>
  <c r="AD435" i="16"/>
  <c r="Z436" i="16"/>
  <c r="AA436" i="16"/>
  <c r="AB436" i="16"/>
  <c r="AC436" i="16"/>
  <c r="AD436" i="16"/>
  <c r="Z437" i="16"/>
  <c r="AA437" i="16"/>
  <c r="AB437" i="16"/>
  <c r="AC437" i="16"/>
  <c r="AD437" i="16"/>
  <c r="Z438" i="16"/>
  <c r="AA438" i="16"/>
  <c r="AB438" i="16"/>
  <c r="AC438" i="16"/>
  <c r="AD438" i="16"/>
  <c r="Z439" i="16"/>
  <c r="AA439" i="16"/>
  <c r="AB439" i="16"/>
  <c r="AC439" i="16"/>
  <c r="AD439" i="16"/>
  <c r="Z440" i="16"/>
  <c r="AA440" i="16"/>
  <c r="AB440" i="16"/>
  <c r="AC440" i="16"/>
  <c r="AD440" i="16"/>
  <c r="Z441" i="16"/>
  <c r="AA441" i="16"/>
  <c r="AB441" i="16"/>
  <c r="AC441" i="16"/>
  <c r="AD441" i="16"/>
  <c r="Z442" i="16"/>
  <c r="AA442" i="16"/>
  <c r="AB442" i="16"/>
  <c r="AC442" i="16"/>
  <c r="AD442" i="16"/>
  <c r="Z443" i="16"/>
  <c r="AA443" i="16"/>
  <c r="AB443" i="16"/>
  <c r="AC443" i="16"/>
  <c r="AD443" i="16"/>
  <c r="Z444" i="16"/>
  <c r="AA444" i="16"/>
  <c r="AB444" i="16"/>
  <c r="AC444" i="16"/>
  <c r="AD444" i="16"/>
  <c r="Z445" i="16"/>
  <c r="AA445" i="16"/>
  <c r="AB445" i="16"/>
  <c r="AC445" i="16"/>
  <c r="AD445" i="16"/>
  <c r="Z446" i="16"/>
  <c r="AA446" i="16"/>
  <c r="AB446" i="16"/>
  <c r="AC446" i="16"/>
  <c r="AD446" i="16"/>
  <c r="Z447" i="16"/>
  <c r="AA447" i="16"/>
  <c r="AB447" i="16"/>
  <c r="AC447" i="16"/>
  <c r="AD447" i="16"/>
  <c r="Z448" i="16"/>
  <c r="AA448" i="16"/>
  <c r="AB448" i="16"/>
  <c r="AC448" i="16"/>
  <c r="AD448" i="16"/>
  <c r="Z449" i="16"/>
  <c r="AA449" i="16"/>
  <c r="AB449" i="16"/>
  <c r="AC449" i="16"/>
  <c r="AD449" i="16"/>
  <c r="Z450" i="16"/>
  <c r="AA450" i="16"/>
  <c r="AB450" i="16"/>
  <c r="AC450" i="16"/>
  <c r="AD450" i="16"/>
  <c r="Z451" i="16"/>
  <c r="AA451" i="16"/>
  <c r="AB451" i="16"/>
  <c r="AC451" i="16"/>
  <c r="AD451" i="16"/>
  <c r="Z452" i="16"/>
  <c r="AA452" i="16"/>
  <c r="AB452" i="16"/>
  <c r="AC452" i="16"/>
  <c r="AD452" i="16"/>
  <c r="Z453" i="16"/>
  <c r="AA453" i="16"/>
  <c r="AB453" i="16"/>
  <c r="AC453" i="16"/>
  <c r="AD453" i="16"/>
  <c r="Z454" i="16"/>
  <c r="AA454" i="16"/>
  <c r="AB454" i="16"/>
  <c r="AC454" i="16"/>
  <c r="AD454" i="16"/>
  <c r="Z455" i="16"/>
  <c r="AA455" i="16"/>
  <c r="AB455" i="16"/>
  <c r="AC455" i="16"/>
  <c r="AD455" i="16"/>
  <c r="Z456" i="16"/>
  <c r="AA456" i="16"/>
  <c r="AB456" i="16"/>
  <c r="AC456" i="16"/>
  <c r="AD456" i="16"/>
  <c r="Z457" i="16"/>
  <c r="AA457" i="16"/>
  <c r="AB457" i="16"/>
  <c r="AC457" i="16"/>
  <c r="AD457" i="16"/>
  <c r="Z458" i="16"/>
  <c r="AA458" i="16"/>
  <c r="AB458" i="16"/>
  <c r="AC458" i="16"/>
  <c r="AD458" i="16"/>
  <c r="Z459" i="16"/>
  <c r="AA459" i="16"/>
  <c r="AB459" i="16"/>
  <c r="AC459" i="16"/>
  <c r="AD459" i="16"/>
  <c r="Z460" i="16"/>
  <c r="AA460" i="16"/>
  <c r="AB460" i="16"/>
  <c r="AC460" i="16"/>
  <c r="AD460" i="16"/>
  <c r="Z461" i="16"/>
  <c r="AA461" i="16"/>
  <c r="AB461" i="16"/>
  <c r="AC461" i="16"/>
  <c r="AD461" i="16"/>
  <c r="Z462" i="16"/>
  <c r="AA462" i="16"/>
  <c r="AB462" i="16"/>
  <c r="AC462" i="16"/>
  <c r="AD462" i="16"/>
  <c r="Z463" i="16"/>
  <c r="AA463" i="16"/>
  <c r="AB463" i="16"/>
  <c r="AC463" i="16"/>
  <c r="AD463" i="16"/>
  <c r="Z464" i="16"/>
  <c r="AA464" i="16"/>
  <c r="AB464" i="16"/>
  <c r="AC464" i="16"/>
  <c r="AD464" i="16"/>
  <c r="Z465" i="16"/>
  <c r="AA465" i="16"/>
  <c r="AB465" i="16"/>
  <c r="AC465" i="16"/>
  <c r="AD465" i="16"/>
  <c r="Z466" i="16"/>
  <c r="AA466" i="16"/>
  <c r="AB466" i="16"/>
  <c r="AC466" i="16"/>
  <c r="AD466" i="16"/>
  <c r="Z467" i="16"/>
  <c r="AA467" i="16"/>
  <c r="AB467" i="16"/>
  <c r="AC467" i="16"/>
  <c r="AD467" i="16"/>
  <c r="Z468" i="16"/>
  <c r="AA468" i="16"/>
  <c r="AB468" i="16"/>
  <c r="AC468" i="16"/>
  <c r="AD468" i="16"/>
  <c r="Z469" i="16"/>
  <c r="AA469" i="16"/>
  <c r="AB469" i="16"/>
  <c r="AC469" i="16"/>
  <c r="AD469" i="16"/>
  <c r="Z470" i="16"/>
  <c r="AA470" i="16"/>
  <c r="AB470" i="16"/>
  <c r="AC470" i="16"/>
  <c r="AD470" i="16"/>
  <c r="Z471" i="16"/>
  <c r="AA471" i="16"/>
  <c r="AB471" i="16"/>
  <c r="AC471" i="16"/>
  <c r="AD471" i="16"/>
  <c r="Z472" i="16"/>
  <c r="AA472" i="16"/>
  <c r="AB472" i="16"/>
  <c r="AC472" i="16"/>
  <c r="AD472" i="16"/>
  <c r="Z473" i="16"/>
  <c r="AA473" i="16"/>
  <c r="AB473" i="16"/>
  <c r="AC473" i="16"/>
  <c r="AD473" i="16"/>
  <c r="Z474" i="16"/>
  <c r="AA474" i="16"/>
  <c r="AB474" i="16"/>
  <c r="AC474" i="16"/>
  <c r="AD474" i="16"/>
  <c r="Z475" i="16"/>
  <c r="AA475" i="16"/>
  <c r="AB475" i="16"/>
  <c r="AC475" i="16"/>
  <c r="AD475" i="16"/>
  <c r="Z476" i="16"/>
  <c r="AA476" i="16"/>
  <c r="AB476" i="16"/>
  <c r="AC476" i="16"/>
  <c r="AD476" i="16"/>
  <c r="Z477" i="16"/>
  <c r="AA477" i="16"/>
  <c r="AB477" i="16"/>
  <c r="AC477" i="16"/>
  <c r="AD477" i="16"/>
  <c r="Z478" i="16"/>
  <c r="AA478" i="16"/>
  <c r="AB478" i="16"/>
  <c r="AC478" i="16"/>
  <c r="AD478" i="16"/>
  <c r="Z479" i="16"/>
  <c r="AA479" i="16"/>
  <c r="AB479" i="16"/>
  <c r="AC479" i="16"/>
  <c r="AD479" i="16"/>
  <c r="Z480" i="16"/>
  <c r="AA480" i="16"/>
  <c r="AB480" i="16"/>
  <c r="AC480" i="16"/>
  <c r="AD480" i="16"/>
  <c r="Z481" i="16"/>
  <c r="AA481" i="16"/>
  <c r="AB481" i="16"/>
  <c r="AC481" i="16"/>
  <c r="AD481" i="16"/>
  <c r="Z482" i="16"/>
  <c r="AA482" i="16"/>
  <c r="AB482" i="16"/>
  <c r="AC482" i="16"/>
  <c r="AD482" i="16"/>
  <c r="Z483" i="16"/>
  <c r="AA483" i="16"/>
  <c r="AB483" i="16"/>
  <c r="AC483" i="16"/>
  <c r="AD483" i="16"/>
  <c r="Z484" i="16"/>
  <c r="AA484" i="16"/>
  <c r="AB484" i="16"/>
  <c r="AC484" i="16"/>
  <c r="AD484" i="16"/>
  <c r="Z485" i="16"/>
  <c r="AA485" i="16"/>
  <c r="AB485" i="16"/>
  <c r="AC485" i="16"/>
  <c r="AD485" i="16"/>
  <c r="Z486" i="16"/>
  <c r="AA486" i="16"/>
  <c r="AB486" i="16"/>
  <c r="AC486" i="16"/>
  <c r="AD486" i="16"/>
  <c r="Z487" i="16"/>
  <c r="AA487" i="16"/>
  <c r="AB487" i="16"/>
  <c r="AC487" i="16"/>
  <c r="AD487" i="16"/>
  <c r="Z488" i="16"/>
  <c r="AA488" i="16"/>
  <c r="AB488" i="16"/>
  <c r="AC488" i="16"/>
  <c r="AD488" i="16"/>
  <c r="Z489" i="16"/>
  <c r="AA489" i="16"/>
  <c r="AB489" i="16"/>
  <c r="AC489" i="16"/>
  <c r="AD489" i="16"/>
  <c r="Z490" i="16"/>
  <c r="AA490" i="16"/>
  <c r="AB490" i="16"/>
  <c r="AC490" i="16"/>
  <c r="AD490" i="16"/>
  <c r="Z491" i="16"/>
  <c r="AA491" i="16"/>
  <c r="AB491" i="16"/>
  <c r="AC491" i="16"/>
  <c r="AD491" i="16"/>
  <c r="Z492" i="16"/>
  <c r="AA492" i="16"/>
  <c r="AB492" i="16"/>
  <c r="AC492" i="16"/>
  <c r="AD492" i="16"/>
  <c r="Z493" i="16"/>
  <c r="AA493" i="16"/>
  <c r="AB493" i="16"/>
  <c r="AC493" i="16"/>
  <c r="AD493" i="16"/>
  <c r="Z494" i="16"/>
  <c r="AA494" i="16"/>
  <c r="AB494" i="16"/>
  <c r="AC494" i="16"/>
  <c r="AD494" i="16"/>
  <c r="Z495" i="16"/>
  <c r="AA495" i="16"/>
  <c r="AB495" i="16"/>
  <c r="AC495" i="16"/>
  <c r="AD495" i="16"/>
  <c r="Z496" i="16"/>
  <c r="AA496" i="16"/>
  <c r="AB496" i="16"/>
  <c r="AC496" i="16"/>
  <c r="AD496" i="16"/>
  <c r="Z497" i="16"/>
  <c r="AA497" i="16"/>
  <c r="AB497" i="16"/>
  <c r="AC497" i="16"/>
  <c r="AD497" i="16"/>
  <c r="Z498" i="16"/>
  <c r="AA498" i="16"/>
  <c r="AB498" i="16"/>
  <c r="AC498" i="16"/>
  <c r="AD498" i="16"/>
  <c r="Z499" i="16"/>
  <c r="AA499" i="16"/>
  <c r="AB499" i="16"/>
  <c r="AC499" i="16"/>
  <c r="AD499" i="16"/>
  <c r="Z500" i="16"/>
  <c r="AA500" i="16"/>
  <c r="AB500" i="16"/>
  <c r="AC500" i="16"/>
  <c r="AD500" i="16"/>
  <c r="Z501" i="16"/>
  <c r="AA501" i="16"/>
  <c r="AB501" i="16"/>
  <c r="AC501" i="16"/>
  <c r="AD501" i="16"/>
  <c r="Z502" i="16"/>
  <c r="AA502" i="16"/>
  <c r="AB502" i="16"/>
  <c r="AC502" i="16"/>
  <c r="AD502" i="16"/>
  <c r="Z503" i="16"/>
  <c r="AA503" i="16"/>
  <c r="AB503" i="16"/>
  <c r="AC503" i="16"/>
  <c r="AD503" i="16"/>
  <c r="Z504" i="16"/>
  <c r="AA504" i="16"/>
  <c r="AB504" i="16"/>
  <c r="AC504" i="16"/>
  <c r="AD504" i="16"/>
  <c r="Z505" i="16"/>
  <c r="AA505" i="16"/>
  <c r="AB505" i="16"/>
  <c r="AC505" i="16"/>
  <c r="AD505" i="16"/>
  <c r="Z506" i="16"/>
  <c r="AA506" i="16"/>
  <c r="AB506" i="16"/>
  <c r="AC506" i="16"/>
  <c r="AD506" i="16"/>
  <c r="Z507" i="16"/>
  <c r="AA507" i="16"/>
  <c r="AB507" i="16"/>
  <c r="AC507" i="16"/>
  <c r="AD507" i="16"/>
  <c r="Z508" i="16"/>
  <c r="AA508" i="16"/>
  <c r="AB508" i="16"/>
  <c r="AC508" i="16"/>
  <c r="AD508" i="16"/>
  <c r="Z509" i="16"/>
  <c r="AA509" i="16"/>
  <c r="AB509" i="16"/>
  <c r="AC509" i="16"/>
  <c r="AD509" i="16"/>
  <c r="Z510" i="16"/>
  <c r="AA510" i="16"/>
  <c r="AB510" i="16"/>
  <c r="AC510" i="16"/>
  <c r="AD510" i="16"/>
  <c r="Z511" i="16"/>
  <c r="AA511" i="16"/>
  <c r="AB511" i="16"/>
  <c r="AC511" i="16"/>
  <c r="AD511" i="16"/>
  <c r="Z512" i="16"/>
  <c r="AA512" i="16"/>
  <c r="AB512" i="16"/>
  <c r="AC512" i="16"/>
  <c r="AD512" i="16"/>
  <c r="Z513" i="16"/>
  <c r="AA513" i="16"/>
  <c r="AB513" i="16"/>
  <c r="AC513" i="16"/>
  <c r="AD513" i="16"/>
  <c r="Z514" i="16"/>
  <c r="AA514" i="16"/>
  <c r="AB514" i="16"/>
  <c r="AC514" i="16"/>
  <c r="AD514" i="16"/>
  <c r="Z515" i="16"/>
  <c r="AA515" i="16"/>
  <c r="AB515" i="16"/>
  <c r="AC515" i="16"/>
  <c r="AD515" i="16"/>
  <c r="Z516" i="16"/>
  <c r="AA516" i="16"/>
  <c r="AB516" i="16"/>
  <c r="AC516" i="16"/>
  <c r="AD516" i="16"/>
  <c r="Z517" i="16"/>
  <c r="AA517" i="16"/>
  <c r="AB517" i="16"/>
  <c r="AC517" i="16"/>
  <c r="AD517" i="16"/>
  <c r="Z518" i="16"/>
  <c r="AA518" i="16"/>
  <c r="AB518" i="16"/>
  <c r="AC518" i="16"/>
  <c r="AD518" i="16"/>
  <c r="Z519" i="16"/>
  <c r="AA519" i="16"/>
  <c r="AB519" i="16"/>
  <c r="AC519" i="16"/>
  <c r="AD519" i="16"/>
  <c r="Z520" i="16"/>
  <c r="AA520" i="16"/>
  <c r="AB520" i="16"/>
  <c r="AC520" i="16"/>
  <c r="AD520" i="16"/>
  <c r="Z521" i="16"/>
  <c r="AA521" i="16"/>
  <c r="AB521" i="16"/>
  <c r="AC521" i="16"/>
  <c r="AD521" i="16"/>
  <c r="Z522" i="16"/>
  <c r="AA522" i="16"/>
  <c r="AB522" i="16"/>
  <c r="AC522" i="16"/>
  <c r="AD522" i="16"/>
  <c r="Z523" i="16"/>
  <c r="AA523" i="16"/>
  <c r="AB523" i="16"/>
  <c r="AC523" i="16"/>
  <c r="AD523" i="16"/>
  <c r="Z524" i="16"/>
  <c r="AA524" i="16"/>
  <c r="AB524" i="16"/>
  <c r="AC524" i="16"/>
  <c r="AD524" i="16"/>
  <c r="Z525" i="16"/>
  <c r="AA525" i="16"/>
  <c r="AB525" i="16"/>
  <c r="AC525" i="16"/>
  <c r="AD525" i="16"/>
  <c r="Z526" i="16"/>
  <c r="AA526" i="16"/>
  <c r="AB526" i="16"/>
  <c r="AC526" i="16"/>
  <c r="AD526" i="16"/>
  <c r="Z527" i="16"/>
  <c r="AA527" i="16"/>
  <c r="AB527" i="16"/>
  <c r="AC527" i="16"/>
  <c r="AD527" i="16"/>
  <c r="Z528" i="16"/>
  <c r="AA528" i="16"/>
  <c r="AB528" i="16"/>
  <c r="AC528" i="16"/>
  <c r="AD528" i="16"/>
  <c r="Z529" i="16"/>
  <c r="AA529" i="16"/>
  <c r="AB529" i="16"/>
  <c r="AC529" i="16"/>
  <c r="AD529" i="16"/>
  <c r="Z530" i="16"/>
  <c r="AA530" i="16"/>
  <c r="AB530" i="16"/>
  <c r="AC530" i="16"/>
  <c r="AD530" i="16"/>
  <c r="Z531" i="16"/>
  <c r="AA531" i="16"/>
  <c r="AB531" i="16"/>
  <c r="AC531" i="16"/>
  <c r="AD531" i="16"/>
  <c r="Z532" i="16"/>
  <c r="AA532" i="16"/>
  <c r="AB532" i="16"/>
  <c r="AC532" i="16"/>
  <c r="AD532" i="16"/>
  <c r="Z533" i="16"/>
  <c r="AA533" i="16"/>
  <c r="AB533" i="16"/>
  <c r="AC533" i="16"/>
  <c r="AD533" i="16"/>
  <c r="Z534" i="16"/>
  <c r="AA534" i="16"/>
  <c r="AB534" i="16"/>
  <c r="AC534" i="16"/>
  <c r="AD534" i="16"/>
  <c r="Z535" i="16"/>
  <c r="AA535" i="16"/>
  <c r="AB535" i="16"/>
  <c r="AC535" i="16"/>
  <c r="AD535" i="16"/>
  <c r="Z536" i="16"/>
  <c r="AA536" i="16"/>
  <c r="AB536" i="16"/>
  <c r="AC536" i="16"/>
  <c r="AD536" i="16"/>
  <c r="Z537" i="16"/>
  <c r="AA537" i="16"/>
  <c r="AB537" i="16"/>
  <c r="AC537" i="16"/>
  <c r="AD537" i="16"/>
  <c r="Z538" i="16"/>
  <c r="AA538" i="16"/>
  <c r="AB538" i="16"/>
  <c r="AC538" i="16"/>
  <c r="AD538" i="16"/>
  <c r="Z539" i="16"/>
  <c r="AA539" i="16"/>
  <c r="AB539" i="16"/>
  <c r="AC539" i="16"/>
  <c r="AD539" i="16"/>
  <c r="Z540" i="16"/>
  <c r="AA540" i="16"/>
  <c r="AB540" i="16"/>
  <c r="AC540" i="16"/>
  <c r="AD540" i="16"/>
  <c r="Z541" i="16"/>
  <c r="AA541" i="16"/>
  <c r="AB541" i="16"/>
  <c r="AC541" i="16"/>
  <c r="AD541" i="16"/>
  <c r="Z542" i="16"/>
  <c r="AA542" i="16"/>
  <c r="AB542" i="16"/>
  <c r="AC542" i="16"/>
  <c r="AD542" i="16"/>
  <c r="Z543" i="16"/>
  <c r="AA543" i="16"/>
  <c r="AB543" i="16"/>
  <c r="AC543" i="16"/>
  <c r="AD543" i="16"/>
  <c r="Z544" i="16"/>
  <c r="AA544" i="16"/>
  <c r="AB544" i="16"/>
  <c r="AC544" i="16"/>
  <c r="AD544" i="16"/>
  <c r="Z545" i="16"/>
  <c r="AA545" i="16"/>
  <c r="AB545" i="16"/>
  <c r="AC545" i="16"/>
  <c r="AD545" i="16"/>
  <c r="Z546" i="16"/>
  <c r="AA546" i="16"/>
  <c r="AB546" i="16"/>
  <c r="AC546" i="16"/>
  <c r="AD546" i="16"/>
  <c r="Z547" i="16"/>
  <c r="AA547" i="16"/>
  <c r="AB547" i="16"/>
  <c r="AC547" i="16"/>
  <c r="AD547" i="16"/>
  <c r="Z548" i="16"/>
  <c r="AA548" i="16"/>
  <c r="AB548" i="16"/>
  <c r="AC548" i="16"/>
  <c r="AD548" i="16"/>
  <c r="Z549" i="16"/>
  <c r="AA549" i="16"/>
  <c r="AB549" i="16"/>
  <c r="AC549" i="16"/>
  <c r="AD549" i="16"/>
  <c r="Z550" i="16"/>
  <c r="AA550" i="16"/>
  <c r="AB550" i="16"/>
  <c r="AC550" i="16"/>
  <c r="AD550" i="16"/>
  <c r="Z551" i="16"/>
  <c r="AA551" i="16"/>
  <c r="AB551" i="16"/>
  <c r="AC551" i="16"/>
  <c r="AD551" i="16"/>
  <c r="Z552" i="16"/>
  <c r="AA552" i="16"/>
  <c r="AB552" i="16"/>
  <c r="AC552" i="16"/>
  <c r="AD552" i="16"/>
  <c r="Z553" i="16"/>
  <c r="AA553" i="16"/>
  <c r="AB553" i="16"/>
  <c r="AC553" i="16"/>
  <c r="AD553" i="16"/>
  <c r="Z554" i="16"/>
  <c r="AA554" i="16"/>
  <c r="AB554" i="16"/>
  <c r="AC554" i="16"/>
  <c r="AD554" i="16"/>
  <c r="Z555" i="16"/>
  <c r="AA555" i="16"/>
  <c r="AB555" i="16"/>
  <c r="AC555" i="16"/>
  <c r="AD555" i="16"/>
  <c r="Z556" i="16"/>
  <c r="AA556" i="16"/>
  <c r="AB556" i="16"/>
  <c r="AC556" i="16"/>
  <c r="AD556" i="16"/>
  <c r="Z557" i="16"/>
  <c r="AA557" i="16"/>
  <c r="AB557" i="16"/>
  <c r="AC557" i="16"/>
  <c r="AD557" i="16"/>
  <c r="Z558" i="16"/>
  <c r="AA558" i="16"/>
  <c r="AB558" i="16"/>
  <c r="AC558" i="16"/>
  <c r="AD558" i="16"/>
  <c r="Z559" i="16"/>
  <c r="AA559" i="16"/>
  <c r="AB559" i="16"/>
  <c r="AC559" i="16"/>
  <c r="AD559" i="16"/>
  <c r="Z560" i="16"/>
  <c r="AA560" i="16"/>
  <c r="AB560" i="16"/>
  <c r="AC560" i="16"/>
  <c r="AD560" i="16"/>
  <c r="Z561" i="16"/>
  <c r="AA561" i="16"/>
  <c r="AB561" i="16"/>
  <c r="AC561" i="16"/>
  <c r="AD561" i="16"/>
  <c r="Z562" i="16"/>
  <c r="AA562" i="16"/>
  <c r="AB562" i="16"/>
  <c r="AC562" i="16"/>
  <c r="AD562" i="16"/>
  <c r="Z563" i="16"/>
  <c r="AA563" i="16"/>
  <c r="AB563" i="16"/>
  <c r="AC563" i="16"/>
  <c r="AD563" i="16"/>
  <c r="Z564" i="16"/>
  <c r="AA564" i="16"/>
  <c r="AB564" i="16"/>
  <c r="AC564" i="16"/>
  <c r="AD564" i="16"/>
  <c r="Z565" i="16"/>
  <c r="AA565" i="16"/>
  <c r="AB565" i="16"/>
  <c r="AC565" i="16"/>
  <c r="AD565" i="16"/>
  <c r="Z566" i="16"/>
  <c r="AA566" i="16"/>
  <c r="AB566" i="16"/>
  <c r="AC566" i="16"/>
  <c r="AD566" i="16"/>
  <c r="Z567" i="16"/>
  <c r="AA567" i="16"/>
  <c r="AB567" i="16"/>
  <c r="AC567" i="16"/>
  <c r="AD567" i="16"/>
  <c r="Z568" i="16"/>
  <c r="AA568" i="16"/>
  <c r="AB568" i="16"/>
  <c r="AC568" i="16"/>
  <c r="AD568" i="16"/>
  <c r="Z569" i="16"/>
  <c r="AA569" i="16"/>
  <c r="AB569" i="16"/>
  <c r="AC569" i="16"/>
  <c r="AD569" i="16"/>
  <c r="Z570" i="16"/>
  <c r="AA570" i="16"/>
  <c r="AB570" i="16"/>
  <c r="AC570" i="16"/>
  <c r="AD570" i="16"/>
  <c r="Z571" i="16"/>
  <c r="AA571" i="16"/>
  <c r="AB571" i="16"/>
  <c r="AC571" i="16"/>
  <c r="AD571" i="16"/>
  <c r="Z572" i="16"/>
  <c r="AA572" i="16"/>
  <c r="AB572" i="16"/>
  <c r="AC572" i="16"/>
  <c r="AD572" i="16"/>
  <c r="Z573" i="16"/>
  <c r="AA573" i="16"/>
  <c r="AB573" i="16"/>
  <c r="AC573" i="16"/>
  <c r="AD573" i="16"/>
  <c r="Z574" i="16"/>
  <c r="AA574" i="16"/>
  <c r="AB574" i="16"/>
  <c r="AC574" i="16"/>
  <c r="AD574" i="16"/>
  <c r="Z575" i="16"/>
  <c r="AA575" i="16"/>
  <c r="AB575" i="16"/>
  <c r="AC575" i="16"/>
  <c r="AD575" i="16"/>
  <c r="Z576" i="16"/>
  <c r="AA576" i="16"/>
  <c r="AB576" i="16"/>
  <c r="AC576" i="16"/>
  <c r="AD576" i="16"/>
  <c r="Z577" i="16"/>
  <c r="AA577" i="16"/>
  <c r="AB577" i="16"/>
  <c r="AC577" i="16"/>
  <c r="AD577" i="16"/>
  <c r="Z578" i="16"/>
  <c r="AA578" i="16"/>
  <c r="AB578" i="16"/>
  <c r="AC578" i="16"/>
  <c r="AD578" i="16"/>
  <c r="Z579" i="16"/>
  <c r="AA579" i="16"/>
  <c r="AB579" i="16"/>
  <c r="AC579" i="16"/>
  <c r="AD579" i="16"/>
  <c r="Z580" i="16"/>
  <c r="AA580" i="16"/>
  <c r="AB580" i="16"/>
  <c r="AC580" i="16"/>
  <c r="AD580" i="16"/>
  <c r="Z581" i="16"/>
  <c r="AA581" i="16"/>
  <c r="AB581" i="16"/>
  <c r="AC581" i="16"/>
  <c r="AD581" i="16"/>
  <c r="Z582" i="16"/>
  <c r="AA582" i="16"/>
  <c r="AB582" i="16"/>
  <c r="AC582" i="16"/>
  <c r="AD582" i="16"/>
  <c r="Z583" i="16"/>
  <c r="AA583" i="16"/>
  <c r="AB583" i="16"/>
  <c r="AC583" i="16"/>
  <c r="AD583" i="16"/>
  <c r="Z584" i="16"/>
  <c r="AA584" i="16"/>
  <c r="AB584" i="16"/>
  <c r="AC584" i="16"/>
  <c r="AD584" i="16"/>
  <c r="Z585" i="16"/>
  <c r="AA585" i="16"/>
  <c r="AB585" i="16"/>
  <c r="AC585" i="16"/>
  <c r="AD585" i="16"/>
  <c r="Z586" i="16"/>
  <c r="AA586" i="16"/>
  <c r="AB586" i="16"/>
  <c r="AC586" i="16"/>
  <c r="AD586" i="16"/>
  <c r="Z587" i="16"/>
  <c r="AA587" i="16"/>
  <c r="AB587" i="16"/>
  <c r="AC587" i="16"/>
  <c r="AD587" i="16"/>
  <c r="Z588" i="16"/>
  <c r="AA588" i="16"/>
  <c r="AB588" i="16"/>
  <c r="AC588" i="16"/>
  <c r="AD588" i="16"/>
  <c r="Z589" i="16"/>
  <c r="AA589" i="16"/>
  <c r="AB589" i="16"/>
  <c r="AC589" i="16"/>
  <c r="AD589" i="16"/>
  <c r="Z590" i="16"/>
  <c r="AA590" i="16"/>
  <c r="AB590" i="16"/>
  <c r="AC590" i="16"/>
  <c r="AD590" i="16"/>
  <c r="Z591" i="16"/>
  <c r="AA591" i="16"/>
  <c r="AB591" i="16"/>
  <c r="AC591" i="16"/>
  <c r="AD591" i="16"/>
  <c r="Z592" i="16"/>
  <c r="AA592" i="16"/>
  <c r="AB592" i="16"/>
  <c r="AC592" i="16"/>
  <c r="AD592" i="16"/>
  <c r="Z593" i="16"/>
  <c r="AA593" i="16"/>
  <c r="AB593" i="16"/>
  <c r="AC593" i="16"/>
  <c r="AD593" i="16"/>
  <c r="Z594" i="16"/>
  <c r="AA594" i="16"/>
  <c r="AB594" i="16"/>
  <c r="AC594" i="16"/>
  <c r="AD594" i="16"/>
  <c r="Z595" i="16"/>
  <c r="AA595" i="16"/>
  <c r="AB595" i="16"/>
  <c r="AC595" i="16"/>
  <c r="AD595" i="16"/>
  <c r="Z596" i="16"/>
  <c r="AA596" i="16"/>
  <c r="AB596" i="16"/>
  <c r="AC596" i="16"/>
  <c r="AD596" i="16"/>
  <c r="Z597" i="16"/>
  <c r="AA597" i="16"/>
  <c r="AB597" i="16"/>
  <c r="AC597" i="16"/>
  <c r="AD597" i="16"/>
  <c r="Z598" i="16"/>
  <c r="AA598" i="16"/>
  <c r="AB598" i="16"/>
  <c r="AC598" i="16"/>
  <c r="AD598" i="16"/>
  <c r="Z599" i="16"/>
  <c r="AA599" i="16"/>
  <c r="AB599" i="16"/>
  <c r="AC599" i="16"/>
  <c r="AD599" i="16"/>
  <c r="Z600" i="16"/>
  <c r="AA600" i="16"/>
  <c r="AB600" i="16"/>
  <c r="AC600" i="16"/>
  <c r="AD600" i="16"/>
  <c r="Z601" i="16"/>
  <c r="AA601" i="16"/>
  <c r="AB601" i="16"/>
  <c r="AC601" i="16"/>
  <c r="AD601" i="16"/>
  <c r="Z602" i="16"/>
  <c r="AA602" i="16"/>
  <c r="AB602" i="16"/>
  <c r="AC602" i="16"/>
  <c r="AD602" i="16"/>
  <c r="Z603" i="16"/>
  <c r="AA603" i="16"/>
  <c r="AB603" i="16"/>
  <c r="AC603" i="16"/>
  <c r="AD603" i="16"/>
  <c r="Z604" i="16"/>
  <c r="AA604" i="16"/>
  <c r="AB604" i="16"/>
  <c r="AC604" i="16"/>
  <c r="AD604" i="16"/>
  <c r="Z605" i="16"/>
  <c r="AA605" i="16"/>
  <c r="AB605" i="16"/>
  <c r="AC605" i="16"/>
  <c r="AD605" i="16"/>
  <c r="Z606" i="16"/>
  <c r="AA606" i="16"/>
  <c r="AB606" i="16"/>
  <c r="AC606" i="16"/>
  <c r="AD606" i="16"/>
  <c r="Z607" i="16"/>
  <c r="AA607" i="16"/>
  <c r="AB607" i="16"/>
  <c r="AC607" i="16"/>
  <c r="AD607" i="16"/>
  <c r="Z608" i="16"/>
  <c r="AA608" i="16"/>
  <c r="AB608" i="16"/>
  <c r="AC608" i="16"/>
  <c r="AD608" i="16"/>
  <c r="Z609" i="16"/>
  <c r="AA609" i="16"/>
  <c r="AB609" i="16"/>
  <c r="AC609" i="16"/>
  <c r="AD609" i="16"/>
  <c r="Z610" i="16"/>
  <c r="AA610" i="16"/>
  <c r="AB610" i="16"/>
  <c r="AC610" i="16"/>
  <c r="AD610" i="16"/>
  <c r="Z611" i="16"/>
  <c r="AA611" i="16"/>
  <c r="AB611" i="16"/>
  <c r="AC611" i="16"/>
  <c r="AD611" i="16"/>
  <c r="Z612" i="16"/>
  <c r="AA612" i="16"/>
  <c r="AB612" i="16"/>
  <c r="AC612" i="16"/>
  <c r="AD612" i="16"/>
  <c r="Z613" i="16"/>
  <c r="AA613" i="16"/>
  <c r="AB613" i="16"/>
  <c r="AC613" i="16"/>
  <c r="AD613" i="16"/>
  <c r="Z614" i="16"/>
  <c r="AA614" i="16"/>
  <c r="AB614" i="16"/>
  <c r="AC614" i="16"/>
  <c r="AD614" i="16"/>
  <c r="Z615" i="16"/>
  <c r="AA615" i="16"/>
  <c r="AB615" i="16"/>
  <c r="AC615" i="16"/>
  <c r="AD615" i="16"/>
  <c r="Z616" i="16"/>
  <c r="AA616" i="16"/>
  <c r="AB616" i="16"/>
  <c r="AC616" i="16"/>
  <c r="AD616" i="16"/>
  <c r="Z617" i="16"/>
  <c r="AA617" i="16"/>
  <c r="AB617" i="16"/>
  <c r="AC617" i="16"/>
  <c r="AD617" i="16"/>
  <c r="Z618" i="16"/>
  <c r="AA618" i="16"/>
  <c r="AB618" i="16"/>
  <c r="AC618" i="16"/>
  <c r="AD618" i="16"/>
  <c r="Z619" i="16"/>
  <c r="AA619" i="16"/>
  <c r="AB619" i="16"/>
  <c r="AC619" i="16"/>
  <c r="AD619" i="16"/>
  <c r="Z620" i="16"/>
  <c r="AA620" i="16"/>
  <c r="AB620" i="16"/>
  <c r="AC620" i="16"/>
  <c r="AD620" i="16"/>
  <c r="Z621" i="16"/>
  <c r="AA621" i="16"/>
  <c r="AB621" i="16"/>
  <c r="AC621" i="16"/>
  <c r="AD621" i="16"/>
  <c r="Z622" i="16"/>
  <c r="AA622" i="16"/>
  <c r="AB622" i="16"/>
  <c r="AC622" i="16"/>
  <c r="AD622" i="16"/>
  <c r="Z623" i="16"/>
  <c r="AA623" i="16"/>
  <c r="AB623" i="16"/>
  <c r="AC623" i="16"/>
  <c r="AD623" i="16"/>
  <c r="Z624" i="16"/>
  <c r="AA624" i="16"/>
  <c r="AB624" i="16"/>
  <c r="AC624" i="16"/>
  <c r="AD624" i="16"/>
  <c r="Z625" i="16"/>
  <c r="AA625" i="16"/>
  <c r="AB625" i="16"/>
  <c r="AC625" i="16"/>
  <c r="AD625" i="16"/>
  <c r="Z626" i="16"/>
  <c r="AA626" i="16"/>
  <c r="AB626" i="16"/>
  <c r="AC626" i="16"/>
  <c r="AD626" i="16"/>
  <c r="Z627" i="16"/>
  <c r="AA627" i="16"/>
  <c r="AB627" i="16"/>
  <c r="AC627" i="16"/>
  <c r="AD627" i="16"/>
  <c r="Z628" i="16"/>
  <c r="AA628" i="16"/>
  <c r="AB628" i="16"/>
  <c r="AC628" i="16"/>
  <c r="AD628" i="16"/>
  <c r="Z629" i="16"/>
  <c r="AA629" i="16"/>
  <c r="AB629" i="16"/>
  <c r="AC629" i="16"/>
  <c r="AD629" i="16"/>
  <c r="Z630" i="16"/>
  <c r="AA630" i="16"/>
  <c r="AB630" i="16"/>
  <c r="AC630" i="16"/>
  <c r="AD630" i="16"/>
  <c r="Z631" i="16"/>
  <c r="AA631" i="16"/>
  <c r="AB631" i="16"/>
  <c r="AC631" i="16"/>
  <c r="AD631" i="16"/>
  <c r="Z632" i="16"/>
  <c r="AA632" i="16"/>
  <c r="AB632" i="16"/>
  <c r="AC632" i="16"/>
  <c r="AD632" i="16"/>
  <c r="Z633" i="16"/>
  <c r="AA633" i="16"/>
  <c r="AB633" i="16"/>
  <c r="AC633" i="16"/>
  <c r="AD633" i="16"/>
  <c r="Z634" i="16"/>
  <c r="AA634" i="16"/>
  <c r="AB634" i="16"/>
  <c r="AC634" i="16"/>
  <c r="AD634" i="16"/>
  <c r="Z635" i="16"/>
  <c r="AA635" i="16"/>
  <c r="AB635" i="16"/>
  <c r="AC635" i="16"/>
  <c r="AD635" i="16"/>
  <c r="Z636" i="16"/>
  <c r="AA636" i="16"/>
  <c r="AB636" i="16"/>
  <c r="AC636" i="16"/>
  <c r="AD636" i="16"/>
  <c r="Z637" i="16"/>
  <c r="AA637" i="16"/>
  <c r="AB637" i="16"/>
  <c r="AC637" i="16"/>
  <c r="AD637" i="16"/>
  <c r="Z638" i="16"/>
  <c r="AA638" i="16"/>
  <c r="AB638" i="16"/>
  <c r="AC638" i="16"/>
  <c r="AD638" i="16"/>
  <c r="Z639" i="16"/>
  <c r="AA639" i="16"/>
  <c r="AB639" i="16"/>
  <c r="AC639" i="16"/>
  <c r="AD639" i="16"/>
  <c r="Z640" i="16"/>
  <c r="AA640" i="16"/>
  <c r="AB640" i="16"/>
  <c r="AC640" i="16"/>
  <c r="AD640" i="16"/>
  <c r="Z641" i="16"/>
  <c r="AA641" i="16"/>
  <c r="AB641" i="16"/>
  <c r="AC641" i="16"/>
  <c r="AD641" i="16"/>
  <c r="Z642" i="16"/>
  <c r="AA642" i="16"/>
  <c r="AB642" i="16"/>
  <c r="AC642" i="16"/>
  <c r="AD642" i="16"/>
  <c r="Z643" i="16"/>
  <c r="AA643" i="16"/>
  <c r="AB643" i="16"/>
  <c r="AC643" i="16"/>
  <c r="AD643" i="16"/>
  <c r="Z644" i="16"/>
  <c r="AA644" i="16"/>
  <c r="AB644" i="16"/>
  <c r="AC644" i="16"/>
  <c r="AD644" i="16"/>
  <c r="Z645" i="16"/>
  <c r="AA645" i="16"/>
  <c r="AB645" i="16"/>
  <c r="AC645" i="16"/>
  <c r="AD645" i="16"/>
  <c r="Z646" i="16"/>
  <c r="AA646" i="16"/>
  <c r="AB646" i="16"/>
  <c r="AC646" i="16"/>
  <c r="AD646" i="16"/>
  <c r="Z647" i="16"/>
  <c r="AA647" i="16"/>
  <c r="AB647" i="16"/>
  <c r="AC647" i="16"/>
  <c r="AD647" i="16"/>
  <c r="Z648" i="16"/>
  <c r="AA648" i="16"/>
  <c r="AB648" i="16"/>
  <c r="AC648" i="16"/>
  <c r="AD648" i="16"/>
  <c r="Z649" i="16"/>
  <c r="AA649" i="16"/>
  <c r="AB649" i="16"/>
  <c r="AC649" i="16"/>
  <c r="AD649" i="16"/>
  <c r="Z650" i="16"/>
  <c r="AA650" i="16"/>
  <c r="AB650" i="16"/>
  <c r="AC650" i="16"/>
  <c r="AD650" i="16"/>
  <c r="Z651" i="16"/>
  <c r="AA651" i="16"/>
  <c r="AB651" i="16"/>
  <c r="AC651" i="16"/>
  <c r="AD651" i="16"/>
  <c r="Z652" i="16"/>
  <c r="AA652" i="16"/>
  <c r="AB652" i="16"/>
  <c r="AC652" i="16"/>
  <c r="AD652" i="16"/>
  <c r="Z653" i="16"/>
  <c r="AA653" i="16"/>
  <c r="AB653" i="16"/>
  <c r="AC653" i="16"/>
  <c r="AD653" i="16"/>
  <c r="Z654" i="16"/>
  <c r="AA654" i="16"/>
  <c r="AB654" i="16"/>
  <c r="AC654" i="16"/>
  <c r="AD654" i="16"/>
  <c r="Z655" i="16"/>
  <c r="AA655" i="16"/>
  <c r="AB655" i="16"/>
  <c r="AC655" i="16"/>
  <c r="AD655" i="16"/>
  <c r="Z656" i="16"/>
  <c r="AA656" i="16"/>
  <c r="AB656" i="16"/>
  <c r="AC656" i="16"/>
  <c r="AD656" i="16"/>
  <c r="Z657" i="16"/>
  <c r="AA657" i="16"/>
  <c r="AB657" i="16"/>
  <c r="AC657" i="16"/>
  <c r="AD657" i="16"/>
  <c r="Z658" i="16"/>
  <c r="AA658" i="16"/>
  <c r="AB658" i="16"/>
  <c r="AC658" i="16"/>
  <c r="AD658" i="16"/>
  <c r="Z659" i="16"/>
  <c r="AA659" i="16"/>
  <c r="AB659" i="16"/>
  <c r="AC659" i="16"/>
  <c r="AD659" i="16"/>
  <c r="Z660" i="16"/>
  <c r="AA660" i="16"/>
  <c r="AB660" i="16"/>
  <c r="AC660" i="16"/>
  <c r="AD660" i="16"/>
  <c r="Z661" i="16"/>
  <c r="AA661" i="16"/>
  <c r="AB661" i="16"/>
  <c r="AC661" i="16"/>
  <c r="AD661" i="16"/>
  <c r="Z662" i="16"/>
  <c r="AA662" i="16"/>
  <c r="AB662" i="16"/>
  <c r="AC662" i="16"/>
  <c r="AD662" i="16"/>
  <c r="Z663" i="16"/>
  <c r="AA663" i="16"/>
  <c r="AB663" i="16"/>
  <c r="AC663" i="16"/>
  <c r="AD663" i="16"/>
  <c r="Z664" i="16"/>
  <c r="AA664" i="16"/>
  <c r="AB664" i="16"/>
  <c r="AC664" i="16"/>
  <c r="AD664" i="16"/>
  <c r="Z665" i="16"/>
  <c r="AA665" i="16"/>
  <c r="AB665" i="16"/>
  <c r="AC665" i="16"/>
  <c r="AD665" i="16"/>
  <c r="Z666" i="16"/>
  <c r="AA666" i="16"/>
  <c r="AB666" i="16"/>
  <c r="AC666" i="16"/>
  <c r="AD666" i="16"/>
  <c r="Z667" i="16"/>
  <c r="AA667" i="16"/>
  <c r="AB667" i="16"/>
  <c r="AC667" i="16"/>
  <c r="AD667" i="16"/>
  <c r="Z668" i="16"/>
  <c r="AA668" i="16"/>
  <c r="AB668" i="16"/>
  <c r="AC668" i="16"/>
  <c r="AD668" i="16"/>
  <c r="Z669" i="16"/>
  <c r="AA669" i="16"/>
  <c r="AB669" i="16"/>
  <c r="AC669" i="16"/>
  <c r="AD669" i="16"/>
  <c r="Z670" i="16"/>
  <c r="AA670" i="16"/>
  <c r="AB670" i="16"/>
  <c r="AC670" i="16"/>
  <c r="AD670" i="16"/>
  <c r="Z671" i="16"/>
  <c r="AA671" i="16"/>
  <c r="AB671" i="16"/>
  <c r="AC671" i="16"/>
  <c r="AD671" i="16"/>
  <c r="Z672" i="16"/>
  <c r="AA672" i="16"/>
  <c r="AB672" i="16"/>
  <c r="AC672" i="16"/>
  <c r="AD672" i="16"/>
  <c r="Z673" i="16"/>
  <c r="AA673" i="16"/>
  <c r="AB673" i="16"/>
  <c r="AC673" i="16"/>
  <c r="AD673" i="16"/>
  <c r="Z674" i="16"/>
  <c r="AA674" i="16"/>
  <c r="AB674" i="16"/>
  <c r="AC674" i="16"/>
  <c r="AD674" i="16"/>
  <c r="Z675" i="16"/>
  <c r="AA675" i="16"/>
  <c r="AB675" i="16"/>
  <c r="AC675" i="16"/>
  <c r="AD675" i="16"/>
  <c r="Z676" i="16"/>
  <c r="AA676" i="16"/>
  <c r="AB676" i="16"/>
  <c r="AC676" i="16"/>
  <c r="AD676" i="16"/>
  <c r="Z677" i="16"/>
  <c r="AA677" i="16"/>
  <c r="AB677" i="16"/>
  <c r="AC677" i="16"/>
  <c r="AD677" i="16"/>
  <c r="Z678" i="16"/>
  <c r="AA678" i="16"/>
  <c r="AB678" i="16"/>
  <c r="AC678" i="16"/>
  <c r="AD678" i="16"/>
  <c r="Z679" i="16"/>
  <c r="AA679" i="16"/>
  <c r="AB679" i="16"/>
  <c r="AC679" i="16"/>
  <c r="AD679" i="16"/>
  <c r="Z680" i="16"/>
  <c r="AA680" i="16"/>
  <c r="AB680" i="16"/>
  <c r="AC680" i="16"/>
  <c r="AD680" i="16"/>
  <c r="Z681" i="16"/>
  <c r="AA681" i="16"/>
  <c r="AB681" i="16"/>
  <c r="AC681" i="16"/>
  <c r="AD681" i="16"/>
  <c r="Z682" i="16"/>
  <c r="AA682" i="16"/>
  <c r="AB682" i="16"/>
  <c r="AC682" i="16"/>
  <c r="AD682" i="16"/>
  <c r="Z683" i="16"/>
  <c r="AA683" i="16"/>
  <c r="AB683" i="16"/>
  <c r="AC683" i="16"/>
  <c r="AD683" i="16"/>
  <c r="Z684" i="16"/>
  <c r="AA684" i="16"/>
  <c r="AB684" i="16"/>
  <c r="AC684" i="16"/>
  <c r="AD684" i="16"/>
  <c r="Z685" i="16"/>
  <c r="AA685" i="16"/>
  <c r="AB685" i="16"/>
  <c r="AC685" i="16"/>
  <c r="AD685" i="16"/>
  <c r="Z686" i="16"/>
  <c r="AA686" i="16"/>
  <c r="AB686" i="16"/>
  <c r="AC686" i="16"/>
  <c r="AD686" i="16"/>
  <c r="Z687" i="16"/>
  <c r="AA687" i="16"/>
  <c r="AB687" i="16"/>
  <c r="AC687" i="16"/>
  <c r="AD687" i="16"/>
  <c r="Z688" i="16"/>
  <c r="AA688" i="16"/>
  <c r="AB688" i="16"/>
  <c r="AC688" i="16"/>
  <c r="AD688" i="16"/>
  <c r="Z689" i="16"/>
  <c r="AA689" i="16"/>
  <c r="AB689" i="16"/>
  <c r="AC689" i="16"/>
  <c r="AD689" i="16"/>
  <c r="Z690" i="16"/>
  <c r="AA690" i="16"/>
  <c r="AB690" i="16"/>
  <c r="AC690" i="16"/>
  <c r="AD690" i="16"/>
  <c r="Z691" i="16"/>
  <c r="AA691" i="16"/>
  <c r="AB691" i="16"/>
  <c r="AC691" i="16"/>
  <c r="AD691" i="16"/>
  <c r="Z692" i="16"/>
  <c r="AA692" i="16"/>
  <c r="AB692" i="16"/>
  <c r="AC692" i="16"/>
  <c r="AD692" i="16"/>
  <c r="Z693" i="16"/>
  <c r="AA693" i="16"/>
  <c r="AB693" i="16"/>
  <c r="AC693" i="16"/>
  <c r="AD693" i="16"/>
  <c r="Z694" i="16"/>
  <c r="AA694" i="16"/>
  <c r="AB694" i="16"/>
  <c r="AC694" i="16"/>
  <c r="AD694" i="16"/>
  <c r="Z695" i="16"/>
  <c r="AA695" i="16"/>
  <c r="AB695" i="16"/>
  <c r="AC695" i="16"/>
  <c r="AD695" i="16"/>
  <c r="Z696" i="16"/>
  <c r="AA696" i="16"/>
  <c r="AB696" i="16"/>
  <c r="AC696" i="16"/>
  <c r="AD696" i="16"/>
  <c r="Z697" i="16"/>
  <c r="AA697" i="16"/>
  <c r="AB697" i="16"/>
  <c r="AC697" i="16"/>
  <c r="AD697" i="16"/>
  <c r="Z698" i="16"/>
  <c r="AA698" i="16"/>
  <c r="AB698" i="16"/>
  <c r="AC698" i="16"/>
  <c r="AD698" i="16"/>
  <c r="Z699" i="16"/>
  <c r="AA699" i="16"/>
  <c r="AB699" i="16"/>
  <c r="AC699" i="16"/>
  <c r="AD699" i="16"/>
  <c r="Z700" i="16"/>
  <c r="AA700" i="16"/>
  <c r="AB700" i="16"/>
  <c r="AC700" i="16"/>
  <c r="AD700" i="16"/>
  <c r="Z701" i="16"/>
  <c r="AA701" i="16"/>
  <c r="AB701" i="16"/>
  <c r="AC701" i="16"/>
  <c r="AD701" i="16"/>
  <c r="Z702" i="16"/>
  <c r="AA702" i="16"/>
  <c r="AB702" i="16"/>
  <c r="AC702" i="16"/>
  <c r="AD702" i="16"/>
  <c r="Z703" i="16"/>
  <c r="AA703" i="16"/>
  <c r="AB703" i="16"/>
  <c r="AC703" i="16"/>
  <c r="AD703" i="16"/>
  <c r="Z704" i="16"/>
  <c r="AA704" i="16"/>
  <c r="AB704" i="16"/>
  <c r="AC704" i="16"/>
  <c r="AD704" i="16"/>
  <c r="Z705" i="16"/>
  <c r="AA705" i="16"/>
  <c r="AB705" i="16"/>
  <c r="AC705" i="16"/>
  <c r="AD705" i="16"/>
  <c r="Z706" i="16"/>
  <c r="AA706" i="16"/>
  <c r="AB706" i="16"/>
  <c r="AC706" i="16"/>
  <c r="AD706" i="16"/>
  <c r="Z707" i="16"/>
  <c r="AA707" i="16"/>
  <c r="AB707" i="16"/>
  <c r="AC707" i="16"/>
  <c r="AD707" i="16"/>
  <c r="Z708" i="16"/>
  <c r="AA708" i="16"/>
  <c r="AB708" i="16"/>
  <c r="AC708" i="16"/>
  <c r="AD708" i="16"/>
  <c r="Z709" i="16"/>
  <c r="AA709" i="16"/>
  <c r="AB709" i="16"/>
  <c r="AC709" i="16"/>
  <c r="AD709" i="16"/>
  <c r="Z710" i="16"/>
  <c r="AA710" i="16"/>
  <c r="AB710" i="16"/>
  <c r="AC710" i="16"/>
  <c r="AD710" i="16"/>
  <c r="Z711" i="16"/>
  <c r="AA711" i="16"/>
  <c r="AB711" i="16"/>
  <c r="AC711" i="16"/>
  <c r="AD711" i="16"/>
  <c r="Z712" i="16"/>
  <c r="AA712" i="16"/>
  <c r="AB712" i="16"/>
  <c r="AC712" i="16"/>
  <c r="AD712" i="16"/>
  <c r="Z713" i="16"/>
  <c r="AA713" i="16"/>
  <c r="AB713" i="16"/>
  <c r="AC713" i="16"/>
  <c r="AD713" i="16"/>
  <c r="Z714" i="16"/>
  <c r="AA714" i="16"/>
  <c r="AB714" i="16"/>
  <c r="AC714" i="16"/>
  <c r="AD714" i="16"/>
  <c r="Z715" i="16"/>
  <c r="AA715" i="16"/>
  <c r="AB715" i="16"/>
  <c r="AC715" i="16"/>
  <c r="AD715" i="16"/>
  <c r="Z716" i="16"/>
  <c r="AA716" i="16"/>
  <c r="AB716" i="16"/>
  <c r="AC716" i="16"/>
  <c r="AD716" i="16"/>
  <c r="Z717" i="16"/>
  <c r="AA717" i="16"/>
  <c r="AB717" i="16"/>
  <c r="AC717" i="16"/>
  <c r="AD717" i="16"/>
  <c r="Z718" i="16"/>
  <c r="AA718" i="16"/>
  <c r="AB718" i="16"/>
  <c r="AC718" i="16"/>
  <c r="AD718" i="16"/>
  <c r="Z719" i="16"/>
  <c r="AA719" i="16"/>
  <c r="AB719" i="16"/>
  <c r="AC719" i="16"/>
  <c r="AD719" i="16"/>
  <c r="Z720" i="16"/>
  <c r="AA720" i="16"/>
  <c r="AB720" i="16"/>
  <c r="AC720" i="16"/>
  <c r="AD720" i="16"/>
  <c r="Z721" i="16"/>
  <c r="AA721" i="16"/>
  <c r="AB721" i="16"/>
  <c r="AC721" i="16"/>
  <c r="AD721" i="16"/>
  <c r="Z722" i="16"/>
  <c r="AA722" i="16"/>
  <c r="AB722" i="16"/>
  <c r="AC722" i="16"/>
  <c r="AD722" i="16"/>
  <c r="Z723" i="16"/>
  <c r="AA723" i="16"/>
  <c r="AB723" i="16"/>
  <c r="AC723" i="16"/>
  <c r="AD723" i="16"/>
  <c r="Z724" i="16"/>
  <c r="AA724" i="16"/>
  <c r="AB724" i="16"/>
  <c r="AC724" i="16"/>
  <c r="AD724" i="16"/>
  <c r="Z725" i="16"/>
  <c r="AA725" i="16"/>
  <c r="AB725" i="16"/>
  <c r="AC725" i="16"/>
  <c r="AD725" i="16"/>
  <c r="Z726" i="16"/>
  <c r="AA726" i="16"/>
  <c r="AB726" i="16"/>
  <c r="AC726" i="16"/>
  <c r="AD726" i="16"/>
  <c r="Z727" i="16"/>
  <c r="AA727" i="16"/>
  <c r="AB727" i="16"/>
  <c r="AC727" i="16"/>
  <c r="AD727" i="16"/>
  <c r="Z728" i="16"/>
  <c r="AA728" i="16"/>
  <c r="AB728" i="16"/>
  <c r="AC728" i="16"/>
  <c r="AD728" i="16"/>
  <c r="Z729" i="16"/>
  <c r="AA729" i="16"/>
  <c r="AB729" i="16"/>
  <c r="AC729" i="16"/>
  <c r="AD729" i="16"/>
  <c r="Z730" i="16"/>
  <c r="AA730" i="16"/>
  <c r="AB730" i="16"/>
  <c r="AC730" i="16"/>
  <c r="AD730" i="16"/>
  <c r="Z731" i="16"/>
  <c r="AA731" i="16"/>
  <c r="AB731" i="16"/>
  <c r="AC731" i="16"/>
  <c r="AD731" i="16"/>
  <c r="Z732" i="16"/>
  <c r="AA732" i="16"/>
  <c r="AB732" i="16"/>
  <c r="AC732" i="16"/>
  <c r="AD732" i="16"/>
  <c r="Z733" i="16"/>
  <c r="AA733" i="16"/>
  <c r="AB733" i="16"/>
  <c r="AC733" i="16"/>
  <c r="AD733" i="16"/>
  <c r="Z734" i="16"/>
  <c r="AA734" i="16"/>
  <c r="AB734" i="16"/>
  <c r="AC734" i="16"/>
  <c r="AD734" i="16"/>
  <c r="Z735" i="16"/>
  <c r="AA735" i="16"/>
  <c r="AB735" i="16"/>
  <c r="AC735" i="16"/>
  <c r="AD735" i="16"/>
  <c r="Z736" i="16"/>
  <c r="AA736" i="16"/>
  <c r="AB736" i="16"/>
  <c r="AC736" i="16"/>
  <c r="AD736" i="16"/>
  <c r="Z737" i="16"/>
  <c r="AA737" i="16"/>
  <c r="AB737" i="16"/>
  <c r="AC737" i="16"/>
  <c r="AD737" i="16"/>
  <c r="Z738" i="16"/>
  <c r="AA738" i="16"/>
  <c r="AB738" i="16"/>
  <c r="AC738" i="16"/>
  <c r="AD738" i="16"/>
  <c r="Z739" i="16"/>
  <c r="AA739" i="16"/>
  <c r="AB739" i="16"/>
  <c r="AC739" i="16"/>
  <c r="AD739" i="16"/>
  <c r="Z740" i="16"/>
  <c r="AA740" i="16"/>
  <c r="AB740" i="16"/>
  <c r="AC740" i="16"/>
  <c r="AD740" i="16"/>
  <c r="Z741" i="16"/>
  <c r="AA741" i="16"/>
  <c r="AB741" i="16"/>
  <c r="AC741" i="16"/>
  <c r="AD741" i="16"/>
  <c r="Z742" i="16"/>
  <c r="AA742" i="16"/>
  <c r="AB742" i="16"/>
  <c r="AC742" i="16"/>
  <c r="AD742" i="16"/>
  <c r="Z743" i="16"/>
  <c r="AA743" i="16"/>
  <c r="AB743" i="16"/>
  <c r="AC743" i="16"/>
  <c r="AD743" i="16"/>
  <c r="Z744" i="16"/>
  <c r="AA744" i="16"/>
  <c r="AB744" i="16"/>
  <c r="AC744" i="16"/>
  <c r="AD744" i="16"/>
  <c r="Z745" i="16"/>
  <c r="AA745" i="16"/>
  <c r="AB745" i="16"/>
  <c r="AC745" i="16"/>
  <c r="AD745" i="16"/>
  <c r="Z746" i="16"/>
  <c r="AA746" i="16"/>
  <c r="AB746" i="16"/>
  <c r="AC746" i="16"/>
  <c r="AD746" i="16"/>
  <c r="Z747" i="16"/>
  <c r="AA747" i="16"/>
  <c r="AB747" i="16"/>
  <c r="AC747" i="16"/>
  <c r="AD747" i="16"/>
  <c r="Z748" i="16"/>
  <c r="AA748" i="16"/>
  <c r="AB748" i="16"/>
  <c r="AC748" i="16"/>
  <c r="AD748" i="16"/>
  <c r="Z749" i="16"/>
  <c r="AA749" i="16"/>
  <c r="AB749" i="16"/>
  <c r="AC749" i="16"/>
  <c r="AD749" i="16"/>
  <c r="Z750" i="16"/>
  <c r="AA750" i="16"/>
  <c r="AB750" i="16"/>
  <c r="AC750" i="16"/>
  <c r="AD750" i="16"/>
  <c r="Z751" i="16"/>
  <c r="AA751" i="16"/>
  <c r="AB751" i="16"/>
  <c r="AC751" i="16"/>
  <c r="AD751" i="16"/>
  <c r="Z752" i="16"/>
  <c r="AA752" i="16"/>
  <c r="AB752" i="16"/>
  <c r="AC752" i="16"/>
  <c r="AD752" i="16"/>
  <c r="Z753" i="16"/>
  <c r="AA753" i="16"/>
  <c r="AB753" i="16"/>
  <c r="AC753" i="16"/>
  <c r="AD753" i="16"/>
  <c r="Z754" i="16"/>
  <c r="AA754" i="16"/>
  <c r="AB754" i="16"/>
  <c r="AC754" i="16"/>
  <c r="AD754" i="16"/>
  <c r="Z755" i="16"/>
  <c r="AA755" i="16"/>
  <c r="AB755" i="16"/>
  <c r="AC755" i="16"/>
  <c r="AD755" i="16"/>
  <c r="Z756" i="16"/>
  <c r="AA756" i="16"/>
  <c r="AB756" i="16"/>
  <c r="AC756" i="16"/>
  <c r="AD756" i="16"/>
  <c r="Z757" i="16"/>
  <c r="AA757" i="16"/>
  <c r="AB757" i="16"/>
  <c r="AC757" i="16"/>
  <c r="AD757" i="16"/>
  <c r="Z758" i="16"/>
  <c r="AA758" i="16"/>
  <c r="AB758" i="16"/>
  <c r="AC758" i="16"/>
  <c r="AD758" i="16"/>
  <c r="Z759" i="16"/>
  <c r="AA759" i="16"/>
  <c r="AB759" i="16"/>
  <c r="AC759" i="16"/>
  <c r="AD759" i="16"/>
  <c r="Z760" i="16"/>
  <c r="AA760" i="16"/>
  <c r="AB760" i="16"/>
  <c r="AC760" i="16"/>
  <c r="AD760" i="16"/>
  <c r="Z761" i="16"/>
  <c r="AA761" i="16"/>
  <c r="AB761" i="16"/>
  <c r="AC761" i="16"/>
  <c r="AD761" i="16"/>
  <c r="Z762" i="16"/>
  <c r="AA762" i="16"/>
  <c r="AB762" i="16"/>
  <c r="AC762" i="16"/>
  <c r="AD762" i="16"/>
  <c r="Z763" i="16"/>
  <c r="AA763" i="16"/>
  <c r="AB763" i="16"/>
  <c r="AC763" i="16"/>
  <c r="AD763" i="16"/>
  <c r="Z764" i="16"/>
  <c r="AA764" i="16"/>
  <c r="AB764" i="16"/>
  <c r="AC764" i="16"/>
  <c r="AD764" i="16"/>
  <c r="Z765" i="16"/>
  <c r="AA765" i="16"/>
  <c r="AB765" i="16"/>
  <c r="AC765" i="16"/>
  <c r="AD765" i="16"/>
  <c r="Z766" i="16"/>
  <c r="AA766" i="16"/>
  <c r="AB766" i="16"/>
  <c r="AC766" i="16"/>
  <c r="AD766" i="16"/>
  <c r="Z767" i="16"/>
  <c r="AA767" i="16"/>
  <c r="AB767" i="16"/>
  <c r="AC767" i="16"/>
  <c r="AD767" i="16"/>
  <c r="Z768" i="16"/>
  <c r="AA768" i="16"/>
  <c r="AB768" i="16"/>
  <c r="AC768" i="16"/>
  <c r="AD768" i="16"/>
  <c r="Z769" i="16"/>
  <c r="AA769" i="16"/>
  <c r="AB769" i="16"/>
  <c r="AC769" i="16"/>
  <c r="AD769" i="16"/>
  <c r="Z770" i="16"/>
  <c r="AA770" i="16"/>
  <c r="AB770" i="16"/>
  <c r="AC770" i="16"/>
  <c r="AD770" i="16"/>
  <c r="Z771" i="16"/>
  <c r="AA771" i="16"/>
  <c r="AB771" i="16"/>
  <c r="AC771" i="16"/>
  <c r="AD771" i="16"/>
  <c r="Z772" i="16"/>
  <c r="AA772" i="16"/>
  <c r="AB772" i="16"/>
  <c r="AC772" i="16"/>
  <c r="AD772" i="16"/>
  <c r="Z773" i="16"/>
  <c r="AA773" i="16"/>
  <c r="AB773" i="16"/>
  <c r="AC773" i="16"/>
  <c r="AD773" i="16"/>
  <c r="Z774" i="16"/>
  <c r="AA774" i="16"/>
  <c r="AB774" i="16"/>
  <c r="AC774" i="16"/>
  <c r="AD774" i="16"/>
  <c r="Z775" i="16"/>
  <c r="AA775" i="16"/>
  <c r="AB775" i="16"/>
  <c r="AC775" i="16"/>
  <c r="AD775" i="16"/>
  <c r="Z776" i="16"/>
  <c r="AA776" i="16"/>
  <c r="AB776" i="16"/>
  <c r="AC776" i="16"/>
  <c r="AD776" i="16"/>
  <c r="Z777" i="16"/>
  <c r="AA777" i="16"/>
  <c r="AB777" i="16"/>
  <c r="AC777" i="16"/>
  <c r="AD777" i="16"/>
  <c r="Z778" i="16"/>
  <c r="AA778" i="16"/>
  <c r="AB778" i="16"/>
  <c r="AC778" i="16"/>
  <c r="AD778" i="16"/>
  <c r="Z779" i="16"/>
  <c r="AA779" i="16"/>
  <c r="AB779" i="16"/>
  <c r="AC779" i="16"/>
  <c r="AD779" i="16"/>
  <c r="Z780" i="16"/>
  <c r="AA780" i="16"/>
  <c r="AB780" i="16"/>
  <c r="AC780" i="16"/>
  <c r="AD780" i="16"/>
  <c r="Z781" i="16"/>
  <c r="AA781" i="16"/>
  <c r="AB781" i="16"/>
  <c r="AC781" i="16"/>
  <c r="AD781" i="16"/>
  <c r="Z782" i="16"/>
  <c r="AA782" i="16"/>
  <c r="AB782" i="16"/>
  <c r="AC782" i="16"/>
  <c r="AD782" i="16"/>
  <c r="Z783" i="16"/>
  <c r="AA783" i="16"/>
  <c r="AB783" i="16"/>
  <c r="AC783" i="16"/>
  <c r="AD783" i="16"/>
  <c r="Z784" i="16"/>
  <c r="AA784" i="16"/>
  <c r="AB784" i="16"/>
  <c r="AC784" i="16"/>
  <c r="AD784" i="16"/>
  <c r="Z785" i="16"/>
  <c r="AA785" i="16"/>
  <c r="AB785" i="16"/>
  <c r="AC785" i="16"/>
  <c r="AD785" i="16"/>
  <c r="Z786" i="16"/>
  <c r="AA786" i="16"/>
  <c r="AB786" i="16"/>
  <c r="AC786" i="16"/>
  <c r="AD786" i="16"/>
  <c r="Z787" i="16"/>
  <c r="AA787" i="16"/>
  <c r="AB787" i="16"/>
  <c r="AC787" i="16"/>
  <c r="AD787" i="16"/>
  <c r="Z788" i="16"/>
  <c r="AA788" i="16"/>
  <c r="AB788" i="16"/>
  <c r="AC788" i="16"/>
  <c r="AD788" i="16"/>
  <c r="Z789" i="16"/>
  <c r="AA789" i="16"/>
  <c r="AB789" i="16"/>
  <c r="AC789" i="16"/>
  <c r="AD789" i="16"/>
  <c r="Z790" i="16"/>
  <c r="AA790" i="16"/>
  <c r="AB790" i="16"/>
  <c r="AC790" i="16"/>
  <c r="AD790" i="16"/>
  <c r="Z791" i="16"/>
  <c r="AA791" i="16"/>
  <c r="AB791" i="16"/>
  <c r="AC791" i="16"/>
  <c r="AD791" i="16"/>
  <c r="Z792" i="16"/>
  <c r="AA792" i="16"/>
  <c r="AB792" i="16"/>
  <c r="AC792" i="16"/>
  <c r="AD792" i="16"/>
  <c r="Z793" i="16"/>
  <c r="AA793" i="16"/>
  <c r="AB793" i="16"/>
  <c r="AC793" i="16"/>
  <c r="AD793" i="16"/>
  <c r="Z794" i="16"/>
  <c r="AA794" i="16"/>
  <c r="AB794" i="16"/>
  <c r="AC794" i="16"/>
  <c r="AD794" i="16"/>
  <c r="Z795" i="16"/>
  <c r="AA795" i="16"/>
  <c r="AB795" i="16"/>
  <c r="AC795" i="16"/>
  <c r="AD795" i="16"/>
  <c r="Z796" i="16"/>
  <c r="AA796" i="16"/>
  <c r="AB796" i="16"/>
  <c r="AC796" i="16"/>
  <c r="AD796" i="16"/>
  <c r="Z797" i="16"/>
  <c r="AA797" i="16"/>
  <c r="AB797" i="16"/>
  <c r="AC797" i="16"/>
  <c r="AD797" i="16"/>
  <c r="Z798" i="16"/>
  <c r="AA798" i="16"/>
  <c r="AB798" i="16"/>
  <c r="AC798" i="16"/>
  <c r="AD798" i="16"/>
  <c r="Z799" i="16"/>
  <c r="AA799" i="16"/>
  <c r="AB799" i="16"/>
  <c r="AC799" i="16"/>
  <c r="AD799" i="16"/>
  <c r="Z800" i="16"/>
  <c r="AA800" i="16"/>
  <c r="AB800" i="16"/>
  <c r="AC800" i="16"/>
  <c r="AD800" i="16"/>
  <c r="Z801" i="16"/>
  <c r="AA801" i="16"/>
  <c r="AB801" i="16"/>
  <c r="AC801" i="16"/>
  <c r="AD801" i="16"/>
  <c r="Z802" i="16"/>
  <c r="AA802" i="16"/>
  <c r="AB802" i="16"/>
  <c r="AC802" i="16"/>
  <c r="AD802" i="16"/>
  <c r="Z803" i="16"/>
  <c r="AA803" i="16"/>
  <c r="AB803" i="16"/>
  <c r="AC803" i="16"/>
  <c r="AD803" i="16"/>
  <c r="Z804" i="16"/>
  <c r="AA804" i="16"/>
  <c r="AB804" i="16"/>
  <c r="AC804" i="16"/>
  <c r="AD804" i="16"/>
  <c r="Z805" i="16"/>
  <c r="AA805" i="16"/>
  <c r="AB805" i="16"/>
  <c r="AC805" i="16"/>
  <c r="AD805" i="16"/>
  <c r="Z806" i="16"/>
  <c r="AA806" i="16"/>
  <c r="AB806" i="16"/>
  <c r="AC806" i="16"/>
  <c r="AD806" i="16"/>
  <c r="Z807" i="16"/>
  <c r="AA807" i="16"/>
  <c r="AB807" i="16"/>
  <c r="AC807" i="16"/>
  <c r="AD807" i="16"/>
  <c r="Z808" i="16"/>
  <c r="AA808" i="16"/>
  <c r="AB808" i="16"/>
  <c r="AC808" i="16"/>
  <c r="AD808" i="16"/>
  <c r="Z809" i="16"/>
  <c r="AA809" i="16"/>
  <c r="AB809" i="16"/>
  <c r="AC809" i="16"/>
  <c r="AD809" i="16"/>
  <c r="Z810" i="16"/>
  <c r="AA810" i="16"/>
  <c r="AB810" i="16"/>
  <c r="AC810" i="16"/>
  <c r="AD810" i="16"/>
  <c r="Z811" i="16"/>
  <c r="AA811" i="16"/>
  <c r="AB811" i="16"/>
  <c r="AC811" i="16"/>
  <c r="AD811" i="16"/>
  <c r="Z812" i="16"/>
  <c r="AA812" i="16"/>
  <c r="AB812" i="16"/>
  <c r="AC812" i="16"/>
  <c r="AD812" i="16"/>
  <c r="Z813" i="16"/>
  <c r="AA813" i="16"/>
  <c r="AB813" i="16"/>
  <c r="AC813" i="16"/>
  <c r="AD813" i="16"/>
  <c r="Z814" i="16"/>
  <c r="AA814" i="16"/>
  <c r="AB814" i="16"/>
  <c r="AC814" i="16"/>
  <c r="AD814" i="16"/>
  <c r="Z815" i="16"/>
  <c r="AA815" i="16"/>
  <c r="AB815" i="16"/>
  <c r="AC815" i="16"/>
  <c r="AD815" i="16"/>
  <c r="Z816" i="16"/>
  <c r="AA816" i="16"/>
  <c r="AB816" i="16"/>
  <c r="AC816" i="16"/>
  <c r="AD816" i="16"/>
  <c r="Z817" i="16"/>
  <c r="AA817" i="16"/>
  <c r="AB817" i="16"/>
  <c r="AC817" i="16"/>
  <c r="AD817" i="16"/>
  <c r="Z818" i="16"/>
  <c r="AA818" i="16"/>
  <c r="AB818" i="16"/>
  <c r="AC818" i="16"/>
  <c r="AD818" i="16"/>
  <c r="Z819" i="16"/>
  <c r="AA819" i="16"/>
  <c r="AB819" i="16"/>
  <c r="AC819" i="16"/>
  <c r="AD819" i="16"/>
  <c r="Z820" i="16"/>
  <c r="AA820" i="16"/>
  <c r="AB820" i="16"/>
  <c r="AC820" i="16"/>
  <c r="AD820" i="16"/>
  <c r="Z821" i="16"/>
  <c r="AA821" i="16"/>
  <c r="AB821" i="16"/>
  <c r="AC821" i="16"/>
  <c r="AD821" i="16"/>
  <c r="Z822" i="16"/>
  <c r="AA822" i="16"/>
  <c r="AB822" i="16"/>
  <c r="AC822" i="16"/>
  <c r="AD822" i="16"/>
  <c r="Z823" i="16"/>
  <c r="AA823" i="16"/>
  <c r="AB823" i="16"/>
  <c r="AC823" i="16"/>
  <c r="AD823" i="16"/>
  <c r="Z824" i="16"/>
  <c r="AA824" i="16"/>
  <c r="AB824" i="16"/>
  <c r="AC824" i="16"/>
  <c r="AD824" i="16"/>
  <c r="Z825" i="16"/>
  <c r="AA825" i="16"/>
  <c r="AB825" i="16"/>
  <c r="AC825" i="16"/>
  <c r="AD825" i="16"/>
  <c r="Z826" i="16"/>
  <c r="AA826" i="16"/>
  <c r="AB826" i="16"/>
  <c r="AC826" i="16"/>
  <c r="AD826" i="16"/>
  <c r="Z827" i="16"/>
  <c r="AA827" i="16"/>
  <c r="AB827" i="16"/>
  <c r="AC827" i="16"/>
  <c r="AD827" i="16"/>
  <c r="Z828" i="16"/>
  <c r="AA828" i="16"/>
  <c r="AB828" i="16"/>
  <c r="AC828" i="16"/>
  <c r="AD828" i="16"/>
  <c r="Z829" i="16"/>
  <c r="AA829" i="16"/>
  <c r="AB829" i="16"/>
  <c r="AC829" i="16"/>
  <c r="AD829" i="16"/>
  <c r="Z830" i="16"/>
  <c r="AA830" i="16"/>
  <c r="AB830" i="16"/>
  <c r="AC830" i="16"/>
  <c r="AD830" i="16"/>
  <c r="Z831" i="16"/>
  <c r="AA831" i="16"/>
  <c r="AB831" i="16"/>
  <c r="AC831" i="16"/>
  <c r="AD831" i="16"/>
  <c r="Z832" i="16"/>
  <c r="AA832" i="16"/>
  <c r="AB832" i="16"/>
  <c r="AC832" i="16"/>
  <c r="AD832" i="16"/>
  <c r="Z833" i="16"/>
  <c r="AA833" i="16"/>
  <c r="AB833" i="16"/>
  <c r="AC833" i="16"/>
  <c r="AD833" i="16"/>
  <c r="Z834" i="16"/>
  <c r="AA834" i="16"/>
  <c r="AB834" i="16"/>
  <c r="AC834" i="16"/>
  <c r="AD834" i="16"/>
  <c r="Z835" i="16"/>
  <c r="AA835" i="16"/>
  <c r="AB835" i="16"/>
  <c r="AC835" i="16"/>
  <c r="AD835" i="16"/>
  <c r="Z836" i="16"/>
  <c r="AA836" i="16"/>
  <c r="AB836" i="16"/>
  <c r="AC836" i="16"/>
  <c r="AD836" i="16"/>
  <c r="Z837" i="16"/>
  <c r="AA837" i="16"/>
  <c r="AB837" i="16"/>
  <c r="AC837" i="16"/>
  <c r="AD837" i="16"/>
  <c r="Z838" i="16"/>
  <c r="AA838" i="16"/>
  <c r="AB838" i="16"/>
  <c r="AC838" i="16"/>
  <c r="AD838" i="16"/>
  <c r="Z839" i="16"/>
  <c r="AA839" i="16"/>
  <c r="AB839" i="16"/>
  <c r="AC839" i="16"/>
  <c r="AD839" i="16"/>
  <c r="Z840" i="16"/>
  <c r="AA840" i="16"/>
  <c r="AB840" i="16"/>
  <c r="AC840" i="16"/>
  <c r="AD840" i="16"/>
  <c r="Z841" i="16"/>
  <c r="AA841" i="16"/>
  <c r="AB841" i="16"/>
  <c r="AC841" i="16"/>
  <c r="AD841" i="16"/>
  <c r="Z842" i="16"/>
  <c r="AA842" i="16"/>
  <c r="AB842" i="16"/>
  <c r="AC842" i="16"/>
  <c r="AD842" i="16"/>
  <c r="Z843" i="16"/>
  <c r="AA843" i="16"/>
  <c r="AB843" i="16"/>
  <c r="AC843" i="16"/>
  <c r="AD843" i="16"/>
  <c r="Z844" i="16"/>
  <c r="AA844" i="16"/>
  <c r="AB844" i="16"/>
  <c r="AC844" i="16"/>
  <c r="AD844" i="16"/>
  <c r="Z845" i="16"/>
  <c r="AA845" i="16"/>
  <c r="AB845" i="16"/>
  <c r="AC845" i="16"/>
  <c r="AD845" i="16"/>
  <c r="Z846" i="16"/>
  <c r="AA846" i="16"/>
  <c r="AB846" i="16"/>
  <c r="AC846" i="16"/>
  <c r="AD846" i="16"/>
  <c r="Z847" i="16"/>
  <c r="AA847" i="16"/>
  <c r="AB847" i="16"/>
  <c r="AC847" i="16"/>
  <c r="AD847" i="16"/>
  <c r="Z848" i="16"/>
  <c r="AA848" i="16"/>
  <c r="AB848" i="16"/>
  <c r="AC848" i="16"/>
  <c r="AD848" i="16"/>
  <c r="Z849" i="16"/>
  <c r="AA849" i="16"/>
  <c r="AB849" i="16"/>
  <c r="AC849" i="16"/>
  <c r="AD849" i="16"/>
  <c r="Z850" i="16"/>
  <c r="AA850" i="16"/>
  <c r="AB850" i="16"/>
  <c r="AC850" i="16"/>
  <c r="AD850" i="16"/>
  <c r="Z851" i="16"/>
  <c r="AA851" i="16"/>
  <c r="AB851" i="16"/>
  <c r="AC851" i="16"/>
  <c r="AD851" i="16"/>
  <c r="Z852" i="16"/>
  <c r="AA852" i="16"/>
  <c r="AB852" i="16"/>
  <c r="AC852" i="16"/>
  <c r="AD852" i="16"/>
  <c r="Z853" i="16"/>
  <c r="AA853" i="16"/>
  <c r="AB853" i="16"/>
  <c r="AC853" i="16"/>
  <c r="AD853" i="16"/>
  <c r="Z854" i="16"/>
  <c r="AA854" i="16"/>
  <c r="AB854" i="16"/>
  <c r="AC854" i="16"/>
  <c r="AD854" i="16"/>
  <c r="Z855" i="16"/>
  <c r="AA855" i="16"/>
  <c r="AB855" i="16"/>
  <c r="AC855" i="16"/>
  <c r="AD855" i="16"/>
  <c r="Z856" i="16"/>
  <c r="AA856" i="16"/>
  <c r="AB856" i="16"/>
  <c r="AC856" i="16"/>
  <c r="AD856" i="16"/>
  <c r="Z857" i="16"/>
  <c r="AA857" i="16"/>
  <c r="AB857" i="16"/>
  <c r="AC857" i="16"/>
  <c r="AD857" i="16"/>
  <c r="Z858" i="16"/>
  <c r="AA858" i="16"/>
  <c r="AB858" i="16"/>
  <c r="AC858" i="16"/>
  <c r="AD858" i="16"/>
  <c r="Z859" i="16"/>
  <c r="AA859" i="16"/>
  <c r="AB859" i="16"/>
  <c r="AC859" i="16"/>
  <c r="AD859" i="16"/>
  <c r="Z860" i="16"/>
  <c r="AA860" i="16"/>
  <c r="AB860" i="16"/>
  <c r="AC860" i="16"/>
  <c r="AD860" i="16"/>
  <c r="Z861" i="16"/>
  <c r="AA861" i="16"/>
  <c r="AB861" i="16"/>
  <c r="AC861" i="16"/>
  <c r="AD861" i="16"/>
  <c r="Z862" i="16"/>
  <c r="AA862" i="16"/>
  <c r="AB862" i="16"/>
  <c r="AC862" i="16"/>
  <c r="AD862" i="16"/>
  <c r="Z863" i="16"/>
  <c r="AA863" i="16"/>
  <c r="AB863" i="16"/>
  <c r="AC863" i="16"/>
  <c r="AD863" i="16"/>
  <c r="Z864" i="16"/>
  <c r="AA864" i="16"/>
  <c r="AB864" i="16"/>
  <c r="AC864" i="16"/>
  <c r="AD864" i="16"/>
  <c r="Z865" i="16"/>
  <c r="AA865" i="16"/>
  <c r="AB865" i="16"/>
  <c r="AC865" i="16"/>
  <c r="AD865" i="16"/>
  <c r="Z866" i="16"/>
  <c r="AA866" i="16"/>
  <c r="AB866" i="16"/>
  <c r="AC866" i="16"/>
  <c r="AD866" i="16"/>
  <c r="Z867" i="16"/>
  <c r="AA867" i="16"/>
  <c r="AB867" i="16"/>
  <c r="AC867" i="16"/>
  <c r="AD867" i="16"/>
  <c r="Z868" i="16"/>
  <c r="AA868" i="16"/>
  <c r="AB868" i="16"/>
  <c r="AC868" i="16"/>
  <c r="AD868" i="16"/>
  <c r="Z869" i="16"/>
  <c r="AA869" i="16"/>
  <c r="AB869" i="16"/>
  <c r="AC869" i="16"/>
  <c r="AD869" i="16"/>
  <c r="Z870" i="16"/>
  <c r="AA870" i="16"/>
  <c r="AB870" i="16"/>
  <c r="AC870" i="16"/>
  <c r="AD870" i="16"/>
  <c r="Z871" i="16"/>
  <c r="AA871" i="16"/>
  <c r="AB871" i="16"/>
  <c r="AC871" i="16"/>
  <c r="AD871" i="16"/>
  <c r="Z872" i="16"/>
  <c r="AA872" i="16"/>
  <c r="AB872" i="16"/>
  <c r="AC872" i="16"/>
  <c r="AD872" i="16"/>
  <c r="Z873" i="16"/>
  <c r="AA873" i="16"/>
  <c r="AB873" i="16"/>
  <c r="AC873" i="16"/>
  <c r="AD873" i="16"/>
  <c r="Z874" i="16"/>
  <c r="AA874" i="16"/>
  <c r="AB874" i="16"/>
  <c r="AC874" i="16"/>
  <c r="AD874" i="16"/>
  <c r="Z875" i="16"/>
  <c r="AA875" i="16"/>
  <c r="AB875" i="16"/>
  <c r="AC875" i="16"/>
  <c r="AD875" i="16"/>
  <c r="Z876" i="16"/>
  <c r="AA876" i="16"/>
  <c r="AB876" i="16"/>
  <c r="AC876" i="16"/>
  <c r="AD876" i="16"/>
  <c r="Z877" i="16"/>
  <c r="AA877" i="16"/>
  <c r="AB877" i="16"/>
  <c r="AC877" i="16"/>
  <c r="AD877" i="16"/>
  <c r="Z878" i="16"/>
  <c r="AA878" i="16"/>
  <c r="AB878" i="16"/>
  <c r="AC878" i="16"/>
  <c r="AD878" i="16"/>
  <c r="Z879" i="16"/>
  <c r="AA879" i="16"/>
  <c r="AB879" i="16"/>
  <c r="AC879" i="16"/>
  <c r="AD879" i="16"/>
  <c r="Z880" i="16"/>
  <c r="AA880" i="16"/>
  <c r="AB880" i="16"/>
  <c r="AC880" i="16"/>
  <c r="AD880" i="16"/>
  <c r="Z881" i="16"/>
  <c r="AA881" i="16"/>
  <c r="AB881" i="16"/>
  <c r="AC881" i="16"/>
  <c r="AD881" i="16"/>
  <c r="Z882" i="16"/>
  <c r="AA882" i="16"/>
  <c r="AB882" i="16"/>
  <c r="AC882" i="16"/>
  <c r="AD882" i="16"/>
  <c r="Z883" i="16"/>
  <c r="AA883" i="16"/>
  <c r="AB883" i="16"/>
  <c r="AC883" i="16"/>
  <c r="AD883" i="16"/>
  <c r="Z884" i="16"/>
  <c r="AA884" i="16"/>
  <c r="AB884" i="16"/>
  <c r="AC884" i="16"/>
  <c r="AD884" i="16"/>
  <c r="Z885" i="16"/>
  <c r="AA885" i="16"/>
  <c r="AB885" i="16"/>
  <c r="AC885" i="16"/>
  <c r="AD885" i="16"/>
  <c r="Z886" i="16"/>
  <c r="AA886" i="16"/>
  <c r="AB886" i="16"/>
  <c r="AC886" i="16"/>
  <c r="AD886" i="16"/>
  <c r="Z887" i="16"/>
  <c r="AA887" i="16"/>
  <c r="AB887" i="16"/>
  <c r="AC887" i="16"/>
  <c r="AD887" i="16"/>
  <c r="Z888" i="16"/>
  <c r="AA888" i="16"/>
  <c r="AB888" i="16"/>
  <c r="AC888" i="16"/>
  <c r="AD888" i="16"/>
  <c r="Z889" i="16"/>
  <c r="AA889" i="16"/>
  <c r="AB889" i="16"/>
  <c r="AC889" i="16"/>
  <c r="AD889" i="16"/>
  <c r="Z890" i="16"/>
  <c r="AA890" i="16"/>
  <c r="AB890" i="16"/>
  <c r="AC890" i="16"/>
  <c r="AD890" i="16"/>
  <c r="Z891" i="16"/>
  <c r="AA891" i="16"/>
  <c r="AB891" i="16"/>
  <c r="AC891" i="16"/>
  <c r="AD891" i="16"/>
  <c r="Z892" i="16"/>
  <c r="AA892" i="16"/>
  <c r="AB892" i="16"/>
  <c r="AC892" i="16"/>
  <c r="AD892" i="16"/>
  <c r="Z893" i="16"/>
  <c r="AA893" i="16"/>
  <c r="AB893" i="16"/>
  <c r="AC893" i="16"/>
  <c r="AD893" i="16"/>
  <c r="Z894" i="16"/>
  <c r="AA894" i="16"/>
  <c r="AB894" i="16"/>
  <c r="AC894" i="16"/>
  <c r="AD894" i="16"/>
  <c r="Z895" i="16"/>
  <c r="AA895" i="16"/>
  <c r="AB895" i="16"/>
  <c r="AC895" i="16"/>
  <c r="AD895" i="16"/>
  <c r="Z896" i="16"/>
  <c r="AA896" i="16"/>
  <c r="AB896" i="16"/>
  <c r="AC896" i="16"/>
  <c r="AD896" i="16"/>
  <c r="Z897" i="16"/>
  <c r="AA897" i="16"/>
  <c r="AB897" i="16"/>
  <c r="AC897" i="16"/>
  <c r="AD897" i="16"/>
  <c r="Z898" i="16"/>
  <c r="AA898" i="16"/>
  <c r="AB898" i="16"/>
  <c r="AC898" i="16"/>
  <c r="AD898" i="16"/>
  <c r="Z899" i="16"/>
  <c r="AA899" i="16"/>
  <c r="AB899" i="16"/>
  <c r="AC899" i="16"/>
  <c r="AD899" i="16"/>
  <c r="Z900" i="16"/>
  <c r="AA900" i="16"/>
  <c r="AB900" i="16"/>
  <c r="AC900" i="16"/>
  <c r="AD900" i="16"/>
  <c r="Z901" i="16"/>
  <c r="AA901" i="16"/>
  <c r="AB901" i="16"/>
  <c r="AC901" i="16"/>
  <c r="AD901" i="16"/>
  <c r="Z902" i="16"/>
  <c r="AA902" i="16"/>
  <c r="AB902" i="16"/>
  <c r="AC902" i="16"/>
  <c r="AD902" i="16"/>
  <c r="Z903" i="16"/>
  <c r="AA903" i="16"/>
  <c r="AB903" i="16"/>
  <c r="AC903" i="16"/>
  <c r="AD903" i="16"/>
  <c r="Z904" i="16"/>
  <c r="AA904" i="16"/>
  <c r="AB904" i="16"/>
  <c r="AC904" i="16"/>
  <c r="AD904" i="16"/>
  <c r="Z905" i="16"/>
  <c r="AA905" i="16"/>
  <c r="AB905" i="16"/>
  <c r="AC905" i="16"/>
  <c r="AD905" i="16"/>
  <c r="Z906" i="16"/>
  <c r="AA906" i="16"/>
  <c r="AB906" i="16"/>
  <c r="AC906" i="16"/>
  <c r="AD906" i="16"/>
  <c r="Z907" i="16"/>
  <c r="AA907" i="16"/>
  <c r="AB907" i="16"/>
  <c r="AC907" i="16"/>
  <c r="AD907" i="16"/>
  <c r="Z908" i="16"/>
  <c r="AA908" i="16"/>
  <c r="AB908" i="16"/>
  <c r="AC908" i="16"/>
  <c r="AD908" i="16"/>
  <c r="Z909" i="16"/>
  <c r="AA909" i="16"/>
  <c r="AB909" i="16"/>
  <c r="AC909" i="16"/>
  <c r="AD909" i="16"/>
  <c r="Z910" i="16"/>
  <c r="AA910" i="16"/>
  <c r="AB910" i="16"/>
  <c r="AC910" i="16"/>
  <c r="AD910" i="16"/>
  <c r="Z911" i="16"/>
  <c r="AA911" i="16"/>
  <c r="AB911" i="16"/>
  <c r="AC911" i="16"/>
  <c r="AD911" i="16"/>
  <c r="Z912" i="16"/>
  <c r="AA912" i="16"/>
  <c r="AB912" i="16"/>
  <c r="AC912" i="16"/>
  <c r="AD912" i="16"/>
  <c r="Z913" i="16"/>
  <c r="AA913" i="16"/>
  <c r="AB913" i="16"/>
  <c r="AC913" i="16"/>
  <c r="AD913" i="16"/>
  <c r="Z914" i="16"/>
  <c r="AA914" i="16"/>
  <c r="AB914" i="16"/>
  <c r="AC914" i="16"/>
  <c r="AD914" i="16"/>
  <c r="Z915" i="16"/>
  <c r="AA915" i="16"/>
  <c r="AB915" i="16"/>
  <c r="AC915" i="16"/>
  <c r="AD915" i="16"/>
  <c r="Z916" i="16"/>
  <c r="AA916" i="16"/>
  <c r="AB916" i="16"/>
  <c r="AC916" i="16"/>
  <c r="AD916" i="16"/>
  <c r="Z917" i="16"/>
  <c r="AA917" i="16"/>
  <c r="AB917" i="16"/>
  <c r="AC917" i="16"/>
  <c r="AD917" i="16"/>
  <c r="Z918" i="16"/>
  <c r="AA918" i="16"/>
  <c r="AB918" i="16"/>
  <c r="AC918" i="16"/>
  <c r="AD918" i="16"/>
  <c r="Z919" i="16"/>
  <c r="AA919" i="16"/>
  <c r="AB919" i="16"/>
  <c r="AC919" i="16"/>
  <c r="AD919" i="16"/>
  <c r="Z920" i="16"/>
  <c r="AA920" i="16"/>
  <c r="AB920" i="16"/>
  <c r="AC920" i="16"/>
  <c r="AD920" i="16"/>
  <c r="Z921" i="16"/>
  <c r="AA921" i="16"/>
  <c r="AB921" i="16"/>
  <c r="AC921" i="16"/>
  <c r="AD921" i="16"/>
  <c r="Z922" i="16"/>
  <c r="AA922" i="16"/>
  <c r="AB922" i="16"/>
  <c r="AC922" i="16"/>
  <c r="AD922" i="16"/>
  <c r="Z923" i="16"/>
  <c r="AA923" i="16"/>
  <c r="AB923" i="16"/>
  <c r="AC923" i="16"/>
  <c r="AD923" i="16"/>
  <c r="Z924" i="16"/>
  <c r="AA924" i="16"/>
  <c r="AB924" i="16"/>
  <c r="AC924" i="16"/>
  <c r="AD924" i="16"/>
  <c r="Z925" i="16"/>
  <c r="AA925" i="16"/>
  <c r="AB925" i="16"/>
  <c r="AC925" i="16"/>
  <c r="AD925" i="16"/>
  <c r="Z926" i="16"/>
  <c r="AA926" i="16"/>
  <c r="AB926" i="16"/>
  <c r="AC926" i="16"/>
  <c r="AD926" i="16"/>
  <c r="Z927" i="16"/>
  <c r="AA927" i="16"/>
  <c r="AB927" i="16"/>
  <c r="AC927" i="16"/>
  <c r="AD927" i="16"/>
  <c r="Z928" i="16"/>
  <c r="AA928" i="16"/>
  <c r="AB928" i="16"/>
  <c r="AC928" i="16"/>
  <c r="AD928" i="16"/>
  <c r="Z929" i="16"/>
  <c r="AA929" i="16"/>
  <c r="AB929" i="16"/>
  <c r="AC929" i="16"/>
  <c r="AD929" i="16"/>
  <c r="Z930" i="16"/>
  <c r="AA930" i="16"/>
  <c r="AB930" i="16"/>
  <c r="AC930" i="16"/>
  <c r="AD930" i="16"/>
  <c r="Z931" i="16"/>
  <c r="AA931" i="16"/>
  <c r="AB931" i="16"/>
  <c r="AC931" i="16"/>
  <c r="AD931" i="16"/>
  <c r="Z932" i="16"/>
  <c r="AA932" i="16"/>
  <c r="AB932" i="16"/>
  <c r="AC932" i="16"/>
  <c r="AD932" i="16"/>
  <c r="Z933" i="16"/>
  <c r="AA933" i="16"/>
  <c r="AB933" i="16"/>
  <c r="AC933" i="16"/>
  <c r="AD933" i="16"/>
  <c r="Z934" i="16"/>
  <c r="AA934" i="16"/>
  <c r="AB934" i="16"/>
  <c r="AC934" i="16"/>
  <c r="AD934" i="16"/>
  <c r="Z935" i="16"/>
  <c r="AA935" i="16"/>
  <c r="AB935" i="16"/>
  <c r="AC935" i="16"/>
  <c r="AD935" i="16"/>
  <c r="Z936" i="16"/>
  <c r="AA936" i="16"/>
  <c r="AB936" i="16"/>
  <c r="AC936" i="16"/>
  <c r="AD936" i="16"/>
  <c r="Z937" i="16"/>
  <c r="AA937" i="16"/>
  <c r="AB937" i="16"/>
  <c r="AC937" i="16"/>
  <c r="AD937" i="16"/>
  <c r="Z938" i="16"/>
  <c r="AA938" i="16"/>
  <c r="AB938" i="16"/>
  <c r="AC938" i="16"/>
  <c r="AD938" i="16"/>
  <c r="Z939" i="16"/>
  <c r="AA939" i="16"/>
  <c r="AB939" i="16"/>
  <c r="AC939" i="16"/>
  <c r="AD939" i="16"/>
  <c r="Z940" i="16"/>
  <c r="AA940" i="16"/>
  <c r="AB940" i="16"/>
  <c r="AC940" i="16"/>
  <c r="AD940" i="16"/>
  <c r="Z941" i="16"/>
  <c r="AA941" i="16"/>
  <c r="AB941" i="16"/>
  <c r="AC941" i="16"/>
  <c r="AD941" i="16"/>
  <c r="Z942" i="16"/>
  <c r="AA942" i="16"/>
  <c r="AB942" i="16"/>
  <c r="AC942" i="16"/>
  <c r="AD942" i="16"/>
  <c r="Z943" i="16"/>
  <c r="AA943" i="16"/>
  <c r="AB943" i="16"/>
  <c r="AC943" i="16"/>
  <c r="AD943" i="16"/>
  <c r="Z944" i="16"/>
  <c r="AA944" i="16"/>
  <c r="AB944" i="16"/>
  <c r="AC944" i="16"/>
  <c r="AD944" i="16"/>
  <c r="Z945" i="16"/>
  <c r="AA945" i="16"/>
  <c r="AB945" i="16"/>
  <c r="AC945" i="16"/>
  <c r="AD945" i="16"/>
  <c r="Z946" i="16"/>
  <c r="AA946" i="16"/>
  <c r="AB946" i="16"/>
  <c r="AC946" i="16"/>
  <c r="AD946" i="16"/>
  <c r="Z947" i="16"/>
  <c r="AA947" i="16"/>
  <c r="AB947" i="16"/>
  <c r="AC947" i="16"/>
  <c r="AD947" i="16"/>
  <c r="Z948" i="16"/>
  <c r="AA948" i="16"/>
  <c r="AB948" i="16"/>
  <c r="AC948" i="16"/>
  <c r="AD948" i="16"/>
  <c r="Z949" i="16"/>
  <c r="AA949" i="16"/>
  <c r="AB949" i="16"/>
  <c r="AC949" i="16"/>
  <c r="AD949" i="16"/>
  <c r="Z950" i="16"/>
  <c r="AA950" i="16"/>
  <c r="AB950" i="16"/>
  <c r="AC950" i="16"/>
  <c r="AD950" i="16"/>
  <c r="Z951" i="16"/>
  <c r="AA951" i="16"/>
  <c r="AB951" i="16"/>
  <c r="AC951" i="16"/>
  <c r="AD951" i="16"/>
  <c r="Z952" i="16"/>
  <c r="AA952" i="16"/>
  <c r="AB952" i="16"/>
  <c r="AC952" i="16"/>
  <c r="AD952" i="16"/>
  <c r="Z953" i="16"/>
  <c r="AA953" i="16"/>
  <c r="AB953" i="16"/>
  <c r="AC953" i="16"/>
  <c r="AD953" i="16"/>
  <c r="Z954" i="16"/>
  <c r="AA954" i="16"/>
  <c r="AB954" i="16"/>
  <c r="AC954" i="16"/>
  <c r="AD954" i="16"/>
  <c r="Z955" i="16"/>
  <c r="AA955" i="16"/>
  <c r="AB955" i="16"/>
  <c r="AC955" i="16"/>
  <c r="AD955" i="16"/>
  <c r="Z956" i="16"/>
  <c r="AA956" i="16"/>
  <c r="AB956" i="16"/>
  <c r="AC956" i="16"/>
  <c r="AD956" i="16"/>
  <c r="Z957" i="16"/>
  <c r="AA957" i="16"/>
  <c r="AB957" i="16"/>
  <c r="AC957" i="16"/>
  <c r="AD957" i="16"/>
  <c r="Z958" i="16"/>
  <c r="AA958" i="16"/>
  <c r="AB958" i="16"/>
  <c r="AC958" i="16"/>
  <c r="AD958" i="16"/>
  <c r="Z959" i="16"/>
  <c r="AA959" i="16"/>
  <c r="AB959" i="16"/>
  <c r="AC959" i="16"/>
  <c r="AD959" i="16"/>
  <c r="Z960" i="16"/>
  <c r="AA960" i="16"/>
  <c r="AB960" i="16"/>
  <c r="AC960" i="16"/>
  <c r="AD960" i="16"/>
  <c r="Z961" i="16"/>
  <c r="AA961" i="16"/>
  <c r="AB961" i="16"/>
  <c r="AC961" i="16"/>
  <c r="AD961" i="16"/>
  <c r="Z962" i="16"/>
  <c r="AA962" i="16"/>
  <c r="AB962" i="16"/>
  <c r="AC962" i="16"/>
  <c r="AD962" i="16"/>
  <c r="Z963" i="16"/>
  <c r="AA963" i="16"/>
  <c r="AB963" i="16"/>
  <c r="AC963" i="16"/>
  <c r="AD963" i="16"/>
  <c r="Z964" i="16"/>
  <c r="AA964" i="16"/>
  <c r="AB964" i="16"/>
  <c r="AC964" i="16"/>
  <c r="AD964" i="16"/>
  <c r="Z965" i="16"/>
  <c r="AA965" i="16"/>
  <c r="AB965" i="16"/>
  <c r="AC965" i="16"/>
  <c r="AD965" i="16"/>
  <c r="Z966" i="16"/>
  <c r="AA966" i="16"/>
  <c r="AB966" i="16"/>
  <c r="AC966" i="16"/>
  <c r="AD966" i="16"/>
  <c r="Z967" i="16"/>
  <c r="AA967" i="16"/>
  <c r="AB967" i="16"/>
  <c r="AC967" i="16"/>
  <c r="AD967" i="16"/>
  <c r="Z968" i="16"/>
  <c r="AA968" i="16"/>
  <c r="AB968" i="16"/>
  <c r="AC968" i="16"/>
  <c r="AD968" i="16"/>
  <c r="Z969" i="16"/>
  <c r="AA969" i="16"/>
  <c r="AB969" i="16"/>
  <c r="AC969" i="16"/>
  <c r="AD969" i="16"/>
  <c r="Z970" i="16"/>
  <c r="AA970" i="16"/>
  <c r="AB970" i="16"/>
  <c r="AC970" i="16"/>
  <c r="AD970" i="16"/>
  <c r="Z971" i="16"/>
  <c r="AA971" i="16"/>
  <c r="AB971" i="16"/>
  <c r="AC971" i="16"/>
  <c r="AD971" i="16"/>
  <c r="Z972" i="16"/>
  <c r="AA972" i="16"/>
  <c r="AB972" i="16"/>
  <c r="AC972" i="16"/>
  <c r="AD972" i="16"/>
  <c r="Z973" i="16"/>
  <c r="AA973" i="16"/>
  <c r="AB973" i="16"/>
  <c r="AC973" i="16"/>
  <c r="AD973" i="16"/>
  <c r="Z974" i="16"/>
  <c r="AA974" i="16"/>
  <c r="AB974" i="16"/>
  <c r="AC974" i="16"/>
  <c r="AD974" i="16"/>
  <c r="Z975" i="16"/>
  <c r="AA975" i="16"/>
  <c r="AB975" i="16"/>
  <c r="AC975" i="16"/>
  <c r="AD975" i="16"/>
  <c r="Z976" i="16"/>
  <c r="AA976" i="16"/>
  <c r="AB976" i="16"/>
  <c r="AC976" i="16"/>
  <c r="AD976" i="16"/>
  <c r="Z977" i="16"/>
  <c r="AA977" i="16"/>
  <c r="AB977" i="16"/>
  <c r="AC977" i="16"/>
  <c r="AD977" i="16"/>
  <c r="Z978" i="16"/>
  <c r="AA978" i="16"/>
  <c r="AB978" i="16"/>
  <c r="AC978" i="16"/>
  <c r="AD978" i="16"/>
  <c r="Z979" i="16"/>
  <c r="AA979" i="16"/>
  <c r="AB979" i="16"/>
  <c r="AC979" i="16"/>
  <c r="AD979" i="16"/>
  <c r="Z980" i="16"/>
  <c r="AA980" i="16"/>
  <c r="AB980" i="16"/>
  <c r="AC980" i="16"/>
  <c r="AD980" i="16"/>
  <c r="Z981" i="16"/>
  <c r="AA981" i="16"/>
  <c r="AB981" i="16"/>
  <c r="AC981" i="16"/>
  <c r="AD981" i="16"/>
  <c r="Z982" i="16"/>
  <c r="AA982" i="16"/>
  <c r="AB982" i="16"/>
  <c r="AC982" i="16"/>
  <c r="AD982" i="16"/>
  <c r="Z983" i="16"/>
  <c r="AA983" i="16"/>
  <c r="AB983" i="16"/>
  <c r="AC983" i="16"/>
  <c r="AD983" i="16"/>
  <c r="Z984" i="16"/>
  <c r="AA984" i="16"/>
  <c r="AB984" i="16"/>
  <c r="AC984" i="16"/>
  <c r="AD984" i="16"/>
  <c r="Z985" i="16"/>
  <c r="AA985" i="16"/>
  <c r="AB985" i="16"/>
  <c r="AC985" i="16"/>
  <c r="AD985" i="16"/>
  <c r="Z986" i="16"/>
  <c r="AA986" i="16"/>
  <c r="AB986" i="16"/>
  <c r="AC986" i="16"/>
  <c r="AD986" i="16"/>
  <c r="Z987" i="16"/>
  <c r="AA987" i="16"/>
  <c r="AB987" i="16"/>
  <c r="AC987" i="16"/>
  <c r="AD987" i="16"/>
  <c r="Z988" i="16"/>
  <c r="AA988" i="16"/>
  <c r="AB988" i="16"/>
  <c r="AC988" i="16"/>
  <c r="AD988" i="16"/>
  <c r="Z989" i="16"/>
  <c r="AA989" i="16"/>
  <c r="AB989" i="16"/>
  <c r="AC989" i="16"/>
  <c r="AD989" i="16"/>
  <c r="Z990" i="16"/>
  <c r="AA990" i="16"/>
  <c r="AB990" i="16"/>
  <c r="AC990" i="16"/>
  <c r="AD990" i="16"/>
  <c r="Z991" i="16"/>
  <c r="AA991" i="16"/>
  <c r="AB991" i="16"/>
  <c r="AC991" i="16"/>
  <c r="AD991" i="16"/>
  <c r="Z992" i="16"/>
  <c r="AA992" i="16"/>
  <c r="AB992" i="16"/>
  <c r="AC992" i="16"/>
  <c r="AD992" i="16"/>
  <c r="Z993" i="16"/>
  <c r="AA993" i="16"/>
  <c r="AB993" i="16"/>
  <c r="AC993" i="16"/>
  <c r="AD993" i="16"/>
  <c r="Z994" i="16"/>
  <c r="AA994" i="16"/>
  <c r="AB994" i="16"/>
  <c r="AC994" i="16"/>
  <c r="AD994" i="16"/>
  <c r="Z995" i="16"/>
  <c r="AA995" i="16"/>
  <c r="AB995" i="16"/>
  <c r="AC995" i="16"/>
  <c r="AD995" i="16"/>
  <c r="Z996" i="16"/>
  <c r="AA996" i="16"/>
  <c r="AB996" i="16"/>
  <c r="AC996" i="16"/>
  <c r="AD996" i="16"/>
  <c r="Z997" i="16"/>
  <c r="AA997" i="16"/>
  <c r="AB997" i="16"/>
  <c r="AC997" i="16"/>
  <c r="AD997" i="16"/>
  <c r="Z998" i="16"/>
  <c r="AA998" i="16"/>
  <c r="AB998" i="16"/>
  <c r="AC998" i="16"/>
  <c r="AD998" i="16"/>
  <c r="Z999" i="16"/>
  <c r="AA999" i="16"/>
  <c r="AB999" i="16"/>
  <c r="AC999" i="16"/>
  <c r="AD999" i="16"/>
  <c r="Z1000" i="16"/>
  <c r="AA1000" i="16"/>
  <c r="AB1000" i="16"/>
  <c r="AC1000" i="16"/>
  <c r="AD1000" i="16"/>
  <c r="Z1001" i="16"/>
  <c r="AA1001" i="16"/>
  <c r="AB1001" i="16"/>
  <c r="AC1001" i="16"/>
  <c r="AD1001" i="16"/>
  <c r="Z1002" i="16"/>
  <c r="AA1002" i="16"/>
  <c r="AB1002" i="16"/>
  <c r="AC1002" i="16"/>
  <c r="AD1002" i="16"/>
  <c r="Z1003" i="16"/>
  <c r="AA1003" i="16"/>
  <c r="AB1003" i="16"/>
  <c r="AC1003" i="16"/>
  <c r="AD1003" i="16"/>
  <c r="Z1004" i="16"/>
  <c r="AA1004" i="16"/>
  <c r="AB1004" i="16"/>
  <c r="AC1004" i="16"/>
  <c r="AD1004" i="16"/>
  <c r="Z1005" i="16"/>
  <c r="AA1005" i="16"/>
  <c r="AB1005" i="16"/>
  <c r="AC1005" i="16"/>
  <c r="AD1005" i="16"/>
  <c r="Z1006" i="16"/>
  <c r="AA1006" i="16"/>
  <c r="AB1006" i="16"/>
  <c r="AC1006" i="16"/>
  <c r="AD1006" i="16"/>
  <c r="Z1007" i="16"/>
  <c r="AA1007" i="16"/>
  <c r="AB1007" i="16"/>
  <c r="AC1007" i="16"/>
  <c r="AD1007" i="16"/>
  <c r="Z1008" i="16"/>
  <c r="AA1008" i="16"/>
  <c r="AB1008" i="16"/>
  <c r="AC1008" i="16"/>
  <c r="AD1008" i="16"/>
  <c r="Z1009" i="16"/>
  <c r="AA1009" i="16"/>
  <c r="AB1009" i="16"/>
  <c r="AC1009" i="16"/>
  <c r="AD1009" i="16"/>
  <c r="Z1010" i="16"/>
  <c r="AA1010" i="16"/>
  <c r="AB1010" i="16"/>
  <c r="AC1010" i="16"/>
  <c r="AD1010" i="16"/>
  <c r="Z1011" i="16"/>
  <c r="AA1011" i="16"/>
  <c r="AB1011" i="16"/>
  <c r="AC1011" i="16"/>
  <c r="AD1011" i="16"/>
  <c r="Z1012" i="16"/>
  <c r="AA1012" i="16"/>
  <c r="AB1012" i="16"/>
  <c r="AC1012" i="16"/>
  <c r="AD1012" i="16"/>
  <c r="Z1013" i="16"/>
  <c r="AA1013" i="16"/>
  <c r="AB1013" i="16"/>
  <c r="AC1013" i="16"/>
  <c r="AD1013" i="16"/>
  <c r="Z1014" i="16"/>
  <c r="AA1014" i="16"/>
  <c r="AB1014" i="16"/>
  <c r="AC1014" i="16"/>
  <c r="AD1014" i="16"/>
  <c r="Z1015" i="16"/>
  <c r="AA1015" i="16"/>
  <c r="AB1015" i="16"/>
  <c r="AC1015" i="16"/>
  <c r="AD1015" i="16"/>
  <c r="Z1016" i="16"/>
  <c r="AA1016" i="16"/>
  <c r="AB1016" i="16"/>
  <c r="AC1016" i="16"/>
  <c r="AD1016" i="16"/>
  <c r="Z1017" i="16"/>
  <c r="AA1017" i="16"/>
  <c r="AB1017" i="16"/>
  <c r="AC1017" i="16"/>
  <c r="AD1017" i="16"/>
  <c r="Z1018" i="16"/>
  <c r="AA1018" i="16"/>
  <c r="AB1018" i="16"/>
  <c r="AC1018" i="16"/>
  <c r="AD1018" i="16"/>
  <c r="Z1019" i="16"/>
  <c r="AA1019" i="16"/>
  <c r="AB1019" i="16"/>
  <c r="AC1019" i="16"/>
  <c r="AD1019" i="16"/>
  <c r="Z1020" i="16"/>
  <c r="AA1020" i="16"/>
  <c r="AB1020" i="16"/>
  <c r="AC1020" i="16"/>
  <c r="AD1020" i="16"/>
  <c r="Z1021" i="16"/>
  <c r="AA1021" i="16"/>
  <c r="AB1021" i="16"/>
  <c r="AC1021" i="16"/>
  <c r="AD1021" i="16"/>
  <c r="Z1022" i="16"/>
  <c r="AA1022" i="16"/>
  <c r="AB1022" i="16"/>
  <c r="AC1022" i="16"/>
  <c r="AD1022" i="16"/>
  <c r="Z1023" i="16"/>
  <c r="AA1023" i="16"/>
  <c r="AB1023" i="16"/>
  <c r="AC1023" i="16"/>
  <c r="AD1023" i="16"/>
  <c r="Z1024" i="16"/>
  <c r="AA1024" i="16"/>
  <c r="AB1024" i="16"/>
  <c r="AC1024" i="16"/>
  <c r="AD1024" i="16"/>
  <c r="Z1025" i="16"/>
  <c r="AA1025" i="16"/>
  <c r="AB1025" i="16"/>
  <c r="AC1025" i="16"/>
  <c r="AD1025" i="16"/>
  <c r="Z1026" i="16"/>
  <c r="AA1026" i="16"/>
  <c r="AB1026" i="16"/>
  <c r="AC1026" i="16"/>
  <c r="AD1026" i="16"/>
  <c r="Z1027" i="16"/>
  <c r="AA1027" i="16"/>
  <c r="AB1027" i="16"/>
  <c r="AC1027" i="16"/>
  <c r="AD1027" i="16"/>
  <c r="Z1028" i="16"/>
  <c r="AA1028" i="16"/>
  <c r="AB1028" i="16"/>
  <c r="AC1028" i="16"/>
  <c r="AD1028" i="16"/>
  <c r="Z1029" i="16"/>
  <c r="AA1029" i="16"/>
  <c r="AB1029" i="16"/>
  <c r="AC1029" i="16"/>
  <c r="AD1029" i="16"/>
  <c r="Z1030" i="16"/>
  <c r="AA1030" i="16"/>
  <c r="AB1030" i="16"/>
  <c r="AC1030" i="16"/>
  <c r="AD1030" i="16"/>
  <c r="Z1031" i="16"/>
  <c r="AA1031" i="16"/>
  <c r="AB1031" i="16"/>
  <c r="AC1031" i="16"/>
  <c r="AD1031" i="16"/>
  <c r="Z1032" i="16"/>
  <c r="AA1032" i="16"/>
  <c r="AB1032" i="16"/>
  <c r="AC1032" i="16"/>
  <c r="AD1032" i="16"/>
  <c r="Z1033" i="16"/>
  <c r="AA1033" i="16"/>
  <c r="AB1033" i="16"/>
  <c r="AC1033" i="16"/>
  <c r="AD1033" i="16"/>
  <c r="Z1034" i="16"/>
  <c r="AA1034" i="16"/>
  <c r="AB1034" i="16"/>
  <c r="AC1034" i="16"/>
  <c r="AD1034" i="16"/>
  <c r="Z1035" i="16"/>
  <c r="AA1035" i="16"/>
  <c r="AB1035" i="16"/>
  <c r="AC1035" i="16"/>
  <c r="AD1035" i="16"/>
  <c r="Z1036" i="16"/>
  <c r="AA1036" i="16"/>
  <c r="AB1036" i="16"/>
  <c r="AC1036" i="16"/>
  <c r="AD1036" i="16"/>
  <c r="Z1037" i="16"/>
  <c r="AA1037" i="16"/>
  <c r="AB1037" i="16"/>
  <c r="AC1037" i="16"/>
  <c r="AD1037" i="16"/>
  <c r="Z1038" i="16"/>
  <c r="AA1038" i="16"/>
  <c r="AB1038" i="16"/>
  <c r="AC1038" i="16"/>
  <c r="AD1038" i="16"/>
  <c r="Z1039" i="16"/>
  <c r="AA1039" i="16"/>
  <c r="AB1039" i="16"/>
  <c r="AC1039" i="16"/>
  <c r="AD1039" i="16"/>
  <c r="Z1040" i="16"/>
  <c r="AA1040" i="16"/>
  <c r="AB1040" i="16"/>
  <c r="AC1040" i="16"/>
  <c r="AD1040" i="16"/>
  <c r="Z1041" i="16"/>
  <c r="AA1041" i="16"/>
  <c r="AB1041" i="16"/>
  <c r="AC1041" i="16"/>
  <c r="AD1041" i="16"/>
  <c r="Z1042" i="16"/>
  <c r="AA1042" i="16"/>
  <c r="AB1042" i="16"/>
  <c r="AC1042" i="16"/>
  <c r="AD1042" i="16"/>
  <c r="Z1043" i="16"/>
  <c r="AA1043" i="16"/>
  <c r="AB1043" i="16"/>
  <c r="AC1043" i="16"/>
  <c r="AD1043" i="16"/>
  <c r="Z1044" i="16"/>
  <c r="AA1044" i="16"/>
  <c r="AB1044" i="16"/>
  <c r="AC1044" i="16"/>
  <c r="AD1044" i="16"/>
  <c r="Z1045" i="16"/>
  <c r="AA1045" i="16"/>
  <c r="AB1045" i="16"/>
  <c r="AC1045" i="16"/>
  <c r="AD1045" i="16"/>
  <c r="Z1046" i="16"/>
  <c r="AA1046" i="16"/>
  <c r="AB1046" i="16"/>
  <c r="AC1046" i="16"/>
  <c r="AD1046" i="16"/>
  <c r="Z1047" i="16"/>
  <c r="AA1047" i="16"/>
  <c r="AB1047" i="16"/>
  <c r="AC1047" i="16"/>
  <c r="AD1047" i="16"/>
  <c r="Z1048" i="16"/>
  <c r="AA1048" i="16"/>
  <c r="AB1048" i="16"/>
  <c r="AC1048" i="16"/>
  <c r="AD1048" i="16"/>
  <c r="Z1049" i="16"/>
  <c r="AA1049" i="16"/>
  <c r="AB1049" i="16"/>
  <c r="AC1049" i="16"/>
  <c r="AD1049" i="16"/>
  <c r="Z1050" i="16"/>
  <c r="AA1050" i="16"/>
  <c r="AB1050" i="16"/>
  <c r="AC1050" i="16"/>
  <c r="AD1050" i="16"/>
  <c r="Z1051" i="16"/>
  <c r="AA1051" i="16"/>
  <c r="AB1051" i="16"/>
  <c r="AC1051" i="16"/>
  <c r="AD1051" i="16"/>
  <c r="Z1052" i="16"/>
  <c r="AA1052" i="16"/>
  <c r="AB1052" i="16"/>
  <c r="AC1052" i="16"/>
  <c r="AD1052" i="16"/>
  <c r="Z1053" i="16"/>
  <c r="AA1053" i="16"/>
  <c r="AB1053" i="16"/>
  <c r="AC1053" i="16"/>
  <c r="AD1053" i="16"/>
  <c r="Z1054" i="16"/>
  <c r="AA1054" i="16"/>
  <c r="AB1054" i="16"/>
  <c r="AC1054" i="16"/>
  <c r="AD1054" i="16"/>
  <c r="Z1055" i="16"/>
  <c r="AA1055" i="16"/>
  <c r="AB1055" i="16"/>
  <c r="AC1055" i="16"/>
  <c r="AD1055" i="16"/>
  <c r="Z1056" i="16"/>
  <c r="AA1056" i="16"/>
  <c r="AB1056" i="16"/>
  <c r="AC1056" i="16"/>
  <c r="AD1056" i="16"/>
  <c r="Z1057" i="16"/>
  <c r="AA1057" i="16"/>
  <c r="AB1057" i="16"/>
  <c r="AC1057" i="16"/>
  <c r="AD1057" i="16"/>
  <c r="Z1058" i="16"/>
  <c r="AA1058" i="16"/>
  <c r="AB1058" i="16"/>
  <c r="AC1058" i="16"/>
  <c r="AD1058" i="16"/>
  <c r="Z1059" i="16"/>
  <c r="AA1059" i="16"/>
  <c r="AB1059" i="16"/>
  <c r="AC1059" i="16"/>
  <c r="AD1059" i="16"/>
  <c r="Z1060" i="16"/>
  <c r="AA1060" i="16"/>
  <c r="AB1060" i="16"/>
  <c r="AC1060" i="16"/>
  <c r="AD1060" i="16"/>
  <c r="Z1061" i="16"/>
  <c r="AA1061" i="16"/>
  <c r="AB1061" i="16"/>
  <c r="AC1061" i="16"/>
  <c r="AD1061" i="16"/>
  <c r="Z1062" i="16"/>
  <c r="AA1062" i="16"/>
  <c r="AB1062" i="16"/>
  <c r="AC1062" i="16"/>
  <c r="AD1062" i="16"/>
  <c r="Z1063" i="16"/>
  <c r="AA1063" i="16"/>
  <c r="AB1063" i="16"/>
  <c r="AC1063" i="16"/>
  <c r="AD1063" i="16"/>
  <c r="Z1064" i="16"/>
  <c r="AA1064" i="16"/>
  <c r="AB1064" i="16"/>
  <c r="AC1064" i="16"/>
  <c r="AD1064" i="16"/>
  <c r="Z1065" i="16"/>
  <c r="AA1065" i="16"/>
  <c r="AB1065" i="16"/>
  <c r="AC1065" i="16"/>
  <c r="AD1065" i="16"/>
  <c r="Z1066" i="16"/>
  <c r="AA1066" i="16"/>
  <c r="AB1066" i="16"/>
  <c r="AC1066" i="16"/>
  <c r="AD1066" i="16"/>
  <c r="Z1067" i="16"/>
  <c r="AA1067" i="16"/>
  <c r="AB1067" i="16"/>
  <c r="AC1067" i="16"/>
  <c r="AD1067" i="16"/>
  <c r="Z1068" i="16"/>
  <c r="AA1068" i="16"/>
  <c r="AB1068" i="16"/>
  <c r="AC1068" i="16"/>
  <c r="AD1068" i="16"/>
  <c r="Z1069" i="16"/>
  <c r="AA1069" i="16"/>
  <c r="AB1069" i="16"/>
  <c r="AC1069" i="16"/>
  <c r="AD1069" i="16"/>
  <c r="Z1070" i="16"/>
  <c r="AA1070" i="16"/>
  <c r="AB1070" i="16"/>
  <c r="AC1070" i="16"/>
  <c r="AD1070" i="16"/>
  <c r="Z1071" i="16"/>
  <c r="AA1071" i="16"/>
  <c r="AB1071" i="16"/>
  <c r="AC1071" i="16"/>
  <c r="AD1071" i="16"/>
  <c r="Z1072" i="16"/>
  <c r="AA1072" i="16"/>
  <c r="AB1072" i="16"/>
  <c r="AC1072" i="16"/>
  <c r="AD1072" i="16"/>
  <c r="Z1073" i="16"/>
  <c r="AA1073" i="16"/>
  <c r="AB1073" i="16"/>
  <c r="AC1073" i="16"/>
  <c r="AD1073" i="16"/>
  <c r="Z1074" i="16"/>
  <c r="AA1074" i="16"/>
  <c r="AB1074" i="16"/>
  <c r="AC1074" i="16"/>
  <c r="AD1074" i="16"/>
  <c r="Z1075" i="16"/>
  <c r="AA1075" i="16"/>
  <c r="AB1075" i="16"/>
  <c r="AC1075" i="16"/>
  <c r="AD1075" i="16"/>
  <c r="Z1076" i="16"/>
  <c r="AA1076" i="16"/>
  <c r="AB1076" i="16"/>
  <c r="AC1076" i="16"/>
  <c r="AD1076" i="16"/>
  <c r="Z1077" i="16"/>
  <c r="AA1077" i="16"/>
  <c r="AB1077" i="16"/>
  <c r="AC1077" i="16"/>
  <c r="AD1077" i="16"/>
  <c r="Z1078" i="16"/>
  <c r="AA1078" i="16"/>
  <c r="AB1078" i="16"/>
  <c r="AC1078" i="16"/>
  <c r="AD1078" i="16"/>
  <c r="Z1079" i="16"/>
  <c r="AA1079" i="16"/>
  <c r="AB1079" i="16"/>
  <c r="AC1079" i="16"/>
  <c r="AD1079" i="16"/>
  <c r="Z1080" i="16"/>
  <c r="AA1080" i="16"/>
  <c r="AB1080" i="16"/>
  <c r="AC1080" i="16"/>
  <c r="AD1080" i="16"/>
  <c r="Z1081" i="16"/>
  <c r="AA1081" i="16"/>
  <c r="AB1081" i="16"/>
  <c r="AC1081" i="16"/>
  <c r="AD1081" i="16"/>
  <c r="Z1082" i="16"/>
  <c r="AA1082" i="16"/>
  <c r="AB1082" i="16"/>
  <c r="AC1082" i="16"/>
  <c r="AD1082" i="16"/>
  <c r="Z1083" i="16"/>
  <c r="AA1083" i="16"/>
  <c r="AB1083" i="16"/>
  <c r="AC1083" i="16"/>
  <c r="AD1083" i="16"/>
  <c r="Z1084" i="16"/>
  <c r="AA1084" i="16"/>
  <c r="AB1084" i="16"/>
  <c r="AC1084" i="16"/>
  <c r="AD1084" i="16"/>
  <c r="Z1085" i="16"/>
  <c r="AA1085" i="16"/>
  <c r="AB1085" i="16"/>
  <c r="AC1085" i="16"/>
  <c r="AD1085" i="16"/>
  <c r="Z1086" i="16"/>
  <c r="AA1086" i="16"/>
  <c r="AB1086" i="16"/>
  <c r="AC1086" i="16"/>
  <c r="AD1086" i="16"/>
  <c r="Z1087" i="16"/>
  <c r="AA1087" i="16"/>
  <c r="AB1087" i="16"/>
  <c r="AC1087" i="16"/>
  <c r="AD1087" i="16"/>
  <c r="Z1088" i="16"/>
  <c r="AA1088" i="16"/>
  <c r="AB1088" i="16"/>
  <c r="AC1088" i="16"/>
  <c r="AD1088" i="16"/>
  <c r="Z1089" i="16"/>
  <c r="AA1089" i="16"/>
  <c r="AB1089" i="16"/>
  <c r="AC1089" i="16"/>
  <c r="AD1089" i="16"/>
  <c r="Z1090" i="16"/>
  <c r="AA1090" i="16"/>
  <c r="AB1090" i="16"/>
  <c r="AC1090" i="16"/>
  <c r="AD1090" i="16"/>
  <c r="Z1091" i="16"/>
  <c r="AA1091" i="16"/>
  <c r="AB1091" i="16"/>
  <c r="AC1091" i="16"/>
  <c r="AD1091" i="16"/>
  <c r="Z1092" i="16"/>
  <c r="AA1092" i="16"/>
  <c r="AB1092" i="16"/>
  <c r="AC1092" i="16"/>
  <c r="AD1092" i="16"/>
  <c r="Z1093" i="16"/>
  <c r="AA1093" i="16"/>
  <c r="AB1093" i="16"/>
  <c r="AC1093" i="16"/>
  <c r="AD1093" i="16"/>
  <c r="Z1094" i="16"/>
  <c r="AA1094" i="16"/>
  <c r="AB1094" i="16"/>
  <c r="AC1094" i="16"/>
  <c r="AD1094" i="16"/>
  <c r="Z1095" i="16"/>
  <c r="AA1095" i="16"/>
  <c r="AB1095" i="16"/>
  <c r="AC1095" i="16"/>
  <c r="AD1095" i="16"/>
  <c r="Z1096" i="16"/>
  <c r="AA1096" i="16"/>
  <c r="AB1096" i="16"/>
  <c r="AC1096" i="16"/>
  <c r="AD1096" i="16"/>
  <c r="Z1097" i="16"/>
  <c r="AA1097" i="16"/>
  <c r="AB1097" i="16"/>
  <c r="AC1097" i="16"/>
  <c r="AD1097" i="16"/>
  <c r="Z1098" i="16"/>
  <c r="AA1098" i="16"/>
  <c r="AB1098" i="16"/>
  <c r="AC1098" i="16"/>
  <c r="AD1098" i="16"/>
  <c r="Z1099" i="16"/>
  <c r="AA1099" i="16"/>
  <c r="AB1099" i="16"/>
  <c r="AC1099" i="16"/>
  <c r="AD1099" i="16"/>
  <c r="Z1100" i="16"/>
  <c r="AA1100" i="16"/>
  <c r="AB1100" i="16"/>
  <c r="AC1100" i="16"/>
  <c r="AD1100" i="16"/>
  <c r="Z1101" i="16"/>
  <c r="AA1101" i="16"/>
  <c r="AB1101" i="16"/>
  <c r="AC1101" i="16"/>
  <c r="AD1101" i="16"/>
  <c r="Z1102" i="16"/>
  <c r="AA1102" i="16"/>
  <c r="AB1102" i="16"/>
  <c r="AC1102" i="16"/>
  <c r="AD1102" i="16"/>
  <c r="Z1103" i="16"/>
  <c r="AA1103" i="16"/>
  <c r="AB1103" i="16"/>
  <c r="AC1103" i="16"/>
  <c r="AD1103" i="16"/>
  <c r="Z1104" i="16"/>
  <c r="AA1104" i="16"/>
  <c r="AB1104" i="16"/>
  <c r="AC1104" i="16"/>
  <c r="AD1104" i="16"/>
  <c r="Z1105" i="16"/>
  <c r="AA1105" i="16"/>
  <c r="AB1105" i="16"/>
  <c r="AC1105" i="16"/>
  <c r="AD1105" i="16"/>
  <c r="Z1106" i="16"/>
  <c r="AA1106" i="16"/>
  <c r="AB1106" i="16"/>
  <c r="AC1106" i="16"/>
  <c r="AD1106" i="16"/>
  <c r="Z1107" i="16"/>
  <c r="AA1107" i="16"/>
  <c r="AB1107" i="16"/>
  <c r="AC1107" i="16"/>
  <c r="AD1107" i="16"/>
  <c r="Z1108" i="16"/>
  <c r="AA1108" i="16"/>
  <c r="AB1108" i="16"/>
  <c r="AC1108" i="16"/>
  <c r="AD1108" i="16"/>
  <c r="Z1109" i="16"/>
  <c r="AA1109" i="16"/>
  <c r="AB1109" i="16"/>
  <c r="AC1109" i="16"/>
  <c r="AD1109" i="16"/>
  <c r="Z1110" i="16"/>
  <c r="AA1110" i="16"/>
  <c r="AB1110" i="16"/>
  <c r="AC1110" i="16"/>
  <c r="AD1110" i="16"/>
  <c r="Z1111" i="16"/>
  <c r="AA1111" i="16"/>
  <c r="AB1111" i="16"/>
  <c r="AC1111" i="16"/>
  <c r="AD1111" i="16"/>
  <c r="Z1112" i="16"/>
  <c r="AA1112" i="16"/>
  <c r="AB1112" i="16"/>
  <c r="AC1112" i="16"/>
  <c r="AD1112" i="16"/>
  <c r="Z1113" i="16"/>
  <c r="AA1113" i="16"/>
  <c r="AB1113" i="16"/>
  <c r="AC1113" i="16"/>
  <c r="AD1113" i="16"/>
  <c r="Z1114" i="16"/>
  <c r="AA1114" i="16"/>
  <c r="AB1114" i="16"/>
  <c r="AC1114" i="16"/>
  <c r="AD1114" i="16"/>
  <c r="Z1115" i="16"/>
  <c r="AA1115" i="16"/>
  <c r="AB1115" i="16"/>
  <c r="AC1115" i="16"/>
  <c r="AD1115" i="16"/>
  <c r="Z1116" i="16"/>
  <c r="AA1116" i="16"/>
  <c r="AB1116" i="16"/>
  <c r="AC1116" i="16"/>
  <c r="AD1116" i="16"/>
  <c r="Z1117" i="16"/>
  <c r="AA1117" i="16"/>
  <c r="AB1117" i="16"/>
  <c r="AC1117" i="16"/>
  <c r="AD1117" i="16"/>
  <c r="Z1118" i="16"/>
  <c r="AA1118" i="16"/>
  <c r="AB1118" i="16"/>
  <c r="AC1118" i="16"/>
  <c r="AD1118" i="16"/>
  <c r="Z1119" i="16"/>
  <c r="AA1119" i="16"/>
  <c r="AB1119" i="16"/>
  <c r="AC1119" i="16"/>
  <c r="AD1119" i="16"/>
  <c r="Z1120" i="16"/>
  <c r="AA1120" i="16"/>
  <c r="AB1120" i="16"/>
  <c r="AC1120" i="16"/>
  <c r="AD1120" i="16"/>
  <c r="Z1121" i="16"/>
  <c r="AA1121" i="16"/>
  <c r="AB1121" i="16"/>
  <c r="AC1121" i="16"/>
  <c r="AD1121" i="16"/>
  <c r="Z1122" i="16"/>
  <c r="AA1122" i="16"/>
  <c r="AB1122" i="16"/>
  <c r="AC1122" i="16"/>
  <c r="AD1122" i="16"/>
  <c r="Z1123" i="16"/>
  <c r="AA1123" i="16"/>
  <c r="AB1123" i="16"/>
  <c r="AC1123" i="16"/>
  <c r="AD1123" i="16"/>
  <c r="Z1124" i="16"/>
  <c r="AA1124" i="16"/>
  <c r="AB1124" i="16"/>
  <c r="AC1124" i="16"/>
  <c r="AD1124" i="16"/>
  <c r="Z1125" i="16"/>
  <c r="AA1125" i="16"/>
  <c r="AB1125" i="16"/>
  <c r="AC1125" i="16"/>
  <c r="AD1125" i="16"/>
  <c r="Z1126" i="16"/>
  <c r="AA1126" i="16"/>
  <c r="AB1126" i="16"/>
  <c r="AC1126" i="16"/>
  <c r="AD1126" i="16"/>
  <c r="Z1127" i="16"/>
  <c r="AA1127" i="16"/>
  <c r="AB1127" i="16"/>
  <c r="AC1127" i="16"/>
  <c r="AD1127" i="16"/>
  <c r="Z1128" i="16"/>
  <c r="AA1128" i="16"/>
  <c r="AB1128" i="16"/>
  <c r="AC1128" i="16"/>
  <c r="AD1128" i="16"/>
  <c r="Z1129" i="16"/>
  <c r="AA1129" i="16"/>
  <c r="AB1129" i="16"/>
  <c r="AC1129" i="16"/>
  <c r="AD1129" i="16"/>
  <c r="Z1130" i="16"/>
  <c r="AA1130" i="16"/>
  <c r="AB1130" i="16"/>
  <c r="AC1130" i="16"/>
  <c r="AD1130" i="16"/>
  <c r="AD1130" i="43"/>
  <c r="AC1130" i="43"/>
  <c r="N3" i="16"/>
  <c r="O3" i="16"/>
  <c r="P3" i="16"/>
  <c r="Q3" i="16"/>
  <c r="R3" i="16"/>
  <c r="N4" i="16"/>
  <c r="O4" i="16"/>
  <c r="P4" i="16"/>
  <c r="Q4" i="16"/>
  <c r="R4" i="16"/>
  <c r="N5" i="16"/>
  <c r="O5" i="16"/>
  <c r="P5" i="16"/>
  <c r="Q5" i="16"/>
  <c r="R5" i="16"/>
  <c r="N6" i="16"/>
  <c r="O6" i="16"/>
  <c r="P6" i="16"/>
  <c r="Q6" i="16"/>
  <c r="R6" i="16"/>
  <c r="N7" i="16"/>
  <c r="O7" i="16"/>
  <c r="P7" i="16"/>
  <c r="Q7" i="16"/>
  <c r="R7" i="16"/>
  <c r="N8" i="16"/>
  <c r="O8" i="16"/>
  <c r="P8" i="16"/>
  <c r="Q8" i="16"/>
  <c r="R8" i="16"/>
  <c r="N9" i="16"/>
  <c r="O9" i="16"/>
  <c r="P9" i="16"/>
  <c r="Q9" i="16"/>
  <c r="R9" i="16"/>
  <c r="N10" i="16"/>
  <c r="O10" i="16"/>
  <c r="P10" i="16"/>
  <c r="Q10" i="16"/>
  <c r="R10" i="16"/>
  <c r="N11" i="16"/>
  <c r="O11" i="16"/>
  <c r="P11" i="16"/>
  <c r="Q11" i="16"/>
  <c r="R11" i="16"/>
  <c r="N12" i="16"/>
  <c r="O12" i="16"/>
  <c r="P12" i="16"/>
  <c r="Q12" i="16"/>
  <c r="R12" i="16"/>
  <c r="N13" i="16"/>
  <c r="O13" i="16"/>
  <c r="P13" i="16"/>
  <c r="Q13" i="16"/>
  <c r="R13" i="16"/>
  <c r="N14" i="16"/>
  <c r="O14" i="16"/>
  <c r="P14" i="16"/>
  <c r="Q14" i="16"/>
  <c r="R14" i="16"/>
  <c r="N15" i="16"/>
  <c r="O15" i="16"/>
  <c r="P15" i="16"/>
  <c r="Q15" i="16"/>
  <c r="R15" i="16"/>
  <c r="N16" i="16"/>
  <c r="O16" i="16"/>
  <c r="P16" i="16"/>
  <c r="Q16" i="16"/>
  <c r="R16" i="16"/>
  <c r="N17" i="16"/>
  <c r="O17" i="16"/>
  <c r="P17" i="16"/>
  <c r="Q17" i="16"/>
  <c r="R17" i="16"/>
  <c r="N18" i="16"/>
  <c r="O18" i="16"/>
  <c r="P18" i="16"/>
  <c r="Q18" i="16"/>
  <c r="R18" i="16"/>
  <c r="N19" i="16"/>
  <c r="O19" i="16"/>
  <c r="P19" i="16"/>
  <c r="Q19" i="16"/>
  <c r="R19" i="16"/>
  <c r="N20" i="16"/>
  <c r="O20" i="16"/>
  <c r="P20" i="16"/>
  <c r="Q20" i="16"/>
  <c r="R20" i="16"/>
  <c r="N21" i="16"/>
  <c r="O21" i="16"/>
  <c r="P21" i="16"/>
  <c r="Q21" i="16"/>
  <c r="R21" i="16"/>
  <c r="N22" i="16"/>
  <c r="O22" i="16"/>
  <c r="P22" i="16"/>
  <c r="Q22" i="16"/>
  <c r="R22" i="16"/>
  <c r="N23" i="16"/>
  <c r="O23" i="16"/>
  <c r="P23" i="16"/>
  <c r="Q23" i="16"/>
  <c r="R23" i="16"/>
  <c r="N24" i="16"/>
  <c r="O24" i="16"/>
  <c r="P24" i="16"/>
  <c r="Q24" i="16"/>
  <c r="R24" i="16"/>
  <c r="N25" i="16"/>
  <c r="O25" i="16"/>
  <c r="P25" i="16"/>
  <c r="Q25" i="16"/>
  <c r="R25" i="16"/>
  <c r="N26" i="16"/>
  <c r="O26" i="16"/>
  <c r="P26" i="16"/>
  <c r="Q26" i="16"/>
  <c r="R26" i="16"/>
  <c r="N27" i="16"/>
  <c r="O27" i="16"/>
  <c r="P27" i="16"/>
  <c r="Q27" i="16"/>
  <c r="R27" i="16"/>
  <c r="N28" i="16"/>
  <c r="O28" i="16"/>
  <c r="P28" i="16"/>
  <c r="Q28" i="16"/>
  <c r="R28" i="16"/>
  <c r="N29" i="16"/>
  <c r="O29" i="16"/>
  <c r="P29" i="16"/>
  <c r="Q29" i="16"/>
  <c r="R29" i="16"/>
  <c r="N30" i="16"/>
  <c r="O30" i="16"/>
  <c r="P30" i="16"/>
  <c r="Q30" i="16"/>
  <c r="R30" i="16"/>
  <c r="N31" i="16"/>
  <c r="O31" i="16"/>
  <c r="P31" i="16"/>
  <c r="Q31" i="16"/>
  <c r="R31" i="16"/>
  <c r="N32" i="16"/>
  <c r="O32" i="16"/>
  <c r="P32" i="16"/>
  <c r="Q32" i="16"/>
  <c r="R32" i="16"/>
  <c r="N33" i="16"/>
  <c r="O33" i="16"/>
  <c r="P33" i="16"/>
  <c r="Q33" i="16"/>
  <c r="R33" i="16"/>
  <c r="N34" i="16"/>
  <c r="O34" i="16"/>
  <c r="P34" i="16"/>
  <c r="Q34" i="16"/>
  <c r="R34" i="16"/>
  <c r="N35" i="16"/>
  <c r="O35" i="16"/>
  <c r="P35" i="16"/>
  <c r="Q35" i="16"/>
  <c r="R35" i="16"/>
  <c r="N36" i="16"/>
  <c r="O36" i="16"/>
  <c r="P36" i="16"/>
  <c r="Q36" i="16"/>
  <c r="R36" i="16"/>
  <c r="N37" i="16"/>
  <c r="O37" i="16"/>
  <c r="P37" i="16"/>
  <c r="Q37" i="16"/>
  <c r="R37" i="16"/>
  <c r="N38" i="16"/>
  <c r="O38" i="16"/>
  <c r="P38" i="16"/>
  <c r="Q38" i="16"/>
  <c r="R38" i="16"/>
  <c r="N39" i="16"/>
  <c r="O39" i="16"/>
  <c r="P39" i="16"/>
  <c r="Q39" i="16"/>
  <c r="R39" i="16"/>
  <c r="N40" i="16"/>
  <c r="O40" i="16"/>
  <c r="P40" i="16"/>
  <c r="Q40" i="16"/>
  <c r="R40" i="16"/>
  <c r="N41" i="16"/>
  <c r="O41" i="16"/>
  <c r="P41" i="16"/>
  <c r="Q41" i="16"/>
  <c r="R41" i="16"/>
  <c r="N42" i="16"/>
  <c r="O42" i="16"/>
  <c r="P42" i="16"/>
  <c r="Q42" i="16"/>
  <c r="R42" i="16"/>
  <c r="N43" i="16"/>
  <c r="O43" i="16"/>
  <c r="P43" i="16"/>
  <c r="Q43" i="16"/>
  <c r="R43" i="16"/>
  <c r="N44" i="16"/>
  <c r="O44" i="16"/>
  <c r="P44" i="16"/>
  <c r="Q44" i="16"/>
  <c r="R44" i="16"/>
  <c r="N45" i="16"/>
  <c r="O45" i="16"/>
  <c r="P45" i="16"/>
  <c r="Q45" i="16"/>
  <c r="R45" i="16"/>
  <c r="N46" i="16"/>
  <c r="O46" i="16"/>
  <c r="P46" i="16"/>
  <c r="Q46" i="16"/>
  <c r="R46" i="16"/>
  <c r="N47" i="16"/>
  <c r="O47" i="16"/>
  <c r="P47" i="16"/>
  <c r="Q47" i="16"/>
  <c r="R47" i="16"/>
  <c r="N48" i="16"/>
  <c r="O48" i="16"/>
  <c r="P48" i="16"/>
  <c r="Q48" i="16"/>
  <c r="R48" i="16"/>
  <c r="N49" i="16"/>
  <c r="O49" i="16"/>
  <c r="P49" i="16"/>
  <c r="Q49" i="16"/>
  <c r="R49" i="16"/>
  <c r="N50" i="16"/>
  <c r="O50" i="16"/>
  <c r="P50" i="16"/>
  <c r="Q50" i="16"/>
  <c r="R50" i="16"/>
  <c r="N51" i="16"/>
  <c r="O51" i="16"/>
  <c r="P51" i="16"/>
  <c r="Q51" i="16"/>
  <c r="R51" i="16"/>
  <c r="N52" i="16"/>
  <c r="O52" i="16"/>
  <c r="P52" i="16"/>
  <c r="Q52" i="16"/>
  <c r="R52" i="16"/>
  <c r="N53" i="16"/>
  <c r="O53" i="16"/>
  <c r="P53" i="16"/>
  <c r="Q53" i="16"/>
  <c r="R53" i="16"/>
  <c r="N54" i="16"/>
  <c r="O54" i="16"/>
  <c r="P54" i="16"/>
  <c r="Q54" i="16"/>
  <c r="R54" i="16"/>
  <c r="N55" i="16"/>
  <c r="O55" i="16"/>
  <c r="P55" i="16"/>
  <c r="Q55" i="16"/>
  <c r="R55" i="16"/>
  <c r="N56" i="16"/>
  <c r="O56" i="16"/>
  <c r="P56" i="16"/>
  <c r="Q56" i="16"/>
  <c r="R56" i="16"/>
  <c r="N57" i="16"/>
  <c r="O57" i="16"/>
  <c r="P57" i="16"/>
  <c r="Q57" i="16"/>
  <c r="R57" i="16"/>
  <c r="N58" i="16"/>
  <c r="O58" i="16"/>
  <c r="P58" i="16"/>
  <c r="Q58" i="16"/>
  <c r="R58" i="16"/>
  <c r="N59" i="16"/>
  <c r="O59" i="16"/>
  <c r="P59" i="16"/>
  <c r="Q59" i="16"/>
  <c r="R59" i="16"/>
  <c r="N60" i="16"/>
  <c r="O60" i="16"/>
  <c r="P60" i="16"/>
  <c r="Q60" i="16"/>
  <c r="R60" i="16"/>
  <c r="N61" i="16"/>
  <c r="O61" i="16"/>
  <c r="P61" i="16"/>
  <c r="Q61" i="16"/>
  <c r="R61" i="16"/>
  <c r="N62" i="16"/>
  <c r="O62" i="16"/>
  <c r="P62" i="16"/>
  <c r="Q62" i="16"/>
  <c r="R62" i="16"/>
  <c r="N63" i="16"/>
  <c r="O63" i="16"/>
  <c r="P63" i="16"/>
  <c r="Q63" i="16"/>
  <c r="R63" i="16"/>
  <c r="N64" i="16"/>
  <c r="O64" i="16"/>
  <c r="P64" i="16"/>
  <c r="Q64" i="16"/>
  <c r="R64" i="16"/>
  <c r="N65" i="16"/>
  <c r="O65" i="16"/>
  <c r="P65" i="16"/>
  <c r="Q65" i="16"/>
  <c r="R65" i="16"/>
  <c r="N66" i="16"/>
  <c r="O66" i="16"/>
  <c r="P66" i="16"/>
  <c r="Q66" i="16"/>
  <c r="R66" i="16"/>
  <c r="N67" i="16"/>
  <c r="O67" i="16"/>
  <c r="P67" i="16"/>
  <c r="Q67" i="16"/>
  <c r="R67" i="16"/>
  <c r="N68" i="16"/>
  <c r="O68" i="16"/>
  <c r="P68" i="16"/>
  <c r="Q68" i="16"/>
  <c r="R68" i="16"/>
  <c r="N69" i="16"/>
  <c r="O69" i="16"/>
  <c r="P69" i="16"/>
  <c r="Q69" i="16"/>
  <c r="R69" i="16"/>
  <c r="N70" i="16"/>
  <c r="O70" i="16"/>
  <c r="P70" i="16"/>
  <c r="Q70" i="16"/>
  <c r="R70" i="16"/>
  <c r="N71" i="16"/>
  <c r="O71" i="16"/>
  <c r="P71" i="16"/>
  <c r="Q71" i="16"/>
  <c r="R71" i="16"/>
  <c r="N72" i="16"/>
  <c r="O72" i="16"/>
  <c r="P72" i="16"/>
  <c r="Q72" i="16"/>
  <c r="R72" i="16"/>
  <c r="N73" i="16"/>
  <c r="O73" i="16"/>
  <c r="P73" i="16"/>
  <c r="Q73" i="16"/>
  <c r="R73" i="16"/>
  <c r="N74" i="16"/>
  <c r="O74" i="16"/>
  <c r="P74" i="16"/>
  <c r="Q74" i="16"/>
  <c r="R74" i="16"/>
  <c r="N75" i="16"/>
  <c r="O75" i="16"/>
  <c r="P75" i="16"/>
  <c r="Q75" i="16"/>
  <c r="R75" i="16"/>
  <c r="N76" i="16"/>
  <c r="O76" i="16"/>
  <c r="P76" i="16"/>
  <c r="Q76" i="16"/>
  <c r="R76" i="16"/>
  <c r="N77" i="16"/>
  <c r="O77" i="16"/>
  <c r="P77" i="16"/>
  <c r="Q77" i="16"/>
  <c r="R77" i="16"/>
  <c r="N78" i="16"/>
  <c r="O78" i="16"/>
  <c r="P78" i="16"/>
  <c r="Q78" i="16"/>
  <c r="R78" i="16"/>
  <c r="N79" i="16"/>
  <c r="O79" i="16"/>
  <c r="P79" i="16"/>
  <c r="Q79" i="16"/>
  <c r="R79" i="16"/>
  <c r="N80" i="16"/>
  <c r="O80" i="16"/>
  <c r="P80" i="16"/>
  <c r="Q80" i="16"/>
  <c r="R80" i="16"/>
  <c r="N81" i="16"/>
  <c r="O81" i="16"/>
  <c r="P81" i="16"/>
  <c r="Q81" i="16"/>
  <c r="R81" i="16"/>
  <c r="N82" i="16"/>
  <c r="O82" i="16"/>
  <c r="P82" i="16"/>
  <c r="Q82" i="16"/>
  <c r="R82" i="16"/>
  <c r="N83" i="16"/>
  <c r="O83" i="16"/>
  <c r="P83" i="16"/>
  <c r="Q83" i="16"/>
  <c r="R83" i="16"/>
  <c r="N84" i="16"/>
  <c r="O84" i="16"/>
  <c r="P84" i="16"/>
  <c r="Q84" i="16"/>
  <c r="R84" i="16"/>
  <c r="N85" i="16"/>
  <c r="O85" i="16"/>
  <c r="P85" i="16"/>
  <c r="Q85" i="16"/>
  <c r="R85" i="16"/>
  <c r="N86" i="16"/>
  <c r="O86" i="16"/>
  <c r="P86" i="16"/>
  <c r="Q86" i="16"/>
  <c r="R86" i="16"/>
  <c r="N87" i="16"/>
  <c r="O87" i="16"/>
  <c r="P87" i="16"/>
  <c r="Q87" i="16"/>
  <c r="R87" i="16"/>
  <c r="N88" i="16"/>
  <c r="O88" i="16"/>
  <c r="P88" i="16"/>
  <c r="Q88" i="16"/>
  <c r="R88" i="16"/>
  <c r="N89" i="16"/>
  <c r="O89" i="16"/>
  <c r="P89" i="16"/>
  <c r="Q89" i="16"/>
  <c r="R89" i="16"/>
  <c r="N90" i="16"/>
  <c r="O90" i="16"/>
  <c r="P90" i="16"/>
  <c r="Q90" i="16"/>
  <c r="R90" i="16"/>
  <c r="N91" i="16"/>
  <c r="O91" i="16"/>
  <c r="P91" i="16"/>
  <c r="Q91" i="16"/>
  <c r="R91" i="16"/>
  <c r="N92" i="16"/>
  <c r="O92" i="16"/>
  <c r="P92" i="16"/>
  <c r="Q92" i="16"/>
  <c r="R92" i="16"/>
  <c r="N93" i="16"/>
  <c r="O93" i="16"/>
  <c r="P93" i="16"/>
  <c r="Q93" i="16"/>
  <c r="R93" i="16"/>
  <c r="N94" i="16"/>
  <c r="O94" i="16"/>
  <c r="P94" i="16"/>
  <c r="Q94" i="16"/>
  <c r="R94" i="16"/>
  <c r="N95" i="16"/>
  <c r="O95" i="16"/>
  <c r="P95" i="16"/>
  <c r="Q95" i="16"/>
  <c r="R95" i="16"/>
  <c r="N96" i="16"/>
  <c r="O96" i="16"/>
  <c r="P96" i="16"/>
  <c r="Q96" i="16"/>
  <c r="R96" i="16"/>
  <c r="N97" i="16"/>
  <c r="O97" i="16"/>
  <c r="P97" i="16"/>
  <c r="Q97" i="16"/>
  <c r="R97" i="16"/>
  <c r="N98" i="16"/>
  <c r="O98" i="16"/>
  <c r="P98" i="16"/>
  <c r="Q98" i="16"/>
  <c r="R98" i="16"/>
  <c r="N99" i="16"/>
  <c r="O99" i="16"/>
  <c r="P99" i="16"/>
  <c r="Q99" i="16"/>
  <c r="R99" i="16"/>
  <c r="N100" i="16"/>
  <c r="O100" i="16"/>
  <c r="P100" i="16"/>
  <c r="Q100" i="16"/>
  <c r="R100" i="16"/>
  <c r="N101" i="16"/>
  <c r="O101" i="16"/>
  <c r="P101" i="16"/>
  <c r="Q101" i="16"/>
  <c r="R101" i="16"/>
  <c r="N102" i="16"/>
  <c r="O102" i="16"/>
  <c r="P102" i="16"/>
  <c r="Q102" i="16"/>
  <c r="R102" i="16"/>
  <c r="N103" i="16"/>
  <c r="O103" i="16"/>
  <c r="P103" i="16"/>
  <c r="Q103" i="16"/>
  <c r="R103" i="16"/>
  <c r="N104" i="16"/>
  <c r="O104" i="16"/>
  <c r="P104" i="16"/>
  <c r="Q104" i="16"/>
  <c r="R104" i="16"/>
  <c r="N105" i="16"/>
  <c r="O105" i="16"/>
  <c r="P105" i="16"/>
  <c r="Q105" i="16"/>
  <c r="R105" i="16"/>
  <c r="N106" i="16"/>
  <c r="O106" i="16"/>
  <c r="P106" i="16"/>
  <c r="Q106" i="16"/>
  <c r="R106" i="16"/>
  <c r="N107" i="16"/>
  <c r="O107" i="16"/>
  <c r="P107" i="16"/>
  <c r="Q107" i="16"/>
  <c r="R107" i="16"/>
  <c r="N108" i="16"/>
  <c r="O108" i="16"/>
  <c r="P108" i="16"/>
  <c r="Q108" i="16"/>
  <c r="R108" i="16"/>
  <c r="N109" i="16"/>
  <c r="O109" i="16"/>
  <c r="P109" i="16"/>
  <c r="Q109" i="16"/>
  <c r="R109" i="16"/>
  <c r="N110" i="16"/>
  <c r="O110" i="16"/>
  <c r="P110" i="16"/>
  <c r="Q110" i="16"/>
  <c r="R110" i="16"/>
  <c r="N111" i="16"/>
  <c r="O111" i="16"/>
  <c r="P111" i="16"/>
  <c r="Q111" i="16"/>
  <c r="R111" i="16"/>
  <c r="N112" i="16"/>
  <c r="O112" i="16"/>
  <c r="P112" i="16"/>
  <c r="Q112" i="16"/>
  <c r="R112" i="16"/>
  <c r="N113" i="16"/>
  <c r="O113" i="16"/>
  <c r="P113" i="16"/>
  <c r="Q113" i="16"/>
  <c r="R113" i="16"/>
  <c r="N114" i="16"/>
  <c r="O114" i="16"/>
  <c r="P114" i="16"/>
  <c r="Q114" i="16"/>
  <c r="R114" i="16"/>
  <c r="N115" i="16"/>
  <c r="O115" i="16"/>
  <c r="P115" i="16"/>
  <c r="Q115" i="16"/>
  <c r="R115" i="16"/>
  <c r="N116" i="16"/>
  <c r="O116" i="16"/>
  <c r="P116" i="16"/>
  <c r="Q116" i="16"/>
  <c r="R116" i="16"/>
  <c r="N117" i="16"/>
  <c r="O117" i="16"/>
  <c r="P117" i="16"/>
  <c r="Q117" i="16"/>
  <c r="R117" i="16"/>
  <c r="N118" i="16"/>
  <c r="O118" i="16"/>
  <c r="P118" i="16"/>
  <c r="Q118" i="16"/>
  <c r="R118" i="16"/>
  <c r="N119" i="16"/>
  <c r="O119" i="16"/>
  <c r="P119" i="16"/>
  <c r="Q119" i="16"/>
  <c r="R119" i="16"/>
  <c r="N120" i="16"/>
  <c r="O120" i="16"/>
  <c r="P120" i="16"/>
  <c r="Q120" i="16"/>
  <c r="R120" i="16"/>
  <c r="N121" i="16"/>
  <c r="O121" i="16"/>
  <c r="P121" i="16"/>
  <c r="Q121" i="16"/>
  <c r="R121" i="16"/>
  <c r="N122" i="16"/>
  <c r="O122" i="16"/>
  <c r="P122" i="16"/>
  <c r="Q122" i="16"/>
  <c r="R122" i="16"/>
  <c r="N123" i="16"/>
  <c r="O123" i="16"/>
  <c r="P123" i="16"/>
  <c r="Q123" i="16"/>
  <c r="R123" i="16"/>
  <c r="N124" i="16"/>
  <c r="O124" i="16"/>
  <c r="P124" i="16"/>
  <c r="Q124" i="16"/>
  <c r="R124" i="16"/>
  <c r="N125" i="16"/>
  <c r="O125" i="16"/>
  <c r="P125" i="16"/>
  <c r="Q125" i="16"/>
  <c r="R125" i="16"/>
  <c r="N126" i="16"/>
  <c r="O126" i="16"/>
  <c r="P126" i="16"/>
  <c r="Q126" i="16"/>
  <c r="R126" i="16"/>
  <c r="N127" i="16"/>
  <c r="O127" i="16"/>
  <c r="P127" i="16"/>
  <c r="Q127" i="16"/>
  <c r="R127" i="16"/>
  <c r="N128" i="16"/>
  <c r="O128" i="16"/>
  <c r="P128" i="16"/>
  <c r="Q128" i="16"/>
  <c r="R128" i="16"/>
  <c r="N129" i="16"/>
  <c r="O129" i="16"/>
  <c r="P129" i="16"/>
  <c r="Q129" i="16"/>
  <c r="R129" i="16"/>
  <c r="N130" i="16"/>
  <c r="O130" i="16"/>
  <c r="P130" i="16"/>
  <c r="Q130" i="16"/>
  <c r="R130" i="16"/>
  <c r="N131" i="16"/>
  <c r="O131" i="16"/>
  <c r="P131" i="16"/>
  <c r="Q131" i="16"/>
  <c r="R131" i="16"/>
  <c r="N132" i="16"/>
  <c r="O132" i="16"/>
  <c r="P132" i="16"/>
  <c r="Q132" i="16"/>
  <c r="R132" i="16"/>
  <c r="N133" i="16"/>
  <c r="O133" i="16"/>
  <c r="P133" i="16"/>
  <c r="Q133" i="16"/>
  <c r="R133" i="16"/>
  <c r="N134" i="16"/>
  <c r="O134" i="16"/>
  <c r="P134" i="16"/>
  <c r="Q134" i="16"/>
  <c r="R134" i="16"/>
  <c r="N135" i="16"/>
  <c r="O135" i="16"/>
  <c r="P135" i="16"/>
  <c r="Q135" i="16"/>
  <c r="R135" i="16"/>
  <c r="N136" i="16"/>
  <c r="O136" i="16"/>
  <c r="P136" i="16"/>
  <c r="Q136" i="16"/>
  <c r="R136" i="16"/>
  <c r="N137" i="16"/>
  <c r="O137" i="16"/>
  <c r="P137" i="16"/>
  <c r="Q137" i="16"/>
  <c r="R137" i="16"/>
  <c r="N138" i="16"/>
  <c r="O138" i="16"/>
  <c r="P138" i="16"/>
  <c r="Q138" i="16"/>
  <c r="R138" i="16"/>
  <c r="N139" i="16"/>
  <c r="O139" i="16"/>
  <c r="P139" i="16"/>
  <c r="Q139" i="16"/>
  <c r="R139" i="16"/>
  <c r="N140" i="16"/>
  <c r="O140" i="16"/>
  <c r="P140" i="16"/>
  <c r="Q140" i="16"/>
  <c r="R140" i="16"/>
  <c r="N141" i="16"/>
  <c r="O141" i="16"/>
  <c r="P141" i="16"/>
  <c r="Q141" i="16"/>
  <c r="R141" i="16"/>
  <c r="N142" i="16"/>
  <c r="O142" i="16"/>
  <c r="P142" i="16"/>
  <c r="Q142" i="16"/>
  <c r="R142" i="16"/>
  <c r="N143" i="16"/>
  <c r="O143" i="16"/>
  <c r="P143" i="16"/>
  <c r="Q143" i="16"/>
  <c r="R143" i="16"/>
  <c r="N144" i="16"/>
  <c r="O144" i="16"/>
  <c r="P144" i="16"/>
  <c r="Q144" i="16"/>
  <c r="R144" i="16"/>
  <c r="N145" i="16"/>
  <c r="O145" i="16"/>
  <c r="P145" i="16"/>
  <c r="Q145" i="16"/>
  <c r="R145" i="16"/>
  <c r="N146" i="16"/>
  <c r="O146" i="16"/>
  <c r="P146" i="16"/>
  <c r="Q146" i="16"/>
  <c r="R146" i="16"/>
  <c r="N147" i="16"/>
  <c r="O147" i="16"/>
  <c r="P147" i="16"/>
  <c r="Q147" i="16"/>
  <c r="R147" i="16"/>
  <c r="N148" i="16"/>
  <c r="O148" i="16"/>
  <c r="P148" i="16"/>
  <c r="Q148" i="16"/>
  <c r="R148" i="16"/>
  <c r="N149" i="16"/>
  <c r="O149" i="16"/>
  <c r="P149" i="16"/>
  <c r="Q149" i="16"/>
  <c r="R149" i="16"/>
  <c r="N150" i="16"/>
  <c r="O150" i="16"/>
  <c r="P150" i="16"/>
  <c r="Q150" i="16"/>
  <c r="R150" i="16"/>
  <c r="N151" i="16"/>
  <c r="O151" i="16"/>
  <c r="P151" i="16"/>
  <c r="Q151" i="16"/>
  <c r="R151" i="16"/>
  <c r="N152" i="16"/>
  <c r="O152" i="16"/>
  <c r="P152" i="16"/>
  <c r="Q152" i="16"/>
  <c r="R152" i="16"/>
  <c r="N153" i="16"/>
  <c r="O153" i="16"/>
  <c r="P153" i="16"/>
  <c r="Q153" i="16"/>
  <c r="R153" i="16"/>
  <c r="N154" i="16"/>
  <c r="O154" i="16"/>
  <c r="P154" i="16"/>
  <c r="Q154" i="16"/>
  <c r="R154" i="16"/>
  <c r="N155" i="16"/>
  <c r="O155" i="16"/>
  <c r="P155" i="16"/>
  <c r="Q155" i="16"/>
  <c r="R155" i="16"/>
  <c r="N156" i="16"/>
  <c r="O156" i="16"/>
  <c r="P156" i="16"/>
  <c r="Q156" i="16"/>
  <c r="R156" i="16"/>
  <c r="N157" i="16"/>
  <c r="O157" i="16"/>
  <c r="P157" i="16"/>
  <c r="Q157" i="16"/>
  <c r="R157" i="16"/>
  <c r="N158" i="16"/>
  <c r="O158" i="16"/>
  <c r="P158" i="16"/>
  <c r="Q158" i="16"/>
  <c r="R158" i="16"/>
  <c r="N159" i="16"/>
  <c r="O159" i="16"/>
  <c r="P159" i="16"/>
  <c r="Q159" i="16"/>
  <c r="R159" i="16"/>
  <c r="N160" i="16"/>
  <c r="O160" i="16"/>
  <c r="P160" i="16"/>
  <c r="Q160" i="16"/>
  <c r="R160" i="16"/>
  <c r="N161" i="16"/>
  <c r="O161" i="16"/>
  <c r="P161" i="16"/>
  <c r="Q161" i="16"/>
  <c r="R161" i="16"/>
  <c r="N162" i="16"/>
  <c r="O162" i="16"/>
  <c r="P162" i="16"/>
  <c r="Q162" i="16"/>
  <c r="R162" i="16"/>
  <c r="N163" i="16"/>
  <c r="O163" i="16"/>
  <c r="P163" i="16"/>
  <c r="Q163" i="16"/>
  <c r="R163" i="16"/>
  <c r="N164" i="16"/>
  <c r="O164" i="16"/>
  <c r="P164" i="16"/>
  <c r="Q164" i="16"/>
  <c r="R164" i="16"/>
  <c r="N165" i="16"/>
  <c r="O165" i="16"/>
  <c r="P165" i="16"/>
  <c r="Q165" i="16"/>
  <c r="R165" i="16"/>
  <c r="N166" i="16"/>
  <c r="O166" i="16"/>
  <c r="P166" i="16"/>
  <c r="Q166" i="16"/>
  <c r="R166" i="16"/>
  <c r="N167" i="16"/>
  <c r="O167" i="16"/>
  <c r="P167" i="16"/>
  <c r="Q167" i="16"/>
  <c r="R167" i="16"/>
  <c r="N168" i="16"/>
  <c r="O168" i="16"/>
  <c r="P168" i="16"/>
  <c r="Q168" i="16"/>
  <c r="R168" i="16"/>
  <c r="N169" i="16"/>
  <c r="O169" i="16"/>
  <c r="P169" i="16"/>
  <c r="Q169" i="16"/>
  <c r="R169" i="16"/>
  <c r="N170" i="16"/>
  <c r="O170" i="16"/>
  <c r="P170" i="16"/>
  <c r="Q170" i="16"/>
  <c r="R170" i="16"/>
  <c r="N171" i="16"/>
  <c r="O171" i="16"/>
  <c r="P171" i="16"/>
  <c r="Q171" i="16"/>
  <c r="R171" i="16"/>
  <c r="N172" i="16"/>
  <c r="O172" i="16"/>
  <c r="P172" i="16"/>
  <c r="Q172" i="16"/>
  <c r="R172" i="16"/>
  <c r="N173" i="16"/>
  <c r="O173" i="16"/>
  <c r="P173" i="16"/>
  <c r="Q173" i="16"/>
  <c r="R173" i="16"/>
  <c r="N174" i="16"/>
  <c r="O174" i="16"/>
  <c r="P174" i="16"/>
  <c r="Q174" i="16"/>
  <c r="R174" i="16"/>
  <c r="N175" i="16"/>
  <c r="O175" i="16"/>
  <c r="P175" i="16"/>
  <c r="Q175" i="16"/>
  <c r="R175" i="16"/>
  <c r="N176" i="16"/>
  <c r="O176" i="16"/>
  <c r="P176" i="16"/>
  <c r="Q176" i="16"/>
  <c r="R176" i="16"/>
  <c r="N177" i="16"/>
  <c r="O177" i="16"/>
  <c r="P177" i="16"/>
  <c r="Q177" i="16"/>
  <c r="R177" i="16"/>
  <c r="N178" i="16"/>
  <c r="O178" i="16"/>
  <c r="P178" i="16"/>
  <c r="Q178" i="16"/>
  <c r="R178" i="16"/>
  <c r="N179" i="16"/>
  <c r="O179" i="16"/>
  <c r="P179" i="16"/>
  <c r="Q179" i="16"/>
  <c r="R179" i="16"/>
  <c r="N180" i="16"/>
  <c r="O180" i="16"/>
  <c r="P180" i="16"/>
  <c r="Q180" i="16"/>
  <c r="R180" i="16"/>
  <c r="N181" i="16"/>
  <c r="O181" i="16"/>
  <c r="P181" i="16"/>
  <c r="Q181" i="16"/>
  <c r="R181" i="16"/>
  <c r="N182" i="16"/>
  <c r="O182" i="16"/>
  <c r="P182" i="16"/>
  <c r="Q182" i="16"/>
  <c r="R182" i="16"/>
  <c r="N183" i="16"/>
  <c r="O183" i="16"/>
  <c r="P183" i="16"/>
  <c r="Q183" i="16"/>
  <c r="R183" i="16"/>
  <c r="N184" i="16"/>
  <c r="O184" i="16"/>
  <c r="P184" i="16"/>
  <c r="Q184" i="16"/>
  <c r="R184" i="16"/>
  <c r="N185" i="16"/>
  <c r="O185" i="16"/>
  <c r="P185" i="16"/>
  <c r="Q185" i="16"/>
  <c r="R185" i="16"/>
  <c r="N186" i="16"/>
  <c r="O186" i="16"/>
  <c r="P186" i="16"/>
  <c r="Q186" i="16"/>
  <c r="R186" i="16"/>
  <c r="N187" i="16"/>
  <c r="O187" i="16"/>
  <c r="P187" i="16"/>
  <c r="Q187" i="16"/>
  <c r="R187" i="16"/>
  <c r="N188" i="16"/>
  <c r="O188" i="16"/>
  <c r="P188" i="16"/>
  <c r="Q188" i="16"/>
  <c r="R188" i="16"/>
  <c r="N189" i="16"/>
  <c r="O189" i="16"/>
  <c r="P189" i="16"/>
  <c r="Q189" i="16"/>
  <c r="R189" i="16"/>
  <c r="N190" i="16"/>
  <c r="O190" i="16"/>
  <c r="P190" i="16"/>
  <c r="Q190" i="16"/>
  <c r="R190" i="16"/>
  <c r="N191" i="16"/>
  <c r="O191" i="16"/>
  <c r="P191" i="16"/>
  <c r="Q191" i="16"/>
  <c r="R191" i="16"/>
  <c r="N192" i="16"/>
  <c r="O192" i="16"/>
  <c r="P192" i="16"/>
  <c r="Q192" i="16"/>
  <c r="R192" i="16"/>
  <c r="N193" i="16"/>
  <c r="O193" i="16"/>
  <c r="P193" i="16"/>
  <c r="Q193" i="16"/>
  <c r="R193" i="16"/>
  <c r="N194" i="16"/>
  <c r="O194" i="16"/>
  <c r="P194" i="16"/>
  <c r="Q194" i="16"/>
  <c r="R194" i="16"/>
  <c r="N195" i="16"/>
  <c r="O195" i="16"/>
  <c r="P195" i="16"/>
  <c r="Q195" i="16"/>
  <c r="R195" i="16"/>
  <c r="N196" i="16"/>
  <c r="O196" i="16"/>
  <c r="P196" i="16"/>
  <c r="Q196" i="16"/>
  <c r="R196" i="16"/>
  <c r="N197" i="16"/>
  <c r="O197" i="16"/>
  <c r="P197" i="16"/>
  <c r="Q197" i="16"/>
  <c r="R197" i="16"/>
  <c r="N198" i="16"/>
  <c r="O198" i="16"/>
  <c r="P198" i="16"/>
  <c r="Q198" i="16"/>
  <c r="R198" i="16"/>
  <c r="N199" i="16"/>
  <c r="O199" i="16"/>
  <c r="P199" i="16"/>
  <c r="Q199" i="16"/>
  <c r="R199" i="16"/>
  <c r="N200" i="16"/>
  <c r="O200" i="16"/>
  <c r="P200" i="16"/>
  <c r="Q200" i="16"/>
  <c r="R200" i="16"/>
  <c r="N201" i="16"/>
  <c r="O201" i="16"/>
  <c r="P201" i="16"/>
  <c r="Q201" i="16"/>
  <c r="R201" i="16"/>
  <c r="N202" i="16"/>
  <c r="O202" i="16"/>
  <c r="P202" i="16"/>
  <c r="Q202" i="16"/>
  <c r="R202" i="16"/>
  <c r="N203" i="16"/>
  <c r="O203" i="16"/>
  <c r="P203" i="16"/>
  <c r="Q203" i="16"/>
  <c r="R203" i="16"/>
  <c r="N204" i="16"/>
  <c r="O204" i="16"/>
  <c r="P204" i="16"/>
  <c r="Q204" i="16"/>
  <c r="R204" i="16"/>
  <c r="N205" i="16"/>
  <c r="O205" i="16"/>
  <c r="P205" i="16"/>
  <c r="Q205" i="16"/>
  <c r="R205" i="16"/>
  <c r="N206" i="16"/>
  <c r="O206" i="16"/>
  <c r="P206" i="16"/>
  <c r="Q206" i="16"/>
  <c r="R206" i="16"/>
  <c r="N207" i="16"/>
  <c r="O207" i="16"/>
  <c r="P207" i="16"/>
  <c r="Q207" i="16"/>
  <c r="R207" i="16"/>
  <c r="N208" i="16"/>
  <c r="O208" i="16"/>
  <c r="P208" i="16"/>
  <c r="Q208" i="16"/>
  <c r="R208" i="16"/>
  <c r="N209" i="16"/>
  <c r="O209" i="16"/>
  <c r="P209" i="16"/>
  <c r="Q209" i="16"/>
  <c r="R209" i="16"/>
  <c r="N210" i="16"/>
  <c r="O210" i="16"/>
  <c r="P210" i="16"/>
  <c r="Q210" i="16"/>
  <c r="R210" i="16"/>
  <c r="N211" i="16"/>
  <c r="O211" i="16"/>
  <c r="P211" i="16"/>
  <c r="Q211" i="16"/>
  <c r="R211" i="16"/>
  <c r="N212" i="16"/>
  <c r="O212" i="16"/>
  <c r="P212" i="16"/>
  <c r="Q212" i="16"/>
  <c r="R212" i="16"/>
  <c r="N213" i="16"/>
  <c r="O213" i="16"/>
  <c r="P213" i="16"/>
  <c r="Q213" i="16"/>
  <c r="R213" i="16"/>
  <c r="N214" i="16"/>
  <c r="O214" i="16"/>
  <c r="P214" i="16"/>
  <c r="Q214" i="16"/>
  <c r="R214" i="16"/>
  <c r="N215" i="16"/>
  <c r="O215" i="16"/>
  <c r="P215" i="16"/>
  <c r="Q215" i="16"/>
  <c r="R215" i="16"/>
  <c r="N216" i="16"/>
  <c r="O216" i="16"/>
  <c r="P216" i="16"/>
  <c r="Q216" i="16"/>
  <c r="R216" i="16"/>
  <c r="N217" i="16"/>
  <c r="O217" i="16"/>
  <c r="P217" i="16"/>
  <c r="Q217" i="16"/>
  <c r="R217" i="16"/>
  <c r="N218" i="16"/>
  <c r="O218" i="16"/>
  <c r="P218" i="16"/>
  <c r="Q218" i="16"/>
  <c r="R218" i="16"/>
  <c r="N219" i="16"/>
  <c r="O219" i="16"/>
  <c r="P219" i="16"/>
  <c r="Q219" i="16"/>
  <c r="R219" i="16"/>
  <c r="N220" i="16"/>
  <c r="O220" i="16"/>
  <c r="P220" i="16"/>
  <c r="Q220" i="16"/>
  <c r="R220" i="16"/>
  <c r="N221" i="16"/>
  <c r="O221" i="16"/>
  <c r="P221" i="16"/>
  <c r="Q221" i="16"/>
  <c r="R221" i="16"/>
  <c r="N222" i="16"/>
  <c r="O222" i="16"/>
  <c r="P222" i="16"/>
  <c r="Q222" i="16"/>
  <c r="R222" i="16"/>
  <c r="N223" i="16"/>
  <c r="O223" i="16"/>
  <c r="P223" i="16"/>
  <c r="Q223" i="16"/>
  <c r="R223" i="16"/>
  <c r="N224" i="16"/>
  <c r="O224" i="16"/>
  <c r="P224" i="16"/>
  <c r="Q224" i="16"/>
  <c r="R224" i="16"/>
  <c r="N225" i="16"/>
  <c r="O225" i="16"/>
  <c r="P225" i="16"/>
  <c r="Q225" i="16"/>
  <c r="R225" i="16"/>
  <c r="N226" i="16"/>
  <c r="O226" i="16"/>
  <c r="P226" i="16"/>
  <c r="Q226" i="16"/>
  <c r="R226" i="16"/>
  <c r="N227" i="16"/>
  <c r="O227" i="16"/>
  <c r="P227" i="16"/>
  <c r="Q227" i="16"/>
  <c r="R227" i="16"/>
  <c r="N228" i="16"/>
  <c r="O228" i="16"/>
  <c r="P228" i="16"/>
  <c r="Q228" i="16"/>
  <c r="R228" i="16"/>
  <c r="N229" i="16"/>
  <c r="O229" i="16"/>
  <c r="P229" i="16"/>
  <c r="Q229" i="16"/>
  <c r="R229" i="16"/>
  <c r="N230" i="16"/>
  <c r="O230" i="16"/>
  <c r="P230" i="16"/>
  <c r="Q230" i="16"/>
  <c r="R230" i="16"/>
  <c r="N231" i="16"/>
  <c r="O231" i="16"/>
  <c r="P231" i="16"/>
  <c r="Q231" i="16"/>
  <c r="R231" i="16"/>
  <c r="N232" i="16"/>
  <c r="O232" i="16"/>
  <c r="P232" i="16"/>
  <c r="Q232" i="16"/>
  <c r="R232" i="16"/>
  <c r="N233" i="16"/>
  <c r="O233" i="16"/>
  <c r="P233" i="16"/>
  <c r="Q233" i="16"/>
  <c r="R233" i="16"/>
  <c r="N234" i="16"/>
  <c r="O234" i="16"/>
  <c r="P234" i="16"/>
  <c r="Q234" i="16"/>
  <c r="R234" i="16"/>
  <c r="N235" i="16"/>
  <c r="O235" i="16"/>
  <c r="P235" i="16"/>
  <c r="Q235" i="16"/>
  <c r="R235" i="16"/>
  <c r="N236" i="16"/>
  <c r="O236" i="16"/>
  <c r="P236" i="16"/>
  <c r="Q236" i="16"/>
  <c r="R236" i="16"/>
  <c r="N237" i="16"/>
  <c r="O237" i="16"/>
  <c r="P237" i="16"/>
  <c r="Q237" i="16"/>
  <c r="R237" i="16"/>
  <c r="N238" i="16"/>
  <c r="O238" i="16"/>
  <c r="P238" i="16"/>
  <c r="Q238" i="16"/>
  <c r="R238" i="16"/>
  <c r="N239" i="16"/>
  <c r="O239" i="16"/>
  <c r="P239" i="16"/>
  <c r="Q239" i="16"/>
  <c r="R239" i="16"/>
  <c r="N240" i="16"/>
  <c r="O240" i="16"/>
  <c r="P240" i="16"/>
  <c r="Q240" i="16"/>
  <c r="R240" i="16"/>
  <c r="N241" i="16"/>
  <c r="O241" i="16"/>
  <c r="P241" i="16"/>
  <c r="Q241" i="16"/>
  <c r="R241" i="16"/>
  <c r="N242" i="16"/>
  <c r="O242" i="16"/>
  <c r="P242" i="16"/>
  <c r="Q242" i="16"/>
  <c r="R242" i="16"/>
  <c r="N243" i="16"/>
  <c r="O243" i="16"/>
  <c r="P243" i="16"/>
  <c r="Q243" i="16"/>
  <c r="R243" i="16"/>
  <c r="N244" i="16"/>
  <c r="O244" i="16"/>
  <c r="P244" i="16"/>
  <c r="Q244" i="16"/>
  <c r="R244" i="16"/>
  <c r="N245" i="16"/>
  <c r="O245" i="16"/>
  <c r="P245" i="16"/>
  <c r="Q245" i="16"/>
  <c r="R245" i="16"/>
  <c r="N246" i="16"/>
  <c r="O246" i="16"/>
  <c r="P246" i="16"/>
  <c r="Q246" i="16"/>
  <c r="R246" i="16"/>
  <c r="N247" i="16"/>
  <c r="O247" i="16"/>
  <c r="P247" i="16"/>
  <c r="Q247" i="16"/>
  <c r="R247" i="16"/>
  <c r="N248" i="16"/>
  <c r="O248" i="16"/>
  <c r="P248" i="16"/>
  <c r="Q248" i="16"/>
  <c r="R248" i="16"/>
  <c r="N249" i="16"/>
  <c r="O249" i="16"/>
  <c r="P249" i="16"/>
  <c r="Q249" i="16"/>
  <c r="R249" i="16"/>
  <c r="N250" i="16"/>
  <c r="O250" i="16"/>
  <c r="P250" i="16"/>
  <c r="Q250" i="16"/>
  <c r="R250" i="16"/>
  <c r="N251" i="16"/>
  <c r="O251" i="16"/>
  <c r="P251" i="16"/>
  <c r="Q251" i="16"/>
  <c r="R251" i="16"/>
  <c r="N252" i="16"/>
  <c r="O252" i="16"/>
  <c r="P252" i="16"/>
  <c r="Q252" i="16"/>
  <c r="R252" i="16"/>
  <c r="N253" i="16"/>
  <c r="O253" i="16"/>
  <c r="P253" i="16"/>
  <c r="Q253" i="16"/>
  <c r="R253" i="16"/>
  <c r="N254" i="16"/>
  <c r="O254" i="16"/>
  <c r="P254" i="16"/>
  <c r="Q254" i="16"/>
  <c r="R254" i="16"/>
  <c r="N255" i="16"/>
  <c r="O255" i="16"/>
  <c r="P255" i="16"/>
  <c r="Q255" i="16"/>
  <c r="R255" i="16"/>
  <c r="N256" i="16"/>
  <c r="O256" i="16"/>
  <c r="P256" i="16"/>
  <c r="Q256" i="16"/>
  <c r="R256" i="16"/>
  <c r="N257" i="16"/>
  <c r="O257" i="16"/>
  <c r="P257" i="16"/>
  <c r="Q257" i="16"/>
  <c r="R257" i="16"/>
  <c r="N258" i="16"/>
  <c r="O258" i="16"/>
  <c r="P258" i="16"/>
  <c r="Q258" i="16"/>
  <c r="R258" i="16"/>
  <c r="N259" i="16"/>
  <c r="O259" i="16"/>
  <c r="P259" i="16"/>
  <c r="Q259" i="16"/>
  <c r="R259" i="16"/>
  <c r="N260" i="16"/>
  <c r="O260" i="16"/>
  <c r="P260" i="16"/>
  <c r="Q260" i="16"/>
  <c r="R260" i="16"/>
  <c r="N261" i="16"/>
  <c r="O261" i="16"/>
  <c r="P261" i="16"/>
  <c r="Q261" i="16"/>
  <c r="R261" i="16"/>
  <c r="N262" i="16"/>
  <c r="O262" i="16"/>
  <c r="P262" i="16"/>
  <c r="Q262" i="16"/>
  <c r="R262" i="16"/>
  <c r="N263" i="16"/>
  <c r="O263" i="16"/>
  <c r="P263" i="16"/>
  <c r="Q263" i="16"/>
  <c r="R263" i="16"/>
  <c r="N264" i="16"/>
  <c r="O264" i="16"/>
  <c r="P264" i="16"/>
  <c r="Q264" i="16"/>
  <c r="R264" i="16"/>
  <c r="N265" i="16"/>
  <c r="O265" i="16"/>
  <c r="P265" i="16"/>
  <c r="Q265" i="16"/>
  <c r="R265" i="16"/>
  <c r="N266" i="16"/>
  <c r="O266" i="16"/>
  <c r="P266" i="16"/>
  <c r="Q266" i="16"/>
  <c r="R266" i="16"/>
  <c r="N267" i="16"/>
  <c r="O267" i="16"/>
  <c r="P267" i="16"/>
  <c r="Q267" i="16"/>
  <c r="R267" i="16"/>
  <c r="N268" i="16"/>
  <c r="O268" i="16"/>
  <c r="P268" i="16"/>
  <c r="Q268" i="16"/>
  <c r="R268" i="16"/>
  <c r="N269" i="16"/>
  <c r="O269" i="16"/>
  <c r="P269" i="16"/>
  <c r="Q269" i="16"/>
  <c r="R269" i="16"/>
  <c r="N270" i="16"/>
  <c r="O270" i="16"/>
  <c r="P270" i="16"/>
  <c r="Q270" i="16"/>
  <c r="R270" i="16"/>
  <c r="N271" i="16"/>
  <c r="O271" i="16"/>
  <c r="P271" i="16"/>
  <c r="Q271" i="16"/>
  <c r="R271" i="16"/>
  <c r="N272" i="16"/>
  <c r="O272" i="16"/>
  <c r="P272" i="16"/>
  <c r="Q272" i="16"/>
  <c r="R272" i="16"/>
  <c r="N273" i="16"/>
  <c r="O273" i="16"/>
  <c r="P273" i="16"/>
  <c r="Q273" i="16"/>
  <c r="R273" i="16"/>
  <c r="N274" i="16"/>
  <c r="O274" i="16"/>
  <c r="P274" i="16"/>
  <c r="Q274" i="16"/>
  <c r="R274" i="16"/>
  <c r="N275" i="16"/>
  <c r="O275" i="16"/>
  <c r="P275" i="16"/>
  <c r="Q275" i="16"/>
  <c r="R275" i="16"/>
  <c r="N276" i="16"/>
  <c r="O276" i="16"/>
  <c r="P276" i="16"/>
  <c r="Q276" i="16"/>
  <c r="R276" i="16"/>
  <c r="N277" i="16"/>
  <c r="O277" i="16"/>
  <c r="P277" i="16"/>
  <c r="Q277" i="16"/>
  <c r="R277" i="16"/>
  <c r="N278" i="16"/>
  <c r="O278" i="16"/>
  <c r="P278" i="16"/>
  <c r="Q278" i="16"/>
  <c r="R278" i="16"/>
  <c r="N279" i="16"/>
  <c r="O279" i="16"/>
  <c r="P279" i="16"/>
  <c r="Q279" i="16"/>
  <c r="R279" i="16"/>
  <c r="N280" i="16"/>
  <c r="O280" i="16"/>
  <c r="P280" i="16"/>
  <c r="Q280" i="16"/>
  <c r="R280" i="16"/>
  <c r="N281" i="16"/>
  <c r="O281" i="16"/>
  <c r="P281" i="16"/>
  <c r="Q281" i="16"/>
  <c r="R281" i="16"/>
  <c r="N282" i="16"/>
  <c r="O282" i="16"/>
  <c r="P282" i="16"/>
  <c r="Q282" i="16"/>
  <c r="R282" i="16"/>
  <c r="N283" i="16"/>
  <c r="O283" i="16"/>
  <c r="P283" i="16"/>
  <c r="Q283" i="16"/>
  <c r="R283" i="16"/>
  <c r="N284" i="16"/>
  <c r="O284" i="16"/>
  <c r="P284" i="16"/>
  <c r="Q284" i="16"/>
  <c r="R284" i="16"/>
  <c r="N285" i="16"/>
  <c r="O285" i="16"/>
  <c r="P285" i="16"/>
  <c r="Q285" i="16"/>
  <c r="R285" i="16"/>
  <c r="N286" i="16"/>
  <c r="O286" i="16"/>
  <c r="P286" i="16"/>
  <c r="Q286" i="16"/>
  <c r="R286" i="16"/>
  <c r="N287" i="16"/>
  <c r="O287" i="16"/>
  <c r="P287" i="16"/>
  <c r="Q287" i="16"/>
  <c r="R287" i="16"/>
  <c r="N288" i="16"/>
  <c r="O288" i="16"/>
  <c r="P288" i="16"/>
  <c r="Q288" i="16"/>
  <c r="R288" i="16"/>
  <c r="N289" i="16"/>
  <c r="O289" i="16"/>
  <c r="P289" i="16"/>
  <c r="Q289" i="16"/>
  <c r="R289" i="16"/>
  <c r="N290" i="16"/>
  <c r="O290" i="16"/>
  <c r="P290" i="16"/>
  <c r="Q290" i="16"/>
  <c r="R290" i="16"/>
  <c r="N291" i="16"/>
  <c r="O291" i="16"/>
  <c r="P291" i="16"/>
  <c r="Q291" i="16"/>
  <c r="R291" i="16"/>
  <c r="N292" i="16"/>
  <c r="O292" i="16"/>
  <c r="P292" i="16"/>
  <c r="Q292" i="16"/>
  <c r="R292" i="16"/>
  <c r="N293" i="16"/>
  <c r="O293" i="16"/>
  <c r="P293" i="16"/>
  <c r="Q293" i="16"/>
  <c r="R293" i="16"/>
  <c r="N294" i="16"/>
  <c r="O294" i="16"/>
  <c r="P294" i="16"/>
  <c r="Q294" i="16"/>
  <c r="R294" i="16"/>
  <c r="N295" i="16"/>
  <c r="O295" i="16"/>
  <c r="P295" i="16"/>
  <c r="Q295" i="16"/>
  <c r="R295" i="16"/>
  <c r="N296" i="16"/>
  <c r="O296" i="16"/>
  <c r="P296" i="16"/>
  <c r="Q296" i="16"/>
  <c r="R296" i="16"/>
  <c r="N297" i="16"/>
  <c r="O297" i="16"/>
  <c r="P297" i="16"/>
  <c r="Q297" i="16"/>
  <c r="R297" i="16"/>
  <c r="N298" i="16"/>
  <c r="O298" i="16"/>
  <c r="P298" i="16"/>
  <c r="Q298" i="16"/>
  <c r="R298" i="16"/>
  <c r="N299" i="16"/>
  <c r="O299" i="16"/>
  <c r="P299" i="16"/>
  <c r="Q299" i="16"/>
  <c r="R299" i="16"/>
  <c r="N300" i="16"/>
  <c r="O300" i="16"/>
  <c r="P300" i="16"/>
  <c r="Q300" i="16"/>
  <c r="R300" i="16"/>
  <c r="N301" i="16"/>
  <c r="O301" i="16"/>
  <c r="P301" i="16"/>
  <c r="Q301" i="16"/>
  <c r="R301" i="16"/>
  <c r="N302" i="16"/>
  <c r="O302" i="16"/>
  <c r="P302" i="16"/>
  <c r="Q302" i="16"/>
  <c r="R302" i="16"/>
  <c r="N303" i="16"/>
  <c r="O303" i="16"/>
  <c r="P303" i="16"/>
  <c r="Q303" i="16"/>
  <c r="R303" i="16"/>
  <c r="N304" i="16"/>
  <c r="O304" i="16"/>
  <c r="P304" i="16"/>
  <c r="Q304" i="16"/>
  <c r="R304" i="16"/>
  <c r="N305" i="16"/>
  <c r="O305" i="16"/>
  <c r="P305" i="16"/>
  <c r="Q305" i="16"/>
  <c r="R305" i="16"/>
  <c r="N306" i="16"/>
  <c r="O306" i="16"/>
  <c r="P306" i="16"/>
  <c r="Q306" i="16"/>
  <c r="R306" i="16"/>
  <c r="N307" i="16"/>
  <c r="O307" i="16"/>
  <c r="P307" i="16"/>
  <c r="Q307" i="16"/>
  <c r="R307" i="16"/>
  <c r="N308" i="16"/>
  <c r="O308" i="16"/>
  <c r="P308" i="16"/>
  <c r="Q308" i="16"/>
  <c r="R308" i="16"/>
  <c r="N309" i="16"/>
  <c r="O309" i="16"/>
  <c r="P309" i="16"/>
  <c r="Q309" i="16"/>
  <c r="R309" i="16"/>
  <c r="N310" i="16"/>
  <c r="O310" i="16"/>
  <c r="P310" i="16"/>
  <c r="Q310" i="16"/>
  <c r="R310" i="16"/>
  <c r="N311" i="16"/>
  <c r="O311" i="16"/>
  <c r="P311" i="16"/>
  <c r="Q311" i="16"/>
  <c r="R311" i="16"/>
  <c r="N312" i="16"/>
  <c r="O312" i="16"/>
  <c r="P312" i="16"/>
  <c r="Q312" i="16"/>
  <c r="R312" i="16"/>
  <c r="N313" i="16"/>
  <c r="O313" i="16"/>
  <c r="P313" i="16"/>
  <c r="Q313" i="16"/>
  <c r="R313" i="16"/>
  <c r="N314" i="16"/>
  <c r="O314" i="16"/>
  <c r="P314" i="16"/>
  <c r="Q314" i="16"/>
  <c r="R314" i="16"/>
  <c r="N315" i="16"/>
  <c r="O315" i="16"/>
  <c r="P315" i="16"/>
  <c r="Q315" i="16"/>
  <c r="R315" i="16"/>
  <c r="N316" i="16"/>
  <c r="O316" i="16"/>
  <c r="P316" i="16"/>
  <c r="Q316" i="16"/>
  <c r="R316" i="16"/>
  <c r="N317" i="16"/>
  <c r="O317" i="16"/>
  <c r="P317" i="16"/>
  <c r="Q317" i="16"/>
  <c r="R317" i="16"/>
  <c r="N318" i="16"/>
  <c r="O318" i="16"/>
  <c r="P318" i="16"/>
  <c r="Q318" i="16"/>
  <c r="R318" i="16"/>
  <c r="N319" i="16"/>
  <c r="O319" i="16"/>
  <c r="P319" i="16"/>
  <c r="Q319" i="16"/>
  <c r="R319" i="16"/>
  <c r="N320" i="16"/>
  <c r="O320" i="16"/>
  <c r="P320" i="16"/>
  <c r="Q320" i="16"/>
  <c r="R320" i="16"/>
  <c r="N321" i="16"/>
  <c r="O321" i="16"/>
  <c r="P321" i="16"/>
  <c r="Q321" i="16"/>
  <c r="R321" i="16"/>
  <c r="N322" i="16"/>
  <c r="O322" i="16"/>
  <c r="P322" i="16"/>
  <c r="Q322" i="16"/>
  <c r="R322" i="16"/>
  <c r="N323" i="16"/>
  <c r="O323" i="16"/>
  <c r="P323" i="16"/>
  <c r="Q323" i="16"/>
  <c r="R323" i="16"/>
  <c r="N324" i="16"/>
  <c r="O324" i="16"/>
  <c r="P324" i="16"/>
  <c r="Q324" i="16"/>
  <c r="R324" i="16"/>
  <c r="N325" i="16"/>
  <c r="O325" i="16"/>
  <c r="P325" i="16"/>
  <c r="Q325" i="16"/>
  <c r="R325" i="16"/>
  <c r="N326" i="16"/>
  <c r="O326" i="16"/>
  <c r="P326" i="16"/>
  <c r="Q326" i="16"/>
  <c r="R326" i="16"/>
  <c r="N327" i="16"/>
  <c r="O327" i="16"/>
  <c r="P327" i="16"/>
  <c r="Q327" i="16"/>
  <c r="R327" i="16"/>
  <c r="N328" i="16"/>
  <c r="O328" i="16"/>
  <c r="P328" i="16"/>
  <c r="Q328" i="16"/>
  <c r="R328" i="16"/>
  <c r="N329" i="16"/>
  <c r="O329" i="16"/>
  <c r="P329" i="16"/>
  <c r="Q329" i="16"/>
  <c r="R329" i="16"/>
  <c r="N330" i="16"/>
  <c r="O330" i="16"/>
  <c r="P330" i="16"/>
  <c r="Q330" i="16"/>
  <c r="R330" i="16"/>
  <c r="N331" i="16"/>
  <c r="O331" i="16"/>
  <c r="P331" i="16"/>
  <c r="Q331" i="16"/>
  <c r="R331" i="16"/>
  <c r="N332" i="16"/>
  <c r="O332" i="16"/>
  <c r="P332" i="16"/>
  <c r="Q332" i="16"/>
  <c r="R332" i="16"/>
  <c r="N333" i="16"/>
  <c r="O333" i="16"/>
  <c r="P333" i="16"/>
  <c r="Q333" i="16"/>
  <c r="R333" i="16"/>
  <c r="N334" i="16"/>
  <c r="O334" i="16"/>
  <c r="P334" i="16"/>
  <c r="Q334" i="16"/>
  <c r="R334" i="16"/>
  <c r="N335" i="16"/>
  <c r="O335" i="16"/>
  <c r="P335" i="16"/>
  <c r="Q335" i="16"/>
  <c r="R335" i="16"/>
  <c r="N336" i="16"/>
  <c r="O336" i="16"/>
  <c r="P336" i="16"/>
  <c r="Q336" i="16"/>
  <c r="R336" i="16"/>
  <c r="N337" i="16"/>
  <c r="O337" i="16"/>
  <c r="P337" i="16"/>
  <c r="Q337" i="16"/>
  <c r="R337" i="16"/>
  <c r="N338" i="16"/>
  <c r="O338" i="16"/>
  <c r="P338" i="16"/>
  <c r="Q338" i="16"/>
  <c r="R338" i="16"/>
  <c r="N339" i="16"/>
  <c r="O339" i="16"/>
  <c r="P339" i="16"/>
  <c r="Q339" i="16"/>
  <c r="R339" i="16"/>
  <c r="N340" i="16"/>
  <c r="O340" i="16"/>
  <c r="P340" i="16"/>
  <c r="Q340" i="16"/>
  <c r="R340" i="16"/>
  <c r="N341" i="16"/>
  <c r="O341" i="16"/>
  <c r="P341" i="16"/>
  <c r="Q341" i="16"/>
  <c r="R341" i="16"/>
  <c r="N342" i="16"/>
  <c r="O342" i="16"/>
  <c r="P342" i="16"/>
  <c r="Q342" i="16"/>
  <c r="R342" i="16"/>
  <c r="N343" i="16"/>
  <c r="O343" i="16"/>
  <c r="P343" i="16"/>
  <c r="Q343" i="16"/>
  <c r="R343" i="16"/>
  <c r="N344" i="16"/>
  <c r="O344" i="16"/>
  <c r="P344" i="16"/>
  <c r="Q344" i="16"/>
  <c r="R344" i="16"/>
  <c r="N345" i="16"/>
  <c r="O345" i="16"/>
  <c r="P345" i="16"/>
  <c r="Q345" i="16"/>
  <c r="R345" i="16"/>
  <c r="N346" i="16"/>
  <c r="O346" i="16"/>
  <c r="P346" i="16"/>
  <c r="Q346" i="16"/>
  <c r="R346" i="16"/>
  <c r="N347" i="16"/>
  <c r="O347" i="16"/>
  <c r="P347" i="16"/>
  <c r="Q347" i="16"/>
  <c r="R347" i="16"/>
  <c r="N348" i="16"/>
  <c r="O348" i="16"/>
  <c r="P348" i="16"/>
  <c r="Q348" i="16"/>
  <c r="R348" i="16"/>
  <c r="N349" i="16"/>
  <c r="O349" i="16"/>
  <c r="P349" i="16"/>
  <c r="Q349" i="16"/>
  <c r="R349" i="16"/>
  <c r="N350" i="16"/>
  <c r="O350" i="16"/>
  <c r="P350" i="16"/>
  <c r="Q350" i="16"/>
  <c r="R350" i="16"/>
  <c r="N351" i="16"/>
  <c r="O351" i="16"/>
  <c r="P351" i="16"/>
  <c r="Q351" i="16"/>
  <c r="R351" i="16"/>
  <c r="N352" i="16"/>
  <c r="O352" i="16"/>
  <c r="P352" i="16"/>
  <c r="Q352" i="16"/>
  <c r="R352" i="16"/>
  <c r="N353" i="16"/>
  <c r="O353" i="16"/>
  <c r="P353" i="16"/>
  <c r="Q353" i="16"/>
  <c r="R353" i="16"/>
  <c r="N354" i="16"/>
  <c r="O354" i="16"/>
  <c r="P354" i="16"/>
  <c r="Q354" i="16"/>
  <c r="R354" i="16"/>
  <c r="N355" i="16"/>
  <c r="O355" i="16"/>
  <c r="P355" i="16"/>
  <c r="Q355" i="16"/>
  <c r="R355" i="16"/>
  <c r="N356" i="16"/>
  <c r="O356" i="16"/>
  <c r="P356" i="16"/>
  <c r="Q356" i="16"/>
  <c r="R356" i="16"/>
  <c r="N357" i="16"/>
  <c r="O357" i="16"/>
  <c r="P357" i="16"/>
  <c r="Q357" i="16"/>
  <c r="R357" i="16"/>
  <c r="N358" i="16"/>
  <c r="O358" i="16"/>
  <c r="P358" i="16"/>
  <c r="Q358" i="16"/>
  <c r="R358" i="16"/>
  <c r="N359" i="16"/>
  <c r="O359" i="16"/>
  <c r="P359" i="16"/>
  <c r="Q359" i="16"/>
  <c r="R359" i="16"/>
  <c r="N360" i="16"/>
  <c r="O360" i="16"/>
  <c r="P360" i="16"/>
  <c r="Q360" i="16"/>
  <c r="R360" i="16"/>
  <c r="N361" i="16"/>
  <c r="O361" i="16"/>
  <c r="P361" i="16"/>
  <c r="Q361" i="16"/>
  <c r="R361" i="16"/>
  <c r="N362" i="16"/>
  <c r="O362" i="16"/>
  <c r="P362" i="16"/>
  <c r="Q362" i="16"/>
  <c r="R362" i="16"/>
  <c r="N363" i="16"/>
  <c r="O363" i="16"/>
  <c r="P363" i="16"/>
  <c r="Q363" i="16"/>
  <c r="R363" i="16"/>
  <c r="N364" i="16"/>
  <c r="O364" i="16"/>
  <c r="P364" i="16"/>
  <c r="Q364" i="16"/>
  <c r="R364" i="16"/>
  <c r="N365" i="16"/>
  <c r="O365" i="16"/>
  <c r="P365" i="16"/>
  <c r="Q365" i="16"/>
  <c r="R365" i="16"/>
  <c r="N366" i="16"/>
  <c r="O366" i="16"/>
  <c r="P366" i="16"/>
  <c r="Q366" i="16"/>
  <c r="R366" i="16"/>
  <c r="N367" i="16"/>
  <c r="O367" i="16"/>
  <c r="P367" i="16"/>
  <c r="Q367" i="16"/>
  <c r="R367" i="16"/>
  <c r="N368" i="16"/>
  <c r="O368" i="16"/>
  <c r="P368" i="16"/>
  <c r="Q368" i="16"/>
  <c r="R368" i="16"/>
  <c r="N369" i="16"/>
  <c r="O369" i="16"/>
  <c r="P369" i="16"/>
  <c r="Q369" i="16"/>
  <c r="R369" i="16"/>
  <c r="N370" i="16"/>
  <c r="O370" i="16"/>
  <c r="P370" i="16"/>
  <c r="Q370" i="16"/>
  <c r="R370" i="16"/>
  <c r="N371" i="16"/>
  <c r="O371" i="16"/>
  <c r="P371" i="16"/>
  <c r="Q371" i="16"/>
  <c r="R371" i="16"/>
  <c r="N372" i="16"/>
  <c r="O372" i="16"/>
  <c r="P372" i="16"/>
  <c r="Q372" i="16"/>
  <c r="R372" i="16"/>
  <c r="N373" i="16"/>
  <c r="O373" i="16"/>
  <c r="P373" i="16"/>
  <c r="Q373" i="16"/>
  <c r="R373" i="16"/>
  <c r="N374" i="16"/>
  <c r="O374" i="16"/>
  <c r="P374" i="16"/>
  <c r="Q374" i="16"/>
  <c r="R374" i="16"/>
  <c r="N375" i="16"/>
  <c r="O375" i="16"/>
  <c r="P375" i="16"/>
  <c r="Q375" i="16"/>
  <c r="R375" i="16"/>
  <c r="N376" i="16"/>
  <c r="O376" i="16"/>
  <c r="P376" i="16"/>
  <c r="Q376" i="16"/>
  <c r="R376" i="16"/>
  <c r="N377" i="16"/>
  <c r="O377" i="16"/>
  <c r="P377" i="16"/>
  <c r="Q377" i="16"/>
  <c r="R377" i="16"/>
  <c r="N378" i="16"/>
  <c r="O378" i="16"/>
  <c r="P378" i="16"/>
  <c r="Q378" i="16"/>
  <c r="R378" i="16"/>
  <c r="N379" i="16"/>
  <c r="O379" i="16"/>
  <c r="P379" i="16"/>
  <c r="Q379" i="16"/>
  <c r="R379" i="16"/>
  <c r="N380" i="16"/>
  <c r="O380" i="16"/>
  <c r="P380" i="16"/>
  <c r="Q380" i="16"/>
  <c r="R380" i="16"/>
  <c r="N381" i="16"/>
  <c r="O381" i="16"/>
  <c r="P381" i="16"/>
  <c r="Q381" i="16"/>
  <c r="R381" i="16"/>
  <c r="N382" i="16"/>
  <c r="O382" i="16"/>
  <c r="P382" i="16"/>
  <c r="Q382" i="16"/>
  <c r="R382" i="16"/>
  <c r="N383" i="16"/>
  <c r="O383" i="16"/>
  <c r="P383" i="16"/>
  <c r="Q383" i="16"/>
  <c r="R383" i="16"/>
  <c r="N384" i="16"/>
  <c r="O384" i="16"/>
  <c r="P384" i="16"/>
  <c r="Q384" i="16"/>
  <c r="R384" i="16"/>
  <c r="N385" i="16"/>
  <c r="O385" i="16"/>
  <c r="P385" i="16"/>
  <c r="Q385" i="16"/>
  <c r="R385" i="16"/>
  <c r="N386" i="16"/>
  <c r="O386" i="16"/>
  <c r="P386" i="16"/>
  <c r="Q386" i="16"/>
  <c r="R386" i="16"/>
  <c r="N387" i="16"/>
  <c r="O387" i="16"/>
  <c r="P387" i="16"/>
  <c r="Q387" i="16"/>
  <c r="R387" i="16"/>
  <c r="N388" i="16"/>
  <c r="O388" i="16"/>
  <c r="P388" i="16"/>
  <c r="Q388" i="16"/>
  <c r="R388" i="16"/>
  <c r="N389" i="16"/>
  <c r="O389" i="16"/>
  <c r="P389" i="16"/>
  <c r="Q389" i="16"/>
  <c r="R389" i="16"/>
  <c r="N390" i="16"/>
  <c r="O390" i="16"/>
  <c r="P390" i="16"/>
  <c r="Q390" i="16"/>
  <c r="R390" i="16"/>
  <c r="N391" i="16"/>
  <c r="O391" i="16"/>
  <c r="P391" i="16"/>
  <c r="Q391" i="16"/>
  <c r="R391" i="16"/>
  <c r="N392" i="16"/>
  <c r="O392" i="16"/>
  <c r="P392" i="16"/>
  <c r="Q392" i="16"/>
  <c r="R392" i="16"/>
  <c r="N393" i="16"/>
  <c r="O393" i="16"/>
  <c r="P393" i="16"/>
  <c r="Q393" i="16"/>
  <c r="R393" i="16"/>
  <c r="N394" i="16"/>
  <c r="O394" i="16"/>
  <c r="P394" i="16"/>
  <c r="Q394" i="16"/>
  <c r="R394" i="16"/>
  <c r="N395" i="16"/>
  <c r="O395" i="16"/>
  <c r="P395" i="16"/>
  <c r="Q395" i="16"/>
  <c r="R395" i="16"/>
  <c r="N396" i="16"/>
  <c r="O396" i="16"/>
  <c r="P396" i="16"/>
  <c r="Q396" i="16"/>
  <c r="R396" i="16"/>
  <c r="N397" i="16"/>
  <c r="O397" i="16"/>
  <c r="P397" i="16"/>
  <c r="Q397" i="16"/>
  <c r="R397" i="16"/>
  <c r="N398" i="16"/>
  <c r="O398" i="16"/>
  <c r="P398" i="16"/>
  <c r="Q398" i="16"/>
  <c r="R398" i="16"/>
  <c r="N399" i="16"/>
  <c r="O399" i="16"/>
  <c r="P399" i="16"/>
  <c r="Q399" i="16"/>
  <c r="R399" i="16"/>
  <c r="N400" i="16"/>
  <c r="O400" i="16"/>
  <c r="P400" i="16"/>
  <c r="Q400" i="16"/>
  <c r="R400" i="16"/>
  <c r="N401" i="16"/>
  <c r="O401" i="16"/>
  <c r="P401" i="16"/>
  <c r="Q401" i="16"/>
  <c r="R401" i="16"/>
  <c r="N402" i="16"/>
  <c r="O402" i="16"/>
  <c r="P402" i="16"/>
  <c r="Q402" i="16"/>
  <c r="R402" i="16"/>
  <c r="N403" i="16"/>
  <c r="O403" i="16"/>
  <c r="P403" i="16"/>
  <c r="Q403" i="16"/>
  <c r="R403" i="16"/>
  <c r="N404" i="16"/>
  <c r="O404" i="16"/>
  <c r="P404" i="16"/>
  <c r="Q404" i="16"/>
  <c r="R404" i="16"/>
  <c r="N405" i="16"/>
  <c r="O405" i="16"/>
  <c r="P405" i="16"/>
  <c r="Q405" i="16"/>
  <c r="R405" i="16"/>
  <c r="N406" i="16"/>
  <c r="O406" i="16"/>
  <c r="P406" i="16"/>
  <c r="Q406" i="16"/>
  <c r="R406" i="16"/>
  <c r="N407" i="16"/>
  <c r="O407" i="16"/>
  <c r="P407" i="16"/>
  <c r="Q407" i="16"/>
  <c r="R407" i="16"/>
  <c r="N408" i="16"/>
  <c r="O408" i="16"/>
  <c r="P408" i="16"/>
  <c r="Q408" i="16"/>
  <c r="R408" i="16"/>
  <c r="N409" i="16"/>
  <c r="O409" i="16"/>
  <c r="P409" i="16"/>
  <c r="Q409" i="16"/>
  <c r="R409" i="16"/>
  <c r="N410" i="16"/>
  <c r="O410" i="16"/>
  <c r="P410" i="16"/>
  <c r="Q410" i="16"/>
  <c r="R410" i="16"/>
  <c r="N411" i="16"/>
  <c r="O411" i="16"/>
  <c r="P411" i="16"/>
  <c r="Q411" i="16"/>
  <c r="R411" i="16"/>
  <c r="N412" i="16"/>
  <c r="O412" i="16"/>
  <c r="P412" i="16"/>
  <c r="Q412" i="16"/>
  <c r="R412" i="16"/>
  <c r="N413" i="16"/>
  <c r="O413" i="16"/>
  <c r="P413" i="16"/>
  <c r="Q413" i="16"/>
  <c r="R413" i="16"/>
  <c r="N414" i="16"/>
  <c r="O414" i="16"/>
  <c r="P414" i="16"/>
  <c r="Q414" i="16"/>
  <c r="R414" i="16"/>
  <c r="N415" i="16"/>
  <c r="O415" i="16"/>
  <c r="P415" i="16"/>
  <c r="Q415" i="16"/>
  <c r="R415" i="16"/>
  <c r="N416" i="16"/>
  <c r="O416" i="16"/>
  <c r="P416" i="16"/>
  <c r="Q416" i="16"/>
  <c r="R416" i="16"/>
  <c r="N417" i="16"/>
  <c r="O417" i="16"/>
  <c r="P417" i="16"/>
  <c r="Q417" i="16"/>
  <c r="R417" i="16"/>
  <c r="N418" i="16"/>
  <c r="O418" i="16"/>
  <c r="P418" i="16"/>
  <c r="Q418" i="16"/>
  <c r="R418" i="16"/>
  <c r="N419" i="16"/>
  <c r="O419" i="16"/>
  <c r="P419" i="16"/>
  <c r="Q419" i="16"/>
  <c r="R419" i="16"/>
  <c r="N420" i="16"/>
  <c r="O420" i="16"/>
  <c r="P420" i="16"/>
  <c r="Q420" i="16"/>
  <c r="R420" i="16"/>
  <c r="N421" i="16"/>
  <c r="O421" i="16"/>
  <c r="P421" i="16"/>
  <c r="Q421" i="16"/>
  <c r="R421" i="16"/>
  <c r="N422" i="16"/>
  <c r="O422" i="16"/>
  <c r="P422" i="16"/>
  <c r="Q422" i="16"/>
  <c r="R422" i="16"/>
  <c r="N423" i="16"/>
  <c r="O423" i="16"/>
  <c r="P423" i="16"/>
  <c r="Q423" i="16"/>
  <c r="R423" i="16"/>
  <c r="N424" i="16"/>
  <c r="O424" i="16"/>
  <c r="P424" i="16"/>
  <c r="Q424" i="16"/>
  <c r="R424" i="16"/>
  <c r="N425" i="16"/>
  <c r="O425" i="16"/>
  <c r="P425" i="16"/>
  <c r="Q425" i="16"/>
  <c r="R425" i="16"/>
  <c r="N426" i="16"/>
  <c r="O426" i="16"/>
  <c r="P426" i="16"/>
  <c r="Q426" i="16"/>
  <c r="R426" i="16"/>
  <c r="N427" i="16"/>
  <c r="O427" i="16"/>
  <c r="P427" i="16"/>
  <c r="Q427" i="16"/>
  <c r="R427" i="16"/>
  <c r="N428" i="16"/>
  <c r="O428" i="16"/>
  <c r="P428" i="16"/>
  <c r="Q428" i="16"/>
  <c r="R428" i="16"/>
  <c r="N429" i="16"/>
  <c r="O429" i="16"/>
  <c r="P429" i="16"/>
  <c r="Q429" i="16"/>
  <c r="R429" i="16"/>
  <c r="N430" i="16"/>
  <c r="O430" i="16"/>
  <c r="P430" i="16"/>
  <c r="Q430" i="16"/>
  <c r="R430" i="16"/>
  <c r="N431" i="16"/>
  <c r="O431" i="16"/>
  <c r="P431" i="16"/>
  <c r="Q431" i="16"/>
  <c r="R431" i="16"/>
  <c r="N432" i="16"/>
  <c r="O432" i="16"/>
  <c r="P432" i="16"/>
  <c r="Q432" i="16"/>
  <c r="R432" i="16"/>
  <c r="N433" i="16"/>
  <c r="O433" i="16"/>
  <c r="P433" i="16"/>
  <c r="Q433" i="16"/>
  <c r="R433" i="16"/>
  <c r="N434" i="16"/>
  <c r="O434" i="16"/>
  <c r="P434" i="16"/>
  <c r="Q434" i="16"/>
  <c r="R434" i="16"/>
  <c r="N435" i="16"/>
  <c r="O435" i="16"/>
  <c r="P435" i="16"/>
  <c r="Q435" i="16"/>
  <c r="R435" i="16"/>
  <c r="N436" i="16"/>
  <c r="O436" i="16"/>
  <c r="P436" i="16"/>
  <c r="Q436" i="16"/>
  <c r="R436" i="16"/>
  <c r="N437" i="16"/>
  <c r="O437" i="16"/>
  <c r="P437" i="16"/>
  <c r="Q437" i="16"/>
  <c r="R437" i="16"/>
  <c r="N438" i="16"/>
  <c r="O438" i="16"/>
  <c r="P438" i="16"/>
  <c r="Q438" i="16"/>
  <c r="R438" i="16"/>
  <c r="N439" i="16"/>
  <c r="O439" i="16"/>
  <c r="P439" i="16"/>
  <c r="Q439" i="16"/>
  <c r="R439" i="16"/>
  <c r="N440" i="16"/>
  <c r="O440" i="16"/>
  <c r="P440" i="16"/>
  <c r="Q440" i="16"/>
  <c r="R440" i="16"/>
  <c r="N441" i="16"/>
  <c r="O441" i="16"/>
  <c r="P441" i="16"/>
  <c r="Q441" i="16"/>
  <c r="R441" i="16"/>
  <c r="N442" i="16"/>
  <c r="O442" i="16"/>
  <c r="P442" i="16"/>
  <c r="Q442" i="16"/>
  <c r="R442" i="16"/>
  <c r="N443" i="16"/>
  <c r="O443" i="16"/>
  <c r="P443" i="16"/>
  <c r="Q443" i="16"/>
  <c r="R443" i="16"/>
  <c r="N444" i="16"/>
  <c r="O444" i="16"/>
  <c r="P444" i="16"/>
  <c r="Q444" i="16"/>
  <c r="R444" i="16"/>
  <c r="N445" i="16"/>
  <c r="O445" i="16"/>
  <c r="P445" i="16"/>
  <c r="Q445" i="16"/>
  <c r="R445" i="16"/>
  <c r="N446" i="16"/>
  <c r="O446" i="16"/>
  <c r="P446" i="16"/>
  <c r="Q446" i="16"/>
  <c r="R446" i="16"/>
  <c r="N447" i="16"/>
  <c r="O447" i="16"/>
  <c r="P447" i="16"/>
  <c r="Q447" i="16"/>
  <c r="R447" i="16"/>
  <c r="N448" i="16"/>
  <c r="O448" i="16"/>
  <c r="P448" i="16"/>
  <c r="Q448" i="16"/>
  <c r="R448" i="16"/>
  <c r="N449" i="16"/>
  <c r="O449" i="16"/>
  <c r="P449" i="16"/>
  <c r="Q449" i="16"/>
  <c r="R449" i="16"/>
  <c r="N450" i="16"/>
  <c r="O450" i="16"/>
  <c r="P450" i="16"/>
  <c r="Q450" i="16"/>
  <c r="R450" i="16"/>
  <c r="N451" i="16"/>
  <c r="O451" i="16"/>
  <c r="P451" i="16"/>
  <c r="Q451" i="16"/>
  <c r="R451" i="16"/>
  <c r="N452" i="16"/>
  <c r="O452" i="16"/>
  <c r="P452" i="16"/>
  <c r="Q452" i="16"/>
  <c r="R452" i="16"/>
  <c r="N453" i="16"/>
  <c r="O453" i="16"/>
  <c r="P453" i="16"/>
  <c r="Q453" i="16"/>
  <c r="R453" i="16"/>
  <c r="N454" i="16"/>
  <c r="O454" i="16"/>
  <c r="P454" i="16"/>
  <c r="Q454" i="16"/>
  <c r="R454" i="16"/>
  <c r="N455" i="16"/>
  <c r="O455" i="16"/>
  <c r="P455" i="16"/>
  <c r="Q455" i="16"/>
  <c r="R455" i="16"/>
  <c r="N456" i="16"/>
  <c r="O456" i="16"/>
  <c r="P456" i="16"/>
  <c r="Q456" i="16"/>
  <c r="R456" i="16"/>
  <c r="N457" i="16"/>
  <c r="O457" i="16"/>
  <c r="P457" i="16"/>
  <c r="Q457" i="16"/>
  <c r="R457" i="16"/>
  <c r="N458" i="16"/>
  <c r="O458" i="16"/>
  <c r="P458" i="16"/>
  <c r="Q458" i="16"/>
  <c r="R458" i="16"/>
  <c r="N459" i="16"/>
  <c r="O459" i="16"/>
  <c r="P459" i="16"/>
  <c r="Q459" i="16"/>
  <c r="R459" i="16"/>
  <c r="N460" i="16"/>
  <c r="O460" i="16"/>
  <c r="P460" i="16"/>
  <c r="Q460" i="16"/>
  <c r="R460" i="16"/>
  <c r="N461" i="16"/>
  <c r="O461" i="16"/>
  <c r="P461" i="16"/>
  <c r="Q461" i="16"/>
  <c r="R461" i="16"/>
  <c r="N462" i="16"/>
  <c r="O462" i="16"/>
  <c r="P462" i="16"/>
  <c r="Q462" i="16"/>
  <c r="R462" i="16"/>
  <c r="N463" i="16"/>
  <c r="O463" i="16"/>
  <c r="P463" i="16"/>
  <c r="Q463" i="16"/>
  <c r="R463" i="16"/>
  <c r="N464" i="16"/>
  <c r="O464" i="16"/>
  <c r="P464" i="16"/>
  <c r="Q464" i="16"/>
  <c r="R464" i="16"/>
  <c r="N465" i="16"/>
  <c r="O465" i="16"/>
  <c r="P465" i="16"/>
  <c r="Q465" i="16"/>
  <c r="R465" i="16"/>
  <c r="N466" i="16"/>
  <c r="O466" i="16"/>
  <c r="P466" i="16"/>
  <c r="Q466" i="16"/>
  <c r="R466" i="16"/>
  <c r="N467" i="16"/>
  <c r="O467" i="16"/>
  <c r="P467" i="16"/>
  <c r="Q467" i="16"/>
  <c r="R467" i="16"/>
  <c r="N468" i="16"/>
  <c r="O468" i="16"/>
  <c r="P468" i="16"/>
  <c r="Q468" i="16"/>
  <c r="R468" i="16"/>
  <c r="N469" i="16"/>
  <c r="O469" i="16"/>
  <c r="P469" i="16"/>
  <c r="Q469" i="16"/>
  <c r="R469" i="16"/>
  <c r="N470" i="16"/>
  <c r="O470" i="16"/>
  <c r="P470" i="16"/>
  <c r="Q470" i="16"/>
  <c r="R470" i="16"/>
  <c r="N471" i="16"/>
  <c r="O471" i="16"/>
  <c r="P471" i="16"/>
  <c r="Q471" i="16"/>
  <c r="R471" i="16"/>
  <c r="N472" i="16"/>
  <c r="O472" i="16"/>
  <c r="P472" i="16"/>
  <c r="Q472" i="16"/>
  <c r="R472" i="16"/>
  <c r="N473" i="16"/>
  <c r="O473" i="16"/>
  <c r="P473" i="16"/>
  <c r="Q473" i="16"/>
  <c r="R473" i="16"/>
  <c r="N474" i="16"/>
  <c r="O474" i="16"/>
  <c r="P474" i="16"/>
  <c r="Q474" i="16"/>
  <c r="R474" i="16"/>
  <c r="N475" i="16"/>
  <c r="O475" i="16"/>
  <c r="P475" i="16"/>
  <c r="Q475" i="16"/>
  <c r="R475" i="16"/>
  <c r="N476" i="16"/>
  <c r="O476" i="16"/>
  <c r="P476" i="16"/>
  <c r="Q476" i="16"/>
  <c r="R476" i="16"/>
  <c r="N477" i="16"/>
  <c r="O477" i="16"/>
  <c r="P477" i="16"/>
  <c r="Q477" i="16"/>
  <c r="R477" i="16"/>
  <c r="N478" i="16"/>
  <c r="O478" i="16"/>
  <c r="P478" i="16"/>
  <c r="Q478" i="16"/>
  <c r="R478" i="16"/>
  <c r="N479" i="16"/>
  <c r="O479" i="16"/>
  <c r="P479" i="16"/>
  <c r="Q479" i="16"/>
  <c r="R479" i="16"/>
  <c r="N480" i="16"/>
  <c r="O480" i="16"/>
  <c r="P480" i="16"/>
  <c r="Q480" i="16"/>
  <c r="R480" i="16"/>
  <c r="N481" i="16"/>
  <c r="O481" i="16"/>
  <c r="P481" i="16"/>
  <c r="Q481" i="16"/>
  <c r="R481" i="16"/>
  <c r="N482" i="16"/>
  <c r="O482" i="16"/>
  <c r="P482" i="16"/>
  <c r="Q482" i="16"/>
  <c r="R482" i="16"/>
  <c r="N483" i="16"/>
  <c r="O483" i="16"/>
  <c r="P483" i="16"/>
  <c r="Q483" i="16"/>
  <c r="R483" i="16"/>
  <c r="N484" i="16"/>
  <c r="O484" i="16"/>
  <c r="P484" i="16"/>
  <c r="Q484" i="16"/>
  <c r="R484" i="16"/>
  <c r="N485" i="16"/>
  <c r="O485" i="16"/>
  <c r="P485" i="16"/>
  <c r="Q485" i="16"/>
  <c r="R485" i="16"/>
  <c r="N486" i="16"/>
  <c r="O486" i="16"/>
  <c r="P486" i="16"/>
  <c r="Q486" i="16"/>
  <c r="R486" i="16"/>
  <c r="N487" i="16"/>
  <c r="O487" i="16"/>
  <c r="P487" i="16"/>
  <c r="Q487" i="16"/>
  <c r="R487" i="16"/>
  <c r="N488" i="16"/>
  <c r="O488" i="16"/>
  <c r="P488" i="16"/>
  <c r="Q488" i="16"/>
  <c r="R488" i="16"/>
  <c r="N489" i="16"/>
  <c r="O489" i="16"/>
  <c r="P489" i="16"/>
  <c r="Q489" i="16"/>
  <c r="R489" i="16"/>
  <c r="N490" i="16"/>
  <c r="O490" i="16"/>
  <c r="P490" i="16"/>
  <c r="Q490" i="16"/>
  <c r="R490" i="16"/>
  <c r="N491" i="16"/>
  <c r="O491" i="16"/>
  <c r="P491" i="16"/>
  <c r="Q491" i="16"/>
  <c r="R491" i="16"/>
  <c r="N492" i="16"/>
  <c r="O492" i="16"/>
  <c r="P492" i="16"/>
  <c r="Q492" i="16"/>
  <c r="R492" i="16"/>
  <c r="N493" i="16"/>
  <c r="O493" i="16"/>
  <c r="P493" i="16"/>
  <c r="Q493" i="16"/>
  <c r="R493" i="16"/>
  <c r="N494" i="16"/>
  <c r="O494" i="16"/>
  <c r="P494" i="16"/>
  <c r="Q494" i="16"/>
  <c r="R494" i="16"/>
  <c r="N495" i="16"/>
  <c r="O495" i="16"/>
  <c r="P495" i="16"/>
  <c r="Q495" i="16"/>
  <c r="R495" i="16"/>
  <c r="N496" i="16"/>
  <c r="O496" i="16"/>
  <c r="P496" i="16"/>
  <c r="Q496" i="16"/>
  <c r="R496" i="16"/>
  <c r="N497" i="16"/>
  <c r="O497" i="16"/>
  <c r="P497" i="16"/>
  <c r="Q497" i="16"/>
  <c r="R497" i="16"/>
  <c r="N498" i="16"/>
  <c r="O498" i="16"/>
  <c r="P498" i="16"/>
  <c r="Q498" i="16"/>
  <c r="R498" i="16"/>
  <c r="N499" i="16"/>
  <c r="O499" i="16"/>
  <c r="P499" i="16"/>
  <c r="Q499" i="16"/>
  <c r="R499" i="16"/>
  <c r="N500" i="16"/>
  <c r="O500" i="16"/>
  <c r="P500" i="16"/>
  <c r="Q500" i="16"/>
  <c r="R500" i="16"/>
  <c r="N501" i="16"/>
  <c r="O501" i="16"/>
  <c r="P501" i="16"/>
  <c r="Q501" i="16"/>
  <c r="R501" i="16"/>
  <c r="N502" i="16"/>
  <c r="O502" i="16"/>
  <c r="P502" i="16"/>
  <c r="Q502" i="16"/>
  <c r="R502" i="16"/>
  <c r="N503" i="16"/>
  <c r="O503" i="16"/>
  <c r="P503" i="16"/>
  <c r="Q503" i="16"/>
  <c r="R503" i="16"/>
  <c r="N504" i="16"/>
  <c r="O504" i="16"/>
  <c r="P504" i="16"/>
  <c r="Q504" i="16"/>
  <c r="R504" i="16"/>
  <c r="N505" i="16"/>
  <c r="O505" i="16"/>
  <c r="P505" i="16"/>
  <c r="Q505" i="16"/>
  <c r="R505" i="16"/>
  <c r="N506" i="16"/>
  <c r="O506" i="16"/>
  <c r="P506" i="16"/>
  <c r="Q506" i="16"/>
  <c r="R506" i="16"/>
  <c r="N507" i="16"/>
  <c r="O507" i="16"/>
  <c r="P507" i="16"/>
  <c r="Q507" i="16"/>
  <c r="R507" i="16"/>
  <c r="N508" i="16"/>
  <c r="O508" i="16"/>
  <c r="P508" i="16"/>
  <c r="Q508" i="16"/>
  <c r="R508" i="16"/>
  <c r="N509" i="16"/>
  <c r="O509" i="16"/>
  <c r="P509" i="16"/>
  <c r="Q509" i="16"/>
  <c r="R509" i="16"/>
  <c r="N510" i="16"/>
  <c r="O510" i="16"/>
  <c r="P510" i="16"/>
  <c r="Q510" i="16"/>
  <c r="R510" i="16"/>
  <c r="N511" i="16"/>
  <c r="O511" i="16"/>
  <c r="P511" i="16"/>
  <c r="Q511" i="16"/>
  <c r="R511" i="16"/>
  <c r="N512" i="16"/>
  <c r="O512" i="16"/>
  <c r="P512" i="16"/>
  <c r="Q512" i="16"/>
  <c r="R512" i="16"/>
  <c r="N513" i="16"/>
  <c r="O513" i="16"/>
  <c r="P513" i="16"/>
  <c r="Q513" i="16"/>
  <c r="R513" i="16"/>
  <c r="N514" i="16"/>
  <c r="O514" i="16"/>
  <c r="P514" i="16"/>
  <c r="Q514" i="16"/>
  <c r="R514" i="16"/>
  <c r="N515" i="16"/>
  <c r="O515" i="16"/>
  <c r="P515" i="16"/>
  <c r="Q515" i="16"/>
  <c r="R515" i="16"/>
  <c r="N516" i="16"/>
  <c r="O516" i="16"/>
  <c r="P516" i="16"/>
  <c r="Q516" i="16"/>
  <c r="R516" i="16"/>
  <c r="N517" i="16"/>
  <c r="O517" i="16"/>
  <c r="P517" i="16"/>
  <c r="Q517" i="16"/>
  <c r="R517" i="16"/>
  <c r="N518" i="16"/>
  <c r="O518" i="16"/>
  <c r="P518" i="16"/>
  <c r="Q518" i="16"/>
  <c r="R518" i="16"/>
  <c r="N519" i="16"/>
  <c r="O519" i="16"/>
  <c r="P519" i="16"/>
  <c r="Q519" i="16"/>
  <c r="R519" i="16"/>
  <c r="N520" i="16"/>
  <c r="O520" i="16"/>
  <c r="P520" i="16"/>
  <c r="Q520" i="16"/>
  <c r="R520" i="16"/>
  <c r="N521" i="16"/>
  <c r="O521" i="16"/>
  <c r="P521" i="16"/>
  <c r="Q521" i="16"/>
  <c r="R521" i="16"/>
  <c r="N522" i="16"/>
  <c r="O522" i="16"/>
  <c r="P522" i="16"/>
  <c r="Q522" i="16"/>
  <c r="R522" i="16"/>
  <c r="N523" i="16"/>
  <c r="O523" i="16"/>
  <c r="P523" i="16"/>
  <c r="Q523" i="16"/>
  <c r="R523" i="16"/>
  <c r="N524" i="16"/>
  <c r="O524" i="16"/>
  <c r="P524" i="16"/>
  <c r="Q524" i="16"/>
  <c r="R524" i="16"/>
  <c r="N525" i="16"/>
  <c r="O525" i="16"/>
  <c r="P525" i="16"/>
  <c r="Q525" i="16"/>
  <c r="R525" i="16"/>
  <c r="N526" i="16"/>
  <c r="O526" i="16"/>
  <c r="P526" i="16"/>
  <c r="Q526" i="16"/>
  <c r="R526" i="16"/>
  <c r="N527" i="16"/>
  <c r="O527" i="16"/>
  <c r="P527" i="16"/>
  <c r="Q527" i="16"/>
  <c r="R527" i="16"/>
  <c r="N528" i="16"/>
  <c r="O528" i="16"/>
  <c r="P528" i="16"/>
  <c r="Q528" i="16"/>
  <c r="R528" i="16"/>
  <c r="N529" i="16"/>
  <c r="O529" i="16"/>
  <c r="P529" i="16"/>
  <c r="Q529" i="16"/>
  <c r="R529" i="16"/>
  <c r="N530" i="16"/>
  <c r="O530" i="16"/>
  <c r="P530" i="16"/>
  <c r="Q530" i="16"/>
  <c r="R530" i="16"/>
  <c r="N531" i="16"/>
  <c r="O531" i="16"/>
  <c r="P531" i="16"/>
  <c r="Q531" i="16"/>
  <c r="R531" i="16"/>
  <c r="N532" i="16"/>
  <c r="O532" i="16"/>
  <c r="P532" i="16"/>
  <c r="Q532" i="16"/>
  <c r="R532" i="16"/>
  <c r="N533" i="16"/>
  <c r="O533" i="16"/>
  <c r="P533" i="16"/>
  <c r="Q533" i="16"/>
  <c r="R533" i="16"/>
  <c r="N534" i="16"/>
  <c r="O534" i="16"/>
  <c r="P534" i="16"/>
  <c r="Q534" i="16"/>
  <c r="R534" i="16"/>
  <c r="N535" i="16"/>
  <c r="O535" i="16"/>
  <c r="P535" i="16"/>
  <c r="Q535" i="16"/>
  <c r="R535" i="16"/>
  <c r="N536" i="16"/>
  <c r="O536" i="16"/>
  <c r="P536" i="16"/>
  <c r="Q536" i="16"/>
  <c r="R536" i="16"/>
  <c r="N537" i="16"/>
  <c r="O537" i="16"/>
  <c r="P537" i="16"/>
  <c r="Q537" i="16"/>
  <c r="R537" i="16"/>
  <c r="N538" i="16"/>
  <c r="O538" i="16"/>
  <c r="P538" i="16"/>
  <c r="Q538" i="16"/>
  <c r="R538" i="16"/>
  <c r="N539" i="16"/>
  <c r="O539" i="16"/>
  <c r="P539" i="16"/>
  <c r="Q539" i="16"/>
  <c r="R539" i="16"/>
  <c r="N540" i="16"/>
  <c r="O540" i="16"/>
  <c r="P540" i="16"/>
  <c r="Q540" i="16"/>
  <c r="R540" i="16"/>
  <c r="N541" i="16"/>
  <c r="O541" i="16"/>
  <c r="P541" i="16"/>
  <c r="Q541" i="16"/>
  <c r="R541" i="16"/>
  <c r="N542" i="16"/>
  <c r="O542" i="16"/>
  <c r="P542" i="16"/>
  <c r="Q542" i="16"/>
  <c r="R542" i="16"/>
  <c r="N543" i="16"/>
  <c r="O543" i="16"/>
  <c r="P543" i="16"/>
  <c r="Q543" i="16"/>
  <c r="R543" i="16"/>
  <c r="N544" i="16"/>
  <c r="O544" i="16"/>
  <c r="P544" i="16"/>
  <c r="Q544" i="16"/>
  <c r="R544" i="16"/>
  <c r="N545" i="16"/>
  <c r="O545" i="16"/>
  <c r="P545" i="16"/>
  <c r="Q545" i="16"/>
  <c r="R545" i="16"/>
  <c r="N546" i="16"/>
  <c r="O546" i="16"/>
  <c r="P546" i="16"/>
  <c r="Q546" i="16"/>
  <c r="R546" i="16"/>
  <c r="N547" i="16"/>
  <c r="O547" i="16"/>
  <c r="P547" i="16"/>
  <c r="Q547" i="16"/>
  <c r="R547" i="16"/>
  <c r="N548" i="16"/>
  <c r="O548" i="16"/>
  <c r="P548" i="16"/>
  <c r="Q548" i="16"/>
  <c r="R548" i="16"/>
  <c r="N549" i="16"/>
  <c r="O549" i="16"/>
  <c r="P549" i="16"/>
  <c r="Q549" i="16"/>
  <c r="R549" i="16"/>
  <c r="N550" i="16"/>
  <c r="O550" i="16"/>
  <c r="P550" i="16"/>
  <c r="Q550" i="16"/>
  <c r="R550" i="16"/>
  <c r="N551" i="16"/>
  <c r="O551" i="16"/>
  <c r="P551" i="16"/>
  <c r="Q551" i="16"/>
  <c r="R551" i="16"/>
  <c r="N552" i="16"/>
  <c r="O552" i="16"/>
  <c r="P552" i="16"/>
  <c r="Q552" i="16"/>
  <c r="R552" i="16"/>
  <c r="N553" i="16"/>
  <c r="O553" i="16"/>
  <c r="P553" i="16"/>
  <c r="Q553" i="16"/>
  <c r="R553" i="16"/>
  <c r="N554" i="16"/>
  <c r="O554" i="16"/>
  <c r="P554" i="16"/>
  <c r="Q554" i="16"/>
  <c r="R554" i="16"/>
  <c r="N555" i="16"/>
  <c r="O555" i="16"/>
  <c r="P555" i="16"/>
  <c r="Q555" i="16"/>
  <c r="R555" i="16"/>
  <c r="N556" i="16"/>
  <c r="O556" i="16"/>
  <c r="P556" i="16"/>
  <c r="Q556" i="16"/>
  <c r="R556" i="16"/>
  <c r="N557" i="16"/>
  <c r="O557" i="16"/>
  <c r="P557" i="16"/>
  <c r="Q557" i="16"/>
  <c r="R557" i="16"/>
  <c r="N558" i="16"/>
  <c r="O558" i="16"/>
  <c r="P558" i="16"/>
  <c r="Q558" i="16"/>
  <c r="R558" i="16"/>
  <c r="N559" i="16"/>
  <c r="O559" i="16"/>
  <c r="P559" i="16"/>
  <c r="Q559" i="16"/>
  <c r="R559" i="16"/>
  <c r="N560" i="16"/>
  <c r="O560" i="16"/>
  <c r="P560" i="16"/>
  <c r="Q560" i="16"/>
  <c r="R560" i="16"/>
  <c r="N561" i="16"/>
  <c r="O561" i="16"/>
  <c r="P561" i="16"/>
  <c r="Q561" i="16"/>
  <c r="R561" i="16"/>
  <c r="N562" i="16"/>
  <c r="O562" i="16"/>
  <c r="P562" i="16"/>
  <c r="Q562" i="16"/>
  <c r="R562" i="16"/>
  <c r="N563" i="16"/>
  <c r="O563" i="16"/>
  <c r="P563" i="16"/>
  <c r="Q563" i="16"/>
  <c r="R563" i="16"/>
  <c r="N564" i="16"/>
  <c r="O564" i="16"/>
  <c r="P564" i="16"/>
  <c r="Q564" i="16"/>
  <c r="R564" i="16"/>
  <c r="N565" i="16"/>
  <c r="O565" i="16"/>
  <c r="P565" i="16"/>
  <c r="Q565" i="16"/>
  <c r="R565" i="16"/>
  <c r="N566" i="16"/>
  <c r="O566" i="16"/>
  <c r="P566" i="16"/>
  <c r="Q566" i="16"/>
  <c r="R566" i="16"/>
  <c r="N567" i="16"/>
  <c r="O567" i="16"/>
  <c r="P567" i="16"/>
  <c r="Q567" i="16"/>
  <c r="R567" i="16"/>
  <c r="N568" i="16"/>
  <c r="O568" i="16"/>
  <c r="P568" i="16"/>
  <c r="Q568" i="16"/>
  <c r="R568" i="16"/>
  <c r="N569" i="16"/>
  <c r="O569" i="16"/>
  <c r="P569" i="16"/>
  <c r="Q569" i="16"/>
  <c r="R569" i="16"/>
  <c r="N570" i="16"/>
  <c r="O570" i="16"/>
  <c r="P570" i="16"/>
  <c r="Q570" i="16"/>
  <c r="R570" i="16"/>
  <c r="N571" i="16"/>
  <c r="O571" i="16"/>
  <c r="P571" i="16"/>
  <c r="Q571" i="16"/>
  <c r="R571" i="16"/>
  <c r="N572" i="16"/>
  <c r="O572" i="16"/>
  <c r="P572" i="16"/>
  <c r="Q572" i="16"/>
  <c r="R572" i="16"/>
  <c r="N573" i="16"/>
  <c r="O573" i="16"/>
  <c r="P573" i="16"/>
  <c r="Q573" i="16"/>
  <c r="R573" i="16"/>
  <c r="N574" i="16"/>
  <c r="O574" i="16"/>
  <c r="P574" i="16"/>
  <c r="Q574" i="16"/>
  <c r="R574" i="16"/>
  <c r="N575" i="16"/>
  <c r="O575" i="16"/>
  <c r="P575" i="16"/>
  <c r="Q575" i="16"/>
  <c r="R575" i="16"/>
  <c r="N576" i="16"/>
  <c r="O576" i="16"/>
  <c r="P576" i="16"/>
  <c r="Q576" i="16"/>
  <c r="R576" i="16"/>
  <c r="N577" i="16"/>
  <c r="O577" i="16"/>
  <c r="P577" i="16"/>
  <c r="Q577" i="16"/>
  <c r="R577" i="16"/>
  <c r="N578" i="16"/>
  <c r="O578" i="16"/>
  <c r="P578" i="16"/>
  <c r="Q578" i="16"/>
  <c r="R578" i="16"/>
  <c r="N579" i="16"/>
  <c r="O579" i="16"/>
  <c r="P579" i="16"/>
  <c r="Q579" i="16"/>
  <c r="R579" i="16"/>
  <c r="N580" i="16"/>
  <c r="O580" i="16"/>
  <c r="P580" i="16"/>
  <c r="Q580" i="16"/>
  <c r="R580" i="16"/>
  <c r="N581" i="16"/>
  <c r="O581" i="16"/>
  <c r="P581" i="16"/>
  <c r="Q581" i="16"/>
  <c r="R581" i="16"/>
  <c r="N582" i="16"/>
  <c r="O582" i="16"/>
  <c r="P582" i="16"/>
  <c r="Q582" i="16"/>
  <c r="R582" i="16"/>
  <c r="N583" i="16"/>
  <c r="O583" i="16"/>
  <c r="P583" i="16"/>
  <c r="Q583" i="16"/>
  <c r="R583" i="16"/>
  <c r="N584" i="16"/>
  <c r="O584" i="16"/>
  <c r="P584" i="16"/>
  <c r="Q584" i="16"/>
  <c r="R584" i="16"/>
  <c r="N585" i="16"/>
  <c r="O585" i="16"/>
  <c r="P585" i="16"/>
  <c r="Q585" i="16"/>
  <c r="R585" i="16"/>
  <c r="N586" i="16"/>
  <c r="O586" i="16"/>
  <c r="P586" i="16"/>
  <c r="Q586" i="16"/>
  <c r="R586" i="16"/>
  <c r="N587" i="16"/>
  <c r="O587" i="16"/>
  <c r="P587" i="16"/>
  <c r="Q587" i="16"/>
  <c r="R587" i="16"/>
  <c r="N588" i="16"/>
  <c r="O588" i="16"/>
  <c r="P588" i="16"/>
  <c r="Q588" i="16"/>
  <c r="R588" i="16"/>
  <c r="N589" i="16"/>
  <c r="O589" i="16"/>
  <c r="P589" i="16"/>
  <c r="Q589" i="16"/>
  <c r="R589" i="16"/>
  <c r="N590" i="16"/>
  <c r="O590" i="16"/>
  <c r="P590" i="16"/>
  <c r="Q590" i="16"/>
  <c r="R590" i="16"/>
  <c r="N591" i="16"/>
  <c r="O591" i="16"/>
  <c r="P591" i="16"/>
  <c r="Q591" i="16"/>
  <c r="R591" i="16"/>
  <c r="N592" i="16"/>
  <c r="O592" i="16"/>
  <c r="P592" i="16"/>
  <c r="Q592" i="16"/>
  <c r="R592" i="16"/>
  <c r="N593" i="16"/>
  <c r="O593" i="16"/>
  <c r="P593" i="16"/>
  <c r="Q593" i="16"/>
  <c r="R593" i="16"/>
  <c r="N594" i="16"/>
  <c r="O594" i="16"/>
  <c r="P594" i="16"/>
  <c r="Q594" i="16"/>
  <c r="R594" i="16"/>
  <c r="N595" i="16"/>
  <c r="O595" i="16"/>
  <c r="P595" i="16"/>
  <c r="Q595" i="16"/>
  <c r="R595" i="16"/>
  <c r="N596" i="16"/>
  <c r="O596" i="16"/>
  <c r="P596" i="16"/>
  <c r="Q596" i="16"/>
  <c r="R596" i="16"/>
  <c r="N597" i="16"/>
  <c r="O597" i="16"/>
  <c r="P597" i="16"/>
  <c r="Q597" i="16"/>
  <c r="R597" i="16"/>
  <c r="N598" i="16"/>
  <c r="O598" i="16"/>
  <c r="P598" i="16"/>
  <c r="Q598" i="16"/>
  <c r="R598" i="16"/>
  <c r="N599" i="16"/>
  <c r="O599" i="16"/>
  <c r="P599" i="16"/>
  <c r="Q599" i="16"/>
  <c r="R599" i="16"/>
  <c r="N600" i="16"/>
  <c r="O600" i="16"/>
  <c r="P600" i="16"/>
  <c r="Q600" i="16"/>
  <c r="R600" i="16"/>
  <c r="N601" i="16"/>
  <c r="O601" i="16"/>
  <c r="P601" i="16"/>
  <c r="Q601" i="16"/>
  <c r="R601" i="16"/>
  <c r="N602" i="16"/>
  <c r="O602" i="16"/>
  <c r="P602" i="16"/>
  <c r="Q602" i="16"/>
  <c r="R602" i="16"/>
  <c r="N603" i="16"/>
  <c r="O603" i="16"/>
  <c r="P603" i="16"/>
  <c r="Q603" i="16"/>
  <c r="R603" i="16"/>
  <c r="N604" i="16"/>
  <c r="O604" i="16"/>
  <c r="P604" i="16"/>
  <c r="Q604" i="16"/>
  <c r="R604" i="16"/>
  <c r="N605" i="16"/>
  <c r="O605" i="16"/>
  <c r="P605" i="16"/>
  <c r="Q605" i="16"/>
  <c r="R605" i="16"/>
  <c r="N606" i="16"/>
  <c r="O606" i="16"/>
  <c r="P606" i="16"/>
  <c r="Q606" i="16"/>
  <c r="R606" i="16"/>
  <c r="N607" i="16"/>
  <c r="O607" i="16"/>
  <c r="P607" i="16"/>
  <c r="Q607" i="16"/>
  <c r="R607" i="16"/>
  <c r="N608" i="16"/>
  <c r="O608" i="16"/>
  <c r="P608" i="16"/>
  <c r="Q608" i="16"/>
  <c r="R608" i="16"/>
  <c r="N609" i="16"/>
  <c r="O609" i="16"/>
  <c r="P609" i="16"/>
  <c r="Q609" i="16"/>
  <c r="R609" i="16"/>
  <c r="N610" i="16"/>
  <c r="O610" i="16"/>
  <c r="P610" i="16"/>
  <c r="Q610" i="16"/>
  <c r="R610" i="16"/>
  <c r="N611" i="16"/>
  <c r="O611" i="16"/>
  <c r="P611" i="16"/>
  <c r="Q611" i="16"/>
  <c r="R611" i="16"/>
  <c r="N612" i="16"/>
  <c r="O612" i="16"/>
  <c r="P612" i="16"/>
  <c r="Q612" i="16"/>
  <c r="R612" i="16"/>
  <c r="N613" i="16"/>
  <c r="O613" i="16"/>
  <c r="P613" i="16"/>
  <c r="Q613" i="16"/>
  <c r="R613" i="16"/>
  <c r="N614" i="16"/>
  <c r="O614" i="16"/>
  <c r="P614" i="16"/>
  <c r="Q614" i="16"/>
  <c r="R614" i="16"/>
  <c r="N615" i="16"/>
  <c r="O615" i="16"/>
  <c r="P615" i="16"/>
  <c r="Q615" i="16"/>
  <c r="R615" i="16"/>
  <c r="N616" i="16"/>
  <c r="O616" i="16"/>
  <c r="P616" i="16"/>
  <c r="Q616" i="16"/>
  <c r="R616" i="16"/>
  <c r="N617" i="16"/>
  <c r="O617" i="16"/>
  <c r="P617" i="16"/>
  <c r="Q617" i="16"/>
  <c r="R617" i="16"/>
  <c r="N618" i="16"/>
  <c r="O618" i="16"/>
  <c r="P618" i="16"/>
  <c r="Q618" i="16"/>
  <c r="R618" i="16"/>
  <c r="N619" i="16"/>
  <c r="O619" i="16"/>
  <c r="P619" i="16"/>
  <c r="Q619" i="16"/>
  <c r="R619" i="16"/>
  <c r="N620" i="16"/>
  <c r="O620" i="16"/>
  <c r="P620" i="16"/>
  <c r="Q620" i="16"/>
  <c r="R620" i="16"/>
  <c r="N621" i="16"/>
  <c r="O621" i="16"/>
  <c r="P621" i="16"/>
  <c r="Q621" i="16"/>
  <c r="R621" i="16"/>
  <c r="N622" i="16"/>
  <c r="O622" i="16"/>
  <c r="P622" i="16"/>
  <c r="Q622" i="16"/>
  <c r="R622" i="16"/>
  <c r="N623" i="16"/>
  <c r="O623" i="16"/>
  <c r="P623" i="16"/>
  <c r="Q623" i="16"/>
  <c r="R623" i="16"/>
  <c r="N624" i="16"/>
  <c r="O624" i="16"/>
  <c r="P624" i="16"/>
  <c r="Q624" i="16"/>
  <c r="R624" i="16"/>
  <c r="N625" i="16"/>
  <c r="O625" i="16"/>
  <c r="P625" i="16"/>
  <c r="Q625" i="16"/>
  <c r="R625" i="16"/>
  <c r="N626" i="16"/>
  <c r="O626" i="16"/>
  <c r="P626" i="16"/>
  <c r="Q626" i="16"/>
  <c r="R626" i="16"/>
  <c r="N627" i="16"/>
  <c r="O627" i="16"/>
  <c r="P627" i="16"/>
  <c r="Q627" i="16"/>
  <c r="R627" i="16"/>
  <c r="N628" i="16"/>
  <c r="O628" i="16"/>
  <c r="P628" i="16"/>
  <c r="Q628" i="16"/>
  <c r="R628" i="16"/>
  <c r="N629" i="16"/>
  <c r="O629" i="16"/>
  <c r="P629" i="16"/>
  <c r="Q629" i="16"/>
  <c r="R629" i="16"/>
  <c r="N630" i="16"/>
  <c r="O630" i="16"/>
  <c r="P630" i="16"/>
  <c r="Q630" i="16"/>
  <c r="R630" i="16"/>
  <c r="N631" i="16"/>
  <c r="O631" i="16"/>
  <c r="P631" i="16"/>
  <c r="Q631" i="16"/>
  <c r="R631" i="16"/>
  <c r="N632" i="16"/>
  <c r="O632" i="16"/>
  <c r="P632" i="16"/>
  <c r="Q632" i="16"/>
  <c r="R632" i="16"/>
  <c r="N633" i="16"/>
  <c r="O633" i="16"/>
  <c r="P633" i="16"/>
  <c r="Q633" i="16"/>
  <c r="R633" i="16"/>
  <c r="N634" i="16"/>
  <c r="O634" i="16"/>
  <c r="P634" i="16"/>
  <c r="Q634" i="16"/>
  <c r="R634" i="16"/>
  <c r="N635" i="16"/>
  <c r="O635" i="16"/>
  <c r="P635" i="16"/>
  <c r="Q635" i="16"/>
  <c r="R635" i="16"/>
  <c r="N636" i="16"/>
  <c r="O636" i="16"/>
  <c r="P636" i="16"/>
  <c r="Q636" i="16"/>
  <c r="R636" i="16"/>
  <c r="N637" i="16"/>
  <c r="O637" i="16"/>
  <c r="P637" i="16"/>
  <c r="Q637" i="16"/>
  <c r="R637" i="16"/>
  <c r="N638" i="16"/>
  <c r="O638" i="16"/>
  <c r="P638" i="16"/>
  <c r="Q638" i="16"/>
  <c r="R638" i="16"/>
  <c r="N639" i="16"/>
  <c r="O639" i="16"/>
  <c r="P639" i="16"/>
  <c r="Q639" i="16"/>
  <c r="R639" i="16"/>
  <c r="N640" i="16"/>
  <c r="O640" i="16"/>
  <c r="P640" i="16"/>
  <c r="Q640" i="16"/>
  <c r="R640" i="16"/>
  <c r="N641" i="16"/>
  <c r="O641" i="16"/>
  <c r="P641" i="16"/>
  <c r="Q641" i="16"/>
  <c r="R641" i="16"/>
  <c r="N642" i="16"/>
  <c r="O642" i="16"/>
  <c r="P642" i="16"/>
  <c r="Q642" i="16"/>
  <c r="R642" i="16"/>
  <c r="N643" i="16"/>
  <c r="O643" i="16"/>
  <c r="P643" i="16"/>
  <c r="Q643" i="16"/>
  <c r="R643" i="16"/>
  <c r="N644" i="16"/>
  <c r="O644" i="16"/>
  <c r="P644" i="16"/>
  <c r="Q644" i="16"/>
  <c r="R644" i="16"/>
  <c r="N645" i="16"/>
  <c r="O645" i="16"/>
  <c r="P645" i="16"/>
  <c r="Q645" i="16"/>
  <c r="R645" i="16"/>
  <c r="N646" i="16"/>
  <c r="O646" i="16"/>
  <c r="P646" i="16"/>
  <c r="Q646" i="16"/>
  <c r="R646" i="16"/>
  <c r="N647" i="16"/>
  <c r="O647" i="16"/>
  <c r="P647" i="16"/>
  <c r="Q647" i="16"/>
  <c r="R647" i="16"/>
  <c r="N648" i="16"/>
  <c r="O648" i="16"/>
  <c r="P648" i="16"/>
  <c r="Q648" i="16"/>
  <c r="R648" i="16"/>
  <c r="N649" i="16"/>
  <c r="O649" i="16"/>
  <c r="P649" i="16"/>
  <c r="Q649" i="16"/>
  <c r="R649" i="16"/>
  <c r="N650" i="16"/>
  <c r="O650" i="16"/>
  <c r="P650" i="16"/>
  <c r="Q650" i="16"/>
  <c r="R650" i="16"/>
  <c r="N651" i="16"/>
  <c r="O651" i="16"/>
  <c r="P651" i="16"/>
  <c r="Q651" i="16"/>
  <c r="R651" i="16"/>
  <c r="N652" i="16"/>
  <c r="O652" i="16"/>
  <c r="P652" i="16"/>
  <c r="Q652" i="16"/>
  <c r="R652" i="16"/>
  <c r="N653" i="16"/>
  <c r="O653" i="16"/>
  <c r="P653" i="16"/>
  <c r="Q653" i="16"/>
  <c r="R653" i="16"/>
  <c r="N654" i="16"/>
  <c r="O654" i="16"/>
  <c r="P654" i="16"/>
  <c r="Q654" i="16"/>
  <c r="R654" i="16"/>
  <c r="N655" i="16"/>
  <c r="O655" i="16"/>
  <c r="P655" i="16"/>
  <c r="Q655" i="16"/>
  <c r="R655" i="16"/>
  <c r="N656" i="16"/>
  <c r="O656" i="16"/>
  <c r="P656" i="16"/>
  <c r="Q656" i="16"/>
  <c r="R656" i="16"/>
  <c r="N657" i="16"/>
  <c r="O657" i="16"/>
  <c r="P657" i="16"/>
  <c r="Q657" i="16"/>
  <c r="R657" i="16"/>
  <c r="N658" i="16"/>
  <c r="O658" i="16"/>
  <c r="P658" i="16"/>
  <c r="Q658" i="16"/>
  <c r="R658" i="16"/>
  <c r="N659" i="16"/>
  <c r="O659" i="16"/>
  <c r="P659" i="16"/>
  <c r="Q659" i="16"/>
  <c r="R659" i="16"/>
  <c r="N660" i="16"/>
  <c r="O660" i="16"/>
  <c r="P660" i="16"/>
  <c r="Q660" i="16"/>
  <c r="R660" i="16"/>
  <c r="N661" i="16"/>
  <c r="O661" i="16"/>
  <c r="P661" i="16"/>
  <c r="Q661" i="16"/>
  <c r="R661" i="16"/>
  <c r="N662" i="16"/>
  <c r="O662" i="16"/>
  <c r="P662" i="16"/>
  <c r="Q662" i="16"/>
  <c r="R662" i="16"/>
  <c r="N663" i="16"/>
  <c r="O663" i="16"/>
  <c r="P663" i="16"/>
  <c r="Q663" i="16"/>
  <c r="R663" i="16"/>
  <c r="N664" i="16"/>
  <c r="O664" i="16"/>
  <c r="P664" i="16"/>
  <c r="Q664" i="16"/>
  <c r="R664" i="16"/>
  <c r="N665" i="16"/>
  <c r="O665" i="16"/>
  <c r="P665" i="16"/>
  <c r="Q665" i="16"/>
  <c r="R665" i="16"/>
  <c r="N666" i="16"/>
  <c r="O666" i="16"/>
  <c r="P666" i="16"/>
  <c r="Q666" i="16"/>
  <c r="R666" i="16"/>
  <c r="N667" i="16"/>
  <c r="O667" i="16"/>
  <c r="P667" i="16"/>
  <c r="Q667" i="16"/>
  <c r="R667" i="16"/>
  <c r="N668" i="16"/>
  <c r="O668" i="16"/>
  <c r="P668" i="16"/>
  <c r="Q668" i="16"/>
  <c r="R668" i="16"/>
  <c r="N669" i="16"/>
  <c r="O669" i="16"/>
  <c r="P669" i="16"/>
  <c r="Q669" i="16"/>
  <c r="R669" i="16"/>
  <c r="N670" i="16"/>
  <c r="O670" i="16"/>
  <c r="P670" i="16"/>
  <c r="Q670" i="16"/>
  <c r="R670" i="16"/>
  <c r="N671" i="16"/>
  <c r="O671" i="16"/>
  <c r="P671" i="16"/>
  <c r="Q671" i="16"/>
  <c r="R671" i="16"/>
  <c r="N672" i="16"/>
  <c r="O672" i="16"/>
  <c r="P672" i="16"/>
  <c r="Q672" i="16"/>
  <c r="R672" i="16"/>
  <c r="N673" i="16"/>
  <c r="O673" i="16"/>
  <c r="P673" i="16"/>
  <c r="Q673" i="16"/>
  <c r="R673" i="16"/>
  <c r="N674" i="16"/>
  <c r="O674" i="16"/>
  <c r="P674" i="16"/>
  <c r="Q674" i="16"/>
  <c r="R674" i="16"/>
  <c r="N675" i="16"/>
  <c r="O675" i="16"/>
  <c r="P675" i="16"/>
  <c r="Q675" i="16"/>
  <c r="R675" i="16"/>
  <c r="N676" i="16"/>
  <c r="O676" i="16"/>
  <c r="P676" i="16"/>
  <c r="Q676" i="16"/>
  <c r="R676" i="16"/>
  <c r="N677" i="16"/>
  <c r="O677" i="16"/>
  <c r="P677" i="16"/>
  <c r="Q677" i="16"/>
  <c r="R677" i="16"/>
  <c r="N678" i="16"/>
  <c r="O678" i="16"/>
  <c r="P678" i="16"/>
  <c r="Q678" i="16"/>
  <c r="R678" i="16"/>
  <c r="N679" i="16"/>
  <c r="O679" i="16"/>
  <c r="P679" i="16"/>
  <c r="Q679" i="16"/>
  <c r="R679" i="16"/>
  <c r="N680" i="16"/>
  <c r="O680" i="16"/>
  <c r="P680" i="16"/>
  <c r="Q680" i="16"/>
  <c r="R680" i="16"/>
  <c r="N681" i="16"/>
  <c r="O681" i="16"/>
  <c r="P681" i="16"/>
  <c r="Q681" i="16"/>
  <c r="R681" i="16"/>
  <c r="N682" i="16"/>
  <c r="O682" i="16"/>
  <c r="P682" i="16"/>
  <c r="Q682" i="16"/>
  <c r="R682" i="16"/>
  <c r="N683" i="16"/>
  <c r="O683" i="16"/>
  <c r="P683" i="16"/>
  <c r="Q683" i="16"/>
  <c r="R683" i="16"/>
  <c r="N684" i="16"/>
  <c r="O684" i="16"/>
  <c r="P684" i="16"/>
  <c r="Q684" i="16"/>
  <c r="R684" i="16"/>
  <c r="N685" i="16"/>
  <c r="O685" i="16"/>
  <c r="P685" i="16"/>
  <c r="Q685" i="16"/>
  <c r="R685" i="16"/>
  <c r="N686" i="16"/>
  <c r="O686" i="16"/>
  <c r="P686" i="16"/>
  <c r="Q686" i="16"/>
  <c r="R686" i="16"/>
  <c r="N687" i="16"/>
  <c r="O687" i="16"/>
  <c r="P687" i="16"/>
  <c r="Q687" i="16"/>
  <c r="R687" i="16"/>
  <c r="N688" i="16"/>
  <c r="O688" i="16"/>
  <c r="P688" i="16"/>
  <c r="Q688" i="16"/>
  <c r="R688" i="16"/>
  <c r="N689" i="16"/>
  <c r="O689" i="16"/>
  <c r="P689" i="16"/>
  <c r="Q689" i="16"/>
  <c r="R689" i="16"/>
  <c r="N690" i="16"/>
  <c r="O690" i="16"/>
  <c r="P690" i="16"/>
  <c r="Q690" i="16"/>
  <c r="R690" i="16"/>
  <c r="N691" i="16"/>
  <c r="O691" i="16"/>
  <c r="P691" i="16"/>
  <c r="Q691" i="16"/>
  <c r="R691" i="16"/>
  <c r="N692" i="16"/>
  <c r="O692" i="16"/>
  <c r="P692" i="16"/>
  <c r="Q692" i="16"/>
  <c r="R692" i="16"/>
  <c r="N693" i="16"/>
  <c r="O693" i="16"/>
  <c r="P693" i="16"/>
  <c r="Q693" i="16"/>
  <c r="R693" i="16"/>
  <c r="N694" i="16"/>
  <c r="O694" i="16"/>
  <c r="P694" i="16"/>
  <c r="Q694" i="16"/>
  <c r="R694" i="16"/>
  <c r="N695" i="16"/>
  <c r="O695" i="16"/>
  <c r="P695" i="16"/>
  <c r="Q695" i="16"/>
  <c r="R695" i="16"/>
  <c r="N696" i="16"/>
  <c r="O696" i="16"/>
  <c r="P696" i="16"/>
  <c r="Q696" i="16"/>
  <c r="R696" i="16"/>
  <c r="N697" i="16"/>
  <c r="O697" i="16"/>
  <c r="P697" i="16"/>
  <c r="Q697" i="16"/>
  <c r="R697" i="16"/>
  <c r="N698" i="16"/>
  <c r="O698" i="16"/>
  <c r="P698" i="16"/>
  <c r="Q698" i="16"/>
  <c r="R698" i="16"/>
  <c r="N699" i="16"/>
  <c r="O699" i="16"/>
  <c r="P699" i="16"/>
  <c r="Q699" i="16"/>
  <c r="R699" i="16"/>
  <c r="N700" i="16"/>
  <c r="O700" i="16"/>
  <c r="P700" i="16"/>
  <c r="Q700" i="16"/>
  <c r="R700" i="16"/>
  <c r="N701" i="16"/>
  <c r="O701" i="16"/>
  <c r="P701" i="16"/>
  <c r="Q701" i="16"/>
  <c r="R701" i="16"/>
  <c r="N702" i="16"/>
  <c r="O702" i="16"/>
  <c r="P702" i="16"/>
  <c r="Q702" i="16"/>
  <c r="R702" i="16"/>
  <c r="N703" i="16"/>
  <c r="O703" i="16"/>
  <c r="P703" i="16"/>
  <c r="Q703" i="16"/>
  <c r="R703" i="16"/>
  <c r="N704" i="16"/>
  <c r="O704" i="16"/>
  <c r="P704" i="16"/>
  <c r="Q704" i="16"/>
  <c r="R704" i="16"/>
  <c r="N705" i="16"/>
  <c r="O705" i="16"/>
  <c r="P705" i="16"/>
  <c r="Q705" i="16"/>
  <c r="R705" i="16"/>
  <c r="N706" i="16"/>
  <c r="O706" i="16"/>
  <c r="P706" i="16"/>
  <c r="Q706" i="16"/>
  <c r="R706" i="16"/>
  <c r="N707" i="16"/>
  <c r="O707" i="16"/>
  <c r="P707" i="16"/>
  <c r="Q707" i="16"/>
  <c r="R707" i="16"/>
  <c r="N708" i="16"/>
  <c r="O708" i="16"/>
  <c r="P708" i="16"/>
  <c r="Q708" i="16"/>
  <c r="R708" i="16"/>
  <c r="N709" i="16"/>
  <c r="O709" i="16"/>
  <c r="P709" i="16"/>
  <c r="Q709" i="16"/>
  <c r="R709" i="16"/>
  <c r="N710" i="16"/>
  <c r="O710" i="16"/>
  <c r="P710" i="16"/>
  <c r="Q710" i="16"/>
  <c r="R710" i="16"/>
  <c r="N711" i="16"/>
  <c r="O711" i="16"/>
  <c r="P711" i="16"/>
  <c r="Q711" i="16"/>
  <c r="R711" i="16"/>
  <c r="N712" i="16"/>
  <c r="O712" i="16"/>
  <c r="P712" i="16"/>
  <c r="Q712" i="16"/>
  <c r="R712" i="16"/>
  <c r="N713" i="16"/>
  <c r="O713" i="16"/>
  <c r="P713" i="16"/>
  <c r="Q713" i="16"/>
  <c r="R713" i="16"/>
  <c r="N714" i="16"/>
  <c r="O714" i="16"/>
  <c r="P714" i="16"/>
  <c r="Q714" i="16"/>
  <c r="R714" i="16"/>
  <c r="N715" i="16"/>
  <c r="O715" i="16"/>
  <c r="P715" i="16"/>
  <c r="Q715" i="16"/>
  <c r="R715" i="16"/>
  <c r="N716" i="16"/>
  <c r="O716" i="16"/>
  <c r="P716" i="16"/>
  <c r="Q716" i="16"/>
  <c r="R716" i="16"/>
  <c r="N717" i="16"/>
  <c r="O717" i="16"/>
  <c r="P717" i="16"/>
  <c r="Q717" i="16"/>
  <c r="R717" i="16"/>
  <c r="N718" i="16"/>
  <c r="O718" i="16"/>
  <c r="P718" i="16"/>
  <c r="Q718" i="16"/>
  <c r="R718" i="16"/>
  <c r="N719" i="16"/>
  <c r="O719" i="16"/>
  <c r="P719" i="16"/>
  <c r="Q719" i="16"/>
  <c r="R719" i="16"/>
  <c r="N720" i="16"/>
  <c r="O720" i="16"/>
  <c r="P720" i="16"/>
  <c r="Q720" i="16"/>
  <c r="R720" i="16"/>
  <c r="N721" i="16"/>
  <c r="O721" i="16"/>
  <c r="P721" i="16"/>
  <c r="Q721" i="16"/>
  <c r="R721" i="16"/>
  <c r="N722" i="16"/>
  <c r="O722" i="16"/>
  <c r="P722" i="16"/>
  <c r="Q722" i="16"/>
  <c r="R722" i="16"/>
  <c r="N723" i="16"/>
  <c r="O723" i="16"/>
  <c r="P723" i="16"/>
  <c r="Q723" i="16"/>
  <c r="R723" i="16"/>
  <c r="N724" i="16"/>
  <c r="O724" i="16"/>
  <c r="P724" i="16"/>
  <c r="Q724" i="16"/>
  <c r="R724" i="16"/>
  <c r="N725" i="16"/>
  <c r="O725" i="16"/>
  <c r="P725" i="16"/>
  <c r="Q725" i="16"/>
  <c r="R725" i="16"/>
  <c r="N726" i="16"/>
  <c r="O726" i="16"/>
  <c r="P726" i="16"/>
  <c r="Q726" i="16"/>
  <c r="R726" i="16"/>
  <c r="N727" i="16"/>
  <c r="O727" i="16"/>
  <c r="P727" i="16"/>
  <c r="Q727" i="16"/>
  <c r="R727" i="16"/>
  <c r="N728" i="16"/>
  <c r="O728" i="16"/>
  <c r="P728" i="16"/>
  <c r="Q728" i="16"/>
  <c r="R728" i="16"/>
  <c r="N729" i="16"/>
  <c r="O729" i="16"/>
  <c r="P729" i="16"/>
  <c r="Q729" i="16"/>
  <c r="R729" i="16"/>
  <c r="N730" i="16"/>
  <c r="O730" i="16"/>
  <c r="P730" i="16"/>
  <c r="Q730" i="16"/>
  <c r="R730" i="16"/>
  <c r="N731" i="16"/>
  <c r="O731" i="16"/>
  <c r="P731" i="16"/>
  <c r="Q731" i="16"/>
  <c r="R731" i="16"/>
  <c r="N732" i="16"/>
  <c r="O732" i="16"/>
  <c r="P732" i="16"/>
  <c r="Q732" i="16"/>
  <c r="R732" i="16"/>
  <c r="N733" i="16"/>
  <c r="O733" i="16"/>
  <c r="P733" i="16"/>
  <c r="Q733" i="16"/>
  <c r="R733" i="16"/>
  <c r="N734" i="16"/>
  <c r="O734" i="16"/>
  <c r="P734" i="16"/>
  <c r="Q734" i="16"/>
  <c r="R734" i="16"/>
  <c r="N735" i="16"/>
  <c r="O735" i="16"/>
  <c r="P735" i="16"/>
  <c r="Q735" i="16"/>
  <c r="R735" i="16"/>
  <c r="N736" i="16"/>
  <c r="O736" i="16"/>
  <c r="P736" i="16"/>
  <c r="Q736" i="16"/>
  <c r="R736" i="16"/>
  <c r="N737" i="16"/>
  <c r="O737" i="16"/>
  <c r="P737" i="16"/>
  <c r="Q737" i="16"/>
  <c r="R737" i="16"/>
  <c r="N738" i="16"/>
  <c r="O738" i="16"/>
  <c r="P738" i="16"/>
  <c r="Q738" i="16"/>
  <c r="R738" i="16"/>
  <c r="N739" i="16"/>
  <c r="O739" i="16"/>
  <c r="P739" i="16"/>
  <c r="Q739" i="16"/>
  <c r="R739" i="16"/>
  <c r="N740" i="16"/>
  <c r="O740" i="16"/>
  <c r="P740" i="16"/>
  <c r="Q740" i="16"/>
  <c r="R740" i="16"/>
  <c r="N741" i="16"/>
  <c r="O741" i="16"/>
  <c r="P741" i="16"/>
  <c r="Q741" i="16"/>
  <c r="R741" i="16"/>
  <c r="N742" i="16"/>
  <c r="O742" i="16"/>
  <c r="P742" i="16"/>
  <c r="Q742" i="16"/>
  <c r="R742" i="16"/>
  <c r="N743" i="16"/>
  <c r="O743" i="16"/>
  <c r="P743" i="16"/>
  <c r="Q743" i="16"/>
  <c r="R743" i="16"/>
  <c r="N744" i="16"/>
  <c r="O744" i="16"/>
  <c r="P744" i="16"/>
  <c r="Q744" i="16"/>
  <c r="R744" i="16"/>
  <c r="N745" i="16"/>
  <c r="O745" i="16"/>
  <c r="P745" i="16"/>
  <c r="Q745" i="16"/>
  <c r="R745" i="16"/>
  <c r="N746" i="16"/>
  <c r="O746" i="16"/>
  <c r="P746" i="16"/>
  <c r="Q746" i="16"/>
  <c r="R746" i="16"/>
  <c r="N747" i="16"/>
  <c r="O747" i="16"/>
  <c r="P747" i="16"/>
  <c r="Q747" i="16"/>
  <c r="R747" i="16"/>
  <c r="N748" i="16"/>
  <c r="O748" i="16"/>
  <c r="P748" i="16"/>
  <c r="Q748" i="16"/>
  <c r="R748" i="16"/>
  <c r="N749" i="16"/>
  <c r="O749" i="16"/>
  <c r="P749" i="16"/>
  <c r="Q749" i="16"/>
  <c r="R749" i="16"/>
  <c r="N750" i="16"/>
  <c r="O750" i="16"/>
  <c r="P750" i="16"/>
  <c r="Q750" i="16"/>
  <c r="R750" i="16"/>
  <c r="N751" i="16"/>
  <c r="O751" i="16"/>
  <c r="P751" i="16"/>
  <c r="Q751" i="16"/>
  <c r="R751" i="16"/>
  <c r="N752" i="16"/>
  <c r="O752" i="16"/>
  <c r="P752" i="16"/>
  <c r="Q752" i="16"/>
  <c r="R752" i="16"/>
  <c r="N753" i="16"/>
  <c r="O753" i="16"/>
  <c r="P753" i="16"/>
  <c r="Q753" i="16"/>
  <c r="R753" i="16"/>
  <c r="N754" i="16"/>
  <c r="O754" i="16"/>
  <c r="P754" i="16"/>
  <c r="Q754" i="16"/>
  <c r="R754" i="16"/>
  <c r="N755" i="16"/>
  <c r="O755" i="16"/>
  <c r="P755" i="16"/>
  <c r="Q755" i="16"/>
  <c r="R755" i="16"/>
  <c r="N756" i="16"/>
  <c r="O756" i="16"/>
  <c r="P756" i="16"/>
  <c r="Q756" i="16"/>
  <c r="R756" i="16"/>
  <c r="N757" i="16"/>
  <c r="O757" i="16"/>
  <c r="P757" i="16"/>
  <c r="Q757" i="16"/>
  <c r="R757" i="16"/>
  <c r="N758" i="16"/>
  <c r="O758" i="16"/>
  <c r="P758" i="16"/>
  <c r="Q758" i="16"/>
  <c r="R758" i="16"/>
  <c r="N759" i="16"/>
  <c r="O759" i="16"/>
  <c r="P759" i="16"/>
  <c r="Q759" i="16"/>
  <c r="R759" i="16"/>
  <c r="N760" i="16"/>
  <c r="O760" i="16"/>
  <c r="P760" i="16"/>
  <c r="Q760" i="16"/>
  <c r="R760" i="16"/>
  <c r="N761" i="16"/>
  <c r="O761" i="16"/>
  <c r="P761" i="16"/>
  <c r="Q761" i="16"/>
  <c r="R761" i="16"/>
  <c r="N762" i="16"/>
  <c r="O762" i="16"/>
  <c r="P762" i="16"/>
  <c r="Q762" i="16"/>
  <c r="R762" i="16"/>
  <c r="N763" i="16"/>
  <c r="O763" i="16"/>
  <c r="P763" i="16"/>
  <c r="Q763" i="16"/>
  <c r="R763" i="16"/>
  <c r="N764" i="16"/>
  <c r="O764" i="16"/>
  <c r="P764" i="16"/>
  <c r="Q764" i="16"/>
  <c r="R764" i="16"/>
  <c r="N765" i="16"/>
  <c r="O765" i="16"/>
  <c r="P765" i="16"/>
  <c r="Q765" i="16"/>
  <c r="R765" i="16"/>
  <c r="N766" i="16"/>
  <c r="O766" i="16"/>
  <c r="P766" i="16"/>
  <c r="Q766" i="16"/>
  <c r="R766" i="16"/>
  <c r="N767" i="16"/>
  <c r="O767" i="16"/>
  <c r="P767" i="16"/>
  <c r="Q767" i="16"/>
  <c r="R767" i="16"/>
  <c r="N768" i="16"/>
  <c r="O768" i="16"/>
  <c r="P768" i="16"/>
  <c r="Q768" i="16"/>
  <c r="R768" i="16"/>
  <c r="N769" i="16"/>
  <c r="O769" i="16"/>
  <c r="P769" i="16"/>
  <c r="Q769" i="16"/>
  <c r="R769" i="16"/>
  <c r="N770" i="16"/>
  <c r="O770" i="16"/>
  <c r="P770" i="16"/>
  <c r="Q770" i="16"/>
  <c r="R770" i="16"/>
  <c r="N771" i="16"/>
  <c r="O771" i="16"/>
  <c r="P771" i="16"/>
  <c r="Q771" i="16"/>
  <c r="R771" i="16"/>
  <c r="N772" i="16"/>
  <c r="O772" i="16"/>
  <c r="P772" i="16"/>
  <c r="Q772" i="16"/>
  <c r="R772" i="16"/>
  <c r="N773" i="16"/>
  <c r="O773" i="16"/>
  <c r="P773" i="16"/>
  <c r="Q773" i="16"/>
  <c r="R773" i="16"/>
  <c r="N774" i="16"/>
  <c r="O774" i="16"/>
  <c r="P774" i="16"/>
  <c r="Q774" i="16"/>
  <c r="R774" i="16"/>
  <c r="N775" i="16"/>
  <c r="O775" i="16"/>
  <c r="P775" i="16"/>
  <c r="Q775" i="16"/>
  <c r="R775" i="16"/>
  <c r="N776" i="16"/>
  <c r="O776" i="16"/>
  <c r="P776" i="16"/>
  <c r="Q776" i="16"/>
  <c r="R776" i="16"/>
  <c r="N777" i="16"/>
  <c r="O777" i="16"/>
  <c r="P777" i="16"/>
  <c r="Q777" i="16"/>
  <c r="R777" i="16"/>
  <c r="N778" i="16"/>
  <c r="O778" i="16"/>
  <c r="P778" i="16"/>
  <c r="Q778" i="16"/>
  <c r="R778" i="16"/>
  <c r="N779" i="16"/>
  <c r="O779" i="16"/>
  <c r="P779" i="16"/>
  <c r="Q779" i="16"/>
  <c r="R779" i="16"/>
  <c r="N780" i="16"/>
  <c r="O780" i="16"/>
  <c r="P780" i="16"/>
  <c r="Q780" i="16"/>
  <c r="R780" i="16"/>
  <c r="N781" i="16"/>
  <c r="O781" i="16"/>
  <c r="P781" i="16"/>
  <c r="Q781" i="16"/>
  <c r="R781" i="16"/>
  <c r="N782" i="16"/>
  <c r="O782" i="16"/>
  <c r="P782" i="16"/>
  <c r="Q782" i="16"/>
  <c r="R782" i="16"/>
  <c r="N783" i="16"/>
  <c r="O783" i="16"/>
  <c r="P783" i="16"/>
  <c r="Q783" i="16"/>
  <c r="R783" i="16"/>
  <c r="N784" i="16"/>
  <c r="O784" i="16"/>
  <c r="P784" i="16"/>
  <c r="Q784" i="16"/>
  <c r="R784" i="16"/>
  <c r="N785" i="16"/>
  <c r="O785" i="16"/>
  <c r="P785" i="16"/>
  <c r="Q785" i="16"/>
  <c r="R785" i="16"/>
  <c r="N786" i="16"/>
  <c r="O786" i="16"/>
  <c r="P786" i="16"/>
  <c r="Q786" i="16"/>
  <c r="R786" i="16"/>
  <c r="N787" i="16"/>
  <c r="O787" i="16"/>
  <c r="P787" i="16"/>
  <c r="Q787" i="16"/>
  <c r="R787" i="16"/>
  <c r="N788" i="16"/>
  <c r="O788" i="16"/>
  <c r="P788" i="16"/>
  <c r="Q788" i="16"/>
  <c r="R788" i="16"/>
  <c r="N789" i="16"/>
  <c r="O789" i="16"/>
  <c r="P789" i="16"/>
  <c r="Q789" i="16"/>
  <c r="R789" i="16"/>
  <c r="N790" i="16"/>
  <c r="O790" i="16"/>
  <c r="P790" i="16"/>
  <c r="Q790" i="16"/>
  <c r="R790" i="16"/>
  <c r="N791" i="16"/>
  <c r="O791" i="16"/>
  <c r="P791" i="16"/>
  <c r="Q791" i="16"/>
  <c r="R791" i="16"/>
  <c r="N792" i="16"/>
  <c r="O792" i="16"/>
  <c r="P792" i="16"/>
  <c r="Q792" i="16"/>
  <c r="R792" i="16"/>
  <c r="N793" i="16"/>
  <c r="O793" i="16"/>
  <c r="P793" i="16"/>
  <c r="Q793" i="16"/>
  <c r="R793" i="16"/>
  <c r="N794" i="16"/>
  <c r="O794" i="16"/>
  <c r="P794" i="16"/>
  <c r="Q794" i="16"/>
  <c r="R794" i="16"/>
  <c r="N795" i="16"/>
  <c r="O795" i="16"/>
  <c r="P795" i="16"/>
  <c r="Q795" i="16"/>
  <c r="R795" i="16"/>
  <c r="N796" i="16"/>
  <c r="O796" i="16"/>
  <c r="P796" i="16"/>
  <c r="Q796" i="16"/>
  <c r="R796" i="16"/>
  <c r="N797" i="16"/>
  <c r="O797" i="16"/>
  <c r="P797" i="16"/>
  <c r="Q797" i="16"/>
  <c r="R797" i="16"/>
  <c r="N798" i="16"/>
  <c r="O798" i="16"/>
  <c r="P798" i="16"/>
  <c r="Q798" i="16"/>
  <c r="R798" i="16"/>
  <c r="N799" i="16"/>
  <c r="O799" i="16"/>
  <c r="P799" i="16"/>
  <c r="Q799" i="16"/>
  <c r="R799" i="16"/>
  <c r="N800" i="16"/>
  <c r="O800" i="16"/>
  <c r="P800" i="16"/>
  <c r="Q800" i="16"/>
  <c r="R800" i="16"/>
  <c r="N801" i="16"/>
  <c r="O801" i="16"/>
  <c r="P801" i="16"/>
  <c r="Q801" i="16"/>
  <c r="R801" i="16"/>
  <c r="N802" i="16"/>
  <c r="O802" i="16"/>
  <c r="P802" i="16"/>
  <c r="Q802" i="16"/>
  <c r="R802" i="16"/>
  <c r="N803" i="16"/>
  <c r="O803" i="16"/>
  <c r="P803" i="16"/>
  <c r="Q803" i="16"/>
  <c r="R803" i="16"/>
  <c r="N804" i="16"/>
  <c r="O804" i="16"/>
  <c r="P804" i="16"/>
  <c r="Q804" i="16"/>
  <c r="R804" i="16"/>
  <c r="N805" i="16"/>
  <c r="O805" i="16"/>
  <c r="P805" i="16"/>
  <c r="Q805" i="16"/>
  <c r="R805" i="16"/>
  <c r="N806" i="16"/>
  <c r="O806" i="16"/>
  <c r="P806" i="16"/>
  <c r="Q806" i="16"/>
  <c r="R806" i="16"/>
  <c r="N807" i="16"/>
  <c r="O807" i="16"/>
  <c r="P807" i="16"/>
  <c r="Q807" i="16"/>
  <c r="R807" i="16"/>
  <c r="N808" i="16"/>
  <c r="O808" i="16"/>
  <c r="P808" i="16"/>
  <c r="Q808" i="16"/>
  <c r="R808" i="16"/>
  <c r="N809" i="16"/>
  <c r="O809" i="16"/>
  <c r="P809" i="16"/>
  <c r="Q809" i="16"/>
  <c r="R809" i="16"/>
  <c r="N810" i="16"/>
  <c r="O810" i="16"/>
  <c r="P810" i="16"/>
  <c r="Q810" i="16"/>
  <c r="R810" i="16"/>
  <c r="N811" i="16"/>
  <c r="O811" i="16"/>
  <c r="P811" i="16"/>
  <c r="Q811" i="16"/>
  <c r="R811" i="16"/>
  <c r="N812" i="16"/>
  <c r="O812" i="16"/>
  <c r="P812" i="16"/>
  <c r="Q812" i="16"/>
  <c r="R812" i="16"/>
  <c r="N813" i="16"/>
  <c r="O813" i="16"/>
  <c r="P813" i="16"/>
  <c r="Q813" i="16"/>
  <c r="R813" i="16"/>
  <c r="N814" i="16"/>
  <c r="O814" i="16"/>
  <c r="P814" i="16"/>
  <c r="Q814" i="16"/>
  <c r="R814" i="16"/>
  <c r="N815" i="16"/>
  <c r="O815" i="16"/>
  <c r="P815" i="16"/>
  <c r="Q815" i="16"/>
  <c r="R815" i="16"/>
  <c r="N816" i="16"/>
  <c r="O816" i="16"/>
  <c r="P816" i="16"/>
  <c r="Q816" i="16"/>
  <c r="R816" i="16"/>
  <c r="N817" i="16"/>
  <c r="O817" i="16"/>
  <c r="P817" i="16"/>
  <c r="Q817" i="16"/>
  <c r="R817" i="16"/>
  <c r="N818" i="16"/>
  <c r="O818" i="16"/>
  <c r="P818" i="16"/>
  <c r="Q818" i="16"/>
  <c r="R818" i="16"/>
  <c r="N819" i="16"/>
  <c r="O819" i="16"/>
  <c r="P819" i="16"/>
  <c r="Q819" i="16"/>
  <c r="R819" i="16"/>
  <c r="N820" i="16"/>
  <c r="O820" i="16"/>
  <c r="P820" i="16"/>
  <c r="Q820" i="16"/>
  <c r="R820" i="16"/>
  <c r="N821" i="16"/>
  <c r="O821" i="16"/>
  <c r="P821" i="16"/>
  <c r="Q821" i="16"/>
  <c r="R821" i="16"/>
  <c r="N822" i="16"/>
  <c r="O822" i="16"/>
  <c r="P822" i="16"/>
  <c r="Q822" i="16"/>
  <c r="R822" i="16"/>
  <c r="N823" i="16"/>
  <c r="O823" i="16"/>
  <c r="P823" i="16"/>
  <c r="Q823" i="16"/>
  <c r="R823" i="16"/>
  <c r="N824" i="16"/>
  <c r="O824" i="16"/>
  <c r="P824" i="16"/>
  <c r="Q824" i="16"/>
  <c r="R824" i="16"/>
  <c r="N825" i="16"/>
  <c r="O825" i="16"/>
  <c r="P825" i="16"/>
  <c r="Q825" i="16"/>
  <c r="R825" i="16"/>
  <c r="N826" i="16"/>
  <c r="O826" i="16"/>
  <c r="P826" i="16"/>
  <c r="Q826" i="16"/>
  <c r="R826" i="16"/>
  <c r="N827" i="16"/>
  <c r="O827" i="16"/>
  <c r="P827" i="16"/>
  <c r="Q827" i="16"/>
  <c r="R827" i="16"/>
  <c r="N828" i="16"/>
  <c r="O828" i="16"/>
  <c r="P828" i="16"/>
  <c r="Q828" i="16"/>
  <c r="R828" i="16"/>
  <c r="N829" i="16"/>
  <c r="O829" i="16"/>
  <c r="P829" i="16"/>
  <c r="Q829" i="16"/>
  <c r="R829" i="16"/>
  <c r="N830" i="16"/>
  <c r="O830" i="16"/>
  <c r="P830" i="16"/>
  <c r="Q830" i="16"/>
  <c r="R830" i="16"/>
  <c r="N831" i="16"/>
  <c r="O831" i="16"/>
  <c r="P831" i="16"/>
  <c r="Q831" i="16"/>
  <c r="R831" i="16"/>
  <c r="N832" i="16"/>
  <c r="O832" i="16"/>
  <c r="P832" i="16"/>
  <c r="Q832" i="16"/>
  <c r="R832" i="16"/>
  <c r="N833" i="16"/>
  <c r="O833" i="16"/>
  <c r="P833" i="16"/>
  <c r="Q833" i="16"/>
  <c r="R833" i="16"/>
  <c r="N834" i="16"/>
  <c r="O834" i="16"/>
  <c r="P834" i="16"/>
  <c r="Q834" i="16"/>
  <c r="R834" i="16"/>
  <c r="N835" i="16"/>
  <c r="O835" i="16"/>
  <c r="P835" i="16"/>
  <c r="Q835" i="16"/>
  <c r="R835" i="16"/>
  <c r="N836" i="16"/>
  <c r="O836" i="16"/>
  <c r="P836" i="16"/>
  <c r="Q836" i="16"/>
  <c r="R836" i="16"/>
  <c r="N837" i="16"/>
  <c r="O837" i="16"/>
  <c r="P837" i="16"/>
  <c r="Q837" i="16"/>
  <c r="R837" i="16"/>
  <c r="N838" i="16"/>
  <c r="O838" i="16"/>
  <c r="P838" i="16"/>
  <c r="Q838" i="16"/>
  <c r="R838" i="16"/>
  <c r="N839" i="16"/>
  <c r="O839" i="16"/>
  <c r="P839" i="16"/>
  <c r="Q839" i="16"/>
  <c r="R839" i="16"/>
  <c r="N840" i="16"/>
  <c r="O840" i="16"/>
  <c r="P840" i="16"/>
  <c r="Q840" i="16"/>
  <c r="R840" i="16"/>
  <c r="N841" i="16"/>
  <c r="O841" i="16"/>
  <c r="P841" i="16"/>
  <c r="Q841" i="16"/>
  <c r="R841" i="16"/>
  <c r="N842" i="16"/>
  <c r="O842" i="16"/>
  <c r="P842" i="16"/>
  <c r="Q842" i="16"/>
  <c r="R842" i="16"/>
  <c r="N843" i="16"/>
  <c r="O843" i="16"/>
  <c r="P843" i="16"/>
  <c r="Q843" i="16"/>
  <c r="R843" i="16"/>
  <c r="N844" i="16"/>
  <c r="O844" i="16"/>
  <c r="P844" i="16"/>
  <c r="Q844" i="16"/>
  <c r="R844" i="16"/>
  <c r="N845" i="16"/>
  <c r="O845" i="16"/>
  <c r="P845" i="16"/>
  <c r="Q845" i="16"/>
  <c r="R845" i="16"/>
  <c r="N846" i="16"/>
  <c r="O846" i="16"/>
  <c r="P846" i="16"/>
  <c r="Q846" i="16"/>
  <c r="R846" i="16"/>
  <c r="N847" i="16"/>
  <c r="O847" i="16"/>
  <c r="P847" i="16"/>
  <c r="Q847" i="16"/>
  <c r="R847" i="16"/>
  <c r="N848" i="16"/>
  <c r="O848" i="16"/>
  <c r="P848" i="16"/>
  <c r="Q848" i="16"/>
  <c r="R848" i="16"/>
  <c r="N849" i="16"/>
  <c r="O849" i="16"/>
  <c r="P849" i="16"/>
  <c r="Q849" i="16"/>
  <c r="R849" i="16"/>
  <c r="N850" i="16"/>
  <c r="O850" i="16"/>
  <c r="P850" i="16"/>
  <c r="Q850" i="16"/>
  <c r="R850" i="16"/>
  <c r="N851" i="16"/>
  <c r="O851" i="16"/>
  <c r="P851" i="16"/>
  <c r="Q851" i="16"/>
  <c r="R851" i="16"/>
  <c r="N852" i="16"/>
  <c r="O852" i="16"/>
  <c r="P852" i="16"/>
  <c r="Q852" i="16"/>
  <c r="R852" i="16"/>
  <c r="N853" i="16"/>
  <c r="O853" i="16"/>
  <c r="P853" i="16"/>
  <c r="Q853" i="16"/>
  <c r="R853" i="16"/>
  <c r="N854" i="16"/>
  <c r="O854" i="16"/>
  <c r="P854" i="16"/>
  <c r="Q854" i="16"/>
  <c r="R854" i="16"/>
  <c r="N855" i="16"/>
  <c r="O855" i="16"/>
  <c r="P855" i="16"/>
  <c r="Q855" i="16"/>
  <c r="R855" i="16"/>
  <c r="N856" i="16"/>
  <c r="O856" i="16"/>
  <c r="P856" i="16"/>
  <c r="Q856" i="16"/>
  <c r="R856" i="16"/>
  <c r="N857" i="16"/>
  <c r="O857" i="16"/>
  <c r="P857" i="16"/>
  <c r="Q857" i="16"/>
  <c r="R857" i="16"/>
  <c r="N858" i="16"/>
  <c r="O858" i="16"/>
  <c r="P858" i="16"/>
  <c r="Q858" i="16"/>
  <c r="R858" i="16"/>
  <c r="N859" i="16"/>
  <c r="O859" i="16"/>
  <c r="P859" i="16"/>
  <c r="Q859" i="16"/>
  <c r="R859" i="16"/>
  <c r="N860" i="16"/>
  <c r="O860" i="16"/>
  <c r="P860" i="16"/>
  <c r="Q860" i="16"/>
  <c r="R860" i="16"/>
  <c r="N861" i="16"/>
  <c r="O861" i="16"/>
  <c r="P861" i="16"/>
  <c r="Q861" i="16"/>
  <c r="R861" i="16"/>
  <c r="N862" i="16"/>
  <c r="O862" i="16"/>
  <c r="P862" i="16"/>
  <c r="Q862" i="16"/>
  <c r="R862" i="16"/>
  <c r="N863" i="16"/>
  <c r="O863" i="16"/>
  <c r="P863" i="16"/>
  <c r="Q863" i="16"/>
  <c r="R863" i="16"/>
  <c r="N864" i="16"/>
  <c r="O864" i="16"/>
  <c r="P864" i="16"/>
  <c r="Q864" i="16"/>
  <c r="R864" i="16"/>
  <c r="N865" i="16"/>
  <c r="O865" i="16"/>
  <c r="P865" i="16"/>
  <c r="Q865" i="16"/>
  <c r="R865" i="16"/>
  <c r="N866" i="16"/>
  <c r="O866" i="16"/>
  <c r="P866" i="16"/>
  <c r="Q866" i="16"/>
  <c r="R866" i="16"/>
  <c r="N867" i="16"/>
  <c r="O867" i="16"/>
  <c r="P867" i="16"/>
  <c r="Q867" i="16"/>
  <c r="R867" i="16"/>
  <c r="N868" i="16"/>
  <c r="O868" i="16"/>
  <c r="P868" i="16"/>
  <c r="Q868" i="16"/>
  <c r="R868" i="16"/>
  <c r="N869" i="16"/>
  <c r="O869" i="16"/>
  <c r="P869" i="16"/>
  <c r="Q869" i="16"/>
  <c r="R869" i="16"/>
  <c r="N870" i="16"/>
  <c r="O870" i="16"/>
  <c r="P870" i="16"/>
  <c r="Q870" i="16"/>
  <c r="R870" i="16"/>
  <c r="N871" i="16"/>
  <c r="O871" i="16"/>
  <c r="P871" i="16"/>
  <c r="Q871" i="16"/>
  <c r="R871" i="16"/>
  <c r="N872" i="16"/>
  <c r="O872" i="16"/>
  <c r="P872" i="16"/>
  <c r="Q872" i="16"/>
  <c r="R872" i="16"/>
  <c r="N873" i="16"/>
  <c r="O873" i="16"/>
  <c r="P873" i="16"/>
  <c r="Q873" i="16"/>
  <c r="R873" i="16"/>
  <c r="N874" i="16"/>
  <c r="O874" i="16"/>
  <c r="P874" i="16"/>
  <c r="Q874" i="16"/>
  <c r="R874" i="16"/>
  <c r="N875" i="16"/>
  <c r="O875" i="16"/>
  <c r="P875" i="16"/>
  <c r="Q875" i="16"/>
  <c r="R875" i="16"/>
  <c r="N876" i="16"/>
  <c r="O876" i="16"/>
  <c r="P876" i="16"/>
  <c r="Q876" i="16"/>
  <c r="R876" i="16"/>
  <c r="N877" i="16"/>
  <c r="O877" i="16"/>
  <c r="P877" i="16"/>
  <c r="Q877" i="16"/>
  <c r="R877" i="16"/>
  <c r="N878" i="16"/>
  <c r="O878" i="16"/>
  <c r="P878" i="16"/>
  <c r="Q878" i="16"/>
  <c r="R878" i="16"/>
  <c r="N879" i="16"/>
  <c r="O879" i="16"/>
  <c r="P879" i="16"/>
  <c r="Q879" i="16"/>
  <c r="R879" i="16"/>
  <c r="N880" i="16"/>
  <c r="O880" i="16"/>
  <c r="P880" i="16"/>
  <c r="Q880" i="16"/>
  <c r="R880" i="16"/>
  <c r="N881" i="16"/>
  <c r="O881" i="16"/>
  <c r="P881" i="16"/>
  <c r="Q881" i="16"/>
  <c r="R881" i="16"/>
  <c r="N882" i="16"/>
  <c r="O882" i="16"/>
  <c r="P882" i="16"/>
  <c r="Q882" i="16"/>
  <c r="R882" i="16"/>
  <c r="N883" i="16"/>
  <c r="O883" i="16"/>
  <c r="P883" i="16"/>
  <c r="Q883" i="16"/>
  <c r="R883" i="16"/>
  <c r="N884" i="16"/>
  <c r="O884" i="16"/>
  <c r="P884" i="16"/>
  <c r="Q884" i="16"/>
  <c r="R884" i="16"/>
  <c r="N885" i="16"/>
  <c r="O885" i="16"/>
  <c r="P885" i="16"/>
  <c r="Q885" i="16"/>
  <c r="R885" i="16"/>
  <c r="N886" i="16"/>
  <c r="O886" i="16"/>
  <c r="P886" i="16"/>
  <c r="Q886" i="16"/>
  <c r="R886" i="16"/>
  <c r="N887" i="16"/>
  <c r="O887" i="16"/>
  <c r="P887" i="16"/>
  <c r="Q887" i="16"/>
  <c r="R887" i="16"/>
  <c r="N888" i="16"/>
  <c r="O888" i="16"/>
  <c r="P888" i="16"/>
  <c r="Q888" i="16"/>
  <c r="R888" i="16"/>
  <c r="N889" i="16"/>
  <c r="O889" i="16"/>
  <c r="P889" i="16"/>
  <c r="Q889" i="16"/>
  <c r="R889" i="16"/>
  <c r="N890" i="16"/>
  <c r="O890" i="16"/>
  <c r="P890" i="16"/>
  <c r="Q890" i="16"/>
  <c r="R890" i="16"/>
  <c r="N891" i="16"/>
  <c r="O891" i="16"/>
  <c r="P891" i="16"/>
  <c r="Q891" i="16"/>
  <c r="R891" i="16"/>
  <c r="N892" i="16"/>
  <c r="O892" i="16"/>
  <c r="P892" i="16"/>
  <c r="Q892" i="16"/>
  <c r="R892" i="16"/>
  <c r="N893" i="16"/>
  <c r="O893" i="16"/>
  <c r="P893" i="16"/>
  <c r="Q893" i="16"/>
  <c r="R893" i="16"/>
  <c r="N894" i="16"/>
  <c r="O894" i="16"/>
  <c r="P894" i="16"/>
  <c r="Q894" i="16"/>
  <c r="R894" i="16"/>
  <c r="N895" i="16"/>
  <c r="O895" i="16"/>
  <c r="P895" i="16"/>
  <c r="Q895" i="16"/>
  <c r="R895" i="16"/>
  <c r="N896" i="16"/>
  <c r="O896" i="16"/>
  <c r="P896" i="16"/>
  <c r="Q896" i="16"/>
  <c r="R896" i="16"/>
  <c r="N897" i="16"/>
  <c r="O897" i="16"/>
  <c r="P897" i="16"/>
  <c r="Q897" i="16"/>
  <c r="R897" i="16"/>
  <c r="N898" i="16"/>
  <c r="O898" i="16"/>
  <c r="P898" i="16"/>
  <c r="Q898" i="16"/>
  <c r="R898" i="16"/>
  <c r="N899" i="16"/>
  <c r="O899" i="16"/>
  <c r="P899" i="16"/>
  <c r="Q899" i="16"/>
  <c r="R899" i="16"/>
  <c r="N900" i="16"/>
  <c r="O900" i="16"/>
  <c r="P900" i="16"/>
  <c r="Q900" i="16"/>
  <c r="R900" i="16"/>
  <c r="N901" i="16"/>
  <c r="O901" i="16"/>
  <c r="P901" i="16"/>
  <c r="Q901" i="16"/>
  <c r="R901" i="16"/>
  <c r="N902" i="16"/>
  <c r="O902" i="16"/>
  <c r="P902" i="16"/>
  <c r="Q902" i="16"/>
  <c r="R902" i="16"/>
  <c r="N903" i="16"/>
  <c r="O903" i="16"/>
  <c r="P903" i="16"/>
  <c r="Q903" i="16"/>
  <c r="R903" i="16"/>
  <c r="N904" i="16"/>
  <c r="O904" i="16"/>
  <c r="P904" i="16"/>
  <c r="Q904" i="16"/>
  <c r="R904" i="16"/>
  <c r="N905" i="16"/>
  <c r="O905" i="16"/>
  <c r="P905" i="16"/>
  <c r="Q905" i="16"/>
  <c r="R905" i="16"/>
  <c r="N906" i="16"/>
  <c r="O906" i="16"/>
  <c r="P906" i="16"/>
  <c r="Q906" i="16"/>
  <c r="R906" i="16"/>
  <c r="N907" i="16"/>
  <c r="O907" i="16"/>
  <c r="P907" i="16"/>
  <c r="Q907" i="16"/>
  <c r="R907" i="16"/>
  <c r="N908" i="16"/>
  <c r="O908" i="16"/>
  <c r="P908" i="16"/>
  <c r="Q908" i="16"/>
  <c r="R908" i="16"/>
  <c r="N909" i="16"/>
  <c r="O909" i="16"/>
  <c r="P909" i="16"/>
  <c r="Q909" i="16"/>
  <c r="R909" i="16"/>
  <c r="N910" i="16"/>
  <c r="O910" i="16"/>
  <c r="P910" i="16"/>
  <c r="Q910" i="16"/>
  <c r="R910" i="16"/>
  <c r="N911" i="16"/>
  <c r="O911" i="16"/>
  <c r="P911" i="16"/>
  <c r="Q911" i="16"/>
  <c r="R911" i="16"/>
  <c r="N912" i="16"/>
  <c r="O912" i="16"/>
  <c r="P912" i="16"/>
  <c r="Q912" i="16"/>
  <c r="R912" i="16"/>
  <c r="N913" i="16"/>
  <c r="O913" i="16"/>
  <c r="P913" i="16"/>
  <c r="Q913" i="16"/>
  <c r="R913" i="16"/>
  <c r="N914" i="16"/>
  <c r="O914" i="16"/>
  <c r="P914" i="16"/>
  <c r="Q914" i="16"/>
  <c r="R914" i="16"/>
  <c r="N915" i="16"/>
  <c r="O915" i="16"/>
  <c r="P915" i="16"/>
  <c r="Q915" i="16"/>
  <c r="R915" i="16"/>
  <c r="N916" i="16"/>
  <c r="O916" i="16"/>
  <c r="P916" i="16"/>
  <c r="Q916" i="16"/>
  <c r="R916" i="16"/>
  <c r="N917" i="16"/>
  <c r="O917" i="16"/>
  <c r="P917" i="16"/>
  <c r="Q917" i="16"/>
  <c r="R917" i="16"/>
  <c r="N918" i="16"/>
  <c r="O918" i="16"/>
  <c r="P918" i="16"/>
  <c r="Q918" i="16"/>
  <c r="R918" i="16"/>
  <c r="N919" i="16"/>
  <c r="O919" i="16"/>
  <c r="P919" i="16"/>
  <c r="Q919" i="16"/>
  <c r="R919" i="16"/>
  <c r="N920" i="16"/>
  <c r="O920" i="16"/>
  <c r="P920" i="16"/>
  <c r="Q920" i="16"/>
  <c r="R920" i="16"/>
  <c r="N921" i="16"/>
  <c r="O921" i="16"/>
  <c r="P921" i="16"/>
  <c r="Q921" i="16"/>
  <c r="R921" i="16"/>
  <c r="N922" i="16"/>
  <c r="O922" i="16"/>
  <c r="P922" i="16"/>
  <c r="Q922" i="16"/>
  <c r="R922" i="16"/>
  <c r="N923" i="16"/>
  <c r="O923" i="16"/>
  <c r="P923" i="16"/>
  <c r="Q923" i="16"/>
  <c r="R923" i="16"/>
  <c r="N924" i="16"/>
  <c r="O924" i="16"/>
  <c r="P924" i="16"/>
  <c r="Q924" i="16"/>
  <c r="R924" i="16"/>
  <c r="N925" i="16"/>
  <c r="O925" i="16"/>
  <c r="P925" i="16"/>
  <c r="Q925" i="16"/>
  <c r="R925" i="16"/>
  <c r="N926" i="16"/>
  <c r="O926" i="16"/>
  <c r="P926" i="16"/>
  <c r="Q926" i="16"/>
  <c r="R926" i="16"/>
  <c r="N927" i="16"/>
  <c r="O927" i="16"/>
  <c r="P927" i="16"/>
  <c r="Q927" i="16"/>
  <c r="R927" i="16"/>
  <c r="N928" i="16"/>
  <c r="O928" i="16"/>
  <c r="P928" i="16"/>
  <c r="Q928" i="16"/>
  <c r="R928" i="16"/>
  <c r="N929" i="16"/>
  <c r="O929" i="16"/>
  <c r="P929" i="16"/>
  <c r="Q929" i="16"/>
  <c r="R929" i="16"/>
  <c r="N930" i="16"/>
  <c r="O930" i="16"/>
  <c r="P930" i="16"/>
  <c r="Q930" i="16"/>
  <c r="R930" i="16"/>
  <c r="N931" i="16"/>
  <c r="O931" i="16"/>
  <c r="P931" i="16"/>
  <c r="Q931" i="16"/>
  <c r="R931" i="16"/>
  <c r="N932" i="16"/>
  <c r="O932" i="16"/>
  <c r="P932" i="16"/>
  <c r="Q932" i="16"/>
  <c r="R932" i="16"/>
  <c r="N933" i="16"/>
  <c r="O933" i="16"/>
  <c r="P933" i="16"/>
  <c r="Q933" i="16"/>
  <c r="R933" i="16"/>
  <c r="N934" i="16"/>
  <c r="O934" i="16"/>
  <c r="P934" i="16"/>
  <c r="Q934" i="16"/>
  <c r="R934" i="16"/>
  <c r="N935" i="16"/>
  <c r="O935" i="16"/>
  <c r="P935" i="16"/>
  <c r="Q935" i="16"/>
  <c r="R935" i="16"/>
  <c r="N936" i="16"/>
  <c r="O936" i="16"/>
  <c r="P936" i="16"/>
  <c r="Q936" i="16"/>
  <c r="R936" i="16"/>
  <c r="N937" i="16"/>
  <c r="O937" i="16"/>
  <c r="P937" i="16"/>
  <c r="Q937" i="16"/>
  <c r="R937" i="16"/>
  <c r="N938" i="16"/>
  <c r="O938" i="16"/>
  <c r="P938" i="16"/>
  <c r="Q938" i="16"/>
  <c r="R938" i="16"/>
  <c r="N939" i="16"/>
  <c r="O939" i="16"/>
  <c r="P939" i="16"/>
  <c r="Q939" i="16"/>
  <c r="R939" i="16"/>
  <c r="N940" i="16"/>
  <c r="O940" i="16"/>
  <c r="P940" i="16"/>
  <c r="Q940" i="16"/>
  <c r="R940" i="16"/>
  <c r="N941" i="16"/>
  <c r="O941" i="16"/>
  <c r="P941" i="16"/>
  <c r="Q941" i="16"/>
  <c r="R941" i="16"/>
  <c r="N942" i="16"/>
  <c r="O942" i="16"/>
  <c r="P942" i="16"/>
  <c r="Q942" i="16"/>
  <c r="R942" i="16"/>
  <c r="N943" i="16"/>
  <c r="O943" i="16"/>
  <c r="P943" i="16"/>
  <c r="Q943" i="16"/>
  <c r="R943" i="16"/>
  <c r="N944" i="16"/>
  <c r="O944" i="16"/>
  <c r="P944" i="16"/>
  <c r="Q944" i="16"/>
  <c r="R944" i="16"/>
  <c r="N945" i="16"/>
  <c r="O945" i="16"/>
  <c r="P945" i="16"/>
  <c r="Q945" i="16"/>
  <c r="R945" i="16"/>
  <c r="N946" i="16"/>
  <c r="O946" i="16"/>
  <c r="P946" i="16"/>
  <c r="Q946" i="16"/>
  <c r="R946" i="16"/>
  <c r="N947" i="16"/>
  <c r="O947" i="16"/>
  <c r="P947" i="16"/>
  <c r="Q947" i="16"/>
  <c r="R947" i="16"/>
  <c r="N948" i="16"/>
  <c r="O948" i="16"/>
  <c r="P948" i="16"/>
  <c r="Q948" i="16"/>
  <c r="R948" i="16"/>
  <c r="N949" i="16"/>
  <c r="O949" i="16"/>
  <c r="P949" i="16"/>
  <c r="Q949" i="16"/>
  <c r="R949" i="16"/>
  <c r="N950" i="16"/>
  <c r="O950" i="16"/>
  <c r="P950" i="16"/>
  <c r="Q950" i="16"/>
  <c r="R950" i="16"/>
  <c r="N951" i="16"/>
  <c r="O951" i="16"/>
  <c r="P951" i="16"/>
  <c r="Q951" i="16"/>
  <c r="R951" i="16"/>
  <c r="N952" i="16"/>
  <c r="O952" i="16"/>
  <c r="P952" i="16"/>
  <c r="Q952" i="16"/>
  <c r="R952" i="16"/>
  <c r="N953" i="16"/>
  <c r="O953" i="16"/>
  <c r="P953" i="16"/>
  <c r="Q953" i="16"/>
  <c r="R953" i="16"/>
  <c r="N954" i="16"/>
  <c r="O954" i="16"/>
  <c r="P954" i="16"/>
  <c r="Q954" i="16"/>
  <c r="R954" i="16"/>
  <c r="N955" i="16"/>
  <c r="O955" i="16"/>
  <c r="P955" i="16"/>
  <c r="Q955" i="16"/>
  <c r="R955" i="16"/>
  <c r="N956" i="16"/>
  <c r="O956" i="16"/>
  <c r="P956" i="16"/>
  <c r="Q956" i="16"/>
  <c r="R956" i="16"/>
  <c r="N957" i="16"/>
  <c r="O957" i="16"/>
  <c r="P957" i="16"/>
  <c r="Q957" i="16"/>
  <c r="R957" i="16"/>
  <c r="N958" i="16"/>
  <c r="O958" i="16"/>
  <c r="P958" i="16"/>
  <c r="Q958" i="16"/>
  <c r="R958" i="16"/>
  <c r="N959" i="16"/>
  <c r="O959" i="16"/>
  <c r="P959" i="16"/>
  <c r="Q959" i="16"/>
  <c r="R959" i="16"/>
  <c r="N960" i="16"/>
  <c r="O960" i="16"/>
  <c r="P960" i="16"/>
  <c r="Q960" i="16"/>
  <c r="R960" i="16"/>
  <c r="N961" i="16"/>
  <c r="O961" i="16"/>
  <c r="P961" i="16"/>
  <c r="Q961" i="16"/>
  <c r="R961" i="16"/>
  <c r="N962" i="16"/>
  <c r="O962" i="16"/>
  <c r="P962" i="16"/>
  <c r="Q962" i="16"/>
  <c r="R962" i="16"/>
  <c r="N963" i="16"/>
  <c r="O963" i="16"/>
  <c r="P963" i="16"/>
  <c r="Q963" i="16"/>
  <c r="R963" i="16"/>
  <c r="N964" i="16"/>
  <c r="O964" i="16"/>
  <c r="P964" i="16"/>
  <c r="Q964" i="16"/>
  <c r="R964" i="16"/>
  <c r="N965" i="16"/>
  <c r="O965" i="16"/>
  <c r="P965" i="16"/>
  <c r="Q965" i="16"/>
  <c r="R965" i="16"/>
  <c r="N966" i="16"/>
  <c r="O966" i="16"/>
  <c r="P966" i="16"/>
  <c r="Q966" i="16"/>
  <c r="R966" i="16"/>
  <c r="N967" i="16"/>
  <c r="O967" i="16"/>
  <c r="P967" i="16"/>
  <c r="Q967" i="16"/>
  <c r="R967" i="16"/>
  <c r="N968" i="16"/>
  <c r="O968" i="16"/>
  <c r="P968" i="16"/>
  <c r="Q968" i="16"/>
  <c r="R968" i="16"/>
  <c r="N969" i="16"/>
  <c r="O969" i="16"/>
  <c r="P969" i="16"/>
  <c r="Q969" i="16"/>
  <c r="R969" i="16"/>
  <c r="N970" i="16"/>
  <c r="O970" i="16"/>
  <c r="P970" i="16"/>
  <c r="Q970" i="16"/>
  <c r="R970" i="16"/>
  <c r="N971" i="16"/>
  <c r="O971" i="16"/>
  <c r="P971" i="16"/>
  <c r="Q971" i="16"/>
  <c r="R971" i="16"/>
  <c r="N972" i="16"/>
  <c r="O972" i="16"/>
  <c r="P972" i="16"/>
  <c r="Q972" i="16"/>
  <c r="R972" i="16"/>
  <c r="N973" i="16"/>
  <c r="O973" i="16"/>
  <c r="P973" i="16"/>
  <c r="Q973" i="16"/>
  <c r="R973" i="16"/>
  <c r="N974" i="16"/>
  <c r="O974" i="16"/>
  <c r="P974" i="16"/>
  <c r="Q974" i="16"/>
  <c r="R974" i="16"/>
  <c r="N975" i="16"/>
  <c r="O975" i="16"/>
  <c r="P975" i="16"/>
  <c r="Q975" i="16"/>
  <c r="R975" i="16"/>
  <c r="N976" i="16"/>
  <c r="O976" i="16"/>
  <c r="P976" i="16"/>
  <c r="Q976" i="16"/>
  <c r="R976" i="16"/>
  <c r="N977" i="16"/>
  <c r="O977" i="16"/>
  <c r="P977" i="16"/>
  <c r="Q977" i="16"/>
  <c r="R977" i="16"/>
  <c r="N978" i="16"/>
  <c r="O978" i="16"/>
  <c r="P978" i="16"/>
  <c r="Q978" i="16"/>
  <c r="R978" i="16"/>
  <c r="N979" i="16"/>
  <c r="O979" i="16"/>
  <c r="P979" i="16"/>
  <c r="Q979" i="16"/>
  <c r="R979" i="16"/>
  <c r="N980" i="16"/>
  <c r="O980" i="16"/>
  <c r="P980" i="16"/>
  <c r="Q980" i="16"/>
  <c r="R980" i="16"/>
  <c r="N981" i="16"/>
  <c r="O981" i="16"/>
  <c r="P981" i="16"/>
  <c r="Q981" i="16"/>
  <c r="R981" i="16"/>
  <c r="N982" i="16"/>
  <c r="O982" i="16"/>
  <c r="P982" i="16"/>
  <c r="Q982" i="16"/>
  <c r="R982" i="16"/>
  <c r="N983" i="16"/>
  <c r="O983" i="16"/>
  <c r="P983" i="16"/>
  <c r="Q983" i="16"/>
  <c r="R983" i="16"/>
  <c r="N984" i="16"/>
  <c r="O984" i="16"/>
  <c r="P984" i="16"/>
  <c r="Q984" i="16"/>
  <c r="R984" i="16"/>
  <c r="N985" i="16"/>
  <c r="O985" i="16"/>
  <c r="P985" i="16"/>
  <c r="Q985" i="16"/>
  <c r="R985" i="16"/>
  <c r="N986" i="16"/>
  <c r="O986" i="16"/>
  <c r="P986" i="16"/>
  <c r="Q986" i="16"/>
  <c r="R986" i="16"/>
  <c r="N987" i="16"/>
  <c r="O987" i="16"/>
  <c r="P987" i="16"/>
  <c r="Q987" i="16"/>
  <c r="R987" i="16"/>
  <c r="N988" i="16"/>
  <c r="O988" i="16"/>
  <c r="P988" i="16"/>
  <c r="Q988" i="16"/>
  <c r="R988" i="16"/>
  <c r="N989" i="16"/>
  <c r="O989" i="16"/>
  <c r="P989" i="16"/>
  <c r="Q989" i="16"/>
  <c r="R989" i="16"/>
  <c r="N990" i="16"/>
  <c r="O990" i="16"/>
  <c r="P990" i="16"/>
  <c r="Q990" i="16"/>
  <c r="R990" i="16"/>
  <c r="N991" i="16"/>
  <c r="O991" i="16"/>
  <c r="P991" i="16"/>
  <c r="Q991" i="16"/>
  <c r="R991" i="16"/>
  <c r="N992" i="16"/>
  <c r="O992" i="16"/>
  <c r="P992" i="16"/>
  <c r="Q992" i="16"/>
  <c r="R992" i="16"/>
  <c r="N993" i="16"/>
  <c r="O993" i="16"/>
  <c r="P993" i="16"/>
  <c r="Q993" i="16"/>
  <c r="R993" i="16"/>
  <c r="N994" i="16"/>
  <c r="O994" i="16"/>
  <c r="P994" i="16"/>
  <c r="Q994" i="16"/>
  <c r="R994" i="16"/>
  <c r="N995" i="16"/>
  <c r="O995" i="16"/>
  <c r="P995" i="16"/>
  <c r="Q995" i="16"/>
  <c r="R995" i="16"/>
  <c r="N996" i="16"/>
  <c r="O996" i="16"/>
  <c r="P996" i="16"/>
  <c r="Q996" i="16"/>
  <c r="R996" i="16"/>
  <c r="N997" i="16"/>
  <c r="O997" i="16"/>
  <c r="P997" i="16"/>
  <c r="Q997" i="16"/>
  <c r="R997" i="16"/>
  <c r="N998" i="16"/>
  <c r="O998" i="16"/>
  <c r="P998" i="16"/>
  <c r="Q998" i="16"/>
  <c r="R998" i="16"/>
  <c r="N999" i="16"/>
  <c r="O999" i="16"/>
  <c r="P999" i="16"/>
  <c r="Q999" i="16"/>
  <c r="R999" i="16"/>
  <c r="N1000" i="16"/>
  <c r="O1000" i="16"/>
  <c r="P1000" i="16"/>
  <c r="Q1000" i="16"/>
  <c r="R1000" i="16"/>
  <c r="N1001" i="16"/>
  <c r="O1001" i="16"/>
  <c r="P1001" i="16"/>
  <c r="Q1001" i="16"/>
  <c r="R1001" i="16"/>
  <c r="N1002" i="16"/>
  <c r="O1002" i="16"/>
  <c r="P1002" i="16"/>
  <c r="Q1002" i="16"/>
  <c r="R1002" i="16"/>
  <c r="N1003" i="16"/>
  <c r="O1003" i="16"/>
  <c r="P1003" i="16"/>
  <c r="Q1003" i="16"/>
  <c r="R1003" i="16"/>
  <c r="N1004" i="16"/>
  <c r="O1004" i="16"/>
  <c r="P1004" i="16"/>
  <c r="Q1004" i="16"/>
  <c r="R1004" i="16"/>
  <c r="N1005" i="16"/>
  <c r="O1005" i="16"/>
  <c r="P1005" i="16"/>
  <c r="Q1005" i="16"/>
  <c r="R1005" i="16"/>
  <c r="N1006" i="16"/>
  <c r="O1006" i="16"/>
  <c r="P1006" i="16"/>
  <c r="Q1006" i="16"/>
  <c r="R1006" i="16"/>
  <c r="N1007" i="16"/>
  <c r="O1007" i="16"/>
  <c r="P1007" i="16"/>
  <c r="Q1007" i="16"/>
  <c r="R1007" i="16"/>
  <c r="N1008" i="16"/>
  <c r="O1008" i="16"/>
  <c r="P1008" i="16"/>
  <c r="Q1008" i="16"/>
  <c r="R1008" i="16"/>
  <c r="N1009" i="16"/>
  <c r="O1009" i="16"/>
  <c r="P1009" i="16"/>
  <c r="Q1009" i="16"/>
  <c r="R1009" i="16"/>
  <c r="N1010" i="16"/>
  <c r="O1010" i="16"/>
  <c r="P1010" i="16"/>
  <c r="Q1010" i="16"/>
  <c r="R1010" i="16"/>
  <c r="N1011" i="16"/>
  <c r="O1011" i="16"/>
  <c r="P1011" i="16"/>
  <c r="Q1011" i="16"/>
  <c r="R1011" i="16"/>
  <c r="N1012" i="16"/>
  <c r="O1012" i="16"/>
  <c r="P1012" i="16"/>
  <c r="Q1012" i="16"/>
  <c r="R1012" i="16"/>
  <c r="N1013" i="16"/>
  <c r="O1013" i="16"/>
  <c r="P1013" i="16"/>
  <c r="Q1013" i="16"/>
  <c r="R1013" i="16"/>
  <c r="N1014" i="16"/>
  <c r="O1014" i="16"/>
  <c r="P1014" i="16"/>
  <c r="Q1014" i="16"/>
  <c r="R1014" i="16"/>
  <c r="N1015" i="16"/>
  <c r="O1015" i="16"/>
  <c r="P1015" i="16"/>
  <c r="Q1015" i="16"/>
  <c r="R1015" i="16"/>
  <c r="N1016" i="16"/>
  <c r="O1016" i="16"/>
  <c r="P1016" i="16"/>
  <c r="Q1016" i="16"/>
  <c r="R1016" i="16"/>
  <c r="N1017" i="16"/>
  <c r="O1017" i="16"/>
  <c r="P1017" i="16"/>
  <c r="Q1017" i="16"/>
  <c r="R1017" i="16"/>
  <c r="N1018" i="16"/>
  <c r="O1018" i="16"/>
  <c r="P1018" i="16"/>
  <c r="Q1018" i="16"/>
  <c r="R1018" i="16"/>
  <c r="N1019" i="16"/>
  <c r="O1019" i="16"/>
  <c r="P1019" i="16"/>
  <c r="Q1019" i="16"/>
  <c r="R1019" i="16"/>
  <c r="N1020" i="16"/>
  <c r="O1020" i="16"/>
  <c r="P1020" i="16"/>
  <c r="Q1020" i="16"/>
  <c r="R1020" i="16"/>
  <c r="N1021" i="16"/>
  <c r="O1021" i="16"/>
  <c r="P1021" i="16"/>
  <c r="Q1021" i="16"/>
  <c r="R1021" i="16"/>
  <c r="N1022" i="16"/>
  <c r="O1022" i="16"/>
  <c r="P1022" i="16"/>
  <c r="Q1022" i="16"/>
  <c r="R1022" i="16"/>
  <c r="N1023" i="16"/>
  <c r="O1023" i="16"/>
  <c r="P1023" i="16"/>
  <c r="Q1023" i="16"/>
  <c r="R1023" i="16"/>
  <c r="N1024" i="16"/>
  <c r="O1024" i="16"/>
  <c r="P1024" i="16"/>
  <c r="Q1024" i="16"/>
  <c r="R1024" i="16"/>
  <c r="N1025" i="16"/>
  <c r="O1025" i="16"/>
  <c r="P1025" i="16"/>
  <c r="Q1025" i="16"/>
  <c r="R1025" i="16"/>
  <c r="N1026" i="16"/>
  <c r="O1026" i="16"/>
  <c r="P1026" i="16"/>
  <c r="Q1026" i="16"/>
  <c r="R1026" i="16"/>
  <c r="N1027" i="16"/>
  <c r="O1027" i="16"/>
  <c r="P1027" i="16"/>
  <c r="Q1027" i="16"/>
  <c r="R1027" i="16"/>
  <c r="N1028" i="16"/>
  <c r="O1028" i="16"/>
  <c r="P1028" i="16"/>
  <c r="Q1028" i="16"/>
  <c r="R1028" i="16"/>
  <c r="N1029" i="16"/>
  <c r="O1029" i="16"/>
  <c r="P1029" i="16"/>
  <c r="Q1029" i="16"/>
  <c r="R1029" i="16"/>
  <c r="N1030" i="16"/>
  <c r="O1030" i="16"/>
  <c r="P1030" i="16"/>
  <c r="Q1030" i="16"/>
  <c r="R1030" i="16"/>
  <c r="N1031" i="16"/>
  <c r="O1031" i="16"/>
  <c r="P1031" i="16"/>
  <c r="Q1031" i="16"/>
  <c r="R1031" i="16"/>
  <c r="N1032" i="16"/>
  <c r="O1032" i="16"/>
  <c r="P1032" i="16"/>
  <c r="Q1032" i="16"/>
  <c r="R1032" i="16"/>
  <c r="N1033" i="16"/>
  <c r="O1033" i="16"/>
  <c r="P1033" i="16"/>
  <c r="Q1033" i="16"/>
  <c r="R1033" i="16"/>
  <c r="N1034" i="16"/>
  <c r="O1034" i="16"/>
  <c r="P1034" i="16"/>
  <c r="Q1034" i="16"/>
  <c r="R1034" i="16"/>
  <c r="N1035" i="16"/>
  <c r="O1035" i="16"/>
  <c r="P1035" i="16"/>
  <c r="Q1035" i="16"/>
  <c r="R1035" i="16"/>
  <c r="N1036" i="16"/>
  <c r="O1036" i="16"/>
  <c r="P1036" i="16"/>
  <c r="Q1036" i="16"/>
  <c r="R1036" i="16"/>
  <c r="N1037" i="16"/>
  <c r="O1037" i="16"/>
  <c r="P1037" i="16"/>
  <c r="Q1037" i="16"/>
  <c r="R1037" i="16"/>
  <c r="N1038" i="16"/>
  <c r="O1038" i="16"/>
  <c r="P1038" i="16"/>
  <c r="Q1038" i="16"/>
  <c r="R1038" i="16"/>
  <c r="N1039" i="16"/>
  <c r="O1039" i="16"/>
  <c r="P1039" i="16"/>
  <c r="Q1039" i="16"/>
  <c r="R1039" i="16"/>
  <c r="N1040" i="16"/>
  <c r="O1040" i="16"/>
  <c r="P1040" i="16"/>
  <c r="Q1040" i="16"/>
  <c r="R1040" i="16"/>
  <c r="N1041" i="16"/>
  <c r="O1041" i="16"/>
  <c r="P1041" i="16"/>
  <c r="Q1041" i="16"/>
  <c r="R1041" i="16"/>
  <c r="N1042" i="16"/>
  <c r="O1042" i="16"/>
  <c r="P1042" i="16"/>
  <c r="Q1042" i="16"/>
  <c r="R1042" i="16"/>
  <c r="N1043" i="16"/>
  <c r="O1043" i="16"/>
  <c r="P1043" i="16"/>
  <c r="Q1043" i="16"/>
  <c r="R1043" i="16"/>
  <c r="N1044" i="16"/>
  <c r="O1044" i="16"/>
  <c r="P1044" i="16"/>
  <c r="Q1044" i="16"/>
  <c r="R1044" i="16"/>
  <c r="N1045" i="16"/>
  <c r="O1045" i="16"/>
  <c r="P1045" i="16"/>
  <c r="Q1045" i="16"/>
  <c r="R1045" i="16"/>
  <c r="N1046" i="16"/>
  <c r="O1046" i="16"/>
  <c r="P1046" i="16"/>
  <c r="Q1046" i="16"/>
  <c r="R1046" i="16"/>
  <c r="N1047" i="16"/>
  <c r="O1047" i="16"/>
  <c r="P1047" i="16"/>
  <c r="Q1047" i="16"/>
  <c r="R1047" i="16"/>
  <c r="N1048" i="16"/>
  <c r="O1048" i="16"/>
  <c r="P1048" i="16"/>
  <c r="Q1048" i="16"/>
  <c r="R1048" i="16"/>
  <c r="N1049" i="16"/>
  <c r="O1049" i="16"/>
  <c r="P1049" i="16"/>
  <c r="Q1049" i="16"/>
  <c r="R1049" i="16"/>
  <c r="N1050" i="16"/>
  <c r="O1050" i="16"/>
  <c r="P1050" i="16"/>
  <c r="Q1050" i="16"/>
  <c r="R1050" i="16"/>
  <c r="N1051" i="16"/>
  <c r="O1051" i="16"/>
  <c r="P1051" i="16"/>
  <c r="Q1051" i="16"/>
  <c r="R1051" i="16"/>
  <c r="N1052" i="16"/>
  <c r="O1052" i="16"/>
  <c r="P1052" i="16"/>
  <c r="Q1052" i="16"/>
  <c r="R1052" i="16"/>
  <c r="N1053" i="16"/>
  <c r="O1053" i="16"/>
  <c r="P1053" i="16"/>
  <c r="Q1053" i="16"/>
  <c r="R1053" i="16"/>
  <c r="N1054" i="16"/>
  <c r="O1054" i="16"/>
  <c r="P1054" i="16"/>
  <c r="Q1054" i="16"/>
  <c r="R1054" i="16"/>
  <c r="N1055" i="16"/>
  <c r="O1055" i="16"/>
  <c r="P1055" i="16"/>
  <c r="Q1055" i="16"/>
  <c r="R1055" i="16"/>
  <c r="N1056" i="16"/>
  <c r="O1056" i="16"/>
  <c r="P1056" i="16"/>
  <c r="Q1056" i="16"/>
  <c r="R1056" i="16"/>
  <c r="N1057" i="16"/>
  <c r="O1057" i="16"/>
  <c r="P1057" i="16"/>
  <c r="Q1057" i="16"/>
  <c r="R1057" i="16"/>
  <c r="N1058" i="16"/>
  <c r="O1058" i="16"/>
  <c r="P1058" i="16"/>
  <c r="Q1058" i="16"/>
  <c r="R1058" i="16"/>
  <c r="N1059" i="16"/>
  <c r="O1059" i="16"/>
  <c r="P1059" i="16"/>
  <c r="Q1059" i="16"/>
  <c r="R1059" i="16"/>
  <c r="N1060" i="16"/>
  <c r="O1060" i="16"/>
  <c r="P1060" i="16"/>
  <c r="Q1060" i="16"/>
  <c r="R1060" i="16"/>
  <c r="N1061" i="16"/>
  <c r="O1061" i="16"/>
  <c r="P1061" i="16"/>
  <c r="Q1061" i="16"/>
  <c r="R1061" i="16"/>
  <c r="N1062" i="16"/>
  <c r="O1062" i="16"/>
  <c r="P1062" i="16"/>
  <c r="Q1062" i="16"/>
  <c r="R1062" i="16"/>
  <c r="N1063" i="16"/>
  <c r="O1063" i="16"/>
  <c r="P1063" i="16"/>
  <c r="Q1063" i="16"/>
  <c r="R1063" i="16"/>
  <c r="N1064" i="16"/>
  <c r="O1064" i="16"/>
  <c r="P1064" i="16"/>
  <c r="Q1064" i="16"/>
  <c r="R1064" i="16"/>
  <c r="N1065" i="16"/>
  <c r="O1065" i="16"/>
  <c r="P1065" i="16"/>
  <c r="Q1065" i="16"/>
  <c r="R1065" i="16"/>
  <c r="N1066" i="16"/>
  <c r="O1066" i="16"/>
  <c r="P1066" i="16"/>
  <c r="Q1066" i="16"/>
  <c r="R1066" i="16"/>
  <c r="N1067" i="16"/>
  <c r="O1067" i="16"/>
  <c r="P1067" i="16"/>
  <c r="Q1067" i="16"/>
  <c r="R1067" i="16"/>
  <c r="N1068" i="16"/>
  <c r="O1068" i="16"/>
  <c r="P1068" i="16"/>
  <c r="Q1068" i="16"/>
  <c r="R1068" i="16"/>
  <c r="N1069" i="16"/>
  <c r="O1069" i="16"/>
  <c r="P1069" i="16"/>
  <c r="Q1069" i="16"/>
  <c r="R1069" i="16"/>
  <c r="N1070" i="16"/>
  <c r="O1070" i="16"/>
  <c r="P1070" i="16"/>
  <c r="Q1070" i="16"/>
  <c r="R1070" i="16"/>
  <c r="N1071" i="16"/>
  <c r="O1071" i="16"/>
  <c r="P1071" i="16"/>
  <c r="Q1071" i="16"/>
  <c r="R1071" i="16"/>
  <c r="N1072" i="16"/>
  <c r="O1072" i="16"/>
  <c r="P1072" i="16"/>
  <c r="Q1072" i="16"/>
  <c r="R1072" i="16"/>
  <c r="N1073" i="16"/>
  <c r="O1073" i="16"/>
  <c r="P1073" i="16"/>
  <c r="Q1073" i="16"/>
  <c r="R1073" i="16"/>
  <c r="N1074" i="16"/>
  <c r="O1074" i="16"/>
  <c r="P1074" i="16"/>
  <c r="Q1074" i="16"/>
  <c r="R1074" i="16"/>
  <c r="N1075" i="16"/>
  <c r="O1075" i="16"/>
  <c r="P1075" i="16"/>
  <c r="Q1075" i="16"/>
  <c r="R1075" i="16"/>
  <c r="N1076" i="16"/>
  <c r="O1076" i="16"/>
  <c r="P1076" i="16"/>
  <c r="Q1076" i="16"/>
  <c r="R1076" i="16"/>
  <c r="N1077" i="16"/>
  <c r="O1077" i="16"/>
  <c r="P1077" i="16"/>
  <c r="Q1077" i="16"/>
  <c r="R1077" i="16"/>
  <c r="N1078" i="16"/>
  <c r="O1078" i="16"/>
  <c r="P1078" i="16"/>
  <c r="Q1078" i="16"/>
  <c r="R1078" i="16"/>
  <c r="N1079" i="16"/>
  <c r="O1079" i="16"/>
  <c r="P1079" i="16"/>
  <c r="Q1079" i="16"/>
  <c r="R1079" i="16"/>
  <c r="N1080" i="16"/>
  <c r="O1080" i="16"/>
  <c r="P1080" i="16"/>
  <c r="Q1080" i="16"/>
  <c r="R1080" i="16"/>
  <c r="N1081" i="16"/>
  <c r="O1081" i="16"/>
  <c r="P1081" i="16"/>
  <c r="Q1081" i="16"/>
  <c r="R1081" i="16"/>
  <c r="N1082" i="16"/>
  <c r="O1082" i="16"/>
  <c r="P1082" i="16"/>
  <c r="Q1082" i="16"/>
  <c r="R1082" i="16"/>
  <c r="N1083" i="16"/>
  <c r="O1083" i="16"/>
  <c r="P1083" i="16"/>
  <c r="Q1083" i="16"/>
  <c r="R1083" i="16"/>
  <c r="N1084" i="16"/>
  <c r="O1084" i="16"/>
  <c r="P1084" i="16"/>
  <c r="Q1084" i="16"/>
  <c r="R1084" i="16"/>
  <c r="N1085" i="16"/>
  <c r="O1085" i="16"/>
  <c r="P1085" i="16"/>
  <c r="Q1085" i="16"/>
  <c r="R1085" i="16"/>
  <c r="N1086" i="16"/>
  <c r="O1086" i="16"/>
  <c r="P1086" i="16"/>
  <c r="Q1086" i="16"/>
  <c r="R1086" i="16"/>
  <c r="N1087" i="16"/>
  <c r="O1087" i="16"/>
  <c r="P1087" i="16"/>
  <c r="Q1087" i="16"/>
  <c r="R1087" i="16"/>
  <c r="N1088" i="16"/>
  <c r="O1088" i="16"/>
  <c r="P1088" i="16"/>
  <c r="Q1088" i="16"/>
  <c r="R1088" i="16"/>
  <c r="N1089" i="16"/>
  <c r="O1089" i="16"/>
  <c r="P1089" i="16"/>
  <c r="Q1089" i="16"/>
  <c r="R1089" i="16"/>
  <c r="N1090" i="16"/>
  <c r="O1090" i="16"/>
  <c r="P1090" i="16"/>
  <c r="Q1090" i="16"/>
  <c r="R1090" i="16"/>
  <c r="N1091" i="16"/>
  <c r="O1091" i="16"/>
  <c r="P1091" i="16"/>
  <c r="Q1091" i="16"/>
  <c r="R1091" i="16"/>
  <c r="N1092" i="16"/>
  <c r="O1092" i="16"/>
  <c r="P1092" i="16"/>
  <c r="Q1092" i="16"/>
  <c r="R1092" i="16"/>
  <c r="N1093" i="16"/>
  <c r="O1093" i="16"/>
  <c r="P1093" i="16"/>
  <c r="Q1093" i="16"/>
  <c r="R1093" i="16"/>
  <c r="N1094" i="16"/>
  <c r="O1094" i="16"/>
  <c r="P1094" i="16"/>
  <c r="Q1094" i="16"/>
  <c r="R1094" i="16"/>
  <c r="N1095" i="16"/>
  <c r="O1095" i="16"/>
  <c r="P1095" i="16"/>
  <c r="Q1095" i="16"/>
  <c r="R1095" i="16"/>
  <c r="N1096" i="16"/>
  <c r="O1096" i="16"/>
  <c r="P1096" i="16"/>
  <c r="Q1096" i="16"/>
  <c r="R1096" i="16"/>
  <c r="N1097" i="16"/>
  <c r="O1097" i="16"/>
  <c r="P1097" i="16"/>
  <c r="Q1097" i="16"/>
  <c r="R1097" i="16"/>
  <c r="N1098" i="16"/>
  <c r="O1098" i="16"/>
  <c r="P1098" i="16"/>
  <c r="Q1098" i="16"/>
  <c r="R1098" i="16"/>
  <c r="N1099" i="16"/>
  <c r="O1099" i="16"/>
  <c r="P1099" i="16"/>
  <c r="Q1099" i="16"/>
  <c r="R1099" i="16"/>
  <c r="N1100" i="16"/>
  <c r="O1100" i="16"/>
  <c r="P1100" i="16"/>
  <c r="Q1100" i="16"/>
  <c r="R1100" i="16"/>
  <c r="N1101" i="16"/>
  <c r="O1101" i="16"/>
  <c r="P1101" i="16"/>
  <c r="Q1101" i="16"/>
  <c r="R1101" i="16"/>
  <c r="N1102" i="16"/>
  <c r="O1102" i="16"/>
  <c r="P1102" i="16"/>
  <c r="Q1102" i="16"/>
  <c r="R1102" i="16"/>
  <c r="N1103" i="16"/>
  <c r="O1103" i="16"/>
  <c r="P1103" i="16"/>
  <c r="Q1103" i="16"/>
  <c r="R1103" i="16"/>
  <c r="N1104" i="16"/>
  <c r="O1104" i="16"/>
  <c r="P1104" i="16"/>
  <c r="Q1104" i="16"/>
  <c r="R1104" i="16"/>
  <c r="N1105" i="16"/>
  <c r="O1105" i="16"/>
  <c r="P1105" i="16"/>
  <c r="Q1105" i="16"/>
  <c r="R1105" i="16"/>
  <c r="N1106" i="16"/>
  <c r="O1106" i="16"/>
  <c r="P1106" i="16"/>
  <c r="Q1106" i="16"/>
  <c r="R1106" i="16"/>
  <c r="N1107" i="16"/>
  <c r="O1107" i="16"/>
  <c r="P1107" i="16"/>
  <c r="Q1107" i="16"/>
  <c r="R1107" i="16"/>
  <c r="N1108" i="16"/>
  <c r="O1108" i="16"/>
  <c r="P1108" i="16"/>
  <c r="Q1108" i="16"/>
  <c r="R1108" i="16"/>
  <c r="N1109" i="16"/>
  <c r="O1109" i="16"/>
  <c r="P1109" i="16"/>
  <c r="Q1109" i="16"/>
  <c r="R1109" i="16"/>
  <c r="N1110" i="16"/>
  <c r="O1110" i="16"/>
  <c r="P1110" i="16"/>
  <c r="Q1110" i="16"/>
  <c r="R1110" i="16"/>
  <c r="N1111" i="16"/>
  <c r="O1111" i="16"/>
  <c r="P1111" i="16"/>
  <c r="Q1111" i="16"/>
  <c r="R1111" i="16"/>
  <c r="N1112" i="16"/>
  <c r="O1112" i="16"/>
  <c r="P1112" i="16"/>
  <c r="Q1112" i="16"/>
  <c r="R1112" i="16"/>
  <c r="N1113" i="16"/>
  <c r="O1113" i="16"/>
  <c r="P1113" i="16"/>
  <c r="Q1113" i="16"/>
  <c r="R1113" i="16"/>
  <c r="N1114" i="16"/>
  <c r="O1114" i="16"/>
  <c r="P1114" i="16"/>
  <c r="Q1114" i="16"/>
  <c r="R1114" i="16"/>
  <c r="N1115" i="16"/>
  <c r="O1115" i="16"/>
  <c r="P1115" i="16"/>
  <c r="Q1115" i="16"/>
  <c r="R1115" i="16"/>
  <c r="N1116" i="16"/>
  <c r="O1116" i="16"/>
  <c r="P1116" i="16"/>
  <c r="Q1116" i="16"/>
  <c r="R1116" i="16"/>
  <c r="N1117" i="16"/>
  <c r="O1117" i="16"/>
  <c r="P1117" i="16"/>
  <c r="Q1117" i="16"/>
  <c r="R1117" i="16"/>
  <c r="N1118" i="16"/>
  <c r="O1118" i="16"/>
  <c r="P1118" i="16"/>
  <c r="Q1118" i="16"/>
  <c r="R1118" i="16"/>
  <c r="N1119" i="16"/>
  <c r="O1119" i="16"/>
  <c r="P1119" i="16"/>
  <c r="Q1119" i="16"/>
  <c r="R1119" i="16"/>
  <c r="N1120" i="16"/>
  <c r="O1120" i="16"/>
  <c r="P1120" i="16"/>
  <c r="Q1120" i="16"/>
  <c r="R1120" i="16"/>
  <c r="N1121" i="16"/>
  <c r="O1121" i="16"/>
  <c r="P1121" i="16"/>
  <c r="Q1121" i="16"/>
  <c r="R1121" i="16"/>
  <c r="N1122" i="16"/>
  <c r="O1122" i="16"/>
  <c r="P1122" i="16"/>
  <c r="Q1122" i="16"/>
  <c r="R1122" i="16"/>
  <c r="N1123" i="16"/>
  <c r="O1123" i="16"/>
  <c r="P1123" i="16"/>
  <c r="Q1123" i="16"/>
  <c r="R1123" i="16"/>
  <c r="N1124" i="16"/>
  <c r="O1124" i="16"/>
  <c r="P1124" i="16"/>
  <c r="Q1124" i="16"/>
  <c r="R1124" i="16"/>
  <c r="N1125" i="16"/>
  <c r="O1125" i="16"/>
  <c r="P1125" i="16"/>
  <c r="Q1125" i="16"/>
  <c r="R1125" i="16"/>
  <c r="N1126" i="16"/>
  <c r="O1126" i="16"/>
  <c r="P1126" i="16"/>
  <c r="Q1126" i="16"/>
  <c r="R1126" i="16"/>
  <c r="N1127" i="16"/>
  <c r="O1127" i="16"/>
  <c r="P1127" i="16"/>
  <c r="Q1127" i="16"/>
  <c r="R1127" i="16"/>
  <c r="N1128" i="16"/>
  <c r="O1128" i="16"/>
  <c r="P1128" i="16"/>
  <c r="Q1128" i="16"/>
  <c r="R1128" i="16"/>
  <c r="N1129" i="16"/>
  <c r="O1129" i="16"/>
  <c r="P1129" i="16"/>
  <c r="Q1129" i="16"/>
  <c r="R1129" i="16"/>
  <c r="N1130" i="16"/>
  <c r="O1130" i="16"/>
  <c r="P1130" i="16"/>
  <c r="Q1130" i="16"/>
  <c r="R1130" i="16"/>
  <c r="R1130" i="43"/>
  <c r="AI1130" i="43"/>
  <c r="AB1130" i="43"/>
  <c r="AH1130" i="43"/>
  <c r="AA1130" i="43"/>
  <c r="AG1130" i="43"/>
  <c r="Z1130" i="43"/>
  <c r="AF1130" i="43"/>
  <c r="AD1129" i="43"/>
  <c r="AC1129" i="43"/>
  <c r="R1129" i="43"/>
  <c r="AI1129" i="43"/>
  <c r="AB1129" i="43"/>
  <c r="AH1129" i="43"/>
  <c r="AA1129" i="43"/>
  <c r="AG1129" i="43"/>
  <c r="Z1129" i="43"/>
  <c r="AF1129" i="43"/>
  <c r="AD1128" i="43"/>
  <c r="AC1128" i="43"/>
  <c r="R1128" i="43"/>
  <c r="AI1128" i="43"/>
  <c r="AB1128" i="43"/>
  <c r="AH1128" i="43"/>
  <c r="AA1128" i="43"/>
  <c r="AG1128" i="43"/>
  <c r="Z1128" i="43"/>
  <c r="AF1128" i="43"/>
  <c r="AD1127" i="43"/>
  <c r="AC1127" i="43"/>
  <c r="R1127" i="43"/>
  <c r="AI1127" i="43"/>
  <c r="AB1127" i="43"/>
  <c r="AH1127" i="43"/>
  <c r="AA1127" i="43"/>
  <c r="AG1127" i="43"/>
  <c r="Z1127" i="43"/>
  <c r="AF1127" i="43"/>
  <c r="AC1126" i="43"/>
  <c r="R1126" i="43"/>
  <c r="AI1126" i="43"/>
  <c r="Z1126" i="43"/>
  <c r="AF1126" i="43"/>
  <c r="AD1126" i="43"/>
  <c r="AB1126" i="43"/>
  <c r="AH1126" i="43"/>
  <c r="AA1126" i="43"/>
  <c r="AG1126" i="43"/>
  <c r="AA1125" i="43"/>
  <c r="R1125" i="43"/>
  <c r="AG1125" i="43"/>
  <c r="Z1125" i="43"/>
  <c r="AF1125" i="43"/>
  <c r="AD1125" i="43"/>
  <c r="AC1125" i="43"/>
  <c r="AI1125" i="43"/>
  <c r="AB1125" i="43"/>
  <c r="AH1125" i="43"/>
  <c r="AB1124" i="43"/>
  <c r="R1124" i="43"/>
  <c r="AH1124" i="43"/>
  <c r="AD1124" i="43"/>
  <c r="AC1124" i="43"/>
  <c r="AI1124" i="43"/>
  <c r="AA1124" i="43"/>
  <c r="AG1124" i="43"/>
  <c r="Z1124" i="43"/>
  <c r="AF1124" i="43"/>
  <c r="AC1123" i="43"/>
  <c r="R1123" i="43"/>
  <c r="AI1123" i="43"/>
  <c r="AD1123" i="43"/>
  <c r="AB1123" i="43"/>
  <c r="AH1123" i="43"/>
  <c r="AA1123" i="43"/>
  <c r="AG1123" i="43"/>
  <c r="Z1123" i="43"/>
  <c r="AF1123" i="43"/>
  <c r="Z1122" i="43"/>
  <c r="R1122" i="43"/>
  <c r="AF1122" i="43"/>
  <c r="AD1122" i="43"/>
  <c r="AC1122" i="43"/>
  <c r="AI1122" i="43"/>
  <c r="AB1122" i="43"/>
  <c r="AH1122" i="43"/>
  <c r="AA1122" i="43"/>
  <c r="AG1122" i="43"/>
  <c r="AA1121" i="43"/>
  <c r="R1121" i="43"/>
  <c r="AG1121" i="43"/>
  <c r="AD1121" i="43"/>
  <c r="AC1121" i="43"/>
  <c r="AI1121" i="43"/>
  <c r="AB1121" i="43"/>
  <c r="AH1121" i="43"/>
  <c r="Z1121" i="43"/>
  <c r="AF1121" i="43"/>
  <c r="AB1120" i="43"/>
  <c r="R1120" i="43"/>
  <c r="AH1120" i="43"/>
  <c r="AA1120" i="43"/>
  <c r="AG1120" i="43"/>
  <c r="AD1120" i="43"/>
  <c r="AC1120" i="43"/>
  <c r="AI1120" i="43"/>
  <c r="Z1120" i="43"/>
  <c r="AF1120" i="43"/>
  <c r="AC1119" i="43"/>
  <c r="R1119" i="43"/>
  <c r="AI1119" i="43"/>
  <c r="AB1119" i="43"/>
  <c r="AH1119" i="43"/>
  <c r="AD1119" i="43"/>
  <c r="AA1119" i="43"/>
  <c r="AG1119" i="43"/>
  <c r="Z1119" i="43"/>
  <c r="AF1119" i="43"/>
  <c r="AC1118" i="43"/>
  <c r="R1118" i="43"/>
  <c r="AI1118" i="43"/>
  <c r="Z1118" i="43"/>
  <c r="AF1118" i="43"/>
  <c r="AD1118" i="43"/>
  <c r="AB1118" i="43"/>
  <c r="AH1118" i="43"/>
  <c r="AA1118" i="43"/>
  <c r="AG1118" i="43"/>
  <c r="AA1117" i="43"/>
  <c r="R1117" i="43"/>
  <c r="AG1117" i="43"/>
  <c r="Z1117" i="43"/>
  <c r="AF1117" i="43"/>
  <c r="AD1117" i="43"/>
  <c r="AC1117" i="43"/>
  <c r="AI1117" i="43"/>
  <c r="AB1117" i="43"/>
  <c r="AH1117" i="43"/>
  <c r="AB1116" i="43"/>
  <c r="R1116" i="43"/>
  <c r="AH1116" i="43"/>
  <c r="AA1116" i="43"/>
  <c r="AG1116" i="43"/>
  <c r="AD1116" i="43"/>
  <c r="AC1116" i="43"/>
  <c r="AI1116" i="43"/>
  <c r="Z1116" i="43"/>
  <c r="AF1116" i="43"/>
  <c r="AC1115" i="43"/>
  <c r="R1115" i="43"/>
  <c r="AI1115" i="43"/>
  <c r="AB1115" i="43"/>
  <c r="AH1115" i="43"/>
  <c r="AD1115" i="43"/>
  <c r="AA1115" i="43"/>
  <c r="AG1115" i="43"/>
  <c r="Z1115" i="43"/>
  <c r="AF1115" i="43"/>
  <c r="AC1114" i="43"/>
  <c r="R1114" i="43"/>
  <c r="AI1114" i="43"/>
  <c r="Z1114" i="43"/>
  <c r="AF1114" i="43"/>
  <c r="AD1114" i="43"/>
  <c r="AB1114" i="43"/>
  <c r="AH1114" i="43"/>
  <c r="AA1114" i="43"/>
  <c r="AG1114" i="43"/>
  <c r="AA1113" i="43"/>
  <c r="R1113" i="43"/>
  <c r="AG1113" i="43"/>
  <c r="Z1113" i="43"/>
  <c r="AF1113" i="43"/>
  <c r="AD1113" i="43"/>
  <c r="AC1113" i="43"/>
  <c r="AI1113" i="43"/>
  <c r="AB1113" i="43"/>
  <c r="AH1113" i="43"/>
  <c r="AB1112" i="43"/>
  <c r="R1112" i="43"/>
  <c r="AH1112" i="43"/>
  <c r="AA1112" i="43"/>
  <c r="AG1112" i="43"/>
  <c r="AD1112" i="43"/>
  <c r="AC1112" i="43"/>
  <c r="AI1112" i="43"/>
  <c r="Z1112" i="43"/>
  <c r="AF1112" i="43"/>
  <c r="AC1111" i="43"/>
  <c r="R1111" i="43"/>
  <c r="AI1111" i="43"/>
  <c r="AB1111" i="43"/>
  <c r="AH1111" i="43"/>
  <c r="AD1111" i="43"/>
  <c r="AA1111" i="43"/>
  <c r="AG1111" i="43"/>
  <c r="Z1111" i="43"/>
  <c r="AF1111" i="43"/>
  <c r="AC1110" i="43"/>
  <c r="R1110" i="43"/>
  <c r="AI1110" i="43"/>
  <c r="Z1110" i="43"/>
  <c r="AF1110" i="43"/>
  <c r="AD1110" i="43"/>
  <c r="AB1110" i="43"/>
  <c r="AH1110" i="43"/>
  <c r="AA1110" i="43"/>
  <c r="AG1110" i="43"/>
  <c r="AA1109" i="43"/>
  <c r="R1109" i="43"/>
  <c r="AG1109" i="43"/>
  <c r="Z1109" i="43"/>
  <c r="AF1109" i="43"/>
  <c r="AD1109" i="43"/>
  <c r="AC1109" i="43"/>
  <c r="AI1109" i="43"/>
  <c r="AB1109" i="43"/>
  <c r="AH1109" i="43"/>
  <c r="AB1108" i="43"/>
  <c r="R1108" i="43"/>
  <c r="AH1108" i="43"/>
  <c r="AA1108" i="43"/>
  <c r="AG1108" i="43"/>
  <c r="AD1108" i="43"/>
  <c r="AC1108" i="43"/>
  <c r="AI1108" i="43"/>
  <c r="Z1108" i="43"/>
  <c r="AF1108" i="43"/>
  <c r="AC1107" i="43"/>
  <c r="R1107" i="43"/>
  <c r="AI1107" i="43"/>
  <c r="AB1107" i="43"/>
  <c r="AH1107" i="43"/>
  <c r="AD1107" i="43"/>
  <c r="AA1107" i="43"/>
  <c r="AG1107" i="43"/>
  <c r="Z1107" i="43"/>
  <c r="AF1107" i="43"/>
  <c r="AC1106" i="43"/>
  <c r="R1106" i="43"/>
  <c r="AI1106" i="43"/>
  <c r="Z1106" i="43"/>
  <c r="AF1106" i="43"/>
  <c r="AD1106" i="43"/>
  <c r="AB1106" i="43"/>
  <c r="AH1106" i="43"/>
  <c r="AA1106" i="43"/>
  <c r="AG1106" i="43"/>
  <c r="AA1105" i="43"/>
  <c r="R1105" i="43"/>
  <c r="AG1105" i="43"/>
  <c r="Z1105" i="43"/>
  <c r="AF1105" i="43"/>
  <c r="AD1105" i="43"/>
  <c r="AC1105" i="43"/>
  <c r="AI1105" i="43"/>
  <c r="AB1105" i="43"/>
  <c r="AH1105" i="43"/>
  <c r="AB1104" i="43"/>
  <c r="R1104" i="43"/>
  <c r="AH1104" i="43"/>
  <c r="AA1104" i="43"/>
  <c r="AG1104" i="43"/>
  <c r="AD1104" i="43"/>
  <c r="AC1104" i="43"/>
  <c r="AI1104" i="43"/>
  <c r="Z1104" i="43"/>
  <c r="AF1104" i="43"/>
  <c r="AC1103" i="43"/>
  <c r="R1103" i="43"/>
  <c r="AI1103" i="43"/>
  <c r="AB1103" i="43"/>
  <c r="AH1103" i="43"/>
  <c r="AD1103" i="43"/>
  <c r="AA1103" i="43"/>
  <c r="AG1103" i="43"/>
  <c r="Z1103" i="43"/>
  <c r="AF1103" i="43"/>
  <c r="AC1102" i="43"/>
  <c r="R1102" i="43"/>
  <c r="AI1102" i="43"/>
  <c r="Z1102" i="43"/>
  <c r="AF1102" i="43"/>
  <c r="AD1102" i="43"/>
  <c r="AB1102" i="43"/>
  <c r="AH1102" i="43"/>
  <c r="AA1102" i="43"/>
  <c r="AG1102" i="43"/>
  <c r="AA1101" i="43"/>
  <c r="R1101" i="43"/>
  <c r="AG1101" i="43"/>
  <c r="Z1101" i="43"/>
  <c r="AF1101" i="43"/>
  <c r="AD1101" i="43"/>
  <c r="AC1101" i="43"/>
  <c r="AI1101" i="43"/>
  <c r="AB1101" i="43"/>
  <c r="AH1101" i="43"/>
  <c r="AB1100" i="43"/>
  <c r="R1100" i="43"/>
  <c r="AH1100" i="43"/>
  <c r="AA1100" i="43"/>
  <c r="AG1100" i="43"/>
  <c r="AD1100" i="43"/>
  <c r="AC1100" i="43"/>
  <c r="AI1100" i="43"/>
  <c r="Z1100" i="43"/>
  <c r="AF1100" i="43"/>
  <c r="AC1099" i="43"/>
  <c r="R1099" i="43"/>
  <c r="AI1099" i="43"/>
  <c r="AB1099" i="43"/>
  <c r="AH1099" i="43"/>
  <c r="AD1099" i="43"/>
  <c r="AA1099" i="43"/>
  <c r="AG1099" i="43"/>
  <c r="Z1099" i="43"/>
  <c r="AF1099" i="43"/>
  <c r="AC1098" i="43"/>
  <c r="R1098" i="43"/>
  <c r="AI1098" i="43"/>
  <c r="Z1098" i="43"/>
  <c r="AF1098" i="43"/>
  <c r="AD1098" i="43"/>
  <c r="AB1098" i="43"/>
  <c r="AH1098" i="43"/>
  <c r="AA1098" i="43"/>
  <c r="AG1098" i="43"/>
  <c r="AA1097" i="43"/>
  <c r="R1097" i="43"/>
  <c r="AG1097" i="43"/>
  <c r="Z1097" i="43"/>
  <c r="AF1097" i="43"/>
  <c r="AD1097" i="43"/>
  <c r="AC1097" i="43"/>
  <c r="AI1097" i="43"/>
  <c r="AB1097" i="43"/>
  <c r="AH1097" i="43"/>
  <c r="AB1096" i="43"/>
  <c r="R1096" i="43"/>
  <c r="AH1096" i="43"/>
  <c r="AA1096" i="43"/>
  <c r="AG1096" i="43"/>
  <c r="AD1096" i="43"/>
  <c r="AC1096" i="43"/>
  <c r="AI1096" i="43"/>
  <c r="Z1096" i="43"/>
  <c r="AF1096" i="43"/>
  <c r="AC1095" i="43"/>
  <c r="R1095" i="43"/>
  <c r="AI1095" i="43"/>
  <c r="AB1095" i="43"/>
  <c r="AH1095" i="43"/>
  <c r="AD1095" i="43"/>
  <c r="AA1095" i="43"/>
  <c r="AG1095" i="43"/>
  <c r="Z1095" i="43"/>
  <c r="AF1095" i="43"/>
  <c r="AC1094" i="43"/>
  <c r="R1094" i="43"/>
  <c r="AI1094" i="43"/>
  <c r="Z1094" i="43"/>
  <c r="AF1094" i="43"/>
  <c r="AD1094" i="43"/>
  <c r="AB1094" i="43"/>
  <c r="AH1094" i="43"/>
  <c r="AA1094" i="43"/>
  <c r="AG1094" i="43"/>
  <c r="AA1093" i="43"/>
  <c r="R1093" i="43"/>
  <c r="AG1093" i="43"/>
  <c r="Z1093" i="43"/>
  <c r="AF1093" i="43"/>
  <c r="AD1093" i="43"/>
  <c r="AC1093" i="43"/>
  <c r="AI1093" i="43"/>
  <c r="AB1093" i="43"/>
  <c r="AH1093" i="43"/>
  <c r="AB1092" i="43"/>
  <c r="R1092" i="43"/>
  <c r="AH1092" i="43"/>
  <c r="AA1092" i="43"/>
  <c r="AG1092" i="43"/>
  <c r="AD1092" i="43"/>
  <c r="AC1092" i="43"/>
  <c r="AI1092" i="43"/>
  <c r="Z1092" i="43"/>
  <c r="AF1092" i="43"/>
  <c r="AC1091" i="43"/>
  <c r="R1091" i="43"/>
  <c r="AI1091" i="43"/>
  <c r="AB1091" i="43"/>
  <c r="AH1091" i="43"/>
  <c r="AD1091" i="43"/>
  <c r="AA1091" i="43"/>
  <c r="AG1091" i="43"/>
  <c r="Z1091" i="43"/>
  <c r="AF1091" i="43"/>
  <c r="AC1090" i="43"/>
  <c r="R1090" i="43"/>
  <c r="AI1090" i="43"/>
  <c r="Z1090" i="43"/>
  <c r="AF1090" i="43"/>
  <c r="AD1090" i="43"/>
  <c r="AB1090" i="43"/>
  <c r="AH1090" i="43"/>
  <c r="AA1090" i="43"/>
  <c r="AG1090" i="43"/>
  <c r="AA1089" i="43"/>
  <c r="R1089" i="43"/>
  <c r="AG1089" i="43"/>
  <c r="Z1089" i="43"/>
  <c r="AF1089" i="43"/>
  <c r="AD1089" i="43"/>
  <c r="AC1089" i="43"/>
  <c r="AI1089" i="43"/>
  <c r="AB1089" i="43"/>
  <c r="AH1089" i="43"/>
  <c r="AB1088" i="43"/>
  <c r="R1088" i="43"/>
  <c r="AH1088" i="43"/>
  <c r="AA1088" i="43"/>
  <c r="AG1088" i="43"/>
  <c r="AD1088" i="43"/>
  <c r="AC1088" i="43"/>
  <c r="AI1088" i="43"/>
  <c r="Z1088" i="43"/>
  <c r="AF1088" i="43"/>
  <c r="AC1087" i="43"/>
  <c r="R1087" i="43"/>
  <c r="AI1087" i="43"/>
  <c r="AB1087" i="43"/>
  <c r="AH1087" i="43"/>
  <c r="AD1087" i="43"/>
  <c r="AA1087" i="43"/>
  <c r="AG1087" i="43"/>
  <c r="Z1087" i="43"/>
  <c r="AF1087" i="43"/>
  <c r="AC1086" i="43"/>
  <c r="R1086" i="43"/>
  <c r="AI1086" i="43"/>
  <c r="Z1086" i="43"/>
  <c r="AF1086" i="43"/>
  <c r="AD1086" i="43"/>
  <c r="AB1086" i="43"/>
  <c r="AH1086" i="43"/>
  <c r="AA1086" i="43"/>
  <c r="AG1086" i="43"/>
  <c r="AA1085" i="43"/>
  <c r="R1085" i="43"/>
  <c r="AG1085" i="43"/>
  <c r="Z1085" i="43"/>
  <c r="AF1085" i="43"/>
  <c r="AD1085" i="43"/>
  <c r="AC1085" i="43"/>
  <c r="AI1085" i="43"/>
  <c r="AB1085" i="43"/>
  <c r="AH1085" i="43"/>
  <c r="AB1084" i="43"/>
  <c r="R1084" i="43"/>
  <c r="AH1084" i="43"/>
  <c r="AA1084" i="43"/>
  <c r="AG1084" i="43"/>
  <c r="AD1084" i="43"/>
  <c r="AC1084" i="43"/>
  <c r="AI1084" i="43"/>
  <c r="Z1084" i="43"/>
  <c r="AF1084" i="43"/>
  <c r="AC1083" i="43"/>
  <c r="R1083" i="43"/>
  <c r="AI1083" i="43"/>
  <c r="AB1083" i="43"/>
  <c r="AH1083" i="43"/>
  <c r="AD1083" i="43"/>
  <c r="AA1083" i="43"/>
  <c r="AG1083" i="43"/>
  <c r="Z1083" i="43"/>
  <c r="AF1083" i="43"/>
  <c r="AC1082" i="43"/>
  <c r="R1082" i="43"/>
  <c r="AI1082" i="43"/>
  <c r="Z1082" i="43"/>
  <c r="AF1082" i="43"/>
  <c r="AD1082" i="43"/>
  <c r="AB1082" i="43"/>
  <c r="AH1082" i="43"/>
  <c r="AA1082" i="43"/>
  <c r="AG1082" i="43"/>
  <c r="AA1081" i="43"/>
  <c r="R1081" i="43"/>
  <c r="AG1081" i="43"/>
  <c r="Z1081" i="43"/>
  <c r="AF1081" i="43"/>
  <c r="AD1081" i="43"/>
  <c r="AC1081" i="43"/>
  <c r="AI1081" i="43"/>
  <c r="AB1081" i="43"/>
  <c r="AH1081" i="43"/>
  <c r="AB1080" i="43"/>
  <c r="R1080" i="43"/>
  <c r="AH1080" i="43"/>
  <c r="AA1080" i="43"/>
  <c r="AG1080" i="43"/>
  <c r="AD1080" i="43"/>
  <c r="AC1080" i="43"/>
  <c r="AI1080" i="43"/>
  <c r="Z1080" i="43"/>
  <c r="AF1080" i="43"/>
  <c r="AC1079" i="43"/>
  <c r="R1079" i="43"/>
  <c r="AI1079" i="43"/>
  <c r="AB1079" i="43"/>
  <c r="AH1079" i="43"/>
  <c r="AD1079" i="43"/>
  <c r="AA1079" i="43"/>
  <c r="AG1079" i="43"/>
  <c r="Z1079" i="43"/>
  <c r="AF1079" i="43"/>
  <c r="AC1078" i="43"/>
  <c r="R1078" i="43"/>
  <c r="AI1078" i="43"/>
  <c r="Z1078" i="43"/>
  <c r="AF1078" i="43"/>
  <c r="AD1078" i="43"/>
  <c r="AB1078" i="43"/>
  <c r="AH1078" i="43"/>
  <c r="AA1078" i="43"/>
  <c r="AG1078" i="43"/>
  <c r="AA1077" i="43"/>
  <c r="R1077" i="43"/>
  <c r="AG1077" i="43"/>
  <c r="Z1077" i="43"/>
  <c r="AF1077" i="43"/>
  <c r="AD1077" i="43"/>
  <c r="AC1077" i="43"/>
  <c r="AI1077" i="43"/>
  <c r="AB1077" i="43"/>
  <c r="AH1077" i="43"/>
  <c r="AB1076" i="43"/>
  <c r="R1076" i="43"/>
  <c r="AH1076" i="43"/>
  <c r="AA1076" i="43"/>
  <c r="AG1076" i="43"/>
  <c r="AD1076" i="43"/>
  <c r="AC1076" i="43"/>
  <c r="AI1076" i="43"/>
  <c r="Z1076" i="43"/>
  <c r="AF1076" i="43"/>
  <c r="AC1075" i="43"/>
  <c r="R1075" i="43"/>
  <c r="AI1075" i="43"/>
  <c r="AB1075" i="43"/>
  <c r="AH1075" i="43"/>
  <c r="AD1075" i="43"/>
  <c r="AA1075" i="43"/>
  <c r="AG1075" i="43"/>
  <c r="Z1075" i="43"/>
  <c r="AF1075" i="43"/>
  <c r="AC1074" i="43"/>
  <c r="R1074" i="43"/>
  <c r="AI1074" i="43"/>
  <c r="Z1074" i="43"/>
  <c r="AF1074" i="43"/>
  <c r="AD1074" i="43"/>
  <c r="AB1074" i="43"/>
  <c r="AH1074" i="43"/>
  <c r="AA1074" i="43"/>
  <c r="AG1074" i="43"/>
  <c r="AA1073" i="43"/>
  <c r="R1073" i="43"/>
  <c r="AG1073" i="43"/>
  <c r="Z1073" i="43"/>
  <c r="AF1073" i="43"/>
  <c r="AD1073" i="43"/>
  <c r="AC1073" i="43"/>
  <c r="AI1073" i="43"/>
  <c r="AB1073" i="43"/>
  <c r="AH1073" i="43"/>
  <c r="AB1072" i="43"/>
  <c r="R1072" i="43"/>
  <c r="AH1072" i="43"/>
  <c r="AA1072" i="43"/>
  <c r="AG1072" i="43"/>
  <c r="AD1072" i="43"/>
  <c r="AC1072" i="43"/>
  <c r="AI1072" i="43"/>
  <c r="Z1072" i="43"/>
  <c r="AF1072" i="43"/>
  <c r="AC1071" i="43"/>
  <c r="R1071" i="43"/>
  <c r="AI1071" i="43"/>
  <c r="AB1071" i="43"/>
  <c r="AH1071" i="43"/>
  <c r="AD1071" i="43"/>
  <c r="AA1071" i="43"/>
  <c r="AG1071" i="43"/>
  <c r="Z1071" i="43"/>
  <c r="AF1071" i="43"/>
  <c r="AC1070" i="43"/>
  <c r="R1070" i="43"/>
  <c r="AI1070" i="43"/>
  <c r="Z1070" i="43"/>
  <c r="AF1070" i="43"/>
  <c r="AD1070" i="43"/>
  <c r="AB1070" i="43"/>
  <c r="AH1070" i="43"/>
  <c r="AA1070" i="43"/>
  <c r="AG1070" i="43"/>
  <c r="AA1069" i="43"/>
  <c r="R1069" i="43"/>
  <c r="AG1069" i="43"/>
  <c r="Z1069" i="43"/>
  <c r="AF1069" i="43"/>
  <c r="AD1069" i="43"/>
  <c r="AC1069" i="43"/>
  <c r="AI1069" i="43"/>
  <c r="AB1069" i="43"/>
  <c r="AH1069" i="43"/>
  <c r="AB1068" i="43"/>
  <c r="R1068" i="43"/>
  <c r="AH1068" i="43"/>
  <c r="AA1068" i="43"/>
  <c r="AG1068" i="43"/>
  <c r="AD1068" i="43"/>
  <c r="AC1068" i="43"/>
  <c r="AI1068" i="43"/>
  <c r="Z1068" i="43"/>
  <c r="AF1068" i="43"/>
  <c r="AC1067" i="43"/>
  <c r="R1067" i="43"/>
  <c r="AI1067" i="43"/>
  <c r="AB1067" i="43"/>
  <c r="AH1067" i="43"/>
  <c r="AD1067" i="43"/>
  <c r="AA1067" i="43"/>
  <c r="AG1067" i="43"/>
  <c r="Z1067" i="43"/>
  <c r="AF1067" i="43"/>
  <c r="AC1066" i="43"/>
  <c r="R1066" i="43"/>
  <c r="AI1066" i="43"/>
  <c r="Z1066" i="43"/>
  <c r="AF1066" i="43"/>
  <c r="AD1066" i="43"/>
  <c r="AB1066" i="43"/>
  <c r="AH1066" i="43"/>
  <c r="AA1066" i="43"/>
  <c r="AG1066" i="43"/>
  <c r="AA1065" i="43"/>
  <c r="R1065" i="43"/>
  <c r="AG1065" i="43"/>
  <c r="Z1065" i="43"/>
  <c r="AF1065" i="43"/>
  <c r="AD1065" i="43"/>
  <c r="AC1065" i="43"/>
  <c r="AI1065" i="43"/>
  <c r="AB1065" i="43"/>
  <c r="AH1065" i="43"/>
  <c r="AB1064" i="43"/>
  <c r="R1064" i="43"/>
  <c r="AH1064" i="43"/>
  <c r="AA1064" i="43"/>
  <c r="AG1064" i="43"/>
  <c r="AD1064" i="43"/>
  <c r="AC1064" i="43"/>
  <c r="AI1064" i="43"/>
  <c r="Z1064" i="43"/>
  <c r="AF1064" i="43"/>
  <c r="AC1063" i="43"/>
  <c r="R1063" i="43"/>
  <c r="AI1063" i="43"/>
  <c r="AB1063" i="43"/>
  <c r="AH1063" i="43"/>
  <c r="AD1063" i="43"/>
  <c r="AA1063" i="43"/>
  <c r="AG1063" i="43"/>
  <c r="Z1063" i="43"/>
  <c r="AF1063" i="43"/>
  <c r="AC1062" i="43"/>
  <c r="R1062" i="43"/>
  <c r="AI1062" i="43"/>
  <c r="Z1062" i="43"/>
  <c r="AF1062" i="43"/>
  <c r="AD1062" i="43"/>
  <c r="AB1062" i="43"/>
  <c r="AH1062" i="43"/>
  <c r="AA1062" i="43"/>
  <c r="AG1062" i="43"/>
  <c r="AA1061" i="43"/>
  <c r="R1061" i="43"/>
  <c r="AG1061" i="43"/>
  <c r="Z1061" i="43"/>
  <c r="AF1061" i="43"/>
  <c r="AD1061" i="43"/>
  <c r="AC1061" i="43"/>
  <c r="AI1061" i="43"/>
  <c r="AB1061" i="43"/>
  <c r="AH1061" i="43"/>
  <c r="AB1060" i="43"/>
  <c r="R1060" i="43"/>
  <c r="AH1060" i="43"/>
  <c r="AA1060" i="43"/>
  <c r="AG1060" i="43"/>
  <c r="AD1060" i="43"/>
  <c r="AC1060" i="43"/>
  <c r="AI1060" i="43"/>
  <c r="Z1060" i="43"/>
  <c r="AF1060" i="43"/>
  <c r="AC1059" i="43"/>
  <c r="R1059" i="43"/>
  <c r="AI1059" i="43"/>
  <c r="AB1059" i="43"/>
  <c r="AH1059" i="43"/>
  <c r="AD1059" i="43"/>
  <c r="AA1059" i="43"/>
  <c r="AG1059" i="43"/>
  <c r="Z1059" i="43"/>
  <c r="AF1059" i="43"/>
  <c r="AC1058" i="43"/>
  <c r="R1058" i="43"/>
  <c r="AI1058" i="43"/>
  <c r="Z1058" i="43"/>
  <c r="AF1058" i="43"/>
  <c r="AD1058" i="43"/>
  <c r="AB1058" i="43"/>
  <c r="AH1058" i="43"/>
  <c r="AA1058" i="43"/>
  <c r="AG1058" i="43"/>
  <c r="AA1057" i="43"/>
  <c r="R1057" i="43"/>
  <c r="AG1057" i="43"/>
  <c r="Z1057" i="43"/>
  <c r="AF1057" i="43"/>
  <c r="AD1057" i="43"/>
  <c r="AC1057" i="43"/>
  <c r="AI1057" i="43"/>
  <c r="AB1057" i="43"/>
  <c r="AH1057" i="43"/>
  <c r="AB1056" i="43"/>
  <c r="R1056" i="43"/>
  <c r="AH1056" i="43"/>
  <c r="AA1056" i="43"/>
  <c r="AG1056" i="43"/>
  <c r="AD1056" i="43"/>
  <c r="AC1056" i="43"/>
  <c r="AI1056" i="43"/>
  <c r="Z1056" i="43"/>
  <c r="AF1056" i="43"/>
  <c r="AC1055" i="43"/>
  <c r="R1055" i="43"/>
  <c r="AI1055" i="43"/>
  <c r="AB1055" i="43"/>
  <c r="AH1055" i="43"/>
  <c r="AD1055" i="43"/>
  <c r="AA1055" i="43"/>
  <c r="AG1055" i="43"/>
  <c r="Z1055" i="43"/>
  <c r="AF1055" i="43"/>
  <c r="AC1054" i="43"/>
  <c r="R1054" i="43"/>
  <c r="AI1054" i="43"/>
  <c r="Z1054" i="43"/>
  <c r="AF1054" i="43"/>
  <c r="AD1054" i="43"/>
  <c r="AB1054" i="43"/>
  <c r="AH1054" i="43"/>
  <c r="AA1054" i="43"/>
  <c r="AG1054" i="43"/>
  <c r="AA1053" i="43"/>
  <c r="R1053" i="43"/>
  <c r="AG1053" i="43"/>
  <c r="Z1053" i="43"/>
  <c r="AF1053" i="43"/>
  <c r="AD1053" i="43"/>
  <c r="AC1053" i="43"/>
  <c r="AI1053" i="43"/>
  <c r="AB1053" i="43"/>
  <c r="AH1053" i="43"/>
  <c r="AB1052" i="43"/>
  <c r="R1052" i="43"/>
  <c r="AH1052" i="43"/>
  <c r="AA1052" i="43"/>
  <c r="AG1052" i="43"/>
  <c r="AD1052" i="43"/>
  <c r="AC1052" i="43"/>
  <c r="AI1052" i="43"/>
  <c r="Z1052" i="43"/>
  <c r="AF1052" i="43"/>
  <c r="AC1051" i="43"/>
  <c r="R1051" i="43"/>
  <c r="AI1051" i="43"/>
  <c r="AB1051" i="43"/>
  <c r="AH1051" i="43"/>
  <c r="AD1051" i="43"/>
  <c r="AA1051" i="43"/>
  <c r="AG1051" i="43"/>
  <c r="Z1051" i="43"/>
  <c r="AF1051" i="43"/>
  <c r="AC1050" i="43"/>
  <c r="R1050" i="43"/>
  <c r="AI1050" i="43"/>
  <c r="Z1050" i="43"/>
  <c r="AF1050" i="43"/>
  <c r="AD1050" i="43"/>
  <c r="AB1050" i="43"/>
  <c r="AH1050" i="43"/>
  <c r="AA1050" i="43"/>
  <c r="AG1050" i="43"/>
  <c r="AA1049" i="43"/>
  <c r="R1049" i="43"/>
  <c r="AG1049" i="43"/>
  <c r="Z1049" i="43"/>
  <c r="AF1049" i="43"/>
  <c r="AD1049" i="43"/>
  <c r="AC1049" i="43"/>
  <c r="AI1049" i="43"/>
  <c r="AB1049" i="43"/>
  <c r="AH1049" i="43"/>
  <c r="AA1048" i="43"/>
  <c r="R1048" i="43"/>
  <c r="AG1048" i="43"/>
  <c r="AD1048" i="43"/>
  <c r="AC1048" i="43"/>
  <c r="AI1048" i="43"/>
  <c r="AB1048" i="43"/>
  <c r="AH1048" i="43"/>
  <c r="Z1048" i="43"/>
  <c r="AF1048" i="43"/>
  <c r="AB1047" i="43"/>
  <c r="R1047" i="43"/>
  <c r="AH1047" i="43"/>
  <c r="AD1047" i="43"/>
  <c r="AC1047" i="43"/>
  <c r="AI1047" i="43"/>
  <c r="AA1047" i="43"/>
  <c r="AG1047" i="43"/>
  <c r="Z1047" i="43"/>
  <c r="AF1047" i="43"/>
  <c r="AA1046" i="43"/>
  <c r="R1046" i="43"/>
  <c r="AG1046" i="43"/>
  <c r="AD1046" i="43"/>
  <c r="AC1046" i="43"/>
  <c r="AI1046" i="43"/>
  <c r="AB1046" i="43"/>
  <c r="AH1046" i="43"/>
  <c r="Z1046" i="43"/>
  <c r="AF1046" i="43"/>
  <c r="AB1045" i="43"/>
  <c r="R1045" i="43"/>
  <c r="AH1045" i="43"/>
  <c r="Z1045" i="43"/>
  <c r="AF1045" i="43"/>
  <c r="AD1045" i="43"/>
  <c r="AC1045" i="43"/>
  <c r="AI1045" i="43"/>
  <c r="AA1045" i="43"/>
  <c r="AG1045" i="43"/>
  <c r="AC1044" i="43"/>
  <c r="R1044" i="43"/>
  <c r="AI1044" i="43"/>
  <c r="AA1044" i="43"/>
  <c r="AG1044" i="43"/>
  <c r="AD1044" i="43"/>
  <c r="AB1044" i="43"/>
  <c r="AH1044" i="43"/>
  <c r="Z1044" i="43"/>
  <c r="AF1044" i="43"/>
  <c r="AB1043" i="43"/>
  <c r="R1043" i="43"/>
  <c r="AH1043" i="43"/>
  <c r="Z1043" i="43"/>
  <c r="AF1043" i="43"/>
  <c r="AD1043" i="43"/>
  <c r="AC1043" i="43"/>
  <c r="AI1043" i="43"/>
  <c r="AA1043" i="43"/>
  <c r="AG1043" i="43"/>
  <c r="AC1042" i="43"/>
  <c r="R1042" i="43"/>
  <c r="AI1042" i="43"/>
  <c r="AA1042" i="43"/>
  <c r="AG1042" i="43"/>
  <c r="AD1042" i="43"/>
  <c r="AB1042" i="43"/>
  <c r="AH1042" i="43"/>
  <c r="Z1042" i="43"/>
  <c r="AF1042" i="43"/>
  <c r="AB1041" i="43"/>
  <c r="R1041" i="43"/>
  <c r="AH1041" i="43"/>
  <c r="Z1041" i="43"/>
  <c r="AF1041" i="43"/>
  <c r="AD1041" i="43"/>
  <c r="AC1041" i="43"/>
  <c r="AI1041" i="43"/>
  <c r="AA1041" i="43"/>
  <c r="AG1041" i="43"/>
  <c r="AC1040" i="43"/>
  <c r="R1040" i="43"/>
  <c r="AI1040" i="43"/>
  <c r="AA1040" i="43"/>
  <c r="AG1040" i="43"/>
  <c r="AD1040" i="43"/>
  <c r="AB1040" i="43"/>
  <c r="AH1040" i="43"/>
  <c r="Z1040" i="43"/>
  <c r="AF1040" i="43"/>
  <c r="AB1039" i="43"/>
  <c r="R1039" i="43"/>
  <c r="AH1039" i="43"/>
  <c r="Z1039" i="43"/>
  <c r="AF1039" i="43"/>
  <c r="AD1039" i="43"/>
  <c r="AC1039" i="43"/>
  <c r="AI1039" i="43"/>
  <c r="AA1039" i="43"/>
  <c r="AG1039" i="43"/>
  <c r="AC1038" i="43"/>
  <c r="R1038" i="43"/>
  <c r="AI1038" i="43"/>
  <c r="AA1038" i="43"/>
  <c r="AG1038" i="43"/>
  <c r="AD1038" i="43"/>
  <c r="AB1038" i="43"/>
  <c r="AH1038" i="43"/>
  <c r="Z1038" i="43"/>
  <c r="AF1038" i="43"/>
  <c r="AB1037" i="43"/>
  <c r="R1037" i="43"/>
  <c r="AH1037" i="43"/>
  <c r="Z1037" i="43"/>
  <c r="AF1037" i="43"/>
  <c r="AD1037" i="43"/>
  <c r="AC1037" i="43"/>
  <c r="AI1037" i="43"/>
  <c r="AA1037" i="43"/>
  <c r="AG1037" i="43"/>
  <c r="AC1036" i="43"/>
  <c r="R1036" i="43"/>
  <c r="AI1036" i="43"/>
  <c r="AA1036" i="43"/>
  <c r="AG1036" i="43"/>
  <c r="AD1036" i="43"/>
  <c r="AB1036" i="43"/>
  <c r="AH1036" i="43"/>
  <c r="Z1036" i="43"/>
  <c r="AF1036" i="43"/>
  <c r="AB1035" i="43"/>
  <c r="R1035" i="43"/>
  <c r="AH1035" i="43"/>
  <c r="Z1035" i="43"/>
  <c r="AF1035" i="43"/>
  <c r="AD1035" i="43"/>
  <c r="AC1035" i="43"/>
  <c r="AI1035" i="43"/>
  <c r="AA1035" i="43"/>
  <c r="AG1035" i="43"/>
  <c r="AC1034" i="43"/>
  <c r="R1034" i="43"/>
  <c r="AI1034" i="43"/>
  <c r="AA1034" i="43"/>
  <c r="AG1034" i="43"/>
  <c r="AD1034" i="43"/>
  <c r="AB1034" i="43"/>
  <c r="AH1034" i="43"/>
  <c r="Z1034" i="43"/>
  <c r="AF1034" i="43"/>
  <c r="AB1033" i="43"/>
  <c r="R1033" i="43"/>
  <c r="AH1033" i="43"/>
  <c r="Z1033" i="43"/>
  <c r="AF1033" i="43"/>
  <c r="AD1033" i="43"/>
  <c r="AC1033" i="43"/>
  <c r="AI1033" i="43"/>
  <c r="AA1033" i="43"/>
  <c r="AG1033" i="43"/>
  <c r="AC1032" i="43"/>
  <c r="R1032" i="43"/>
  <c r="AI1032" i="43"/>
  <c r="AA1032" i="43"/>
  <c r="AG1032" i="43"/>
  <c r="AD1032" i="43"/>
  <c r="AB1032" i="43"/>
  <c r="AH1032" i="43"/>
  <c r="Z1032" i="43"/>
  <c r="AF1032" i="43"/>
  <c r="AB1031" i="43"/>
  <c r="R1031" i="43"/>
  <c r="AH1031" i="43"/>
  <c r="Z1031" i="43"/>
  <c r="AF1031" i="43"/>
  <c r="AD1031" i="43"/>
  <c r="AC1031" i="43"/>
  <c r="AI1031" i="43"/>
  <c r="AA1031" i="43"/>
  <c r="AG1031" i="43"/>
  <c r="AC1030" i="43"/>
  <c r="R1030" i="43"/>
  <c r="AI1030" i="43"/>
  <c r="AA1030" i="43"/>
  <c r="AG1030" i="43"/>
  <c r="AD1030" i="43"/>
  <c r="AB1030" i="43"/>
  <c r="AH1030" i="43"/>
  <c r="Z1030" i="43"/>
  <c r="AF1030" i="43"/>
  <c r="AB1029" i="43"/>
  <c r="R1029" i="43"/>
  <c r="AH1029" i="43"/>
  <c r="Z1029" i="43"/>
  <c r="AF1029" i="43"/>
  <c r="AD1029" i="43"/>
  <c r="AC1029" i="43"/>
  <c r="AI1029" i="43"/>
  <c r="AA1029" i="43"/>
  <c r="AG1029" i="43"/>
  <c r="AC1028" i="43"/>
  <c r="R1028" i="43"/>
  <c r="AI1028" i="43"/>
  <c r="AA1028" i="43"/>
  <c r="AG1028" i="43"/>
  <c r="AD1028" i="43"/>
  <c r="AB1028" i="43"/>
  <c r="AH1028" i="43"/>
  <c r="Z1028" i="43"/>
  <c r="AF1028" i="43"/>
  <c r="AB1027" i="43"/>
  <c r="R1027" i="43"/>
  <c r="AH1027" i="43"/>
  <c r="Z1027" i="43"/>
  <c r="AF1027" i="43"/>
  <c r="AD1027" i="43"/>
  <c r="AC1027" i="43"/>
  <c r="AI1027" i="43"/>
  <c r="AA1027" i="43"/>
  <c r="AG1027" i="43"/>
  <c r="AC1026" i="43"/>
  <c r="R1026" i="43"/>
  <c r="AI1026" i="43"/>
  <c r="AA1026" i="43"/>
  <c r="AG1026" i="43"/>
  <c r="AD1026" i="43"/>
  <c r="AB1026" i="43"/>
  <c r="AH1026" i="43"/>
  <c r="Z1026" i="43"/>
  <c r="AF1026" i="43"/>
  <c r="AB1025" i="43"/>
  <c r="R1025" i="43"/>
  <c r="AH1025" i="43"/>
  <c r="Z1025" i="43"/>
  <c r="AF1025" i="43"/>
  <c r="AD1025" i="43"/>
  <c r="AC1025" i="43"/>
  <c r="AI1025" i="43"/>
  <c r="AA1025" i="43"/>
  <c r="AG1025" i="43"/>
  <c r="AC1024" i="43"/>
  <c r="R1024" i="43"/>
  <c r="AI1024" i="43"/>
  <c r="AA1024" i="43"/>
  <c r="AG1024" i="43"/>
  <c r="AD1024" i="43"/>
  <c r="AB1024" i="43"/>
  <c r="AH1024" i="43"/>
  <c r="Z1024" i="43"/>
  <c r="AF1024" i="43"/>
  <c r="AB1023" i="43"/>
  <c r="R1023" i="43"/>
  <c r="AH1023" i="43"/>
  <c r="Z1023" i="43"/>
  <c r="AF1023" i="43"/>
  <c r="AD1023" i="43"/>
  <c r="AC1023" i="43"/>
  <c r="AI1023" i="43"/>
  <c r="AA1023" i="43"/>
  <c r="AG1023" i="43"/>
  <c r="AC1022" i="43"/>
  <c r="R1022" i="43"/>
  <c r="AI1022" i="43"/>
  <c r="AA1022" i="43"/>
  <c r="AG1022" i="43"/>
  <c r="AD1022" i="43"/>
  <c r="AB1022" i="43"/>
  <c r="AH1022" i="43"/>
  <c r="Z1022" i="43"/>
  <c r="AF1022" i="43"/>
  <c r="AB1021" i="43"/>
  <c r="R1021" i="43"/>
  <c r="AH1021" i="43"/>
  <c r="Z1021" i="43"/>
  <c r="AF1021" i="43"/>
  <c r="AD1021" i="43"/>
  <c r="AC1021" i="43"/>
  <c r="AI1021" i="43"/>
  <c r="AA1021" i="43"/>
  <c r="AG1021" i="43"/>
  <c r="AC1020" i="43"/>
  <c r="R1020" i="43"/>
  <c r="AI1020" i="43"/>
  <c r="AA1020" i="43"/>
  <c r="AG1020" i="43"/>
  <c r="AD1020" i="43"/>
  <c r="AB1020" i="43"/>
  <c r="AH1020" i="43"/>
  <c r="Z1020" i="43"/>
  <c r="AF1020" i="43"/>
  <c r="AB1019" i="43"/>
  <c r="R1019" i="43"/>
  <c r="AH1019" i="43"/>
  <c r="Z1019" i="43"/>
  <c r="AF1019" i="43"/>
  <c r="AD1019" i="43"/>
  <c r="AC1019" i="43"/>
  <c r="AI1019" i="43"/>
  <c r="AA1019" i="43"/>
  <c r="AG1019" i="43"/>
  <c r="AC1018" i="43"/>
  <c r="R1018" i="43"/>
  <c r="AI1018" i="43"/>
  <c r="AA1018" i="43"/>
  <c r="AG1018" i="43"/>
  <c r="AD1018" i="43"/>
  <c r="AB1018" i="43"/>
  <c r="AH1018" i="43"/>
  <c r="Z1018" i="43"/>
  <c r="AF1018" i="43"/>
  <c r="AB1017" i="43"/>
  <c r="R1017" i="43"/>
  <c r="AH1017" i="43"/>
  <c r="Z1017" i="43"/>
  <c r="AF1017" i="43"/>
  <c r="AD1017" i="43"/>
  <c r="AC1017" i="43"/>
  <c r="AI1017" i="43"/>
  <c r="AA1017" i="43"/>
  <c r="AG1017" i="43"/>
  <c r="AC1016" i="43"/>
  <c r="R1016" i="43"/>
  <c r="AI1016" i="43"/>
  <c r="AA1016" i="43"/>
  <c r="AG1016" i="43"/>
  <c r="AD1016" i="43"/>
  <c r="AB1016" i="43"/>
  <c r="AH1016" i="43"/>
  <c r="Z1016" i="43"/>
  <c r="AF1016" i="43"/>
  <c r="AB1015" i="43"/>
  <c r="R1015" i="43"/>
  <c r="AH1015" i="43"/>
  <c r="Z1015" i="43"/>
  <c r="AF1015" i="43"/>
  <c r="AD1015" i="43"/>
  <c r="AC1015" i="43"/>
  <c r="AI1015" i="43"/>
  <c r="AA1015" i="43"/>
  <c r="AG1015" i="43"/>
  <c r="AC1014" i="43"/>
  <c r="R1014" i="43"/>
  <c r="AI1014" i="43"/>
  <c r="AA1014" i="43"/>
  <c r="AG1014" i="43"/>
  <c r="AD1014" i="43"/>
  <c r="AB1014" i="43"/>
  <c r="AH1014" i="43"/>
  <c r="Z1014" i="43"/>
  <c r="AF1014" i="43"/>
  <c r="AB1013" i="43"/>
  <c r="R1013" i="43"/>
  <c r="AH1013" i="43"/>
  <c r="Z1013" i="43"/>
  <c r="AF1013" i="43"/>
  <c r="AD1013" i="43"/>
  <c r="AC1013" i="43"/>
  <c r="AI1013" i="43"/>
  <c r="AA1013" i="43"/>
  <c r="AG1013" i="43"/>
  <c r="AC1012" i="43"/>
  <c r="R1012" i="43"/>
  <c r="AI1012" i="43"/>
  <c r="AA1012" i="43"/>
  <c r="AG1012" i="43"/>
  <c r="AD1012" i="43"/>
  <c r="AB1012" i="43"/>
  <c r="AH1012" i="43"/>
  <c r="Z1012" i="43"/>
  <c r="AF1012" i="43"/>
  <c r="AB1011" i="43"/>
  <c r="R1011" i="43"/>
  <c r="AH1011" i="43"/>
  <c r="Z1011" i="43"/>
  <c r="AF1011" i="43"/>
  <c r="AD1011" i="43"/>
  <c r="AC1011" i="43"/>
  <c r="AI1011" i="43"/>
  <c r="AA1011" i="43"/>
  <c r="AG1011" i="43"/>
  <c r="AC1010" i="43"/>
  <c r="R1010" i="43"/>
  <c r="AI1010" i="43"/>
  <c r="AA1010" i="43"/>
  <c r="AG1010" i="43"/>
  <c r="AD1010" i="43"/>
  <c r="AB1010" i="43"/>
  <c r="AH1010" i="43"/>
  <c r="Z1010" i="43"/>
  <c r="AF1010" i="43"/>
  <c r="AB1009" i="43"/>
  <c r="R1009" i="43"/>
  <c r="AH1009" i="43"/>
  <c r="Z1009" i="43"/>
  <c r="AF1009" i="43"/>
  <c r="AD1009" i="43"/>
  <c r="AC1009" i="43"/>
  <c r="AI1009" i="43"/>
  <c r="AA1009" i="43"/>
  <c r="AG1009" i="43"/>
  <c r="AC1008" i="43"/>
  <c r="R1008" i="43"/>
  <c r="AI1008" i="43"/>
  <c r="AA1008" i="43"/>
  <c r="AG1008" i="43"/>
  <c r="AD1008" i="43"/>
  <c r="AB1008" i="43"/>
  <c r="AH1008" i="43"/>
  <c r="Z1008" i="43"/>
  <c r="AF1008" i="43"/>
  <c r="AB1007" i="43"/>
  <c r="R1007" i="43"/>
  <c r="AH1007" i="43"/>
  <c r="Z1007" i="43"/>
  <c r="AF1007" i="43"/>
  <c r="AD1007" i="43"/>
  <c r="AC1007" i="43"/>
  <c r="AI1007" i="43"/>
  <c r="AA1007" i="43"/>
  <c r="AG1007" i="43"/>
  <c r="AC1006" i="43"/>
  <c r="R1006" i="43"/>
  <c r="AI1006" i="43"/>
  <c r="AA1006" i="43"/>
  <c r="AG1006" i="43"/>
  <c r="AD1006" i="43"/>
  <c r="AB1006" i="43"/>
  <c r="AH1006" i="43"/>
  <c r="Z1006" i="43"/>
  <c r="AF1006" i="43"/>
  <c r="AB1005" i="43"/>
  <c r="R1005" i="43"/>
  <c r="AH1005" i="43"/>
  <c r="Z1005" i="43"/>
  <c r="AF1005" i="43"/>
  <c r="AD1005" i="43"/>
  <c r="AC1005" i="43"/>
  <c r="AI1005" i="43"/>
  <c r="AA1005" i="43"/>
  <c r="AG1005" i="43"/>
  <c r="AC1004" i="43"/>
  <c r="R1004" i="43"/>
  <c r="AI1004" i="43"/>
  <c r="AA1004" i="43"/>
  <c r="AG1004" i="43"/>
  <c r="AD1004" i="43"/>
  <c r="AB1004" i="43"/>
  <c r="AH1004" i="43"/>
  <c r="Z1004" i="43"/>
  <c r="AF1004" i="43"/>
  <c r="AB1003" i="43"/>
  <c r="R1003" i="43"/>
  <c r="AH1003" i="43"/>
  <c r="Z1003" i="43"/>
  <c r="AF1003" i="43"/>
  <c r="AD1003" i="43"/>
  <c r="AC1003" i="43"/>
  <c r="AI1003" i="43"/>
  <c r="AA1003" i="43"/>
  <c r="AG1003" i="43"/>
  <c r="AC1002" i="43"/>
  <c r="R1002" i="43"/>
  <c r="AI1002" i="43"/>
  <c r="AA1002" i="43"/>
  <c r="AG1002" i="43"/>
  <c r="AD1002" i="43"/>
  <c r="AB1002" i="43"/>
  <c r="AH1002" i="43"/>
  <c r="Z1002" i="43"/>
  <c r="AF1002" i="43"/>
  <c r="AB1001" i="43"/>
  <c r="R1001" i="43"/>
  <c r="AH1001" i="43"/>
  <c r="Z1001" i="43"/>
  <c r="AF1001" i="43"/>
  <c r="AD1001" i="43"/>
  <c r="AC1001" i="43"/>
  <c r="AI1001" i="43"/>
  <c r="AA1001" i="43"/>
  <c r="AG1001" i="43"/>
  <c r="AC1000" i="43"/>
  <c r="R1000" i="43"/>
  <c r="AI1000" i="43"/>
  <c r="AA1000" i="43"/>
  <c r="AG1000" i="43"/>
  <c r="AD1000" i="43"/>
  <c r="AB1000" i="43"/>
  <c r="AH1000" i="43"/>
  <c r="Z1000" i="43"/>
  <c r="AF1000" i="43"/>
  <c r="AB999" i="43"/>
  <c r="R999" i="43"/>
  <c r="AH999" i="43"/>
  <c r="Z999" i="43"/>
  <c r="AF999" i="43"/>
  <c r="AD999" i="43"/>
  <c r="AC999" i="43"/>
  <c r="AI999" i="43"/>
  <c r="AA999" i="43"/>
  <c r="AG999" i="43"/>
  <c r="AC998" i="43"/>
  <c r="R998" i="43"/>
  <c r="AI998" i="43"/>
  <c r="AA998" i="43"/>
  <c r="AG998" i="43"/>
  <c r="AD998" i="43"/>
  <c r="AB998" i="43"/>
  <c r="AH998" i="43"/>
  <c r="Z998" i="43"/>
  <c r="AF998" i="43"/>
  <c r="AB997" i="43"/>
  <c r="R997" i="43"/>
  <c r="AH997" i="43"/>
  <c r="Z997" i="43"/>
  <c r="AF997" i="43"/>
  <c r="AD997" i="43"/>
  <c r="AC997" i="43"/>
  <c r="AI997" i="43"/>
  <c r="AA997" i="43"/>
  <c r="AG997" i="43"/>
  <c r="AC996" i="43"/>
  <c r="R996" i="43"/>
  <c r="AI996" i="43"/>
  <c r="AA996" i="43"/>
  <c r="AG996" i="43"/>
  <c r="AD996" i="43"/>
  <c r="AB996" i="43"/>
  <c r="AH996" i="43"/>
  <c r="Z996" i="43"/>
  <c r="AF996" i="43"/>
  <c r="AB995" i="43"/>
  <c r="R995" i="43"/>
  <c r="AH995" i="43"/>
  <c r="Z995" i="43"/>
  <c r="AF995" i="43"/>
  <c r="AD995" i="43"/>
  <c r="AC995" i="43"/>
  <c r="AI995" i="43"/>
  <c r="AA995" i="43"/>
  <c r="AG995" i="43"/>
  <c r="AC994" i="43"/>
  <c r="R994" i="43"/>
  <c r="AI994" i="43"/>
  <c r="AA994" i="43"/>
  <c r="AG994" i="43"/>
  <c r="AD994" i="43"/>
  <c r="AB994" i="43"/>
  <c r="AH994" i="43"/>
  <c r="Z994" i="43"/>
  <c r="AF994" i="43"/>
  <c r="AB993" i="43"/>
  <c r="R993" i="43"/>
  <c r="AH993" i="43"/>
  <c r="Z993" i="43"/>
  <c r="AF993" i="43"/>
  <c r="AD993" i="43"/>
  <c r="AC993" i="43"/>
  <c r="AI993" i="43"/>
  <c r="AA993" i="43"/>
  <c r="AG993" i="43"/>
  <c r="AC992" i="43"/>
  <c r="R992" i="43"/>
  <c r="AI992" i="43"/>
  <c r="AA992" i="43"/>
  <c r="AG992" i="43"/>
  <c r="AD992" i="43"/>
  <c r="AB992" i="43"/>
  <c r="AH992" i="43"/>
  <c r="Z992" i="43"/>
  <c r="AF992" i="43"/>
  <c r="AB991" i="43"/>
  <c r="R991" i="43"/>
  <c r="AH991" i="43"/>
  <c r="Z991" i="43"/>
  <c r="AF991" i="43"/>
  <c r="AD991" i="43"/>
  <c r="AC991" i="43"/>
  <c r="AI991" i="43"/>
  <c r="AA991" i="43"/>
  <c r="AG991" i="43"/>
  <c r="AC990" i="43"/>
  <c r="R990" i="43"/>
  <c r="AI990" i="43"/>
  <c r="AA990" i="43"/>
  <c r="AG990" i="43"/>
  <c r="AD990" i="43"/>
  <c r="AB990" i="43"/>
  <c r="AH990" i="43"/>
  <c r="Z990" i="43"/>
  <c r="AF990" i="43"/>
  <c r="AB989" i="43"/>
  <c r="R989" i="43"/>
  <c r="AH989" i="43"/>
  <c r="Z989" i="43"/>
  <c r="AF989" i="43"/>
  <c r="AD989" i="43"/>
  <c r="AC989" i="43"/>
  <c r="AI989" i="43"/>
  <c r="AA989" i="43"/>
  <c r="AG989" i="43"/>
  <c r="AC988" i="43"/>
  <c r="R988" i="43"/>
  <c r="AI988" i="43"/>
  <c r="AA988" i="43"/>
  <c r="AG988" i="43"/>
  <c r="AD988" i="43"/>
  <c r="AB988" i="43"/>
  <c r="AH988" i="43"/>
  <c r="Z988" i="43"/>
  <c r="AF988" i="43"/>
  <c r="AB987" i="43"/>
  <c r="R987" i="43"/>
  <c r="AH987" i="43"/>
  <c r="Z987" i="43"/>
  <c r="AF987" i="43"/>
  <c r="AD987" i="43"/>
  <c r="AC987" i="43"/>
  <c r="AI987" i="43"/>
  <c r="AA987" i="43"/>
  <c r="AG987" i="43"/>
  <c r="AC986" i="43"/>
  <c r="R986" i="43"/>
  <c r="AI986" i="43"/>
  <c r="AA986" i="43"/>
  <c r="AG986" i="43"/>
  <c r="AD986" i="43"/>
  <c r="AB986" i="43"/>
  <c r="AH986" i="43"/>
  <c r="Z986" i="43"/>
  <c r="AF986" i="43"/>
  <c r="AB985" i="43"/>
  <c r="R985" i="43"/>
  <c r="AH985" i="43"/>
  <c r="Z985" i="43"/>
  <c r="AF985" i="43"/>
  <c r="AD985" i="43"/>
  <c r="AC985" i="43"/>
  <c r="AI985" i="43"/>
  <c r="AA985" i="43"/>
  <c r="AG985" i="43"/>
  <c r="AC984" i="43"/>
  <c r="R984" i="43"/>
  <c r="AI984" i="43"/>
  <c r="AA984" i="43"/>
  <c r="AG984" i="43"/>
  <c r="AD984" i="43"/>
  <c r="AB984" i="43"/>
  <c r="AH984" i="43"/>
  <c r="Z984" i="43"/>
  <c r="AF984" i="43"/>
  <c r="AB983" i="43"/>
  <c r="R983" i="43"/>
  <c r="AH983" i="43"/>
  <c r="Z983" i="43"/>
  <c r="AF983" i="43"/>
  <c r="AD983" i="43"/>
  <c r="AC983" i="43"/>
  <c r="AI983" i="43"/>
  <c r="AA983" i="43"/>
  <c r="AG983" i="43"/>
  <c r="AC982" i="43"/>
  <c r="R982" i="43"/>
  <c r="AI982" i="43"/>
  <c r="AA982" i="43"/>
  <c r="AG982" i="43"/>
  <c r="AD982" i="43"/>
  <c r="AB982" i="43"/>
  <c r="AH982" i="43"/>
  <c r="Z982" i="43"/>
  <c r="AF982" i="43"/>
  <c r="AB981" i="43"/>
  <c r="R981" i="43"/>
  <c r="AH981" i="43"/>
  <c r="Z981" i="43"/>
  <c r="AF981" i="43"/>
  <c r="AD981" i="43"/>
  <c r="AC981" i="43"/>
  <c r="AI981" i="43"/>
  <c r="AA981" i="43"/>
  <c r="AG981" i="43"/>
  <c r="AC980" i="43"/>
  <c r="R980" i="43"/>
  <c r="AI980" i="43"/>
  <c r="AA980" i="43"/>
  <c r="AG980" i="43"/>
  <c r="AD980" i="43"/>
  <c r="AB980" i="43"/>
  <c r="AH980" i="43"/>
  <c r="Z980" i="43"/>
  <c r="AF980" i="43"/>
  <c r="AB979" i="43"/>
  <c r="R979" i="43"/>
  <c r="AH979" i="43"/>
  <c r="Z979" i="43"/>
  <c r="AF979" i="43"/>
  <c r="AD979" i="43"/>
  <c r="AC979" i="43"/>
  <c r="AI979" i="43"/>
  <c r="AA979" i="43"/>
  <c r="AG979" i="43"/>
  <c r="AC978" i="43"/>
  <c r="R978" i="43"/>
  <c r="AI978" i="43"/>
  <c r="AA978" i="43"/>
  <c r="AG978" i="43"/>
  <c r="AD978" i="43"/>
  <c r="AB978" i="43"/>
  <c r="AH978" i="43"/>
  <c r="Z978" i="43"/>
  <c r="AF978" i="43"/>
  <c r="AB977" i="43"/>
  <c r="R977" i="43"/>
  <c r="AH977" i="43"/>
  <c r="Z977" i="43"/>
  <c r="AF977" i="43"/>
  <c r="AD977" i="43"/>
  <c r="AC977" i="43"/>
  <c r="AI977" i="43"/>
  <c r="AA977" i="43"/>
  <c r="AG977" i="43"/>
  <c r="AC976" i="43"/>
  <c r="R976" i="43"/>
  <c r="AI976" i="43"/>
  <c r="AA976" i="43"/>
  <c r="AG976" i="43"/>
  <c r="AD976" i="43"/>
  <c r="AB976" i="43"/>
  <c r="AH976" i="43"/>
  <c r="Z976" i="43"/>
  <c r="AF976" i="43"/>
  <c r="AB975" i="43"/>
  <c r="R975" i="43"/>
  <c r="AH975" i="43"/>
  <c r="Z975" i="43"/>
  <c r="AF975" i="43"/>
  <c r="AD975" i="43"/>
  <c r="AC975" i="43"/>
  <c r="AI975" i="43"/>
  <c r="AA975" i="43"/>
  <c r="AG975" i="43"/>
  <c r="AC974" i="43"/>
  <c r="R974" i="43"/>
  <c r="AI974" i="43"/>
  <c r="AA974" i="43"/>
  <c r="AG974" i="43"/>
  <c r="AD974" i="43"/>
  <c r="AB974" i="43"/>
  <c r="AH974" i="43"/>
  <c r="Z974" i="43"/>
  <c r="AF974" i="43"/>
  <c r="AB973" i="43"/>
  <c r="R973" i="43"/>
  <c r="AH973" i="43"/>
  <c r="Z973" i="43"/>
  <c r="AF973" i="43"/>
  <c r="AD973" i="43"/>
  <c r="AC973" i="43"/>
  <c r="AI973" i="43"/>
  <c r="AA973" i="43"/>
  <c r="AG973" i="43"/>
  <c r="AC972" i="43"/>
  <c r="R972" i="43"/>
  <c r="AI972" i="43"/>
  <c r="AA972" i="43"/>
  <c r="AG972" i="43"/>
  <c r="AD972" i="43"/>
  <c r="AB972" i="43"/>
  <c r="AH972" i="43"/>
  <c r="Z972" i="43"/>
  <c r="AF972" i="43"/>
  <c r="AB971" i="43"/>
  <c r="R971" i="43"/>
  <c r="AH971" i="43"/>
  <c r="Z971" i="43"/>
  <c r="AF971" i="43"/>
  <c r="AD971" i="43"/>
  <c r="AC971" i="43"/>
  <c r="AI971" i="43"/>
  <c r="AA971" i="43"/>
  <c r="AG971" i="43"/>
  <c r="AC970" i="43"/>
  <c r="R970" i="43"/>
  <c r="AI970" i="43"/>
  <c r="AA970" i="43"/>
  <c r="AG970" i="43"/>
  <c r="AD970" i="43"/>
  <c r="AB970" i="43"/>
  <c r="AH970" i="43"/>
  <c r="Z970" i="43"/>
  <c r="AF970" i="43"/>
  <c r="AB969" i="43"/>
  <c r="R969" i="43"/>
  <c r="AH969" i="43"/>
  <c r="Z969" i="43"/>
  <c r="AF969" i="43"/>
  <c r="AD969" i="43"/>
  <c r="AC969" i="43"/>
  <c r="AI969" i="43"/>
  <c r="AA969" i="43"/>
  <c r="AG969" i="43"/>
  <c r="AC968" i="43"/>
  <c r="R968" i="43"/>
  <c r="AI968" i="43"/>
  <c r="Z968" i="43"/>
  <c r="AF968" i="43"/>
  <c r="AD968" i="43"/>
  <c r="AB968" i="43"/>
  <c r="AH968" i="43"/>
  <c r="AA968" i="43"/>
  <c r="AG968" i="43"/>
  <c r="AB967" i="43"/>
  <c r="R967" i="43"/>
  <c r="AH967" i="43"/>
  <c r="Z967" i="43"/>
  <c r="AF967" i="43"/>
  <c r="AD967" i="43"/>
  <c r="AC967" i="43"/>
  <c r="AI967" i="43"/>
  <c r="AA967" i="43"/>
  <c r="AG967" i="43"/>
  <c r="AA966" i="43"/>
  <c r="R966" i="43"/>
  <c r="AG966" i="43"/>
  <c r="AD966" i="43"/>
  <c r="AC966" i="43"/>
  <c r="AI966" i="43"/>
  <c r="AB966" i="43"/>
  <c r="AH966" i="43"/>
  <c r="Z966" i="43"/>
  <c r="AF966" i="43"/>
  <c r="AB965" i="43"/>
  <c r="R965" i="43"/>
  <c r="AH965" i="43"/>
  <c r="Z965" i="43"/>
  <c r="AF965" i="43"/>
  <c r="AD965" i="43"/>
  <c r="AC965" i="43"/>
  <c r="AI965" i="43"/>
  <c r="AA965" i="43"/>
  <c r="AG965" i="43"/>
  <c r="AC964" i="43"/>
  <c r="R964" i="43"/>
  <c r="AI964" i="43"/>
  <c r="Z964" i="43"/>
  <c r="AF964" i="43"/>
  <c r="AD964" i="43"/>
  <c r="AB964" i="43"/>
  <c r="AH964" i="43"/>
  <c r="AA964" i="43"/>
  <c r="AG964" i="43"/>
  <c r="AB963" i="43"/>
  <c r="R963" i="43"/>
  <c r="AH963" i="43"/>
  <c r="Z963" i="43"/>
  <c r="AF963" i="43"/>
  <c r="AD963" i="43"/>
  <c r="AC963" i="43"/>
  <c r="AI963" i="43"/>
  <c r="AA963" i="43"/>
  <c r="AG963" i="43"/>
  <c r="AC962" i="43"/>
  <c r="R962" i="43"/>
  <c r="AI962" i="43"/>
  <c r="AA962" i="43"/>
  <c r="AG962" i="43"/>
  <c r="AD962" i="43"/>
  <c r="AB962" i="43"/>
  <c r="AH962" i="43"/>
  <c r="Z962" i="43"/>
  <c r="AF962" i="43"/>
  <c r="AB961" i="43"/>
  <c r="R961" i="43"/>
  <c r="AH961" i="43"/>
  <c r="Z961" i="43"/>
  <c r="AF961" i="43"/>
  <c r="AD961" i="43"/>
  <c r="AC961" i="43"/>
  <c r="AI961" i="43"/>
  <c r="AA961" i="43"/>
  <c r="AG961" i="43"/>
  <c r="AC960" i="43"/>
  <c r="R960" i="43"/>
  <c r="AI960" i="43"/>
  <c r="AA960" i="43"/>
  <c r="AG960" i="43"/>
  <c r="AD960" i="43"/>
  <c r="AB960" i="43"/>
  <c r="AH960" i="43"/>
  <c r="Z960" i="43"/>
  <c r="AF960" i="43"/>
  <c r="AB959" i="43"/>
  <c r="R959" i="43"/>
  <c r="AH959" i="43"/>
  <c r="Z959" i="43"/>
  <c r="AF959" i="43"/>
  <c r="AD959" i="43"/>
  <c r="AC959" i="43"/>
  <c r="AI959" i="43"/>
  <c r="AA959" i="43"/>
  <c r="AG959" i="43"/>
  <c r="AC958" i="43"/>
  <c r="R958" i="43"/>
  <c r="AI958" i="43"/>
  <c r="AA958" i="43"/>
  <c r="AG958" i="43"/>
  <c r="AD958" i="43"/>
  <c r="AB958" i="43"/>
  <c r="AH958" i="43"/>
  <c r="Z958" i="43"/>
  <c r="AF958" i="43"/>
  <c r="AB957" i="43"/>
  <c r="R957" i="43"/>
  <c r="AH957" i="43"/>
  <c r="Z957" i="43"/>
  <c r="AF957" i="43"/>
  <c r="AD957" i="43"/>
  <c r="AC957" i="43"/>
  <c r="AI957" i="43"/>
  <c r="AA957" i="43"/>
  <c r="AG957" i="43"/>
  <c r="AC956" i="43"/>
  <c r="R956" i="43"/>
  <c r="AI956" i="43"/>
  <c r="AA956" i="43"/>
  <c r="AG956" i="43"/>
  <c r="AD956" i="43"/>
  <c r="AB956" i="43"/>
  <c r="AH956" i="43"/>
  <c r="Z956" i="43"/>
  <c r="AF956" i="43"/>
  <c r="AB955" i="43"/>
  <c r="R955" i="43"/>
  <c r="AH955" i="43"/>
  <c r="Z955" i="43"/>
  <c r="AF955" i="43"/>
  <c r="AD955" i="43"/>
  <c r="AC955" i="43"/>
  <c r="AI955" i="43"/>
  <c r="AA955" i="43"/>
  <c r="AG955" i="43"/>
  <c r="AC954" i="43"/>
  <c r="R954" i="43"/>
  <c r="AI954" i="43"/>
  <c r="AA954" i="43"/>
  <c r="AG954" i="43"/>
  <c r="AD954" i="43"/>
  <c r="AB954" i="43"/>
  <c r="AH954" i="43"/>
  <c r="Z954" i="43"/>
  <c r="AF954" i="43"/>
  <c r="AB953" i="43"/>
  <c r="R953" i="43"/>
  <c r="AH953" i="43"/>
  <c r="Z953" i="43"/>
  <c r="AF953" i="43"/>
  <c r="AD953" i="43"/>
  <c r="AC953" i="43"/>
  <c r="AI953" i="43"/>
  <c r="AA953" i="43"/>
  <c r="AG953" i="43"/>
  <c r="AC952" i="43"/>
  <c r="R952" i="43"/>
  <c r="AI952" i="43"/>
  <c r="AA952" i="43"/>
  <c r="AG952" i="43"/>
  <c r="AD952" i="43"/>
  <c r="AB952" i="43"/>
  <c r="AH952" i="43"/>
  <c r="Z952" i="43"/>
  <c r="AF952" i="43"/>
  <c r="AB951" i="43"/>
  <c r="R951" i="43"/>
  <c r="AH951" i="43"/>
  <c r="Z951" i="43"/>
  <c r="AF951" i="43"/>
  <c r="AD951" i="43"/>
  <c r="AC951" i="43"/>
  <c r="AI951" i="43"/>
  <c r="AA951" i="43"/>
  <c r="AG951" i="43"/>
  <c r="AC950" i="43"/>
  <c r="R950" i="43"/>
  <c r="AI950" i="43"/>
  <c r="AA950" i="43"/>
  <c r="AG950" i="43"/>
  <c r="AD950" i="43"/>
  <c r="AB950" i="43"/>
  <c r="AH950" i="43"/>
  <c r="Z950" i="43"/>
  <c r="AF950" i="43"/>
  <c r="AB949" i="43"/>
  <c r="R949" i="43"/>
  <c r="AH949" i="43"/>
  <c r="Z949" i="43"/>
  <c r="AF949" i="43"/>
  <c r="AD949" i="43"/>
  <c r="AC949" i="43"/>
  <c r="AI949" i="43"/>
  <c r="AA949" i="43"/>
  <c r="AG949" i="43"/>
  <c r="AC948" i="43"/>
  <c r="R948" i="43"/>
  <c r="AI948" i="43"/>
  <c r="AA948" i="43"/>
  <c r="AG948" i="43"/>
  <c r="AD948" i="43"/>
  <c r="AB948" i="43"/>
  <c r="AH948" i="43"/>
  <c r="Z948" i="43"/>
  <c r="AF948" i="43"/>
  <c r="AB947" i="43"/>
  <c r="R947" i="43"/>
  <c r="AH947" i="43"/>
  <c r="Z947" i="43"/>
  <c r="AF947" i="43"/>
  <c r="AD947" i="43"/>
  <c r="AC947" i="43"/>
  <c r="AI947" i="43"/>
  <c r="AA947" i="43"/>
  <c r="AG947" i="43"/>
  <c r="AC946" i="43"/>
  <c r="R946" i="43"/>
  <c r="AI946" i="43"/>
  <c r="AA946" i="43"/>
  <c r="AG946" i="43"/>
  <c r="AD946" i="43"/>
  <c r="AB946" i="43"/>
  <c r="AH946" i="43"/>
  <c r="Z946" i="43"/>
  <c r="AF946" i="43"/>
  <c r="AB945" i="43"/>
  <c r="R945" i="43"/>
  <c r="AH945" i="43"/>
  <c r="Z945" i="43"/>
  <c r="AF945" i="43"/>
  <c r="AD945" i="43"/>
  <c r="AC945" i="43"/>
  <c r="AI945" i="43"/>
  <c r="AA945" i="43"/>
  <c r="AG945" i="43"/>
  <c r="AC944" i="43"/>
  <c r="R944" i="43"/>
  <c r="AI944" i="43"/>
  <c r="AA944" i="43"/>
  <c r="AG944" i="43"/>
  <c r="AD944" i="43"/>
  <c r="AB944" i="43"/>
  <c r="AH944" i="43"/>
  <c r="Z944" i="43"/>
  <c r="AF944" i="43"/>
  <c r="AB943" i="43"/>
  <c r="R943" i="43"/>
  <c r="AH943" i="43"/>
  <c r="Z943" i="43"/>
  <c r="AF943" i="43"/>
  <c r="AD943" i="43"/>
  <c r="AC943" i="43"/>
  <c r="AI943" i="43"/>
  <c r="AA943" i="43"/>
  <c r="AG943" i="43"/>
  <c r="AC942" i="43"/>
  <c r="R942" i="43"/>
  <c r="AI942" i="43"/>
  <c r="AA942" i="43"/>
  <c r="AG942" i="43"/>
  <c r="AD942" i="43"/>
  <c r="AB942" i="43"/>
  <c r="AH942" i="43"/>
  <c r="Z942" i="43"/>
  <c r="AF942" i="43"/>
  <c r="AB941" i="43"/>
  <c r="R941" i="43"/>
  <c r="AH941" i="43"/>
  <c r="Z941" i="43"/>
  <c r="AF941" i="43"/>
  <c r="AD941" i="43"/>
  <c r="AC941" i="43"/>
  <c r="AI941" i="43"/>
  <c r="AA941" i="43"/>
  <c r="AG941" i="43"/>
  <c r="AC940" i="43"/>
  <c r="R940" i="43"/>
  <c r="AI940" i="43"/>
  <c r="AA940" i="43"/>
  <c r="AG940" i="43"/>
  <c r="AD940" i="43"/>
  <c r="AB940" i="43"/>
  <c r="AH940" i="43"/>
  <c r="Z940" i="43"/>
  <c r="AF940" i="43"/>
  <c r="AB939" i="43"/>
  <c r="R939" i="43"/>
  <c r="AH939" i="43"/>
  <c r="Z939" i="43"/>
  <c r="AF939" i="43"/>
  <c r="AD939" i="43"/>
  <c r="AC939" i="43"/>
  <c r="AI939" i="43"/>
  <c r="AA939" i="43"/>
  <c r="AG939" i="43"/>
  <c r="AC938" i="43"/>
  <c r="R938" i="43"/>
  <c r="AI938" i="43"/>
  <c r="AA938" i="43"/>
  <c r="AG938" i="43"/>
  <c r="AD938" i="43"/>
  <c r="AB938" i="43"/>
  <c r="AH938" i="43"/>
  <c r="Z938" i="43"/>
  <c r="AF938" i="43"/>
  <c r="AB937" i="43"/>
  <c r="R937" i="43"/>
  <c r="AH937" i="43"/>
  <c r="Z937" i="43"/>
  <c r="AF937" i="43"/>
  <c r="AD937" i="43"/>
  <c r="AC937" i="43"/>
  <c r="AI937" i="43"/>
  <c r="AA937" i="43"/>
  <c r="AG937" i="43"/>
  <c r="AC936" i="43"/>
  <c r="R936" i="43"/>
  <c r="AI936" i="43"/>
  <c r="AA936" i="43"/>
  <c r="AG936" i="43"/>
  <c r="AD936" i="43"/>
  <c r="AB936" i="43"/>
  <c r="AH936" i="43"/>
  <c r="Z936" i="43"/>
  <c r="AF936" i="43"/>
  <c r="AB935" i="43"/>
  <c r="R935" i="43"/>
  <c r="AH935" i="43"/>
  <c r="Z935" i="43"/>
  <c r="AF935" i="43"/>
  <c r="AD935" i="43"/>
  <c r="AC935" i="43"/>
  <c r="AI935" i="43"/>
  <c r="AA935" i="43"/>
  <c r="AG935" i="43"/>
  <c r="AC934" i="43"/>
  <c r="R934" i="43"/>
  <c r="AI934" i="43"/>
  <c r="AA934" i="43"/>
  <c r="AG934" i="43"/>
  <c r="AD934" i="43"/>
  <c r="AB934" i="43"/>
  <c r="AH934" i="43"/>
  <c r="Z934" i="43"/>
  <c r="AF934" i="43"/>
  <c r="AB933" i="43"/>
  <c r="R933" i="43"/>
  <c r="AH933" i="43"/>
  <c r="Z933" i="43"/>
  <c r="AF933" i="43"/>
  <c r="AD933" i="43"/>
  <c r="AC933" i="43"/>
  <c r="AI933" i="43"/>
  <c r="AA933" i="43"/>
  <c r="AG933" i="43"/>
  <c r="AC932" i="43"/>
  <c r="R932" i="43"/>
  <c r="AI932" i="43"/>
  <c r="AA932" i="43"/>
  <c r="AG932" i="43"/>
  <c r="AD932" i="43"/>
  <c r="AB932" i="43"/>
  <c r="AH932" i="43"/>
  <c r="Z932" i="43"/>
  <c r="AF932" i="43"/>
  <c r="AB931" i="43"/>
  <c r="R931" i="43"/>
  <c r="AH931" i="43"/>
  <c r="Z931" i="43"/>
  <c r="AF931" i="43"/>
  <c r="AD931" i="43"/>
  <c r="AC931" i="43"/>
  <c r="AI931" i="43"/>
  <c r="AA931" i="43"/>
  <c r="AG931" i="43"/>
  <c r="AC930" i="43"/>
  <c r="R930" i="43"/>
  <c r="AI930" i="43"/>
  <c r="AA930" i="43"/>
  <c r="AG930" i="43"/>
  <c r="AD930" i="43"/>
  <c r="AB930" i="43"/>
  <c r="AH930" i="43"/>
  <c r="Z930" i="43"/>
  <c r="AF930" i="43"/>
  <c r="AB929" i="43"/>
  <c r="R929" i="43"/>
  <c r="AH929" i="43"/>
  <c r="Z929" i="43"/>
  <c r="AF929" i="43"/>
  <c r="AD929" i="43"/>
  <c r="AC929" i="43"/>
  <c r="AI929" i="43"/>
  <c r="AA929" i="43"/>
  <c r="AG929" i="43"/>
  <c r="AC928" i="43"/>
  <c r="R928" i="43"/>
  <c r="AI928" i="43"/>
  <c r="AA928" i="43"/>
  <c r="AG928" i="43"/>
  <c r="AD928" i="43"/>
  <c r="AB928" i="43"/>
  <c r="AH928" i="43"/>
  <c r="Z928" i="43"/>
  <c r="AF928" i="43"/>
  <c r="AB927" i="43"/>
  <c r="R927" i="43"/>
  <c r="AH927" i="43"/>
  <c r="Z927" i="43"/>
  <c r="AF927" i="43"/>
  <c r="AD927" i="43"/>
  <c r="AC927" i="43"/>
  <c r="AI927" i="43"/>
  <c r="AA927" i="43"/>
  <c r="AG927" i="43"/>
  <c r="AC926" i="43"/>
  <c r="R926" i="43"/>
  <c r="AI926" i="43"/>
  <c r="AA926" i="43"/>
  <c r="AG926" i="43"/>
  <c r="AD926" i="43"/>
  <c r="AB926" i="43"/>
  <c r="AH926" i="43"/>
  <c r="Z926" i="43"/>
  <c r="AF926" i="43"/>
  <c r="AB925" i="43"/>
  <c r="R925" i="43"/>
  <c r="AH925" i="43"/>
  <c r="Z925" i="43"/>
  <c r="AF925" i="43"/>
  <c r="AD925" i="43"/>
  <c r="AC925" i="43"/>
  <c r="AI925" i="43"/>
  <c r="AA925" i="43"/>
  <c r="AG925" i="43"/>
  <c r="AC924" i="43"/>
  <c r="R924" i="43"/>
  <c r="AI924" i="43"/>
  <c r="AA924" i="43"/>
  <c r="AG924" i="43"/>
  <c r="AD924" i="43"/>
  <c r="AB924" i="43"/>
  <c r="AH924" i="43"/>
  <c r="Z924" i="43"/>
  <c r="AF924" i="43"/>
  <c r="AB923" i="43"/>
  <c r="R923" i="43"/>
  <c r="AH923" i="43"/>
  <c r="Z923" i="43"/>
  <c r="AF923" i="43"/>
  <c r="AD923" i="43"/>
  <c r="AC923" i="43"/>
  <c r="AI923" i="43"/>
  <c r="AA923" i="43"/>
  <c r="AG923" i="43"/>
  <c r="AC922" i="43"/>
  <c r="R922" i="43"/>
  <c r="AI922" i="43"/>
  <c r="AA922" i="43"/>
  <c r="AG922" i="43"/>
  <c r="AD922" i="43"/>
  <c r="AB922" i="43"/>
  <c r="AH922" i="43"/>
  <c r="Z922" i="43"/>
  <c r="AF922" i="43"/>
  <c r="AB921" i="43"/>
  <c r="R921" i="43"/>
  <c r="AH921" i="43"/>
  <c r="Z921" i="43"/>
  <c r="AF921" i="43"/>
  <c r="AD921" i="43"/>
  <c r="AC921" i="43"/>
  <c r="AI921" i="43"/>
  <c r="AA921" i="43"/>
  <c r="AG921" i="43"/>
  <c r="AC920" i="43"/>
  <c r="R920" i="43"/>
  <c r="AI920" i="43"/>
  <c r="AA920" i="43"/>
  <c r="AG920" i="43"/>
  <c r="AD920" i="43"/>
  <c r="AB920" i="43"/>
  <c r="AH920" i="43"/>
  <c r="Z920" i="43"/>
  <c r="AF920" i="43"/>
  <c r="AB919" i="43"/>
  <c r="R919" i="43"/>
  <c r="AH919" i="43"/>
  <c r="Z919" i="43"/>
  <c r="AF919" i="43"/>
  <c r="AD919" i="43"/>
  <c r="AC919" i="43"/>
  <c r="AI919" i="43"/>
  <c r="AA919" i="43"/>
  <c r="AG919" i="43"/>
  <c r="AC918" i="43"/>
  <c r="R918" i="43"/>
  <c r="AI918" i="43"/>
  <c r="AA918" i="43"/>
  <c r="AG918" i="43"/>
  <c r="AD918" i="43"/>
  <c r="AB918" i="43"/>
  <c r="AH918" i="43"/>
  <c r="Z918" i="43"/>
  <c r="AF918" i="43"/>
  <c r="AB917" i="43"/>
  <c r="R917" i="43"/>
  <c r="AH917" i="43"/>
  <c r="Z917" i="43"/>
  <c r="AF917" i="43"/>
  <c r="AD917" i="43"/>
  <c r="AC917" i="43"/>
  <c r="AI917" i="43"/>
  <c r="AA917" i="43"/>
  <c r="AG917" i="43"/>
  <c r="AC916" i="43"/>
  <c r="R916" i="43"/>
  <c r="AI916" i="43"/>
  <c r="AA916" i="43"/>
  <c r="AG916" i="43"/>
  <c r="AD916" i="43"/>
  <c r="AB916" i="43"/>
  <c r="AH916" i="43"/>
  <c r="Z916" i="43"/>
  <c r="AF916" i="43"/>
  <c r="AB915" i="43"/>
  <c r="R915" i="43"/>
  <c r="AH915" i="43"/>
  <c r="Z915" i="43"/>
  <c r="AF915" i="43"/>
  <c r="AD915" i="43"/>
  <c r="AC915" i="43"/>
  <c r="AI915" i="43"/>
  <c r="AA915" i="43"/>
  <c r="AG915" i="43"/>
  <c r="AC914" i="43"/>
  <c r="R914" i="43"/>
  <c r="AI914" i="43"/>
  <c r="AA914" i="43"/>
  <c r="AG914" i="43"/>
  <c r="AD914" i="43"/>
  <c r="AB914" i="43"/>
  <c r="AH914" i="43"/>
  <c r="Z914" i="43"/>
  <c r="AF914" i="43"/>
  <c r="AB913" i="43"/>
  <c r="R913" i="43"/>
  <c r="AH913" i="43"/>
  <c r="Z913" i="43"/>
  <c r="AF913" i="43"/>
  <c r="AD913" i="43"/>
  <c r="AC913" i="43"/>
  <c r="AI913" i="43"/>
  <c r="AA913" i="43"/>
  <c r="AG913" i="43"/>
  <c r="AC912" i="43"/>
  <c r="R912" i="43"/>
  <c r="AI912" i="43"/>
  <c r="AA912" i="43"/>
  <c r="AG912" i="43"/>
  <c r="AD912" i="43"/>
  <c r="AB912" i="43"/>
  <c r="AH912" i="43"/>
  <c r="Z912" i="43"/>
  <c r="AF912" i="43"/>
  <c r="AB911" i="43"/>
  <c r="R911" i="43"/>
  <c r="AH911" i="43"/>
  <c r="Z911" i="43"/>
  <c r="AF911" i="43"/>
  <c r="AD911" i="43"/>
  <c r="AC911" i="43"/>
  <c r="AI911" i="43"/>
  <c r="AA911" i="43"/>
  <c r="AG911" i="43"/>
  <c r="AC910" i="43"/>
  <c r="R910" i="43"/>
  <c r="AI910" i="43"/>
  <c r="AA910" i="43"/>
  <c r="AG910" i="43"/>
  <c r="AD910" i="43"/>
  <c r="AB910" i="43"/>
  <c r="AH910" i="43"/>
  <c r="Z910" i="43"/>
  <c r="AF910" i="43"/>
  <c r="AB909" i="43"/>
  <c r="R909" i="43"/>
  <c r="AH909" i="43"/>
  <c r="Z909" i="43"/>
  <c r="AF909" i="43"/>
  <c r="AD909" i="43"/>
  <c r="AC909" i="43"/>
  <c r="AI909" i="43"/>
  <c r="AA909" i="43"/>
  <c r="AG909" i="43"/>
  <c r="AC908" i="43"/>
  <c r="R908" i="43"/>
  <c r="AI908" i="43"/>
  <c r="AA908" i="43"/>
  <c r="AG908" i="43"/>
  <c r="AD908" i="43"/>
  <c r="AB908" i="43"/>
  <c r="AH908" i="43"/>
  <c r="Z908" i="43"/>
  <c r="AF908" i="43"/>
  <c r="AB907" i="43"/>
  <c r="R907" i="43"/>
  <c r="AH907" i="43"/>
  <c r="Z907" i="43"/>
  <c r="AF907" i="43"/>
  <c r="AD907" i="43"/>
  <c r="AC907" i="43"/>
  <c r="AI907" i="43"/>
  <c r="AA907" i="43"/>
  <c r="AG907" i="43"/>
  <c r="AC906" i="43"/>
  <c r="R906" i="43"/>
  <c r="AI906" i="43"/>
  <c r="AA906" i="43"/>
  <c r="AG906" i="43"/>
  <c r="AD906" i="43"/>
  <c r="AB906" i="43"/>
  <c r="AH906" i="43"/>
  <c r="Z906" i="43"/>
  <c r="AF906" i="43"/>
  <c r="AB905" i="43"/>
  <c r="R905" i="43"/>
  <c r="AH905" i="43"/>
  <c r="Z905" i="43"/>
  <c r="AF905" i="43"/>
  <c r="AD905" i="43"/>
  <c r="AC905" i="43"/>
  <c r="AI905" i="43"/>
  <c r="AA905" i="43"/>
  <c r="AG905" i="43"/>
  <c r="AC904" i="43"/>
  <c r="R904" i="43"/>
  <c r="AI904" i="43"/>
  <c r="AA904" i="43"/>
  <c r="AG904" i="43"/>
  <c r="AD904" i="43"/>
  <c r="AB904" i="43"/>
  <c r="AH904" i="43"/>
  <c r="Z904" i="43"/>
  <c r="AF904" i="43"/>
  <c r="AB903" i="43"/>
  <c r="R903" i="43"/>
  <c r="AH903" i="43"/>
  <c r="Z903" i="43"/>
  <c r="AF903" i="43"/>
  <c r="AD903" i="43"/>
  <c r="AC903" i="43"/>
  <c r="AI903" i="43"/>
  <c r="AA903" i="43"/>
  <c r="AG903" i="43"/>
  <c r="AC902" i="43"/>
  <c r="R902" i="43"/>
  <c r="AI902" i="43"/>
  <c r="AA902" i="43"/>
  <c r="AG902" i="43"/>
  <c r="AD902" i="43"/>
  <c r="AB902" i="43"/>
  <c r="AH902" i="43"/>
  <c r="Z902" i="43"/>
  <c r="AF902" i="43"/>
  <c r="AB901" i="43"/>
  <c r="R901" i="43"/>
  <c r="AH901" i="43"/>
  <c r="Z901" i="43"/>
  <c r="AF901" i="43"/>
  <c r="AD901" i="43"/>
  <c r="AC901" i="43"/>
  <c r="AI901" i="43"/>
  <c r="AA901" i="43"/>
  <c r="AG901" i="43"/>
  <c r="AC900" i="43"/>
  <c r="R900" i="43"/>
  <c r="AI900" i="43"/>
  <c r="AA900" i="43"/>
  <c r="AG900" i="43"/>
  <c r="AD900" i="43"/>
  <c r="AB900" i="43"/>
  <c r="AH900" i="43"/>
  <c r="Z900" i="43"/>
  <c r="AF900" i="43"/>
  <c r="AB899" i="43"/>
  <c r="R899" i="43"/>
  <c r="AH899" i="43"/>
  <c r="Z899" i="43"/>
  <c r="AF899" i="43"/>
  <c r="AD899" i="43"/>
  <c r="AC899" i="43"/>
  <c r="AI899" i="43"/>
  <c r="AA899" i="43"/>
  <c r="AG899" i="43"/>
  <c r="AC898" i="43"/>
  <c r="R898" i="43"/>
  <c r="AI898" i="43"/>
  <c r="AA898" i="43"/>
  <c r="AG898" i="43"/>
  <c r="AD898" i="43"/>
  <c r="AB898" i="43"/>
  <c r="AH898" i="43"/>
  <c r="Z898" i="43"/>
  <c r="AF898" i="43"/>
  <c r="AB897" i="43"/>
  <c r="R897" i="43"/>
  <c r="AH897" i="43"/>
  <c r="Z897" i="43"/>
  <c r="AF897" i="43"/>
  <c r="AD897" i="43"/>
  <c r="AC897" i="43"/>
  <c r="AI897" i="43"/>
  <c r="AA897" i="43"/>
  <c r="AG897" i="43"/>
  <c r="AC896" i="43"/>
  <c r="R896" i="43"/>
  <c r="AI896" i="43"/>
  <c r="AA896" i="43"/>
  <c r="AG896" i="43"/>
  <c r="AD896" i="43"/>
  <c r="AB896" i="43"/>
  <c r="AH896" i="43"/>
  <c r="Z896" i="43"/>
  <c r="AF896" i="43"/>
  <c r="AB895" i="43"/>
  <c r="R895" i="43"/>
  <c r="AH895" i="43"/>
  <c r="Z895" i="43"/>
  <c r="AF895" i="43"/>
  <c r="AD895" i="43"/>
  <c r="AC895" i="43"/>
  <c r="AI895" i="43"/>
  <c r="AA895" i="43"/>
  <c r="AG895" i="43"/>
  <c r="AC894" i="43"/>
  <c r="R894" i="43"/>
  <c r="AI894" i="43"/>
  <c r="AA894" i="43"/>
  <c r="AG894" i="43"/>
  <c r="AD894" i="43"/>
  <c r="AB894" i="43"/>
  <c r="AH894" i="43"/>
  <c r="Z894" i="43"/>
  <c r="AF894" i="43"/>
  <c r="AB893" i="43"/>
  <c r="R893" i="43"/>
  <c r="AH893" i="43"/>
  <c r="Z893" i="43"/>
  <c r="AF893" i="43"/>
  <c r="AD893" i="43"/>
  <c r="AC893" i="43"/>
  <c r="AI893" i="43"/>
  <c r="AA893" i="43"/>
  <c r="AG893" i="43"/>
  <c r="AC892" i="43"/>
  <c r="R892" i="43"/>
  <c r="AI892" i="43"/>
  <c r="AA892" i="43"/>
  <c r="AG892" i="43"/>
  <c r="AD892" i="43"/>
  <c r="AB892" i="43"/>
  <c r="AH892" i="43"/>
  <c r="Z892" i="43"/>
  <c r="AF892" i="43"/>
  <c r="AB891" i="43"/>
  <c r="R891" i="43"/>
  <c r="AH891" i="43"/>
  <c r="Z891" i="43"/>
  <c r="AF891" i="43"/>
  <c r="AD891" i="43"/>
  <c r="AC891" i="43"/>
  <c r="AI891" i="43"/>
  <c r="AA891" i="43"/>
  <c r="AG891" i="43"/>
  <c r="AC890" i="43"/>
  <c r="R890" i="43"/>
  <c r="AI890" i="43"/>
  <c r="AA890" i="43"/>
  <c r="AG890" i="43"/>
  <c r="AD890" i="43"/>
  <c r="AB890" i="43"/>
  <c r="AH890" i="43"/>
  <c r="Z890" i="43"/>
  <c r="AF890" i="43"/>
  <c r="AB889" i="43"/>
  <c r="R889" i="43"/>
  <c r="AH889" i="43"/>
  <c r="Z889" i="43"/>
  <c r="AF889" i="43"/>
  <c r="AD889" i="43"/>
  <c r="AC889" i="43"/>
  <c r="AI889" i="43"/>
  <c r="AA889" i="43"/>
  <c r="AG889" i="43"/>
  <c r="AC888" i="43"/>
  <c r="R888" i="43"/>
  <c r="AI888" i="43"/>
  <c r="AA888" i="43"/>
  <c r="AG888" i="43"/>
  <c r="AD888" i="43"/>
  <c r="AB888" i="43"/>
  <c r="AH888" i="43"/>
  <c r="Z888" i="43"/>
  <c r="AF888" i="43"/>
  <c r="AB887" i="43"/>
  <c r="R887" i="43"/>
  <c r="AH887" i="43"/>
  <c r="Z887" i="43"/>
  <c r="AF887" i="43"/>
  <c r="AD887" i="43"/>
  <c r="AC887" i="43"/>
  <c r="AI887" i="43"/>
  <c r="AA887" i="43"/>
  <c r="AG887" i="43"/>
  <c r="AC886" i="43"/>
  <c r="R886" i="43"/>
  <c r="AI886" i="43"/>
  <c r="AA886" i="43"/>
  <c r="AG886" i="43"/>
  <c r="AD886" i="43"/>
  <c r="AB886" i="43"/>
  <c r="AH886" i="43"/>
  <c r="Z886" i="43"/>
  <c r="AF886" i="43"/>
  <c r="AB885" i="43"/>
  <c r="R885" i="43"/>
  <c r="AH885" i="43"/>
  <c r="Z885" i="43"/>
  <c r="AF885" i="43"/>
  <c r="AD885" i="43"/>
  <c r="AC885" i="43"/>
  <c r="AI885" i="43"/>
  <c r="AA885" i="43"/>
  <c r="AG885" i="43"/>
  <c r="AC884" i="43"/>
  <c r="R884" i="43"/>
  <c r="AI884" i="43"/>
  <c r="AA884" i="43"/>
  <c r="AG884" i="43"/>
  <c r="AD884" i="43"/>
  <c r="AB884" i="43"/>
  <c r="AH884" i="43"/>
  <c r="Z884" i="43"/>
  <c r="AF884" i="43"/>
  <c r="AB883" i="43"/>
  <c r="R883" i="43"/>
  <c r="AH883" i="43"/>
  <c r="Z883" i="43"/>
  <c r="AF883" i="43"/>
  <c r="AD883" i="43"/>
  <c r="AC883" i="43"/>
  <c r="AI883" i="43"/>
  <c r="AA883" i="43"/>
  <c r="AG883" i="43"/>
  <c r="AC882" i="43"/>
  <c r="R882" i="43"/>
  <c r="AI882" i="43"/>
  <c r="AA882" i="43"/>
  <c r="AG882" i="43"/>
  <c r="AD882" i="43"/>
  <c r="AB882" i="43"/>
  <c r="AH882" i="43"/>
  <c r="Z882" i="43"/>
  <c r="AF882" i="43"/>
  <c r="AB881" i="43"/>
  <c r="R881" i="43"/>
  <c r="AH881" i="43"/>
  <c r="Z881" i="43"/>
  <c r="AF881" i="43"/>
  <c r="AD881" i="43"/>
  <c r="AC881" i="43"/>
  <c r="AI881" i="43"/>
  <c r="AA881" i="43"/>
  <c r="AG881" i="43"/>
  <c r="AC880" i="43"/>
  <c r="R880" i="43"/>
  <c r="AI880" i="43"/>
  <c r="AA880" i="43"/>
  <c r="AG880" i="43"/>
  <c r="AD880" i="43"/>
  <c r="AB880" i="43"/>
  <c r="AH880" i="43"/>
  <c r="Z880" i="43"/>
  <c r="AF880" i="43"/>
  <c r="AB879" i="43"/>
  <c r="R879" i="43"/>
  <c r="AH879" i="43"/>
  <c r="Z879" i="43"/>
  <c r="AF879" i="43"/>
  <c r="AD879" i="43"/>
  <c r="AC879" i="43"/>
  <c r="AI879" i="43"/>
  <c r="AA879" i="43"/>
  <c r="AG879" i="43"/>
  <c r="AC878" i="43"/>
  <c r="R878" i="43"/>
  <c r="AI878" i="43"/>
  <c r="AD878" i="43"/>
  <c r="AB878" i="43"/>
  <c r="AH878" i="43"/>
  <c r="AA878" i="43"/>
  <c r="AG878" i="43"/>
  <c r="Z878" i="43"/>
  <c r="AF878" i="43"/>
  <c r="AA877" i="43"/>
  <c r="R877" i="43"/>
  <c r="AG877" i="43"/>
  <c r="Z877" i="43"/>
  <c r="AF877" i="43"/>
  <c r="AD877" i="43"/>
  <c r="AC877" i="43"/>
  <c r="AI877" i="43"/>
  <c r="AB877" i="43"/>
  <c r="AH877" i="43"/>
  <c r="AA876" i="43"/>
  <c r="R876" i="43"/>
  <c r="AG876" i="43"/>
  <c r="AD876" i="43"/>
  <c r="AC876" i="43"/>
  <c r="AI876" i="43"/>
  <c r="AB876" i="43"/>
  <c r="AH876" i="43"/>
  <c r="Z876" i="43"/>
  <c r="AF876" i="43"/>
  <c r="AB875" i="43"/>
  <c r="R875" i="43"/>
  <c r="AH875" i="43"/>
  <c r="AD875" i="43"/>
  <c r="AC875" i="43"/>
  <c r="AI875" i="43"/>
  <c r="AA875" i="43"/>
  <c r="AG875" i="43"/>
  <c r="Z875" i="43"/>
  <c r="AF875" i="43"/>
  <c r="AC874" i="43"/>
  <c r="R874" i="43"/>
  <c r="AI874" i="43"/>
  <c r="AA874" i="43"/>
  <c r="AG874" i="43"/>
  <c r="AD874" i="43"/>
  <c r="AB874" i="43"/>
  <c r="AH874" i="43"/>
  <c r="Z874" i="43"/>
  <c r="AF874" i="43"/>
  <c r="AA873" i="43"/>
  <c r="R873" i="43"/>
  <c r="AG873" i="43"/>
  <c r="Z873" i="43"/>
  <c r="AF873" i="43"/>
  <c r="AD873" i="43"/>
  <c r="AC873" i="43"/>
  <c r="AI873" i="43"/>
  <c r="AB873" i="43"/>
  <c r="AH873" i="43"/>
  <c r="AA872" i="43"/>
  <c r="R872" i="43"/>
  <c r="AG872" i="43"/>
  <c r="AD872" i="43"/>
  <c r="AC872" i="43"/>
  <c r="AI872" i="43"/>
  <c r="AB872" i="43"/>
  <c r="AH872" i="43"/>
  <c r="Z872" i="43"/>
  <c r="AF872" i="43"/>
  <c r="AB871" i="43"/>
  <c r="R871" i="43"/>
  <c r="AH871" i="43"/>
  <c r="AD871" i="43"/>
  <c r="AC871" i="43"/>
  <c r="AI871" i="43"/>
  <c r="AA871" i="43"/>
  <c r="AG871" i="43"/>
  <c r="Z871" i="43"/>
  <c r="AF871" i="43"/>
  <c r="AC870" i="43"/>
  <c r="R870" i="43"/>
  <c r="AI870" i="43"/>
  <c r="AA870" i="43"/>
  <c r="AG870" i="43"/>
  <c r="AD870" i="43"/>
  <c r="AB870" i="43"/>
  <c r="AH870" i="43"/>
  <c r="Z870" i="43"/>
  <c r="AF870" i="43"/>
  <c r="AA869" i="43"/>
  <c r="R869" i="43"/>
  <c r="AG869" i="43"/>
  <c r="Z869" i="43"/>
  <c r="AF869" i="43"/>
  <c r="AD869" i="43"/>
  <c r="AC869" i="43"/>
  <c r="AI869" i="43"/>
  <c r="AB869" i="43"/>
  <c r="AH869" i="43"/>
  <c r="AB868" i="43"/>
  <c r="R868" i="43"/>
  <c r="AH868" i="43"/>
  <c r="Z868" i="43"/>
  <c r="AF868" i="43"/>
  <c r="AD868" i="43"/>
  <c r="AC868" i="43"/>
  <c r="AI868" i="43"/>
  <c r="AA868" i="43"/>
  <c r="AG868" i="43"/>
  <c r="AC867" i="43"/>
  <c r="R867" i="43"/>
  <c r="AI867" i="43"/>
  <c r="AA867" i="43"/>
  <c r="AG867" i="43"/>
  <c r="AD867" i="43"/>
  <c r="AB867" i="43"/>
  <c r="AH867" i="43"/>
  <c r="Z867" i="43"/>
  <c r="AF867" i="43"/>
  <c r="AB866" i="43"/>
  <c r="R866" i="43"/>
  <c r="AH866" i="43"/>
  <c r="Z866" i="43"/>
  <c r="AF866" i="43"/>
  <c r="AD866" i="43"/>
  <c r="AC866" i="43"/>
  <c r="AI866" i="43"/>
  <c r="AA866" i="43"/>
  <c r="AG866" i="43"/>
  <c r="AC865" i="43"/>
  <c r="R865" i="43"/>
  <c r="AI865" i="43"/>
  <c r="AA865" i="43"/>
  <c r="AG865" i="43"/>
  <c r="AD865" i="43"/>
  <c r="AB865" i="43"/>
  <c r="AH865" i="43"/>
  <c r="Z865" i="43"/>
  <c r="AF865" i="43"/>
  <c r="AB864" i="43"/>
  <c r="R864" i="43"/>
  <c r="AH864" i="43"/>
  <c r="Z864" i="43"/>
  <c r="AF864" i="43"/>
  <c r="AD864" i="43"/>
  <c r="AC864" i="43"/>
  <c r="AI864" i="43"/>
  <c r="AA864" i="43"/>
  <c r="AG864" i="43"/>
  <c r="AC863" i="43"/>
  <c r="R863" i="43"/>
  <c r="AI863" i="43"/>
  <c r="AA863" i="43"/>
  <c r="AG863" i="43"/>
  <c r="AD863" i="43"/>
  <c r="AB863" i="43"/>
  <c r="AH863" i="43"/>
  <c r="Z863" i="43"/>
  <c r="AF863" i="43"/>
  <c r="AB862" i="43"/>
  <c r="R862" i="43"/>
  <c r="AH862" i="43"/>
  <c r="Z862" i="43"/>
  <c r="AF862" i="43"/>
  <c r="AD862" i="43"/>
  <c r="AC862" i="43"/>
  <c r="AI862" i="43"/>
  <c r="AA862" i="43"/>
  <c r="AG862" i="43"/>
  <c r="AC861" i="43"/>
  <c r="R861" i="43"/>
  <c r="AI861" i="43"/>
  <c r="AA861" i="43"/>
  <c r="AG861" i="43"/>
  <c r="AD861" i="43"/>
  <c r="AB861" i="43"/>
  <c r="AH861" i="43"/>
  <c r="Z861" i="43"/>
  <c r="AF861" i="43"/>
  <c r="AB860" i="43"/>
  <c r="R860" i="43"/>
  <c r="AH860" i="43"/>
  <c r="Z860" i="43"/>
  <c r="AF860" i="43"/>
  <c r="AD860" i="43"/>
  <c r="AC860" i="43"/>
  <c r="AI860" i="43"/>
  <c r="AA860" i="43"/>
  <c r="AG860" i="43"/>
  <c r="AC859" i="43"/>
  <c r="R859" i="43"/>
  <c r="AI859" i="43"/>
  <c r="AA859" i="43"/>
  <c r="AG859" i="43"/>
  <c r="AD859" i="43"/>
  <c r="AB859" i="43"/>
  <c r="AH859" i="43"/>
  <c r="Z859" i="43"/>
  <c r="AF859" i="43"/>
  <c r="AB858" i="43"/>
  <c r="R858" i="43"/>
  <c r="AH858" i="43"/>
  <c r="Z858" i="43"/>
  <c r="AF858" i="43"/>
  <c r="AD858" i="43"/>
  <c r="AC858" i="43"/>
  <c r="AI858" i="43"/>
  <c r="AA858" i="43"/>
  <c r="AG858" i="43"/>
  <c r="AC857" i="43"/>
  <c r="R857" i="43"/>
  <c r="AI857" i="43"/>
  <c r="AA857" i="43"/>
  <c r="AG857" i="43"/>
  <c r="AD857" i="43"/>
  <c r="AB857" i="43"/>
  <c r="AH857" i="43"/>
  <c r="Z857" i="43"/>
  <c r="AF857" i="43"/>
  <c r="AB856" i="43"/>
  <c r="R856" i="43"/>
  <c r="AH856" i="43"/>
  <c r="Z856" i="43"/>
  <c r="AF856" i="43"/>
  <c r="AD856" i="43"/>
  <c r="AC856" i="43"/>
  <c r="AI856" i="43"/>
  <c r="AA856" i="43"/>
  <c r="AG856" i="43"/>
  <c r="AC855" i="43"/>
  <c r="R855" i="43"/>
  <c r="AI855" i="43"/>
  <c r="AA855" i="43"/>
  <c r="AG855" i="43"/>
  <c r="AD855" i="43"/>
  <c r="AB855" i="43"/>
  <c r="AH855" i="43"/>
  <c r="Z855" i="43"/>
  <c r="AF855" i="43"/>
  <c r="AB854" i="43"/>
  <c r="R854" i="43"/>
  <c r="AH854" i="43"/>
  <c r="Z854" i="43"/>
  <c r="AF854" i="43"/>
  <c r="AD854" i="43"/>
  <c r="AC854" i="43"/>
  <c r="AI854" i="43"/>
  <c r="AA854" i="43"/>
  <c r="AG854" i="43"/>
  <c r="AC853" i="43"/>
  <c r="R853" i="43"/>
  <c r="AI853" i="43"/>
  <c r="AA853" i="43"/>
  <c r="AG853" i="43"/>
  <c r="AD853" i="43"/>
  <c r="AB853" i="43"/>
  <c r="AH853" i="43"/>
  <c r="Z853" i="43"/>
  <c r="AF853" i="43"/>
  <c r="AB852" i="43"/>
  <c r="R852" i="43"/>
  <c r="AH852" i="43"/>
  <c r="Z852" i="43"/>
  <c r="AF852" i="43"/>
  <c r="AD852" i="43"/>
  <c r="AC852" i="43"/>
  <c r="AI852" i="43"/>
  <c r="AA852" i="43"/>
  <c r="AG852" i="43"/>
  <c r="AC851" i="43"/>
  <c r="R851" i="43"/>
  <c r="AI851" i="43"/>
  <c r="AA851" i="43"/>
  <c r="AG851" i="43"/>
  <c r="AD851" i="43"/>
  <c r="AB851" i="43"/>
  <c r="AH851" i="43"/>
  <c r="Z851" i="43"/>
  <c r="AF851" i="43"/>
  <c r="AB850" i="43"/>
  <c r="R850" i="43"/>
  <c r="AH850" i="43"/>
  <c r="Z850" i="43"/>
  <c r="AF850" i="43"/>
  <c r="AD850" i="43"/>
  <c r="AC850" i="43"/>
  <c r="AI850" i="43"/>
  <c r="AA850" i="43"/>
  <c r="AG850" i="43"/>
  <c r="AC849" i="43"/>
  <c r="R849" i="43"/>
  <c r="AI849" i="43"/>
  <c r="AA849" i="43"/>
  <c r="AG849" i="43"/>
  <c r="AD849" i="43"/>
  <c r="AB849" i="43"/>
  <c r="AH849" i="43"/>
  <c r="Z849" i="43"/>
  <c r="AF849" i="43"/>
  <c r="AB848" i="43"/>
  <c r="R848" i="43"/>
  <c r="AH848" i="43"/>
  <c r="Z848" i="43"/>
  <c r="AF848" i="43"/>
  <c r="AD848" i="43"/>
  <c r="AC848" i="43"/>
  <c r="AI848" i="43"/>
  <c r="AA848" i="43"/>
  <c r="AG848" i="43"/>
  <c r="AC847" i="43"/>
  <c r="R847" i="43"/>
  <c r="AI847" i="43"/>
  <c r="AA847" i="43"/>
  <c r="AG847" i="43"/>
  <c r="AD847" i="43"/>
  <c r="AB847" i="43"/>
  <c r="AH847" i="43"/>
  <c r="Z847" i="43"/>
  <c r="AF847" i="43"/>
  <c r="AB846" i="43"/>
  <c r="R846" i="43"/>
  <c r="AH846" i="43"/>
  <c r="Z846" i="43"/>
  <c r="AF846" i="43"/>
  <c r="AD846" i="43"/>
  <c r="AC846" i="43"/>
  <c r="AI846" i="43"/>
  <c r="AA846" i="43"/>
  <c r="AG846" i="43"/>
  <c r="AC845" i="43"/>
  <c r="R845" i="43"/>
  <c r="AI845" i="43"/>
  <c r="AA845" i="43"/>
  <c r="AG845" i="43"/>
  <c r="AD845" i="43"/>
  <c r="AB845" i="43"/>
  <c r="AH845" i="43"/>
  <c r="Z845" i="43"/>
  <c r="AF845" i="43"/>
  <c r="AB844" i="43"/>
  <c r="R844" i="43"/>
  <c r="AH844" i="43"/>
  <c r="Z844" i="43"/>
  <c r="AF844" i="43"/>
  <c r="AD844" i="43"/>
  <c r="AC844" i="43"/>
  <c r="AI844" i="43"/>
  <c r="AA844" i="43"/>
  <c r="AG844" i="43"/>
  <c r="AC843" i="43"/>
  <c r="R843" i="43"/>
  <c r="AI843" i="43"/>
  <c r="AA843" i="43"/>
  <c r="AG843" i="43"/>
  <c r="AD843" i="43"/>
  <c r="AB843" i="43"/>
  <c r="AH843" i="43"/>
  <c r="Z843" i="43"/>
  <c r="AF843" i="43"/>
  <c r="AB842" i="43"/>
  <c r="R842" i="43"/>
  <c r="AH842" i="43"/>
  <c r="Z842" i="43"/>
  <c r="AF842" i="43"/>
  <c r="AD842" i="43"/>
  <c r="AC842" i="43"/>
  <c r="AI842" i="43"/>
  <c r="AA842" i="43"/>
  <c r="AG842" i="43"/>
  <c r="AC841" i="43"/>
  <c r="R841" i="43"/>
  <c r="AI841" i="43"/>
  <c r="AA841" i="43"/>
  <c r="AG841" i="43"/>
  <c r="AD841" i="43"/>
  <c r="AB841" i="43"/>
  <c r="AH841" i="43"/>
  <c r="Z841" i="43"/>
  <c r="AF841" i="43"/>
  <c r="AB840" i="43"/>
  <c r="R840" i="43"/>
  <c r="AH840" i="43"/>
  <c r="Z840" i="43"/>
  <c r="AF840" i="43"/>
  <c r="AD840" i="43"/>
  <c r="AC840" i="43"/>
  <c r="AI840" i="43"/>
  <c r="AA840" i="43"/>
  <c r="AG840" i="43"/>
  <c r="AC839" i="43"/>
  <c r="R839" i="43"/>
  <c r="AI839" i="43"/>
  <c r="AA839" i="43"/>
  <c r="AG839" i="43"/>
  <c r="AD839" i="43"/>
  <c r="AB839" i="43"/>
  <c r="AH839" i="43"/>
  <c r="Z839" i="43"/>
  <c r="AF839" i="43"/>
  <c r="AB838" i="43"/>
  <c r="R838" i="43"/>
  <c r="AH838" i="43"/>
  <c r="Z838" i="43"/>
  <c r="AF838" i="43"/>
  <c r="AD838" i="43"/>
  <c r="AC838" i="43"/>
  <c r="AI838" i="43"/>
  <c r="AA838" i="43"/>
  <c r="AG838" i="43"/>
  <c r="AC837" i="43"/>
  <c r="R837" i="43"/>
  <c r="AI837" i="43"/>
  <c r="AA837" i="43"/>
  <c r="AG837" i="43"/>
  <c r="AD837" i="43"/>
  <c r="AB837" i="43"/>
  <c r="AH837" i="43"/>
  <c r="Z837" i="43"/>
  <c r="AF837" i="43"/>
  <c r="AB836" i="43"/>
  <c r="R836" i="43"/>
  <c r="AH836" i="43"/>
  <c r="Z836" i="43"/>
  <c r="AF836" i="43"/>
  <c r="AD836" i="43"/>
  <c r="AC836" i="43"/>
  <c r="AI836" i="43"/>
  <c r="AA836" i="43"/>
  <c r="AG836" i="43"/>
  <c r="AC835" i="43"/>
  <c r="R835" i="43"/>
  <c r="AI835" i="43"/>
  <c r="AA835" i="43"/>
  <c r="AG835" i="43"/>
  <c r="AD835" i="43"/>
  <c r="AB835" i="43"/>
  <c r="AH835" i="43"/>
  <c r="Z835" i="43"/>
  <c r="AF835" i="43"/>
  <c r="AB834" i="43"/>
  <c r="R834" i="43"/>
  <c r="AH834" i="43"/>
  <c r="Z834" i="43"/>
  <c r="AF834" i="43"/>
  <c r="AD834" i="43"/>
  <c r="AC834" i="43"/>
  <c r="AI834" i="43"/>
  <c r="AA834" i="43"/>
  <c r="AG834" i="43"/>
  <c r="AC833" i="43"/>
  <c r="R833" i="43"/>
  <c r="AI833" i="43"/>
  <c r="AA833" i="43"/>
  <c r="AG833" i="43"/>
  <c r="AD833" i="43"/>
  <c r="AB833" i="43"/>
  <c r="AH833" i="43"/>
  <c r="Z833" i="43"/>
  <c r="AF833" i="43"/>
  <c r="AB832" i="43"/>
  <c r="R832" i="43"/>
  <c r="AH832" i="43"/>
  <c r="Z832" i="43"/>
  <c r="AF832" i="43"/>
  <c r="AD832" i="43"/>
  <c r="AC832" i="43"/>
  <c r="AI832" i="43"/>
  <c r="AA832" i="43"/>
  <c r="AG832" i="43"/>
  <c r="AC831" i="43"/>
  <c r="R831" i="43"/>
  <c r="AI831" i="43"/>
  <c r="AA831" i="43"/>
  <c r="AG831" i="43"/>
  <c r="AD831" i="43"/>
  <c r="AB831" i="43"/>
  <c r="AH831" i="43"/>
  <c r="Z831" i="43"/>
  <c r="AF831" i="43"/>
  <c r="AB830" i="43"/>
  <c r="R830" i="43"/>
  <c r="AH830" i="43"/>
  <c r="Z830" i="43"/>
  <c r="AF830" i="43"/>
  <c r="AD830" i="43"/>
  <c r="AC830" i="43"/>
  <c r="AI830" i="43"/>
  <c r="AA830" i="43"/>
  <c r="AG830" i="43"/>
  <c r="AC829" i="43"/>
  <c r="R829" i="43"/>
  <c r="AI829" i="43"/>
  <c r="AA829" i="43"/>
  <c r="AG829" i="43"/>
  <c r="AD829" i="43"/>
  <c r="AB829" i="43"/>
  <c r="AH829" i="43"/>
  <c r="Z829" i="43"/>
  <c r="AF829" i="43"/>
  <c r="AB828" i="43"/>
  <c r="R828" i="43"/>
  <c r="AH828" i="43"/>
  <c r="Z828" i="43"/>
  <c r="AF828" i="43"/>
  <c r="AD828" i="43"/>
  <c r="AC828" i="43"/>
  <c r="AI828" i="43"/>
  <c r="AA828" i="43"/>
  <c r="AG828" i="43"/>
  <c r="AC827" i="43"/>
  <c r="R827" i="43"/>
  <c r="AI827" i="43"/>
  <c r="AA827" i="43"/>
  <c r="AG827" i="43"/>
  <c r="AD827" i="43"/>
  <c r="AB827" i="43"/>
  <c r="AH827" i="43"/>
  <c r="Z827" i="43"/>
  <c r="AF827" i="43"/>
  <c r="AB826" i="43"/>
  <c r="R826" i="43"/>
  <c r="AH826" i="43"/>
  <c r="Z826" i="43"/>
  <c r="AF826" i="43"/>
  <c r="AD826" i="43"/>
  <c r="AC826" i="43"/>
  <c r="AI826" i="43"/>
  <c r="AA826" i="43"/>
  <c r="AG826" i="43"/>
  <c r="AC825" i="43"/>
  <c r="R825" i="43"/>
  <c r="AI825" i="43"/>
  <c r="AA825" i="43"/>
  <c r="AG825" i="43"/>
  <c r="AD825" i="43"/>
  <c r="AB825" i="43"/>
  <c r="AH825" i="43"/>
  <c r="Z825" i="43"/>
  <c r="AF825" i="43"/>
  <c r="AB824" i="43"/>
  <c r="R824" i="43"/>
  <c r="AH824" i="43"/>
  <c r="Z824" i="43"/>
  <c r="AF824" i="43"/>
  <c r="AD824" i="43"/>
  <c r="AC824" i="43"/>
  <c r="AI824" i="43"/>
  <c r="AA824" i="43"/>
  <c r="AG824" i="43"/>
  <c r="AC823" i="43"/>
  <c r="R823" i="43"/>
  <c r="AI823" i="43"/>
  <c r="AA823" i="43"/>
  <c r="AG823" i="43"/>
  <c r="AD823" i="43"/>
  <c r="AB823" i="43"/>
  <c r="AH823" i="43"/>
  <c r="Z823" i="43"/>
  <c r="AF823" i="43"/>
  <c r="AB822" i="43"/>
  <c r="R822" i="43"/>
  <c r="AH822" i="43"/>
  <c r="Z822" i="43"/>
  <c r="AF822" i="43"/>
  <c r="AD822" i="43"/>
  <c r="AC822" i="43"/>
  <c r="AI822" i="43"/>
  <c r="AA822" i="43"/>
  <c r="AG822" i="43"/>
  <c r="AC821" i="43"/>
  <c r="R821" i="43"/>
  <c r="AI821" i="43"/>
  <c r="AA821" i="43"/>
  <c r="AG821" i="43"/>
  <c r="AD821" i="43"/>
  <c r="AB821" i="43"/>
  <c r="AH821" i="43"/>
  <c r="Z821" i="43"/>
  <c r="AF821" i="43"/>
  <c r="AB820" i="43"/>
  <c r="R820" i="43"/>
  <c r="AH820" i="43"/>
  <c r="Z820" i="43"/>
  <c r="AF820" i="43"/>
  <c r="AD820" i="43"/>
  <c r="AC820" i="43"/>
  <c r="AI820" i="43"/>
  <c r="AA820" i="43"/>
  <c r="AG820" i="43"/>
  <c r="AC819" i="43"/>
  <c r="R819" i="43"/>
  <c r="AI819" i="43"/>
  <c r="AA819" i="43"/>
  <c r="AG819" i="43"/>
  <c r="AD819" i="43"/>
  <c r="AB819" i="43"/>
  <c r="AH819" i="43"/>
  <c r="Z819" i="43"/>
  <c r="AF819" i="43"/>
  <c r="AB818" i="43"/>
  <c r="R818" i="43"/>
  <c r="AH818" i="43"/>
  <c r="Z818" i="43"/>
  <c r="AF818" i="43"/>
  <c r="AD818" i="43"/>
  <c r="AC818" i="43"/>
  <c r="AI818" i="43"/>
  <c r="AA818" i="43"/>
  <c r="AG818" i="43"/>
  <c r="AC817" i="43"/>
  <c r="R817" i="43"/>
  <c r="AI817" i="43"/>
  <c r="AA817" i="43"/>
  <c r="AG817" i="43"/>
  <c r="AD817" i="43"/>
  <c r="AB817" i="43"/>
  <c r="AH817" i="43"/>
  <c r="Z817" i="43"/>
  <c r="AF817" i="43"/>
  <c r="AB816" i="43"/>
  <c r="R816" i="43"/>
  <c r="AH816" i="43"/>
  <c r="Z816" i="43"/>
  <c r="AF816" i="43"/>
  <c r="AD816" i="43"/>
  <c r="AC816" i="43"/>
  <c r="AI816" i="43"/>
  <c r="AA816" i="43"/>
  <c r="AG816" i="43"/>
  <c r="AC815" i="43"/>
  <c r="R815" i="43"/>
  <c r="AI815" i="43"/>
  <c r="AA815" i="43"/>
  <c r="AG815" i="43"/>
  <c r="AD815" i="43"/>
  <c r="AB815" i="43"/>
  <c r="AH815" i="43"/>
  <c r="Z815" i="43"/>
  <c r="AF815" i="43"/>
  <c r="AB814" i="43"/>
  <c r="R814" i="43"/>
  <c r="AH814" i="43"/>
  <c r="Z814" i="43"/>
  <c r="AF814" i="43"/>
  <c r="AD814" i="43"/>
  <c r="AC814" i="43"/>
  <c r="AI814" i="43"/>
  <c r="AA814" i="43"/>
  <c r="AG814" i="43"/>
  <c r="AC813" i="43"/>
  <c r="R813" i="43"/>
  <c r="AI813" i="43"/>
  <c r="AA813" i="43"/>
  <c r="AG813" i="43"/>
  <c r="AD813" i="43"/>
  <c r="AB813" i="43"/>
  <c r="AH813" i="43"/>
  <c r="Z813" i="43"/>
  <c r="AF813" i="43"/>
  <c r="AB812" i="43"/>
  <c r="R812" i="43"/>
  <c r="AH812" i="43"/>
  <c r="Z812" i="43"/>
  <c r="AF812" i="43"/>
  <c r="AD812" i="43"/>
  <c r="AC812" i="43"/>
  <c r="AI812" i="43"/>
  <c r="AA812" i="43"/>
  <c r="AG812" i="43"/>
  <c r="AC811" i="43"/>
  <c r="R811" i="43"/>
  <c r="AI811" i="43"/>
  <c r="AA811" i="43"/>
  <c r="AG811" i="43"/>
  <c r="AD811" i="43"/>
  <c r="AB811" i="43"/>
  <c r="AH811" i="43"/>
  <c r="Z811" i="43"/>
  <c r="AF811" i="43"/>
  <c r="AB810" i="43"/>
  <c r="R810" i="43"/>
  <c r="AH810" i="43"/>
  <c r="Z810" i="43"/>
  <c r="AF810" i="43"/>
  <c r="AD810" i="43"/>
  <c r="AC810" i="43"/>
  <c r="AI810" i="43"/>
  <c r="AA810" i="43"/>
  <c r="AG810" i="43"/>
  <c r="AC809" i="43"/>
  <c r="R809" i="43"/>
  <c r="AI809" i="43"/>
  <c r="AA809" i="43"/>
  <c r="AG809" i="43"/>
  <c r="AD809" i="43"/>
  <c r="AB809" i="43"/>
  <c r="AH809" i="43"/>
  <c r="Z809" i="43"/>
  <c r="AF809" i="43"/>
  <c r="AB808" i="43"/>
  <c r="R808" i="43"/>
  <c r="AH808" i="43"/>
  <c r="Z808" i="43"/>
  <c r="AF808" i="43"/>
  <c r="AD808" i="43"/>
  <c r="AC808" i="43"/>
  <c r="AI808" i="43"/>
  <c r="AA808" i="43"/>
  <c r="AG808" i="43"/>
  <c r="AC807" i="43"/>
  <c r="R807" i="43"/>
  <c r="AI807" i="43"/>
  <c r="AA807" i="43"/>
  <c r="AG807" i="43"/>
  <c r="AD807" i="43"/>
  <c r="AB807" i="43"/>
  <c r="AH807" i="43"/>
  <c r="Z807" i="43"/>
  <c r="AF807" i="43"/>
  <c r="AB806" i="43"/>
  <c r="R806" i="43"/>
  <c r="AH806" i="43"/>
  <c r="Z806" i="43"/>
  <c r="AF806" i="43"/>
  <c r="AD806" i="43"/>
  <c r="AC806" i="43"/>
  <c r="AI806" i="43"/>
  <c r="AA806" i="43"/>
  <c r="AG806" i="43"/>
  <c r="AC805" i="43"/>
  <c r="R805" i="43"/>
  <c r="AI805" i="43"/>
  <c r="AA805" i="43"/>
  <c r="AG805" i="43"/>
  <c r="AD805" i="43"/>
  <c r="AB805" i="43"/>
  <c r="AH805" i="43"/>
  <c r="Z805" i="43"/>
  <c r="AF805" i="43"/>
  <c r="AB804" i="43"/>
  <c r="R804" i="43"/>
  <c r="AH804" i="43"/>
  <c r="Z804" i="43"/>
  <c r="AF804" i="43"/>
  <c r="AD804" i="43"/>
  <c r="AC804" i="43"/>
  <c r="AI804" i="43"/>
  <c r="AA804" i="43"/>
  <c r="AG804" i="43"/>
  <c r="AC803" i="43"/>
  <c r="R803" i="43"/>
  <c r="AI803" i="43"/>
  <c r="AA803" i="43"/>
  <c r="AG803" i="43"/>
  <c r="AD803" i="43"/>
  <c r="AB803" i="43"/>
  <c r="AH803" i="43"/>
  <c r="Z803" i="43"/>
  <c r="AF803" i="43"/>
  <c r="AB802" i="43"/>
  <c r="R802" i="43"/>
  <c r="AH802" i="43"/>
  <c r="Z802" i="43"/>
  <c r="AF802" i="43"/>
  <c r="AD802" i="43"/>
  <c r="AC802" i="43"/>
  <c r="AI802" i="43"/>
  <c r="AA802" i="43"/>
  <c r="AG802" i="43"/>
  <c r="AC801" i="43"/>
  <c r="R801" i="43"/>
  <c r="AI801" i="43"/>
  <c r="AA801" i="43"/>
  <c r="AG801" i="43"/>
  <c r="AD801" i="43"/>
  <c r="AB801" i="43"/>
  <c r="AH801" i="43"/>
  <c r="Z801" i="43"/>
  <c r="AF801" i="43"/>
  <c r="AB800" i="43"/>
  <c r="R800" i="43"/>
  <c r="AH800" i="43"/>
  <c r="Z800" i="43"/>
  <c r="AF800" i="43"/>
  <c r="AD800" i="43"/>
  <c r="AC800" i="43"/>
  <c r="AI800" i="43"/>
  <c r="AA800" i="43"/>
  <c r="AG800" i="43"/>
  <c r="AC799" i="43"/>
  <c r="R799" i="43"/>
  <c r="AI799" i="43"/>
  <c r="AA799" i="43"/>
  <c r="AG799" i="43"/>
  <c r="AD799" i="43"/>
  <c r="AB799" i="43"/>
  <c r="AH799" i="43"/>
  <c r="Z799" i="43"/>
  <c r="AF799" i="43"/>
  <c r="AB798" i="43"/>
  <c r="R798" i="43"/>
  <c r="AH798" i="43"/>
  <c r="Z798" i="43"/>
  <c r="AF798" i="43"/>
  <c r="AD798" i="43"/>
  <c r="AC798" i="43"/>
  <c r="AI798" i="43"/>
  <c r="AA798" i="43"/>
  <c r="AG798" i="43"/>
  <c r="AC797" i="43"/>
  <c r="R797" i="43"/>
  <c r="AI797" i="43"/>
  <c r="AA797" i="43"/>
  <c r="AG797" i="43"/>
  <c r="AD797" i="43"/>
  <c r="AB797" i="43"/>
  <c r="AH797" i="43"/>
  <c r="Z797" i="43"/>
  <c r="AF797" i="43"/>
  <c r="AB796" i="43"/>
  <c r="R796" i="43"/>
  <c r="AH796" i="43"/>
  <c r="Z796" i="43"/>
  <c r="AF796" i="43"/>
  <c r="AD796" i="43"/>
  <c r="AC796" i="43"/>
  <c r="AI796" i="43"/>
  <c r="AA796" i="43"/>
  <c r="AG796" i="43"/>
  <c r="AC795" i="43"/>
  <c r="R795" i="43"/>
  <c r="AI795" i="43"/>
  <c r="AA795" i="43"/>
  <c r="AG795" i="43"/>
  <c r="AD795" i="43"/>
  <c r="AB795" i="43"/>
  <c r="AH795" i="43"/>
  <c r="Z795" i="43"/>
  <c r="AF795" i="43"/>
  <c r="AB794" i="43"/>
  <c r="R794" i="43"/>
  <c r="AH794" i="43"/>
  <c r="Z794" i="43"/>
  <c r="AF794" i="43"/>
  <c r="AD794" i="43"/>
  <c r="AC794" i="43"/>
  <c r="AI794" i="43"/>
  <c r="AA794" i="43"/>
  <c r="AG794" i="43"/>
  <c r="AC793" i="43"/>
  <c r="R793" i="43"/>
  <c r="AI793" i="43"/>
  <c r="AA793" i="43"/>
  <c r="AG793" i="43"/>
  <c r="AD793" i="43"/>
  <c r="AB793" i="43"/>
  <c r="AH793" i="43"/>
  <c r="Z793" i="43"/>
  <c r="AF793" i="43"/>
  <c r="AB792" i="43"/>
  <c r="R792" i="43"/>
  <c r="AH792" i="43"/>
  <c r="Z792" i="43"/>
  <c r="AF792" i="43"/>
  <c r="AD792" i="43"/>
  <c r="AC792" i="43"/>
  <c r="AI792" i="43"/>
  <c r="AA792" i="43"/>
  <c r="AG792" i="43"/>
  <c r="AD791" i="43"/>
  <c r="AC791" i="43"/>
  <c r="R791" i="43"/>
  <c r="AI791" i="43"/>
  <c r="AB791" i="43"/>
  <c r="AH791" i="43"/>
  <c r="AA791" i="43"/>
  <c r="AG791" i="43"/>
  <c r="Z791" i="43"/>
  <c r="AF791" i="43"/>
  <c r="AC790" i="43"/>
  <c r="R790" i="43"/>
  <c r="AI790" i="43"/>
  <c r="AA790" i="43"/>
  <c r="AG790" i="43"/>
  <c r="AD790" i="43"/>
  <c r="AB790" i="43"/>
  <c r="AH790" i="43"/>
  <c r="Z790" i="43"/>
  <c r="AF790" i="43"/>
  <c r="AB789" i="43"/>
  <c r="R789" i="43"/>
  <c r="AH789" i="43"/>
  <c r="Z789" i="43"/>
  <c r="AF789" i="43"/>
  <c r="AD789" i="43"/>
  <c r="AC789" i="43"/>
  <c r="AI789" i="43"/>
  <c r="AA789" i="43"/>
  <c r="AG789" i="43"/>
  <c r="AC788" i="43"/>
  <c r="R788" i="43"/>
  <c r="AI788" i="43"/>
  <c r="AA788" i="43"/>
  <c r="AG788" i="43"/>
  <c r="AD788" i="43"/>
  <c r="AB788" i="43"/>
  <c r="AH788" i="43"/>
  <c r="Z788" i="43"/>
  <c r="AF788" i="43"/>
  <c r="AB787" i="43"/>
  <c r="R787" i="43"/>
  <c r="AH787" i="43"/>
  <c r="Z787" i="43"/>
  <c r="AF787" i="43"/>
  <c r="AD787" i="43"/>
  <c r="AC787" i="43"/>
  <c r="AI787" i="43"/>
  <c r="AA787" i="43"/>
  <c r="AG787" i="43"/>
  <c r="AC786" i="43"/>
  <c r="R786" i="43"/>
  <c r="AI786" i="43"/>
  <c r="AA786" i="43"/>
  <c r="AG786" i="43"/>
  <c r="AD786" i="43"/>
  <c r="AB786" i="43"/>
  <c r="AH786" i="43"/>
  <c r="Z786" i="43"/>
  <c r="AF786" i="43"/>
  <c r="AB785" i="43"/>
  <c r="R785" i="43"/>
  <c r="AH785" i="43"/>
  <c r="Z785" i="43"/>
  <c r="AF785" i="43"/>
  <c r="AD785" i="43"/>
  <c r="AC785" i="43"/>
  <c r="AI785" i="43"/>
  <c r="AA785" i="43"/>
  <c r="AG785" i="43"/>
  <c r="AC784" i="43"/>
  <c r="R784" i="43"/>
  <c r="AI784" i="43"/>
  <c r="AA784" i="43"/>
  <c r="AG784" i="43"/>
  <c r="AD784" i="43"/>
  <c r="AB784" i="43"/>
  <c r="AH784" i="43"/>
  <c r="Z784" i="43"/>
  <c r="AF784" i="43"/>
  <c r="AB783" i="43"/>
  <c r="R783" i="43"/>
  <c r="AH783" i="43"/>
  <c r="Z783" i="43"/>
  <c r="AF783" i="43"/>
  <c r="AD783" i="43"/>
  <c r="AC783" i="43"/>
  <c r="AI783" i="43"/>
  <c r="AA783" i="43"/>
  <c r="AG783" i="43"/>
  <c r="AC782" i="43"/>
  <c r="R782" i="43"/>
  <c r="AI782" i="43"/>
  <c r="AA782" i="43"/>
  <c r="AG782" i="43"/>
  <c r="AD782" i="43"/>
  <c r="AB782" i="43"/>
  <c r="AH782" i="43"/>
  <c r="Z782" i="43"/>
  <c r="AF782" i="43"/>
  <c r="AB781" i="43"/>
  <c r="R781" i="43"/>
  <c r="AH781" i="43"/>
  <c r="Z781" i="43"/>
  <c r="AF781" i="43"/>
  <c r="AD781" i="43"/>
  <c r="AC781" i="43"/>
  <c r="AI781" i="43"/>
  <c r="AA781" i="43"/>
  <c r="AG781" i="43"/>
  <c r="AC780" i="43"/>
  <c r="R780" i="43"/>
  <c r="AI780" i="43"/>
  <c r="AA780" i="43"/>
  <c r="AG780" i="43"/>
  <c r="AD780" i="43"/>
  <c r="AB780" i="43"/>
  <c r="AH780" i="43"/>
  <c r="Z780" i="43"/>
  <c r="AF780" i="43"/>
  <c r="AB779" i="43"/>
  <c r="R779" i="43"/>
  <c r="AH779" i="43"/>
  <c r="Z779" i="43"/>
  <c r="AF779" i="43"/>
  <c r="AD779" i="43"/>
  <c r="AC779" i="43"/>
  <c r="AI779" i="43"/>
  <c r="AA779" i="43"/>
  <c r="AG779" i="43"/>
  <c r="AC778" i="43"/>
  <c r="R778" i="43"/>
  <c r="AI778" i="43"/>
  <c r="AA778" i="43"/>
  <c r="AG778" i="43"/>
  <c r="AD778" i="43"/>
  <c r="AB778" i="43"/>
  <c r="AH778" i="43"/>
  <c r="Z778" i="43"/>
  <c r="AF778" i="43"/>
  <c r="AB777" i="43"/>
  <c r="R777" i="43"/>
  <c r="AH777" i="43"/>
  <c r="Z777" i="43"/>
  <c r="AF777" i="43"/>
  <c r="AD777" i="43"/>
  <c r="AC777" i="43"/>
  <c r="AI777" i="43"/>
  <c r="AA777" i="43"/>
  <c r="AG777" i="43"/>
  <c r="AC776" i="43"/>
  <c r="R776" i="43"/>
  <c r="AI776" i="43"/>
  <c r="AA776" i="43"/>
  <c r="AG776" i="43"/>
  <c r="AD776" i="43"/>
  <c r="AB776" i="43"/>
  <c r="AH776" i="43"/>
  <c r="Z776" i="43"/>
  <c r="AF776" i="43"/>
  <c r="AB775" i="43"/>
  <c r="R775" i="43"/>
  <c r="AH775" i="43"/>
  <c r="Z775" i="43"/>
  <c r="AF775" i="43"/>
  <c r="AD775" i="43"/>
  <c r="AC775" i="43"/>
  <c r="AI775" i="43"/>
  <c r="AA775" i="43"/>
  <c r="AG775" i="43"/>
  <c r="AC774" i="43"/>
  <c r="R774" i="43"/>
  <c r="AI774" i="43"/>
  <c r="AA774" i="43"/>
  <c r="AG774" i="43"/>
  <c r="AD774" i="43"/>
  <c r="AB774" i="43"/>
  <c r="AH774" i="43"/>
  <c r="Z774" i="43"/>
  <c r="AF774" i="43"/>
  <c r="AB773" i="43"/>
  <c r="R773" i="43"/>
  <c r="AH773" i="43"/>
  <c r="Z773" i="43"/>
  <c r="AF773" i="43"/>
  <c r="AD773" i="43"/>
  <c r="AC773" i="43"/>
  <c r="AI773" i="43"/>
  <c r="AA773" i="43"/>
  <c r="AG773" i="43"/>
  <c r="AC772" i="43"/>
  <c r="R772" i="43"/>
  <c r="AI772" i="43"/>
  <c r="AA772" i="43"/>
  <c r="AG772" i="43"/>
  <c r="AD772" i="43"/>
  <c r="AB772" i="43"/>
  <c r="AH772" i="43"/>
  <c r="Z772" i="43"/>
  <c r="AF772" i="43"/>
  <c r="AB771" i="43"/>
  <c r="R771" i="43"/>
  <c r="AH771" i="43"/>
  <c r="Z771" i="43"/>
  <c r="AF771" i="43"/>
  <c r="AD771" i="43"/>
  <c r="AC771" i="43"/>
  <c r="AI771" i="43"/>
  <c r="AA771" i="43"/>
  <c r="AG771" i="43"/>
  <c r="AC770" i="43"/>
  <c r="R770" i="43"/>
  <c r="AI770" i="43"/>
  <c r="AA770" i="43"/>
  <c r="AG770" i="43"/>
  <c r="AD770" i="43"/>
  <c r="AB770" i="43"/>
  <c r="AH770" i="43"/>
  <c r="Z770" i="43"/>
  <c r="AF770" i="43"/>
  <c r="AB769" i="43"/>
  <c r="R769" i="43"/>
  <c r="AH769" i="43"/>
  <c r="Z769" i="43"/>
  <c r="AF769" i="43"/>
  <c r="AD769" i="43"/>
  <c r="AC769" i="43"/>
  <c r="AI769" i="43"/>
  <c r="AA769" i="43"/>
  <c r="AG769" i="43"/>
  <c r="AC768" i="43"/>
  <c r="R768" i="43"/>
  <c r="AI768" i="43"/>
  <c r="AA768" i="43"/>
  <c r="AG768" i="43"/>
  <c r="AD768" i="43"/>
  <c r="AB768" i="43"/>
  <c r="AH768" i="43"/>
  <c r="Z768" i="43"/>
  <c r="AF768" i="43"/>
  <c r="AB767" i="43"/>
  <c r="R767" i="43"/>
  <c r="AH767" i="43"/>
  <c r="Z767" i="43"/>
  <c r="AF767" i="43"/>
  <c r="AD767" i="43"/>
  <c r="AC767" i="43"/>
  <c r="AI767" i="43"/>
  <c r="AA767" i="43"/>
  <c r="AG767" i="43"/>
  <c r="AC766" i="43"/>
  <c r="R766" i="43"/>
  <c r="AI766" i="43"/>
  <c r="AA766" i="43"/>
  <c r="AG766" i="43"/>
  <c r="AD766" i="43"/>
  <c r="AB766" i="43"/>
  <c r="AH766" i="43"/>
  <c r="Z766" i="43"/>
  <c r="AF766" i="43"/>
  <c r="AB765" i="43"/>
  <c r="R765" i="43"/>
  <c r="AH765" i="43"/>
  <c r="Z765" i="43"/>
  <c r="AF765" i="43"/>
  <c r="AD765" i="43"/>
  <c r="AC765" i="43"/>
  <c r="AI765" i="43"/>
  <c r="AA765" i="43"/>
  <c r="AG765" i="43"/>
  <c r="AC764" i="43"/>
  <c r="R764" i="43"/>
  <c r="AI764" i="43"/>
  <c r="AA764" i="43"/>
  <c r="AG764" i="43"/>
  <c r="AD764" i="43"/>
  <c r="AB764" i="43"/>
  <c r="AH764" i="43"/>
  <c r="Z764" i="43"/>
  <c r="AF764" i="43"/>
  <c r="AB763" i="43"/>
  <c r="R763" i="43"/>
  <c r="AH763" i="43"/>
  <c r="Z763" i="43"/>
  <c r="AF763" i="43"/>
  <c r="AD763" i="43"/>
  <c r="AC763" i="43"/>
  <c r="AI763" i="43"/>
  <c r="AA763" i="43"/>
  <c r="AG763" i="43"/>
  <c r="AC762" i="43"/>
  <c r="R762" i="43"/>
  <c r="AI762" i="43"/>
  <c r="AA762" i="43"/>
  <c r="AG762" i="43"/>
  <c r="AD762" i="43"/>
  <c r="AB762" i="43"/>
  <c r="AH762" i="43"/>
  <c r="Z762" i="43"/>
  <c r="AF762" i="43"/>
  <c r="AB761" i="43"/>
  <c r="R761" i="43"/>
  <c r="AH761" i="43"/>
  <c r="Z761" i="43"/>
  <c r="AF761" i="43"/>
  <c r="AD761" i="43"/>
  <c r="AC761" i="43"/>
  <c r="AI761" i="43"/>
  <c r="AA761" i="43"/>
  <c r="AG761" i="43"/>
  <c r="AC760" i="43"/>
  <c r="R760" i="43"/>
  <c r="AI760" i="43"/>
  <c r="AA760" i="43"/>
  <c r="AG760" i="43"/>
  <c r="AD760" i="43"/>
  <c r="AB760" i="43"/>
  <c r="AH760" i="43"/>
  <c r="Z760" i="43"/>
  <c r="AF760" i="43"/>
  <c r="AB759" i="43"/>
  <c r="R759" i="43"/>
  <c r="AH759" i="43"/>
  <c r="Z759" i="43"/>
  <c r="AF759" i="43"/>
  <c r="AD759" i="43"/>
  <c r="AC759" i="43"/>
  <c r="AI759" i="43"/>
  <c r="AA759" i="43"/>
  <c r="AG759" i="43"/>
  <c r="AC758" i="43"/>
  <c r="R758" i="43"/>
  <c r="AI758" i="43"/>
  <c r="AA758" i="43"/>
  <c r="AG758" i="43"/>
  <c r="AD758" i="43"/>
  <c r="AB758" i="43"/>
  <c r="AH758" i="43"/>
  <c r="Z758" i="43"/>
  <c r="AF758" i="43"/>
  <c r="AB757" i="43"/>
  <c r="R757" i="43"/>
  <c r="AH757" i="43"/>
  <c r="Z757" i="43"/>
  <c r="AF757" i="43"/>
  <c r="AD757" i="43"/>
  <c r="AC757" i="43"/>
  <c r="AI757" i="43"/>
  <c r="AA757" i="43"/>
  <c r="AG757" i="43"/>
  <c r="AC756" i="43"/>
  <c r="R756" i="43"/>
  <c r="AI756" i="43"/>
  <c r="AA756" i="43"/>
  <c r="AG756" i="43"/>
  <c r="AD756" i="43"/>
  <c r="AB756" i="43"/>
  <c r="AH756" i="43"/>
  <c r="Z756" i="43"/>
  <c r="AF756" i="43"/>
  <c r="AB755" i="43"/>
  <c r="R755" i="43"/>
  <c r="AH755" i="43"/>
  <c r="Z755" i="43"/>
  <c r="AF755" i="43"/>
  <c r="AD755" i="43"/>
  <c r="AC755" i="43"/>
  <c r="AI755" i="43"/>
  <c r="AA755" i="43"/>
  <c r="AG755" i="43"/>
  <c r="AC754" i="43"/>
  <c r="R754" i="43"/>
  <c r="AI754" i="43"/>
  <c r="AA754" i="43"/>
  <c r="AG754" i="43"/>
  <c r="AD754" i="43"/>
  <c r="AB754" i="43"/>
  <c r="AH754" i="43"/>
  <c r="Z754" i="43"/>
  <c r="AF754" i="43"/>
  <c r="AB753" i="43"/>
  <c r="R753" i="43"/>
  <c r="AH753" i="43"/>
  <c r="Z753" i="43"/>
  <c r="AF753" i="43"/>
  <c r="AD753" i="43"/>
  <c r="AC753" i="43"/>
  <c r="AI753" i="43"/>
  <c r="AA753" i="43"/>
  <c r="AG753" i="43"/>
  <c r="AC752" i="43"/>
  <c r="R752" i="43"/>
  <c r="AI752" i="43"/>
  <c r="AA752" i="43"/>
  <c r="AG752" i="43"/>
  <c r="AD752" i="43"/>
  <c r="AB752" i="43"/>
  <c r="AH752" i="43"/>
  <c r="Z752" i="43"/>
  <c r="AF752" i="43"/>
  <c r="AB751" i="43"/>
  <c r="R751" i="43"/>
  <c r="AH751" i="43"/>
  <c r="Z751" i="43"/>
  <c r="AF751" i="43"/>
  <c r="AD751" i="43"/>
  <c r="AC751" i="43"/>
  <c r="AI751" i="43"/>
  <c r="AA751" i="43"/>
  <c r="AG751" i="43"/>
  <c r="AC750" i="43"/>
  <c r="R750" i="43"/>
  <c r="AI750" i="43"/>
  <c r="AA750" i="43"/>
  <c r="AG750" i="43"/>
  <c r="AD750" i="43"/>
  <c r="AB750" i="43"/>
  <c r="AH750" i="43"/>
  <c r="Z750" i="43"/>
  <c r="AF750" i="43"/>
  <c r="AB749" i="43"/>
  <c r="R749" i="43"/>
  <c r="AH749" i="43"/>
  <c r="Z749" i="43"/>
  <c r="AF749" i="43"/>
  <c r="AD749" i="43"/>
  <c r="AC749" i="43"/>
  <c r="AI749" i="43"/>
  <c r="AA749" i="43"/>
  <c r="AG749" i="43"/>
  <c r="AC748" i="43"/>
  <c r="R748" i="43"/>
  <c r="AI748" i="43"/>
  <c r="AA748" i="43"/>
  <c r="AG748" i="43"/>
  <c r="AD748" i="43"/>
  <c r="AB748" i="43"/>
  <c r="AH748" i="43"/>
  <c r="Z748" i="43"/>
  <c r="AF748" i="43"/>
  <c r="AB747" i="43"/>
  <c r="R747" i="43"/>
  <c r="AH747" i="43"/>
  <c r="Z747" i="43"/>
  <c r="AF747" i="43"/>
  <c r="AD747" i="43"/>
  <c r="AC747" i="43"/>
  <c r="AI747" i="43"/>
  <c r="AA747" i="43"/>
  <c r="AG747" i="43"/>
  <c r="AC746" i="43"/>
  <c r="R746" i="43"/>
  <c r="AI746" i="43"/>
  <c r="AA746" i="43"/>
  <c r="AG746" i="43"/>
  <c r="AD746" i="43"/>
  <c r="AB746" i="43"/>
  <c r="AH746" i="43"/>
  <c r="Z746" i="43"/>
  <c r="AF746" i="43"/>
  <c r="AB745" i="43"/>
  <c r="R745" i="43"/>
  <c r="AH745" i="43"/>
  <c r="Z745" i="43"/>
  <c r="AF745" i="43"/>
  <c r="AD745" i="43"/>
  <c r="AC745" i="43"/>
  <c r="AI745" i="43"/>
  <c r="AA745" i="43"/>
  <c r="AG745" i="43"/>
  <c r="AC744" i="43"/>
  <c r="R744" i="43"/>
  <c r="AI744" i="43"/>
  <c r="AA744" i="43"/>
  <c r="AG744" i="43"/>
  <c r="AD744" i="43"/>
  <c r="AB744" i="43"/>
  <c r="AH744" i="43"/>
  <c r="Z744" i="43"/>
  <c r="AF744" i="43"/>
  <c r="AB743" i="43"/>
  <c r="R743" i="43"/>
  <c r="AH743" i="43"/>
  <c r="Z743" i="43"/>
  <c r="AF743" i="43"/>
  <c r="AD743" i="43"/>
  <c r="AC743" i="43"/>
  <c r="AI743" i="43"/>
  <c r="AA743" i="43"/>
  <c r="AG743" i="43"/>
  <c r="AC742" i="43"/>
  <c r="R742" i="43"/>
  <c r="AI742" i="43"/>
  <c r="AA742" i="43"/>
  <c r="AG742" i="43"/>
  <c r="AD742" i="43"/>
  <c r="AB742" i="43"/>
  <c r="AH742" i="43"/>
  <c r="Z742" i="43"/>
  <c r="AF742" i="43"/>
  <c r="AB741" i="43"/>
  <c r="R741" i="43"/>
  <c r="AH741" i="43"/>
  <c r="Z741" i="43"/>
  <c r="AF741" i="43"/>
  <c r="AD741" i="43"/>
  <c r="AC741" i="43"/>
  <c r="AI741" i="43"/>
  <c r="AA741" i="43"/>
  <c r="AG741" i="43"/>
  <c r="AC740" i="43"/>
  <c r="R740" i="43"/>
  <c r="AI740" i="43"/>
  <c r="AA740" i="43"/>
  <c r="AG740" i="43"/>
  <c r="AD740" i="43"/>
  <c r="AB740" i="43"/>
  <c r="AH740" i="43"/>
  <c r="Z740" i="43"/>
  <c r="AF740" i="43"/>
  <c r="AB739" i="43"/>
  <c r="R739" i="43"/>
  <c r="AH739" i="43"/>
  <c r="Z739" i="43"/>
  <c r="AF739" i="43"/>
  <c r="AD739" i="43"/>
  <c r="AC739" i="43"/>
  <c r="AI739" i="43"/>
  <c r="AA739" i="43"/>
  <c r="AG739" i="43"/>
  <c r="AC738" i="43"/>
  <c r="R738" i="43"/>
  <c r="AI738" i="43"/>
  <c r="AA738" i="43"/>
  <c r="AG738" i="43"/>
  <c r="AD738" i="43"/>
  <c r="AB738" i="43"/>
  <c r="AH738" i="43"/>
  <c r="Z738" i="43"/>
  <c r="AF738" i="43"/>
  <c r="AB737" i="43"/>
  <c r="R737" i="43"/>
  <c r="AH737" i="43"/>
  <c r="Z737" i="43"/>
  <c r="AF737" i="43"/>
  <c r="AD737" i="43"/>
  <c r="AC737" i="43"/>
  <c r="AI737" i="43"/>
  <c r="AA737" i="43"/>
  <c r="AG737" i="43"/>
  <c r="AC736" i="43"/>
  <c r="R736" i="43"/>
  <c r="AI736" i="43"/>
  <c r="AA736" i="43"/>
  <c r="AG736" i="43"/>
  <c r="AD736" i="43"/>
  <c r="AB736" i="43"/>
  <c r="AH736" i="43"/>
  <c r="Z736" i="43"/>
  <c r="AF736" i="43"/>
  <c r="AB735" i="43"/>
  <c r="R735" i="43"/>
  <c r="AH735" i="43"/>
  <c r="Z735" i="43"/>
  <c r="AF735" i="43"/>
  <c r="AD735" i="43"/>
  <c r="AC735" i="43"/>
  <c r="AI735" i="43"/>
  <c r="AA735" i="43"/>
  <c r="AG735" i="43"/>
  <c r="AC734" i="43"/>
  <c r="R734" i="43"/>
  <c r="AI734" i="43"/>
  <c r="AA734" i="43"/>
  <c r="AG734" i="43"/>
  <c r="AD734" i="43"/>
  <c r="AB734" i="43"/>
  <c r="AH734" i="43"/>
  <c r="Z734" i="43"/>
  <c r="AF734" i="43"/>
  <c r="AB733" i="43"/>
  <c r="R733" i="43"/>
  <c r="AH733" i="43"/>
  <c r="Z733" i="43"/>
  <c r="AF733" i="43"/>
  <c r="AD733" i="43"/>
  <c r="AC733" i="43"/>
  <c r="AI733" i="43"/>
  <c r="AA733" i="43"/>
  <c r="AG733" i="43"/>
  <c r="AC732" i="43"/>
  <c r="R732" i="43"/>
  <c r="AI732" i="43"/>
  <c r="AA732" i="43"/>
  <c r="AG732" i="43"/>
  <c r="AD732" i="43"/>
  <c r="AB732" i="43"/>
  <c r="AH732" i="43"/>
  <c r="Z732" i="43"/>
  <c r="AF732" i="43"/>
  <c r="AB731" i="43"/>
  <c r="R731" i="43"/>
  <c r="AH731" i="43"/>
  <c r="Z731" i="43"/>
  <c r="AF731" i="43"/>
  <c r="AD731" i="43"/>
  <c r="AC731" i="43"/>
  <c r="AI731" i="43"/>
  <c r="AA731" i="43"/>
  <c r="AG731" i="43"/>
  <c r="AC730" i="43"/>
  <c r="R730" i="43"/>
  <c r="AI730" i="43"/>
  <c r="AA730" i="43"/>
  <c r="AG730" i="43"/>
  <c r="AD730" i="43"/>
  <c r="AB730" i="43"/>
  <c r="AH730" i="43"/>
  <c r="Z730" i="43"/>
  <c r="AF730" i="43"/>
  <c r="AB729" i="43"/>
  <c r="R729" i="43"/>
  <c r="AH729" i="43"/>
  <c r="Z729" i="43"/>
  <c r="AF729" i="43"/>
  <c r="AD729" i="43"/>
  <c r="AC729" i="43"/>
  <c r="AI729" i="43"/>
  <c r="AA729" i="43"/>
  <c r="AG729" i="43"/>
  <c r="AC728" i="43"/>
  <c r="R728" i="43"/>
  <c r="AI728" i="43"/>
  <c r="AA728" i="43"/>
  <c r="AG728" i="43"/>
  <c r="AD728" i="43"/>
  <c r="AB728" i="43"/>
  <c r="AH728" i="43"/>
  <c r="Z728" i="43"/>
  <c r="AF728" i="43"/>
  <c r="AB727" i="43"/>
  <c r="R727" i="43"/>
  <c r="AH727" i="43"/>
  <c r="Z727" i="43"/>
  <c r="AF727" i="43"/>
  <c r="AD727" i="43"/>
  <c r="AC727" i="43"/>
  <c r="AI727" i="43"/>
  <c r="AA727" i="43"/>
  <c r="AG727" i="43"/>
  <c r="AC726" i="43"/>
  <c r="R726" i="43"/>
  <c r="AI726" i="43"/>
  <c r="AA726" i="43"/>
  <c r="AG726" i="43"/>
  <c r="AD726" i="43"/>
  <c r="AB726" i="43"/>
  <c r="AH726" i="43"/>
  <c r="Z726" i="43"/>
  <c r="AF726" i="43"/>
  <c r="AB725" i="43"/>
  <c r="R725" i="43"/>
  <c r="AH725" i="43"/>
  <c r="Z725" i="43"/>
  <c r="AF725" i="43"/>
  <c r="AD725" i="43"/>
  <c r="AC725" i="43"/>
  <c r="AI725" i="43"/>
  <c r="AA725" i="43"/>
  <c r="AG725" i="43"/>
  <c r="AC724" i="43"/>
  <c r="R724" i="43"/>
  <c r="AI724" i="43"/>
  <c r="AA724" i="43"/>
  <c r="AG724" i="43"/>
  <c r="AD724" i="43"/>
  <c r="AB724" i="43"/>
  <c r="AH724" i="43"/>
  <c r="Z724" i="43"/>
  <c r="AF724" i="43"/>
  <c r="AB723" i="43"/>
  <c r="R723" i="43"/>
  <c r="AH723" i="43"/>
  <c r="Z723" i="43"/>
  <c r="AF723" i="43"/>
  <c r="AD723" i="43"/>
  <c r="AC723" i="43"/>
  <c r="AI723" i="43"/>
  <c r="AA723" i="43"/>
  <c r="AG723" i="43"/>
  <c r="AC722" i="43"/>
  <c r="R722" i="43"/>
  <c r="AI722" i="43"/>
  <c r="AA722" i="43"/>
  <c r="AG722" i="43"/>
  <c r="AD722" i="43"/>
  <c r="AB722" i="43"/>
  <c r="AH722" i="43"/>
  <c r="Z722" i="43"/>
  <c r="AF722" i="43"/>
  <c r="AB721" i="43"/>
  <c r="R721" i="43"/>
  <c r="AH721" i="43"/>
  <c r="Z721" i="43"/>
  <c r="AF721" i="43"/>
  <c r="AD721" i="43"/>
  <c r="AC721" i="43"/>
  <c r="AI721" i="43"/>
  <c r="AA721" i="43"/>
  <c r="AG721" i="43"/>
  <c r="AC720" i="43"/>
  <c r="R720" i="43"/>
  <c r="AI720" i="43"/>
  <c r="AA720" i="43"/>
  <c r="AG720" i="43"/>
  <c r="AD720" i="43"/>
  <c r="AB720" i="43"/>
  <c r="AH720" i="43"/>
  <c r="Z720" i="43"/>
  <c r="AF720" i="43"/>
  <c r="AB719" i="43"/>
  <c r="R719" i="43"/>
  <c r="AH719" i="43"/>
  <c r="Z719" i="43"/>
  <c r="AF719" i="43"/>
  <c r="AD719" i="43"/>
  <c r="AC719" i="43"/>
  <c r="AI719" i="43"/>
  <c r="AA719" i="43"/>
  <c r="AG719" i="43"/>
  <c r="AC718" i="43"/>
  <c r="R718" i="43"/>
  <c r="AI718" i="43"/>
  <c r="AA718" i="43"/>
  <c r="AG718" i="43"/>
  <c r="AD718" i="43"/>
  <c r="AB718" i="43"/>
  <c r="AH718" i="43"/>
  <c r="Z718" i="43"/>
  <c r="AF718" i="43"/>
  <c r="AB717" i="43"/>
  <c r="R717" i="43"/>
  <c r="AH717" i="43"/>
  <c r="Z717" i="43"/>
  <c r="AF717" i="43"/>
  <c r="AD717" i="43"/>
  <c r="AC717" i="43"/>
  <c r="AI717" i="43"/>
  <c r="AA717" i="43"/>
  <c r="AG717" i="43"/>
  <c r="AC716" i="43"/>
  <c r="R716" i="43"/>
  <c r="AI716" i="43"/>
  <c r="AA716" i="43"/>
  <c r="AG716" i="43"/>
  <c r="AD716" i="43"/>
  <c r="AB716" i="43"/>
  <c r="AH716" i="43"/>
  <c r="Z716" i="43"/>
  <c r="AF716" i="43"/>
  <c r="AB715" i="43"/>
  <c r="R715" i="43"/>
  <c r="AH715" i="43"/>
  <c r="Z715" i="43"/>
  <c r="AF715" i="43"/>
  <c r="AD715" i="43"/>
  <c r="AC715" i="43"/>
  <c r="AI715" i="43"/>
  <c r="AA715" i="43"/>
  <c r="AG715" i="43"/>
  <c r="AC714" i="43"/>
  <c r="R714" i="43"/>
  <c r="AI714" i="43"/>
  <c r="AA714" i="43"/>
  <c r="AG714" i="43"/>
  <c r="AD714" i="43"/>
  <c r="AB714" i="43"/>
  <c r="AH714" i="43"/>
  <c r="Z714" i="43"/>
  <c r="AF714" i="43"/>
  <c r="AB713" i="43"/>
  <c r="R713" i="43"/>
  <c r="AH713" i="43"/>
  <c r="Z713" i="43"/>
  <c r="AF713" i="43"/>
  <c r="AD713" i="43"/>
  <c r="AC713" i="43"/>
  <c r="AI713" i="43"/>
  <c r="AA713" i="43"/>
  <c r="AG713" i="43"/>
  <c r="AC712" i="43"/>
  <c r="R712" i="43"/>
  <c r="AI712" i="43"/>
  <c r="AA712" i="43"/>
  <c r="AG712" i="43"/>
  <c r="AD712" i="43"/>
  <c r="AB712" i="43"/>
  <c r="AH712" i="43"/>
  <c r="Z712" i="43"/>
  <c r="AF712" i="43"/>
  <c r="AB711" i="43"/>
  <c r="R711" i="43"/>
  <c r="AH711" i="43"/>
  <c r="Z711" i="43"/>
  <c r="AF711" i="43"/>
  <c r="AD711" i="43"/>
  <c r="AC711" i="43"/>
  <c r="AI711" i="43"/>
  <c r="AA711" i="43"/>
  <c r="AG711" i="43"/>
  <c r="AC710" i="43"/>
  <c r="R710" i="43"/>
  <c r="AI710" i="43"/>
  <c r="AA710" i="43"/>
  <c r="AG710" i="43"/>
  <c r="AD710" i="43"/>
  <c r="AB710" i="43"/>
  <c r="AH710" i="43"/>
  <c r="Z710" i="43"/>
  <c r="AF710" i="43"/>
  <c r="AB709" i="43"/>
  <c r="R709" i="43"/>
  <c r="AH709" i="43"/>
  <c r="Z709" i="43"/>
  <c r="AF709" i="43"/>
  <c r="AD709" i="43"/>
  <c r="AC709" i="43"/>
  <c r="AI709" i="43"/>
  <c r="AA709" i="43"/>
  <c r="AG709" i="43"/>
  <c r="AC708" i="43"/>
  <c r="R708" i="43"/>
  <c r="AI708" i="43"/>
  <c r="AA708" i="43"/>
  <c r="AG708" i="43"/>
  <c r="AD708" i="43"/>
  <c r="AB708" i="43"/>
  <c r="AH708" i="43"/>
  <c r="Z708" i="43"/>
  <c r="AF708" i="43"/>
  <c r="AB707" i="43"/>
  <c r="R707" i="43"/>
  <c r="AH707" i="43"/>
  <c r="Z707" i="43"/>
  <c r="AF707" i="43"/>
  <c r="AD707" i="43"/>
  <c r="AC707" i="43"/>
  <c r="AI707" i="43"/>
  <c r="AA707" i="43"/>
  <c r="AG707" i="43"/>
  <c r="AC706" i="43"/>
  <c r="R706" i="43"/>
  <c r="AI706" i="43"/>
  <c r="AA706" i="43"/>
  <c r="AG706" i="43"/>
  <c r="AD706" i="43"/>
  <c r="AB706" i="43"/>
  <c r="AH706" i="43"/>
  <c r="Z706" i="43"/>
  <c r="AF706" i="43"/>
  <c r="AB705" i="43"/>
  <c r="R705" i="43"/>
  <c r="AH705" i="43"/>
  <c r="Z705" i="43"/>
  <c r="AF705" i="43"/>
  <c r="AD705" i="43"/>
  <c r="AC705" i="43"/>
  <c r="AI705" i="43"/>
  <c r="AA705" i="43"/>
  <c r="AG705" i="43"/>
  <c r="AC704" i="43"/>
  <c r="R704" i="43"/>
  <c r="AI704" i="43"/>
  <c r="AA704" i="43"/>
  <c r="AG704" i="43"/>
  <c r="AD704" i="43"/>
  <c r="AB704" i="43"/>
  <c r="AH704" i="43"/>
  <c r="Z704" i="43"/>
  <c r="AF704" i="43"/>
  <c r="AB703" i="43"/>
  <c r="R703" i="43"/>
  <c r="AH703" i="43"/>
  <c r="Z703" i="43"/>
  <c r="AF703" i="43"/>
  <c r="AD703" i="43"/>
  <c r="AC703" i="43"/>
  <c r="AI703" i="43"/>
  <c r="AA703" i="43"/>
  <c r="AG703" i="43"/>
  <c r="AC702" i="43"/>
  <c r="R702" i="43"/>
  <c r="AI702" i="43"/>
  <c r="AA702" i="43"/>
  <c r="AG702" i="43"/>
  <c r="AD702" i="43"/>
  <c r="AB702" i="43"/>
  <c r="AH702" i="43"/>
  <c r="Z702" i="43"/>
  <c r="AF702" i="43"/>
  <c r="AB701" i="43"/>
  <c r="R701" i="43"/>
  <c r="AH701" i="43"/>
  <c r="Z701" i="43"/>
  <c r="AF701" i="43"/>
  <c r="AD701" i="43"/>
  <c r="AC701" i="43"/>
  <c r="AI701" i="43"/>
  <c r="AA701" i="43"/>
  <c r="AG701" i="43"/>
  <c r="AC700" i="43"/>
  <c r="R700" i="43"/>
  <c r="AI700" i="43"/>
  <c r="AA700" i="43"/>
  <c r="AG700" i="43"/>
  <c r="AD700" i="43"/>
  <c r="AB700" i="43"/>
  <c r="AH700" i="43"/>
  <c r="Z700" i="43"/>
  <c r="AF700" i="43"/>
  <c r="AB699" i="43"/>
  <c r="R699" i="43"/>
  <c r="AH699" i="43"/>
  <c r="Z699" i="43"/>
  <c r="AF699" i="43"/>
  <c r="AD699" i="43"/>
  <c r="AC699" i="43"/>
  <c r="AI699" i="43"/>
  <c r="AA699" i="43"/>
  <c r="AG699" i="43"/>
  <c r="AC698" i="43"/>
  <c r="R698" i="43"/>
  <c r="AI698" i="43"/>
  <c r="AA698" i="43"/>
  <c r="AG698" i="43"/>
  <c r="AD698" i="43"/>
  <c r="AB698" i="43"/>
  <c r="AH698" i="43"/>
  <c r="Z698" i="43"/>
  <c r="AF698" i="43"/>
  <c r="AB697" i="43"/>
  <c r="R697" i="43"/>
  <c r="AH697" i="43"/>
  <c r="Z697" i="43"/>
  <c r="AF697" i="43"/>
  <c r="AD697" i="43"/>
  <c r="AC697" i="43"/>
  <c r="AI697" i="43"/>
  <c r="AA697" i="43"/>
  <c r="AG697" i="43"/>
  <c r="AC696" i="43"/>
  <c r="R696" i="43"/>
  <c r="AI696" i="43"/>
  <c r="AA696" i="43"/>
  <c r="AG696" i="43"/>
  <c r="AD696" i="43"/>
  <c r="AB696" i="43"/>
  <c r="AH696" i="43"/>
  <c r="Z696" i="43"/>
  <c r="AF696" i="43"/>
  <c r="AB695" i="43"/>
  <c r="R695" i="43"/>
  <c r="AH695" i="43"/>
  <c r="Z695" i="43"/>
  <c r="AF695" i="43"/>
  <c r="AD695" i="43"/>
  <c r="AC695" i="43"/>
  <c r="AI695" i="43"/>
  <c r="AA695" i="43"/>
  <c r="AG695" i="43"/>
  <c r="AC694" i="43"/>
  <c r="R694" i="43"/>
  <c r="AI694" i="43"/>
  <c r="AA694" i="43"/>
  <c r="AG694" i="43"/>
  <c r="AD694" i="43"/>
  <c r="AB694" i="43"/>
  <c r="AH694" i="43"/>
  <c r="Z694" i="43"/>
  <c r="AF694" i="43"/>
  <c r="AB693" i="43"/>
  <c r="R693" i="43"/>
  <c r="AH693" i="43"/>
  <c r="Z693" i="43"/>
  <c r="AF693" i="43"/>
  <c r="AD693" i="43"/>
  <c r="AC693" i="43"/>
  <c r="AI693" i="43"/>
  <c r="AA693" i="43"/>
  <c r="AG693" i="43"/>
  <c r="AC692" i="43"/>
  <c r="R692" i="43"/>
  <c r="AI692" i="43"/>
  <c r="AA692" i="43"/>
  <c r="AG692" i="43"/>
  <c r="AD692" i="43"/>
  <c r="AB692" i="43"/>
  <c r="AH692" i="43"/>
  <c r="Z692" i="43"/>
  <c r="AF692" i="43"/>
  <c r="AB691" i="43"/>
  <c r="R691" i="43"/>
  <c r="AH691" i="43"/>
  <c r="Z691" i="43"/>
  <c r="AF691" i="43"/>
  <c r="AD691" i="43"/>
  <c r="AC691" i="43"/>
  <c r="AI691" i="43"/>
  <c r="AA691" i="43"/>
  <c r="AG691" i="43"/>
  <c r="AC690" i="43"/>
  <c r="R690" i="43"/>
  <c r="AI690" i="43"/>
  <c r="AA690" i="43"/>
  <c r="AG690" i="43"/>
  <c r="AD690" i="43"/>
  <c r="AB690" i="43"/>
  <c r="AH690" i="43"/>
  <c r="Z690" i="43"/>
  <c r="AF690" i="43"/>
  <c r="AB689" i="43"/>
  <c r="R689" i="43"/>
  <c r="AH689" i="43"/>
  <c r="Z689" i="43"/>
  <c r="AF689" i="43"/>
  <c r="AD689" i="43"/>
  <c r="AC689" i="43"/>
  <c r="AI689" i="43"/>
  <c r="AA689" i="43"/>
  <c r="AG689" i="43"/>
  <c r="AC688" i="43"/>
  <c r="R688" i="43"/>
  <c r="AI688" i="43"/>
  <c r="AA688" i="43"/>
  <c r="AG688" i="43"/>
  <c r="AD688" i="43"/>
  <c r="AB688" i="43"/>
  <c r="AH688" i="43"/>
  <c r="Z688" i="43"/>
  <c r="AF688" i="43"/>
  <c r="AB687" i="43"/>
  <c r="R687" i="43"/>
  <c r="AH687" i="43"/>
  <c r="Z687" i="43"/>
  <c r="AF687" i="43"/>
  <c r="AD687" i="43"/>
  <c r="AC687" i="43"/>
  <c r="AI687" i="43"/>
  <c r="AA687" i="43"/>
  <c r="AG687" i="43"/>
  <c r="AC686" i="43"/>
  <c r="R686" i="43"/>
  <c r="AI686" i="43"/>
  <c r="AA686" i="43"/>
  <c r="AG686" i="43"/>
  <c r="AD686" i="43"/>
  <c r="AB686" i="43"/>
  <c r="AH686" i="43"/>
  <c r="Z686" i="43"/>
  <c r="AF686" i="43"/>
  <c r="AB685" i="43"/>
  <c r="R685" i="43"/>
  <c r="AH685" i="43"/>
  <c r="Z685" i="43"/>
  <c r="AF685" i="43"/>
  <c r="AD685" i="43"/>
  <c r="AC685" i="43"/>
  <c r="AI685" i="43"/>
  <c r="AA685" i="43"/>
  <c r="AG685" i="43"/>
  <c r="AC684" i="43"/>
  <c r="R684" i="43"/>
  <c r="AI684" i="43"/>
  <c r="AA684" i="43"/>
  <c r="AG684" i="43"/>
  <c r="AD684" i="43"/>
  <c r="AB684" i="43"/>
  <c r="AH684" i="43"/>
  <c r="Z684" i="43"/>
  <c r="AF684" i="43"/>
  <c r="AB683" i="43"/>
  <c r="R683" i="43"/>
  <c r="AH683" i="43"/>
  <c r="Z683" i="43"/>
  <c r="AF683" i="43"/>
  <c r="AD683" i="43"/>
  <c r="AC683" i="43"/>
  <c r="AI683" i="43"/>
  <c r="AA683" i="43"/>
  <c r="AG683" i="43"/>
  <c r="AC682" i="43"/>
  <c r="R682" i="43"/>
  <c r="AI682" i="43"/>
  <c r="AA682" i="43"/>
  <c r="AG682" i="43"/>
  <c r="AD682" i="43"/>
  <c r="AB682" i="43"/>
  <c r="AH682" i="43"/>
  <c r="Z682" i="43"/>
  <c r="AF682" i="43"/>
  <c r="AB681" i="43"/>
  <c r="R681" i="43"/>
  <c r="AH681" i="43"/>
  <c r="Z681" i="43"/>
  <c r="AF681" i="43"/>
  <c r="AD681" i="43"/>
  <c r="AC681" i="43"/>
  <c r="AI681" i="43"/>
  <c r="AA681" i="43"/>
  <c r="AG681" i="43"/>
  <c r="AC680" i="43"/>
  <c r="R680" i="43"/>
  <c r="AI680" i="43"/>
  <c r="AA680" i="43"/>
  <c r="AG680" i="43"/>
  <c r="AD680" i="43"/>
  <c r="AB680" i="43"/>
  <c r="AH680" i="43"/>
  <c r="Z680" i="43"/>
  <c r="AF680" i="43"/>
  <c r="AB679" i="43"/>
  <c r="R679" i="43"/>
  <c r="AH679" i="43"/>
  <c r="Z679" i="43"/>
  <c r="AF679" i="43"/>
  <c r="AD679" i="43"/>
  <c r="AC679" i="43"/>
  <c r="AI679" i="43"/>
  <c r="AA679" i="43"/>
  <c r="AG679" i="43"/>
  <c r="AC678" i="43"/>
  <c r="R678" i="43"/>
  <c r="AI678" i="43"/>
  <c r="AA678" i="43"/>
  <c r="AG678" i="43"/>
  <c r="AD678" i="43"/>
  <c r="AB678" i="43"/>
  <c r="AH678" i="43"/>
  <c r="Z678" i="43"/>
  <c r="AF678" i="43"/>
  <c r="AB677" i="43"/>
  <c r="R677" i="43"/>
  <c r="AH677" i="43"/>
  <c r="Z677" i="43"/>
  <c r="AF677" i="43"/>
  <c r="AD677" i="43"/>
  <c r="AC677" i="43"/>
  <c r="AI677" i="43"/>
  <c r="AA677" i="43"/>
  <c r="AG677" i="43"/>
  <c r="AC676" i="43"/>
  <c r="R676" i="43"/>
  <c r="AI676" i="43"/>
  <c r="AA676" i="43"/>
  <c r="AG676" i="43"/>
  <c r="AD676" i="43"/>
  <c r="AB676" i="43"/>
  <c r="AH676" i="43"/>
  <c r="Z676" i="43"/>
  <c r="AF676" i="43"/>
  <c r="AB675" i="43"/>
  <c r="R675" i="43"/>
  <c r="AH675" i="43"/>
  <c r="Z675" i="43"/>
  <c r="AF675" i="43"/>
  <c r="AD675" i="43"/>
  <c r="AC675" i="43"/>
  <c r="AI675" i="43"/>
  <c r="AA675" i="43"/>
  <c r="AG675" i="43"/>
  <c r="AC674" i="43"/>
  <c r="R674" i="43"/>
  <c r="AI674" i="43"/>
  <c r="AA674" i="43"/>
  <c r="AG674" i="43"/>
  <c r="AD674" i="43"/>
  <c r="AB674" i="43"/>
  <c r="AH674" i="43"/>
  <c r="Z674" i="43"/>
  <c r="AF674" i="43"/>
  <c r="AB673" i="43"/>
  <c r="R673" i="43"/>
  <c r="AH673" i="43"/>
  <c r="Z673" i="43"/>
  <c r="AF673" i="43"/>
  <c r="AD673" i="43"/>
  <c r="AC673" i="43"/>
  <c r="AI673" i="43"/>
  <c r="AA673" i="43"/>
  <c r="AG673" i="43"/>
  <c r="AC672" i="43"/>
  <c r="R672" i="43"/>
  <c r="AI672" i="43"/>
  <c r="AA672" i="43"/>
  <c r="AG672" i="43"/>
  <c r="AD672" i="43"/>
  <c r="AB672" i="43"/>
  <c r="AH672" i="43"/>
  <c r="Z672" i="43"/>
  <c r="AF672" i="43"/>
  <c r="AB671" i="43"/>
  <c r="R671" i="43"/>
  <c r="AH671" i="43"/>
  <c r="Z671" i="43"/>
  <c r="AF671" i="43"/>
  <c r="AD671" i="43"/>
  <c r="AC671" i="43"/>
  <c r="AI671" i="43"/>
  <c r="AA671" i="43"/>
  <c r="AG671" i="43"/>
  <c r="AC670" i="43"/>
  <c r="R670" i="43"/>
  <c r="AI670" i="43"/>
  <c r="AA670" i="43"/>
  <c r="AG670" i="43"/>
  <c r="AD670" i="43"/>
  <c r="AB670" i="43"/>
  <c r="AH670" i="43"/>
  <c r="Z670" i="43"/>
  <c r="AF670" i="43"/>
  <c r="AB669" i="43"/>
  <c r="R669" i="43"/>
  <c r="AH669" i="43"/>
  <c r="Z669" i="43"/>
  <c r="AF669" i="43"/>
  <c r="AD669" i="43"/>
  <c r="AC669" i="43"/>
  <c r="AI669" i="43"/>
  <c r="AA669" i="43"/>
  <c r="AG669" i="43"/>
  <c r="AC668" i="43"/>
  <c r="R668" i="43"/>
  <c r="AI668" i="43"/>
  <c r="AA668" i="43"/>
  <c r="AG668" i="43"/>
  <c r="AD668" i="43"/>
  <c r="AB668" i="43"/>
  <c r="AH668" i="43"/>
  <c r="Z668" i="43"/>
  <c r="AF668" i="43"/>
  <c r="AB667" i="43"/>
  <c r="R667" i="43"/>
  <c r="AH667" i="43"/>
  <c r="Z667" i="43"/>
  <c r="AF667" i="43"/>
  <c r="AD667" i="43"/>
  <c r="AC667" i="43"/>
  <c r="AI667" i="43"/>
  <c r="AA667" i="43"/>
  <c r="AG667" i="43"/>
  <c r="AC666" i="43"/>
  <c r="R666" i="43"/>
  <c r="AI666" i="43"/>
  <c r="AA666" i="43"/>
  <c r="AG666" i="43"/>
  <c r="AD666" i="43"/>
  <c r="AB666" i="43"/>
  <c r="AH666" i="43"/>
  <c r="Z666" i="43"/>
  <c r="AF666" i="43"/>
  <c r="AB665" i="43"/>
  <c r="R665" i="43"/>
  <c r="AH665" i="43"/>
  <c r="Z665" i="43"/>
  <c r="AF665" i="43"/>
  <c r="AD665" i="43"/>
  <c r="AC665" i="43"/>
  <c r="AI665" i="43"/>
  <c r="AA665" i="43"/>
  <c r="AG665" i="43"/>
  <c r="AC664" i="43"/>
  <c r="R664" i="43"/>
  <c r="AI664" i="43"/>
  <c r="AA664" i="43"/>
  <c r="AG664" i="43"/>
  <c r="AD664" i="43"/>
  <c r="AB664" i="43"/>
  <c r="AH664" i="43"/>
  <c r="Z664" i="43"/>
  <c r="AF664" i="43"/>
  <c r="AB663" i="43"/>
  <c r="R663" i="43"/>
  <c r="AH663" i="43"/>
  <c r="Z663" i="43"/>
  <c r="AF663" i="43"/>
  <c r="AD663" i="43"/>
  <c r="AC663" i="43"/>
  <c r="AI663" i="43"/>
  <c r="AA663" i="43"/>
  <c r="AG663" i="43"/>
  <c r="AC662" i="43"/>
  <c r="R662" i="43"/>
  <c r="AI662" i="43"/>
  <c r="AA662" i="43"/>
  <c r="AG662" i="43"/>
  <c r="AD662" i="43"/>
  <c r="AB662" i="43"/>
  <c r="AH662" i="43"/>
  <c r="Z662" i="43"/>
  <c r="AF662" i="43"/>
  <c r="AB661" i="43"/>
  <c r="R661" i="43"/>
  <c r="AH661" i="43"/>
  <c r="Z661" i="43"/>
  <c r="AF661" i="43"/>
  <c r="AD661" i="43"/>
  <c r="AC661" i="43"/>
  <c r="AI661" i="43"/>
  <c r="AA661" i="43"/>
  <c r="AG661" i="43"/>
  <c r="AC660" i="43"/>
  <c r="R660" i="43"/>
  <c r="AI660" i="43"/>
  <c r="AA660" i="43"/>
  <c r="AG660" i="43"/>
  <c r="AD660" i="43"/>
  <c r="AB660" i="43"/>
  <c r="AH660" i="43"/>
  <c r="Z660" i="43"/>
  <c r="AF660" i="43"/>
  <c r="AB659" i="43"/>
  <c r="R659" i="43"/>
  <c r="AH659" i="43"/>
  <c r="Z659" i="43"/>
  <c r="AF659" i="43"/>
  <c r="AD659" i="43"/>
  <c r="AC659" i="43"/>
  <c r="AI659" i="43"/>
  <c r="AA659" i="43"/>
  <c r="AG659" i="43"/>
  <c r="AC658" i="43"/>
  <c r="R658" i="43"/>
  <c r="AI658" i="43"/>
  <c r="AA658" i="43"/>
  <c r="AG658" i="43"/>
  <c r="AD658" i="43"/>
  <c r="AB658" i="43"/>
  <c r="AH658" i="43"/>
  <c r="Z658" i="43"/>
  <c r="AF658" i="43"/>
  <c r="AB657" i="43"/>
  <c r="R657" i="43"/>
  <c r="AH657" i="43"/>
  <c r="Z657" i="43"/>
  <c r="AF657" i="43"/>
  <c r="AD657" i="43"/>
  <c r="AC657" i="43"/>
  <c r="AI657" i="43"/>
  <c r="AA657" i="43"/>
  <c r="AG657" i="43"/>
  <c r="AC656" i="43"/>
  <c r="R656" i="43"/>
  <c r="AI656" i="43"/>
  <c r="AA656" i="43"/>
  <c r="AG656" i="43"/>
  <c r="AD656" i="43"/>
  <c r="AB656" i="43"/>
  <c r="AH656" i="43"/>
  <c r="Z656" i="43"/>
  <c r="AF656" i="43"/>
  <c r="AB655" i="43"/>
  <c r="R655" i="43"/>
  <c r="AH655" i="43"/>
  <c r="Z655" i="43"/>
  <c r="AF655" i="43"/>
  <c r="AD655" i="43"/>
  <c r="AC655" i="43"/>
  <c r="AI655" i="43"/>
  <c r="AA655" i="43"/>
  <c r="AG655" i="43"/>
  <c r="AC654" i="43"/>
  <c r="R654" i="43"/>
  <c r="AI654" i="43"/>
  <c r="AA654" i="43"/>
  <c r="AG654" i="43"/>
  <c r="AD654" i="43"/>
  <c r="AB654" i="43"/>
  <c r="AH654" i="43"/>
  <c r="Z654" i="43"/>
  <c r="AF654" i="43"/>
  <c r="AB653" i="43"/>
  <c r="R653" i="43"/>
  <c r="AH653" i="43"/>
  <c r="Z653" i="43"/>
  <c r="AF653" i="43"/>
  <c r="AD653" i="43"/>
  <c r="AC653" i="43"/>
  <c r="AI653" i="43"/>
  <c r="AA653" i="43"/>
  <c r="AG653" i="43"/>
  <c r="AC652" i="43"/>
  <c r="R652" i="43"/>
  <c r="AI652" i="43"/>
  <c r="AA652" i="43"/>
  <c r="AG652" i="43"/>
  <c r="AD652" i="43"/>
  <c r="AB652" i="43"/>
  <c r="AH652" i="43"/>
  <c r="Z652" i="43"/>
  <c r="AF652" i="43"/>
  <c r="AB651" i="43"/>
  <c r="R651" i="43"/>
  <c r="AH651" i="43"/>
  <c r="Z651" i="43"/>
  <c r="AF651" i="43"/>
  <c r="AD651" i="43"/>
  <c r="AC651" i="43"/>
  <c r="AI651" i="43"/>
  <c r="AA651" i="43"/>
  <c r="AG651" i="43"/>
  <c r="AC650" i="43"/>
  <c r="R650" i="43"/>
  <c r="AI650" i="43"/>
  <c r="AA650" i="43"/>
  <c r="AG650" i="43"/>
  <c r="AD650" i="43"/>
  <c r="AB650" i="43"/>
  <c r="AH650" i="43"/>
  <c r="Z650" i="43"/>
  <c r="AF650" i="43"/>
  <c r="AB649" i="43"/>
  <c r="R649" i="43"/>
  <c r="AH649" i="43"/>
  <c r="Z649" i="43"/>
  <c r="AF649" i="43"/>
  <c r="AD649" i="43"/>
  <c r="AC649" i="43"/>
  <c r="AI649" i="43"/>
  <c r="AA649" i="43"/>
  <c r="AG649" i="43"/>
  <c r="AC648" i="43"/>
  <c r="R648" i="43"/>
  <c r="AI648" i="43"/>
  <c r="AA648" i="43"/>
  <c r="AG648" i="43"/>
  <c r="AD648" i="43"/>
  <c r="AB648" i="43"/>
  <c r="AH648" i="43"/>
  <c r="Z648" i="43"/>
  <c r="AF648" i="43"/>
  <c r="AB647" i="43"/>
  <c r="R647" i="43"/>
  <c r="AH647" i="43"/>
  <c r="Z647" i="43"/>
  <c r="AF647" i="43"/>
  <c r="AD647" i="43"/>
  <c r="AC647" i="43"/>
  <c r="AI647" i="43"/>
  <c r="AA647" i="43"/>
  <c r="AG647" i="43"/>
  <c r="AC646" i="43"/>
  <c r="R646" i="43"/>
  <c r="AI646" i="43"/>
  <c r="AA646" i="43"/>
  <c r="AG646" i="43"/>
  <c r="AD646" i="43"/>
  <c r="AB646" i="43"/>
  <c r="AH646" i="43"/>
  <c r="Z646" i="43"/>
  <c r="AF646" i="43"/>
  <c r="AB645" i="43"/>
  <c r="R645" i="43"/>
  <c r="AH645" i="43"/>
  <c r="Z645" i="43"/>
  <c r="AF645" i="43"/>
  <c r="AD645" i="43"/>
  <c r="AC645" i="43"/>
  <c r="AI645" i="43"/>
  <c r="AA645" i="43"/>
  <c r="AG645" i="43"/>
  <c r="AC644" i="43"/>
  <c r="R644" i="43"/>
  <c r="AI644" i="43"/>
  <c r="AA644" i="43"/>
  <c r="AG644" i="43"/>
  <c r="AD644" i="43"/>
  <c r="AB644" i="43"/>
  <c r="AH644" i="43"/>
  <c r="Z644" i="43"/>
  <c r="AF644" i="43"/>
  <c r="AB643" i="43"/>
  <c r="R643" i="43"/>
  <c r="AH643" i="43"/>
  <c r="Z643" i="43"/>
  <c r="AF643" i="43"/>
  <c r="AD643" i="43"/>
  <c r="AC643" i="43"/>
  <c r="AI643" i="43"/>
  <c r="AA643" i="43"/>
  <c r="AG643" i="43"/>
  <c r="AC642" i="43"/>
  <c r="R642" i="43"/>
  <c r="AI642" i="43"/>
  <c r="AA642" i="43"/>
  <c r="AG642" i="43"/>
  <c r="AD642" i="43"/>
  <c r="AB642" i="43"/>
  <c r="AH642" i="43"/>
  <c r="Z642" i="43"/>
  <c r="AF642" i="43"/>
  <c r="AB641" i="43"/>
  <c r="R641" i="43"/>
  <c r="AH641" i="43"/>
  <c r="Z641" i="43"/>
  <c r="AF641" i="43"/>
  <c r="AD641" i="43"/>
  <c r="AC641" i="43"/>
  <c r="AI641" i="43"/>
  <c r="AA641" i="43"/>
  <c r="AG641" i="43"/>
  <c r="AC640" i="43"/>
  <c r="R640" i="43"/>
  <c r="AI640" i="43"/>
  <c r="AA640" i="43"/>
  <c r="AG640" i="43"/>
  <c r="AD640" i="43"/>
  <c r="AB640" i="43"/>
  <c r="AH640" i="43"/>
  <c r="Z640" i="43"/>
  <c r="AF640" i="43"/>
  <c r="AB639" i="43"/>
  <c r="R639" i="43"/>
  <c r="AH639" i="43"/>
  <c r="Z639" i="43"/>
  <c r="AF639" i="43"/>
  <c r="AD639" i="43"/>
  <c r="AC639" i="43"/>
  <c r="AI639" i="43"/>
  <c r="AA639" i="43"/>
  <c r="AG639" i="43"/>
  <c r="AC638" i="43"/>
  <c r="R638" i="43"/>
  <c r="AI638" i="43"/>
  <c r="AA638" i="43"/>
  <c r="AG638" i="43"/>
  <c r="AD638" i="43"/>
  <c r="AB638" i="43"/>
  <c r="AH638" i="43"/>
  <c r="Z638" i="43"/>
  <c r="AF638" i="43"/>
  <c r="AB637" i="43"/>
  <c r="R637" i="43"/>
  <c r="AH637" i="43"/>
  <c r="Z637" i="43"/>
  <c r="AF637" i="43"/>
  <c r="AD637" i="43"/>
  <c r="AC637" i="43"/>
  <c r="AI637" i="43"/>
  <c r="AA637" i="43"/>
  <c r="AG637" i="43"/>
  <c r="AC636" i="43"/>
  <c r="R636" i="43"/>
  <c r="AI636" i="43"/>
  <c r="AA636" i="43"/>
  <c r="AG636" i="43"/>
  <c r="AD636" i="43"/>
  <c r="AB636" i="43"/>
  <c r="AH636" i="43"/>
  <c r="Z636" i="43"/>
  <c r="AF636" i="43"/>
  <c r="AB635" i="43"/>
  <c r="R635" i="43"/>
  <c r="AH635" i="43"/>
  <c r="Z635" i="43"/>
  <c r="AF635" i="43"/>
  <c r="AD635" i="43"/>
  <c r="AC635" i="43"/>
  <c r="AI635" i="43"/>
  <c r="AA635" i="43"/>
  <c r="AG635" i="43"/>
  <c r="AC634" i="43"/>
  <c r="R634" i="43"/>
  <c r="AI634" i="43"/>
  <c r="AA634" i="43"/>
  <c r="AG634" i="43"/>
  <c r="AD634" i="43"/>
  <c r="AB634" i="43"/>
  <c r="AH634" i="43"/>
  <c r="Z634" i="43"/>
  <c r="AF634" i="43"/>
  <c r="AB633" i="43"/>
  <c r="R633" i="43"/>
  <c r="AH633" i="43"/>
  <c r="Z633" i="43"/>
  <c r="AF633" i="43"/>
  <c r="AD633" i="43"/>
  <c r="AC633" i="43"/>
  <c r="AI633" i="43"/>
  <c r="AA633" i="43"/>
  <c r="AG633" i="43"/>
  <c r="AC632" i="43"/>
  <c r="R632" i="43"/>
  <c r="AI632" i="43"/>
  <c r="AA632" i="43"/>
  <c r="AG632" i="43"/>
  <c r="AD632" i="43"/>
  <c r="AB632" i="43"/>
  <c r="AH632" i="43"/>
  <c r="Z632" i="43"/>
  <c r="AF632" i="43"/>
  <c r="AB631" i="43"/>
  <c r="R631" i="43"/>
  <c r="AH631" i="43"/>
  <c r="Z631" i="43"/>
  <c r="AF631" i="43"/>
  <c r="AD631" i="43"/>
  <c r="AC631" i="43"/>
  <c r="AI631" i="43"/>
  <c r="AA631" i="43"/>
  <c r="AG631" i="43"/>
  <c r="AC630" i="43"/>
  <c r="R630" i="43"/>
  <c r="AI630" i="43"/>
  <c r="AA630" i="43"/>
  <c r="AG630" i="43"/>
  <c r="AD630" i="43"/>
  <c r="AB630" i="43"/>
  <c r="AH630" i="43"/>
  <c r="Z630" i="43"/>
  <c r="AF630" i="43"/>
  <c r="AB629" i="43"/>
  <c r="R629" i="43"/>
  <c r="AH629" i="43"/>
  <c r="Z629" i="43"/>
  <c r="AF629" i="43"/>
  <c r="AD629" i="43"/>
  <c r="AC629" i="43"/>
  <c r="AI629" i="43"/>
  <c r="AA629" i="43"/>
  <c r="AG629" i="43"/>
  <c r="AC628" i="43"/>
  <c r="R628" i="43"/>
  <c r="AI628" i="43"/>
  <c r="AA628" i="43"/>
  <c r="AG628" i="43"/>
  <c r="AD628" i="43"/>
  <c r="AB628" i="43"/>
  <c r="AH628" i="43"/>
  <c r="Z628" i="43"/>
  <c r="AF628" i="43"/>
  <c r="AB627" i="43"/>
  <c r="R627" i="43"/>
  <c r="AH627" i="43"/>
  <c r="Z627" i="43"/>
  <c r="AF627" i="43"/>
  <c r="AD627" i="43"/>
  <c r="AC627" i="43"/>
  <c r="AI627" i="43"/>
  <c r="AA627" i="43"/>
  <c r="AG627" i="43"/>
  <c r="AC626" i="43"/>
  <c r="R626" i="43"/>
  <c r="AI626" i="43"/>
  <c r="AA626" i="43"/>
  <c r="AG626" i="43"/>
  <c r="AD626" i="43"/>
  <c r="AB626" i="43"/>
  <c r="AH626" i="43"/>
  <c r="Z626" i="43"/>
  <c r="AF626" i="43"/>
  <c r="AB625" i="43"/>
  <c r="R625" i="43"/>
  <c r="AH625" i="43"/>
  <c r="Z625" i="43"/>
  <c r="AF625" i="43"/>
  <c r="AD625" i="43"/>
  <c r="AC625" i="43"/>
  <c r="AI625" i="43"/>
  <c r="AA625" i="43"/>
  <c r="AG625" i="43"/>
  <c r="AC624" i="43"/>
  <c r="R624" i="43"/>
  <c r="AI624" i="43"/>
  <c r="AA624" i="43"/>
  <c r="AG624" i="43"/>
  <c r="AD624" i="43"/>
  <c r="AB624" i="43"/>
  <c r="AH624" i="43"/>
  <c r="Z624" i="43"/>
  <c r="AF624" i="43"/>
  <c r="AB623" i="43"/>
  <c r="R623" i="43"/>
  <c r="AH623" i="43"/>
  <c r="Z623" i="43"/>
  <c r="AF623" i="43"/>
  <c r="AD623" i="43"/>
  <c r="AC623" i="43"/>
  <c r="AI623" i="43"/>
  <c r="AA623" i="43"/>
  <c r="AG623" i="43"/>
  <c r="AC622" i="43"/>
  <c r="R622" i="43"/>
  <c r="AI622" i="43"/>
  <c r="AA622" i="43"/>
  <c r="AG622" i="43"/>
  <c r="AD622" i="43"/>
  <c r="AB622" i="43"/>
  <c r="AH622" i="43"/>
  <c r="Z622" i="43"/>
  <c r="AF622" i="43"/>
  <c r="AC621" i="43"/>
  <c r="R621" i="43"/>
  <c r="AI621" i="43"/>
  <c r="AB621" i="43"/>
  <c r="AH621" i="43"/>
  <c r="AD621" i="43"/>
  <c r="AA621" i="43"/>
  <c r="AG621" i="43"/>
  <c r="Z621" i="43"/>
  <c r="AF621" i="43"/>
  <c r="AC620" i="43"/>
  <c r="R620" i="43"/>
  <c r="AI620" i="43"/>
  <c r="AD620" i="43"/>
  <c r="AB620" i="43"/>
  <c r="AH620" i="43"/>
  <c r="AA620" i="43"/>
  <c r="AG620" i="43"/>
  <c r="Z620" i="43"/>
  <c r="AF620" i="43"/>
  <c r="AA619" i="43"/>
  <c r="R619" i="43"/>
  <c r="AG619" i="43"/>
  <c r="Z619" i="43"/>
  <c r="AF619" i="43"/>
  <c r="AD619" i="43"/>
  <c r="AC619" i="43"/>
  <c r="AI619" i="43"/>
  <c r="AB619" i="43"/>
  <c r="AH619" i="43"/>
  <c r="AA618" i="43"/>
  <c r="R618" i="43"/>
  <c r="AG618" i="43"/>
  <c r="AD618" i="43"/>
  <c r="AC618" i="43"/>
  <c r="AI618" i="43"/>
  <c r="AB618" i="43"/>
  <c r="AH618" i="43"/>
  <c r="Z618" i="43"/>
  <c r="AF618" i="43"/>
  <c r="AC617" i="43"/>
  <c r="R617" i="43"/>
  <c r="AI617" i="43"/>
  <c r="AB617" i="43"/>
  <c r="AH617" i="43"/>
  <c r="AD617" i="43"/>
  <c r="AA617" i="43"/>
  <c r="AG617" i="43"/>
  <c r="Z617" i="43"/>
  <c r="AF617" i="43"/>
  <c r="AC616" i="43"/>
  <c r="R616" i="43"/>
  <c r="AI616" i="43"/>
  <c r="AD616" i="43"/>
  <c r="AB616" i="43"/>
  <c r="AH616" i="43"/>
  <c r="AA616" i="43"/>
  <c r="AG616" i="43"/>
  <c r="Z616" i="43"/>
  <c r="AF616" i="43"/>
  <c r="AA615" i="43"/>
  <c r="R615" i="43"/>
  <c r="AG615" i="43"/>
  <c r="Z615" i="43"/>
  <c r="AF615" i="43"/>
  <c r="AD615" i="43"/>
  <c r="AC615" i="43"/>
  <c r="AI615" i="43"/>
  <c r="AB615" i="43"/>
  <c r="AH615" i="43"/>
  <c r="AA614" i="43"/>
  <c r="R614" i="43"/>
  <c r="AG614" i="43"/>
  <c r="AD614" i="43"/>
  <c r="AC614" i="43"/>
  <c r="AI614" i="43"/>
  <c r="AB614" i="43"/>
  <c r="AH614" i="43"/>
  <c r="Z614" i="43"/>
  <c r="AF614" i="43"/>
  <c r="AC613" i="43"/>
  <c r="R613" i="43"/>
  <c r="AI613" i="43"/>
  <c r="AB613" i="43"/>
  <c r="AH613" i="43"/>
  <c r="AD613" i="43"/>
  <c r="AA613" i="43"/>
  <c r="AG613" i="43"/>
  <c r="Z613" i="43"/>
  <c r="AF613" i="43"/>
  <c r="AC612" i="43"/>
  <c r="R612" i="43"/>
  <c r="AI612" i="43"/>
  <c r="AD612" i="43"/>
  <c r="AB612" i="43"/>
  <c r="AH612" i="43"/>
  <c r="AA612" i="43"/>
  <c r="AG612" i="43"/>
  <c r="Z612" i="43"/>
  <c r="AF612" i="43"/>
  <c r="AA611" i="43"/>
  <c r="R611" i="43"/>
  <c r="AG611" i="43"/>
  <c r="Z611" i="43"/>
  <c r="AF611" i="43"/>
  <c r="AD611" i="43"/>
  <c r="AC611" i="43"/>
  <c r="AI611" i="43"/>
  <c r="AB611" i="43"/>
  <c r="AH611" i="43"/>
  <c r="AA610" i="43"/>
  <c r="R610" i="43"/>
  <c r="AG610" i="43"/>
  <c r="AD610" i="43"/>
  <c r="AC610" i="43"/>
  <c r="AI610" i="43"/>
  <c r="AB610" i="43"/>
  <c r="AH610" i="43"/>
  <c r="Z610" i="43"/>
  <c r="AF610" i="43"/>
  <c r="AC609" i="43"/>
  <c r="R609" i="43"/>
  <c r="AI609" i="43"/>
  <c r="AB609" i="43"/>
  <c r="AH609" i="43"/>
  <c r="AD609" i="43"/>
  <c r="AA609" i="43"/>
  <c r="AG609" i="43"/>
  <c r="Z609" i="43"/>
  <c r="AF609" i="43"/>
  <c r="AC608" i="43"/>
  <c r="R608" i="43"/>
  <c r="AI608" i="43"/>
  <c r="AD608" i="43"/>
  <c r="AB608" i="43"/>
  <c r="AH608" i="43"/>
  <c r="AA608" i="43"/>
  <c r="AG608" i="43"/>
  <c r="Z608" i="43"/>
  <c r="AF608" i="43"/>
  <c r="AA607" i="43"/>
  <c r="R607" i="43"/>
  <c r="AG607" i="43"/>
  <c r="Z607" i="43"/>
  <c r="AF607" i="43"/>
  <c r="AD607" i="43"/>
  <c r="AC607" i="43"/>
  <c r="AI607" i="43"/>
  <c r="AB607" i="43"/>
  <c r="AH607" i="43"/>
  <c r="AA606" i="43"/>
  <c r="R606" i="43"/>
  <c r="AG606" i="43"/>
  <c r="AD606" i="43"/>
  <c r="AC606" i="43"/>
  <c r="AI606" i="43"/>
  <c r="AB606" i="43"/>
  <c r="AH606" i="43"/>
  <c r="Z606" i="43"/>
  <c r="AF606" i="43"/>
  <c r="AC605" i="43"/>
  <c r="R605" i="43"/>
  <c r="AI605" i="43"/>
  <c r="AB605" i="43"/>
  <c r="AH605" i="43"/>
  <c r="AD605" i="43"/>
  <c r="AA605" i="43"/>
  <c r="AG605" i="43"/>
  <c r="Z605" i="43"/>
  <c r="AF605" i="43"/>
  <c r="AC604" i="43"/>
  <c r="R604" i="43"/>
  <c r="AI604" i="43"/>
  <c r="AD604" i="43"/>
  <c r="AB604" i="43"/>
  <c r="AH604" i="43"/>
  <c r="AA604" i="43"/>
  <c r="AG604" i="43"/>
  <c r="Z604" i="43"/>
  <c r="AF604" i="43"/>
  <c r="AA603" i="43"/>
  <c r="R603" i="43"/>
  <c r="AG603" i="43"/>
  <c r="Z603" i="43"/>
  <c r="AF603" i="43"/>
  <c r="AD603" i="43"/>
  <c r="AC603" i="43"/>
  <c r="AI603" i="43"/>
  <c r="AB603" i="43"/>
  <c r="AH603" i="43"/>
  <c r="AA602" i="43"/>
  <c r="R602" i="43"/>
  <c r="AG602" i="43"/>
  <c r="AD602" i="43"/>
  <c r="AC602" i="43"/>
  <c r="AI602" i="43"/>
  <c r="AB602" i="43"/>
  <c r="AH602" i="43"/>
  <c r="Z602" i="43"/>
  <c r="AF602" i="43"/>
  <c r="AC601" i="43"/>
  <c r="R601" i="43"/>
  <c r="AI601" i="43"/>
  <c r="AB601" i="43"/>
  <c r="AH601" i="43"/>
  <c r="AD601" i="43"/>
  <c r="AA601" i="43"/>
  <c r="AG601" i="43"/>
  <c r="Z601" i="43"/>
  <c r="AF601" i="43"/>
  <c r="AC600" i="43"/>
  <c r="R600" i="43"/>
  <c r="AI600" i="43"/>
  <c r="AD600" i="43"/>
  <c r="AB600" i="43"/>
  <c r="AH600" i="43"/>
  <c r="AA600" i="43"/>
  <c r="AG600" i="43"/>
  <c r="Z600" i="43"/>
  <c r="AF600" i="43"/>
  <c r="AA599" i="43"/>
  <c r="R599" i="43"/>
  <c r="AG599" i="43"/>
  <c r="Z599" i="43"/>
  <c r="AF599" i="43"/>
  <c r="AD599" i="43"/>
  <c r="AC599" i="43"/>
  <c r="AI599" i="43"/>
  <c r="AB599" i="43"/>
  <c r="AH599" i="43"/>
  <c r="AA598" i="43"/>
  <c r="R598" i="43"/>
  <c r="AG598" i="43"/>
  <c r="AD598" i="43"/>
  <c r="AC598" i="43"/>
  <c r="AI598" i="43"/>
  <c r="AB598" i="43"/>
  <c r="AH598" i="43"/>
  <c r="Z598" i="43"/>
  <c r="AF598" i="43"/>
  <c r="AC597" i="43"/>
  <c r="R597" i="43"/>
  <c r="AI597" i="43"/>
  <c r="AB597" i="43"/>
  <c r="AH597" i="43"/>
  <c r="AD597" i="43"/>
  <c r="AA597" i="43"/>
  <c r="AG597" i="43"/>
  <c r="Z597" i="43"/>
  <c r="AF597" i="43"/>
  <c r="AC596" i="43"/>
  <c r="R596" i="43"/>
  <c r="AI596" i="43"/>
  <c r="AD596" i="43"/>
  <c r="AB596" i="43"/>
  <c r="AH596" i="43"/>
  <c r="AA596" i="43"/>
  <c r="AG596" i="43"/>
  <c r="Z596" i="43"/>
  <c r="AF596" i="43"/>
  <c r="AA595" i="43"/>
  <c r="R595" i="43"/>
  <c r="AG595" i="43"/>
  <c r="Z595" i="43"/>
  <c r="AF595" i="43"/>
  <c r="AD595" i="43"/>
  <c r="AC595" i="43"/>
  <c r="AI595" i="43"/>
  <c r="AB595" i="43"/>
  <c r="AH595" i="43"/>
  <c r="AA594" i="43"/>
  <c r="R594" i="43"/>
  <c r="AG594" i="43"/>
  <c r="AD594" i="43"/>
  <c r="AC594" i="43"/>
  <c r="AI594" i="43"/>
  <c r="AB594" i="43"/>
  <c r="AH594" i="43"/>
  <c r="Z594" i="43"/>
  <c r="AF594" i="43"/>
  <c r="AB593" i="43"/>
  <c r="R593" i="43"/>
  <c r="AH593" i="43"/>
  <c r="AD593" i="43"/>
  <c r="AC593" i="43"/>
  <c r="AI593" i="43"/>
  <c r="AA593" i="43"/>
  <c r="AG593" i="43"/>
  <c r="Z593" i="43"/>
  <c r="AF593" i="43"/>
  <c r="AC592" i="43"/>
  <c r="R592" i="43"/>
  <c r="AI592" i="43"/>
  <c r="AD592" i="43"/>
  <c r="AB592" i="43"/>
  <c r="AH592" i="43"/>
  <c r="AA592" i="43"/>
  <c r="AG592" i="43"/>
  <c r="Z592" i="43"/>
  <c r="AF592" i="43"/>
  <c r="AA591" i="43"/>
  <c r="R591" i="43"/>
  <c r="AG591" i="43"/>
  <c r="Z591" i="43"/>
  <c r="AF591" i="43"/>
  <c r="AD591" i="43"/>
  <c r="AC591" i="43"/>
  <c r="AI591" i="43"/>
  <c r="AB591" i="43"/>
  <c r="AH591" i="43"/>
  <c r="AA590" i="43"/>
  <c r="R590" i="43"/>
  <c r="AG590" i="43"/>
  <c r="AD590" i="43"/>
  <c r="AC590" i="43"/>
  <c r="AI590" i="43"/>
  <c r="AB590" i="43"/>
  <c r="AH590" i="43"/>
  <c r="Z590" i="43"/>
  <c r="AF590" i="43"/>
  <c r="AC589" i="43"/>
  <c r="R589" i="43"/>
  <c r="AI589" i="43"/>
  <c r="AB589" i="43"/>
  <c r="AH589" i="43"/>
  <c r="AD589" i="43"/>
  <c r="AA589" i="43"/>
  <c r="AG589" i="43"/>
  <c r="Z589" i="43"/>
  <c r="AF589" i="43"/>
  <c r="AC588" i="43"/>
  <c r="R588" i="43"/>
  <c r="AI588" i="43"/>
  <c r="AD588" i="43"/>
  <c r="AB588" i="43"/>
  <c r="AH588" i="43"/>
  <c r="AA588" i="43"/>
  <c r="AG588" i="43"/>
  <c r="Z588" i="43"/>
  <c r="AF588" i="43"/>
  <c r="AA587" i="43"/>
  <c r="R587" i="43"/>
  <c r="AG587" i="43"/>
  <c r="Z587" i="43"/>
  <c r="AF587" i="43"/>
  <c r="AD587" i="43"/>
  <c r="AC587" i="43"/>
  <c r="AI587" i="43"/>
  <c r="AB587" i="43"/>
  <c r="AH587" i="43"/>
  <c r="AA586" i="43"/>
  <c r="R586" i="43"/>
  <c r="AG586" i="43"/>
  <c r="AD586" i="43"/>
  <c r="AC586" i="43"/>
  <c r="AI586" i="43"/>
  <c r="AB586" i="43"/>
  <c r="AH586" i="43"/>
  <c r="Z586" i="43"/>
  <c r="AF586" i="43"/>
  <c r="AC585" i="43"/>
  <c r="R585" i="43"/>
  <c r="AI585" i="43"/>
  <c r="AB585" i="43"/>
  <c r="AH585" i="43"/>
  <c r="AD585" i="43"/>
  <c r="AA585" i="43"/>
  <c r="AG585" i="43"/>
  <c r="Z585" i="43"/>
  <c r="AF585" i="43"/>
  <c r="AC584" i="43"/>
  <c r="R584" i="43"/>
  <c r="AI584" i="43"/>
  <c r="AD584" i="43"/>
  <c r="AB584" i="43"/>
  <c r="AH584" i="43"/>
  <c r="AA584" i="43"/>
  <c r="AG584" i="43"/>
  <c r="Z584" i="43"/>
  <c r="AF584" i="43"/>
  <c r="AA583" i="43"/>
  <c r="R583" i="43"/>
  <c r="AG583" i="43"/>
  <c r="Z583" i="43"/>
  <c r="AF583" i="43"/>
  <c r="AD583" i="43"/>
  <c r="AC583" i="43"/>
  <c r="AI583" i="43"/>
  <c r="AB583" i="43"/>
  <c r="AH583" i="43"/>
  <c r="AA582" i="43"/>
  <c r="R582" i="43"/>
  <c r="AG582" i="43"/>
  <c r="AD582" i="43"/>
  <c r="AC582" i="43"/>
  <c r="AI582" i="43"/>
  <c r="AB582" i="43"/>
  <c r="AH582" i="43"/>
  <c r="Z582" i="43"/>
  <c r="AF582" i="43"/>
  <c r="AC581" i="43"/>
  <c r="R581" i="43"/>
  <c r="AI581" i="43"/>
  <c r="AB581" i="43"/>
  <c r="AH581" i="43"/>
  <c r="AD581" i="43"/>
  <c r="AA581" i="43"/>
  <c r="AG581" i="43"/>
  <c r="Z581" i="43"/>
  <c r="AF581" i="43"/>
  <c r="AB580" i="43"/>
  <c r="R580" i="43"/>
  <c r="AH580" i="43"/>
  <c r="Z580" i="43"/>
  <c r="AF580" i="43"/>
  <c r="AD580" i="43"/>
  <c r="AC580" i="43"/>
  <c r="AI580" i="43"/>
  <c r="AA580" i="43"/>
  <c r="AG580" i="43"/>
  <c r="AC579" i="43"/>
  <c r="R579" i="43"/>
  <c r="AI579" i="43"/>
  <c r="Z579" i="43"/>
  <c r="AF579" i="43"/>
  <c r="AD579" i="43"/>
  <c r="AB579" i="43"/>
  <c r="AH579" i="43"/>
  <c r="AA579" i="43"/>
  <c r="AG579" i="43"/>
  <c r="Z578" i="43"/>
  <c r="R578" i="43"/>
  <c r="AF578" i="43"/>
  <c r="AD578" i="43"/>
  <c r="AC578" i="43"/>
  <c r="AI578" i="43"/>
  <c r="AB578" i="43"/>
  <c r="AH578" i="43"/>
  <c r="AA578" i="43"/>
  <c r="AG578" i="43"/>
  <c r="AA577" i="43"/>
  <c r="R577" i="43"/>
  <c r="AG577" i="43"/>
  <c r="AD577" i="43"/>
  <c r="AC577" i="43"/>
  <c r="AI577" i="43"/>
  <c r="AB577" i="43"/>
  <c r="AH577" i="43"/>
  <c r="Z577" i="43"/>
  <c r="AF577" i="43"/>
  <c r="AB576" i="43"/>
  <c r="R576" i="43"/>
  <c r="AH576" i="43"/>
  <c r="Z576" i="43"/>
  <c r="AF576" i="43"/>
  <c r="AD576" i="43"/>
  <c r="AC576" i="43"/>
  <c r="AI576" i="43"/>
  <c r="AA576" i="43"/>
  <c r="AG576" i="43"/>
  <c r="AC575" i="43"/>
  <c r="R575" i="43"/>
  <c r="AI575" i="43"/>
  <c r="Z575" i="43"/>
  <c r="AF575" i="43"/>
  <c r="AD575" i="43"/>
  <c r="AB575" i="43"/>
  <c r="AH575" i="43"/>
  <c r="AA575" i="43"/>
  <c r="AG575" i="43"/>
  <c r="Z574" i="43"/>
  <c r="R574" i="43"/>
  <c r="AF574" i="43"/>
  <c r="AD574" i="43"/>
  <c r="AC574" i="43"/>
  <c r="AI574" i="43"/>
  <c r="AB574" i="43"/>
  <c r="AH574" i="43"/>
  <c r="AA574" i="43"/>
  <c r="AG574" i="43"/>
  <c r="AA573" i="43"/>
  <c r="R573" i="43"/>
  <c r="AG573" i="43"/>
  <c r="AD573" i="43"/>
  <c r="AC573" i="43"/>
  <c r="AI573" i="43"/>
  <c r="AB573" i="43"/>
  <c r="AH573" i="43"/>
  <c r="Z573" i="43"/>
  <c r="AF573" i="43"/>
  <c r="AB572" i="43"/>
  <c r="R572" i="43"/>
  <c r="AH572" i="43"/>
  <c r="Z572" i="43"/>
  <c r="AF572" i="43"/>
  <c r="AD572" i="43"/>
  <c r="AC572" i="43"/>
  <c r="AI572" i="43"/>
  <c r="AA572" i="43"/>
  <c r="AG572" i="43"/>
  <c r="AC571" i="43"/>
  <c r="R571" i="43"/>
  <c r="AI571" i="43"/>
  <c r="Z571" i="43"/>
  <c r="AF571" i="43"/>
  <c r="AD571" i="43"/>
  <c r="AB571" i="43"/>
  <c r="AH571" i="43"/>
  <c r="AA571" i="43"/>
  <c r="AG571" i="43"/>
  <c r="Z570" i="43"/>
  <c r="R570" i="43"/>
  <c r="AF570" i="43"/>
  <c r="AD570" i="43"/>
  <c r="AC570" i="43"/>
  <c r="AI570" i="43"/>
  <c r="AB570" i="43"/>
  <c r="AH570" i="43"/>
  <c r="AA570" i="43"/>
  <c r="AG570" i="43"/>
  <c r="AA569" i="43"/>
  <c r="R569" i="43"/>
  <c r="AG569" i="43"/>
  <c r="AD569" i="43"/>
  <c r="AC569" i="43"/>
  <c r="AI569" i="43"/>
  <c r="AB569" i="43"/>
  <c r="AH569" i="43"/>
  <c r="Z569" i="43"/>
  <c r="AF569" i="43"/>
  <c r="AB568" i="43"/>
  <c r="R568" i="43"/>
  <c r="AH568" i="43"/>
  <c r="Z568" i="43"/>
  <c r="AF568" i="43"/>
  <c r="AD568" i="43"/>
  <c r="AC568" i="43"/>
  <c r="AI568" i="43"/>
  <c r="AA568" i="43"/>
  <c r="AG568" i="43"/>
  <c r="AC567" i="43"/>
  <c r="R567" i="43"/>
  <c r="AI567" i="43"/>
  <c r="Z567" i="43"/>
  <c r="AF567" i="43"/>
  <c r="AD567" i="43"/>
  <c r="AB567" i="43"/>
  <c r="AH567" i="43"/>
  <c r="AA567" i="43"/>
  <c r="AG567" i="43"/>
  <c r="Z566" i="43"/>
  <c r="R566" i="43"/>
  <c r="AF566" i="43"/>
  <c r="AD566" i="43"/>
  <c r="AC566" i="43"/>
  <c r="AI566" i="43"/>
  <c r="AB566" i="43"/>
  <c r="AH566" i="43"/>
  <c r="AA566" i="43"/>
  <c r="AG566" i="43"/>
  <c r="AA565" i="43"/>
  <c r="R565" i="43"/>
  <c r="AG565" i="43"/>
  <c r="AD565" i="43"/>
  <c r="AC565" i="43"/>
  <c r="AI565" i="43"/>
  <c r="AB565" i="43"/>
  <c r="AH565" i="43"/>
  <c r="Z565" i="43"/>
  <c r="AF565" i="43"/>
  <c r="AB564" i="43"/>
  <c r="R564" i="43"/>
  <c r="AH564" i="43"/>
  <c r="Z564" i="43"/>
  <c r="AF564" i="43"/>
  <c r="AD564" i="43"/>
  <c r="AC564" i="43"/>
  <c r="AI564" i="43"/>
  <c r="AA564" i="43"/>
  <c r="AG564" i="43"/>
  <c r="AC563" i="43"/>
  <c r="R563" i="43"/>
  <c r="AI563" i="43"/>
  <c r="Z563" i="43"/>
  <c r="AF563" i="43"/>
  <c r="AD563" i="43"/>
  <c r="AB563" i="43"/>
  <c r="AH563" i="43"/>
  <c r="AA563" i="43"/>
  <c r="AG563" i="43"/>
  <c r="Z562" i="43"/>
  <c r="R562" i="43"/>
  <c r="AF562" i="43"/>
  <c r="AD562" i="43"/>
  <c r="AC562" i="43"/>
  <c r="AI562" i="43"/>
  <c r="AB562" i="43"/>
  <c r="AH562" i="43"/>
  <c r="AA562" i="43"/>
  <c r="AG562" i="43"/>
  <c r="AA561" i="43"/>
  <c r="R561" i="43"/>
  <c r="AG561" i="43"/>
  <c r="AD561" i="43"/>
  <c r="AC561" i="43"/>
  <c r="AI561" i="43"/>
  <c r="AB561" i="43"/>
  <c r="AH561" i="43"/>
  <c r="Z561" i="43"/>
  <c r="AF561" i="43"/>
  <c r="AB560" i="43"/>
  <c r="R560" i="43"/>
  <c r="AH560" i="43"/>
  <c r="Z560" i="43"/>
  <c r="AF560" i="43"/>
  <c r="AD560" i="43"/>
  <c r="AC560" i="43"/>
  <c r="AI560" i="43"/>
  <c r="AA560" i="43"/>
  <c r="AG560" i="43"/>
  <c r="AC559" i="43"/>
  <c r="R559" i="43"/>
  <c r="AI559" i="43"/>
  <c r="Z559" i="43"/>
  <c r="AF559" i="43"/>
  <c r="AD559" i="43"/>
  <c r="AB559" i="43"/>
  <c r="AH559" i="43"/>
  <c r="AA559" i="43"/>
  <c r="AG559" i="43"/>
  <c r="Z558" i="43"/>
  <c r="R558" i="43"/>
  <c r="AF558" i="43"/>
  <c r="AD558" i="43"/>
  <c r="AC558" i="43"/>
  <c r="AI558" i="43"/>
  <c r="AB558" i="43"/>
  <c r="AH558" i="43"/>
  <c r="AA558" i="43"/>
  <c r="AG558" i="43"/>
  <c r="AA557" i="43"/>
  <c r="R557" i="43"/>
  <c r="AG557" i="43"/>
  <c r="AD557" i="43"/>
  <c r="AC557" i="43"/>
  <c r="AI557" i="43"/>
  <c r="AB557" i="43"/>
  <c r="AH557" i="43"/>
  <c r="Z557" i="43"/>
  <c r="AF557" i="43"/>
  <c r="AB556" i="43"/>
  <c r="R556" i="43"/>
  <c r="AH556" i="43"/>
  <c r="Z556" i="43"/>
  <c r="AF556" i="43"/>
  <c r="AD556" i="43"/>
  <c r="AC556" i="43"/>
  <c r="AI556" i="43"/>
  <c r="AA556" i="43"/>
  <c r="AG556" i="43"/>
  <c r="AC555" i="43"/>
  <c r="R555" i="43"/>
  <c r="AI555" i="43"/>
  <c r="Z555" i="43"/>
  <c r="AF555" i="43"/>
  <c r="AD555" i="43"/>
  <c r="AB555" i="43"/>
  <c r="AH555" i="43"/>
  <c r="AA555" i="43"/>
  <c r="AG555" i="43"/>
  <c r="Z554" i="43"/>
  <c r="R554" i="43"/>
  <c r="AF554" i="43"/>
  <c r="AD554" i="43"/>
  <c r="AC554" i="43"/>
  <c r="AI554" i="43"/>
  <c r="AB554" i="43"/>
  <c r="AH554" i="43"/>
  <c r="AA554" i="43"/>
  <c r="AG554" i="43"/>
  <c r="AA553" i="43"/>
  <c r="R553" i="43"/>
  <c r="AG553" i="43"/>
  <c r="AD553" i="43"/>
  <c r="AC553" i="43"/>
  <c r="AI553" i="43"/>
  <c r="AB553" i="43"/>
  <c r="AH553" i="43"/>
  <c r="Z553" i="43"/>
  <c r="AF553" i="43"/>
  <c r="AB552" i="43"/>
  <c r="R552" i="43"/>
  <c r="AH552" i="43"/>
  <c r="Z552" i="43"/>
  <c r="AF552" i="43"/>
  <c r="AD552" i="43"/>
  <c r="AC552" i="43"/>
  <c r="AI552" i="43"/>
  <c r="AA552" i="43"/>
  <c r="AG552" i="43"/>
  <c r="AC551" i="43"/>
  <c r="R551" i="43"/>
  <c r="AI551" i="43"/>
  <c r="Z551" i="43"/>
  <c r="AF551" i="43"/>
  <c r="AD551" i="43"/>
  <c r="AB551" i="43"/>
  <c r="AH551" i="43"/>
  <c r="AA551" i="43"/>
  <c r="AG551" i="43"/>
  <c r="Z550" i="43"/>
  <c r="R550" i="43"/>
  <c r="AF550" i="43"/>
  <c r="AD550" i="43"/>
  <c r="AC550" i="43"/>
  <c r="AI550" i="43"/>
  <c r="AB550" i="43"/>
  <c r="AH550" i="43"/>
  <c r="AA550" i="43"/>
  <c r="AG550" i="43"/>
  <c r="AA549" i="43"/>
  <c r="R549" i="43"/>
  <c r="AG549" i="43"/>
  <c r="AD549" i="43"/>
  <c r="AC549" i="43"/>
  <c r="AI549" i="43"/>
  <c r="AB549" i="43"/>
  <c r="AH549" i="43"/>
  <c r="Z549" i="43"/>
  <c r="AF549" i="43"/>
  <c r="AB548" i="43"/>
  <c r="R548" i="43"/>
  <c r="AH548" i="43"/>
  <c r="Z548" i="43"/>
  <c r="AF548" i="43"/>
  <c r="AD548" i="43"/>
  <c r="AC548" i="43"/>
  <c r="AI548" i="43"/>
  <c r="AA548" i="43"/>
  <c r="AG548" i="43"/>
  <c r="AC547" i="43"/>
  <c r="R547" i="43"/>
  <c r="AI547" i="43"/>
  <c r="Z547" i="43"/>
  <c r="AF547" i="43"/>
  <c r="AD547" i="43"/>
  <c r="AB547" i="43"/>
  <c r="AH547" i="43"/>
  <c r="AA547" i="43"/>
  <c r="AG547" i="43"/>
  <c r="Z546" i="43"/>
  <c r="R546" i="43"/>
  <c r="AF546" i="43"/>
  <c r="AD546" i="43"/>
  <c r="AC546" i="43"/>
  <c r="AI546" i="43"/>
  <c r="AB546" i="43"/>
  <c r="AH546" i="43"/>
  <c r="AA546" i="43"/>
  <c r="AG546" i="43"/>
  <c r="AA545" i="43"/>
  <c r="R545" i="43"/>
  <c r="AG545" i="43"/>
  <c r="AD545" i="43"/>
  <c r="AC545" i="43"/>
  <c r="AI545" i="43"/>
  <c r="AB545" i="43"/>
  <c r="AH545" i="43"/>
  <c r="Z545" i="43"/>
  <c r="AF545" i="43"/>
  <c r="AB544" i="43"/>
  <c r="R544" i="43"/>
  <c r="AH544" i="43"/>
  <c r="Z544" i="43"/>
  <c r="AF544" i="43"/>
  <c r="AD544" i="43"/>
  <c r="AC544" i="43"/>
  <c r="AI544" i="43"/>
  <c r="AA544" i="43"/>
  <c r="AG544" i="43"/>
  <c r="AC543" i="43"/>
  <c r="R543" i="43"/>
  <c r="AI543" i="43"/>
  <c r="Z543" i="43"/>
  <c r="AF543" i="43"/>
  <c r="AD543" i="43"/>
  <c r="AB543" i="43"/>
  <c r="AH543" i="43"/>
  <c r="AA543" i="43"/>
  <c r="AG543" i="43"/>
  <c r="Z542" i="43"/>
  <c r="R542" i="43"/>
  <c r="AF542" i="43"/>
  <c r="AD542" i="43"/>
  <c r="AC542" i="43"/>
  <c r="AI542" i="43"/>
  <c r="AB542" i="43"/>
  <c r="AH542" i="43"/>
  <c r="AA542" i="43"/>
  <c r="AG542" i="43"/>
  <c r="AA541" i="43"/>
  <c r="R541" i="43"/>
  <c r="AG541" i="43"/>
  <c r="AD541" i="43"/>
  <c r="AC541" i="43"/>
  <c r="AI541" i="43"/>
  <c r="AB541" i="43"/>
  <c r="AH541" i="43"/>
  <c r="Z541" i="43"/>
  <c r="AF541" i="43"/>
  <c r="AB540" i="43"/>
  <c r="R540" i="43"/>
  <c r="AH540" i="43"/>
  <c r="Z540" i="43"/>
  <c r="AF540" i="43"/>
  <c r="AD540" i="43"/>
  <c r="AC540" i="43"/>
  <c r="AI540" i="43"/>
  <c r="AA540" i="43"/>
  <c r="AG540" i="43"/>
  <c r="AC539" i="43"/>
  <c r="R539" i="43"/>
  <c r="AI539" i="43"/>
  <c r="Z539" i="43"/>
  <c r="AF539" i="43"/>
  <c r="AD539" i="43"/>
  <c r="AB539" i="43"/>
  <c r="AH539" i="43"/>
  <c r="AA539" i="43"/>
  <c r="AG539" i="43"/>
  <c r="Z538" i="43"/>
  <c r="R538" i="43"/>
  <c r="AF538" i="43"/>
  <c r="AD538" i="43"/>
  <c r="AC538" i="43"/>
  <c r="AI538" i="43"/>
  <c r="AB538" i="43"/>
  <c r="AH538" i="43"/>
  <c r="AA538" i="43"/>
  <c r="AG538" i="43"/>
  <c r="AA537" i="43"/>
  <c r="R537" i="43"/>
  <c r="AG537" i="43"/>
  <c r="AD537" i="43"/>
  <c r="AC537" i="43"/>
  <c r="AI537" i="43"/>
  <c r="AB537" i="43"/>
  <c r="AH537" i="43"/>
  <c r="Z537" i="43"/>
  <c r="AF537" i="43"/>
  <c r="AB536" i="43"/>
  <c r="R536" i="43"/>
  <c r="AH536" i="43"/>
  <c r="Z536" i="43"/>
  <c r="AF536" i="43"/>
  <c r="AD536" i="43"/>
  <c r="AC536" i="43"/>
  <c r="AI536" i="43"/>
  <c r="AA536" i="43"/>
  <c r="AG536" i="43"/>
  <c r="AC535" i="43"/>
  <c r="R535" i="43"/>
  <c r="AI535" i="43"/>
  <c r="Z535" i="43"/>
  <c r="AF535" i="43"/>
  <c r="AD535" i="43"/>
  <c r="AB535" i="43"/>
  <c r="AH535" i="43"/>
  <c r="AA535" i="43"/>
  <c r="AG535" i="43"/>
  <c r="Z534" i="43"/>
  <c r="R534" i="43"/>
  <c r="AF534" i="43"/>
  <c r="AD534" i="43"/>
  <c r="AC534" i="43"/>
  <c r="AI534" i="43"/>
  <c r="AB534" i="43"/>
  <c r="AH534" i="43"/>
  <c r="AA534" i="43"/>
  <c r="AG534" i="43"/>
  <c r="AA533" i="43"/>
  <c r="R533" i="43"/>
  <c r="AG533" i="43"/>
  <c r="AD533" i="43"/>
  <c r="AC533" i="43"/>
  <c r="AI533" i="43"/>
  <c r="AB533" i="43"/>
  <c r="AH533" i="43"/>
  <c r="Z533" i="43"/>
  <c r="AF533" i="43"/>
  <c r="AB532" i="43"/>
  <c r="R532" i="43"/>
  <c r="AH532" i="43"/>
  <c r="Z532" i="43"/>
  <c r="AF532" i="43"/>
  <c r="AD532" i="43"/>
  <c r="AC532" i="43"/>
  <c r="AI532" i="43"/>
  <c r="AA532" i="43"/>
  <c r="AG532" i="43"/>
  <c r="AC531" i="43"/>
  <c r="R531" i="43"/>
  <c r="AI531" i="43"/>
  <c r="Z531" i="43"/>
  <c r="AF531" i="43"/>
  <c r="AD531" i="43"/>
  <c r="AB531" i="43"/>
  <c r="AH531" i="43"/>
  <c r="AA531" i="43"/>
  <c r="AG531" i="43"/>
  <c r="Z530" i="43"/>
  <c r="R530" i="43"/>
  <c r="AF530" i="43"/>
  <c r="AD530" i="43"/>
  <c r="AC530" i="43"/>
  <c r="AI530" i="43"/>
  <c r="AB530" i="43"/>
  <c r="AH530" i="43"/>
  <c r="AA530" i="43"/>
  <c r="AG530" i="43"/>
  <c r="AA529" i="43"/>
  <c r="R529" i="43"/>
  <c r="AG529" i="43"/>
  <c r="AD529" i="43"/>
  <c r="AC529" i="43"/>
  <c r="AI529" i="43"/>
  <c r="AB529" i="43"/>
  <c r="AH529" i="43"/>
  <c r="Z529" i="43"/>
  <c r="AF529" i="43"/>
  <c r="AB528" i="43"/>
  <c r="R528" i="43"/>
  <c r="AH528" i="43"/>
  <c r="Z528" i="43"/>
  <c r="AF528" i="43"/>
  <c r="AD528" i="43"/>
  <c r="AC528" i="43"/>
  <c r="AI528" i="43"/>
  <c r="AA528" i="43"/>
  <c r="AG528" i="43"/>
  <c r="AC527" i="43"/>
  <c r="R527" i="43"/>
  <c r="AI527" i="43"/>
  <c r="Z527" i="43"/>
  <c r="AF527" i="43"/>
  <c r="AD527" i="43"/>
  <c r="AB527" i="43"/>
  <c r="AH527" i="43"/>
  <c r="AA527" i="43"/>
  <c r="AG527" i="43"/>
  <c r="Z526" i="43"/>
  <c r="R526" i="43"/>
  <c r="AF526" i="43"/>
  <c r="AD526" i="43"/>
  <c r="AC526" i="43"/>
  <c r="AI526" i="43"/>
  <c r="AB526" i="43"/>
  <c r="AH526" i="43"/>
  <c r="AA526" i="43"/>
  <c r="AG526" i="43"/>
  <c r="AA525" i="43"/>
  <c r="R525" i="43"/>
  <c r="AG525" i="43"/>
  <c r="AD525" i="43"/>
  <c r="AC525" i="43"/>
  <c r="AI525" i="43"/>
  <c r="AB525" i="43"/>
  <c r="AH525" i="43"/>
  <c r="Z525" i="43"/>
  <c r="AF525" i="43"/>
  <c r="AB524" i="43"/>
  <c r="R524" i="43"/>
  <c r="AH524" i="43"/>
  <c r="AD524" i="43"/>
  <c r="AC524" i="43"/>
  <c r="AI524" i="43"/>
  <c r="AA524" i="43"/>
  <c r="AG524" i="43"/>
  <c r="Z524" i="43"/>
  <c r="AF524" i="43"/>
  <c r="AC523" i="43"/>
  <c r="R523" i="43"/>
  <c r="AI523" i="43"/>
  <c r="AD523" i="43"/>
  <c r="AB523" i="43"/>
  <c r="AH523" i="43"/>
  <c r="AA523" i="43"/>
  <c r="AG523" i="43"/>
  <c r="Z523" i="43"/>
  <c r="AF523" i="43"/>
  <c r="Z522" i="43"/>
  <c r="R522" i="43"/>
  <c r="AF522" i="43"/>
  <c r="AD522" i="43"/>
  <c r="AC522" i="43"/>
  <c r="AI522" i="43"/>
  <c r="AB522" i="43"/>
  <c r="AH522" i="43"/>
  <c r="AA522" i="43"/>
  <c r="AG522" i="43"/>
  <c r="AA521" i="43"/>
  <c r="R521" i="43"/>
  <c r="AG521" i="43"/>
  <c r="AD521" i="43"/>
  <c r="AC521" i="43"/>
  <c r="AI521" i="43"/>
  <c r="AB521" i="43"/>
  <c r="AH521" i="43"/>
  <c r="Z521" i="43"/>
  <c r="AF521" i="43"/>
  <c r="AB520" i="43"/>
  <c r="R520" i="43"/>
  <c r="AH520" i="43"/>
  <c r="AD520" i="43"/>
  <c r="AC520" i="43"/>
  <c r="AI520" i="43"/>
  <c r="AA520" i="43"/>
  <c r="AG520" i="43"/>
  <c r="Z520" i="43"/>
  <c r="AF520" i="43"/>
  <c r="AC519" i="43"/>
  <c r="R519" i="43"/>
  <c r="AI519" i="43"/>
  <c r="AD519" i="43"/>
  <c r="AB519" i="43"/>
  <c r="AH519" i="43"/>
  <c r="AA519" i="43"/>
  <c r="AG519" i="43"/>
  <c r="Z519" i="43"/>
  <c r="AF519" i="43"/>
  <c r="Z518" i="43"/>
  <c r="R518" i="43"/>
  <c r="AF518" i="43"/>
  <c r="AD518" i="43"/>
  <c r="AC518" i="43"/>
  <c r="AI518" i="43"/>
  <c r="AB518" i="43"/>
  <c r="AH518" i="43"/>
  <c r="AA518" i="43"/>
  <c r="AG518" i="43"/>
  <c r="AA517" i="43"/>
  <c r="R517" i="43"/>
  <c r="AG517" i="43"/>
  <c r="AD517" i="43"/>
  <c r="AC517" i="43"/>
  <c r="AI517" i="43"/>
  <c r="AB517" i="43"/>
  <c r="AH517" i="43"/>
  <c r="Z517" i="43"/>
  <c r="AF517" i="43"/>
  <c r="AB516" i="43"/>
  <c r="R516" i="43"/>
  <c r="AH516" i="43"/>
  <c r="AD516" i="43"/>
  <c r="AC516" i="43"/>
  <c r="AI516" i="43"/>
  <c r="AA516" i="43"/>
  <c r="AG516" i="43"/>
  <c r="Z516" i="43"/>
  <c r="AF516" i="43"/>
  <c r="AC515" i="43"/>
  <c r="R515" i="43"/>
  <c r="AI515" i="43"/>
  <c r="AD515" i="43"/>
  <c r="AB515" i="43"/>
  <c r="AH515" i="43"/>
  <c r="AA515" i="43"/>
  <c r="AG515" i="43"/>
  <c r="Z515" i="43"/>
  <c r="AF515" i="43"/>
  <c r="Z514" i="43"/>
  <c r="R514" i="43"/>
  <c r="AF514" i="43"/>
  <c r="AD514" i="43"/>
  <c r="AC514" i="43"/>
  <c r="AI514" i="43"/>
  <c r="AB514" i="43"/>
  <c r="AH514" i="43"/>
  <c r="AA514" i="43"/>
  <c r="AG514" i="43"/>
  <c r="AA513" i="43"/>
  <c r="R513" i="43"/>
  <c r="AG513" i="43"/>
  <c r="AD513" i="43"/>
  <c r="AC513" i="43"/>
  <c r="AI513" i="43"/>
  <c r="AB513" i="43"/>
  <c r="AH513" i="43"/>
  <c r="Z513" i="43"/>
  <c r="AF513" i="43"/>
  <c r="AB512" i="43"/>
  <c r="R512" i="43"/>
  <c r="AH512" i="43"/>
  <c r="AD512" i="43"/>
  <c r="AC512" i="43"/>
  <c r="AI512" i="43"/>
  <c r="AA512" i="43"/>
  <c r="AG512" i="43"/>
  <c r="Z512" i="43"/>
  <c r="AF512" i="43"/>
  <c r="AC511" i="43"/>
  <c r="R511" i="43"/>
  <c r="AI511" i="43"/>
  <c r="AD511" i="43"/>
  <c r="AB511" i="43"/>
  <c r="AH511" i="43"/>
  <c r="AA511" i="43"/>
  <c r="AG511" i="43"/>
  <c r="Z511" i="43"/>
  <c r="AF511" i="43"/>
  <c r="Z510" i="43"/>
  <c r="R510" i="43"/>
  <c r="AF510" i="43"/>
  <c r="AD510" i="43"/>
  <c r="AC510" i="43"/>
  <c r="AI510" i="43"/>
  <c r="AB510" i="43"/>
  <c r="AH510" i="43"/>
  <c r="AA510" i="43"/>
  <c r="AG510" i="43"/>
  <c r="AA509" i="43"/>
  <c r="R509" i="43"/>
  <c r="AG509" i="43"/>
  <c r="AD509" i="43"/>
  <c r="AC509" i="43"/>
  <c r="AI509" i="43"/>
  <c r="AB509" i="43"/>
  <c r="AH509" i="43"/>
  <c r="Z509" i="43"/>
  <c r="AF509" i="43"/>
  <c r="AB508" i="43"/>
  <c r="R508" i="43"/>
  <c r="AH508" i="43"/>
  <c r="AD508" i="43"/>
  <c r="AC508" i="43"/>
  <c r="AI508" i="43"/>
  <c r="AA508" i="43"/>
  <c r="AG508" i="43"/>
  <c r="Z508" i="43"/>
  <c r="AF508" i="43"/>
  <c r="AC507" i="43"/>
  <c r="R507" i="43"/>
  <c r="AI507" i="43"/>
  <c r="AD507" i="43"/>
  <c r="AB507" i="43"/>
  <c r="AH507" i="43"/>
  <c r="AA507" i="43"/>
  <c r="AG507" i="43"/>
  <c r="Z507" i="43"/>
  <c r="AF507" i="43"/>
  <c r="Z506" i="43"/>
  <c r="R506" i="43"/>
  <c r="AF506" i="43"/>
  <c r="AD506" i="43"/>
  <c r="AC506" i="43"/>
  <c r="AI506" i="43"/>
  <c r="AB506" i="43"/>
  <c r="AH506" i="43"/>
  <c r="AA506" i="43"/>
  <c r="AG506" i="43"/>
  <c r="AA505" i="43"/>
  <c r="R505" i="43"/>
  <c r="AG505" i="43"/>
  <c r="AD505" i="43"/>
  <c r="AC505" i="43"/>
  <c r="AI505" i="43"/>
  <c r="AB505" i="43"/>
  <c r="AH505" i="43"/>
  <c r="Z505" i="43"/>
  <c r="AF505" i="43"/>
  <c r="AB504" i="43"/>
  <c r="R504" i="43"/>
  <c r="AH504" i="43"/>
  <c r="AD504" i="43"/>
  <c r="AC504" i="43"/>
  <c r="AI504" i="43"/>
  <c r="AA504" i="43"/>
  <c r="AG504" i="43"/>
  <c r="Z504" i="43"/>
  <c r="AF504" i="43"/>
  <c r="AC503" i="43"/>
  <c r="R503" i="43"/>
  <c r="AI503" i="43"/>
  <c r="AD503" i="43"/>
  <c r="AB503" i="43"/>
  <c r="AH503" i="43"/>
  <c r="AA503" i="43"/>
  <c r="AG503" i="43"/>
  <c r="Z503" i="43"/>
  <c r="AF503" i="43"/>
  <c r="Z502" i="43"/>
  <c r="R502" i="43"/>
  <c r="AF502" i="43"/>
  <c r="AD502" i="43"/>
  <c r="AC502" i="43"/>
  <c r="AI502" i="43"/>
  <c r="AB502" i="43"/>
  <c r="AH502" i="43"/>
  <c r="AA502" i="43"/>
  <c r="AG502" i="43"/>
  <c r="AA501" i="43"/>
  <c r="R501" i="43"/>
  <c r="AG501" i="43"/>
  <c r="AD501" i="43"/>
  <c r="AC501" i="43"/>
  <c r="AI501" i="43"/>
  <c r="AB501" i="43"/>
  <c r="AH501" i="43"/>
  <c r="Z501" i="43"/>
  <c r="AF501" i="43"/>
  <c r="AB500" i="43"/>
  <c r="R500" i="43"/>
  <c r="AH500" i="43"/>
  <c r="AD500" i="43"/>
  <c r="AC500" i="43"/>
  <c r="AI500" i="43"/>
  <c r="AA500" i="43"/>
  <c r="AG500" i="43"/>
  <c r="Z500" i="43"/>
  <c r="AF500" i="43"/>
  <c r="AC499" i="43"/>
  <c r="R499" i="43"/>
  <c r="AI499" i="43"/>
  <c r="AD499" i="43"/>
  <c r="AB499" i="43"/>
  <c r="AH499" i="43"/>
  <c r="AA499" i="43"/>
  <c r="AG499" i="43"/>
  <c r="Z499" i="43"/>
  <c r="AF499" i="43"/>
  <c r="Z498" i="43"/>
  <c r="R498" i="43"/>
  <c r="AF498" i="43"/>
  <c r="AD498" i="43"/>
  <c r="AC498" i="43"/>
  <c r="AI498" i="43"/>
  <c r="AB498" i="43"/>
  <c r="AH498" i="43"/>
  <c r="AA498" i="43"/>
  <c r="AG498" i="43"/>
  <c r="AA497" i="43"/>
  <c r="R497" i="43"/>
  <c r="AG497" i="43"/>
  <c r="AD497" i="43"/>
  <c r="AC497" i="43"/>
  <c r="AI497" i="43"/>
  <c r="AB497" i="43"/>
  <c r="AH497" i="43"/>
  <c r="Z497" i="43"/>
  <c r="AF497" i="43"/>
  <c r="AB496" i="43"/>
  <c r="R496" i="43"/>
  <c r="AH496" i="43"/>
  <c r="AD496" i="43"/>
  <c r="AC496" i="43"/>
  <c r="AI496" i="43"/>
  <c r="AA496" i="43"/>
  <c r="AG496" i="43"/>
  <c r="Z496" i="43"/>
  <c r="AF496" i="43"/>
  <c r="AC495" i="43"/>
  <c r="R495" i="43"/>
  <c r="AI495" i="43"/>
  <c r="AD495" i="43"/>
  <c r="AB495" i="43"/>
  <c r="AH495" i="43"/>
  <c r="AA495" i="43"/>
  <c r="AG495" i="43"/>
  <c r="Z495" i="43"/>
  <c r="AF495" i="43"/>
  <c r="Z494" i="43"/>
  <c r="R494" i="43"/>
  <c r="AF494" i="43"/>
  <c r="AD494" i="43"/>
  <c r="AC494" i="43"/>
  <c r="AI494" i="43"/>
  <c r="AB494" i="43"/>
  <c r="AH494" i="43"/>
  <c r="AA494" i="43"/>
  <c r="AG494" i="43"/>
  <c r="AA493" i="43"/>
  <c r="R493" i="43"/>
  <c r="AG493" i="43"/>
  <c r="AD493" i="43"/>
  <c r="AC493" i="43"/>
  <c r="AI493" i="43"/>
  <c r="AB493" i="43"/>
  <c r="AH493" i="43"/>
  <c r="Z493" i="43"/>
  <c r="AF493" i="43"/>
  <c r="AB492" i="43"/>
  <c r="R492" i="43"/>
  <c r="AH492" i="43"/>
  <c r="AD492" i="43"/>
  <c r="AC492" i="43"/>
  <c r="AI492" i="43"/>
  <c r="AA492" i="43"/>
  <c r="AG492" i="43"/>
  <c r="Z492" i="43"/>
  <c r="AF492" i="43"/>
  <c r="AC491" i="43"/>
  <c r="R491" i="43"/>
  <c r="AI491" i="43"/>
  <c r="AD491" i="43"/>
  <c r="AB491" i="43"/>
  <c r="AH491" i="43"/>
  <c r="AA491" i="43"/>
  <c r="AG491" i="43"/>
  <c r="Z491" i="43"/>
  <c r="AF491" i="43"/>
  <c r="Z490" i="43"/>
  <c r="R490" i="43"/>
  <c r="AF490" i="43"/>
  <c r="AD490" i="43"/>
  <c r="AC490" i="43"/>
  <c r="AI490" i="43"/>
  <c r="AB490" i="43"/>
  <c r="AH490" i="43"/>
  <c r="AA490" i="43"/>
  <c r="AG490" i="43"/>
  <c r="AA489" i="43"/>
  <c r="R489" i="43"/>
  <c r="AG489" i="43"/>
  <c r="AD489" i="43"/>
  <c r="AC489" i="43"/>
  <c r="AI489" i="43"/>
  <c r="AB489" i="43"/>
  <c r="AH489" i="43"/>
  <c r="Z489" i="43"/>
  <c r="AF489" i="43"/>
  <c r="AB488" i="43"/>
  <c r="R488" i="43"/>
  <c r="AH488" i="43"/>
  <c r="AD488" i="43"/>
  <c r="AC488" i="43"/>
  <c r="AI488" i="43"/>
  <c r="AA488" i="43"/>
  <c r="AG488" i="43"/>
  <c r="Z488" i="43"/>
  <c r="AF488" i="43"/>
  <c r="AC487" i="43"/>
  <c r="R487" i="43"/>
  <c r="AI487" i="43"/>
  <c r="AD487" i="43"/>
  <c r="AB487" i="43"/>
  <c r="AH487" i="43"/>
  <c r="AA487" i="43"/>
  <c r="AG487" i="43"/>
  <c r="Z487" i="43"/>
  <c r="AF487" i="43"/>
  <c r="AB486" i="43"/>
  <c r="R486" i="43"/>
  <c r="AH486" i="43"/>
  <c r="Z486" i="43"/>
  <c r="AF486" i="43"/>
  <c r="AD486" i="43"/>
  <c r="AC486" i="43"/>
  <c r="AI486" i="43"/>
  <c r="AA486" i="43"/>
  <c r="AG486" i="43"/>
  <c r="AA485" i="43"/>
  <c r="R485" i="43"/>
  <c r="AG485" i="43"/>
  <c r="AD485" i="43"/>
  <c r="AC485" i="43"/>
  <c r="AI485" i="43"/>
  <c r="AB485" i="43"/>
  <c r="AH485" i="43"/>
  <c r="Z485" i="43"/>
  <c r="AF485" i="43"/>
  <c r="AB484" i="43"/>
  <c r="R484" i="43"/>
  <c r="AH484" i="43"/>
  <c r="AD484" i="43"/>
  <c r="AC484" i="43"/>
  <c r="AI484" i="43"/>
  <c r="AA484" i="43"/>
  <c r="AG484" i="43"/>
  <c r="Z484" i="43"/>
  <c r="AF484" i="43"/>
  <c r="AC483" i="43"/>
  <c r="R483" i="43"/>
  <c r="AI483" i="43"/>
  <c r="AD483" i="43"/>
  <c r="AB483" i="43"/>
  <c r="AH483" i="43"/>
  <c r="AA483" i="43"/>
  <c r="AG483" i="43"/>
  <c r="Z483" i="43"/>
  <c r="AF483" i="43"/>
  <c r="AB482" i="43"/>
  <c r="R482" i="43"/>
  <c r="AH482" i="43"/>
  <c r="Z482" i="43"/>
  <c r="AF482" i="43"/>
  <c r="AD482" i="43"/>
  <c r="AC482" i="43"/>
  <c r="AI482" i="43"/>
  <c r="AA482" i="43"/>
  <c r="AG482" i="43"/>
  <c r="AA481" i="43"/>
  <c r="R481" i="43"/>
  <c r="AG481" i="43"/>
  <c r="AD481" i="43"/>
  <c r="AC481" i="43"/>
  <c r="AI481" i="43"/>
  <c r="AB481" i="43"/>
  <c r="AH481" i="43"/>
  <c r="Z481" i="43"/>
  <c r="AF481" i="43"/>
  <c r="AB480" i="43"/>
  <c r="R480" i="43"/>
  <c r="AH480" i="43"/>
  <c r="AD480" i="43"/>
  <c r="AC480" i="43"/>
  <c r="AI480" i="43"/>
  <c r="AA480" i="43"/>
  <c r="AG480" i="43"/>
  <c r="Z480" i="43"/>
  <c r="AF480" i="43"/>
  <c r="AC479" i="43"/>
  <c r="R479" i="43"/>
  <c r="AI479" i="43"/>
  <c r="AD479" i="43"/>
  <c r="AB479" i="43"/>
  <c r="AH479" i="43"/>
  <c r="AA479" i="43"/>
  <c r="AG479" i="43"/>
  <c r="Z479" i="43"/>
  <c r="AF479" i="43"/>
  <c r="AB478" i="43"/>
  <c r="R478" i="43"/>
  <c r="AH478" i="43"/>
  <c r="Z478" i="43"/>
  <c r="AF478" i="43"/>
  <c r="AD478" i="43"/>
  <c r="AC478" i="43"/>
  <c r="AI478" i="43"/>
  <c r="AA478" i="43"/>
  <c r="AG478" i="43"/>
  <c r="AA477" i="43"/>
  <c r="R477" i="43"/>
  <c r="AG477" i="43"/>
  <c r="AD477" i="43"/>
  <c r="AC477" i="43"/>
  <c r="AI477" i="43"/>
  <c r="AB477" i="43"/>
  <c r="AH477" i="43"/>
  <c r="Z477" i="43"/>
  <c r="AF477" i="43"/>
  <c r="AB476" i="43"/>
  <c r="R476" i="43"/>
  <c r="AH476" i="43"/>
  <c r="AD476" i="43"/>
  <c r="AC476" i="43"/>
  <c r="AI476" i="43"/>
  <c r="AA476" i="43"/>
  <c r="AG476" i="43"/>
  <c r="Z476" i="43"/>
  <c r="AF476" i="43"/>
  <c r="AC475" i="43"/>
  <c r="R475" i="43"/>
  <c r="AI475" i="43"/>
  <c r="AD475" i="43"/>
  <c r="AB475" i="43"/>
  <c r="AH475" i="43"/>
  <c r="AA475" i="43"/>
  <c r="AG475" i="43"/>
  <c r="Z475" i="43"/>
  <c r="AF475" i="43"/>
  <c r="AB474" i="43"/>
  <c r="R474" i="43"/>
  <c r="AH474" i="43"/>
  <c r="Z474" i="43"/>
  <c r="AF474" i="43"/>
  <c r="AD474" i="43"/>
  <c r="AC474" i="43"/>
  <c r="AI474" i="43"/>
  <c r="AA474" i="43"/>
  <c r="AG474" i="43"/>
  <c r="AA473" i="43"/>
  <c r="R473" i="43"/>
  <c r="AG473" i="43"/>
  <c r="AD473" i="43"/>
  <c r="AC473" i="43"/>
  <c r="AI473" i="43"/>
  <c r="AB473" i="43"/>
  <c r="AH473" i="43"/>
  <c r="Z473" i="43"/>
  <c r="AF473" i="43"/>
  <c r="AB472" i="43"/>
  <c r="R472" i="43"/>
  <c r="AH472" i="43"/>
  <c r="AD472" i="43"/>
  <c r="AC472" i="43"/>
  <c r="AI472" i="43"/>
  <c r="AA472" i="43"/>
  <c r="AG472" i="43"/>
  <c r="Z472" i="43"/>
  <c r="AF472" i="43"/>
  <c r="AC471" i="43"/>
  <c r="R471" i="43"/>
  <c r="AI471" i="43"/>
  <c r="AD471" i="43"/>
  <c r="AB471" i="43"/>
  <c r="AH471" i="43"/>
  <c r="AA471" i="43"/>
  <c r="AG471" i="43"/>
  <c r="Z471" i="43"/>
  <c r="AF471" i="43"/>
  <c r="AB470" i="43"/>
  <c r="R470" i="43"/>
  <c r="AH470" i="43"/>
  <c r="Z470" i="43"/>
  <c r="AF470" i="43"/>
  <c r="AD470" i="43"/>
  <c r="AC470" i="43"/>
  <c r="AI470" i="43"/>
  <c r="AA470" i="43"/>
  <c r="AG470" i="43"/>
  <c r="AA469" i="43"/>
  <c r="R469" i="43"/>
  <c r="AG469" i="43"/>
  <c r="AD469" i="43"/>
  <c r="AC469" i="43"/>
  <c r="AI469" i="43"/>
  <c r="AB469" i="43"/>
  <c r="AH469" i="43"/>
  <c r="Z469" i="43"/>
  <c r="AF469" i="43"/>
  <c r="AB468" i="43"/>
  <c r="R468" i="43"/>
  <c r="AH468" i="43"/>
  <c r="AD468" i="43"/>
  <c r="AC468" i="43"/>
  <c r="AI468" i="43"/>
  <c r="AA468" i="43"/>
  <c r="AG468" i="43"/>
  <c r="Z468" i="43"/>
  <c r="AF468" i="43"/>
  <c r="AC467" i="43"/>
  <c r="R467" i="43"/>
  <c r="AI467" i="43"/>
  <c r="AD467" i="43"/>
  <c r="AB467" i="43"/>
  <c r="AH467" i="43"/>
  <c r="AA467" i="43"/>
  <c r="AG467" i="43"/>
  <c r="Z467" i="43"/>
  <c r="AF467" i="43"/>
  <c r="AB466" i="43"/>
  <c r="R466" i="43"/>
  <c r="AH466" i="43"/>
  <c r="Z466" i="43"/>
  <c r="AF466" i="43"/>
  <c r="AD466" i="43"/>
  <c r="AC466" i="43"/>
  <c r="AI466" i="43"/>
  <c r="AA466" i="43"/>
  <c r="AG466" i="43"/>
  <c r="AA465" i="43"/>
  <c r="R465" i="43"/>
  <c r="AG465" i="43"/>
  <c r="AD465" i="43"/>
  <c r="AC465" i="43"/>
  <c r="AI465" i="43"/>
  <c r="AB465" i="43"/>
  <c r="AH465" i="43"/>
  <c r="Z465" i="43"/>
  <c r="AF465" i="43"/>
  <c r="AB464" i="43"/>
  <c r="R464" i="43"/>
  <c r="AH464" i="43"/>
  <c r="AD464" i="43"/>
  <c r="AC464" i="43"/>
  <c r="AI464" i="43"/>
  <c r="AA464" i="43"/>
  <c r="AG464" i="43"/>
  <c r="Z464" i="43"/>
  <c r="AF464" i="43"/>
  <c r="AC463" i="43"/>
  <c r="R463" i="43"/>
  <c r="AI463" i="43"/>
  <c r="AD463" i="43"/>
  <c r="AB463" i="43"/>
  <c r="AH463" i="43"/>
  <c r="AA463" i="43"/>
  <c r="AG463" i="43"/>
  <c r="Z463" i="43"/>
  <c r="AF463" i="43"/>
  <c r="AB462" i="43"/>
  <c r="R462" i="43"/>
  <c r="AH462" i="43"/>
  <c r="Z462" i="43"/>
  <c r="AF462" i="43"/>
  <c r="AD462" i="43"/>
  <c r="AC462" i="43"/>
  <c r="AI462" i="43"/>
  <c r="AA462" i="43"/>
  <c r="AG462" i="43"/>
  <c r="AA461" i="43"/>
  <c r="R461" i="43"/>
  <c r="AG461" i="43"/>
  <c r="AD461" i="43"/>
  <c r="AC461" i="43"/>
  <c r="AI461" i="43"/>
  <c r="AB461" i="43"/>
  <c r="AH461" i="43"/>
  <c r="Z461" i="43"/>
  <c r="AF461" i="43"/>
  <c r="AB460" i="43"/>
  <c r="R460" i="43"/>
  <c r="AH460" i="43"/>
  <c r="AD460" i="43"/>
  <c r="AC460" i="43"/>
  <c r="AI460" i="43"/>
  <c r="AA460" i="43"/>
  <c r="AG460" i="43"/>
  <c r="Z460" i="43"/>
  <c r="AF460" i="43"/>
  <c r="AC459" i="43"/>
  <c r="R459" i="43"/>
  <c r="AI459" i="43"/>
  <c r="AD459" i="43"/>
  <c r="AB459" i="43"/>
  <c r="AH459" i="43"/>
  <c r="AA459" i="43"/>
  <c r="AG459" i="43"/>
  <c r="Z459" i="43"/>
  <c r="AF459" i="43"/>
  <c r="AB458" i="43"/>
  <c r="R458" i="43"/>
  <c r="AH458" i="43"/>
  <c r="Z458" i="43"/>
  <c r="AF458" i="43"/>
  <c r="AD458" i="43"/>
  <c r="AC458" i="43"/>
  <c r="AI458" i="43"/>
  <c r="AA458" i="43"/>
  <c r="AG458" i="43"/>
  <c r="AA457" i="43"/>
  <c r="R457" i="43"/>
  <c r="AG457" i="43"/>
  <c r="AD457" i="43"/>
  <c r="AC457" i="43"/>
  <c r="AI457" i="43"/>
  <c r="AB457" i="43"/>
  <c r="AH457" i="43"/>
  <c r="Z457" i="43"/>
  <c r="AF457" i="43"/>
  <c r="AB456" i="43"/>
  <c r="R456" i="43"/>
  <c r="AH456" i="43"/>
  <c r="AD456" i="43"/>
  <c r="AC456" i="43"/>
  <c r="AI456" i="43"/>
  <c r="AA456" i="43"/>
  <c r="AG456" i="43"/>
  <c r="Z456" i="43"/>
  <c r="AF456" i="43"/>
  <c r="AC455" i="43"/>
  <c r="R455" i="43"/>
  <c r="AI455" i="43"/>
  <c r="AD455" i="43"/>
  <c r="AB455" i="43"/>
  <c r="AH455" i="43"/>
  <c r="AA455" i="43"/>
  <c r="AG455" i="43"/>
  <c r="Z455" i="43"/>
  <c r="AF455" i="43"/>
  <c r="AB454" i="43"/>
  <c r="R454" i="43"/>
  <c r="AH454" i="43"/>
  <c r="Z454" i="43"/>
  <c r="AF454" i="43"/>
  <c r="AD454" i="43"/>
  <c r="AC454" i="43"/>
  <c r="AI454" i="43"/>
  <c r="AA454" i="43"/>
  <c r="AG454" i="43"/>
  <c r="AA453" i="43"/>
  <c r="R453" i="43"/>
  <c r="AG453" i="43"/>
  <c r="AD453" i="43"/>
  <c r="AC453" i="43"/>
  <c r="AI453" i="43"/>
  <c r="AB453" i="43"/>
  <c r="AH453" i="43"/>
  <c r="Z453" i="43"/>
  <c r="AF453" i="43"/>
  <c r="AD452" i="43"/>
  <c r="AC452" i="43"/>
  <c r="R452" i="43"/>
  <c r="AI452" i="43"/>
  <c r="AB452" i="43"/>
  <c r="AH452" i="43"/>
  <c r="AA452" i="43"/>
  <c r="AG452" i="43"/>
  <c r="Z452" i="43"/>
  <c r="AF452" i="43"/>
  <c r="AC451" i="43"/>
  <c r="R451" i="43"/>
  <c r="AI451" i="43"/>
  <c r="AA451" i="43"/>
  <c r="AG451" i="43"/>
  <c r="Z451" i="43"/>
  <c r="AF451" i="43"/>
  <c r="AD451" i="43"/>
  <c r="AB451" i="43"/>
  <c r="AH451" i="43"/>
  <c r="AA450" i="43"/>
  <c r="R450" i="43"/>
  <c r="AG450" i="43"/>
  <c r="Z450" i="43"/>
  <c r="AF450" i="43"/>
  <c r="AD450" i="43"/>
  <c r="AC450" i="43"/>
  <c r="AI450" i="43"/>
  <c r="AB450" i="43"/>
  <c r="AH450" i="43"/>
  <c r="AB449" i="43"/>
  <c r="R449" i="43"/>
  <c r="AH449" i="43"/>
  <c r="AA449" i="43"/>
  <c r="AG449" i="43"/>
  <c r="AD449" i="43"/>
  <c r="AC449" i="43"/>
  <c r="AI449" i="43"/>
  <c r="Z449" i="43"/>
  <c r="AF449" i="43"/>
  <c r="AC448" i="43"/>
  <c r="R448" i="43"/>
  <c r="AI448" i="43"/>
  <c r="AB448" i="43"/>
  <c r="AH448" i="43"/>
  <c r="AD448" i="43"/>
  <c r="AA448" i="43"/>
  <c r="AG448" i="43"/>
  <c r="Z448" i="43"/>
  <c r="AF448" i="43"/>
  <c r="AC447" i="43"/>
  <c r="R447" i="43"/>
  <c r="AI447" i="43"/>
  <c r="AA447" i="43"/>
  <c r="AG447" i="43"/>
  <c r="Z447" i="43"/>
  <c r="AF447" i="43"/>
  <c r="AD447" i="43"/>
  <c r="AB447" i="43"/>
  <c r="AH447" i="43"/>
  <c r="AA446" i="43"/>
  <c r="R446" i="43"/>
  <c r="AG446" i="43"/>
  <c r="Z446" i="43"/>
  <c r="AF446" i="43"/>
  <c r="AD446" i="43"/>
  <c r="AC446" i="43"/>
  <c r="AI446" i="43"/>
  <c r="AB446" i="43"/>
  <c r="AH446" i="43"/>
  <c r="AB445" i="43"/>
  <c r="R445" i="43"/>
  <c r="AH445" i="43"/>
  <c r="AA445" i="43"/>
  <c r="AG445" i="43"/>
  <c r="AD445" i="43"/>
  <c r="AC445" i="43"/>
  <c r="AI445" i="43"/>
  <c r="Z445" i="43"/>
  <c r="AF445" i="43"/>
  <c r="AC444" i="43"/>
  <c r="R444" i="43"/>
  <c r="AI444" i="43"/>
  <c r="AB444" i="43"/>
  <c r="AH444" i="43"/>
  <c r="AD444" i="43"/>
  <c r="AA444" i="43"/>
  <c r="AG444" i="43"/>
  <c r="Z444" i="43"/>
  <c r="AF444" i="43"/>
  <c r="AC443" i="43"/>
  <c r="R443" i="43"/>
  <c r="AI443" i="43"/>
  <c r="AA443" i="43"/>
  <c r="AG443" i="43"/>
  <c r="Z443" i="43"/>
  <c r="AF443" i="43"/>
  <c r="AD443" i="43"/>
  <c r="AB443" i="43"/>
  <c r="AH443" i="43"/>
  <c r="AA442" i="43"/>
  <c r="R442" i="43"/>
  <c r="AG442" i="43"/>
  <c r="Z442" i="43"/>
  <c r="AF442" i="43"/>
  <c r="AD442" i="43"/>
  <c r="AC442" i="43"/>
  <c r="AI442" i="43"/>
  <c r="AB442" i="43"/>
  <c r="AH442" i="43"/>
  <c r="AB441" i="43"/>
  <c r="R441" i="43"/>
  <c r="AH441" i="43"/>
  <c r="AA441" i="43"/>
  <c r="AG441" i="43"/>
  <c r="AD441" i="43"/>
  <c r="AC441" i="43"/>
  <c r="AI441" i="43"/>
  <c r="Z441" i="43"/>
  <c r="AF441" i="43"/>
  <c r="AC440" i="43"/>
  <c r="R440" i="43"/>
  <c r="AI440" i="43"/>
  <c r="AB440" i="43"/>
  <c r="AH440" i="43"/>
  <c r="AD440" i="43"/>
  <c r="AA440" i="43"/>
  <c r="AG440" i="43"/>
  <c r="Z440" i="43"/>
  <c r="AF440" i="43"/>
  <c r="AC439" i="43"/>
  <c r="R439" i="43"/>
  <c r="AI439" i="43"/>
  <c r="AA439" i="43"/>
  <c r="AG439" i="43"/>
  <c r="Z439" i="43"/>
  <c r="AF439" i="43"/>
  <c r="AD439" i="43"/>
  <c r="AB439" i="43"/>
  <c r="AH439" i="43"/>
  <c r="AA438" i="43"/>
  <c r="R438" i="43"/>
  <c r="AG438" i="43"/>
  <c r="Z438" i="43"/>
  <c r="AF438" i="43"/>
  <c r="AD438" i="43"/>
  <c r="AC438" i="43"/>
  <c r="AI438" i="43"/>
  <c r="AB438" i="43"/>
  <c r="AH438" i="43"/>
  <c r="AB437" i="43"/>
  <c r="R437" i="43"/>
  <c r="AH437" i="43"/>
  <c r="AA437" i="43"/>
  <c r="AG437" i="43"/>
  <c r="AD437" i="43"/>
  <c r="AC437" i="43"/>
  <c r="AI437" i="43"/>
  <c r="Z437" i="43"/>
  <c r="AF437" i="43"/>
  <c r="AC436" i="43"/>
  <c r="R436" i="43"/>
  <c r="AI436" i="43"/>
  <c r="AB436" i="43"/>
  <c r="AH436" i="43"/>
  <c r="AD436" i="43"/>
  <c r="AA436" i="43"/>
  <c r="AG436" i="43"/>
  <c r="Z436" i="43"/>
  <c r="AF436" i="43"/>
  <c r="AC435" i="43"/>
  <c r="R435" i="43"/>
  <c r="AI435" i="43"/>
  <c r="AA435" i="43"/>
  <c r="AG435" i="43"/>
  <c r="Z435" i="43"/>
  <c r="AF435" i="43"/>
  <c r="AD435" i="43"/>
  <c r="AB435" i="43"/>
  <c r="AH435" i="43"/>
  <c r="AA434" i="43"/>
  <c r="R434" i="43"/>
  <c r="AG434" i="43"/>
  <c r="Z434" i="43"/>
  <c r="AF434" i="43"/>
  <c r="AD434" i="43"/>
  <c r="AC434" i="43"/>
  <c r="AI434" i="43"/>
  <c r="AB434" i="43"/>
  <c r="AH434" i="43"/>
  <c r="AB433" i="43"/>
  <c r="R433" i="43"/>
  <c r="AH433" i="43"/>
  <c r="AA433" i="43"/>
  <c r="AG433" i="43"/>
  <c r="AD433" i="43"/>
  <c r="AC433" i="43"/>
  <c r="AI433" i="43"/>
  <c r="Z433" i="43"/>
  <c r="AF433" i="43"/>
  <c r="AC432" i="43"/>
  <c r="R432" i="43"/>
  <c r="AI432" i="43"/>
  <c r="AB432" i="43"/>
  <c r="AH432" i="43"/>
  <c r="AD432" i="43"/>
  <c r="AA432" i="43"/>
  <c r="AG432" i="43"/>
  <c r="Z432" i="43"/>
  <c r="AF432" i="43"/>
  <c r="AC431" i="43"/>
  <c r="R431" i="43"/>
  <c r="AI431" i="43"/>
  <c r="AA431" i="43"/>
  <c r="AG431" i="43"/>
  <c r="Z431" i="43"/>
  <c r="AF431" i="43"/>
  <c r="AD431" i="43"/>
  <c r="AB431" i="43"/>
  <c r="AH431" i="43"/>
  <c r="AA430" i="43"/>
  <c r="R430" i="43"/>
  <c r="AG430" i="43"/>
  <c r="Z430" i="43"/>
  <c r="AF430" i="43"/>
  <c r="AD430" i="43"/>
  <c r="AC430" i="43"/>
  <c r="AI430" i="43"/>
  <c r="AB430" i="43"/>
  <c r="AH430" i="43"/>
  <c r="AB429" i="43"/>
  <c r="R429" i="43"/>
  <c r="AH429" i="43"/>
  <c r="AA429" i="43"/>
  <c r="AG429" i="43"/>
  <c r="AD429" i="43"/>
  <c r="AC429" i="43"/>
  <c r="AI429" i="43"/>
  <c r="Z429" i="43"/>
  <c r="AF429" i="43"/>
  <c r="AC428" i="43"/>
  <c r="R428" i="43"/>
  <c r="AI428" i="43"/>
  <c r="AB428" i="43"/>
  <c r="AH428" i="43"/>
  <c r="AD428" i="43"/>
  <c r="AA428" i="43"/>
  <c r="AG428" i="43"/>
  <c r="Z428" i="43"/>
  <c r="AF428" i="43"/>
  <c r="AC427" i="43"/>
  <c r="R427" i="43"/>
  <c r="AI427" i="43"/>
  <c r="AA427" i="43"/>
  <c r="AG427" i="43"/>
  <c r="Z427" i="43"/>
  <c r="AF427" i="43"/>
  <c r="AD427" i="43"/>
  <c r="AB427" i="43"/>
  <c r="AH427" i="43"/>
  <c r="AA426" i="43"/>
  <c r="R426" i="43"/>
  <c r="AG426" i="43"/>
  <c r="Z426" i="43"/>
  <c r="AF426" i="43"/>
  <c r="AD426" i="43"/>
  <c r="AC426" i="43"/>
  <c r="AI426" i="43"/>
  <c r="AB426" i="43"/>
  <c r="AH426" i="43"/>
  <c r="AB425" i="43"/>
  <c r="R425" i="43"/>
  <c r="AH425" i="43"/>
  <c r="AA425" i="43"/>
  <c r="AG425" i="43"/>
  <c r="AD425" i="43"/>
  <c r="AC425" i="43"/>
  <c r="AI425" i="43"/>
  <c r="Z425" i="43"/>
  <c r="AF425" i="43"/>
  <c r="AC424" i="43"/>
  <c r="R424" i="43"/>
  <c r="AI424" i="43"/>
  <c r="AB424" i="43"/>
  <c r="AH424" i="43"/>
  <c r="AD424" i="43"/>
  <c r="AA424" i="43"/>
  <c r="AG424" i="43"/>
  <c r="Z424" i="43"/>
  <c r="AF424" i="43"/>
  <c r="AC423" i="43"/>
  <c r="R423" i="43"/>
  <c r="AI423" i="43"/>
  <c r="AA423" i="43"/>
  <c r="AG423" i="43"/>
  <c r="Z423" i="43"/>
  <c r="AF423" i="43"/>
  <c r="AD423" i="43"/>
  <c r="AB423" i="43"/>
  <c r="AH423" i="43"/>
  <c r="AA422" i="43"/>
  <c r="R422" i="43"/>
  <c r="AG422" i="43"/>
  <c r="Z422" i="43"/>
  <c r="AF422" i="43"/>
  <c r="AD422" i="43"/>
  <c r="AC422" i="43"/>
  <c r="AI422" i="43"/>
  <c r="AB422" i="43"/>
  <c r="AH422" i="43"/>
  <c r="AB421" i="43"/>
  <c r="R421" i="43"/>
  <c r="AH421" i="43"/>
  <c r="AA421" i="43"/>
  <c r="AG421" i="43"/>
  <c r="AD421" i="43"/>
  <c r="AC421" i="43"/>
  <c r="AI421" i="43"/>
  <c r="Z421" i="43"/>
  <c r="AF421" i="43"/>
  <c r="AC420" i="43"/>
  <c r="R420" i="43"/>
  <c r="AI420" i="43"/>
  <c r="AB420" i="43"/>
  <c r="AH420" i="43"/>
  <c r="AD420" i="43"/>
  <c r="AA420" i="43"/>
  <c r="AG420" i="43"/>
  <c r="Z420" i="43"/>
  <c r="AF420" i="43"/>
  <c r="AC419" i="43"/>
  <c r="R419" i="43"/>
  <c r="AI419" i="43"/>
  <c r="AA419" i="43"/>
  <c r="AG419" i="43"/>
  <c r="Z419" i="43"/>
  <c r="AF419" i="43"/>
  <c r="AD419" i="43"/>
  <c r="AB419" i="43"/>
  <c r="AH419" i="43"/>
  <c r="AA418" i="43"/>
  <c r="R418" i="43"/>
  <c r="AG418" i="43"/>
  <c r="Z418" i="43"/>
  <c r="AF418" i="43"/>
  <c r="AD418" i="43"/>
  <c r="AC418" i="43"/>
  <c r="AI418" i="43"/>
  <c r="AB418" i="43"/>
  <c r="AH418" i="43"/>
  <c r="AB417" i="43"/>
  <c r="R417" i="43"/>
  <c r="AH417" i="43"/>
  <c r="AA417" i="43"/>
  <c r="AG417" i="43"/>
  <c r="AD417" i="43"/>
  <c r="AC417" i="43"/>
  <c r="AI417" i="43"/>
  <c r="Z417" i="43"/>
  <c r="AF417" i="43"/>
  <c r="AC416" i="43"/>
  <c r="R416" i="43"/>
  <c r="AI416" i="43"/>
  <c r="AB416" i="43"/>
  <c r="AH416" i="43"/>
  <c r="AD416" i="43"/>
  <c r="AA416" i="43"/>
  <c r="AG416" i="43"/>
  <c r="Z416" i="43"/>
  <c r="AF416" i="43"/>
  <c r="AC415" i="43"/>
  <c r="R415" i="43"/>
  <c r="AI415" i="43"/>
  <c r="AA415" i="43"/>
  <c r="AG415" i="43"/>
  <c r="Z415" i="43"/>
  <c r="AF415" i="43"/>
  <c r="AD415" i="43"/>
  <c r="AB415" i="43"/>
  <c r="AH415" i="43"/>
  <c r="AA414" i="43"/>
  <c r="R414" i="43"/>
  <c r="AG414" i="43"/>
  <c r="Z414" i="43"/>
  <c r="AF414" i="43"/>
  <c r="AD414" i="43"/>
  <c r="AC414" i="43"/>
  <c r="AI414" i="43"/>
  <c r="AB414" i="43"/>
  <c r="AH414" i="43"/>
  <c r="AB413" i="43"/>
  <c r="R413" i="43"/>
  <c r="AH413" i="43"/>
  <c r="AA413" i="43"/>
  <c r="AG413" i="43"/>
  <c r="AD413" i="43"/>
  <c r="AC413" i="43"/>
  <c r="AI413" i="43"/>
  <c r="Z413" i="43"/>
  <c r="AF413" i="43"/>
  <c r="AC412" i="43"/>
  <c r="R412" i="43"/>
  <c r="AI412" i="43"/>
  <c r="AB412" i="43"/>
  <c r="AH412" i="43"/>
  <c r="AD412" i="43"/>
  <c r="AA412" i="43"/>
  <c r="AG412" i="43"/>
  <c r="Z412" i="43"/>
  <c r="AF412" i="43"/>
  <c r="AC411" i="43"/>
  <c r="R411" i="43"/>
  <c r="AI411" i="43"/>
  <c r="AA411" i="43"/>
  <c r="AG411" i="43"/>
  <c r="Z411" i="43"/>
  <c r="AF411" i="43"/>
  <c r="AD411" i="43"/>
  <c r="AB411" i="43"/>
  <c r="AH411" i="43"/>
  <c r="AA410" i="43"/>
  <c r="R410" i="43"/>
  <c r="AG410" i="43"/>
  <c r="Z410" i="43"/>
  <c r="AF410" i="43"/>
  <c r="AD410" i="43"/>
  <c r="AC410" i="43"/>
  <c r="AI410" i="43"/>
  <c r="AB410" i="43"/>
  <c r="AH410" i="43"/>
  <c r="AB409" i="43"/>
  <c r="R409" i="43"/>
  <c r="AH409" i="43"/>
  <c r="AA409" i="43"/>
  <c r="AG409" i="43"/>
  <c r="AD409" i="43"/>
  <c r="AC409" i="43"/>
  <c r="AI409" i="43"/>
  <c r="Z409" i="43"/>
  <c r="AF409" i="43"/>
  <c r="AC408" i="43"/>
  <c r="R408" i="43"/>
  <c r="AI408" i="43"/>
  <c r="AB408" i="43"/>
  <c r="AH408" i="43"/>
  <c r="AD408" i="43"/>
  <c r="AA408" i="43"/>
  <c r="AG408" i="43"/>
  <c r="Z408" i="43"/>
  <c r="AF408" i="43"/>
  <c r="AC407" i="43"/>
  <c r="R407" i="43"/>
  <c r="AI407" i="43"/>
  <c r="AA407" i="43"/>
  <c r="AG407" i="43"/>
  <c r="Z407" i="43"/>
  <c r="AF407" i="43"/>
  <c r="AD407" i="43"/>
  <c r="AB407" i="43"/>
  <c r="AH407" i="43"/>
  <c r="AA406" i="43"/>
  <c r="R406" i="43"/>
  <c r="AG406" i="43"/>
  <c r="Z406" i="43"/>
  <c r="AF406" i="43"/>
  <c r="AD406" i="43"/>
  <c r="AC406" i="43"/>
  <c r="AI406" i="43"/>
  <c r="AB406" i="43"/>
  <c r="AH406" i="43"/>
  <c r="AB405" i="43"/>
  <c r="R405" i="43"/>
  <c r="AH405" i="43"/>
  <c r="AA405" i="43"/>
  <c r="AG405" i="43"/>
  <c r="AD405" i="43"/>
  <c r="AC405" i="43"/>
  <c r="AI405" i="43"/>
  <c r="Z405" i="43"/>
  <c r="AF405" i="43"/>
  <c r="AC404" i="43"/>
  <c r="R404" i="43"/>
  <c r="AI404" i="43"/>
  <c r="AB404" i="43"/>
  <c r="AH404" i="43"/>
  <c r="AD404" i="43"/>
  <c r="AA404" i="43"/>
  <c r="AG404" i="43"/>
  <c r="Z404" i="43"/>
  <c r="AF404" i="43"/>
  <c r="AC403" i="43"/>
  <c r="R403" i="43"/>
  <c r="AI403" i="43"/>
  <c r="AA403" i="43"/>
  <c r="AG403" i="43"/>
  <c r="Z403" i="43"/>
  <c r="AF403" i="43"/>
  <c r="AD403" i="43"/>
  <c r="AB403" i="43"/>
  <c r="AH403" i="43"/>
  <c r="AA402" i="43"/>
  <c r="R402" i="43"/>
  <c r="AG402" i="43"/>
  <c r="Z402" i="43"/>
  <c r="AF402" i="43"/>
  <c r="AD402" i="43"/>
  <c r="AC402" i="43"/>
  <c r="AI402" i="43"/>
  <c r="AB402" i="43"/>
  <c r="AH402" i="43"/>
  <c r="AB401" i="43"/>
  <c r="R401" i="43"/>
  <c r="AH401" i="43"/>
  <c r="AA401" i="43"/>
  <c r="AG401" i="43"/>
  <c r="AD401" i="43"/>
  <c r="AC401" i="43"/>
  <c r="AI401" i="43"/>
  <c r="Z401" i="43"/>
  <c r="AF401" i="43"/>
  <c r="AC400" i="43"/>
  <c r="R400" i="43"/>
  <c r="AI400" i="43"/>
  <c r="AB400" i="43"/>
  <c r="AH400" i="43"/>
  <c r="AD400" i="43"/>
  <c r="AA400" i="43"/>
  <c r="AG400" i="43"/>
  <c r="Z400" i="43"/>
  <c r="AF400" i="43"/>
  <c r="AC399" i="43"/>
  <c r="R399" i="43"/>
  <c r="AI399" i="43"/>
  <c r="AA399" i="43"/>
  <c r="AG399" i="43"/>
  <c r="Z399" i="43"/>
  <c r="AF399" i="43"/>
  <c r="AD399" i="43"/>
  <c r="AB399" i="43"/>
  <c r="AH399" i="43"/>
  <c r="AA398" i="43"/>
  <c r="R398" i="43"/>
  <c r="AG398" i="43"/>
  <c r="Z398" i="43"/>
  <c r="AF398" i="43"/>
  <c r="AD398" i="43"/>
  <c r="AC398" i="43"/>
  <c r="AI398" i="43"/>
  <c r="AB398" i="43"/>
  <c r="AH398" i="43"/>
  <c r="AB397" i="43"/>
  <c r="R397" i="43"/>
  <c r="AH397" i="43"/>
  <c r="AA397" i="43"/>
  <c r="AG397" i="43"/>
  <c r="AD397" i="43"/>
  <c r="AC397" i="43"/>
  <c r="AI397" i="43"/>
  <c r="Z397" i="43"/>
  <c r="AF397" i="43"/>
  <c r="AB396" i="43"/>
  <c r="R396" i="43"/>
  <c r="AH396" i="43"/>
  <c r="AD396" i="43"/>
  <c r="AC396" i="43"/>
  <c r="AI396" i="43"/>
  <c r="AA396" i="43"/>
  <c r="AG396" i="43"/>
  <c r="Z396" i="43"/>
  <c r="AF396" i="43"/>
  <c r="AC395" i="43"/>
  <c r="R395" i="43"/>
  <c r="AI395" i="43"/>
  <c r="AA395" i="43"/>
  <c r="AG395" i="43"/>
  <c r="AD395" i="43"/>
  <c r="AB395" i="43"/>
  <c r="AH395" i="43"/>
  <c r="Z395" i="43"/>
  <c r="AF395" i="43"/>
  <c r="AA394" i="43"/>
  <c r="R394" i="43"/>
  <c r="AG394" i="43"/>
  <c r="Z394" i="43"/>
  <c r="AF394" i="43"/>
  <c r="AD394" i="43"/>
  <c r="AC394" i="43"/>
  <c r="AI394" i="43"/>
  <c r="AB394" i="43"/>
  <c r="AH394" i="43"/>
  <c r="AA393" i="43"/>
  <c r="R393" i="43"/>
  <c r="AG393" i="43"/>
  <c r="AD393" i="43"/>
  <c r="AC393" i="43"/>
  <c r="AI393" i="43"/>
  <c r="AB393" i="43"/>
  <c r="AH393" i="43"/>
  <c r="Z393" i="43"/>
  <c r="AF393" i="43"/>
  <c r="AB392" i="43"/>
  <c r="R392" i="43"/>
  <c r="AH392" i="43"/>
  <c r="AD392" i="43"/>
  <c r="AC392" i="43"/>
  <c r="AI392" i="43"/>
  <c r="AA392" i="43"/>
  <c r="AG392" i="43"/>
  <c r="Z392" i="43"/>
  <c r="AF392" i="43"/>
  <c r="AC391" i="43"/>
  <c r="R391" i="43"/>
  <c r="AI391" i="43"/>
  <c r="AA391" i="43"/>
  <c r="AG391" i="43"/>
  <c r="AD391" i="43"/>
  <c r="AB391" i="43"/>
  <c r="AH391" i="43"/>
  <c r="Z391" i="43"/>
  <c r="AF391" i="43"/>
  <c r="AA390" i="43"/>
  <c r="R390" i="43"/>
  <c r="AG390" i="43"/>
  <c r="AD390" i="43"/>
  <c r="AC390" i="43"/>
  <c r="AI390" i="43"/>
  <c r="AB390" i="43"/>
  <c r="AH390" i="43"/>
  <c r="Z390" i="43"/>
  <c r="AF390" i="43"/>
  <c r="AB389" i="43"/>
  <c r="R389" i="43"/>
  <c r="AH389" i="43"/>
  <c r="Z389" i="43"/>
  <c r="AF389" i="43"/>
  <c r="AD389" i="43"/>
  <c r="AC389" i="43"/>
  <c r="AI389" i="43"/>
  <c r="AA389" i="43"/>
  <c r="AG389" i="43"/>
  <c r="AC388" i="43"/>
  <c r="R388" i="43"/>
  <c r="AI388" i="43"/>
  <c r="AA388" i="43"/>
  <c r="AG388" i="43"/>
  <c r="AD388" i="43"/>
  <c r="AB388" i="43"/>
  <c r="AH388" i="43"/>
  <c r="Z388" i="43"/>
  <c r="AF388" i="43"/>
  <c r="AB387" i="43"/>
  <c r="R387" i="43"/>
  <c r="AH387" i="43"/>
  <c r="Z387" i="43"/>
  <c r="AF387" i="43"/>
  <c r="AD387" i="43"/>
  <c r="AC387" i="43"/>
  <c r="AI387" i="43"/>
  <c r="AA387" i="43"/>
  <c r="AG387" i="43"/>
  <c r="AC386" i="43"/>
  <c r="R386" i="43"/>
  <c r="AI386" i="43"/>
  <c r="AA386" i="43"/>
  <c r="AG386" i="43"/>
  <c r="AD386" i="43"/>
  <c r="AB386" i="43"/>
  <c r="AH386" i="43"/>
  <c r="Z386" i="43"/>
  <c r="AF386" i="43"/>
  <c r="AB385" i="43"/>
  <c r="R385" i="43"/>
  <c r="AH385" i="43"/>
  <c r="Z385" i="43"/>
  <c r="AF385" i="43"/>
  <c r="AD385" i="43"/>
  <c r="AC385" i="43"/>
  <c r="AI385" i="43"/>
  <c r="AA385" i="43"/>
  <c r="AG385" i="43"/>
  <c r="AC384" i="43"/>
  <c r="R384" i="43"/>
  <c r="AI384" i="43"/>
  <c r="AA384" i="43"/>
  <c r="AG384" i="43"/>
  <c r="AD384" i="43"/>
  <c r="AB384" i="43"/>
  <c r="AH384" i="43"/>
  <c r="Z384" i="43"/>
  <c r="AF384" i="43"/>
  <c r="AB383" i="43"/>
  <c r="R383" i="43"/>
  <c r="AH383" i="43"/>
  <c r="Z383" i="43"/>
  <c r="AF383" i="43"/>
  <c r="AD383" i="43"/>
  <c r="AC383" i="43"/>
  <c r="AI383" i="43"/>
  <c r="AA383" i="43"/>
  <c r="AG383" i="43"/>
  <c r="AC382" i="43"/>
  <c r="R382" i="43"/>
  <c r="AI382" i="43"/>
  <c r="AA382" i="43"/>
  <c r="AG382" i="43"/>
  <c r="AD382" i="43"/>
  <c r="AB382" i="43"/>
  <c r="AH382" i="43"/>
  <c r="Z382" i="43"/>
  <c r="AF382" i="43"/>
  <c r="AB381" i="43"/>
  <c r="R381" i="43"/>
  <c r="AH381" i="43"/>
  <c r="Z381" i="43"/>
  <c r="AF381" i="43"/>
  <c r="AD381" i="43"/>
  <c r="AC381" i="43"/>
  <c r="AI381" i="43"/>
  <c r="AA381" i="43"/>
  <c r="AG381" i="43"/>
  <c r="AA380" i="43"/>
  <c r="R380" i="43"/>
  <c r="AG380" i="43"/>
  <c r="AD380" i="43"/>
  <c r="AC380" i="43"/>
  <c r="AI380" i="43"/>
  <c r="AB380" i="43"/>
  <c r="AH380" i="43"/>
  <c r="Z380" i="43"/>
  <c r="AF380" i="43"/>
  <c r="AB379" i="43"/>
  <c r="R379" i="43"/>
  <c r="AH379" i="43"/>
  <c r="AD379" i="43"/>
  <c r="AC379" i="43"/>
  <c r="AI379" i="43"/>
  <c r="AA379" i="43"/>
  <c r="AG379" i="43"/>
  <c r="Z379" i="43"/>
  <c r="AF379" i="43"/>
  <c r="AC378" i="43"/>
  <c r="R378" i="43"/>
  <c r="AI378" i="43"/>
  <c r="AD378" i="43"/>
  <c r="AB378" i="43"/>
  <c r="AH378" i="43"/>
  <c r="AA378" i="43"/>
  <c r="AG378" i="43"/>
  <c r="Z378" i="43"/>
  <c r="AF378" i="43"/>
  <c r="Z377" i="43"/>
  <c r="R377" i="43"/>
  <c r="AF377" i="43"/>
  <c r="AD377" i="43"/>
  <c r="AC377" i="43"/>
  <c r="AI377" i="43"/>
  <c r="AB377" i="43"/>
  <c r="AH377" i="43"/>
  <c r="AA377" i="43"/>
  <c r="AG377" i="43"/>
  <c r="AA376" i="43"/>
  <c r="R376" i="43"/>
  <c r="AG376" i="43"/>
  <c r="AD376" i="43"/>
  <c r="AC376" i="43"/>
  <c r="AI376" i="43"/>
  <c r="AB376" i="43"/>
  <c r="AH376" i="43"/>
  <c r="Z376" i="43"/>
  <c r="AF376" i="43"/>
  <c r="AB375" i="43"/>
  <c r="R375" i="43"/>
  <c r="AH375" i="43"/>
  <c r="AD375" i="43"/>
  <c r="AC375" i="43"/>
  <c r="AI375" i="43"/>
  <c r="AA375" i="43"/>
  <c r="AG375" i="43"/>
  <c r="Z375" i="43"/>
  <c r="AF375" i="43"/>
  <c r="AC374" i="43"/>
  <c r="R374" i="43"/>
  <c r="AI374" i="43"/>
  <c r="AD374" i="43"/>
  <c r="AB374" i="43"/>
  <c r="AH374" i="43"/>
  <c r="AA374" i="43"/>
  <c r="AG374" i="43"/>
  <c r="Z374" i="43"/>
  <c r="AF374" i="43"/>
  <c r="Z373" i="43"/>
  <c r="R373" i="43"/>
  <c r="AF373" i="43"/>
  <c r="AD373" i="43"/>
  <c r="AC373" i="43"/>
  <c r="AI373" i="43"/>
  <c r="AB373" i="43"/>
  <c r="AH373" i="43"/>
  <c r="AA373" i="43"/>
  <c r="AG373" i="43"/>
  <c r="AA372" i="43"/>
  <c r="R372" i="43"/>
  <c r="AG372" i="43"/>
  <c r="AD372" i="43"/>
  <c r="AC372" i="43"/>
  <c r="AI372" i="43"/>
  <c r="AB372" i="43"/>
  <c r="AH372" i="43"/>
  <c r="Z372" i="43"/>
  <c r="AF372" i="43"/>
  <c r="AB371" i="43"/>
  <c r="R371" i="43"/>
  <c r="AH371" i="43"/>
  <c r="AD371" i="43"/>
  <c r="AC371" i="43"/>
  <c r="AI371" i="43"/>
  <c r="AA371" i="43"/>
  <c r="AG371" i="43"/>
  <c r="Z371" i="43"/>
  <c r="AF371" i="43"/>
  <c r="AC370" i="43"/>
  <c r="R370" i="43"/>
  <c r="AI370" i="43"/>
  <c r="AD370" i="43"/>
  <c r="AB370" i="43"/>
  <c r="AH370" i="43"/>
  <c r="AA370" i="43"/>
  <c r="AG370" i="43"/>
  <c r="Z370" i="43"/>
  <c r="AF370" i="43"/>
  <c r="Z369" i="43"/>
  <c r="R369" i="43"/>
  <c r="AF369" i="43"/>
  <c r="AD369" i="43"/>
  <c r="AC369" i="43"/>
  <c r="AI369" i="43"/>
  <c r="AB369" i="43"/>
  <c r="AH369" i="43"/>
  <c r="AA369" i="43"/>
  <c r="AG369" i="43"/>
  <c r="AA368" i="43"/>
  <c r="R368" i="43"/>
  <c r="AG368" i="43"/>
  <c r="AD368" i="43"/>
  <c r="AC368" i="43"/>
  <c r="AI368" i="43"/>
  <c r="AB368" i="43"/>
  <c r="AH368" i="43"/>
  <c r="Z368" i="43"/>
  <c r="AF368" i="43"/>
  <c r="AB367" i="43"/>
  <c r="R367" i="43"/>
  <c r="AH367" i="43"/>
  <c r="AD367" i="43"/>
  <c r="AC367" i="43"/>
  <c r="AI367" i="43"/>
  <c r="AA367" i="43"/>
  <c r="AG367" i="43"/>
  <c r="Z367" i="43"/>
  <c r="AF367" i="43"/>
  <c r="AC366" i="43"/>
  <c r="R366" i="43"/>
  <c r="AI366" i="43"/>
  <c r="AD366" i="43"/>
  <c r="AB366" i="43"/>
  <c r="AH366" i="43"/>
  <c r="AA366" i="43"/>
  <c r="AG366" i="43"/>
  <c r="Z366" i="43"/>
  <c r="AF366" i="43"/>
  <c r="Z365" i="43"/>
  <c r="R365" i="43"/>
  <c r="AF365" i="43"/>
  <c r="AD365" i="43"/>
  <c r="AC365" i="43"/>
  <c r="AI365" i="43"/>
  <c r="AB365" i="43"/>
  <c r="AH365" i="43"/>
  <c r="AA365" i="43"/>
  <c r="AG365" i="43"/>
  <c r="AA364" i="43"/>
  <c r="R364" i="43"/>
  <c r="AG364" i="43"/>
  <c r="AD364" i="43"/>
  <c r="AC364" i="43"/>
  <c r="AI364" i="43"/>
  <c r="AB364" i="43"/>
  <c r="AH364" i="43"/>
  <c r="Z364" i="43"/>
  <c r="AF364" i="43"/>
  <c r="AB363" i="43"/>
  <c r="R363" i="43"/>
  <c r="AH363" i="43"/>
  <c r="AD363" i="43"/>
  <c r="AC363" i="43"/>
  <c r="AI363" i="43"/>
  <c r="AA363" i="43"/>
  <c r="AG363" i="43"/>
  <c r="Z363" i="43"/>
  <c r="AF363" i="43"/>
  <c r="AC362" i="43"/>
  <c r="R362" i="43"/>
  <c r="AI362" i="43"/>
  <c r="AD362" i="43"/>
  <c r="AB362" i="43"/>
  <c r="AH362" i="43"/>
  <c r="AA362" i="43"/>
  <c r="AG362" i="43"/>
  <c r="Z362" i="43"/>
  <c r="AF362" i="43"/>
  <c r="Z361" i="43"/>
  <c r="R361" i="43"/>
  <c r="AF361" i="43"/>
  <c r="AD361" i="43"/>
  <c r="AC361" i="43"/>
  <c r="AI361" i="43"/>
  <c r="AB361" i="43"/>
  <c r="AH361" i="43"/>
  <c r="AA361" i="43"/>
  <c r="AG361" i="43"/>
  <c r="AA360" i="43"/>
  <c r="R360" i="43"/>
  <c r="AG360" i="43"/>
  <c r="AD360" i="43"/>
  <c r="AC360" i="43"/>
  <c r="AI360" i="43"/>
  <c r="AB360" i="43"/>
  <c r="AH360" i="43"/>
  <c r="Z360" i="43"/>
  <c r="AF360" i="43"/>
  <c r="AB359" i="43"/>
  <c r="R359" i="43"/>
  <c r="AH359" i="43"/>
  <c r="AD359" i="43"/>
  <c r="AC359" i="43"/>
  <c r="AI359" i="43"/>
  <c r="AA359" i="43"/>
  <c r="AG359" i="43"/>
  <c r="Z359" i="43"/>
  <c r="AF359" i="43"/>
  <c r="AC358" i="43"/>
  <c r="R358" i="43"/>
  <c r="AI358" i="43"/>
  <c r="AD358" i="43"/>
  <c r="AB358" i="43"/>
  <c r="AH358" i="43"/>
  <c r="AA358" i="43"/>
  <c r="AG358" i="43"/>
  <c r="Z358" i="43"/>
  <c r="AF358" i="43"/>
  <c r="Z357" i="43"/>
  <c r="R357" i="43"/>
  <c r="AF357" i="43"/>
  <c r="AD357" i="43"/>
  <c r="AC357" i="43"/>
  <c r="AI357" i="43"/>
  <c r="AB357" i="43"/>
  <c r="AH357" i="43"/>
  <c r="AA357" i="43"/>
  <c r="AG357" i="43"/>
  <c r="AA356" i="43"/>
  <c r="R356" i="43"/>
  <c r="AG356" i="43"/>
  <c r="AD356" i="43"/>
  <c r="AC356" i="43"/>
  <c r="AI356" i="43"/>
  <c r="AB356" i="43"/>
  <c r="AH356" i="43"/>
  <c r="Z356" i="43"/>
  <c r="AF356" i="43"/>
  <c r="AB355" i="43"/>
  <c r="R355" i="43"/>
  <c r="AH355" i="43"/>
  <c r="AD355" i="43"/>
  <c r="AC355" i="43"/>
  <c r="AI355" i="43"/>
  <c r="AA355" i="43"/>
  <c r="AG355" i="43"/>
  <c r="Z355" i="43"/>
  <c r="AF355" i="43"/>
  <c r="AC354" i="43"/>
  <c r="R354" i="43"/>
  <c r="AI354" i="43"/>
  <c r="AD354" i="43"/>
  <c r="AB354" i="43"/>
  <c r="AH354" i="43"/>
  <c r="AA354" i="43"/>
  <c r="AG354" i="43"/>
  <c r="Z354" i="43"/>
  <c r="AF354" i="43"/>
  <c r="Z353" i="43"/>
  <c r="R353" i="43"/>
  <c r="AF353" i="43"/>
  <c r="AD353" i="43"/>
  <c r="AC353" i="43"/>
  <c r="AI353" i="43"/>
  <c r="AB353" i="43"/>
  <c r="AH353" i="43"/>
  <c r="AA353" i="43"/>
  <c r="AG353" i="43"/>
  <c r="AA352" i="43"/>
  <c r="R352" i="43"/>
  <c r="AG352" i="43"/>
  <c r="AD352" i="43"/>
  <c r="AC352" i="43"/>
  <c r="AI352" i="43"/>
  <c r="AB352" i="43"/>
  <c r="AH352" i="43"/>
  <c r="Z352" i="43"/>
  <c r="AF352" i="43"/>
  <c r="AB351" i="43"/>
  <c r="R351" i="43"/>
  <c r="AH351" i="43"/>
  <c r="AD351" i="43"/>
  <c r="AC351" i="43"/>
  <c r="AI351" i="43"/>
  <c r="AA351" i="43"/>
  <c r="AG351" i="43"/>
  <c r="Z351" i="43"/>
  <c r="AF351" i="43"/>
  <c r="AC350" i="43"/>
  <c r="R350" i="43"/>
  <c r="AI350" i="43"/>
  <c r="AD350" i="43"/>
  <c r="AB350" i="43"/>
  <c r="AH350" i="43"/>
  <c r="AA350" i="43"/>
  <c r="AG350" i="43"/>
  <c r="Z350" i="43"/>
  <c r="AF350" i="43"/>
  <c r="Z349" i="43"/>
  <c r="R349" i="43"/>
  <c r="AF349" i="43"/>
  <c r="AD349" i="43"/>
  <c r="AC349" i="43"/>
  <c r="AI349" i="43"/>
  <c r="AB349" i="43"/>
  <c r="AH349" i="43"/>
  <c r="AA349" i="43"/>
  <c r="AG349" i="43"/>
  <c r="AA348" i="43"/>
  <c r="R348" i="43"/>
  <c r="AG348" i="43"/>
  <c r="AD348" i="43"/>
  <c r="AC348" i="43"/>
  <c r="AI348" i="43"/>
  <c r="AB348" i="43"/>
  <c r="AH348" i="43"/>
  <c r="Z348" i="43"/>
  <c r="AF348" i="43"/>
  <c r="AB347" i="43"/>
  <c r="R347" i="43"/>
  <c r="AH347" i="43"/>
  <c r="AD347" i="43"/>
  <c r="AC347" i="43"/>
  <c r="AI347" i="43"/>
  <c r="AA347" i="43"/>
  <c r="AG347" i="43"/>
  <c r="Z347" i="43"/>
  <c r="AF347" i="43"/>
  <c r="AC346" i="43"/>
  <c r="R346" i="43"/>
  <c r="AI346" i="43"/>
  <c r="AD346" i="43"/>
  <c r="AB346" i="43"/>
  <c r="AH346" i="43"/>
  <c r="AA346" i="43"/>
  <c r="AG346" i="43"/>
  <c r="Z346" i="43"/>
  <c r="AF346" i="43"/>
  <c r="Z345" i="43"/>
  <c r="R345" i="43"/>
  <c r="AF345" i="43"/>
  <c r="AD345" i="43"/>
  <c r="AC345" i="43"/>
  <c r="AI345" i="43"/>
  <c r="AB345" i="43"/>
  <c r="AH345" i="43"/>
  <c r="AA345" i="43"/>
  <c r="AG345" i="43"/>
  <c r="AA344" i="43"/>
  <c r="R344" i="43"/>
  <c r="AG344" i="43"/>
  <c r="AD344" i="43"/>
  <c r="AC344" i="43"/>
  <c r="AI344" i="43"/>
  <c r="AB344" i="43"/>
  <c r="AH344" i="43"/>
  <c r="Z344" i="43"/>
  <c r="AF344" i="43"/>
  <c r="AB343" i="43"/>
  <c r="R343" i="43"/>
  <c r="AH343" i="43"/>
  <c r="AD343" i="43"/>
  <c r="AC343" i="43"/>
  <c r="AI343" i="43"/>
  <c r="AA343" i="43"/>
  <c r="AG343" i="43"/>
  <c r="Z343" i="43"/>
  <c r="AF343" i="43"/>
  <c r="AC342" i="43"/>
  <c r="R342" i="43"/>
  <c r="AI342" i="43"/>
  <c r="AD342" i="43"/>
  <c r="AB342" i="43"/>
  <c r="AH342" i="43"/>
  <c r="AA342" i="43"/>
  <c r="AG342" i="43"/>
  <c r="Z342" i="43"/>
  <c r="AF342" i="43"/>
  <c r="Z341" i="43"/>
  <c r="R341" i="43"/>
  <c r="AF341" i="43"/>
  <c r="AD341" i="43"/>
  <c r="AC341" i="43"/>
  <c r="AI341" i="43"/>
  <c r="AB341" i="43"/>
  <c r="AH341" i="43"/>
  <c r="AA341" i="43"/>
  <c r="AG341" i="43"/>
  <c r="AA340" i="43"/>
  <c r="R340" i="43"/>
  <c r="AG340" i="43"/>
  <c r="AD340" i="43"/>
  <c r="AC340" i="43"/>
  <c r="AI340" i="43"/>
  <c r="AB340" i="43"/>
  <c r="AH340" i="43"/>
  <c r="Z340" i="43"/>
  <c r="AF340" i="43"/>
  <c r="AB339" i="43"/>
  <c r="R339" i="43"/>
  <c r="AH339" i="43"/>
  <c r="AD339" i="43"/>
  <c r="AC339" i="43"/>
  <c r="AI339" i="43"/>
  <c r="AA339" i="43"/>
  <c r="AG339" i="43"/>
  <c r="Z339" i="43"/>
  <c r="AF339" i="43"/>
  <c r="AC338" i="43"/>
  <c r="R338" i="43"/>
  <c r="AI338" i="43"/>
  <c r="AD338" i="43"/>
  <c r="AB338" i="43"/>
  <c r="AH338" i="43"/>
  <c r="AA338" i="43"/>
  <c r="AG338" i="43"/>
  <c r="Z338" i="43"/>
  <c r="AF338" i="43"/>
  <c r="Z337" i="43"/>
  <c r="R337" i="43"/>
  <c r="AF337" i="43"/>
  <c r="AD337" i="43"/>
  <c r="AC337" i="43"/>
  <c r="AI337" i="43"/>
  <c r="AB337" i="43"/>
  <c r="AH337" i="43"/>
  <c r="AA337" i="43"/>
  <c r="AG337" i="43"/>
  <c r="AA336" i="43"/>
  <c r="R336" i="43"/>
  <c r="AG336" i="43"/>
  <c r="AD336" i="43"/>
  <c r="AC336" i="43"/>
  <c r="AI336" i="43"/>
  <c r="AB336" i="43"/>
  <c r="AH336" i="43"/>
  <c r="Z336" i="43"/>
  <c r="AF336" i="43"/>
  <c r="AB335" i="43"/>
  <c r="R335" i="43"/>
  <c r="AH335" i="43"/>
  <c r="AD335" i="43"/>
  <c r="AC335" i="43"/>
  <c r="AI335" i="43"/>
  <c r="AA335" i="43"/>
  <c r="AG335" i="43"/>
  <c r="Z335" i="43"/>
  <c r="AF335" i="43"/>
  <c r="AC334" i="43"/>
  <c r="R334" i="43"/>
  <c r="AI334" i="43"/>
  <c r="AD334" i="43"/>
  <c r="AB334" i="43"/>
  <c r="AH334" i="43"/>
  <c r="AA334" i="43"/>
  <c r="AG334" i="43"/>
  <c r="Z334" i="43"/>
  <c r="AF334" i="43"/>
  <c r="Z333" i="43"/>
  <c r="R333" i="43"/>
  <c r="AF333" i="43"/>
  <c r="AD333" i="43"/>
  <c r="AC333" i="43"/>
  <c r="AI333" i="43"/>
  <c r="AB333" i="43"/>
  <c r="AH333" i="43"/>
  <c r="AA333" i="43"/>
  <c r="AG333" i="43"/>
  <c r="AA332" i="43"/>
  <c r="R332" i="43"/>
  <c r="AG332" i="43"/>
  <c r="AD332" i="43"/>
  <c r="AC332" i="43"/>
  <c r="AI332" i="43"/>
  <c r="AB332" i="43"/>
  <c r="AH332" i="43"/>
  <c r="Z332" i="43"/>
  <c r="AF332" i="43"/>
  <c r="AB331" i="43"/>
  <c r="R331" i="43"/>
  <c r="AH331" i="43"/>
  <c r="AD331" i="43"/>
  <c r="AC331" i="43"/>
  <c r="AI331" i="43"/>
  <c r="AA331" i="43"/>
  <c r="AG331" i="43"/>
  <c r="Z331" i="43"/>
  <c r="AF331" i="43"/>
  <c r="AC330" i="43"/>
  <c r="R330" i="43"/>
  <c r="AI330" i="43"/>
  <c r="AD330" i="43"/>
  <c r="AB330" i="43"/>
  <c r="AH330" i="43"/>
  <c r="AA330" i="43"/>
  <c r="AG330" i="43"/>
  <c r="Z330" i="43"/>
  <c r="AF330" i="43"/>
  <c r="Z329" i="43"/>
  <c r="R329" i="43"/>
  <c r="AF329" i="43"/>
  <c r="AD329" i="43"/>
  <c r="AC329" i="43"/>
  <c r="AI329" i="43"/>
  <c r="AB329" i="43"/>
  <c r="AH329" i="43"/>
  <c r="AA329" i="43"/>
  <c r="AG329" i="43"/>
  <c r="AA328" i="43"/>
  <c r="R328" i="43"/>
  <c r="AG328" i="43"/>
  <c r="AD328" i="43"/>
  <c r="AC328" i="43"/>
  <c r="AI328" i="43"/>
  <c r="AB328" i="43"/>
  <c r="AH328" i="43"/>
  <c r="Z328" i="43"/>
  <c r="AF328" i="43"/>
  <c r="AB327" i="43"/>
  <c r="R327" i="43"/>
  <c r="AH327" i="43"/>
  <c r="AD327" i="43"/>
  <c r="AC327" i="43"/>
  <c r="AI327" i="43"/>
  <c r="AA327" i="43"/>
  <c r="AG327" i="43"/>
  <c r="Z327" i="43"/>
  <c r="AF327" i="43"/>
  <c r="AC326" i="43"/>
  <c r="R326" i="43"/>
  <c r="AI326" i="43"/>
  <c r="AD326" i="43"/>
  <c r="AB326" i="43"/>
  <c r="AH326" i="43"/>
  <c r="AA326" i="43"/>
  <c r="AG326" i="43"/>
  <c r="Z326" i="43"/>
  <c r="AF326" i="43"/>
  <c r="Z325" i="43"/>
  <c r="R325" i="43"/>
  <c r="AF325" i="43"/>
  <c r="AD325" i="43"/>
  <c r="AC325" i="43"/>
  <c r="AI325" i="43"/>
  <c r="AB325" i="43"/>
  <c r="AH325" i="43"/>
  <c r="AA325" i="43"/>
  <c r="AG325" i="43"/>
  <c r="AA324" i="43"/>
  <c r="R324" i="43"/>
  <c r="AG324" i="43"/>
  <c r="AD324" i="43"/>
  <c r="AC324" i="43"/>
  <c r="AI324" i="43"/>
  <c r="AB324" i="43"/>
  <c r="AH324" i="43"/>
  <c r="Z324" i="43"/>
  <c r="AF324" i="43"/>
  <c r="AB323" i="43"/>
  <c r="R323" i="43"/>
  <c r="AH323" i="43"/>
  <c r="AD323" i="43"/>
  <c r="AC323" i="43"/>
  <c r="AI323" i="43"/>
  <c r="AA323" i="43"/>
  <c r="AG323" i="43"/>
  <c r="Z323" i="43"/>
  <c r="AF323" i="43"/>
  <c r="AC322" i="43"/>
  <c r="R322" i="43"/>
  <c r="AI322" i="43"/>
  <c r="AD322" i="43"/>
  <c r="AB322" i="43"/>
  <c r="AH322" i="43"/>
  <c r="AA322" i="43"/>
  <c r="AG322" i="43"/>
  <c r="Z322" i="43"/>
  <c r="AF322" i="43"/>
  <c r="Z321" i="43"/>
  <c r="R321" i="43"/>
  <c r="AF321" i="43"/>
  <c r="AD321" i="43"/>
  <c r="AC321" i="43"/>
  <c r="AI321" i="43"/>
  <c r="AB321" i="43"/>
  <c r="AH321" i="43"/>
  <c r="AA321" i="43"/>
  <c r="AG321" i="43"/>
  <c r="AA320" i="43"/>
  <c r="R320" i="43"/>
  <c r="AG320" i="43"/>
  <c r="AD320" i="43"/>
  <c r="AC320" i="43"/>
  <c r="AI320" i="43"/>
  <c r="AB320" i="43"/>
  <c r="AH320" i="43"/>
  <c r="Z320" i="43"/>
  <c r="AF320" i="43"/>
  <c r="AB319" i="43"/>
  <c r="R319" i="43"/>
  <c r="AH319" i="43"/>
  <c r="AD319" i="43"/>
  <c r="AC319" i="43"/>
  <c r="AI319" i="43"/>
  <c r="AA319" i="43"/>
  <c r="AG319" i="43"/>
  <c r="Z319" i="43"/>
  <c r="AF319" i="43"/>
  <c r="AC318" i="43"/>
  <c r="R318" i="43"/>
  <c r="AI318" i="43"/>
  <c r="AD318" i="43"/>
  <c r="AB318" i="43"/>
  <c r="AH318" i="43"/>
  <c r="AA318" i="43"/>
  <c r="AG318" i="43"/>
  <c r="Z318" i="43"/>
  <c r="AF318" i="43"/>
  <c r="Z317" i="43"/>
  <c r="R317" i="43"/>
  <c r="AF317" i="43"/>
  <c r="AD317" i="43"/>
  <c r="AC317" i="43"/>
  <c r="AI317" i="43"/>
  <c r="AB317" i="43"/>
  <c r="AH317" i="43"/>
  <c r="AA317" i="43"/>
  <c r="AG317" i="43"/>
  <c r="AA316" i="43"/>
  <c r="R316" i="43"/>
  <c r="AG316" i="43"/>
  <c r="AD316" i="43"/>
  <c r="AC316" i="43"/>
  <c r="AI316" i="43"/>
  <c r="AB316" i="43"/>
  <c r="AH316" i="43"/>
  <c r="Z316" i="43"/>
  <c r="AF316" i="43"/>
  <c r="AB315" i="43"/>
  <c r="R315" i="43"/>
  <c r="AH315" i="43"/>
  <c r="AD315" i="43"/>
  <c r="AC315" i="43"/>
  <c r="AI315" i="43"/>
  <c r="AA315" i="43"/>
  <c r="AG315" i="43"/>
  <c r="Z315" i="43"/>
  <c r="AF315" i="43"/>
  <c r="AC314" i="43"/>
  <c r="R314" i="43"/>
  <c r="AI314" i="43"/>
  <c r="AD314" i="43"/>
  <c r="AB314" i="43"/>
  <c r="AH314" i="43"/>
  <c r="AA314" i="43"/>
  <c r="AG314" i="43"/>
  <c r="Z314" i="43"/>
  <c r="AF314" i="43"/>
  <c r="Z313" i="43"/>
  <c r="R313" i="43"/>
  <c r="AF313" i="43"/>
  <c r="AD313" i="43"/>
  <c r="AC313" i="43"/>
  <c r="AI313" i="43"/>
  <c r="AB313" i="43"/>
  <c r="AH313" i="43"/>
  <c r="AA313" i="43"/>
  <c r="AG313" i="43"/>
  <c r="AA312" i="43"/>
  <c r="R312" i="43"/>
  <c r="AG312" i="43"/>
  <c r="AD312" i="43"/>
  <c r="AC312" i="43"/>
  <c r="AI312" i="43"/>
  <c r="AB312" i="43"/>
  <c r="AH312" i="43"/>
  <c r="Z312" i="43"/>
  <c r="AF312" i="43"/>
  <c r="AB311" i="43"/>
  <c r="R311" i="43"/>
  <c r="AH311" i="43"/>
  <c r="AD311" i="43"/>
  <c r="AC311" i="43"/>
  <c r="AI311" i="43"/>
  <c r="AA311" i="43"/>
  <c r="AG311" i="43"/>
  <c r="Z311" i="43"/>
  <c r="AF311" i="43"/>
  <c r="AC310" i="43"/>
  <c r="R310" i="43"/>
  <c r="AI310" i="43"/>
  <c r="AD310" i="43"/>
  <c r="AB310" i="43"/>
  <c r="AH310" i="43"/>
  <c r="AA310" i="43"/>
  <c r="AG310" i="43"/>
  <c r="Z310" i="43"/>
  <c r="AF310" i="43"/>
  <c r="Z309" i="43"/>
  <c r="R309" i="43"/>
  <c r="AF309" i="43"/>
  <c r="AD309" i="43"/>
  <c r="AC309" i="43"/>
  <c r="AI309" i="43"/>
  <c r="AB309" i="43"/>
  <c r="AH309" i="43"/>
  <c r="AA309" i="43"/>
  <c r="AG309" i="43"/>
  <c r="AA308" i="43"/>
  <c r="R308" i="43"/>
  <c r="AG308" i="43"/>
  <c r="AD308" i="43"/>
  <c r="AC308" i="43"/>
  <c r="AI308" i="43"/>
  <c r="AB308" i="43"/>
  <c r="AH308" i="43"/>
  <c r="Z308" i="43"/>
  <c r="AF308" i="43"/>
  <c r="AB307" i="43"/>
  <c r="R307" i="43"/>
  <c r="AH307" i="43"/>
  <c r="AD307" i="43"/>
  <c r="AC307" i="43"/>
  <c r="AI307" i="43"/>
  <c r="AA307" i="43"/>
  <c r="AG307" i="43"/>
  <c r="Z307" i="43"/>
  <c r="AF307" i="43"/>
  <c r="AC306" i="43"/>
  <c r="R306" i="43"/>
  <c r="AI306" i="43"/>
  <c r="AD306" i="43"/>
  <c r="AB306" i="43"/>
  <c r="AH306" i="43"/>
  <c r="AA306" i="43"/>
  <c r="AG306" i="43"/>
  <c r="Z306" i="43"/>
  <c r="AF306" i="43"/>
  <c r="Z305" i="43"/>
  <c r="R305" i="43"/>
  <c r="AF305" i="43"/>
  <c r="AD305" i="43"/>
  <c r="AC305" i="43"/>
  <c r="AI305" i="43"/>
  <c r="AB305" i="43"/>
  <c r="AH305" i="43"/>
  <c r="AA305" i="43"/>
  <c r="AG305" i="43"/>
  <c r="AA304" i="43"/>
  <c r="R304" i="43"/>
  <c r="AG304" i="43"/>
  <c r="AD304" i="43"/>
  <c r="AC304" i="43"/>
  <c r="AI304" i="43"/>
  <c r="AB304" i="43"/>
  <c r="AH304" i="43"/>
  <c r="Z304" i="43"/>
  <c r="AF304" i="43"/>
  <c r="AB303" i="43"/>
  <c r="R303" i="43"/>
  <c r="AH303" i="43"/>
  <c r="AD303" i="43"/>
  <c r="AC303" i="43"/>
  <c r="AI303" i="43"/>
  <c r="AA303" i="43"/>
  <c r="AG303" i="43"/>
  <c r="Z303" i="43"/>
  <c r="AF303" i="43"/>
  <c r="AC302" i="43"/>
  <c r="R302" i="43"/>
  <c r="AI302" i="43"/>
  <c r="AD302" i="43"/>
  <c r="AB302" i="43"/>
  <c r="AH302" i="43"/>
  <c r="AA302" i="43"/>
  <c r="AG302" i="43"/>
  <c r="Z302" i="43"/>
  <c r="AF302" i="43"/>
  <c r="Z301" i="43"/>
  <c r="R301" i="43"/>
  <c r="AF301" i="43"/>
  <c r="AD301" i="43"/>
  <c r="AC301" i="43"/>
  <c r="AI301" i="43"/>
  <c r="AB301" i="43"/>
  <c r="AH301" i="43"/>
  <c r="AA301" i="43"/>
  <c r="AG301" i="43"/>
  <c r="AA300" i="43"/>
  <c r="R300" i="43"/>
  <c r="AG300" i="43"/>
  <c r="AD300" i="43"/>
  <c r="AC300" i="43"/>
  <c r="AI300" i="43"/>
  <c r="AB300" i="43"/>
  <c r="AH300" i="43"/>
  <c r="Z300" i="43"/>
  <c r="AF300" i="43"/>
  <c r="AB299" i="43"/>
  <c r="R299" i="43"/>
  <c r="AH299" i="43"/>
  <c r="AD299" i="43"/>
  <c r="AC299" i="43"/>
  <c r="AI299" i="43"/>
  <c r="AA299" i="43"/>
  <c r="AG299" i="43"/>
  <c r="Z299" i="43"/>
  <c r="AF299" i="43"/>
  <c r="AC298" i="43"/>
  <c r="R298" i="43"/>
  <c r="AI298" i="43"/>
  <c r="AD298" i="43"/>
  <c r="AB298" i="43"/>
  <c r="AH298" i="43"/>
  <c r="AA298" i="43"/>
  <c r="AG298" i="43"/>
  <c r="Z298" i="43"/>
  <c r="AF298" i="43"/>
  <c r="Z297" i="43"/>
  <c r="R297" i="43"/>
  <c r="AF297" i="43"/>
  <c r="AD297" i="43"/>
  <c r="AC297" i="43"/>
  <c r="AI297" i="43"/>
  <c r="AB297" i="43"/>
  <c r="AH297" i="43"/>
  <c r="AA297" i="43"/>
  <c r="AG297" i="43"/>
  <c r="AA296" i="43"/>
  <c r="R296" i="43"/>
  <c r="AG296" i="43"/>
  <c r="AD296" i="43"/>
  <c r="AC296" i="43"/>
  <c r="AI296" i="43"/>
  <c r="AB296" i="43"/>
  <c r="AH296" i="43"/>
  <c r="Z296" i="43"/>
  <c r="AF296" i="43"/>
  <c r="AB295" i="43"/>
  <c r="R295" i="43"/>
  <c r="AH295" i="43"/>
  <c r="AD295" i="43"/>
  <c r="AC295" i="43"/>
  <c r="AI295" i="43"/>
  <c r="AA295" i="43"/>
  <c r="AG295" i="43"/>
  <c r="Z295" i="43"/>
  <c r="AF295" i="43"/>
  <c r="AC294" i="43"/>
  <c r="R294" i="43"/>
  <c r="AI294" i="43"/>
  <c r="AD294" i="43"/>
  <c r="AB294" i="43"/>
  <c r="AH294" i="43"/>
  <c r="AA294" i="43"/>
  <c r="AG294" i="43"/>
  <c r="Z294" i="43"/>
  <c r="AF294" i="43"/>
  <c r="Z293" i="43"/>
  <c r="R293" i="43"/>
  <c r="AF293" i="43"/>
  <c r="AD293" i="43"/>
  <c r="AC293" i="43"/>
  <c r="AI293" i="43"/>
  <c r="AB293" i="43"/>
  <c r="AH293" i="43"/>
  <c r="AA293" i="43"/>
  <c r="AG293" i="43"/>
  <c r="AA292" i="43"/>
  <c r="R292" i="43"/>
  <c r="AG292" i="43"/>
  <c r="AD292" i="43"/>
  <c r="AC292" i="43"/>
  <c r="AI292" i="43"/>
  <c r="AB292" i="43"/>
  <c r="AH292" i="43"/>
  <c r="Z292" i="43"/>
  <c r="AF292" i="43"/>
  <c r="AB291" i="43"/>
  <c r="R291" i="43"/>
  <c r="AH291" i="43"/>
  <c r="AD291" i="43"/>
  <c r="AC291" i="43"/>
  <c r="AI291" i="43"/>
  <c r="AA291" i="43"/>
  <c r="AG291" i="43"/>
  <c r="Z291" i="43"/>
  <c r="AF291" i="43"/>
  <c r="AC290" i="43"/>
  <c r="R290" i="43"/>
  <c r="AI290" i="43"/>
  <c r="AD290" i="43"/>
  <c r="AB290" i="43"/>
  <c r="AH290" i="43"/>
  <c r="AA290" i="43"/>
  <c r="AG290" i="43"/>
  <c r="Z290" i="43"/>
  <c r="AF290" i="43"/>
  <c r="Z289" i="43"/>
  <c r="R289" i="43"/>
  <c r="AF289" i="43"/>
  <c r="AD289" i="43"/>
  <c r="AC289" i="43"/>
  <c r="AI289" i="43"/>
  <c r="AB289" i="43"/>
  <c r="AH289" i="43"/>
  <c r="AA289" i="43"/>
  <c r="AG289" i="43"/>
  <c r="AA288" i="43"/>
  <c r="R288" i="43"/>
  <c r="AG288" i="43"/>
  <c r="AD288" i="43"/>
  <c r="AC288" i="43"/>
  <c r="AI288" i="43"/>
  <c r="AB288" i="43"/>
  <c r="AH288" i="43"/>
  <c r="Z288" i="43"/>
  <c r="AF288" i="43"/>
  <c r="AB287" i="43"/>
  <c r="R287" i="43"/>
  <c r="AH287" i="43"/>
  <c r="AD287" i="43"/>
  <c r="AC287" i="43"/>
  <c r="AI287" i="43"/>
  <c r="AA287" i="43"/>
  <c r="AG287" i="43"/>
  <c r="Z287" i="43"/>
  <c r="AF287" i="43"/>
  <c r="AC286" i="43"/>
  <c r="R286" i="43"/>
  <c r="AI286" i="43"/>
  <c r="AD286" i="43"/>
  <c r="AB286" i="43"/>
  <c r="AH286" i="43"/>
  <c r="AA286" i="43"/>
  <c r="AG286" i="43"/>
  <c r="Z286" i="43"/>
  <c r="AF286" i="43"/>
  <c r="Z285" i="43"/>
  <c r="R285" i="43"/>
  <c r="AF285" i="43"/>
  <c r="AD285" i="43"/>
  <c r="AC285" i="43"/>
  <c r="AI285" i="43"/>
  <c r="AB285" i="43"/>
  <c r="AH285" i="43"/>
  <c r="AA285" i="43"/>
  <c r="AG285" i="43"/>
  <c r="AA284" i="43"/>
  <c r="R284" i="43"/>
  <c r="AG284" i="43"/>
  <c r="AD284" i="43"/>
  <c r="AC284" i="43"/>
  <c r="AI284" i="43"/>
  <c r="AB284" i="43"/>
  <c r="AH284" i="43"/>
  <c r="Z284" i="43"/>
  <c r="AF284" i="43"/>
  <c r="AB283" i="43"/>
  <c r="R283" i="43"/>
  <c r="AH283" i="43"/>
  <c r="AD283" i="43"/>
  <c r="AC283" i="43"/>
  <c r="AI283" i="43"/>
  <c r="AA283" i="43"/>
  <c r="AG283" i="43"/>
  <c r="Z283" i="43"/>
  <c r="AF283" i="43"/>
  <c r="AC282" i="43"/>
  <c r="R282" i="43"/>
  <c r="AI282" i="43"/>
  <c r="AD282" i="43"/>
  <c r="AB282" i="43"/>
  <c r="AH282" i="43"/>
  <c r="AA282" i="43"/>
  <c r="AG282" i="43"/>
  <c r="Z282" i="43"/>
  <c r="AF282" i="43"/>
  <c r="Z281" i="43"/>
  <c r="R281" i="43"/>
  <c r="AF281" i="43"/>
  <c r="AD281" i="43"/>
  <c r="AC281" i="43"/>
  <c r="AI281" i="43"/>
  <c r="AB281" i="43"/>
  <c r="AH281" i="43"/>
  <c r="AA281" i="43"/>
  <c r="AG281" i="43"/>
  <c r="AA280" i="43"/>
  <c r="R280" i="43"/>
  <c r="AG280" i="43"/>
  <c r="AD280" i="43"/>
  <c r="AC280" i="43"/>
  <c r="AI280" i="43"/>
  <c r="AB280" i="43"/>
  <c r="AH280" i="43"/>
  <c r="Z280" i="43"/>
  <c r="AF280" i="43"/>
  <c r="AB279" i="43"/>
  <c r="R279" i="43"/>
  <c r="AH279" i="43"/>
  <c r="AD279" i="43"/>
  <c r="AC279" i="43"/>
  <c r="AI279" i="43"/>
  <c r="AA279" i="43"/>
  <c r="AG279" i="43"/>
  <c r="Z279" i="43"/>
  <c r="AF279" i="43"/>
  <c r="AC278" i="43"/>
  <c r="R278" i="43"/>
  <c r="AI278" i="43"/>
  <c r="AD278" i="43"/>
  <c r="AB278" i="43"/>
  <c r="AH278" i="43"/>
  <c r="AA278" i="43"/>
  <c r="AG278" i="43"/>
  <c r="Z278" i="43"/>
  <c r="AF278" i="43"/>
  <c r="Z277" i="43"/>
  <c r="R277" i="43"/>
  <c r="AF277" i="43"/>
  <c r="AD277" i="43"/>
  <c r="AC277" i="43"/>
  <c r="B3" i="16"/>
  <c r="C3" i="16"/>
  <c r="D3" i="16"/>
  <c r="E3" i="16"/>
  <c r="F3" i="16"/>
  <c r="B4" i="16"/>
  <c r="C4" i="16"/>
  <c r="D4" i="16"/>
  <c r="E4" i="16"/>
  <c r="F4" i="16"/>
  <c r="B5" i="16"/>
  <c r="C5" i="16"/>
  <c r="D5" i="16"/>
  <c r="E5" i="16"/>
  <c r="F5" i="16"/>
  <c r="B6" i="16"/>
  <c r="C6" i="16"/>
  <c r="D6" i="16"/>
  <c r="E6" i="16"/>
  <c r="F6" i="16"/>
  <c r="B7" i="16"/>
  <c r="C7" i="16"/>
  <c r="D7" i="16"/>
  <c r="E7" i="16"/>
  <c r="F7" i="16"/>
  <c r="B8" i="16"/>
  <c r="C8" i="16"/>
  <c r="D8" i="16"/>
  <c r="E8" i="16"/>
  <c r="F8" i="16"/>
  <c r="B9" i="16"/>
  <c r="C9" i="16"/>
  <c r="D9" i="16"/>
  <c r="E9" i="16"/>
  <c r="F9" i="16"/>
  <c r="B10" i="16"/>
  <c r="C10" i="16"/>
  <c r="D10" i="16"/>
  <c r="E10" i="16"/>
  <c r="F10" i="16"/>
  <c r="B11" i="16"/>
  <c r="C11" i="16"/>
  <c r="D11" i="16"/>
  <c r="E11" i="16"/>
  <c r="F11" i="16"/>
  <c r="B12" i="16"/>
  <c r="C12" i="16"/>
  <c r="D12" i="16"/>
  <c r="E12" i="16"/>
  <c r="F12" i="16"/>
  <c r="B13" i="16"/>
  <c r="C13" i="16"/>
  <c r="D13" i="16"/>
  <c r="E13" i="16"/>
  <c r="F13" i="16"/>
  <c r="B14" i="16"/>
  <c r="C14" i="16"/>
  <c r="D14" i="16"/>
  <c r="E14" i="16"/>
  <c r="F14" i="16"/>
  <c r="B15" i="16"/>
  <c r="C15" i="16"/>
  <c r="D15" i="16"/>
  <c r="E15" i="16"/>
  <c r="F15" i="16"/>
  <c r="B16" i="16"/>
  <c r="C16" i="16"/>
  <c r="D16" i="16"/>
  <c r="E16" i="16"/>
  <c r="F16" i="16"/>
  <c r="B17" i="16"/>
  <c r="C17" i="16"/>
  <c r="D17" i="16"/>
  <c r="E17" i="16"/>
  <c r="F17" i="16"/>
  <c r="B18" i="16"/>
  <c r="C18" i="16"/>
  <c r="D18" i="16"/>
  <c r="E18" i="16"/>
  <c r="F18" i="16"/>
  <c r="B19" i="16"/>
  <c r="C19" i="16"/>
  <c r="D19" i="16"/>
  <c r="E19" i="16"/>
  <c r="F19" i="16"/>
  <c r="B20" i="16"/>
  <c r="C20" i="16"/>
  <c r="D20" i="16"/>
  <c r="E20" i="16"/>
  <c r="F20" i="16"/>
  <c r="B21" i="16"/>
  <c r="C21" i="16"/>
  <c r="D21" i="16"/>
  <c r="E21" i="16"/>
  <c r="F21" i="16"/>
  <c r="B22" i="16"/>
  <c r="C22" i="16"/>
  <c r="D22" i="16"/>
  <c r="E22" i="16"/>
  <c r="F22" i="16"/>
  <c r="B23" i="16"/>
  <c r="C23" i="16"/>
  <c r="D23" i="16"/>
  <c r="E23" i="16"/>
  <c r="F23" i="16"/>
  <c r="B24" i="16"/>
  <c r="C24" i="16"/>
  <c r="D24" i="16"/>
  <c r="E24" i="16"/>
  <c r="F24" i="16"/>
  <c r="B25" i="16"/>
  <c r="C25" i="16"/>
  <c r="D25" i="16"/>
  <c r="E25" i="16"/>
  <c r="F25" i="16"/>
  <c r="B26" i="16"/>
  <c r="C26" i="16"/>
  <c r="D26" i="16"/>
  <c r="E26" i="16"/>
  <c r="F26" i="16"/>
  <c r="B27" i="16"/>
  <c r="C27" i="16"/>
  <c r="D27" i="16"/>
  <c r="E27" i="16"/>
  <c r="F27" i="16"/>
  <c r="B28" i="16"/>
  <c r="C28" i="16"/>
  <c r="D28" i="16"/>
  <c r="E28" i="16"/>
  <c r="F28" i="16"/>
  <c r="B29" i="16"/>
  <c r="C29" i="16"/>
  <c r="D29" i="16"/>
  <c r="E29" i="16"/>
  <c r="F29" i="16"/>
  <c r="B30" i="16"/>
  <c r="C30" i="16"/>
  <c r="D30" i="16"/>
  <c r="E30" i="16"/>
  <c r="F30" i="16"/>
  <c r="B31" i="16"/>
  <c r="C31" i="16"/>
  <c r="D31" i="16"/>
  <c r="E31" i="16"/>
  <c r="F31" i="16"/>
  <c r="B32" i="16"/>
  <c r="C32" i="16"/>
  <c r="D32" i="16"/>
  <c r="E32" i="16"/>
  <c r="F32" i="16"/>
  <c r="B33" i="16"/>
  <c r="C33" i="16"/>
  <c r="D33" i="16"/>
  <c r="E33" i="16"/>
  <c r="F33" i="16"/>
  <c r="B34" i="16"/>
  <c r="C34" i="16"/>
  <c r="D34" i="16"/>
  <c r="E34" i="16"/>
  <c r="F34" i="16"/>
  <c r="B35" i="16"/>
  <c r="C35" i="16"/>
  <c r="D35" i="16"/>
  <c r="E35" i="16"/>
  <c r="F35" i="16"/>
  <c r="B36" i="16"/>
  <c r="C36" i="16"/>
  <c r="D36" i="16"/>
  <c r="E36" i="16"/>
  <c r="F36" i="16"/>
  <c r="B37" i="16"/>
  <c r="C37" i="16"/>
  <c r="D37" i="16"/>
  <c r="E37" i="16"/>
  <c r="F37" i="16"/>
  <c r="B38" i="16"/>
  <c r="C38" i="16"/>
  <c r="D38" i="16"/>
  <c r="E38" i="16"/>
  <c r="F38" i="16"/>
  <c r="B39" i="16"/>
  <c r="C39" i="16"/>
  <c r="D39" i="16"/>
  <c r="E39" i="16"/>
  <c r="F39" i="16"/>
  <c r="B40" i="16"/>
  <c r="C40" i="16"/>
  <c r="D40" i="16"/>
  <c r="E40" i="16"/>
  <c r="F40" i="16"/>
  <c r="B41" i="16"/>
  <c r="C41" i="16"/>
  <c r="D41" i="16"/>
  <c r="E41" i="16"/>
  <c r="F41" i="16"/>
  <c r="B42" i="16"/>
  <c r="C42" i="16"/>
  <c r="D42" i="16"/>
  <c r="E42" i="16"/>
  <c r="F42" i="16"/>
  <c r="B43" i="16"/>
  <c r="C43" i="16"/>
  <c r="D43" i="16"/>
  <c r="E43" i="16"/>
  <c r="F43" i="16"/>
  <c r="B44" i="16"/>
  <c r="C44" i="16"/>
  <c r="D44" i="16"/>
  <c r="E44" i="16"/>
  <c r="F44" i="16"/>
  <c r="B45" i="16"/>
  <c r="C45" i="16"/>
  <c r="D45" i="16"/>
  <c r="E45" i="16"/>
  <c r="F45" i="16"/>
  <c r="B46" i="16"/>
  <c r="C46" i="16"/>
  <c r="D46" i="16"/>
  <c r="E46" i="16"/>
  <c r="F46" i="16"/>
  <c r="B47" i="16"/>
  <c r="C47" i="16"/>
  <c r="D47" i="16"/>
  <c r="E47" i="16"/>
  <c r="F47" i="16"/>
  <c r="B48" i="16"/>
  <c r="C48" i="16"/>
  <c r="D48" i="16"/>
  <c r="E48" i="16"/>
  <c r="F48" i="16"/>
  <c r="B49" i="16"/>
  <c r="C49" i="16"/>
  <c r="D49" i="16"/>
  <c r="E49" i="16"/>
  <c r="F49" i="16"/>
  <c r="B50" i="16"/>
  <c r="C50" i="16"/>
  <c r="D50" i="16"/>
  <c r="E50" i="16"/>
  <c r="F50" i="16"/>
  <c r="B51" i="16"/>
  <c r="C51" i="16"/>
  <c r="D51" i="16"/>
  <c r="E51" i="16"/>
  <c r="F51" i="16"/>
  <c r="B52" i="16"/>
  <c r="C52" i="16"/>
  <c r="D52" i="16"/>
  <c r="E52" i="16"/>
  <c r="F52" i="16"/>
  <c r="B53" i="16"/>
  <c r="C53" i="16"/>
  <c r="D53" i="16"/>
  <c r="E53" i="16"/>
  <c r="F53" i="16"/>
  <c r="B54" i="16"/>
  <c r="C54" i="16"/>
  <c r="D54" i="16"/>
  <c r="E54" i="16"/>
  <c r="F54" i="16"/>
  <c r="B55" i="16"/>
  <c r="C55" i="16"/>
  <c r="D55" i="16"/>
  <c r="E55" i="16"/>
  <c r="F55" i="16"/>
  <c r="B56" i="16"/>
  <c r="C56" i="16"/>
  <c r="D56" i="16"/>
  <c r="E56" i="16"/>
  <c r="F56" i="16"/>
  <c r="B57" i="16"/>
  <c r="C57" i="16"/>
  <c r="D57" i="16"/>
  <c r="E57" i="16"/>
  <c r="F57" i="16"/>
  <c r="B58" i="16"/>
  <c r="C58" i="16"/>
  <c r="D58" i="16"/>
  <c r="E58" i="16"/>
  <c r="F58" i="16"/>
  <c r="B59" i="16"/>
  <c r="C59" i="16"/>
  <c r="D59" i="16"/>
  <c r="E59" i="16"/>
  <c r="F59" i="16"/>
  <c r="B60" i="16"/>
  <c r="C60" i="16"/>
  <c r="D60" i="16"/>
  <c r="E60" i="16"/>
  <c r="F60" i="16"/>
  <c r="B61" i="16"/>
  <c r="C61" i="16"/>
  <c r="D61" i="16"/>
  <c r="E61" i="16"/>
  <c r="F61" i="16"/>
  <c r="B62" i="16"/>
  <c r="C62" i="16"/>
  <c r="D62" i="16"/>
  <c r="E62" i="16"/>
  <c r="F62" i="16"/>
  <c r="B63" i="16"/>
  <c r="C63" i="16"/>
  <c r="D63" i="16"/>
  <c r="E63" i="16"/>
  <c r="F63" i="16"/>
  <c r="B64" i="16"/>
  <c r="C64" i="16"/>
  <c r="D64" i="16"/>
  <c r="E64" i="16"/>
  <c r="F64" i="16"/>
  <c r="B65" i="16"/>
  <c r="C65" i="16"/>
  <c r="D65" i="16"/>
  <c r="E65" i="16"/>
  <c r="F65" i="16"/>
  <c r="B66" i="16"/>
  <c r="C66" i="16"/>
  <c r="D66" i="16"/>
  <c r="E66" i="16"/>
  <c r="F66" i="16"/>
  <c r="B67" i="16"/>
  <c r="C67" i="16"/>
  <c r="D67" i="16"/>
  <c r="E67" i="16"/>
  <c r="F67" i="16"/>
  <c r="B68" i="16"/>
  <c r="C68" i="16"/>
  <c r="D68" i="16"/>
  <c r="E68" i="16"/>
  <c r="F68" i="16"/>
  <c r="B69" i="16"/>
  <c r="C69" i="16"/>
  <c r="D69" i="16"/>
  <c r="E69" i="16"/>
  <c r="F69" i="16"/>
  <c r="B70" i="16"/>
  <c r="C70" i="16"/>
  <c r="D70" i="16"/>
  <c r="E70" i="16"/>
  <c r="F70" i="16"/>
  <c r="B71" i="16"/>
  <c r="C71" i="16"/>
  <c r="D71" i="16"/>
  <c r="E71" i="16"/>
  <c r="F71" i="16"/>
  <c r="B72" i="16"/>
  <c r="C72" i="16"/>
  <c r="D72" i="16"/>
  <c r="E72" i="16"/>
  <c r="F72" i="16"/>
  <c r="B73" i="16"/>
  <c r="C73" i="16"/>
  <c r="D73" i="16"/>
  <c r="E73" i="16"/>
  <c r="F73" i="16"/>
  <c r="B74" i="16"/>
  <c r="C74" i="16"/>
  <c r="D74" i="16"/>
  <c r="E74" i="16"/>
  <c r="F74" i="16"/>
  <c r="B75" i="16"/>
  <c r="C75" i="16"/>
  <c r="D75" i="16"/>
  <c r="E75" i="16"/>
  <c r="F75" i="16"/>
  <c r="B76" i="16"/>
  <c r="C76" i="16"/>
  <c r="D76" i="16"/>
  <c r="E76" i="16"/>
  <c r="F76" i="16"/>
  <c r="B77" i="16"/>
  <c r="C77" i="16"/>
  <c r="D77" i="16"/>
  <c r="E77" i="16"/>
  <c r="F77" i="16"/>
  <c r="B78" i="16"/>
  <c r="C78" i="16"/>
  <c r="D78" i="16"/>
  <c r="E78" i="16"/>
  <c r="F78" i="16"/>
  <c r="B79" i="16"/>
  <c r="C79" i="16"/>
  <c r="D79" i="16"/>
  <c r="E79" i="16"/>
  <c r="F79" i="16"/>
  <c r="B80" i="16"/>
  <c r="C80" i="16"/>
  <c r="D80" i="16"/>
  <c r="E80" i="16"/>
  <c r="F80" i="16"/>
  <c r="B81" i="16"/>
  <c r="C81" i="16"/>
  <c r="D81" i="16"/>
  <c r="E81" i="16"/>
  <c r="F81" i="16"/>
  <c r="B82" i="16"/>
  <c r="C82" i="16"/>
  <c r="D82" i="16"/>
  <c r="E82" i="16"/>
  <c r="F82" i="16"/>
  <c r="B83" i="16"/>
  <c r="C83" i="16"/>
  <c r="D83" i="16"/>
  <c r="E83" i="16"/>
  <c r="F83" i="16"/>
  <c r="B84" i="16"/>
  <c r="C84" i="16"/>
  <c r="D84" i="16"/>
  <c r="E84" i="16"/>
  <c r="F84" i="16"/>
  <c r="B85" i="16"/>
  <c r="C85" i="16"/>
  <c r="D85" i="16"/>
  <c r="E85" i="16"/>
  <c r="F85" i="16"/>
  <c r="B86" i="16"/>
  <c r="C86" i="16"/>
  <c r="D86" i="16"/>
  <c r="E86" i="16"/>
  <c r="F86" i="16"/>
  <c r="B87" i="16"/>
  <c r="C87" i="16"/>
  <c r="D87" i="16"/>
  <c r="E87" i="16"/>
  <c r="F87" i="16"/>
  <c r="B88" i="16"/>
  <c r="C88" i="16"/>
  <c r="D88" i="16"/>
  <c r="E88" i="16"/>
  <c r="F88" i="16"/>
  <c r="B89" i="16"/>
  <c r="C89" i="16"/>
  <c r="D89" i="16"/>
  <c r="E89" i="16"/>
  <c r="F89" i="16"/>
  <c r="B90" i="16"/>
  <c r="C90" i="16"/>
  <c r="D90" i="16"/>
  <c r="E90" i="16"/>
  <c r="F90" i="16"/>
  <c r="B91" i="16"/>
  <c r="C91" i="16"/>
  <c r="D91" i="16"/>
  <c r="E91" i="16"/>
  <c r="F91" i="16"/>
  <c r="B92" i="16"/>
  <c r="C92" i="16"/>
  <c r="D92" i="16"/>
  <c r="E92" i="16"/>
  <c r="F92" i="16"/>
  <c r="B93" i="16"/>
  <c r="C93" i="16"/>
  <c r="D93" i="16"/>
  <c r="E93" i="16"/>
  <c r="F93" i="16"/>
  <c r="B94" i="16"/>
  <c r="C94" i="16"/>
  <c r="D94" i="16"/>
  <c r="E94" i="16"/>
  <c r="F94" i="16"/>
  <c r="B95" i="16"/>
  <c r="C95" i="16"/>
  <c r="D95" i="16"/>
  <c r="E95" i="16"/>
  <c r="F95" i="16"/>
  <c r="B96" i="16"/>
  <c r="C96" i="16"/>
  <c r="D96" i="16"/>
  <c r="E96" i="16"/>
  <c r="F96" i="16"/>
  <c r="B97" i="16"/>
  <c r="C97" i="16"/>
  <c r="D97" i="16"/>
  <c r="E97" i="16"/>
  <c r="F97" i="16"/>
  <c r="B98" i="16"/>
  <c r="C98" i="16"/>
  <c r="D98" i="16"/>
  <c r="E98" i="16"/>
  <c r="F98" i="16"/>
  <c r="B99" i="16"/>
  <c r="C99" i="16"/>
  <c r="D99" i="16"/>
  <c r="E99" i="16"/>
  <c r="F99" i="16"/>
  <c r="B100" i="16"/>
  <c r="C100" i="16"/>
  <c r="D100" i="16"/>
  <c r="E100" i="16"/>
  <c r="F100" i="16"/>
  <c r="B101" i="16"/>
  <c r="C101" i="16"/>
  <c r="D101" i="16"/>
  <c r="E101" i="16"/>
  <c r="F101" i="16"/>
  <c r="B102" i="16"/>
  <c r="C102" i="16"/>
  <c r="D102" i="16"/>
  <c r="E102" i="16"/>
  <c r="F102" i="16"/>
  <c r="B103" i="16"/>
  <c r="C103" i="16"/>
  <c r="D103" i="16"/>
  <c r="E103" i="16"/>
  <c r="F103" i="16"/>
  <c r="B104" i="16"/>
  <c r="C104" i="16"/>
  <c r="D104" i="16"/>
  <c r="E104" i="16"/>
  <c r="F104" i="16"/>
  <c r="B105" i="16"/>
  <c r="C105" i="16"/>
  <c r="D105" i="16"/>
  <c r="E105" i="16"/>
  <c r="F105" i="16"/>
  <c r="B106" i="16"/>
  <c r="C106" i="16"/>
  <c r="D106" i="16"/>
  <c r="E106" i="16"/>
  <c r="F106" i="16"/>
  <c r="B107" i="16"/>
  <c r="C107" i="16"/>
  <c r="D107" i="16"/>
  <c r="E107" i="16"/>
  <c r="F107" i="16"/>
  <c r="B108" i="16"/>
  <c r="C108" i="16"/>
  <c r="D108" i="16"/>
  <c r="E108" i="16"/>
  <c r="F108" i="16"/>
  <c r="B109" i="16"/>
  <c r="C109" i="16"/>
  <c r="D109" i="16"/>
  <c r="E109" i="16"/>
  <c r="F109" i="16"/>
  <c r="B110" i="16"/>
  <c r="C110" i="16"/>
  <c r="D110" i="16"/>
  <c r="E110" i="16"/>
  <c r="F110" i="16"/>
  <c r="B111" i="16"/>
  <c r="C111" i="16"/>
  <c r="D111" i="16"/>
  <c r="E111" i="16"/>
  <c r="F111" i="16"/>
  <c r="B112" i="16"/>
  <c r="C112" i="16"/>
  <c r="D112" i="16"/>
  <c r="E112" i="16"/>
  <c r="F112" i="16"/>
  <c r="B113" i="16"/>
  <c r="C113" i="16"/>
  <c r="D113" i="16"/>
  <c r="E113" i="16"/>
  <c r="F113" i="16"/>
  <c r="B114" i="16"/>
  <c r="C114" i="16"/>
  <c r="D114" i="16"/>
  <c r="E114" i="16"/>
  <c r="F114" i="16"/>
  <c r="B115" i="16"/>
  <c r="C115" i="16"/>
  <c r="D115" i="16"/>
  <c r="E115" i="16"/>
  <c r="F115" i="16"/>
  <c r="B116" i="16"/>
  <c r="C116" i="16"/>
  <c r="D116" i="16"/>
  <c r="E116" i="16"/>
  <c r="F116" i="16"/>
  <c r="B117" i="16"/>
  <c r="C117" i="16"/>
  <c r="D117" i="16"/>
  <c r="E117" i="16"/>
  <c r="F117" i="16"/>
  <c r="B118" i="16"/>
  <c r="C118" i="16"/>
  <c r="D118" i="16"/>
  <c r="E118" i="16"/>
  <c r="F118" i="16"/>
  <c r="B119" i="16"/>
  <c r="C119" i="16"/>
  <c r="D119" i="16"/>
  <c r="E119" i="16"/>
  <c r="F119" i="16"/>
  <c r="B120" i="16"/>
  <c r="C120" i="16"/>
  <c r="D120" i="16"/>
  <c r="E120" i="16"/>
  <c r="F120" i="16"/>
  <c r="B121" i="16"/>
  <c r="C121" i="16"/>
  <c r="D121" i="16"/>
  <c r="E121" i="16"/>
  <c r="F121" i="16"/>
  <c r="B122" i="16"/>
  <c r="C122" i="16"/>
  <c r="D122" i="16"/>
  <c r="E122" i="16"/>
  <c r="F122" i="16"/>
  <c r="B123" i="16"/>
  <c r="C123" i="16"/>
  <c r="D123" i="16"/>
  <c r="E123" i="16"/>
  <c r="F123" i="16"/>
  <c r="B124" i="16"/>
  <c r="C124" i="16"/>
  <c r="D124" i="16"/>
  <c r="E124" i="16"/>
  <c r="F124" i="16"/>
  <c r="B125" i="16"/>
  <c r="C125" i="16"/>
  <c r="D125" i="16"/>
  <c r="E125" i="16"/>
  <c r="F125" i="16"/>
  <c r="B126" i="16"/>
  <c r="C126" i="16"/>
  <c r="D126" i="16"/>
  <c r="E126" i="16"/>
  <c r="F126" i="16"/>
  <c r="B127" i="16"/>
  <c r="C127" i="16"/>
  <c r="D127" i="16"/>
  <c r="E127" i="16"/>
  <c r="F127" i="16"/>
  <c r="B128" i="16"/>
  <c r="C128" i="16"/>
  <c r="D128" i="16"/>
  <c r="E128" i="16"/>
  <c r="F128" i="16"/>
  <c r="B129" i="16"/>
  <c r="C129" i="16"/>
  <c r="D129" i="16"/>
  <c r="E129" i="16"/>
  <c r="F129" i="16"/>
  <c r="B130" i="16"/>
  <c r="C130" i="16"/>
  <c r="D130" i="16"/>
  <c r="E130" i="16"/>
  <c r="F130" i="16"/>
  <c r="B131" i="16"/>
  <c r="C131" i="16"/>
  <c r="D131" i="16"/>
  <c r="E131" i="16"/>
  <c r="F131" i="16"/>
  <c r="B132" i="16"/>
  <c r="C132" i="16"/>
  <c r="D132" i="16"/>
  <c r="E132" i="16"/>
  <c r="F132" i="16"/>
  <c r="B133" i="16"/>
  <c r="C133" i="16"/>
  <c r="D133" i="16"/>
  <c r="E133" i="16"/>
  <c r="F133" i="16"/>
  <c r="B134" i="16"/>
  <c r="C134" i="16"/>
  <c r="D134" i="16"/>
  <c r="E134" i="16"/>
  <c r="F134" i="16"/>
  <c r="B135" i="16"/>
  <c r="C135" i="16"/>
  <c r="D135" i="16"/>
  <c r="E135" i="16"/>
  <c r="F135" i="16"/>
  <c r="B136" i="16"/>
  <c r="C136" i="16"/>
  <c r="D136" i="16"/>
  <c r="E136" i="16"/>
  <c r="F136" i="16"/>
  <c r="B137" i="16"/>
  <c r="C137" i="16"/>
  <c r="D137" i="16"/>
  <c r="E137" i="16"/>
  <c r="F137" i="16"/>
  <c r="B138" i="16"/>
  <c r="C138" i="16"/>
  <c r="D138" i="16"/>
  <c r="E138" i="16"/>
  <c r="F138" i="16"/>
  <c r="B139" i="16"/>
  <c r="C139" i="16"/>
  <c r="D139" i="16"/>
  <c r="E139" i="16"/>
  <c r="F139" i="16"/>
  <c r="B140" i="16"/>
  <c r="C140" i="16"/>
  <c r="D140" i="16"/>
  <c r="E140" i="16"/>
  <c r="F140" i="16"/>
  <c r="B141" i="16"/>
  <c r="C141" i="16"/>
  <c r="D141" i="16"/>
  <c r="E141" i="16"/>
  <c r="F141" i="16"/>
  <c r="B142" i="16"/>
  <c r="C142" i="16"/>
  <c r="D142" i="16"/>
  <c r="E142" i="16"/>
  <c r="F142" i="16"/>
  <c r="B143" i="16"/>
  <c r="C143" i="16"/>
  <c r="D143" i="16"/>
  <c r="E143" i="16"/>
  <c r="F143" i="16"/>
  <c r="B144" i="16"/>
  <c r="C144" i="16"/>
  <c r="D144" i="16"/>
  <c r="E144" i="16"/>
  <c r="F144" i="16"/>
  <c r="B145" i="16"/>
  <c r="C145" i="16"/>
  <c r="D145" i="16"/>
  <c r="E145" i="16"/>
  <c r="F145" i="16"/>
  <c r="B146" i="16"/>
  <c r="C146" i="16"/>
  <c r="D146" i="16"/>
  <c r="E146" i="16"/>
  <c r="F146" i="16"/>
  <c r="B147" i="16"/>
  <c r="C147" i="16"/>
  <c r="D147" i="16"/>
  <c r="E147" i="16"/>
  <c r="F147" i="16"/>
  <c r="B148" i="16"/>
  <c r="C148" i="16"/>
  <c r="D148" i="16"/>
  <c r="E148" i="16"/>
  <c r="F148" i="16"/>
  <c r="B149" i="16"/>
  <c r="C149" i="16"/>
  <c r="D149" i="16"/>
  <c r="E149" i="16"/>
  <c r="F149" i="16"/>
  <c r="B150" i="16"/>
  <c r="C150" i="16"/>
  <c r="D150" i="16"/>
  <c r="E150" i="16"/>
  <c r="F150" i="16"/>
  <c r="B151" i="16"/>
  <c r="C151" i="16"/>
  <c r="D151" i="16"/>
  <c r="E151" i="16"/>
  <c r="F151" i="16"/>
  <c r="B152" i="16"/>
  <c r="C152" i="16"/>
  <c r="D152" i="16"/>
  <c r="E152" i="16"/>
  <c r="F152" i="16"/>
  <c r="B153" i="16"/>
  <c r="C153" i="16"/>
  <c r="D153" i="16"/>
  <c r="E153" i="16"/>
  <c r="F153" i="16"/>
  <c r="B154" i="16"/>
  <c r="C154" i="16"/>
  <c r="D154" i="16"/>
  <c r="E154" i="16"/>
  <c r="F154" i="16"/>
  <c r="B155" i="16"/>
  <c r="C155" i="16"/>
  <c r="D155" i="16"/>
  <c r="E155" i="16"/>
  <c r="F155" i="16"/>
  <c r="B156" i="16"/>
  <c r="C156" i="16"/>
  <c r="D156" i="16"/>
  <c r="E156" i="16"/>
  <c r="F156" i="16"/>
  <c r="B157" i="16"/>
  <c r="C157" i="16"/>
  <c r="D157" i="16"/>
  <c r="E157" i="16"/>
  <c r="F157" i="16"/>
  <c r="B158" i="16"/>
  <c r="C158" i="16"/>
  <c r="D158" i="16"/>
  <c r="E158" i="16"/>
  <c r="F158" i="16"/>
  <c r="B159" i="16"/>
  <c r="C159" i="16"/>
  <c r="D159" i="16"/>
  <c r="E159" i="16"/>
  <c r="F159" i="16"/>
  <c r="B160" i="16"/>
  <c r="C160" i="16"/>
  <c r="D160" i="16"/>
  <c r="E160" i="16"/>
  <c r="F160" i="16"/>
  <c r="B161" i="16"/>
  <c r="C161" i="16"/>
  <c r="D161" i="16"/>
  <c r="E161" i="16"/>
  <c r="F161" i="16"/>
  <c r="B162" i="16"/>
  <c r="C162" i="16"/>
  <c r="D162" i="16"/>
  <c r="E162" i="16"/>
  <c r="F162" i="16"/>
  <c r="B163" i="16"/>
  <c r="C163" i="16"/>
  <c r="D163" i="16"/>
  <c r="E163" i="16"/>
  <c r="F163" i="16"/>
  <c r="B164" i="16"/>
  <c r="C164" i="16"/>
  <c r="D164" i="16"/>
  <c r="E164" i="16"/>
  <c r="F164" i="16"/>
  <c r="B165" i="16"/>
  <c r="C165" i="16"/>
  <c r="D165" i="16"/>
  <c r="E165" i="16"/>
  <c r="F165" i="16"/>
  <c r="B166" i="16"/>
  <c r="C166" i="16"/>
  <c r="D166" i="16"/>
  <c r="E166" i="16"/>
  <c r="F166" i="16"/>
  <c r="B167" i="16"/>
  <c r="C167" i="16"/>
  <c r="D167" i="16"/>
  <c r="E167" i="16"/>
  <c r="F167" i="16"/>
  <c r="B168" i="16"/>
  <c r="C168" i="16"/>
  <c r="D168" i="16"/>
  <c r="E168" i="16"/>
  <c r="F168" i="16"/>
  <c r="B169" i="16"/>
  <c r="C169" i="16"/>
  <c r="D169" i="16"/>
  <c r="E169" i="16"/>
  <c r="F169" i="16"/>
  <c r="B170" i="16"/>
  <c r="C170" i="16"/>
  <c r="D170" i="16"/>
  <c r="E170" i="16"/>
  <c r="F170" i="16"/>
  <c r="B171" i="16"/>
  <c r="C171" i="16"/>
  <c r="D171" i="16"/>
  <c r="E171" i="16"/>
  <c r="F171" i="16"/>
  <c r="B172" i="16"/>
  <c r="C172" i="16"/>
  <c r="D172" i="16"/>
  <c r="E172" i="16"/>
  <c r="F172" i="16"/>
  <c r="B173" i="16"/>
  <c r="C173" i="16"/>
  <c r="D173" i="16"/>
  <c r="E173" i="16"/>
  <c r="F173" i="16"/>
  <c r="B174" i="16"/>
  <c r="C174" i="16"/>
  <c r="D174" i="16"/>
  <c r="E174" i="16"/>
  <c r="F174" i="16"/>
  <c r="B175" i="16"/>
  <c r="C175" i="16"/>
  <c r="D175" i="16"/>
  <c r="E175" i="16"/>
  <c r="F175" i="16"/>
  <c r="B176" i="16"/>
  <c r="C176" i="16"/>
  <c r="D176" i="16"/>
  <c r="E176" i="16"/>
  <c r="F176" i="16"/>
  <c r="B177" i="16"/>
  <c r="C177" i="16"/>
  <c r="D177" i="16"/>
  <c r="E177" i="16"/>
  <c r="F177" i="16"/>
  <c r="B178" i="16"/>
  <c r="C178" i="16"/>
  <c r="D178" i="16"/>
  <c r="E178" i="16"/>
  <c r="F178" i="16"/>
  <c r="B179" i="16"/>
  <c r="C179" i="16"/>
  <c r="D179" i="16"/>
  <c r="E179" i="16"/>
  <c r="F179" i="16"/>
  <c r="B180" i="16"/>
  <c r="C180" i="16"/>
  <c r="D180" i="16"/>
  <c r="E180" i="16"/>
  <c r="F180" i="16"/>
  <c r="B181" i="16"/>
  <c r="C181" i="16"/>
  <c r="D181" i="16"/>
  <c r="E181" i="16"/>
  <c r="F181" i="16"/>
  <c r="B182" i="16"/>
  <c r="C182" i="16"/>
  <c r="D182" i="16"/>
  <c r="E182" i="16"/>
  <c r="F182" i="16"/>
  <c r="B183" i="16"/>
  <c r="C183" i="16"/>
  <c r="D183" i="16"/>
  <c r="E183" i="16"/>
  <c r="F183" i="16"/>
  <c r="B184" i="16"/>
  <c r="C184" i="16"/>
  <c r="D184" i="16"/>
  <c r="E184" i="16"/>
  <c r="F184" i="16"/>
  <c r="B185" i="16"/>
  <c r="C185" i="16"/>
  <c r="D185" i="16"/>
  <c r="E185" i="16"/>
  <c r="F185" i="16"/>
  <c r="B186" i="16"/>
  <c r="C186" i="16"/>
  <c r="D186" i="16"/>
  <c r="E186" i="16"/>
  <c r="F186" i="16"/>
  <c r="B187" i="16"/>
  <c r="C187" i="16"/>
  <c r="D187" i="16"/>
  <c r="E187" i="16"/>
  <c r="F187" i="16"/>
  <c r="B188" i="16"/>
  <c r="C188" i="16"/>
  <c r="D188" i="16"/>
  <c r="E188" i="16"/>
  <c r="F188" i="16"/>
  <c r="B189" i="16"/>
  <c r="C189" i="16"/>
  <c r="D189" i="16"/>
  <c r="E189" i="16"/>
  <c r="F189" i="16"/>
  <c r="B190" i="16"/>
  <c r="C190" i="16"/>
  <c r="D190" i="16"/>
  <c r="E190" i="16"/>
  <c r="F190" i="16"/>
  <c r="B191" i="16"/>
  <c r="C191" i="16"/>
  <c r="D191" i="16"/>
  <c r="E191" i="16"/>
  <c r="F191" i="16"/>
  <c r="B192" i="16"/>
  <c r="C192" i="16"/>
  <c r="D192" i="16"/>
  <c r="E192" i="16"/>
  <c r="F192" i="16"/>
  <c r="B193" i="16"/>
  <c r="C193" i="16"/>
  <c r="D193" i="16"/>
  <c r="E193" i="16"/>
  <c r="F193" i="16"/>
  <c r="B194" i="16"/>
  <c r="C194" i="16"/>
  <c r="D194" i="16"/>
  <c r="E194" i="16"/>
  <c r="F194" i="16"/>
  <c r="B195" i="16"/>
  <c r="C195" i="16"/>
  <c r="D195" i="16"/>
  <c r="E195" i="16"/>
  <c r="F195" i="16"/>
  <c r="B196" i="16"/>
  <c r="C196" i="16"/>
  <c r="D196" i="16"/>
  <c r="E196" i="16"/>
  <c r="F196" i="16"/>
  <c r="B197" i="16"/>
  <c r="C197" i="16"/>
  <c r="D197" i="16"/>
  <c r="E197" i="16"/>
  <c r="F197" i="16"/>
  <c r="B198" i="16"/>
  <c r="C198" i="16"/>
  <c r="D198" i="16"/>
  <c r="E198" i="16"/>
  <c r="F198" i="16"/>
  <c r="B199" i="16"/>
  <c r="C199" i="16"/>
  <c r="D199" i="16"/>
  <c r="E199" i="16"/>
  <c r="F199" i="16"/>
  <c r="B200" i="16"/>
  <c r="C200" i="16"/>
  <c r="D200" i="16"/>
  <c r="E200" i="16"/>
  <c r="F200" i="16"/>
  <c r="B201" i="16"/>
  <c r="C201" i="16"/>
  <c r="D201" i="16"/>
  <c r="E201" i="16"/>
  <c r="F201" i="16"/>
  <c r="B202" i="16"/>
  <c r="C202" i="16"/>
  <c r="D202" i="16"/>
  <c r="E202" i="16"/>
  <c r="F202" i="16"/>
  <c r="B203" i="16"/>
  <c r="C203" i="16"/>
  <c r="D203" i="16"/>
  <c r="E203" i="16"/>
  <c r="F203" i="16"/>
  <c r="B204" i="16"/>
  <c r="C204" i="16"/>
  <c r="D204" i="16"/>
  <c r="E204" i="16"/>
  <c r="F204" i="16"/>
  <c r="B205" i="16"/>
  <c r="C205" i="16"/>
  <c r="D205" i="16"/>
  <c r="E205" i="16"/>
  <c r="F205" i="16"/>
  <c r="B206" i="16"/>
  <c r="C206" i="16"/>
  <c r="D206" i="16"/>
  <c r="E206" i="16"/>
  <c r="F206" i="16"/>
  <c r="B207" i="16"/>
  <c r="C207" i="16"/>
  <c r="D207" i="16"/>
  <c r="E207" i="16"/>
  <c r="F207" i="16"/>
  <c r="B208" i="16"/>
  <c r="C208" i="16"/>
  <c r="D208" i="16"/>
  <c r="E208" i="16"/>
  <c r="F208" i="16"/>
  <c r="B209" i="16"/>
  <c r="C209" i="16"/>
  <c r="D209" i="16"/>
  <c r="E209" i="16"/>
  <c r="F209" i="16"/>
  <c r="B210" i="16"/>
  <c r="C210" i="16"/>
  <c r="D210" i="16"/>
  <c r="E210" i="16"/>
  <c r="F210" i="16"/>
  <c r="B211" i="16"/>
  <c r="C211" i="16"/>
  <c r="D211" i="16"/>
  <c r="E211" i="16"/>
  <c r="F211" i="16"/>
  <c r="B212" i="16"/>
  <c r="C212" i="16"/>
  <c r="D212" i="16"/>
  <c r="E212" i="16"/>
  <c r="F212" i="16"/>
  <c r="B213" i="16"/>
  <c r="C213" i="16"/>
  <c r="D213" i="16"/>
  <c r="E213" i="16"/>
  <c r="F213" i="16"/>
  <c r="B214" i="16"/>
  <c r="C214" i="16"/>
  <c r="D214" i="16"/>
  <c r="E214" i="16"/>
  <c r="F214" i="16"/>
  <c r="B215" i="16"/>
  <c r="C215" i="16"/>
  <c r="D215" i="16"/>
  <c r="E215" i="16"/>
  <c r="F215" i="16"/>
  <c r="B216" i="16"/>
  <c r="C216" i="16"/>
  <c r="D216" i="16"/>
  <c r="E216" i="16"/>
  <c r="F216" i="16"/>
  <c r="B217" i="16"/>
  <c r="C217" i="16"/>
  <c r="D217" i="16"/>
  <c r="E217" i="16"/>
  <c r="F217" i="16"/>
  <c r="B218" i="16"/>
  <c r="C218" i="16"/>
  <c r="D218" i="16"/>
  <c r="E218" i="16"/>
  <c r="F218" i="16"/>
  <c r="B219" i="16"/>
  <c r="C219" i="16"/>
  <c r="D219" i="16"/>
  <c r="E219" i="16"/>
  <c r="F219" i="16"/>
  <c r="B220" i="16"/>
  <c r="C220" i="16"/>
  <c r="D220" i="16"/>
  <c r="E220" i="16"/>
  <c r="F220" i="16"/>
  <c r="B221" i="16"/>
  <c r="C221" i="16"/>
  <c r="D221" i="16"/>
  <c r="E221" i="16"/>
  <c r="F221" i="16"/>
  <c r="B222" i="16"/>
  <c r="C222" i="16"/>
  <c r="D222" i="16"/>
  <c r="E222" i="16"/>
  <c r="F222" i="16"/>
  <c r="B223" i="16"/>
  <c r="C223" i="16"/>
  <c r="D223" i="16"/>
  <c r="E223" i="16"/>
  <c r="F223" i="16"/>
  <c r="B224" i="16"/>
  <c r="C224" i="16"/>
  <c r="D224" i="16"/>
  <c r="E224" i="16"/>
  <c r="F224" i="16"/>
  <c r="B225" i="16"/>
  <c r="C225" i="16"/>
  <c r="D225" i="16"/>
  <c r="E225" i="16"/>
  <c r="F225" i="16"/>
  <c r="B226" i="16"/>
  <c r="C226" i="16"/>
  <c r="D226" i="16"/>
  <c r="E226" i="16"/>
  <c r="F226" i="16"/>
  <c r="B227" i="16"/>
  <c r="C227" i="16"/>
  <c r="D227" i="16"/>
  <c r="E227" i="16"/>
  <c r="F227" i="16"/>
  <c r="B228" i="16"/>
  <c r="C228" i="16"/>
  <c r="D228" i="16"/>
  <c r="E228" i="16"/>
  <c r="F228" i="16"/>
  <c r="B229" i="16"/>
  <c r="C229" i="16"/>
  <c r="D229" i="16"/>
  <c r="E229" i="16"/>
  <c r="F229" i="16"/>
  <c r="B230" i="16"/>
  <c r="C230" i="16"/>
  <c r="D230" i="16"/>
  <c r="E230" i="16"/>
  <c r="F230" i="16"/>
  <c r="B231" i="16"/>
  <c r="C231" i="16"/>
  <c r="D231" i="16"/>
  <c r="E231" i="16"/>
  <c r="F231" i="16"/>
  <c r="B232" i="16"/>
  <c r="C232" i="16"/>
  <c r="D232" i="16"/>
  <c r="E232" i="16"/>
  <c r="F232" i="16"/>
  <c r="B233" i="16"/>
  <c r="C233" i="16"/>
  <c r="D233" i="16"/>
  <c r="E233" i="16"/>
  <c r="F233" i="16"/>
  <c r="B234" i="16"/>
  <c r="C234" i="16"/>
  <c r="D234" i="16"/>
  <c r="E234" i="16"/>
  <c r="F234" i="16"/>
  <c r="B235" i="16"/>
  <c r="C235" i="16"/>
  <c r="D235" i="16"/>
  <c r="E235" i="16"/>
  <c r="F235" i="16"/>
  <c r="B236" i="16"/>
  <c r="C236" i="16"/>
  <c r="D236" i="16"/>
  <c r="E236" i="16"/>
  <c r="F236" i="16"/>
  <c r="B237" i="16"/>
  <c r="C237" i="16"/>
  <c r="D237" i="16"/>
  <c r="E237" i="16"/>
  <c r="F237" i="16"/>
  <c r="B238" i="16"/>
  <c r="C238" i="16"/>
  <c r="D238" i="16"/>
  <c r="E238" i="16"/>
  <c r="F238" i="16"/>
  <c r="B239" i="16"/>
  <c r="C239" i="16"/>
  <c r="D239" i="16"/>
  <c r="E239" i="16"/>
  <c r="F239" i="16"/>
  <c r="B240" i="16"/>
  <c r="C240" i="16"/>
  <c r="D240" i="16"/>
  <c r="E240" i="16"/>
  <c r="F240" i="16"/>
  <c r="B241" i="16"/>
  <c r="C241" i="16"/>
  <c r="D241" i="16"/>
  <c r="E241" i="16"/>
  <c r="F241" i="16"/>
  <c r="B242" i="16"/>
  <c r="C242" i="16"/>
  <c r="D242" i="16"/>
  <c r="E242" i="16"/>
  <c r="F242" i="16"/>
  <c r="B243" i="16"/>
  <c r="C243" i="16"/>
  <c r="D243" i="16"/>
  <c r="E243" i="16"/>
  <c r="F243" i="16"/>
  <c r="B244" i="16"/>
  <c r="C244" i="16"/>
  <c r="D244" i="16"/>
  <c r="E244" i="16"/>
  <c r="F244" i="16"/>
  <c r="B245" i="16"/>
  <c r="C245" i="16"/>
  <c r="D245" i="16"/>
  <c r="E245" i="16"/>
  <c r="F245" i="16"/>
  <c r="B246" i="16"/>
  <c r="C246" i="16"/>
  <c r="D246" i="16"/>
  <c r="E246" i="16"/>
  <c r="F246" i="16"/>
  <c r="B247" i="16"/>
  <c r="C247" i="16"/>
  <c r="D247" i="16"/>
  <c r="E247" i="16"/>
  <c r="F247" i="16"/>
  <c r="B248" i="16"/>
  <c r="C248" i="16"/>
  <c r="D248" i="16"/>
  <c r="E248" i="16"/>
  <c r="F248" i="16"/>
  <c r="B249" i="16"/>
  <c r="C249" i="16"/>
  <c r="D249" i="16"/>
  <c r="E249" i="16"/>
  <c r="F249" i="16"/>
  <c r="B250" i="16"/>
  <c r="C250" i="16"/>
  <c r="D250" i="16"/>
  <c r="E250" i="16"/>
  <c r="F250" i="16"/>
  <c r="B251" i="16"/>
  <c r="C251" i="16"/>
  <c r="D251" i="16"/>
  <c r="E251" i="16"/>
  <c r="F251" i="16"/>
  <c r="B252" i="16"/>
  <c r="C252" i="16"/>
  <c r="D252" i="16"/>
  <c r="E252" i="16"/>
  <c r="F252" i="16"/>
  <c r="B253" i="16"/>
  <c r="C253" i="16"/>
  <c r="D253" i="16"/>
  <c r="E253" i="16"/>
  <c r="F253" i="16"/>
  <c r="B254" i="16"/>
  <c r="C254" i="16"/>
  <c r="D254" i="16"/>
  <c r="E254" i="16"/>
  <c r="F254" i="16"/>
  <c r="B255" i="16"/>
  <c r="C255" i="16"/>
  <c r="D255" i="16"/>
  <c r="E255" i="16"/>
  <c r="F255" i="16"/>
  <c r="B256" i="16"/>
  <c r="C256" i="16"/>
  <c r="D256" i="16"/>
  <c r="E256" i="16"/>
  <c r="F256" i="16"/>
  <c r="B257" i="16"/>
  <c r="C257" i="16"/>
  <c r="D257" i="16"/>
  <c r="E257" i="16"/>
  <c r="F257" i="16"/>
  <c r="B258" i="16"/>
  <c r="C258" i="16"/>
  <c r="D258" i="16"/>
  <c r="E258" i="16"/>
  <c r="F258" i="16"/>
  <c r="B259" i="16"/>
  <c r="C259" i="16"/>
  <c r="D259" i="16"/>
  <c r="E259" i="16"/>
  <c r="F259" i="16"/>
  <c r="B260" i="16"/>
  <c r="C260" i="16"/>
  <c r="D260" i="16"/>
  <c r="E260" i="16"/>
  <c r="F260" i="16"/>
  <c r="B261" i="16"/>
  <c r="C261" i="16"/>
  <c r="D261" i="16"/>
  <c r="E261" i="16"/>
  <c r="F261" i="16"/>
  <c r="B262" i="16"/>
  <c r="C262" i="16"/>
  <c r="D262" i="16"/>
  <c r="E262" i="16"/>
  <c r="F262" i="16"/>
  <c r="B263" i="16"/>
  <c r="C263" i="16"/>
  <c r="D263" i="16"/>
  <c r="E263" i="16"/>
  <c r="F263" i="16"/>
  <c r="B264" i="16"/>
  <c r="C264" i="16"/>
  <c r="D264" i="16"/>
  <c r="E264" i="16"/>
  <c r="F264" i="16"/>
  <c r="B265" i="16"/>
  <c r="C265" i="16"/>
  <c r="D265" i="16"/>
  <c r="E265" i="16"/>
  <c r="F265" i="16"/>
  <c r="B266" i="16"/>
  <c r="C266" i="16"/>
  <c r="D266" i="16"/>
  <c r="E266" i="16"/>
  <c r="F266" i="16"/>
  <c r="B267" i="16"/>
  <c r="C267" i="16"/>
  <c r="D267" i="16"/>
  <c r="E267" i="16"/>
  <c r="F267" i="16"/>
  <c r="B268" i="16"/>
  <c r="C268" i="16"/>
  <c r="D268" i="16"/>
  <c r="E268" i="16"/>
  <c r="F268" i="16"/>
  <c r="B269" i="16"/>
  <c r="C269" i="16"/>
  <c r="D269" i="16"/>
  <c r="E269" i="16"/>
  <c r="F269" i="16"/>
  <c r="B270" i="16"/>
  <c r="C270" i="16"/>
  <c r="D270" i="16"/>
  <c r="E270" i="16"/>
  <c r="F270" i="16"/>
  <c r="B271" i="16"/>
  <c r="C271" i="16"/>
  <c r="D271" i="16"/>
  <c r="E271" i="16"/>
  <c r="F271" i="16"/>
  <c r="B272" i="16"/>
  <c r="C272" i="16"/>
  <c r="D272" i="16"/>
  <c r="E272" i="16"/>
  <c r="F272" i="16"/>
  <c r="B273" i="16"/>
  <c r="C273" i="16"/>
  <c r="D273" i="16"/>
  <c r="E273" i="16"/>
  <c r="F273" i="16"/>
  <c r="B274" i="16"/>
  <c r="C274" i="16"/>
  <c r="D274" i="16"/>
  <c r="E274" i="16"/>
  <c r="F274" i="16"/>
  <c r="B275" i="16"/>
  <c r="C275" i="16"/>
  <c r="D275" i="16"/>
  <c r="E275" i="16"/>
  <c r="F275" i="16"/>
  <c r="B276" i="16"/>
  <c r="C276" i="16"/>
  <c r="D276" i="16"/>
  <c r="E276" i="16"/>
  <c r="F276" i="16"/>
  <c r="B277" i="16"/>
  <c r="C277" i="16"/>
  <c r="D277" i="16"/>
  <c r="E277" i="16"/>
  <c r="F277" i="16"/>
  <c r="F277" i="43"/>
  <c r="AI277" i="43"/>
  <c r="AB277" i="43"/>
  <c r="AH277" i="43"/>
  <c r="AA277" i="43"/>
  <c r="AG277" i="43"/>
  <c r="AA276" i="43"/>
  <c r="F276" i="43"/>
  <c r="AG276" i="43"/>
  <c r="AD276" i="43"/>
  <c r="AC276" i="43"/>
  <c r="AI276" i="43"/>
  <c r="AB276" i="43"/>
  <c r="AH276" i="43"/>
  <c r="Z276" i="43"/>
  <c r="R276" i="43"/>
  <c r="AF276" i="43"/>
  <c r="AB275" i="43"/>
  <c r="F275" i="43"/>
  <c r="AH275" i="43"/>
  <c r="AD275" i="43"/>
  <c r="AC275" i="43"/>
  <c r="AI275" i="43"/>
  <c r="AA275" i="43"/>
  <c r="AG275" i="43"/>
  <c r="Z275" i="43"/>
  <c r="R275" i="43"/>
  <c r="AF275" i="43"/>
  <c r="AC274" i="43"/>
  <c r="F274" i="43"/>
  <c r="AI274" i="43"/>
  <c r="AD274" i="43"/>
  <c r="AB274" i="43"/>
  <c r="AH274" i="43"/>
  <c r="AA274" i="43"/>
  <c r="AG274" i="43"/>
  <c r="Z274" i="43"/>
  <c r="R274" i="43"/>
  <c r="AF274" i="43"/>
  <c r="Z273" i="43"/>
  <c r="R273" i="43"/>
  <c r="AF273" i="43"/>
  <c r="AD273" i="43"/>
  <c r="AC273" i="43"/>
  <c r="F273" i="43"/>
  <c r="AI273" i="43"/>
  <c r="AB273" i="43"/>
  <c r="AH273" i="43"/>
  <c r="AA273" i="43"/>
  <c r="AG273" i="43"/>
  <c r="AA272" i="43"/>
  <c r="F272" i="43"/>
  <c r="AG272" i="43"/>
  <c r="AD272" i="43"/>
  <c r="AC272" i="43"/>
  <c r="AI272" i="43"/>
  <c r="AB272" i="43"/>
  <c r="AH272" i="43"/>
  <c r="Z272" i="43"/>
  <c r="R272" i="43"/>
  <c r="AF272" i="43"/>
  <c r="AB271" i="43"/>
  <c r="F271" i="43"/>
  <c r="AH271" i="43"/>
  <c r="AD271" i="43"/>
  <c r="AC271" i="43"/>
  <c r="AI271" i="43"/>
  <c r="AA271" i="43"/>
  <c r="AG271" i="43"/>
  <c r="Z271" i="43"/>
  <c r="R271" i="43"/>
  <c r="AF271" i="43"/>
  <c r="AC270" i="43"/>
  <c r="F270" i="43"/>
  <c r="AI270" i="43"/>
  <c r="AD270" i="43"/>
  <c r="AB270" i="43"/>
  <c r="AH270" i="43"/>
  <c r="AA270" i="43"/>
  <c r="AG270" i="43"/>
  <c r="Z270" i="43"/>
  <c r="R270" i="43"/>
  <c r="AF270" i="43"/>
  <c r="Z269" i="43"/>
  <c r="R269" i="43"/>
  <c r="AF269" i="43"/>
  <c r="AD269" i="43"/>
  <c r="AC269" i="43"/>
  <c r="F269" i="43"/>
  <c r="AI269" i="43"/>
  <c r="AB269" i="43"/>
  <c r="AH269" i="43"/>
  <c r="AA269" i="43"/>
  <c r="AG269" i="43"/>
  <c r="AA268" i="43"/>
  <c r="F268" i="43"/>
  <c r="AG268" i="43"/>
  <c r="AD268" i="43"/>
  <c r="AC268" i="43"/>
  <c r="AI268" i="43"/>
  <c r="AB268" i="43"/>
  <c r="AH268" i="43"/>
  <c r="Z268" i="43"/>
  <c r="R268" i="43"/>
  <c r="AF268" i="43"/>
  <c r="AB267" i="43"/>
  <c r="F267" i="43"/>
  <c r="AH267" i="43"/>
  <c r="AD267" i="43"/>
  <c r="AC267" i="43"/>
  <c r="AI267" i="43"/>
  <c r="AA267" i="43"/>
  <c r="AG267" i="43"/>
  <c r="Z267" i="43"/>
  <c r="R267" i="43"/>
  <c r="AF267" i="43"/>
  <c r="AC266" i="43"/>
  <c r="F266" i="43"/>
  <c r="AI266" i="43"/>
  <c r="AD266" i="43"/>
  <c r="AB266" i="43"/>
  <c r="AH266" i="43"/>
  <c r="AA266" i="43"/>
  <c r="AG266" i="43"/>
  <c r="Z266" i="43"/>
  <c r="R266" i="43"/>
  <c r="AF266" i="43"/>
  <c r="Z265" i="43"/>
  <c r="R265" i="43"/>
  <c r="AF265" i="43"/>
  <c r="AD265" i="43"/>
  <c r="AC265" i="43"/>
  <c r="F265" i="43"/>
  <c r="AI265" i="43"/>
  <c r="AB265" i="43"/>
  <c r="AH265" i="43"/>
  <c r="AA265" i="43"/>
  <c r="AG265" i="43"/>
  <c r="AA264" i="43"/>
  <c r="F264" i="43"/>
  <c r="AG264" i="43"/>
  <c r="AD264" i="43"/>
  <c r="AC264" i="43"/>
  <c r="AI264" i="43"/>
  <c r="AB264" i="43"/>
  <c r="AH264" i="43"/>
  <c r="Z264" i="43"/>
  <c r="R264" i="43"/>
  <c r="AF264" i="43"/>
  <c r="AB263" i="43"/>
  <c r="F263" i="43"/>
  <c r="AH263" i="43"/>
  <c r="AD263" i="43"/>
  <c r="AC263" i="43"/>
  <c r="AI263" i="43"/>
  <c r="AA263" i="43"/>
  <c r="AG263" i="43"/>
  <c r="Z263" i="43"/>
  <c r="R263" i="43"/>
  <c r="AF263" i="43"/>
  <c r="AC262" i="43"/>
  <c r="F262" i="43"/>
  <c r="AI262" i="43"/>
  <c r="AD262" i="43"/>
  <c r="AB262" i="43"/>
  <c r="AH262" i="43"/>
  <c r="AA262" i="43"/>
  <c r="AG262" i="43"/>
  <c r="Z262" i="43"/>
  <c r="R262" i="43"/>
  <c r="AF262" i="43"/>
  <c r="Z261" i="43"/>
  <c r="R261" i="43"/>
  <c r="AF261" i="43"/>
  <c r="AD261" i="43"/>
  <c r="AC261" i="43"/>
  <c r="F261" i="43"/>
  <c r="AI261" i="43"/>
  <c r="AB261" i="43"/>
  <c r="AH261" i="43"/>
  <c r="AA261" i="43"/>
  <c r="AG261" i="43"/>
  <c r="AA260" i="43"/>
  <c r="F260" i="43"/>
  <c r="AG260" i="43"/>
  <c r="AD260" i="43"/>
  <c r="AC260" i="43"/>
  <c r="AI260" i="43"/>
  <c r="AB260" i="43"/>
  <c r="AH260" i="43"/>
  <c r="Z260" i="43"/>
  <c r="R260" i="43"/>
  <c r="AF260" i="43"/>
  <c r="AB259" i="43"/>
  <c r="F259" i="43"/>
  <c r="AH259" i="43"/>
  <c r="AD259" i="43"/>
  <c r="AC259" i="43"/>
  <c r="AI259" i="43"/>
  <c r="AA259" i="43"/>
  <c r="AG259" i="43"/>
  <c r="Z259" i="43"/>
  <c r="R259" i="43"/>
  <c r="AF259" i="43"/>
  <c r="AC258" i="43"/>
  <c r="F258" i="43"/>
  <c r="AI258" i="43"/>
  <c r="AD258" i="43"/>
  <c r="AB258" i="43"/>
  <c r="AH258" i="43"/>
  <c r="AA258" i="43"/>
  <c r="AG258" i="43"/>
  <c r="Z258" i="43"/>
  <c r="R258" i="43"/>
  <c r="AF258" i="43"/>
  <c r="Z257" i="43"/>
  <c r="R257" i="43"/>
  <c r="AF257" i="43"/>
  <c r="AD257" i="43"/>
  <c r="AC257" i="43"/>
  <c r="F257" i="43"/>
  <c r="AI257" i="43"/>
  <c r="AB257" i="43"/>
  <c r="AH257" i="43"/>
  <c r="AA257" i="43"/>
  <c r="AG257" i="43"/>
  <c r="AA256" i="43"/>
  <c r="F256" i="43"/>
  <c r="AG256" i="43"/>
  <c r="AD256" i="43"/>
  <c r="AC256" i="43"/>
  <c r="AI256" i="43"/>
  <c r="AB256" i="43"/>
  <c r="AH256" i="43"/>
  <c r="Z256" i="43"/>
  <c r="R256" i="43"/>
  <c r="AF256" i="43"/>
  <c r="AB255" i="43"/>
  <c r="F255" i="43"/>
  <c r="AH255" i="43"/>
  <c r="AD255" i="43"/>
  <c r="AC255" i="43"/>
  <c r="AI255" i="43"/>
  <c r="AA255" i="43"/>
  <c r="AG255" i="43"/>
  <c r="Z255" i="43"/>
  <c r="R255" i="43"/>
  <c r="AF255" i="43"/>
  <c r="AC254" i="43"/>
  <c r="F254" i="43"/>
  <c r="AI254" i="43"/>
  <c r="AD254" i="43"/>
  <c r="AB254" i="43"/>
  <c r="AH254" i="43"/>
  <c r="AA254" i="43"/>
  <c r="AG254" i="43"/>
  <c r="Z254" i="43"/>
  <c r="R254" i="43"/>
  <c r="AF254" i="43"/>
  <c r="Z253" i="43"/>
  <c r="R253" i="43"/>
  <c r="AF253" i="43"/>
  <c r="AD253" i="43"/>
  <c r="AC253" i="43"/>
  <c r="F253" i="43"/>
  <c r="AI253" i="43"/>
  <c r="AB253" i="43"/>
  <c r="AH253" i="43"/>
  <c r="AA253" i="43"/>
  <c r="AG253" i="43"/>
  <c r="AA252" i="43"/>
  <c r="F252" i="43"/>
  <c r="AG252" i="43"/>
  <c r="AD252" i="43"/>
  <c r="AC252" i="43"/>
  <c r="AI252" i="43"/>
  <c r="AB252" i="43"/>
  <c r="AH252" i="43"/>
  <c r="Z252" i="43"/>
  <c r="R252" i="43"/>
  <c r="AF252" i="43"/>
  <c r="AB251" i="43"/>
  <c r="F251" i="43"/>
  <c r="AH251" i="43"/>
  <c r="AD251" i="43"/>
  <c r="AC251" i="43"/>
  <c r="AI251" i="43"/>
  <c r="AA251" i="43"/>
  <c r="AG251" i="43"/>
  <c r="Z251" i="43"/>
  <c r="R251" i="43"/>
  <c r="AF251" i="43"/>
  <c r="AC250" i="43"/>
  <c r="F250" i="43"/>
  <c r="AI250" i="43"/>
  <c r="AD250" i="43"/>
  <c r="AB250" i="43"/>
  <c r="AH250" i="43"/>
  <c r="AA250" i="43"/>
  <c r="AG250" i="43"/>
  <c r="Z250" i="43"/>
  <c r="R250" i="43"/>
  <c r="AF250" i="43"/>
  <c r="Z249" i="43"/>
  <c r="R249" i="43"/>
  <c r="AF249" i="43"/>
  <c r="AD249" i="43"/>
  <c r="AC249" i="43"/>
  <c r="F249" i="43"/>
  <c r="AI249" i="43"/>
  <c r="AB249" i="43"/>
  <c r="AH249" i="43"/>
  <c r="AA249" i="43"/>
  <c r="AG249" i="43"/>
  <c r="AA248" i="43"/>
  <c r="F248" i="43"/>
  <c r="AG248" i="43"/>
  <c r="AD248" i="43"/>
  <c r="AC248" i="43"/>
  <c r="AI248" i="43"/>
  <c r="AB248" i="43"/>
  <c r="AH248" i="43"/>
  <c r="Z248" i="43"/>
  <c r="R248" i="43"/>
  <c r="AF248" i="43"/>
  <c r="AB247" i="43"/>
  <c r="F247" i="43"/>
  <c r="AH247" i="43"/>
  <c r="AD247" i="43"/>
  <c r="AC247" i="43"/>
  <c r="AI247" i="43"/>
  <c r="AA247" i="43"/>
  <c r="AG247" i="43"/>
  <c r="Z247" i="43"/>
  <c r="R247" i="43"/>
  <c r="AF247" i="43"/>
  <c r="AC246" i="43"/>
  <c r="F246" i="43"/>
  <c r="AI246" i="43"/>
  <c r="AD246" i="43"/>
  <c r="AB246" i="43"/>
  <c r="AH246" i="43"/>
  <c r="AA246" i="43"/>
  <c r="AG246" i="43"/>
  <c r="Z246" i="43"/>
  <c r="R246" i="43"/>
  <c r="AF246" i="43"/>
  <c r="Z245" i="43"/>
  <c r="R245" i="43"/>
  <c r="AF245" i="43"/>
  <c r="AD245" i="43"/>
  <c r="AC245" i="43"/>
  <c r="F245" i="43"/>
  <c r="AI245" i="43"/>
  <c r="AB245" i="43"/>
  <c r="AH245" i="43"/>
  <c r="AA245" i="43"/>
  <c r="AG245" i="43"/>
  <c r="AA244" i="43"/>
  <c r="F244" i="43"/>
  <c r="AG244" i="43"/>
  <c r="AD244" i="43"/>
  <c r="AC244" i="43"/>
  <c r="AI244" i="43"/>
  <c r="AB244" i="43"/>
  <c r="AH244" i="43"/>
  <c r="Z244" i="43"/>
  <c r="R244" i="43"/>
  <c r="AF244" i="43"/>
  <c r="AB243" i="43"/>
  <c r="F243" i="43"/>
  <c r="AH243" i="43"/>
  <c r="AD243" i="43"/>
  <c r="AC243" i="43"/>
  <c r="AI243" i="43"/>
  <c r="AA243" i="43"/>
  <c r="AG243" i="43"/>
  <c r="Z243" i="43"/>
  <c r="R243" i="43"/>
  <c r="AF243" i="43"/>
  <c r="AC242" i="43"/>
  <c r="F242" i="43"/>
  <c r="AI242" i="43"/>
  <c r="AD242" i="43"/>
  <c r="AB242" i="43"/>
  <c r="AH242" i="43"/>
  <c r="AA242" i="43"/>
  <c r="AG242" i="43"/>
  <c r="Z242" i="43"/>
  <c r="R242" i="43"/>
  <c r="AF242" i="43"/>
  <c r="Z241" i="43"/>
  <c r="R241" i="43"/>
  <c r="AF241" i="43"/>
  <c r="AD241" i="43"/>
  <c r="AC241" i="43"/>
  <c r="F241" i="43"/>
  <c r="AI241" i="43"/>
  <c r="AB241" i="43"/>
  <c r="AH241" i="43"/>
  <c r="AA241" i="43"/>
  <c r="AG241" i="43"/>
  <c r="AA240" i="43"/>
  <c r="F240" i="43"/>
  <c r="AG240" i="43"/>
  <c r="AD240" i="43"/>
  <c r="AC240" i="43"/>
  <c r="AI240" i="43"/>
  <c r="AB240" i="43"/>
  <c r="AH240" i="43"/>
  <c r="Z240" i="43"/>
  <c r="R240" i="43"/>
  <c r="AF240" i="43"/>
  <c r="AB239" i="43"/>
  <c r="F239" i="43"/>
  <c r="AH239" i="43"/>
  <c r="AD239" i="43"/>
  <c r="AC239" i="43"/>
  <c r="AI239" i="43"/>
  <c r="AA239" i="43"/>
  <c r="AG239" i="43"/>
  <c r="Z239" i="43"/>
  <c r="R239" i="43"/>
  <c r="AF239" i="43"/>
  <c r="AC238" i="43"/>
  <c r="F238" i="43"/>
  <c r="AI238" i="43"/>
  <c r="AD238" i="43"/>
  <c r="AB238" i="43"/>
  <c r="AH238" i="43"/>
  <c r="AA238" i="43"/>
  <c r="AG238" i="43"/>
  <c r="Z238" i="43"/>
  <c r="R238" i="43"/>
  <c r="AF238" i="43"/>
  <c r="Z237" i="43"/>
  <c r="R237" i="43"/>
  <c r="AF237" i="43"/>
  <c r="AD237" i="43"/>
  <c r="AC237" i="43"/>
  <c r="F237" i="43"/>
  <c r="AI237" i="43"/>
  <c r="AB237" i="43"/>
  <c r="AH237" i="43"/>
  <c r="AA237" i="43"/>
  <c r="AG237" i="43"/>
  <c r="AA236" i="43"/>
  <c r="F236" i="43"/>
  <c r="AG236" i="43"/>
  <c r="AD236" i="43"/>
  <c r="AC236" i="43"/>
  <c r="AI236" i="43"/>
  <c r="AB236" i="43"/>
  <c r="AH236" i="43"/>
  <c r="Z236" i="43"/>
  <c r="R236" i="43"/>
  <c r="AF236" i="43"/>
  <c r="AB235" i="43"/>
  <c r="F235" i="43"/>
  <c r="AH235" i="43"/>
  <c r="AD235" i="43"/>
  <c r="AC235" i="43"/>
  <c r="AI235" i="43"/>
  <c r="AA235" i="43"/>
  <c r="AG235" i="43"/>
  <c r="Z235" i="43"/>
  <c r="R235" i="43"/>
  <c r="AF235" i="43"/>
  <c r="AC234" i="43"/>
  <c r="F234" i="43"/>
  <c r="AI234" i="43"/>
  <c r="AD234" i="43"/>
  <c r="AB234" i="43"/>
  <c r="AH234" i="43"/>
  <c r="AA234" i="43"/>
  <c r="AG234" i="43"/>
  <c r="Z234" i="43"/>
  <c r="R234" i="43"/>
  <c r="AF234" i="43"/>
  <c r="Z233" i="43"/>
  <c r="R233" i="43"/>
  <c r="AF233" i="43"/>
  <c r="AD233" i="43"/>
  <c r="AC233" i="43"/>
  <c r="F233" i="43"/>
  <c r="AI233" i="43"/>
  <c r="AB233" i="43"/>
  <c r="AH233" i="43"/>
  <c r="AA233" i="43"/>
  <c r="AG233" i="43"/>
  <c r="AA232" i="43"/>
  <c r="F232" i="43"/>
  <c r="AG232" i="43"/>
  <c r="AD232" i="43"/>
  <c r="AC232" i="43"/>
  <c r="AI232" i="43"/>
  <c r="AB232" i="43"/>
  <c r="AH232" i="43"/>
  <c r="Z232" i="43"/>
  <c r="R232" i="43"/>
  <c r="AF232" i="43"/>
  <c r="AB231" i="43"/>
  <c r="F231" i="43"/>
  <c r="AH231" i="43"/>
  <c r="AD231" i="43"/>
  <c r="AC231" i="43"/>
  <c r="AI231" i="43"/>
  <c r="AA231" i="43"/>
  <c r="AG231" i="43"/>
  <c r="Z231" i="43"/>
  <c r="R231" i="43"/>
  <c r="AF231" i="43"/>
  <c r="AC230" i="43"/>
  <c r="F230" i="43"/>
  <c r="AI230" i="43"/>
  <c r="AD230" i="43"/>
  <c r="AB230" i="43"/>
  <c r="AH230" i="43"/>
  <c r="AA230" i="43"/>
  <c r="AG230" i="43"/>
  <c r="Z230" i="43"/>
  <c r="R230" i="43"/>
  <c r="AF230" i="43"/>
  <c r="Z229" i="43"/>
  <c r="R229" i="43"/>
  <c r="AF229" i="43"/>
  <c r="AD229" i="43"/>
  <c r="AC229" i="43"/>
  <c r="F229" i="43"/>
  <c r="AI229" i="43"/>
  <c r="AB229" i="43"/>
  <c r="AH229" i="43"/>
  <c r="AA229" i="43"/>
  <c r="AG229" i="43"/>
  <c r="AA228" i="43"/>
  <c r="F228" i="43"/>
  <c r="AG228" i="43"/>
  <c r="AD228" i="43"/>
  <c r="AC228" i="43"/>
  <c r="AI228" i="43"/>
  <c r="AB228" i="43"/>
  <c r="AH228" i="43"/>
  <c r="Z228" i="43"/>
  <c r="R228" i="43"/>
  <c r="AF228" i="43"/>
  <c r="AB227" i="43"/>
  <c r="F227" i="43"/>
  <c r="AH227" i="43"/>
  <c r="AD227" i="43"/>
  <c r="AC227" i="43"/>
  <c r="AI227" i="43"/>
  <c r="AA227" i="43"/>
  <c r="AG227" i="43"/>
  <c r="Z227" i="43"/>
  <c r="R227" i="43"/>
  <c r="AF227" i="43"/>
  <c r="AC226" i="43"/>
  <c r="F226" i="43"/>
  <c r="AI226" i="43"/>
  <c r="AD226" i="43"/>
  <c r="AB226" i="43"/>
  <c r="AH226" i="43"/>
  <c r="AA226" i="43"/>
  <c r="AG226" i="43"/>
  <c r="Z226" i="43"/>
  <c r="R226" i="43"/>
  <c r="AF226" i="43"/>
  <c r="Z225" i="43"/>
  <c r="R225" i="43"/>
  <c r="AF225" i="43"/>
  <c r="AD225" i="43"/>
  <c r="AC225" i="43"/>
  <c r="F225" i="43"/>
  <c r="AI225" i="43"/>
  <c r="AB225" i="43"/>
  <c r="AH225" i="43"/>
  <c r="AA225" i="43"/>
  <c r="AG225" i="43"/>
  <c r="AA224" i="43"/>
  <c r="F224" i="43"/>
  <c r="AG224" i="43"/>
  <c r="AD224" i="43"/>
  <c r="AC224" i="43"/>
  <c r="AI224" i="43"/>
  <c r="AB224" i="43"/>
  <c r="AH224" i="43"/>
  <c r="Z224" i="43"/>
  <c r="R224" i="43"/>
  <c r="AF224" i="43"/>
  <c r="AB223" i="43"/>
  <c r="F223" i="43"/>
  <c r="AH223" i="43"/>
  <c r="AD223" i="43"/>
  <c r="AC223" i="43"/>
  <c r="AI223" i="43"/>
  <c r="AA223" i="43"/>
  <c r="AG223" i="43"/>
  <c r="Z223" i="43"/>
  <c r="R223" i="43"/>
  <c r="AF223" i="43"/>
  <c r="AC222" i="43"/>
  <c r="F222" i="43"/>
  <c r="AI222" i="43"/>
  <c r="AD222" i="43"/>
  <c r="AB222" i="43"/>
  <c r="AH222" i="43"/>
  <c r="AA222" i="43"/>
  <c r="AG222" i="43"/>
  <c r="Z222" i="43"/>
  <c r="R222" i="43"/>
  <c r="AF222" i="43"/>
  <c r="Z221" i="43"/>
  <c r="R221" i="43"/>
  <c r="AF221" i="43"/>
  <c r="AD221" i="43"/>
  <c r="AC221" i="43"/>
  <c r="F221" i="43"/>
  <c r="AI221" i="43"/>
  <c r="AB221" i="43"/>
  <c r="AH221" i="43"/>
  <c r="AA221" i="43"/>
  <c r="AG221" i="43"/>
  <c r="AA220" i="43"/>
  <c r="F220" i="43"/>
  <c r="AG220" i="43"/>
  <c r="AD220" i="43"/>
  <c r="AC220" i="43"/>
  <c r="AI220" i="43"/>
  <c r="AB220" i="43"/>
  <c r="AH220" i="43"/>
  <c r="Z220" i="43"/>
  <c r="R220" i="43"/>
  <c r="AF220" i="43"/>
  <c r="AB219" i="43"/>
  <c r="F219" i="43"/>
  <c r="AH219" i="43"/>
  <c r="AD219" i="43"/>
  <c r="AC219" i="43"/>
  <c r="AI219" i="43"/>
  <c r="AA219" i="43"/>
  <c r="AG219" i="43"/>
  <c r="Z219" i="43"/>
  <c r="R219" i="43"/>
  <c r="AF219" i="43"/>
  <c r="AC218" i="43"/>
  <c r="F218" i="43"/>
  <c r="AI218" i="43"/>
  <c r="AD218" i="43"/>
  <c r="AB218" i="43"/>
  <c r="AH218" i="43"/>
  <c r="AA218" i="43"/>
  <c r="AG218" i="43"/>
  <c r="Z218" i="43"/>
  <c r="R218" i="43"/>
  <c r="AF218" i="43"/>
  <c r="Z217" i="43"/>
  <c r="R217" i="43"/>
  <c r="AF217" i="43"/>
  <c r="AD217" i="43"/>
  <c r="AC217" i="43"/>
  <c r="F217" i="43"/>
  <c r="AI217" i="43"/>
  <c r="AB217" i="43"/>
  <c r="AH217" i="43"/>
  <c r="AA217" i="43"/>
  <c r="AG217" i="43"/>
  <c r="AA216" i="43"/>
  <c r="F216" i="43"/>
  <c r="AG216" i="43"/>
  <c r="AD216" i="43"/>
  <c r="AC216" i="43"/>
  <c r="AI216" i="43"/>
  <c r="AB216" i="43"/>
  <c r="AH216" i="43"/>
  <c r="Z216" i="43"/>
  <c r="R216" i="43"/>
  <c r="AF216" i="43"/>
  <c r="AB215" i="43"/>
  <c r="F215" i="43"/>
  <c r="AH215" i="43"/>
  <c r="AD215" i="43"/>
  <c r="AC215" i="43"/>
  <c r="AI215" i="43"/>
  <c r="AA215" i="43"/>
  <c r="AG215" i="43"/>
  <c r="Z215" i="43"/>
  <c r="R215" i="43"/>
  <c r="AF215" i="43"/>
  <c r="AC214" i="43"/>
  <c r="F214" i="43"/>
  <c r="AI214" i="43"/>
  <c r="AD214" i="43"/>
  <c r="AB214" i="43"/>
  <c r="AH214" i="43"/>
  <c r="AA214" i="43"/>
  <c r="AG214" i="43"/>
  <c r="Z214" i="43"/>
  <c r="R214" i="43"/>
  <c r="AF214" i="43"/>
  <c r="Z213" i="43"/>
  <c r="R213" i="43"/>
  <c r="AF213" i="43"/>
  <c r="AD213" i="43"/>
  <c r="AC213" i="43"/>
  <c r="F213" i="43"/>
  <c r="AI213" i="43"/>
  <c r="AB213" i="43"/>
  <c r="AH213" i="43"/>
  <c r="AA213" i="43"/>
  <c r="AG213" i="43"/>
  <c r="AA212" i="43"/>
  <c r="F212" i="43"/>
  <c r="AG212" i="43"/>
  <c r="AD212" i="43"/>
  <c r="AC212" i="43"/>
  <c r="AI212" i="43"/>
  <c r="AB212" i="43"/>
  <c r="AH212" i="43"/>
  <c r="Z212" i="43"/>
  <c r="R212" i="43"/>
  <c r="AF212" i="43"/>
  <c r="AB211" i="43"/>
  <c r="F211" i="43"/>
  <c r="AH211" i="43"/>
  <c r="AD211" i="43"/>
  <c r="AC211" i="43"/>
  <c r="AI211" i="43"/>
  <c r="AA211" i="43"/>
  <c r="AG211" i="43"/>
  <c r="Z211" i="43"/>
  <c r="R211" i="43"/>
  <c r="AF211" i="43"/>
  <c r="AC210" i="43"/>
  <c r="F210" i="43"/>
  <c r="AI210" i="43"/>
  <c r="AD210" i="43"/>
  <c r="AB210" i="43"/>
  <c r="AH210" i="43"/>
  <c r="AA210" i="43"/>
  <c r="AG210" i="43"/>
  <c r="Z210" i="43"/>
  <c r="R210" i="43"/>
  <c r="AF210" i="43"/>
  <c r="Z209" i="43"/>
  <c r="R209" i="43"/>
  <c r="AF209" i="43"/>
  <c r="AD209" i="43"/>
  <c r="AC209" i="43"/>
  <c r="F209" i="43"/>
  <c r="AI209" i="43"/>
  <c r="AB209" i="43"/>
  <c r="AH209" i="43"/>
  <c r="AA209" i="43"/>
  <c r="AG209" i="43"/>
  <c r="AA208" i="43"/>
  <c r="F208" i="43"/>
  <c r="AG208" i="43"/>
  <c r="AD208" i="43"/>
  <c r="AC208" i="43"/>
  <c r="AI208" i="43"/>
  <c r="AB208" i="43"/>
  <c r="AH208" i="43"/>
  <c r="Z208" i="43"/>
  <c r="R208" i="43"/>
  <c r="AF208" i="43"/>
  <c r="AB207" i="43"/>
  <c r="F207" i="43"/>
  <c r="AH207" i="43"/>
  <c r="AD207" i="43"/>
  <c r="AC207" i="43"/>
  <c r="AI207" i="43"/>
  <c r="AA207" i="43"/>
  <c r="AG207" i="43"/>
  <c r="Z207" i="43"/>
  <c r="R207" i="43"/>
  <c r="AF207" i="43"/>
  <c r="AC206" i="43"/>
  <c r="F206" i="43"/>
  <c r="AI206" i="43"/>
  <c r="AD206" i="43"/>
  <c r="AB206" i="43"/>
  <c r="AH206" i="43"/>
  <c r="AA206" i="43"/>
  <c r="AG206" i="43"/>
  <c r="Z206" i="43"/>
  <c r="R206" i="43"/>
  <c r="AF206" i="43"/>
  <c r="AB205" i="43"/>
  <c r="F205" i="43"/>
  <c r="AH205" i="43"/>
  <c r="Z205" i="43"/>
  <c r="R205" i="43"/>
  <c r="AF205" i="43"/>
  <c r="AD205" i="43"/>
  <c r="AC205" i="43"/>
  <c r="AI205" i="43"/>
  <c r="AA205" i="43"/>
  <c r="AG205" i="43"/>
  <c r="AC204" i="43"/>
  <c r="F204" i="43"/>
  <c r="AI204" i="43"/>
  <c r="AA204" i="43"/>
  <c r="AG204" i="43"/>
  <c r="AD204" i="43"/>
  <c r="AB204" i="43"/>
  <c r="AH204" i="43"/>
  <c r="Z204" i="43"/>
  <c r="R204" i="43"/>
  <c r="AF204" i="43"/>
  <c r="AB203" i="43"/>
  <c r="F203" i="43"/>
  <c r="AH203" i="43"/>
  <c r="Z203" i="43"/>
  <c r="R203" i="43"/>
  <c r="AF203" i="43"/>
  <c r="AD203" i="43"/>
  <c r="AC203" i="43"/>
  <c r="AI203" i="43"/>
  <c r="AA203" i="43"/>
  <c r="AG203" i="43"/>
  <c r="AC202" i="43"/>
  <c r="F202" i="43"/>
  <c r="AI202" i="43"/>
  <c r="AA202" i="43"/>
  <c r="AG202" i="43"/>
  <c r="AD202" i="43"/>
  <c r="AB202" i="43"/>
  <c r="AH202" i="43"/>
  <c r="Z202" i="43"/>
  <c r="R202" i="43"/>
  <c r="AF202" i="43"/>
  <c r="AB201" i="43"/>
  <c r="R201" i="43"/>
  <c r="AH201" i="43"/>
  <c r="Z201" i="43"/>
  <c r="AF201" i="43"/>
  <c r="AD201" i="43"/>
  <c r="AC201" i="43"/>
  <c r="AI201" i="43"/>
  <c r="AA201" i="43"/>
  <c r="AG201" i="43"/>
  <c r="AC200" i="43"/>
  <c r="R200" i="43"/>
  <c r="AI200" i="43"/>
  <c r="AA200" i="43"/>
  <c r="AG200" i="43"/>
  <c r="AD200" i="43"/>
  <c r="AB200" i="43"/>
  <c r="AH200" i="43"/>
  <c r="Z200" i="43"/>
  <c r="AF200" i="43"/>
  <c r="AB199" i="43"/>
  <c r="R199" i="43"/>
  <c r="AH199" i="43"/>
  <c r="Z199" i="43"/>
  <c r="AF199" i="43"/>
  <c r="AD199" i="43"/>
  <c r="AC199" i="43"/>
  <c r="AI199" i="43"/>
  <c r="AA199" i="43"/>
  <c r="AG199" i="43"/>
  <c r="AC198" i="43"/>
  <c r="R198" i="43"/>
  <c r="AI198" i="43"/>
  <c r="AA198" i="43"/>
  <c r="AG198" i="43"/>
  <c r="AD198" i="43"/>
  <c r="AB198" i="43"/>
  <c r="AH198" i="43"/>
  <c r="Z198" i="43"/>
  <c r="AF198" i="43"/>
  <c r="AB197" i="43"/>
  <c r="R197" i="43"/>
  <c r="AH197" i="43"/>
  <c r="Z197" i="43"/>
  <c r="AF197" i="43"/>
  <c r="AD197" i="43"/>
  <c r="AC197" i="43"/>
  <c r="AI197" i="43"/>
  <c r="AA197" i="43"/>
  <c r="AG197" i="43"/>
  <c r="AC196" i="43"/>
  <c r="R196" i="43"/>
  <c r="AI196" i="43"/>
  <c r="AA196" i="43"/>
  <c r="AG196" i="43"/>
  <c r="AD196" i="43"/>
  <c r="AB196" i="43"/>
  <c r="AH196" i="43"/>
  <c r="Z196" i="43"/>
  <c r="AF196" i="43"/>
  <c r="AB195" i="43"/>
  <c r="R195" i="43"/>
  <c r="AH195" i="43"/>
  <c r="Z195" i="43"/>
  <c r="AF195" i="43"/>
  <c r="AD195" i="43"/>
  <c r="AC195" i="43"/>
  <c r="AI195" i="43"/>
  <c r="AA195" i="43"/>
  <c r="AG195" i="43"/>
  <c r="AC194" i="43"/>
  <c r="R194" i="43"/>
  <c r="AI194" i="43"/>
  <c r="AA194" i="43"/>
  <c r="AG194" i="43"/>
  <c r="AD194" i="43"/>
  <c r="AB194" i="43"/>
  <c r="AH194" i="43"/>
  <c r="Z194" i="43"/>
  <c r="AF194" i="43"/>
  <c r="AB193" i="43"/>
  <c r="R193" i="43"/>
  <c r="AH193" i="43"/>
  <c r="Z193" i="43"/>
  <c r="AF193" i="43"/>
  <c r="AD193" i="43"/>
  <c r="AC193" i="43"/>
  <c r="AI193" i="43"/>
  <c r="AA193" i="43"/>
  <c r="AG193" i="43"/>
  <c r="AC192" i="43"/>
  <c r="R192" i="43"/>
  <c r="AI192" i="43"/>
  <c r="AA192" i="43"/>
  <c r="AG192" i="43"/>
  <c r="AD192" i="43"/>
  <c r="AB192" i="43"/>
  <c r="AH192" i="43"/>
  <c r="Z192" i="43"/>
  <c r="AF192" i="43"/>
  <c r="AB191" i="43"/>
  <c r="R191" i="43"/>
  <c r="AH191" i="43"/>
  <c r="Z191" i="43"/>
  <c r="AF191" i="43"/>
  <c r="AD191" i="43"/>
  <c r="AC191" i="43"/>
  <c r="AI191" i="43"/>
  <c r="AA191" i="43"/>
  <c r="AG191" i="43"/>
  <c r="AC190" i="43"/>
  <c r="R190" i="43"/>
  <c r="AI190" i="43"/>
  <c r="AA190" i="43"/>
  <c r="AG190" i="43"/>
  <c r="AD190" i="43"/>
  <c r="AB190" i="43"/>
  <c r="AH190" i="43"/>
  <c r="Z190" i="43"/>
  <c r="AF190" i="43"/>
  <c r="AB189" i="43"/>
  <c r="R189" i="43"/>
  <c r="AH189" i="43"/>
  <c r="Z189" i="43"/>
  <c r="AF189" i="43"/>
  <c r="AD189" i="43"/>
  <c r="AC189" i="43"/>
  <c r="AI189" i="43"/>
  <c r="AA189" i="43"/>
  <c r="AG189" i="43"/>
  <c r="AC188" i="43"/>
  <c r="R188" i="43"/>
  <c r="AI188" i="43"/>
  <c r="AA188" i="43"/>
  <c r="AG188" i="43"/>
  <c r="AD188" i="43"/>
  <c r="AB188" i="43"/>
  <c r="AH188" i="43"/>
  <c r="Z188" i="43"/>
  <c r="AF188" i="43"/>
  <c r="AB187" i="43"/>
  <c r="R187" i="43"/>
  <c r="AH187" i="43"/>
  <c r="Z187" i="43"/>
  <c r="AF187" i="43"/>
  <c r="AD187" i="43"/>
  <c r="AC187" i="43"/>
  <c r="AI187" i="43"/>
  <c r="AA187" i="43"/>
  <c r="AG187" i="43"/>
  <c r="AC186" i="43"/>
  <c r="R186" i="43"/>
  <c r="AI186" i="43"/>
  <c r="AA186" i="43"/>
  <c r="AG186" i="43"/>
  <c r="AD186" i="43"/>
  <c r="AB186" i="43"/>
  <c r="AH186" i="43"/>
  <c r="Z186" i="43"/>
  <c r="AF186" i="43"/>
  <c r="AB185" i="43"/>
  <c r="R185" i="43"/>
  <c r="AH185" i="43"/>
  <c r="Z185" i="43"/>
  <c r="AF185" i="43"/>
  <c r="AD185" i="43"/>
  <c r="AC185" i="43"/>
  <c r="AI185" i="43"/>
  <c r="AA185" i="43"/>
  <c r="AG185" i="43"/>
  <c r="AC184" i="43"/>
  <c r="R184" i="43"/>
  <c r="AI184" i="43"/>
  <c r="AA184" i="43"/>
  <c r="AG184" i="43"/>
  <c r="AD184" i="43"/>
  <c r="AB184" i="43"/>
  <c r="AH184" i="43"/>
  <c r="Z184" i="43"/>
  <c r="AF184" i="43"/>
  <c r="AB183" i="43"/>
  <c r="R183" i="43"/>
  <c r="AH183" i="43"/>
  <c r="Z183" i="43"/>
  <c r="AF183" i="43"/>
  <c r="AD183" i="43"/>
  <c r="AC183" i="43"/>
  <c r="AI183" i="43"/>
  <c r="AA183" i="43"/>
  <c r="AG183" i="43"/>
  <c r="AC182" i="43"/>
  <c r="R182" i="43"/>
  <c r="AI182" i="43"/>
  <c r="AA182" i="43"/>
  <c r="AG182" i="43"/>
  <c r="AD182" i="43"/>
  <c r="AB182" i="43"/>
  <c r="AH182" i="43"/>
  <c r="Z182" i="43"/>
  <c r="AF182" i="43"/>
  <c r="AB181" i="43"/>
  <c r="R181" i="43"/>
  <c r="AH181" i="43"/>
  <c r="Z181" i="43"/>
  <c r="AF181" i="43"/>
  <c r="AD181" i="43"/>
  <c r="AC181" i="43"/>
  <c r="AI181" i="43"/>
  <c r="AA181" i="43"/>
  <c r="AG181" i="43"/>
  <c r="AC180" i="43"/>
  <c r="R180" i="43"/>
  <c r="AI180" i="43"/>
  <c r="AA180" i="43"/>
  <c r="AG180" i="43"/>
  <c r="AD180" i="43"/>
  <c r="AB180" i="43"/>
  <c r="AH180" i="43"/>
  <c r="Z180" i="43"/>
  <c r="AF180" i="43"/>
  <c r="AB179" i="43"/>
  <c r="R179" i="43"/>
  <c r="AH179" i="43"/>
  <c r="Z179" i="43"/>
  <c r="AF179" i="43"/>
  <c r="AD179" i="43"/>
  <c r="AC179" i="43"/>
  <c r="AI179" i="43"/>
  <c r="AA179" i="43"/>
  <c r="AG179" i="43"/>
  <c r="AC178" i="43"/>
  <c r="R178" i="43"/>
  <c r="AI178" i="43"/>
  <c r="AA178" i="43"/>
  <c r="AG178" i="43"/>
  <c r="AD178" i="43"/>
  <c r="AB178" i="43"/>
  <c r="AH178" i="43"/>
  <c r="Z178" i="43"/>
  <c r="AF178" i="43"/>
  <c r="AB177" i="43"/>
  <c r="R177" i="43"/>
  <c r="AH177" i="43"/>
  <c r="Z177" i="43"/>
  <c r="AF177" i="43"/>
  <c r="AD177" i="43"/>
  <c r="AC177" i="43"/>
  <c r="AI177" i="43"/>
  <c r="AA177" i="43"/>
  <c r="AG177" i="43"/>
  <c r="AC176" i="43"/>
  <c r="R176" i="43"/>
  <c r="AI176" i="43"/>
  <c r="AA176" i="43"/>
  <c r="AG176" i="43"/>
  <c r="AD176" i="43"/>
  <c r="AB176" i="43"/>
  <c r="AH176" i="43"/>
  <c r="Z176" i="43"/>
  <c r="AF176" i="43"/>
  <c r="AB175" i="43"/>
  <c r="R175" i="43"/>
  <c r="AH175" i="43"/>
  <c r="Z175" i="43"/>
  <c r="AF175" i="43"/>
  <c r="AD175" i="43"/>
  <c r="AC175" i="43"/>
  <c r="AI175" i="43"/>
  <c r="AA175" i="43"/>
  <c r="AG175" i="43"/>
  <c r="AC174" i="43"/>
  <c r="R174" i="43"/>
  <c r="AI174" i="43"/>
  <c r="AA174" i="43"/>
  <c r="AG174" i="43"/>
  <c r="AD174" i="43"/>
  <c r="AB174" i="43"/>
  <c r="AH174" i="43"/>
  <c r="Z174" i="43"/>
  <c r="AF174" i="43"/>
  <c r="AB173" i="43"/>
  <c r="R173" i="43"/>
  <c r="AH173" i="43"/>
  <c r="Z173" i="43"/>
  <c r="AF173" i="43"/>
  <c r="AD173" i="43"/>
  <c r="AC173" i="43"/>
  <c r="AI173" i="43"/>
  <c r="AA173" i="43"/>
  <c r="AG173" i="43"/>
  <c r="AC172" i="43"/>
  <c r="R172" i="43"/>
  <c r="AI172" i="43"/>
  <c r="AA172" i="43"/>
  <c r="AG172" i="43"/>
  <c r="AD172" i="43"/>
  <c r="AB172" i="43"/>
  <c r="AH172" i="43"/>
  <c r="Z172" i="43"/>
  <c r="AF172" i="43"/>
  <c r="AB171" i="43"/>
  <c r="R171" i="43"/>
  <c r="AH171" i="43"/>
  <c r="Z171" i="43"/>
  <c r="AF171" i="43"/>
  <c r="AD171" i="43"/>
  <c r="AC171" i="43"/>
  <c r="AI171" i="43"/>
  <c r="AA171" i="43"/>
  <c r="AG171" i="43"/>
  <c r="AC170" i="43"/>
  <c r="R170" i="43"/>
  <c r="AI170" i="43"/>
  <c r="AA170" i="43"/>
  <c r="AG170" i="43"/>
  <c r="AD170" i="43"/>
  <c r="AB170" i="43"/>
  <c r="AH170" i="43"/>
  <c r="Z170" i="43"/>
  <c r="AF170" i="43"/>
  <c r="AB169" i="43"/>
  <c r="R169" i="43"/>
  <c r="AH169" i="43"/>
  <c r="Z169" i="43"/>
  <c r="AF169" i="43"/>
  <c r="AD169" i="43"/>
  <c r="AC169" i="43"/>
  <c r="AI169" i="43"/>
  <c r="AA169" i="43"/>
  <c r="AG169" i="43"/>
  <c r="AC168" i="43"/>
  <c r="R168" i="43"/>
  <c r="AI168" i="43"/>
  <c r="AA168" i="43"/>
  <c r="AG168" i="43"/>
  <c r="AD168" i="43"/>
  <c r="AB168" i="43"/>
  <c r="AH168" i="43"/>
  <c r="Z168" i="43"/>
  <c r="AF168" i="43"/>
  <c r="AB167" i="43"/>
  <c r="R167" i="43"/>
  <c r="AH167" i="43"/>
  <c r="Z167" i="43"/>
  <c r="AF167" i="43"/>
  <c r="AD167" i="43"/>
  <c r="AC167" i="43"/>
  <c r="AI167" i="43"/>
  <c r="AA167" i="43"/>
  <c r="AG167" i="43"/>
  <c r="AC166" i="43"/>
  <c r="R166" i="43"/>
  <c r="AI166" i="43"/>
  <c r="AA166" i="43"/>
  <c r="AG166" i="43"/>
  <c r="AD166" i="43"/>
  <c r="AB166" i="43"/>
  <c r="AH166" i="43"/>
  <c r="Z166" i="43"/>
  <c r="AF166" i="43"/>
  <c r="AB165" i="43"/>
  <c r="R165" i="43"/>
  <c r="AH165" i="43"/>
  <c r="Z165" i="43"/>
  <c r="AF165" i="43"/>
  <c r="AD165" i="43"/>
  <c r="AC165" i="43"/>
  <c r="AI165" i="43"/>
  <c r="AA165" i="43"/>
  <c r="AG165" i="43"/>
  <c r="AC164" i="43"/>
  <c r="R164" i="43"/>
  <c r="AI164" i="43"/>
  <c r="AA164" i="43"/>
  <c r="AG164" i="43"/>
  <c r="AD164" i="43"/>
  <c r="AB164" i="43"/>
  <c r="AH164" i="43"/>
  <c r="Z164" i="43"/>
  <c r="AF164" i="43"/>
  <c r="AB163" i="43"/>
  <c r="R163" i="43"/>
  <c r="AH163" i="43"/>
  <c r="Z163" i="43"/>
  <c r="AF163" i="43"/>
  <c r="AD163" i="43"/>
  <c r="AC163" i="43"/>
  <c r="AI163" i="43"/>
  <c r="AA163" i="43"/>
  <c r="AG163" i="43"/>
  <c r="AC162" i="43"/>
  <c r="R162" i="43"/>
  <c r="AI162" i="43"/>
  <c r="AA162" i="43"/>
  <c r="AG162" i="43"/>
  <c r="AD162" i="43"/>
  <c r="AB162" i="43"/>
  <c r="AH162" i="43"/>
  <c r="Z162" i="43"/>
  <c r="AF162" i="43"/>
  <c r="AB161" i="43"/>
  <c r="R161" i="43"/>
  <c r="AH161" i="43"/>
  <c r="Z161" i="43"/>
  <c r="AF161" i="43"/>
  <c r="AD161" i="43"/>
  <c r="AC161" i="43"/>
  <c r="AI161" i="43"/>
  <c r="AA161" i="43"/>
  <c r="AG161" i="43"/>
  <c r="AC160" i="43"/>
  <c r="R160" i="43"/>
  <c r="AI160" i="43"/>
  <c r="AA160" i="43"/>
  <c r="AG160" i="43"/>
  <c r="AD160" i="43"/>
  <c r="AB160" i="43"/>
  <c r="AH160" i="43"/>
  <c r="Z160" i="43"/>
  <c r="AF160" i="43"/>
  <c r="AB159" i="43"/>
  <c r="R159" i="43"/>
  <c r="AH159" i="43"/>
  <c r="Z159" i="43"/>
  <c r="AF159" i="43"/>
  <c r="AD159" i="43"/>
  <c r="AC159" i="43"/>
  <c r="AI159" i="43"/>
  <c r="AA159" i="43"/>
  <c r="AG159" i="43"/>
  <c r="AC158" i="43"/>
  <c r="R158" i="43"/>
  <c r="AI158" i="43"/>
  <c r="AA158" i="43"/>
  <c r="AG158" i="43"/>
  <c r="AD158" i="43"/>
  <c r="AB158" i="43"/>
  <c r="AH158" i="43"/>
  <c r="Z158" i="43"/>
  <c r="AF158" i="43"/>
  <c r="AB157" i="43"/>
  <c r="R157" i="43"/>
  <c r="AH157" i="43"/>
  <c r="Z157" i="43"/>
  <c r="AF157" i="43"/>
  <c r="AD157" i="43"/>
  <c r="AC157" i="43"/>
  <c r="AI157" i="43"/>
  <c r="AA157" i="43"/>
  <c r="AG157" i="43"/>
  <c r="AC156" i="43"/>
  <c r="R156" i="43"/>
  <c r="AI156" i="43"/>
  <c r="AA156" i="43"/>
  <c r="AG156" i="43"/>
  <c r="AD156" i="43"/>
  <c r="AB156" i="43"/>
  <c r="AH156" i="43"/>
  <c r="Z156" i="43"/>
  <c r="AF156" i="43"/>
  <c r="AB155" i="43"/>
  <c r="R155" i="43"/>
  <c r="AH155" i="43"/>
  <c r="Z155" i="43"/>
  <c r="AF155" i="43"/>
  <c r="AD155" i="43"/>
  <c r="AC155" i="43"/>
  <c r="AI155" i="43"/>
  <c r="AA155" i="43"/>
  <c r="AG155" i="43"/>
  <c r="AC154" i="43"/>
  <c r="R154" i="43"/>
  <c r="AI154" i="43"/>
  <c r="AA154" i="43"/>
  <c r="AG154" i="43"/>
  <c r="AD154" i="43"/>
  <c r="AB154" i="43"/>
  <c r="AH154" i="43"/>
  <c r="Z154" i="43"/>
  <c r="AF154" i="43"/>
  <c r="AB153" i="43"/>
  <c r="R153" i="43"/>
  <c r="AH153" i="43"/>
  <c r="Z153" i="43"/>
  <c r="AF153" i="43"/>
  <c r="AD153" i="43"/>
  <c r="AC153" i="43"/>
  <c r="AI153" i="43"/>
  <c r="AA153" i="43"/>
  <c r="AG153" i="43"/>
  <c r="AC152" i="43"/>
  <c r="R152" i="43"/>
  <c r="AI152" i="43"/>
  <c r="AA152" i="43"/>
  <c r="AG152" i="43"/>
  <c r="AD152" i="43"/>
  <c r="AB152" i="43"/>
  <c r="AH152" i="43"/>
  <c r="Z152" i="43"/>
  <c r="AF152" i="43"/>
  <c r="AB151" i="43"/>
  <c r="R151" i="43"/>
  <c r="AH151" i="43"/>
  <c r="Z151" i="43"/>
  <c r="AF151" i="43"/>
  <c r="AD151" i="43"/>
  <c r="AC151" i="43"/>
  <c r="AI151" i="43"/>
  <c r="AA151" i="43"/>
  <c r="AG151" i="43"/>
  <c r="AC150" i="43"/>
  <c r="R150" i="43"/>
  <c r="AI150" i="43"/>
  <c r="AA150" i="43"/>
  <c r="AG150" i="43"/>
  <c r="AD150" i="43"/>
  <c r="AB150" i="43"/>
  <c r="AH150" i="43"/>
  <c r="Z150" i="43"/>
  <c r="AF150" i="43"/>
  <c r="AB149" i="43"/>
  <c r="R149" i="43"/>
  <c r="AH149" i="43"/>
  <c r="Z149" i="43"/>
  <c r="AF149" i="43"/>
  <c r="AD149" i="43"/>
  <c r="AC149" i="43"/>
  <c r="AI149" i="43"/>
  <c r="AA149" i="43"/>
  <c r="AG149" i="43"/>
  <c r="AC148" i="43"/>
  <c r="R148" i="43"/>
  <c r="AI148" i="43"/>
  <c r="AA148" i="43"/>
  <c r="AG148" i="43"/>
  <c r="AD148" i="43"/>
  <c r="AB148" i="43"/>
  <c r="AH148" i="43"/>
  <c r="Z148" i="43"/>
  <c r="AF148" i="43"/>
  <c r="AB147" i="43"/>
  <c r="R147" i="43"/>
  <c r="AH147" i="43"/>
  <c r="Z147" i="43"/>
  <c r="AF147" i="43"/>
  <c r="AD147" i="43"/>
  <c r="AC147" i="43"/>
  <c r="AI147" i="43"/>
  <c r="AA147" i="43"/>
  <c r="AG147" i="43"/>
  <c r="AC146" i="43"/>
  <c r="R146" i="43"/>
  <c r="AI146" i="43"/>
  <c r="AA146" i="43"/>
  <c r="AG146" i="43"/>
  <c r="AD146" i="43"/>
  <c r="AB146" i="43"/>
  <c r="AH146" i="43"/>
  <c r="Z146" i="43"/>
  <c r="AF146" i="43"/>
  <c r="AB145" i="43"/>
  <c r="R145" i="43"/>
  <c r="AH145" i="43"/>
  <c r="Z145" i="43"/>
  <c r="AF145" i="43"/>
  <c r="AD145" i="43"/>
  <c r="AC145" i="43"/>
  <c r="AI145" i="43"/>
  <c r="AA145" i="43"/>
  <c r="AG145" i="43"/>
  <c r="AC144" i="43"/>
  <c r="R144" i="43"/>
  <c r="AI144" i="43"/>
  <c r="AA144" i="43"/>
  <c r="AG144" i="43"/>
  <c r="AD144" i="43"/>
  <c r="AB144" i="43"/>
  <c r="AH144" i="43"/>
  <c r="Z144" i="43"/>
  <c r="AF144" i="43"/>
  <c r="AB143" i="43"/>
  <c r="R143" i="43"/>
  <c r="AH143" i="43"/>
  <c r="Z143" i="43"/>
  <c r="AF143" i="43"/>
  <c r="AD143" i="43"/>
  <c r="AC143" i="43"/>
  <c r="AI143" i="43"/>
  <c r="AA143" i="43"/>
  <c r="AG143" i="43"/>
  <c r="AC142" i="43"/>
  <c r="R142" i="43"/>
  <c r="AI142" i="43"/>
  <c r="AA142" i="43"/>
  <c r="AG142" i="43"/>
  <c r="AD142" i="43"/>
  <c r="AB142" i="43"/>
  <c r="AH142" i="43"/>
  <c r="Z142" i="43"/>
  <c r="AF142" i="43"/>
  <c r="AB141" i="43"/>
  <c r="R141" i="43"/>
  <c r="AH141" i="43"/>
  <c r="Z141" i="43"/>
  <c r="AF141" i="43"/>
  <c r="AD141" i="43"/>
  <c r="AC141" i="43"/>
  <c r="AI141" i="43"/>
  <c r="AA141" i="43"/>
  <c r="AG141" i="43"/>
  <c r="AC140" i="43"/>
  <c r="R140" i="43"/>
  <c r="AI140" i="43"/>
  <c r="AA140" i="43"/>
  <c r="AG140" i="43"/>
  <c r="AD140" i="43"/>
  <c r="AB140" i="43"/>
  <c r="AH140" i="43"/>
  <c r="Z140" i="43"/>
  <c r="AF140" i="43"/>
  <c r="AB139" i="43"/>
  <c r="R139" i="43"/>
  <c r="AH139" i="43"/>
  <c r="Z139" i="43"/>
  <c r="AF139" i="43"/>
  <c r="AD139" i="43"/>
  <c r="AC139" i="43"/>
  <c r="AI139" i="43"/>
  <c r="AA139" i="43"/>
  <c r="AG139" i="43"/>
  <c r="AC138" i="43"/>
  <c r="R138" i="43"/>
  <c r="AI138" i="43"/>
  <c r="AA138" i="43"/>
  <c r="AG138" i="43"/>
  <c r="AD138" i="43"/>
  <c r="AB138" i="43"/>
  <c r="AH138" i="43"/>
  <c r="Z138" i="43"/>
  <c r="AF138" i="43"/>
  <c r="AB137" i="43"/>
  <c r="R137" i="43"/>
  <c r="AH137" i="43"/>
  <c r="Z137" i="43"/>
  <c r="AF137" i="43"/>
  <c r="AD137" i="43"/>
  <c r="AC137" i="43"/>
  <c r="AI137" i="43"/>
  <c r="AA137" i="43"/>
  <c r="AG137" i="43"/>
  <c r="AC136" i="43"/>
  <c r="R136" i="43"/>
  <c r="AI136" i="43"/>
  <c r="AA136" i="43"/>
  <c r="AG136" i="43"/>
  <c r="AD136" i="43"/>
  <c r="AB136" i="43"/>
  <c r="AH136" i="43"/>
  <c r="Z136" i="43"/>
  <c r="AF136" i="43"/>
  <c r="AB135" i="43"/>
  <c r="R135" i="43"/>
  <c r="AH135" i="43"/>
  <c r="Z135" i="43"/>
  <c r="AF135" i="43"/>
  <c r="AD135" i="43"/>
  <c r="AC135" i="43"/>
  <c r="AI135" i="43"/>
  <c r="AA135" i="43"/>
  <c r="AG135" i="43"/>
  <c r="AC134" i="43"/>
  <c r="R134" i="43"/>
  <c r="AI134" i="43"/>
  <c r="AA134" i="43"/>
  <c r="AG134" i="43"/>
  <c r="AD134" i="43"/>
  <c r="AB134" i="43"/>
  <c r="AH134" i="43"/>
  <c r="Z134" i="43"/>
  <c r="AF134" i="43"/>
  <c r="AB133" i="43"/>
  <c r="R133" i="43"/>
  <c r="AH133" i="43"/>
  <c r="Z133" i="43"/>
  <c r="AF133" i="43"/>
  <c r="AD133" i="43"/>
  <c r="AC133" i="43"/>
  <c r="AI133" i="43"/>
  <c r="AA133" i="43"/>
  <c r="AG133" i="43"/>
  <c r="AC132" i="43"/>
  <c r="R132" i="43"/>
  <c r="AI132" i="43"/>
  <c r="AA132" i="43"/>
  <c r="AG132" i="43"/>
  <c r="AD132" i="43"/>
  <c r="AB132" i="43"/>
  <c r="AH132" i="43"/>
  <c r="Z132" i="43"/>
  <c r="AF132" i="43"/>
  <c r="AB131" i="43"/>
  <c r="R131" i="43"/>
  <c r="AH131" i="43"/>
  <c r="Z131" i="43"/>
  <c r="AF131" i="43"/>
  <c r="AD131" i="43"/>
  <c r="AC131" i="43"/>
  <c r="AI131" i="43"/>
  <c r="AA131" i="43"/>
  <c r="AG131" i="43"/>
  <c r="AC130" i="43"/>
  <c r="R130" i="43"/>
  <c r="AI130" i="43"/>
  <c r="AA130" i="43"/>
  <c r="AG130" i="43"/>
  <c r="AD130" i="43"/>
  <c r="AB130" i="43"/>
  <c r="AH130" i="43"/>
  <c r="Z130" i="43"/>
  <c r="AF130" i="43"/>
  <c r="AB129" i="43"/>
  <c r="R129" i="43"/>
  <c r="AH129" i="43"/>
  <c r="Z129" i="43"/>
  <c r="AF129" i="43"/>
  <c r="AD129" i="43"/>
  <c r="AC129" i="43"/>
  <c r="AI129" i="43"/>
  <c r="AA129" i="43"/>
  <c r="AG129" i="43"/>
  <c r="AC128" i="43"/>
  <c r="R128" i="43"/>
  <c r="AI128" i="43"/>
  <c r="AA128" i="43"/>
  <c r="AG128" i="43"/>
  <c r="AD128" i="43"/>
  <c r="AB128" i="43"/>
  <c r="AH128" i="43"/>
  <c r="Z128" i="43"/>
  <c r="AF128" i="43"/>
  <c r="AB127" i="43"/>
  <c r="R127" i="43"/>
  <c r="AH127" i="43"/>
  <c r="Z127" i="43"/>
  <c r="AF127" i="43"/>
  <c r="AD127" i="43"/>
  <c r="AC127" i="43"/>
  <c r="AI127" i="43"/>
  <c r="AA127" i="43"/>
  <c r="AG127" i="43"/>
  <c r="AC126" i="43"/>
  <c r="R126" i="43"/>
  <c r="AI126" i="43"/>
  <c r="AA126" i="43"/>
  <c r="AG126" i="43"/>
  <c r="AD126" i="43"/>
  <c r="AB126" i="43"/>
  <c r="AH126" i="43"/>
  <c r="Z126" i="43"/>
  <c r="AF126" i="43"/>
  <c r="AB125" i="43"/>
  <c r="R125" i="43"/>
  <c r="AH125" i="43"/>
  <c r="Z125" i="43"/>
  <c r="AF125" i="43"/>
  <c r="AD125" i="43"/>
  <c r="AC125" i="43"/>
  <c r="AI125" i="43"/>
  <c r="AA125" i="43"/>
  <c r="AG125" i="43"/>
  <c r="AC124" i="43"/>
  <c r="R124" i="43"/>
  <c r="AI124" i="43"/>
  <c r="AA124" i="43"/>
  <c r="AG124" i="43"/>
  <c r="AD124" i="43"/>
  <c r="AB124" i="43"/>
  <c r="AH124" i="43"/>
  <c r="Z124" i="43"/>
  <c r="AF124" i="43"/>
  <c r="AB123" i="43"/>
  <c r="R123" i="43"/>
  <c r="AH123" i="43"/>
  <c r="Z123" i="43"/>
  <c r="AF123" i="43"/>
  <c r="AD123" i="43"/>
  <c r="AC123" i="43"/>
  <c r="AI123" i="43"/>
  <c r="AA123" i="43"/>
  <c r="AG123" i="43"/>
  <c r="AC122" i="43"/>
  <c r="R122" i="43"/>
  <c r="AI122" i="43"/>
  <c r="AA122" i="43"/>
  <c r="AG122" i="43"/>
  <c r="AD122" i="43"/>
  <c r="AB122" i="43"/>
  <c r="AH122" i="43"/>
  <c r="Z122" i="43"/>
  <c r="AF122" i="43"/>
  <c r="AB121" i="43"/>
  <c r="R121" i="43"/>
  <c r="AH121" i="43"/>
  <c r="Z121" i="43"/>
  <c r="AF121" i="43"/>
  <c r="AD121" i="43"/>
  <c r="AC121" i="43"/>
  <c r="AI121" i="43"/>
  <c r="AA121" i="43"/>
  <c r="AG121" i="43"/>
  <c r="AC120" i="43"/>
  <c r="R120" i="43"/>
  <c r="AI120" i="43"/>
  <c r="AA120" i="43"/>
  <c r="AG120" i="43"/>
  <c r="AD120" i="43"/>
  <c r="AB120" i="43"/>
  <c r="AH120" i="43"/>
  <c r="Z120" i="43"/>
  <c r="AF120" i="43"/>
  <c r="AB119" i="43"/>
  <c r="R119" i="43"/>
  <c r="AH119" i="43"/>
  <c r="Z119" i="43"/>
  <c r="AF119" i="43"/>
  <c r="AD119" i="43"/>
  <c r="AC119" i="43"/>
  <c r="AI119" i="43"/>
  <c r="AA119" i="43"/>
  <c r="AG119" i="43"/>
  <c r="AC118" i="43"/>
  <c r="R118" i="43"/>
  <c r="AI118" i="43"/>
  <c r="AA118" i="43"/>
  <c r="AG118" i="43"/>
  <c r="AD118" i="43"/>
  <c r="AB118" i="43"/>
  <c r="AH118" i="43"/>
  <c r="Z118" i="43"/>
  <c r="AF118" i="43"/>
  <c r="AB117" i="43"/>
  <c r="R117" i="43"/>
  <c r="AH117" i="43"/>
  <c r="Z117" i="43"/>
  <c r="AF117" i="43"/>
  <c r="AD117" i="43"/>
  <c r="AC117" i="43"/>
  <c r="AI117" i="43"/>
  <c r="AA117" i="43"/>
  <c r="AG117" i="43"/>
  <c r="AC116" i="43"/>
  <c r="R116" i="43"/>
  <c r="AI116" i="43"/>
  <c r="AA116" i="43"/>
  <c r="AG116" i="43"/>
  <c r="AD116" i="43"/>
  <c r="AB116" i="43"/>
  <c r="AH116" i="43"/>
  <c r="Z116" i="43"/>
  <c r="AF116" i="43"/>
  <c r="AB115" i="43"/>
  <c r="R115" i="43"/>
  <c r="AH115" i="43"/>
  <c r="Z115" i="43"/>
  <c r="AF115" i="43"/>
  <c r="AD115" i="43"/>
  <c r="AC115" i="43"/>
  <c r="AI115" i="43"/>
  <c r="AA115" i="43"/>
  <c r="AG115" i="43"/>
  <c r="AC114" i="43"/>
  <c r="R114" i="43"/>
  <c r="AI114" i="43"/>
  <c r="AA114" i="43"/>
  <c r="AG114" i="43"/>
  <c r="AD114" i="43"/>
  <c r="AB114" i="43"/>
  <c r="AH114" i="43"/>
  <c r="Z114" i="43"/>
  <c r="AF114" i="43"/>
  <c r="AB113" i="43"/>
  <c r="R113" i="43"/>
  <c r="AH113" i="43"/>
  <c r="Z113" i="43"/>
  <c r="AF113" i="43"/>
  <c r="AD113" i="43"/>
  <c r="AC113" i="43"/>
  <c r="AI113" i="43"/>
  <c r="AA113" i="43"/>
  <c r="AG113" i="43"/>
  <c r="AC112" i="43"/>
  <c r="R112" i="43"/>
  <c r="AI112" i="43"/>
  <c r="AA112" i="43"/>
  <c r="AG112" i="43"/>
  <c r="AD112" i="43"/>
  <c r="AB112" i="43"/>
  <c r="AH112" i="43"/>
  <c r="Z112" i="43"/>
  <c r="AF112" i="43"/>
  <c r="AB111" i="43"/>
  <c r="R111" i="43"/>
  <c r="AH111" i="43"/>
  <c r="Z111" i="43"/>
  <c r="AF111" i="43"/>
  <c r="AD111" i="43"/>
  <c r="AC111" i="43"/>
  <c r="AI111" i="43"/>
  <c r="AA111" i="43"/>
  <c r="AG111" i="43"/>
  <c r="AC110" i="43"/>
  <c r="R110" i="43"/>
  <c r="AI110" i="43"/>
  <c r="AA110" i="43"/>
  <c r="AG110" i="43"/>
  <c r="AD110" i="43"/>
  <c r="AB110" i="43"/>
  <c r="AH110" i="43"/>
  <c r="Z110" i="43"/>
  <c r="AF110" i="43"/>
  <c r="AB109" i="43"/>
  <c r="R109" i="43"/>
  <c r="AH109" i="43"/>
  <c r="Z109" i="43"/>
  <c r="AF109" i="43"/>
  <c r="AD109" i="43"/>
  <c r="AC109" i="43"/>
  <c r="AI109" i="43"/>
  <c r="AA109" i="43"/>
  <c r="AG109" i="43"/>
  <c r="AC108" i="43"/>
  <c r="R108" i="43"/>
  <c r="AI108" i="43"/>
  <c r="AA108" i="43"/>
  <c r="AG108" i="43"/>
  <c r="AD108" i="43"/>
  <c r="AB108" i="43"/>
  <c r="AH108" i="43"/>
  <c r="Z108" i="43"/>
  <c r="AF108" i="43"/>
  <c r="AB107" i="43"/>
  <c r="R107" i="43"/>
  <c r="AH107" i="43"/>
  <c r="Z107" i="43"/>
  <c r="AF107" i="43"/>
  <c r="AD107" i="43"/>
  <c r="AC107" i="43"/>
  <c r="AI107" i="43"/>
  <c r="AA107" i="43"/>
  <c r="AG107" i="43"/>
  <c r="AC106" i="43"/>
  <c r="R106" i="43"/>
  <c r="AI106" i="43"/>
  <c r="AA106" i="43"/>
  <c r="AG106" i="43"/>
  <c r="AD106" i="43"/>
  <c r="AB106" i="43"/>
  <c r="AH106" i="43"/>
  <c r="Z106" i="43"/>
  <c r="AF106" i="43"/>
  <c r="AB105" i="43"/>
  <c r="R105" i="43"/>
  <c r="AH105" i="43"/>
  <c r="Z105" i="43"/>
  <c r="AF105" i="43"/>
  <c r="AD105" i="43"/>
  <c r="AC105" i="43"/>
  <c r="AI105" i="43"/>
  <c r="AA105" i="43"/>
  <c r="AG105" i="43"/>
  <c r="AC104" i="43"/>
  <c r="R104" i="43"/>
  <c r="AI104" i="43"/>
  <c r="AA104" i="43"/>
  <c r="AG104" i="43"/>
  <c r="AD104" i="43"/>
  <c r="AB104" i="43"/>
  <c r="AH104" i="43"/>
  <c r="Z104" i="43"/>
  <c r="AF104" i="43"/>
  <c r="AB103" i="43"/>
  <c r="R103" i="43"/>
  <c r="AH103" i="43"/>
  <c r="Z103" i="43"/>
  <c r="AF103" i="43"/>
  <c r="AD103" i="43"/>
  <c r="AC103" i="43"/>
  <c r="AI103" i="43"/>
  <c r="AA103" i="43"/>
  <c r="AG103" i="43"/>
  <c r="AC102" i="43"/>
  <c r="R102" i="43"/>
  <c r="AI102" i="43"/>
  <c r="AA102" i="43"/>
  <c r="AG102" i="43"/>
  <c r="AD102" i="43"/>
  <c r="AB102" i="43"/>
  <c r="AH102" i="43"/>
  <c r="Z102" i="43"/>
  <c r="AF102" i="43"/>
  <c r="AB101" i="43"/>
  <c r="R101" i="43"/>
  <c r="AH101" i="43"/>
  <c r="Z101" i="43"/>
  <c r="AF101" i="43"/>
  <c r="AD101" i="43"/>
  <c r="AC101" i="43"/>
  <c r="AI101" i="43"/>
  <c r="AA101" i="43"/>
  <c r="AG101" i="43"/>
  <c r="AC100" i="43"/>
  <c r="R100" i="43"/>
  <c r="AI100" i="43"/>
  <c r="AA100" i="43"/>
  <c r="AG100" i="43"/>
  <c r="AD100" i="43"/>
  <c r="AB100" i="43"/>
  <c r="AH100" i="43"/>
  <c r="Z100" i="43"/>
  <c r="AF100" i="43"/>
  <c r="AB99" i="43"/>
  <c r="R99" i="43"/>
  <c r="AH99" i="43"/>
  <c r="Z99" i="43"/>
  <c r="AF99" i="43"/>
  <c r="AD99" i="43"/>
  <c r="AC99" i="43"/>
  <c r="AI99" i="43"/>
  <c r="AA99" i="43"/>
  <c r="AG99" i="43"/>
  <c r="AC98" i="43"/>
  <c r="R98" i="43"/>
  <c r="AI98" i="43"/>
  <c r="AA98" i="43"/>
  <c r="AG98" i="43"/>
  <c r="AD98" i="43"/>
  <c r="AB98" i="43"/>
  <c r="AH98" i="43"/>
  <c r="Z98" i="43"/>
  <c r="AF98" i="43"/>
  <c r="AB97" i="43"/>
  <c r="R97" i="43"/>
  <c r="AH97" i="43"/>
  <c r="Z97" i="43"/>
  <c r="AF97" i="43"/>
  <c r="AD97" i="43"/>
  <c r="AC97" i="43"/>
  <c r="AI97" i="43"/>
  <c r="AA97" i="43"/>
  <c r="AG97" i="43"/>
  <c r="AC96" i="43"/>
  <c r="R96" i="43"/>
  <c r="AI96" i="43"/>
  <c r="AA96" i="43"/>
  <c r="AG96" i="43"/>
  <c r="AD96" i="43"/>
  <c r="AB96" i="43"/>
  <c r="AH96" i="43"/>
  <c r="Z96" i="43"/>
  <c r="AF96" i="43"/>
  <c r="AB95" i="43"/>
  <c r="R95" i="43"/>
  <c r="AH95" i="43"/>
  <c r="Z95" i="43"/>
  <c r="AF95" i="43"/>
  <c r="AD95" i="43"/>
  <c r="AC95" i="43"/>
  <c r="AI95" i="43"/>
  <c r="AA95" i="43"/>
  <c r="AG95" i="43"/>
  <c r="AC94" i="43"/>
  <c r="R94" i="43"/>
  <c r="AI94" i="43"/>
  <c r="AA94" i="43"/>
  <c r="AG94" i="43"/>
  <c r="AD94" i="43"/>
  <c r="AB94" i="43"/>
  <c r="AH94" i="43"/>
  <c r="Z94" i="43"/>
  <c r="AF94" i="43"/>
  <c r="AB93" i="43"/>
  <c r="R93" i="43"/>
  <c r="AH93" i="43"/>
  <c r="Z93" i="43"/>
  <c r="AF93" i="43"/>
  <c r="AD93" i="43"/>
  <c r="AC93" i="43"/>
  <c r="AI93" i="43"/>
  <c r="AA93" i="43"/>
  <c r="AG93" i="43"/>
  <c r="AC92" i="43"/>
  <c r="R92" i="43"/>
  <c r="AI92" i="43"/>
  <c r="AA92" i="43"/>
  <c r="AG92" i="43"/>
  <c r="AD92" i="43"/>
  <c r="AB92" i="43"/>
  <c r="AH92" i="43"/>
  <c r="Z92" i="43"/>
  <c r="AF92" i="43"/>
  <c r="AB91" i="43"/>
  <c r="R91" i="43"/>
  <c r="AH91" i="43"/>
  <c r="Z91" i="43"/>
  <c r="AF91" i="43"/>
  <c r="AD91" i="43"/>
  <c r="AC91" i="43"/>
  <c r="AI91" i="43"/>
  <c r="AA91" i="43"/>
  <c r="AG91" i="43"/>
  <c r="AC90" i="43"/>
  <c r="R90" i="43"/>
  <c r="AI90" i="43"/>
  <c r="AA90" i="43"/>
  <c r="AG90" i="43"/>
  <c r="AD90" i="43"/>
  <c r="AB90" i="43"/>
  <c r="AH90" i="43"/>
  <c r="Z90" i="43"/>
  <c r="AF90" i="43"/>
  <c r="AB89" i="43"/>
  <c r="R89" i="43"/>
  <c r="AH89" i="43"/>
  <c r="Z89" i="43"/>
  <c r="AF89" i="43"/>
  <c r="AD89" i="43"/>
  <c r="AC89" i="43"/>
  <c r="AI89" i="43"/>
  <c r="AA89" i="43"/>
  <c r="AG89" i="43"/>
  <c r="AC88" i="43"/>
  <c r="R88" i="43"/>
  <c r="AI88" i="43"/>
  <c r="AA88" i="43"/>
  <c r="AG88" i="43"/>
  <c r="AD88" i="43"/>
  <c r="AB88" i="43"/>
  <c r="AH88" i="43"/>
  <c r="Z88" i="43"/>
  <c r="AF88" i="43"/>
  <c r="AB87" i="43"/>
  <c r="R87" i="43"/>
  <c r="AH87" i="43"/>
  <c r="Z87" i="43"/>
  <c r="AF87" i="43"/>
  <c r="AD87" i="43"/>
  <c r="AC87" i="43"/>
  <c r="AI87" i="43"/>
  <c r="AA87" i="43"/>
  <c r="AG87" i="43"/>
  <c r="AC86" i="43"/>
  <c r="R86" i="43"/>
  <c r="AI86" i="43"/>
  <c r="AA86" i="43"/>
  <c r="AG86" i="43"/>
  <c r="AD86" i="43"/>
  <c r="AB86" i="43"/>
  <c r="AH86" i="43"/>
  <c r="Z86" i="43"/>
  <c r="AF86" i="43"/>
  <c r="AB85" i="43"/>
  <c r="R85" i="43"/>
  <c r="AH85" i="43"/>
  <c r="Z85" i="43"/>
  <c r="AF85" i="43"/>
  <c r="AD85" i="43"/>
  <c r="AC85" i="43"/>
  <c r="AI85" i="43"/>
  <c r="AA85" i="43"/>
  <c r="AG85" i="43"/>
  <c r="AC84" i="43"/>
  <c r="R84" i="43"/>
  <c r="AI84" i="43"/>
  <c r="AA84" i="43"/>
  <c r="AG84" i="43"/>
  <c r="AD84" i="43"/>
  <c r="AB84" i="43"/>
  <c r="AH84" i="43"/>
  <c r="Z84" i="43"/>
  <c r="AF84" i="43"/>
  <c r="Z83" i="43"/>
  <c r="R83" i="43"/>
  <c r="AF83" i="43"/>
  <c r="AD83" i="43"/>
  <c r="AC83" i="43"/>
  <c r="AI83" i="43"/>
  <c r="AB83" i="43"/>
  <c r="AH83" i="43"/>
  <c r="AA83" i="43"/>
  <c r="AG83" i="43"/>
  <c r="AA82" i="43"/>
  <c r="R82" i="43"/>
  <c r="AG82" i="43"/>
  <c r="AD82" i="43"/>
  <c r="AC82" i="43"/>
  <c r="AI82" i="43"/>
  <c r="AB82" i="43"/>
  <c r="AH82" i="43"/>
  <c r="Z82" i="43"/>
  <c r="AF82" i="43"/>
  <c r="AB81" i="43"/>
  <c r="R81" i="43"/>
  <c r="AH81" i="43"/>
  <c r="Z81" i="43"/>
  <c r="AF81" i="43"/>
  <c r="AD81" i="43"/>
  <c r="AC81" i="43"/>
  <c r="AI81" i="43"/>
  <c r="AA81" i="43"/>
  <c r="AG81" i="43"/>
  <c r="AC80" i="43"/>
  <c r="R80" i="43"/>
  <c r="AI80" i="43"/>
  <c r="Z80" i="43"/>
  <c r="AF80" i="43"/>
  <c r="AD80" i="43"/>
  <c r="AB80" i="43"/>
  <c r="AH80" i="43"/>
  <c r="AA80" i="43"/>
  <c r="AG80" i="43"/>
  <c r="AB79" i="43"/>
  <c r="R79" i="43"/>
  <c r="AH79" i="43"/>
  <c r="Z79" i="43"/>
  <c r="AF79" i="43"/>
  <c r="AD79" i="43"/>
  <c r="AC79" i="43"/>
  <c r="AI79" i="43"/>
  <c r="AA79" i="43"/>
  <c r="AG79" i="43"/>
  <c r="AA78" i="43"/>
  <c r="R78" i="43"/>
  <c r="AG78" i="43"/>
  <c r="AD78" i="43"/>
  <c r="AC78" i="43"/>
  <c r="AI78" i="43"/>
  <c r="AB78" i="43"/>
  <c r="AH78" i="43"/>
  <c r="Z78" i="43"/>
  <c r="AF78" i="43"/>
  <c r="AC77" i="43"/>
  <c r="R77" i="43"/>
  <c r="AI77" i="43"/>
  <c r="AA77" i="43"/>
  <c r="AG77" i="43"/>
  <c r="AD77" i="43"/>
  <c r="AB77" i="43"/>
  <c r="AH77" i="43"/>
  <c r="Z77" i="43"/>
  <c r="AF77" i="43"/>
  <c r="AB76" i="43"/>
  <c r="R76" i="43"/>
  <c r="AH76" i="43"/>
  <c r="Z76" i="43"/>
  <c r="AF76" i="43"/>
  <c r="AD76" i="43"/>
  <c r="AC76" i="43"/>
  <c r="AI76" i="43"/>
  <c r="AA76" i="43"/>
  <c r="AG76" i="43"/>
  <c r="AC75" i="43"/>
  <c r="R75" i="43"/>
  <c r="AI75" i="43"/>
  <c r="AA75" i="43"/>
  <c r="AG75" i="43"/>
  <c r="AD75" i="43"/>
  <c r="AB75" i="43"/>
  <c r="AH75" i="43"/>
  <c r="Z75" i="43"/>
  <c r="AF75" i="43"/>
  <c r="AB74" i="43"/>
  <c r="R74" i="43"/>
  <c r="AH74" i="43"/>
  <c r="Z74" i="43"/>
  <c r="AF74" i="43"/>
  <c r="AD74" i="43"/>
  <c r="AC74" i="43"/>
  <c r="AI74" i="43"/>
  <c r="AA74" i="43"/>
  <c r="AG74" i="43"/>
  <c r="AC73" i="43"/>
  <c r="R73" i="43"/>
  <c r="AI73" i="43"/>
  <c r="AA73" i="43"/>
  <c r="AG73" i="43"/>
  <c r="AD73" i="43"/>
  <c r="AB73" i="43"/>
  <c r="AH73" i="43"/>
  <c r="Z73" i="43"/>
  <c r="AF73" i="43"/>
  <c r="AB72" i="43"/>
  <c r="R72" i="43"/>
  <c r="AH72" i="43"/>
  <c r="Z72" i="43"/>
  <c r="AF72" i="43"/>
  <c r="AD72" i="43"/>
  <c r="AC72" i="43"/>
  <c r="AI72" i="43"/>
  <c r="AA72" i="43"/>
  <c r="AG72" i="43"/>
  <c r="AC71" i="43"/>
  <c r="R71" i="43"/>
  <c r="AI71" i="43"/>
  <c r="AA71" i="43"/>
  <c r="AG71" i="43"/>
  <c r="AD71" i="43"/>
  <c r="AB71" i="43"/>
  <c r="AH71" i="43"/>
  <c r="Z71" i="43"/>
  <c r="AF71" i="43"/>
  <c r="AB70" i="43"/>
  <c r="R70" i="43"/>
  <c r="AH70" i="43"/>
  <c r="Z70" i="43"/>
  <c r="AF70" i="43"/>
  <c r="AD70" i="43"/>
  <c r="AC70" i="43"/>
  <c r="AI70" i="43"/>
  <c r="AA70" i="43"/>
  <c r="AG70" i="43"/>
  <c r="AC69" i="43"/>
  <c r="R69" i="43"/>
  <c r="AI69" i="43"/>
  <c r="AA69" i="43"/>
  <c r="AG69" i="43"/>
  <c r="AD69" i="43"/>
  <c r="AB69" i="43"/>
  <c r="AH69" i="43"/>
  <c r="Z69" i="43"/>
  <c r="AF69" i="43"/>
  <c r="AB68" i="43"/>
  <c r="R68" i="43"/>
  <c r="AH68" i="43"/>
  <c r="Z68" i="43"/>
  <c r="AF68" i="43"/>
  <c r="AD68" i="43"/>
  <c r="AC68" i="43"/>
  <c r="AI68" i="43"/>
  <c r="AA68" i="43"/>
  <c r="AG68" i="43"/>
  <c r="AC67" i="43"/>
  <c r="R67" i="43"/>
  <c r="AI67" i="43"/>
  <c r="AA67" i="43"/>
  <c r="AG67" i="43"/>
  <c r="AD67" i="43"/>
  <c r="AB67" i="43"/>
  <c r="AH67" i="43"/>
  <c r="Z67" i="43"/>
  <c r="AF67" i="43"/>
  <c r="AB66" i="43"/>
  <c r="R66" i="43"/>
  <c r="AH66" i="43"/>
  <c r="Z66" i="43"/>
  <c r="AF66" i="43"/>
  <c r="AD66" i="43"/>
  <c r="AC66" i="43"/>
  <c r="AI66" i="43"/>
  <c r="AA66" i="43"/>
  <c r="AG66" i="43"/>
  <c r="AC65" i="43"/>
  <c r="R65" i="43"/>
  <c r="AI65" i="43"/>
  <c r="AA65" i="43"/>
  <c r="AG65" i="43"/>
  <c r="AD65" i="43"/>
  <c r="AB65" i="43"/>
  <c r="AH65" i="43"/>
  <c r="Z65" i="43"/>
  <c r="AF65" i="43"/>
  <c r="AB64" i="43"/>
  <c r="R64" i="43"/>
  <c r="AH64" i="43"/>
  <c r="Z64" i="43"/>
  <c r="AF64" i="43"/>
  <c r="AD64" i="43"/>
  <c r="AC64" i="43"/>
  <c r="AI64" i="43"/>
  <c r="AA64" i="43"/>
  <c r="AG64" i="43"/>
  <c r="AC63" i="43"/>
  <c r="R63" i="43"/>
  <c r="AI63" i="43"/>
  <c r="AA63" i="43"/>
  <c r="AG63" i="43"/>
  <c r="AD63" i="43"/>
  <c r="AB63" i="43"/>
  <c r="AH63" i="43"/>
  <c r="Z63" i="43"/>
  <c r="AF63" i="43"/>
  <c r="AB62" i="43"/>
  <c r="R62" i="43"/>
  <c r="AH62" i="43"/>
  <c r="Z62" i="43"/>
  <c r="AF62" i="43"/>
  <c r="AD62" i="43"/>
  <c r="AC62" i="43"/>
  <c r="AI62" i="43"/>
  <c r="AA62" i="43"/>
  <c r="AG62" i="43"/>
  <c r="AC61" i="43"/>
  <c r="R61" i="43"/>
  <c r="AI61" i="43"/>
  <c r="AA61" i="43"/>
  <c r="AG61" i="43"/>
  <c r="AD61" i="43"/>
  <c r="AB61" i="43"/>
  <c r="AH61" i="43"/>
  <c r="Z61" i="43"/>
  <c r="AF61" i="43"/>
  <c r="AB60" i="43"/>
  <c r="R60" i="43"/>
  <c r="AH60" i="43"/>
  <c r="Z60" i="43"/>
  <c r="AF60" i="43"/>
  <c r="AD60" i="43"/>
  <c r="AC60" i="43"/>
  <c r="AI60" i="43"/>
  <c r="AA60" i="43"/>
  <c r="AG60" i="43"/>
  <c r="AC59" i="43"/>
  <c r="R59" i="43"/>
  <c r="AI59" i="43"/>
  <c r="AA59" i="43"/>
  <c r="AG59" i="43"/>
  <c r="AD59" i="43"/>
  <c r="AB59" i="43"/>
  <c r="AH59" i="43"/>
  <c r="Z59" i="43"/>
  <c r="AF59" i="43"/>
  <c r="AB58" i="43"/>
  <c r="R58" i="43"/>
  <c r="AH58" i="43"/>
  <c r="Z58" i="43"/>
  <c r="AF58" i="43"/>
  <c r="AD58" i="43"/>
  <c r="AC58" i="43"/>
  <c r="AI58" i="43"/>
  <c r="AA58" i="43"/>
  <c r="AG58" i="43"/>
  <c r="AC57" i="43"/>
  <c r="R57" i="43"/>
  <c r="AI57" i="43"/>
  <c r="AA57" i="43"/>
  <c r="AG57" i="43"/>
  <c r="AD57" i="43"/>
  <c r="AB57" i="43"/>
  <c r="AH57" i="43"/>
  <c r="Z57" i="43"/>
  <c r="AF57" i="43"/>
  <c r="AB56" i="43"/>
  <c r="R56" i="43"/>
  <c r="AH56" i="43"/>
  <c r="Z56" i="43"/>
  <c r="AF56" i="43"/>
  <c r="AD56" i="43"/>
  <c r="AC56" i="43"/>
  <c r="AI56" i="43"/>
  <c r="AA56" i="43"/>
  <c r="AG56" i="43"/>
  <c r="AC55" i="43"/>
  <c r="R55" i="43"/>
  <c r="AI55" i="43"/>
  <c r="AA55" i="43"/>
  <c r="AG55" i="43"/>
  <c r="AD55" i="43"/>
  <c r="AB55" i="43"/>
  <c r="AH55" i="43"/>
  <c r="Z55" i="43"/>
  <c r="AF55" i="43"/>
  <c r="AB54" i="43"/>
  <c r="R54" i="43"/>
  <c r="AH54" i="43"/>
  <c r="Z54" i="43"/>
  <c r="AF54" i="43"/>
  <c r="AD54" i="43"/>
  <c r="AC54" i="43"/>
  <c r="AI54" i="43"/>
  <c r="AA54" i="43"/>
  <c r="AG54" i="43"/>
  <c r="AC53" i="43"/>
  <c r="R53" i="43"/>
  <c r="AI53" i="43"/>
  <c r="AA53" i="43"/>
  <c r="AG53" i="43"/>
  <c r="AD53" i="43"/>
  <c r="AB53" i="43"/>
  <c r="AH53" i="43"/>
  <c r="Z53" i="43"/>
  <c r="AF53" i="43"/>
  <c r="AB52" i="43"/>
  <c r="R52" i="43"/>
  <c r="AH52" i="43"/>
  <c r="Z52" i="43"/>
  <c r="AF52" i="43"/>
  <c r="AD52" i="43"/>
  <c r="AC52" i="43"/>
  <c r="AI52" i="43"/>
  <c r="AA52" i="43"/>
  <c r="AG52" i="43"/>
  <c r="AC51" i="43"/>
  <c r="R51" i="43"/>
  <c r="AI51" i="43"/>
  <c r="AA51" i="43"/>
  <c r="AG51" i="43"/>
  <c r="AD51" i="43"/>
  <c r="AB51" i="43"/>
  <c r="AH51" i="43"/>
  <c r="Z51" i="43"/>
  <c r="AF51" i="43"/>
  <c r="AB50" i="43"/>
  <c r="R50" i="43"/>
  <c r="AH50" i="43"/>
  <c r="Z50" i="43"/>
  <c r="AF50" i="43"/>
  <c r="AD50" i="43"/>
  <c r="AC50" i="43"/>
  <c r="AI50" i="43"/>
  <c r="AA50" i="43"/>
  <c r="AG50" i="43"/>
  <c r="AC49" i="43"/>
  <c r="R49" i="43"/>
  <c r="AI49" i="43"/>
  <c r="AA49" i="43"/>
  <c r="AG49" i="43"/>
  <c r="AD49" i="43"/>
  <c r="AB49" i="43"/>
  <c r="AH49" i="43"/>
  <c r="Z49" i="43"/>
  <c r="AF49" i="43"/>
  <c r="AB48" i="43"/>
  <c r="R48" i="43"/>
  <c r="AH48" i="43"/>
  <c r="Z48" i="43"/>
  <c r="AF48" i="43"/>
  <c r="AD48" i="43"/>
  <c r="AC48" i="43"/>
  <c r="AI48" i="43"/>
  <c r="AA48" i="43"/>
  <c r="AG48" i="43"/>
  <c r="AC47" i="43"/>
  <c r="R47" i="43"/>
  <c r="AI47" i="43"/>
  <c r="AA47" i="43"/>
  <c r="AG47" i="43"/>
  <c r="AD47" i="43"/>
  <c r="AB47" i="43"/>
  <c r="AH47" i="43"/>
  <c r="Z47" i="43"/>
  <c r="AF47" i="43"/>
  <c r="AB46" i="43"/>
  <c r="R46" i="43"/>
  <c r="AH46" i="43"/>
  <c r="Z46" i="43"/>
  <c r="AF46" i="43"/>
  <c r="AD46" i="43"/>
  <c r="AC46" i="43"/>
  <c r="AI46" i="43"/>
  <c r="AA46" i="43"/>
  <c r="AG46" i="43"/>
  <c r="AC45" i="43"/>
  <c r="R45" i="43"/>
  <c r="AI45" i="43"/>
  <c r="AA45" i="43"/>
  <c r="AG45" i="43"/>
  <c r="AD45" i="43"/>
  <c r="AB45" i="43"/>
  <c r="AH45" i="43"/>
  <c r="Z45" i="43"/>
  <c r="AF45" i="43"/>
  <c r="AB44" i="43"/>
  <c r="R44" i="43"/>
  <c r="AH44" i="43"/>
  <c r="Z44" i="43"/>
  <c r="AF44" i="43"/>
  <c r="AD44" i="43"/>
  <c r="AC44" i="43"/>
  <c r="AI44" i="43"/>
  <c r="AA44" i="43"/>
  <c r="AG44" i="43"/>
  <c r="AC43" i="43"/>
  <c r="R43" i="43"/>
  <c r="AI43" i="43"/>
  <c r="AA43" i="43"/>
  <c r="AG43" i="43"/>
  <c r="AD43" i="43"/>
  <c r="AB43" i="43"/>
  <c r="AH43" i="43"/>
  <c r="Z43" i="43"/>
  <c r="AF43" i="43"/>
  <c r="AB42" i="43"/>
  <c r="R42" i="43"/>
  <c r="AH42" i="43"/>
  <c r="Z42" i="43"/>
  <c r="AF42" i="43"/>
  <c r="AD42" i="43"/>
  <c r="AC42" i="43"/>
  <c r="AI42" i="43"/>
  <c r="AA42" i="43"/>
  <c r="AG42" i="43"/>
  <c r="AC41" i="43"/>
  <c r="R41" i="43"/>
  <c r="AI41" i="43"/>
  <c r="AA41" i="43"/>
  <c r="AG41" i="43"/>
  <c r="AD41" i="43"/>
  <c r="AB41" i="43"/>
  <c r="AH41" i="43"/>
  <c r="Z41" i="43"/>
  <c r="AF41" i="43"/>
  <c r="AB40" i="43"/>
  <c r="R40" i="43"/>
  <c r="AH40" i="43"/>
  <c r="Z40" i="43"/>
  <c r="AF40" i="43"/>
  <c r="AD40" i="43"/>
  <c r="AC40" i="43"/>
  <c r="AI40" i="43"/>
  <c r="AA40" i="43"/>
  <c r="AG40" i="43"/>
  <c r="AC39" i="43"/>
  <c r="R39" i="43"/>
  <c r="AI39" i="43"/>
  <c r="AA39" i="43"/>
  <c r="AG39" i="43"/>
  <c r="AD39" i="43"/>
  <c r="AB39" i="43"/>
  <c r="AH39" i="43"/>
  <c r="Z39" i="43"/>
  <c r="AF39" i="43"/>
  <c r="AB38" i="43"/>
  <c r="R38" i="43"/>
  <c r="AH38" i="43"/>
  <c r="Z38" i="43"/>
  <c r="AF38" i="43"/>
  <c r="AD38" i="43"/>
  <c r="AC38" i="43"/>
  <c r="AI38" i="43"/>
  <c r="AA38" i="43"/>
  <c r="AG38" i="43"/>
  <c r="AC37" i="43"/>
  <c r="R37" i="43"/>
  <c r="AI37" i="43"/>
  <c r="AA37" i="43"/>
  <c r="AG37" i="43"/>
  <c r="AD37" i="43"/>
  <c r="AB37" i="43"/>
  <c r="AH37" i="43"/>
  <c r="Z37" i="43"/>
  <c r="AF37" i="43"/>
  <c r="AB36" i="43"/>
  <c r="R36" i="43"/>
  <c r="AH36" i="43"/>
  <c r="Z36" i="43"/>
  <c r="AF36" i="43"/>
  <c r="AD36" i="43"/>
  <c r="AC36" i="43"/>
  <c r="AI36" i="43"/>
  <c r="AA36" i="43"/>
  <c r="AG36" i="43"/>
  <c r="AC35" i="43"/>
  <c r="R35" i="43"/>
  <c r="AI35" i="43"/>
  <c r="AA35" i="43"/>
  <c r="AG35" i="43"/>
  <c r="AD35" i="43"/>
  <c r="AB35" i="43"/>
  <c r="AH35" i="43"/>
  <c r="Z35" i="43"/>
  <c r="AF35" i="43"/>
  <c r="AB34" i="43"/>
  <c r="R34" i="43"/>
  <c r="AH34" i="43"/>
  <c r="Z34" i="43"/>
  <c r="AF34" i="43"/>
  <c r="AD34" i="43"/>
  <c r="AC34" i="43"/>
  <c r="AI34" i="43"/>
  <c r="AA34" i="43"/>
  <c r="AG34" i="43"/>
  <c r="AC33" i="43"/>
  <c r="R33" i="43"/>
  <c r="AI33" i="43"/>
  <c r="AA33" i="43"/>
  <c r="AG33" i="43"/>
  <c r="AD33" i="43"/>
  <c r="AB33" i="43"/>
  <c r="AH33" i="43"/>
  <c r="Z33" i="43"/>
  <c r="AF33" i="43"/>
  <c r="AB32" i="43"/>
  <c r="R32" i="43"/>
  <c r="AH32" i="43"/>
  <c r="Z32" i="43"/>
  <c r="AF32" i="43"/>
  <c r="AD32" i="43"/>
  <c r="AC32" i="43"/>
  <c r="AI32" i="43"/>
  <c r="AA32" i="43"/>
  <c r="AG32" i="43"/>
  <c r="AC31" i="43"/>
  <c r="R31" i="43"/>
  <c r="AI31" i="43"/>
  <c r="AA31" i="43"/>
  <c r="AG31" i="43"/>
  <c r="AD31" i="43"/>
  <c r="AB31" i="43"/>
  <c r="AH31" i="43"/>
  <c r="Z31" i="43"/>
  <c r="AF31" i="43"/>
  <c r="AB30" i="43"/>
  <c r="R30" i="43"/>
  <c r="AH30" i="43"/>
  <c r="Z30" i="43"/>
  <c r="AF30" i="43"/>
  <c r="AD30" i="43"/>
  <c r="AC30" i="43"/>
  <c r="AI30" i="43"/>
  <c r="AA30" i="43"/>
  <c r="AG30" i="43"/>
  <c r="AC29" i="43"/>
  <c r="R29" i="43"/>
  <c r="AI29" i="43"/>
  <c r="AA29" i="43"/>
  <c r="AG29" i="43"/>
  <c r="AD29" i="43"/>
  <c r="AB29" i="43"/>
  <c r="AH29" i="43"/>
  <c r="Z29" i="43"/>
  <c r="AF29" i="43"/>
  <c r="AB28" i="43"/>
  <c r="R28" i="43"/>
  <c r="AH28" i="43"/>
  <c r="Z28" i="43"/>
  <c r="AF28" i="43"/>
  <c r="AD28" i="43"/>
  <c r="AC28" i="43"/>
  <c r="AI28" i="43"/>
  <c r="AA28" i="43"/>
  <c r="AG28" i="43"/>
  <c r="AC27" i="43"/>
  <c r="R27" i="43"/>
  <c r="AI27" i="43"/>
  <c r="AA27" i="43"/>
  <c r="AG27" i="43"/>
  <c r="AD27" i="43"/>
  <c r="AB27" i="43"/>
  <c r="AH27" i="43"/>
  <c r="Z27" i="43"/>
  <c r="AF27" i="43"/>
  <c r="AB26" i="43"/>
  <c r="R26" i="43"/>
  <c r="AH26" i="43"/>
  <c r="Z26" i="43"/>
  <c r="AF26" i="43"/>
  <c r="AD26" i="43"/>
  <c r="AC26" i="43"/>
  <c r="AI26" i="43"/>
  <c r="AA26" i="43"/>
  <c r="AG26" i="43"/>
  <c r="AC25" i="43"/>
  <c r="R25" i="43"/>
  <c r="AI25" i="43"/>
  <c r="AA25" i="43"/>
  <c r="AG25" i="43"/>
  <c r="AD25" i="43"/>
  <c r="AB25" i="43"/>
  <c r="AH25" i="43"/>
  <c r="Z25" i="43"/>
  <c r="AF25" i="43"/>
  <c r="AB24" i="43"/>
  <c r="R24" i="43"/>
  <c r="AH24" i="43"/>
  <c r="Z24" i="43"/>
  <c r="AF24" i="43"/>
  <c r="AD24" i="43"/>
  <c r="AC24" i="43"/>
  <c r="AI24" i="43"/>
  <c r="AA24" i="43"/>
  <c r="AG24" i="43"/>
  <c r="AC23" i="43"/>
  <c r="R23" i="43"/>
  <c r="AI23" i="43"/>
  <c r="AA23" i="43"/>
  <c r="AG23" i="43"/>
  <c r="AD23" i="43"/>
  <c r="AB23" i="43"/>
  <c r="AH23" i="43"/>
  <c r="Z23" i="43"/>
  <c r="AF23" i="43"/>
  <c r="AB22" i="43"/>
  <c r="R22" i="43"/>
  <c r="AH22" i="43"/>
  <c r="Z22" i="43"/>
  <c r="AF22" i="43"/>
  <c r="AD22" i="43"/>
  <c r="AC22" i="43"/>
  <c r="AI22" i="43"/>
  <c r="AA22" i="43"/>
  <c r="AG22" i="43"/>
  <c r="AC21" i="43"/>
  <c r="R21" i="43"/>
  <c r="AI21" i="43"/>
  <c r="AA21" i="43"/>
  <c r="AG21" i="43"/>
  <c r="AD21" i="43"/>
  <c r="AB21" i="43"/>
  <c r="AH21" i="43"/>
  <c r="Z21" i="43"/>
  <c r="AF21" i="43"/>
  <c r="AB20" i="43"/>
  <c r="R20" i="43"/>
  <c r="AH20" i="43"/>
  <c r="Z20" i="43"/>
  <c r="AF20" i="43"/>
  <c r="AD20" i="43"/>
  <c r="AC20" i="43"/>
  <c r="AI20" i="43"/>
  <c r="AA20" i="43"/>
  <c r="AG20" i="43"/>
  <c r="AC19" i="43"/>
  <c r="R19" i="43"/>
  <c r="AI19" i="43"/>
  <c r="AA19" i="43"/>
  <c r="AG19" i="43"/>
  <c r="AD19" i="43"/>
  <c r="AB19" i="43"/>
  <c r="AH19" i="43"/>
  <c r="Z19" i="43"/>
  <c r="AF19" i="43"/>
  <c r="AB18" i="43"/>
  <c r="R18" i="43"/>
  <c r="AH18" i="43"/>
  <c r="Z18" i="43"/>
  <c r="AF18" i="43"/>
  <c r="AD18" i="43"/>
  <c r="AC18" i="43"/>
  <c r="AI18" i="43"/>
  <c r="AA18" i="43"/>
  <c r="AG18" i="43"/>
  <c r="AC17" i="43"/>
  <c r="R17" i="43"/>
  <c r="AI17" i="43"/>
  <c r="AA17" i="43"/>
  <c r="AG17" i="43"/>
  <c r="AD17" i="43"/>
  <c r="AB17" i="43"/>
  <c r="AH17" i="43"/>
  <c r="Z17" i="43"/>
  <c r="AF17" i="43"/>
  <c r="AB16" i="43"/>
  <c r="R16" i="43"/>
  <c r="AH16" i="43"/>
  <c r="Z16" i="43"/>
  <c r="AF16" i="43"/>
  <c r="AD16" i="43"/>
  <c r="AC16" i="43"/>
  <c r="AI16" i="43"/>
  <c r="AA16" i="43"/>
  <c r="AG16" i="43"/>
  <c r="AC15" i="43"/>
  <c r="R15" i="43"/>
  <c r="AI15" i="43"/>
  <c r="AA15" i="43"/>
  <c r="AG15" i="43"/>
  <c r="AD15" i="43"/>
  <c r="AB15" i="43"/>
  <c r="AH15" i="43"/>
  <c r="Z15" i="43"/>
  <c r="AF15" i="43"/>
  <c r="AB14" i="43"/>
  <c r="R14" i="43"/>
  <c r="AH14" i="43"/>
  <c r="Z14" i="43"/>
  <c r="AF14" i="43"/>
  <c r="AD14" i="43"/>
  <c r="AC14" i="43"/>
  <c r="AI14" i="43"/>
  <c r="AA14" i="43"/>
  <c r="AG14" i="43"/>
  <c r="AC13" i="43"/>
  <c r="R13" i="43"/>
  <c r="AI13" i="43"/>
  <c r="AA13" i="43"/>
  <c r="AG13" i="43"/>
  <c r="AD13" i="43"/>
  <c r="AB13" i="43"/>
  <c r="AH13" i="43"/>
  <c r="Z13" i="43"/>
  <c r="AF13" i="43"/>
  <c r="AB12" i="43"/>
  <c r="R12" i="43"/>
  <c r="AH12" i="43"/>
  <c r="Z12" i="43"/>
  <c r="AF12" i="43"/>
  <c r="AD12" i="43"/>
  <c r="AC12" i="43"/>
  <c r="AI12" i="43"/>
  <c r="AA12" i="43"/>
  <c r="AG12" i="43"/>
  <c r="AC11" i="43"/>
  <c r="R11" i="43"/>
  <c r="AI11" i="43"/>
  <c r="AA11" i="43"/>
  <c r="AG11" i="43"/>
  <c r="AD11" i="43"/>
  <c r="AB11" i="43"/>
  <c r="AH11" i="43"/>
  <c r="Z11" i="43"/>
  <c r="AF11" i="43"/>
  <c r="AB10" i="43"/>
  <c r="R10" i="43"/>
  <c r="AH10" i="43"/>
  <c r="Z10" i="43"/>
  <c r="AF10" i="43"/>
  <c r="AD10" i="43"/>
  <c r="AC10" i="43"/>
  <c r="AI10" i="43"/>
  <c r="AA10" i="43"/>
  <c r="AG10" i="43"/>
  <c r="AC9" i="43"/>
  <c r="R9" i="43"/>
  <c r="AI9" i="43"/>
  <c r="AA9" i="43"/>
  <c r="AG9" i="43"/>
  <c r="AD9" i="43"/>
  <c r="AB9" i="43"/>
  <c r="AH9" i="43"/>
  <c r="Z9" i="43"/>
  <c r="AF9" i="43"/>
  <c r="AB8" i="43"/>
  <c r="R8" i="43"/>
  <c r="AH8" i="43"/>
  <c r="Z8" i="43"/>
  <c r="AF8" i="43"/>
  <c r="AD8" i="43"/>
  <c r="AC8" i="43"/>
  <c r="AI8" i="43"/>
  <c r="AA8" i="43"/>
  <c r="AG8" i="43"/>
  <c r="AC7" i="43"/>
  <c r="R7" i="43"/>
  <c r="AI7" i="43"/>
  <c r="AA7" i="43"/>
  <c r="AG7" i="43"/>
  <c r="AD7" i="43"/>
  <c r="AB7" i="43"/>
  <c r="AH7" i="43"/>
  <c r="Z7" i="43"/>
  <c r="AF7" i="43"/>
  <c r="AB6" i="43"/>
  <c r="R6" i="43"/>
  <c r="AH6" i="43"/>
  <c r="Z6" i="43"/>
  <c r="AF6" i="43"/>
  <c r="AD6" i="43"/>
  <c r="AC6" i="43"/>
  <c r="AI6" i="43"/>
  <c r="AA6" i="43"/>
  <c r="AG6" i="43"/>
  <c r="AC5" i="43"/>
  <c r="R5" i="43"/>
  <c r="AI5" i="43"/>
  <c r="AA5" i="43"/>
  <c r="AG5" i="43"/>
  <c r="AD5" i="43"/>
  <c r="AB5" i="43"/>
  <c r="AH5" i="43"/>
  <c r="Z5" i="43"/>
  <c r="AF5" i="43"/>
  <c r="AB4" i="43"/>
  <c r="R4" i="43"/>
  <c r="AH4" i="43"/>
  <c r="Z4" i="43"/>
  <c r="AF4" i="43"/>
  <c r="AD4" i="43"/>
  <c r="AC4" i="43"/>
  <c r="AI4" i="43"/>
  <c r="AA4" i="43"/>
  <c r="AG4" i="43"/>
  <c r="AC3" i="43"/>
  <c r="R3" i="43"/>
  <c r="AI3" i="43"/>
  <c r="AA3" i="43"/>
  <c r="AG3" i="43"/>
  <c r="AD3" i="43"/>
  <c r="AB3" i="43"/>
  <c r="AH3" i="43"/>
  <c r="Z3" i="43"/>
  <c r="AF3" i="43"/>
  <c r="N1130" i="43"/>
  <c r="T1130" i="43"/>
  <c r="Q1130" i="43"/>
  <c r="W1130" i="43"/>
  <c r="P1130" i="43"/>
  <c r="V1130" i="43"/>
  <c r="O1130" i="43"/>
  <c r="U1130" i="43"/>
  <c r="O1129" i="43"/>
  <c r="U1129" i="43"/>
  <c r="Q1129" i="43"/>
  <c r="W1129" i="43"/>
  <c r="P1129" i="43"/>
  <c r="V1129" i="43"/>
  <c r="N1129" i="43"/>
  <c r="T1129" i="43"/>
  <c r="P1128" i="43"/>
  <c r="V1128" i="43"/>
  <c r="Q1128" i="43"/>
  <c r="W1128" i="43"/>
  <c r="O1128" i="43"/>
  <c r="U1128" i="43"/>
  <c r="N1128" i="43"/>
  <c r="T1128" i="43"/>
  <c r="Q1127" i="43"/>
  <c r="W1127" i="43"/>
  <c r="P1127" i="43"/>
  <c r="V1127" i="43"/>
  <c r="O1127" i="43"/>
  <c r="U1127" i="43"/>
  <c r="N1127" i="43"/>
  <c r="T1127" i="43"/>
  <c r="N1126" i="43"/>
  <c r="T1126" i="43"/>
  <c r="Q1126" i="43"/>
  <c r="W1126" i="43"/>
  <c r="P1126" i="43"/>
  <c r="V1126" i="43"/>
  <c r="O1126" i="43"/>
  <c r="U1126" i="43"/>
  <c r="O1125" i="43"/>
  <c r="U1125" i="43"/>
  <c r="Q1125" i="43"/>
  <c r="W1125" i="43"/>
  <c r="P1125" i="43"/>
  <c r="V1125" i="43"/>
  <c r="N1125" i="43"/>
  <c r="T1125" i="43"/>
  <c r="P1124" i="43"/>
  <c r="V1124" i="43"/>
  <c r="Q1124" i="43"/>
  <c r="W1124" i="43"/>
  <c r="O1124" i="43"/>
  <c r="U1124" i="43"/>
  <c r="N1124" i="43"/>
  <c r="T1124" i="43"/>
  <c r="Q1123" i="43"/>
  <c r="W1123" i="43"/>
  <c r="P1123" i="43"/>
  <c r="V1123" i="43"/>
  <c r="O1123" i="43"/>
  <c r="U1123" i="43"/>
  <c r="N1123" i="43"/>
  <c r="T1123" i="43"/>
  <c r="N1122" i="43"/>
  <c r="T1122" i="43"/>
  <c r="Q1122" i="43"/>
  <c r="W1122" i="43"/>
  <c r="P1122" i="43"/>
  <c r="V1122" i="43"/>
  <c r="O1122" i="43"/>
  <c r="U1122" i="43"/>
  <c r="O1121" i="43"/>
  <c r="U1121" i="43"/>
  <c r="Q1121" i="43"/>
  <c r="W1121" i="43"/>
  <c r="P1121" i="43"/>
  <c r="V1121" i="43"/>
  <c r="N1121" i="43"/>
  <c r="T1121" i="43"/>
  <c r="P1120" i="43"/>
  <c r="V1120" i="43"/>
  <c r="Q1120" i="43"/>
  <c r="W1120" i="43"/>
  <c r="O1120" i="43"/>
  <c r="U1120" i="43"/>
  <c r="N1120" i="43"/>
  <c r="T1120" i="43"/>
  <c r="Q1119" i="43"/>
  <c r="W1119" i="43"/>
  <c r="P1119" i="43"/>
  <c r="V1119" i="43"/>
  <c r="O1119" i="43"/>
  <c r="U1119" i="43"/>
  <c r="N1119" i="43"/>
  <c r="T1119" i="43"/>
  <c r="N1118" i="43"/>
  <c r="T1118" i="43"/>
  <c r="Q1118" i="43"/>
  <c r="W1118" i="43"/>
  <c r="P1118" i="43"/>
  <c r="V1118" i="43"/>
  <c r="O1118" i="43"/>
  <c r="U1118" i="43"/>
  <c r="O1117" i="43"/>
  <c r="U1117" i="43"/>
  <c r="Q1117" i="43"/>
  <c r="W1117" i="43"/>
  <c r="P1117" i="43"/>
  <c r="V1117" i="43"/>
  <c r="N1117" i="43"/>
  <c r="T1117" i="43"/>
  <c r="P1116" i="43"/>
  <c r="V1116" i="43"/>
  <c r="Q1116" i="43"/>
  <c r="W1116" i="43"/>
  <c r="O1116" i="43"/>
  <c r="U1116" i="43"/>
  <c r="N1116" i="43"/>
  <c r="T1116" i="43"/>
  <c r="Q1115" i="43"/>
  <c r="W1115" i="43"/>
  <c r="P1115" i="43"/>
  <c r="V1115" i="43"/>
  <c r="O1115" i="43"/>
  <c r="U1115" i="43"/>
  <c r="N1115" i="43"/>
  <c r="T1115" i="43"/>
  <c r="N1114" i="43"/>
  <c r="T1114" i="43"/>
  <c r="Q1114" i="43"/>
  <c r="W1114" i="43"/>
  <c r="P1114" i="43"/>
  <c r="V1114" i="43"/>
  <c r="O1114" i="43"/>
  <c r="U1114" i="43"/>
  <c r="O1113" i="43"/>
  <c r="U1113" i="43"/>
  <c r="Q1113" i="43"/>
  <c r="W1113" i="43"/>
  <c r="P1113" i="43"/>
  <c r="V1113" i="43"/>
  <c r="N1113" i="43"/>
  <c r="T1113" i="43"/>
  <c r="P1112" i="43"/>
  <c r="V1112" i="43"/>
  <c r="Q1112" i="43"/>
  <c r="W1112" i="43"/>
  <c r="O1112" i="43"/>
  <c r="U1112" i="43"/>
  <c r="N1112" i="43"/>
  <c r="T1112" i="43"/>
  <c r="Q1111" i="43"/>
  <c r="W1111" i="43"/>
  <c r="P1111" i="43"/>
  <c r="V1111" i="43"/>
  <c r="O1111" i="43"/>
  <c r="U1111" i="43"/>
  <c r="N1111" i="43"/>
  <c r="T1111" i="43"/>
  <c r="N1110" i="43"/>
  <c r="T1110" i="43"/>
  <c r="Q1110" i="43"/>
  <c r="W1110" i="43"/>
  <c r="P1110" i="43"/>
  <c r="V1110" i="43"/>
  <c r="O1110" i="43"/>
  <c r="U1110" i="43"/>
  <c r="O1109" i="43"/>
  <c r="U1109" i="43"/>
  <c r="Q1109" i="43"/>
  <c r="W1109" i="43"/>
  <c r="P1109" i="43"/>
  <c r="V1109" i="43"/>
  <c r="N1109" i="43"/>
  <c r="T1109" i="43"/>
  <c r="P1108" i="43"/>
  <c r="V1108" i="43"/>
  <c r="Q1108" i="43"/>
  <c r="W1108" i="43"/>
  <c r="O1108" i="43"/>
  <c r="U1108" i="43"/>
  <c r="N1108" i="43"/>
  <c r="T1108" i="43"/>
  <c r="Q1107" i="43"/>
  <c r="W1107" i="43"/>
  <c r="P1107" i="43"/>
  <c r="V1107" i="43"/>
  <c r="O1107" i="43"/>
  <c r="U1107" i="43"/>
  <c r="N1107" i="43"/>
  <c r="T1107" i="43"/>
  <c r="N1106" i="43"/>
  <c r="T1106" i="43"/>
  <c r="Q1106" i="43"/>
  <c r="W1106" i="43"/>
  <c r="P1106" i="43"/>
  <c r="V1106" i="43"/>
  <c r="O1106" i="43"/>
  <c r="U1106" i="43"/>
  <c r="O1105" i="43"/>
  <c r="U1105" i="43"/>
  <c r="Q1105" i="43"/>
  <c r="W1105" i="43"/>
  <c r="P1105" i="43"/>
  <c r="V1105" i="43"/>
  <c r="N1105" i="43"/>
  <c r="T1105" i="43"/>
  <c r="P1104" i="43"/>
  <c r="V1104" i="43"/>
  <c r="Q1104" i="43"/>
  <c r="W1104" i="43"/>
  <c r="O1104" i="43"/>
  <c r="U1104" i="43"/>
  <c r="N1104" i="43"/>
  <c r="T1104" i="43"/>
  <c r="Q1103" i="43"/>
  <c r="W1103" i="43"/>
  <c r="P1103" i="43"/>
  <c r="V1103" i="43"/>
  <c r="O1103" i="43"/>
  <c r="U1103" i="43"/>
  <c r="N1103" i="43"/>
  <c r="T1103" i="43"/>
  <c r="N1102" i="43"/>
  <c r="T1102" i="43"/>
  <c r="Q1102" i="43"/>
  <c r="W1102" i="43"/>
  <c r="P1102" i="43"/>
  <c r="V1102" i="43"/>
  <c r="O1102" i="43"/>
  <c r="U1102" i="43"/>
  <c r="O1101" i="43"/>
  <c r="U1101" i="43"/>
  <c r="Q1101" i="43"/>
  <c r="W1101" i="43"/>
  <c r="P1101" i="43"/>
  <c r="V1101" i="43"/>
  <c r="N1101" i="43"/>
  <c r="T1101" i="43"/>
  <c r="P1100" i="43"/>
  <c r="V1100" i="43"/>
  <c r="Q1100" i="43"/>
  <c r="W1100" i="43"/>
  <c r="O1100" i="43"/>
  <c r="U1100" i="43"/>
  <c r="N1100" i="43"/>
  <c r="T1100" i="43"/>
  <c r="Q1099" i="43"/>
  <c r="W1099" i="43"/>
  <c r="P1099" i="43"/>
  <c r="V1099" i="43"/>
  <c r="O1099" i="43"/>
  <c r="U1099" i="43"/>
  <c r="N1099" i="43"/>
  <c r="T1099" i="43"/>
  <c r="N1098" i="43"/>
  <c r="T1098" i="43"/>
  <c r="Q1098" i="43"/>
  <c r="W1098" i="43"/>
  <c r="P1098" i="43"/>
  <c r="V1098" i="43"/>
  <c r="O1098" i="43"/>
  <c r="U1098" i="43"/>
  <c r="O1097" i="43"/>
  <c r="U1097" i="43"/>
  <c r="Q1097" i="43"/>
  <c r="W1097" i="43"/>
  <c r="P1097" i="43"/>
  <c r="V1097" i="43"/>
  <c r="N1097" i="43"/>
  <c r="T1097" i="43"/>
  <c r="P1096" i="43"/>
  <c r="V1096" i="43"/>
  <c r="Q1096" i="43"/>
  <c r="W1096" i="43"/>
  <c r="O1096" i="43"/>
  <c r="U1096" i="43"/>
  <c r="N1096" i="43"/>
  <c r="T1096" i="43"/>
  <c r="Q1095" i="43"/>
  <c r="W1095" i="43"/>
  <c r="P1095" i="43"/>
  <c r="V1095" i="43"/>
  <c r="O1095" i="43"/>
  <c r="U1095" i="43"/>
  <c r="N1095" i="43"/>
  <c r="T1095" i="43"/>
  <c r="N1094" i="43"/>
  <c r="T1094" i="43"/>
  <c r="Q1094" i="43"/>
  <c r="W1094" i="43"/>
  <c r="P1094" i="43"/>
  <c r="V1094" i="43"/>
  <c r="O1094" i="43"/>
  <c r="U1094" i="43"/>
  <c r="O1093" i="43"/>
  <c r="U1093" i="43"/>
  <c r="Q1093" i="43"/>
  <c r="W1093" i="43"/>
  <c r="P1093" i="43"/>
  <c r="V1093" i="43"/>
  <c r="N1093" i="43"/>
  <c r="T1093" i="43"/>
  <c r="P1092" i="43"/>
  <c r="V1092" i="43"/>
  <c r="Q1092" i="43"/>
  <c r="W1092" i="43"/>
  <c r="O1092" i="43"/>
  <c r="U1092" i="43"/>
  <c r="N1092" i="43"/>
  <c r="T1092" i="43"/>
  <c r="Q1091" i="43"/>
  <c r="W1091" i="43"/>
  <c r="P1091" i="43"/>
  <c r="V1091" i="43"/>
  <c r="O1091" i="43"/>
  <c r="U1091" i="43"/>
  <c r="N1091" i="43"/>
  <c r="T1091" i="43"/>
  <c r="N1090" i="43"/>
  <c r="T1090" i="43"/>
  <c r="Q1090" i="43"/>
  <c r="W1090" i="43"/>
  <c r="P1090" i="43"/>
  <c r="V1090" i="43"/>
  <c r="O1090" i="43"/>
  <c r="U1090" i="43"/>
  <c r="O1089" i="43"/>
  <c r="U1089" i="43"/>
  <c r="Q1089" i="43"/>
  <c r="W1089" i="43"/>
  <c r="P1089" i="43"/>
  <c r="V1089" i="43"/>
  <c r="N1089" i="43"/>
  <c r="T1089" i="43"/>
  <c r="P1088" i="43"/>
  <c r="V1088" i="43"/>
  <c r="Q1088" i="43"/>
  <c r="W1088" i="43"/>
  <c r="O1088" i="43"/>
  <c r="U1088" i="43"/>
  <c r="N1088" i="43"/>
  <c r="T1088" i="43"/>
  <c r="Q1087" i="43"/>
  <c r="W1087" i="43"/>
  <c r="P1087" i="43"/>
  <c r="V1087" i="43"/>
  <c r="O1087" i="43"/>
  <c r="U1087" i="43"/>
  <c r="N1087" i="43"/>
  <c r="T1087" i="43"/>
  <c r="N1086" i="43"/>
  <c r="T1086" i="43"/>
  <c r="Q1086" i="43"/>
  <c r="W1086" i="43"/>
  <c r="P1086" i="43"/>
  <c r="V1086" i="43"/>
  <c r="O1086" i="43"/>
  <c r="U1086" i="43"/>
  <c r="O1085" i="43"/>
  <c r="U1085" i="43"/>
  <c r="Q1085" i="43"/>
  <c r="W1085" i="43"/>
  <c r="P1085" i="43"/>
  <c r="V1085" i="43"/>
  <c r="N1085" i="43"/>
  <c r="T1085" i="43"/>
  <c r="P1084" i="43"/>
  <c r="V1084" i="43"/>
  <c r="Q1084" i="43"/>
  <c r="W1084" i="43"/>
  <c r="O1084" i="43"/>
  <c r="U1084" i="43"/>
  <c r="N1084" i="43"/>
  <c r="T1084" i="43"/>
  <c r="Q1083" i="43"/>
  <c r="W1083" i="43"/>
  <c r="P1083" i="43"/>
  <c r="V1083" i="43"/>
  <c r="O1083" i="43"/>
  <c r="U1083" i="43"/>
  <c r="N1083" i="43"/>
  <c r="T1083" i="43"/>
  <c r="N1082" i="43"/>
  <c r="T1082" i="43"/>
  <c r="Q1082" i="43"/>
  <c r="W1082" i="43"/>
  <c r="P1082" i="43"/>
  <c r="V1082" i="43"/>
  <c r="O1082" i="43"/>
  <c r="U1082" i="43"/>
  <c r="O1081" i="43"/>
  <c r="U1081" i="43"/>
  <c r="Q1081" i="43"/>
  <c r="W1081" i="43"/>
  <c r="P1081" i="43"/>
  <c r="V1081" i="43"/>
  <c r="N1081" i="43"/>
  <c r="T1081" i="43"/>
  <c r="P1080" i="43"/>
  <c r="V1080" i="43"/>
  <c r="Q1080" i="43"/>
  <c r="W1080" i="43"/>
  <c r="O1080" i="43"/>
  <c r="U1080" i="43"/>
  <c r="N1080" i="43"/>
  <c r="T1080" i="43"/>
  <c r="Q1079" i="43"/>
  <c r="W1079" i="43"/>
  <c r="P1079" i="43"/>
  <c r="V1079" i="43"/>
  <c r="O1079" i="43"/>
  <c r="U1079" i="43"/>
  <c r="N1079" i="43"/>
  <c r="T1079" i="43"/>
  <c r="N1078" i="43"/>
  <c r="T1078" i="43"/>
  <c r="Q1078" i="43"/>
  <c r="W1078" i="43"/>
  <c r="P1078" i="43"/>
  <c r="V1078" i="43"/>
  <c r="O1078" i="43"/>
  <c r="U1078" i="43"/>
  <c r="O1077" i="43"/>
  <c r="U1077" i="43"/>
  <c r="Q1077" i="43"/>
  <c r="W1077" i="43"/>
  <c r="P1077" i="43"/>
  <c r="V1077" i="43"/>
  <c r="N1077" i="43"/>
  <c r="T1077" i="43"/>
  <c r="P1076" i="43"/>
  <c r="V1076" i="43"/>
  <c r="Q1076" i="43"/>
  <c r="W1076" i="43"/>
  <c r="O1076" i="43"/>
  <c r="U1076" i="43"/>
  <c r="N1076" i="43"/>
  <c r="T1076" i="43"/>
  <c r="Q1075" i="43"/>
  <c r="W1075" i="43"/>
  <c r="P1075" i="43"/>
  <c r="V1075" i="43"/>
  <c r="O1075" i="43"/>
  <c r="U1075" i="43"/>
  <c r="N1075" i="43"/>
  <c r="T1075" i="43"/>
  <c r="N1074" i="43"/>
  <c r="T1074" i="43"/>
  <c r="Q1074" i="43"/>
  <c r="W1074" i="43"/>
  <c r="P1074" i="43"/>
  <c r="V1074" i="43"/>
  <c r="O1074" i="43"/>
  <c r="U1074" i="43"/>
  <c r="O1073" i="43"/>
  <c r="U1073" i="43"/>
  <c r="Q1073" i="43"/>
  <c r="W1073" i="43"/>
  <c r="P1073" i="43"/>
  <c r="V1073" i="43"/>
  <c r="N1073" i="43"/>
  <c r="T1073" i="43"/>
  <c r="P1072" i="43"/>
  <c r="V1072" i="43"/>
  <c r="Q1072" i="43"/>
  <c r="W1072" i="43"/>
  <c r="O1072" i="43"/>
  <c r="U1072" i="43"/>
  <c r="N1072" i="43"/>
  <c r="T1072" i="43"/>
  <c r="Q1071" i="43"/>
  <c r="W1071" i="43"/>
  <c r="P1071" i="43"/>
  <c r="V1071" i="43"/>
  <c r="O1071" i="43"/>
  <c r="U1071" i="43"/>
  <c r="N1071" i="43"/>
  <c r="T1071" i="43"/>
  <c r="N1070" i="43"/>
  <c r="T1070" i="43"/>
  <c r="Q1070" i="43"/>
  <c r="W1070" i="43"/>
  <c r="P1070" i="43"/>
  <c r="V1070" i="43"/>
  <c r="O1070" i="43"/>
  <c r="U1070" i="43"/>
  <c r="O1069" i="43"/>
  <c r="U1069" i="43"/>
  <c r="Q1069" i="43"/>
  <c r="W1069" i="43"/>
  <c r="P1069" i="43"/>
  <c r="V1069" i="43"/>
  <c r="N1069" i="43"/>
  <c r="T1069" i="43"/>
  <c r="P1068" i="43"/>
  <c r="V1068" i="43"/>
  <c r="Q1068" i="43"/>
  <c r="W1068" i="43"/>
  <c r="O1068" i="43"/>
  <c r="U1068" i="43"/>
  <c r="N1068" i="43"/>
  <c r="T1068" i="43"/>
  <c r="Q1067" i="43"/>
  <c r="W1067" i="43"/>
  <c r="P1067" i="43"/>
  <c r="V1067" i="43"/>
  <c r="O1067" i="43"/>
  <c r="U1067" i="43"/>
  <c r="N1067" i="43"/>
  <c r="T1067" i="43"/>
  <c r="O1066" i="43"/>
  <c r="U1066" i="43"/>
  <c r="N1066" i="43"/>
  <c r="T1066" i="43"/>
  <c r="Q1066" i="43"/>
  <c r="W1066" i="43"/>
  <c r="P1066" i="43"/>
  <c r="V1066" i="43"/>
  <c r="P1065" i="43"/>
  <c r="V1065" i="43"/>
  <c r="O1065" i="43"/>
  <c r="U1065" i="43"/>
  <c r="Q1065" i="43"/>
  <c r="W1065" i="43"/>
  <c r="N1065" i="43"/>
  <c r="T1065" i="43"/>
  <c r="Q1064" i="43"/>
  <c r="W1064" i="43"/>
  <c r="P1064" i="43"/>
  <c r="O1064" i="43"/>
  <c r="U1064" i="43"/>
  <c r="N1064" i="43"/>
  <c r="T1064" i="43"/>
  <c r="N1063" i="43"/>
  <c r="T1063" i="43"/>
  <c r="Q1063" i="43"/>
  <c r="W1063" i="43"/>
  <c r="P1063" i="43"/>
  <c r="V1063" i="43"/>
  <c r="O1063" i="43"/>
  <c r="U1063" i="43"/>
  <c r="O1062" i="43"/>
  <c r="U1062" i="43"/>
  <c r="N1062" i="43"/>
  <c r="T1062" i="43"/>
  <c r="Q1062" i="43"/>
  <c r="W1062" i="43"/>
  <c r="P1062" i="43"/>
  <c r="V1062" i="43"/>
  <c r="P1061" i="43"/>
  <c r="V1061" i="43"/>
  <c r="O1061" i="43"/>
  <c r="U1061" i="43"/>
  <c r="Q1061" i="43"/>
  <c r="W1061" i="43"/>
  <c r="N1061" i="43"/>
  <c r="T1061" i="43"/>
  <c r="Q1060" i="43"/>
  <c r="W1060" i="43"/>
  <c r="P1060" i="43"/>
  <c r="O1060" i="43"/>
  <c r="U1060" i="43"/>
  <c r="N1060" i="43"/>
  <c r="T1060" i="43"/>
  <c r="N1059" i="43"/>
  <c r="T1059" i="43"/>
  <c r="Q1059" i="43"/>
  <c r="W1059" i="43"/>
  <c r="P1059" i="43"/>
  <c r="V1059" i="43"/>
  <c r="O1059" i="43"/>
  <c r="U1059" i="43"/>
  <c r="O1058" i="43"/>
  <c r="U1058" i="43"/>
  <c r="N1058" i="43"/>
  <c r="T1058" i="43"/>
  <c r="Q1058" i="43"/>
  <c r="W1058" i="43"/>
  <c r="P1058" i="43"/>
  <c r="V1058" i="43"/>
  <c r="P1057" i="43"/>
  <c r="V1057" i="43"/>
  <c r="O1057" i="43"/>
  <c r="U1057" i="43"/>
  <c r="Q1057" i="43"/>
  <c r="W1057" i="43"/>
  <c r="N1057" i="43"/>
  <c r="T1057" i="43"/>
  <c r="Q1056" i="43"/>
  <c r="W1056" i="43"/>
  <c r="P1056" i="43"/>
  <c r="O1056" i="43"/>
  <c r="U1056" i="43"/>
  <c r="N1056" i="43"/>
  <c r="T1056" i="43"/>
  <c r="N1055" i="43"/>
  <c r="T1055" i="43"/>
  <c r="Q1055" i="43"/>
  <c r="W1055" i="43"/>
  <c r="P1055" i="43"/>
  <c r="V1055" i="43"/>
  <c r="O1055" i="43"/>
  <c r="U1055" i="43"/>
  <c r="O1054" i="43"/>
  <c r="U1054" i="43"/>
  <c r="N1054" i="43"/>
  <c r="T1054" i="43"/>
  <c r="Q1054" i="43"/>
  <c r="W1054" i="43"/>
  <c r="P1054" i="43"/>
  <c r="V1054" i="43"/>
  <c r="P1053" i="43"/>
  <c r="V1053" i="43"/>
  <c r="O1053" i="43"/>
  <c r="U1053" i="43"/>
  <c r="Q1053" i="43"/>
  <c r="W1053" i="43"/>
  <c r="N1053" i="43"/>
  <c r="T1053" i="43"/>
  <c r="Q1052" i="43"/>
  <c r="W1052" i="43"/>
  <c r="P1052" i="43"/>
  <c r="V1052" i="43"/>
  <c r="O1052" i="43"/>
  <c r="U1052" i="43"/>
  <c r="N1052" i="43"/>
  <c r="T1052" i="43"/>
  <c r="N1051" i="43"/>
  <c r="T1051" i="43"/>
  <c r="Q1051" i="43"/>
  <c r="W1051" i="43"/>
  <c r="P1051" i="43"/>
  <c r="V1051" i="43"/>
  <c r="O1051" i="43"/>
  <c r="U1051" i="43"/>
  <c r="N1050" i="43"/>
  <c r="T1050" i="43"/>
  <c r="Q1050" i="43"/>
  <c r="W1050" i="43"/>
  <c r="P1050" i="43"/>
  <c r="V1050" i="43"/>
  <c r="O1050" i="43"/>
  <c r="U1050" i="43"/>
  <c r="O1049" i="43"/>
  <c r="U1049" i="43"/>
  <c r="Q1049" i="43"/>
  <c r="W1049" i="43"/>
  <c r="P1049" i="43"/>
  <c r="V1049" i="43"/>
  <c r="N1049" i="43"/>
  <c r="T1049" i="43"/>
  <c r="P1048" i="43"/>
  <c r="V1048" i="43"/>
  <c r="Q1048" i="43"/>
  <c r="W1048" i="43"/>
  <c r="O1048" i="43"/>
  <c r="N1048" i="43"/>
  <c r="T1048" i="43"/>
  <c r="Q1047" i="43"/>
  <c r="W1047" i="43"/>
  <c r="P1047" i="43"/>
  <c r="V1047" i="43"/>
  <c r="O1047" i="43"/>
  <c r="U1047" i="43"/>
  <c r="N1047" i="43"/>
  <c r="T1047" i="43"/>
  <c r="O1046" i="43"/>
  <c r="U1046" i="43"/>
  <c r="Q1046" i="43"/>
  <c r="W1046" i="43"/>
  <c r="P1046" i="43"/>
  <c r="V1046" i="43"/>
  <c r="N1046" i="43"/>
  <c r="T1046" i="43"/>
  <c r="P1045" i="43"/>
  <c r="V1045" i="43"/>
  <c r="Q1045" i="43"/>
  <c r="W1045" i="43"/>
  <c r="O1045" i="43"/>
  <c r="U1045" i="43"/>
  <c r="N1045" i="43"/>
  <c r="T1045" i="43"/>
  <c r="Q1044" i="43"/>
  <c r="W1044" i="43"/>
  <c r="P1044" i="43"/>
  <c r="V1044" i="43"/>
  <c r="O1044" i="43"/>
  <c r="U1044" i="43"/>
  <c r="N1044" i="43"/>
  <c r="T1044" i="43"/>
  <c r="N1043" i="43"/>
  <c r="T1043" i="43"/>
  <c r="Q1043" i="43"/>
  <c r="W1043" i="43"/>
  <c r="P1043" i="43"/>
  <c r="V1043" i="43"/>
  <c r="O1043" i="43"/>
  <c r="U1043" i="43"/>
  <c r="O1042" i="43"/>
  <c r="U1042" i="43"/>
  <c r="Q1042" i="43"/>
  <c r="W1042" i="43"/>
  <c r="P1042" i="43"/>
  <c r="V1042" i="43"/>
  <c r="N1042" i="43"/>
  <c r="T1042" i="43"/>
  <c r="P1041" i="43"/>
  <c r="V1041" i="43"/>
  <c r="Q1041" i="43"/>
  <c r="W1041" i="43"/>
  <c r="O1041" i="43"/>
  <c r="U1041" i="43"/>
  <c r="N1041" i="43"/>
  <c r="T1041" i="43"/>
  <c r="Q1040" i="43"/>
  <c r="W1040" i="43"/>
  <c r="P1040" i="43"/>
  <c r="V1040" i="43"/>
  <c r="O1040" i="43"/>
  <c r="U1040" i="43"/>
  <c r="N1040" i="43"/>
  <c r="T1040" i="43"/>
  <c r="N1039" i="43"/>
  <c r="T1039" i="43"/>
  <c r="Q1039" i="43"/>
  <c r="W1039" i="43"/>
  <c r="P1039" i="43"/>
  <c r="V1039" i="43"/>
  <c r="O1039" i="43"/>
  <c r="U1039" i="43"/>
  <c r="O1038" i="43"/>
  <c r="U1038" i="43"/>
  <c r="Q1038" i="43"/>
  <c r="W1038" i="43"/>
  <c r="P1038" i="43"/>
  <c r="V1038" i="43"/>
  <c r="N1038" i="43"/>
  <c r="T1038" i="43"/>
  <c r="P1037" i="43"/>
  <c r="V1037" i="43"/>
  <c r="Q1037" i="43"/>
  <c r="W1037" i="43"/>
  <c r="O1037" i="43"/>
  <c r="U1037" i="43"/>
  <c r="N1037" i="43"/>
  <c r="T1037" i="43"/>
  <c r="Q1036" i="43"/>
  <c r="W1036" i="43"/>
  <c r="P1036" i="43"/>
  <c r="V1036" i="43"/>
  <c r="O1036" i="43"/>
  <c r="U1036" i="43"/>
  <c r="N1036" i="43"/>
  <c r="T1036" i="43"/>
  <c r="N1035" i="43"/>
  <c r="T1035" i="43"/>
  <c r="Q1035" i="43"/>
  <c r="W1035" i="43"/>
  <c r="P1035" i="43"/>
  <c r="V1035" i="43"/>
  <c r="O1035" i="43"/>
  <c r="U1035" i="43"/>
  <c r="O1034" i="43"/>
  <c r="U1034" i="43"/>
  <c r="Q1034" i="43"/>
  <c r="W1034" i="43"/>
  <c r="P1034" i="43"/>
  <c r="V1034" i="43"/>
  <c r="N1034" i="43"/>
  <c r="T1034" i="43"/>
  <c r="P1033" i="43"/>
  <c r="V1033" i="43"/>
  <c r="Q1033" i="43"/>
  <c r="W1033" i="43"/>
  <c r="O1033" i="43"/>
  <c r="U1033" i="43"/>
  <c r="N1033" i="43"/>
  <c r="T1033" i="43"/>
  <c r="Q1032" i="43"/>
  <c r="W1032" i="43"/>
  <c r="P1032" i="43"/>
  <c r="V1032" i="43"/>
  <c r="O1032" i="43"/>
  <c r="U1032" i="43"/>
  <c r="N1032" i="43"/>
  <c r="T1032" i="43"/>
  <c r="N1031" i="43"/>
  <c r="T1031" i="43"/>
  <c r="Q1031" i="43"/>
  <c r="W1031" i="43"/>
  <c r="P1031" i="43"/>
  <c r="V1031" i="43"/>
  <c r="O1031" i="43"/>
  <c r="U1031" i="43"/>
  <c r="O1030" i="43"/>
  <c r="U1030" i="43"/>
  <c r="Q1030" i="43"/>
  <c r="W1030" i="43"/>
  <c r="P1030" i="43"/>
  <c r="V1030" i="43"/>
  <c r="N1030" i="43"/>
  <c r="T1030" i="43"/>
  <c r="P1029" i="43"/>
  <c r="V1029" i="43"/>
  <c r="Q1029" i="43"/>
  <c r="W1029" i="43"/>
  <c r="O1029" i="43"/>
  <c r="U1029" i="43"/>
  <c r="N1029" i="43"/>
  <c r="T1029" i="43"/>
  <c r="Q1028" i="43"/>
  <c r="W1028" i="43"/>
  <c r="P1028" i="43"/>
  <c r="V1028" i="43"/>
  <c r="O1028" i="43"/>
  <c r="U1028" i="43"/>
  <c r="N1028" i="43"/>
  <c r="T1028" i="43"/>
  <c r="N1027" i="43"/>
  <c r="T1027" i="43"/>
  <c r="Q1027" i="43"/>
  <c r="W1027" i="43"/>
  <c r="P1027" i="43"/>
  <c r="V1027" i="43"/>
  <c r="O1027" i="43"/>
  <c r="U1027" i="43"/>
  <c r="O1026" i="43"/>
  <c r="U1026" i="43"/>
  <c r="Q1026" i="43"/>
  <c r="W1026" i="43"/>
  <c r="P1026" i="43"/>
  <c r="V1026" i="43"/>
  <c r="N1026" i="43"/>
  <c r="T1026" i="43"/>
  <c r="P1025" i="43"/>
  <c r="V1025" i="43"/>
  <c r="Q1025" i="43"/>
  <c r="W1025" i="43"/>
  <c r="O1025" i="43"/>
  <c r="U1025" i="43"/>
  <c r="N1025" i="43"/>
  <c r="T1025" i="43"/>
  <c r="Q1024" i="43"/>
  <c r="W1024" i="43"/>
  <c r="P1024" i="43"/>
  <c r="V1024" i="43"/>
  <c r="O1024" i="43"/>
  <c r="U1024" i="43"/>
  <c r="N1024" i="43"/>
  <c r="T1024" i="43"/>
  <c r="N1023" i="43"/>
  <c r="T1023" i="43"/>
  <c r="Q1023" i="43"/>
  <c r="W1023" i="43"/>
  <c r="P1023" i="43"/>
  <c r="V1023" i="43"/>
  <c r="O1023" i="43"/>
  <c r="U1023" i="43"/>
  <c r="O1022" i="43"/>
  <c r="U1022" i="43"/>
  <c r="Q1022" i="43"/>
  <c r="W1022" i="43"/>
  <c r="P1022" i="43"/>
  <c r="V1022" i="43"/>
  <c r="N1022" i="43"/>
  <c r="T1022" i="43"/>
  <c r="P1021" i="43"/>
  <c r="V1021" i="43"/>
  <c r="Q1021" i="43"/>
  <c r="W1021" i="43"/>
  <c r="O1021" i="43"/>
  <c r="U1021" i="43"/>
  <c r="N1021" i="43"/>
  <c r="T1021" i="43"/>
  <c r="Q1020" i="43"/>
  <c r="W1020" i="43"/>
  <c r="P1020" i="43"/>
  <c r="V1020" i="43"/>
  <c r="O1020" i="43"/>
  <c r="U1020" i="43"/>
  <c r="N1020" i="43"/>
  <c r="T1020" i="43"/>
  <c r="N1019" i="43"/>
  <c r="T1019" i="43"/>
  <c r="Q1019" i="43"/>
  <c r="W1019" i="43"/>
  <c r="P1019" i="43"/>
  <c r="V1019" i="43"/>
  <c r="O1019" i="43"/>
  <c r="U1019" i="43"/>
  <c r="O1018" i="43"/>
  <c r="U1018" i="43"/>
  <c r="Q1018" i="43"/>
  <c r="W1018" i="43"/>
  <c r="P1018" i="43"/>
  <c r="V1018" i="43"/>
  <c r="N1018" i="43"/>
  <c r="T1018" i="43"/>
  <c r="P1017" i="43"/>
  <c r="V1017" i="43"/>
  <c r="Q1017" i="43"/>
  <c r="W1017" i="43"/>
  <c r="O1017" i="43"/>
  <c r="U1017" i="43"/>
  <c r="N1017" i="43"/>
  <c r="T1017" i="43"/>
  <c r="Q1016" i="43"/>
  <c r="W1016" i="43"/>
  <c r="P1016" i="43"/>
  <c r="V1016" i="43"/>
  <c r="O1016" i="43"/>
  <c r="U1016" i="43"/>
  <c r="N1016" i="43"/>
  <c r="T1016" i="43"/>
  <c r="N1015" i="43"/>
  <c r="T1015" i="43"/>
  <c r="Q1015" i="43"/>
  <c r="W1015" i="43"/>
  <c r="P1015" i="43"/>
  <c r="V1015" i="43"/>
  <c r="O1015" i="43"/>
  <c r="U1015" i="43"/>
  <c r="O1014" i="43"/>
  <c r="U1014" i="43"/>
  <c r="Q1014" i="43"/>
  <c r="W1014" i="43"/>
  <c r="P1014" i="43"/>
  <c r="V1014" i="43"/>
  <c r="N1014" i="43"/>
  <c r="T1014" i="43"/>
  <c r="P1013" i="43"/>
  <c r="V1013" i="43"/>
  <c r="Q1013" i="43"/>
  <c r="W1013" i="43"/>
  <c r="O1013" i="43"/>
  <c r="U1013" i="43"/>
  <c r="N1013" i="43"/>
  <c r="T1013" i="43"/>
  <c r="Q1012" i="43"/>
  <c r="W1012" i="43"/>
  <c r="P1012" i="43"/>
  <c r="V1012" i="43"/>
  <c r="O1012" i="43"/>
  <c r="U1012" i="43"/>
  <c r="N1012" i="43"/>
  <c r="T1012" i="43"/>
  <c r="N1011" i="43"/>
  <c r="T1011" i="43"/>
  <c r="Q1011" i="43"/>
  <c r="W1011" i="43"/>
  <c r="P1011" i="43"/>
  <c r="V1011" i="43"/>
  <c r="O1011" i="43"/>
  <c r="U1011" i="43"/>
  <c r="O1010" i="43"/>
  <c r="U1010" i="43"/>
  <c r="N1010" i="43"/>
  <c r="T1010" i="43"/>
  <c r="Q1010" i="43"/>
  <c r="W1010" i="43"/>
  <c r="P1010" i="43"/>
  <c r="V1010" i="43"/>
  <c r="P1009" i="43"/>
  <c r="V1009" i="43"/>
  <c r="O1009" i="43"/>
  <c r="U1009" i="43"/>
  <c r="Q1009" i="43"/>
  <c r="W1009" i="43"/>
  <c r="N1009" i="43"/>
  <c r="T1009" i="43"/>
  <c r="P1008" i="43"/>
  <c r="V1008" i="43"/>
  <c r="Q1008" i="43"/>
  <c r="O1008" i="43"/>
  <c r="U1008" i="43"/>
  <c r="N1008" i="43"/>
  <c r="T1008" i="43"/>
  <c r="N1007" i="43"/>
  <c r="T1007" i="43"/>
  <c r="Q1007" i="43"/>
  <c r="W1007" i="43"/>
  <c r="P1007" i="43"/>
  <c r="V1007" i="43"/>
  <c r="O1007" i="43"/>
  <c r="U1007" i="43"/>
  <c r="O1006" i="43"/>
  <c r="U1006" i="43"/>
  <c r="N1006" i="43"/>
  <c r="T1006" i="43"/>
  <c r="Q1006" i="43"/>
  <c r="W1006" i="43"/>
  <c r="P1006" i="43"/>
  <c r="V1006" i="43"/>
  <c r="P1005" i="43"/>
  <c r="V1005" i="43"/>
  <c r="O1005" i="43"/>
  <c r="U1005" i="43"/>
  <c r="Q1005" i="43"/>
  <c r="W1005" i="43"/>
  <c r="N1005" i="43"/>
  <c r="T1005" i="43"/>
  <c r="P1004" i="43"/>
  <c r="V1004" i="43"/>
  <c r="Q1004" i="43"/>
  <c r="O1004" i="43"/>
  <c r="U1004" i="43"/>
  <c r="N1004" i="43"/>
  <c r="T1004" i="43"/>
  <c r="N1003" i="43"/>
  <c r="T1003" i="43"/>
  <c r="Q1003" i="43"/>
  <c r="W1003" i="43"/>
  <c r="P1003" i="43"/>
  <c r="V1003" i="43"/>
  <c r="O1003" i="43"/>
  <c r="U1003" i="43"/>
  <c r="O1002" i="43"/>
  <c r="U1002" i="43"/>
  <c r="N1002" i="43"/>
  <c r="T1002" i="43"/>
  <c r="Q1002" i="43"/>
  <c r="W1002" i="43"/>
  <c r="P1002" i="43"/>
  <c r="V1002" i="43"/>
  <c r="P1001" i="43"/>
  <c r="V1001" i="43"/>
  <c r="O1001" i="43"/>
  <c r="U1001" i="43"/>
  <c r="Q1001" i="43"/>
  <c r="W1001" i="43"/>
  <c r="N1001" i="43"/>
  <c r="T1001" i="43"/>
  <c r="P1000" i="43"/>
  <c r="V1000" i="43"/>
  <c r="Q1000" i="43"/>
  <c r="O1000" i="43"/>
  <c r="U1000" i="43"/>
  <c r="N1000" i="43"/>
  <c r="T1000" i="43"/>
  <c r="N999" i="43"/>
  <c r="T999" i="43"/>
  <c r="Q999" i="43"/>
  <c r="W999" i="43"/>
  <c r="P999" i="43"/>
  <c r="V999" i="43"/>
  <c r="O999" i="43"/>
  <c r="U999" i="43"/>
  <c r="O998" i="43"/>
  <c r="U998" i="43"/>
  <c r="N998" i="43"/>
  <c r="T998" i="43"/>
  <c r="Q998" i="43"/>
  <c r="W998" i="43"/>
  <c r="P998" i="43"/>
  <c r="V998" i="43"/>
  <c r="P997" i="43"/>
  <c r="V997" i="43"/>
  <c r="O997" i="43"/>
  <c r="U997" i="43"/>
  <c r="Q997" i="43"/>
  <c r="W997" i="43"/>
  <c r="N997" i="43"/>
  <c r="T997" i="43"/>
  <c r="P996" i="43"/>
  <c r="V996" i="43"/>
  <c r="Q996" i="43"/>
  <c r="O996" i="43"/>
  <c r="U996" i="43"/>
  <c r="N996" i="43"/>
  <c r="T996" i="43"/>
  <c r="N995" i="43"/>
  <c r="T995" i="43"/>
  <c r="Q995" i="43"/>
  <c r="W995" i="43"/>
  <c r="P995" i="43"/>
  <c r="V995" i="43"/>
  <c r="O995" i="43"/>
  <c r="U995" i="43"/>
  <c r="O994" i="43"/>
  <c r="U994" i="43"/>
  <c r="N994" i="43"/>
  <c r="T994" i="43"/>
  <c r="Q994" i="43"/>
  <c r="W994" i="43"/>
  <c r="P994" i="43"/>
  <c r="V994" i="43"/>
  <c r="P993" i="43"/>
  <c r="V993" i="43"/>
  <c r="O993" i="43"/>
  <c r="U993" i="43"/>
  <c r="Q993" i="43"/>
  <c r="W993" i="43"/>
  <c r="N993" i="43"/>
  <c r="T993" i="43"/>
  <c r="P992" i="43"/>
  <c r="V992" i="43"/>
  <c r="Q992" i="43"/>
  <c r="O992" i="43"/>
  <c r="U992" i="43"/>
  <c r="N992" i="43"/>
  <c r="T992" i="43"/>
  <c r="N991" i="43"/>
  <c r="T991" i="43"/>
  <c r="Q991" i="43"/>
  <c r="W991" i="43"/>
  <c r="P991" i="43"/>
  <c r="V991" i="43"/>
  <c r="O991" i="43"/>
  <c r="U991" i="43"/>
  <c r="O990" i="43"/>
  <c r="U990" i="43"/>
  <c r="N990" i="43"/>
  <c r="T990" i="43"/>
  <c r="Q990" i="43"/>
  <c r="W990" i="43"/>
  <c r="P990" i="43"/>
  <c r="V990" i="43"/>
  <c r="P989" i="43"/>
  <c r="V989" i="43"/>
  <c r="Q989" i="43"/>
  <c r="W989" i="43"/>
  <c r="O989" i="43"/>
  <c r="U989" i="43"/>
  <c r="N989" i="43"/>
  <c r="T989" i="43"/>
  <c r="Q988" i="43"/>
  <c r="W988" i="43"/>
  <c r="P988" i="43"/>
  <c r="V988" i="43"/>
  <c r="O988" i="43"/>
  <c r="U988" i="43"/>
  <c r="N988" i="43"/>
  <c r="T988" i="43"/>
  <c r="N987" i="43"/>
  <c r="T987" i="43"/>
  <c r="Q987" i="43"/>
  <c r="W987" i="43"/>
  <c r="P987" i="43"/>
  <c r="V987" i="43"/>
  <c r="O987" i="43"/>
  <c r="U987" i="43"/>
  <c r="O986" i="43"/>
  <c r="U986" i="43"/>
  <c r="Q986" i="43"/>
  <c r="W986" i="43"/>
  <c r="P986" i="43"/>
  <c r="V986" i="43"/>
  <c r="N986" i="43"/>
  <c r="T986" i="43"/>
  <c r="P985" i="43"/>
  <c r="V985" i="43"/>
  <c r="Q985" i="43"/>
  <c r="W985" i="43"/>
  <c r="O985" i="43"/>
  <c r="U985" i="43"/>
  <c r="N985" i="43"/>
  <c r="T985" i="43"/>
  <c r="Q984" i="43"/>
  <c r="W984" i="43"/>
  <c r="P984" i="43"/>
  <c r="V984" i="43"/>
  <c r="O984" i="43"/>
  <c r="U984" i="43"/>
  <c r="N984" i="43"/>
  <c r="T984" i="43"/>
  <c r="N983" i="43"/>
  <c r="T983" i="43"/>
  <c r="Q983" i="43"/>
  <c r="W983" i="43"/>
  <c r="P983" i="43"/>
  <c r="V983" i="43"/>
  <c r="O983" i="43"/>
  <c r="U983" i="43"/>
  <c r="O982" i="43"/>
  <c r="U982" i="43"/>
  <c r="Q982" i="43"/>
  <c r="W982" i="43"/>
  <c r="P982" i="43"/>
  <c r="V982" i="43"/>
  <c r="N982" i="43"/>
  <c r="T982" i="43"/>
  <c r="P981" i="43"/>
  <c r="V981" i="43"/>
  <c r="Q981" i="43"/>
  <c r="W981" i="43"/>
  <c r="O981" i="43"/>
  <c r="U981" i="43"/>
  <c r="N981" i="43"/>
  <c r="T981" i="43"/>
  <c r="Q980" i="43"/>
  <c r="W980" i="43"/>
  <c r="P980" i="43"/>
  <c r="O980" i="43"/>
  <c r="N980" i="43"/>
  <c r="T980" i="43"/>
  <c r="N979" i="43"/>
  <c r="T979" i="43"/>
  <c r="Q979" i="43"/>
  <c r="W979" i="43"/>
  <c r="P979" i="43"/>
  <c r="V979" i="43"/>
  <c r="O979" i="43"/>
  <c r="U979" i="43"/>
  <c r="O978" i="43"/>
  <c r="U978" i="43"/>
  <c r="Q978" i="43"/>
  <c r="W978" i="43"/>
  <c r="P978" i="43"/>
  <c r="V978" i="43"/>
  <c r="N978" i="43"/>
  <c r="T978" i="43"/>
  <c r="P977" i="43"/>
  <c r="V977" i="43"/>
  <c r="Q977" i="43"/>
  <c r="W977" i="43"/>
  <c r="O977" i="43"/>
  <c r="U977" i="43"/>
  <c r="N977" i="43"/>
  <c r="T977" i="43"/>
  <c r="Q976" i="43"/>
  <c r="W976" i="43"/>
  <c r="P976" i="43"/>
  <c r="O976" i="43"/>
  <c r="N976" i="43"/>
  <c r="T976" i="43"/>
  <c r="N975" i="43"/>
  <c r="T975" i="43"/>
  <c r="Q975" i="43"/>
  <c r="W975" i="43"/>
  <c r="P975" i="43"/>
  <c r="V975" i="43"/>
  <c r="O975" i="43"/>
  <c r="U975" i="43"/>
  <c r="O974" i="43"/>
  <c r="U974" i="43"/>
  <c r="Q974" i="43"/>
  <c r="W974" i="43"/>
  <c r="P974" i="43"/>
  <c r="V974" i="43"/>
  <c r="N974" i="43"/>
  <c r="T974" i="43"/>
  <c r="P973" i="43"/>
  <c r="V973" i="43"/>
  <c r="Q973" i="43"/>
  <c r="W973" i="43"/>
  <c r="O973" i="43"/>
  <c r="U973" i="43"/>
  <c r="N973" i="43"/>
  <c r="T973" i="43"/>
  <c r="Q972" i="43"/>
  <c r="W972" i="43"/>
  <c r="P972" i="43"/>
  <c r="O972" i="43"/>
  <c r="N972" i="43"/>
  <c r="T972" i="43"/>
  <c r="N971" i="43"/>
  <c r="T971" i="43"/>
  <c r="Q971" i="43"/>
  <c r="W971" i="43"/>
  <c r="P971" i="43"/>
  <c r="V971" i="43"/>
  <c r="O971" i="43"/>
  <c r="U971" i="43"/>
  <c r="O970" i="43"/>
  <c r="U970" i="43"/>
  <c r="Q970" i="43"/>
  <c r="W970" i="43"/>
  <c r="P970" i="43"/>
  <c r="V970" i="43"/>
  <c r="N970" i="43"/>
  <c r="T970" i="43"/>
  <c r="P969" i="43"/>
  <c r="V969" i="43"/>
  <c r="Q969" i="43"/>
  <c r="W969" i="43"/>
  <c r="O969" i="43"/>
  <c r="U969" i="43"/>
  <c r="N969" i="43"/>
  <c r="T969" i="43"/>
  <c r="Q968" i="43"/>
  <c r="W968" i="43"/>
  <c r="P968" i="43"/>
  <c r="O968" i="43"/>
  <c r="N968" i="43"/>
  <c r="T968" i="43"/>
  <c r="N967" i="43"/>
  <c r="T967" i="43"/>
  <c r="Q967" i="43"/>
  <c r="W967" i="43"/>
  <c r="P967" i="43"/>
  <c r="V967" i="43"/>
  <c r="O967" i="43"/>
  <c r="U967" i="43"/>
  <c r="O966" i="43"/>
  <c r="U966" i="43"/>
  <c r="Q966" i="43"/>
  <c r="W966" i="43"/>
  <c r="P966" i="43"/>
  <c r="V966" i="43"/>
  <c r="N966" i="43"/>
  <c r="T966" i="43"/>
  <c r="P965" i="43"/>
  <c r="V965" i="43"/>
  <c r="Q965" i="43"/>
  <c r="W965" i="43"/>
  <c r="O965" i="43"/>
  <c r="U965" i="43"/>
  <c r="N965" i="43"/>
  <c r="T965" i="43"/>
  <c r="Q964" i="43"/>
  <c r="W964" i="43"/>
  <c r="P964" i="43"/>
  <c r="O964" i="43"/>
  <c r="N964" i="43"/>
  <c r="T964" i="43"/>
  <c r="N963" i="43"/>
  <c r="T963" i="43"/>
  <c r="Q963" i="43"/>
  <c r="W963" i="43"/>
  <c r="P963" i="43"/>
  <c r="V963" i="43"/>
  <c r="O963" i="43"/>
  <c r="U963" i="43"/>
  <c r="O962" i="43"/>
  <c r="U962" i="43"/>
  <c r="Q962" i="43"/>
  <c r="W962" i="43"/>
  <c r="P962" i="43"/>
  <c r="V962" i="43"/>
  <c r="N962" i="43"/>
  <c r="T962" i="43"/>
  <c r="Q961" i="43"/>
  <c r="W961" i="43"/>
  <c r="P961" i="43"/>
  <c r="V961" i="43"/>
  <c r="O961" i="43"/>
  <c r="N961" i="43"/>
  <c r="T961" i="43"/>
  <c r="N960" i="43"/>
  <c r="T960" i="43"/>
  <c r="P960" i="43"/>
  <c r="V960" i="43"/>
  <c r="Q960" i="43"/>
  <c r="W960" i="43"/>
  <c r="O960" i="43"/>
  <c r="U960" i="43"/>
  <c r="O959" i="43"/>
  <c r="U959" i="43"/>
  <c r="Q959" i="43"/>
  <c r="W959" i="43"/>
  <c r="P959" i="43"/>
  <c r="V959" i="43"/>
  <c r="N959" i="43"/>
  <c r="T959" i="43"/>
  <c r="P958" i="43"/>
  <c r="V958" i="43"/>
  <c r="N958" i="43"/>
  <c r="T958" i="43"/>
  <c r="Q958" i="43"/>
  <c r="W958" i="43"/>
  <c r="O958" i="43"/>
  <c r="U958" i="43"/>
  <c r="O957" i="43"/>
  <c r="U957" i="43"/>
  <c r="Q957" i="43"/>
  <c r="P957" i="43"/>
  <c r="V957" i="43"/>
  <c r="N957" i="43"/>
  <c r="T957" i="43"/>
  <c r="N956" i="43"/>
  <c r="T956" i="43"/>
  <c r="P956" i="43"/>
  <c r="V956" i="43"/>
  <c r="Q956" i="43"/>
  <c r="W956" i="43"/>
  <c r="O956" i="43"/>
  <c r="U956" i="43"/>
  <c r="O955" i="43"/>
  <c r="U955" i="43"/>
  <c r="Q955" i="43"/>
  <c r="W955" i="43"/>
  <c r="P955" i="43"/>
  <c r="V955" i="43"/>
  <c r="N955" i="43"/>
  <c r="T955" i="43"/>
  <c r="P954" i="43"/>
  <c r="V954" i="43"/>
  <c r="N954" i="43"/>
  <c r="T954" i="43"/>
  <c r="Q954" i="43"/>
  <c r="W954" i="43"/>
  <c r="O954" i="43"/>
  <c r="U954" i="43"/>
  <c r="Q953" i="43"/>
  <c r="W953" i="43"/>
  <c r="P953" i="43"/>
  <c r="V953" i="43"/>
  <c r="O953" i="43"/>
  <c r="U953" i="43"/>
  <c r="N953" i="43"/>
  <c r="T953" i="43"/>
  <c r="N952" i="43"/>
  <c r="T952" i="43"/>
  <c r="Q952" i="43"/>
  <c r="W952" i="43"/>
  <c r="P952" i="43"/>
  <c r="V952" i="43"/>
  <c r="O952" i="43"/>
  <c r="U952" i="43"/>
  <c r="O951" i="43"/>
  <c r="U951" i="43"/>
  <c r="Q951" i="43"/>
  <c r="W951" i="43"/>
  <c r="P951" i="43"/>
  <c r="V951" i="43"/>
  <c r="N951" i="43"/>
  <c r="T951" i="43"/>
  <c r="P950" i="43"/>
  <c r="V950" i="43"/>
  <c r="Q950" i="43"/>
  <c r="W950" i="43"/>
  <c r="O950" i="43"/>
  <c r="U950" i="43"/>
  <c r="N950" i="43"/>
  <c r="T950" i="43"/>
  <c r="O949" i="43"/>
  <c r="U949" i="43"/>
  <c r="Q949" i="43"/>
  <c r="P949" i="43"/>
  <c r="V949" i="43"/>
  <c r="N949" i="43"/>
  <c r="T949" i="43"/>
  <c r="P948" i="43"/>
  <c r="V948" i="43"/>
  <c r="N948" i="43"/>
  <c r="T948" i="43"/>
  <c r="Q948" i="43"/>
  <c r="W948" i="43"/>
  <c r="O948" i="43"/>
  <c r="U948" i="43"/>
  <c r="O947" i="43"/>
  <c r="U947" i="43"/>
  <c r="Q947" i="43"/>
  <c r="W947" i="43"/>
  <c r="P947" i="43"/>
  <c r="V947" i="43"/>
  <c r="N947" i="43"/>
  <c r="T947" i="43"/>
  <c r="P946" i="43"/>
  <c r="V946" i="43"/>
  <c r="N946" i="43"/>
  <c r="T946" i="43"/>
  <c r="Q946" i="43"/>
  <c r="W946" i="43"/>
  <c r="O946" i="43"/>
  <c r="U946" i="43"/>
  <c r="O945" i="43"/>
  <c r="U945" i="43"/>
  <c r="Q945" i="43"/>
  <c r="P945" i="43"/>
  <c r="V945" i="43"/>
  <c r="N945" i="43"/>
  <c r="T945" i="43"/>
  <c r="P944" i="43"/>
  <c r="V944" i="43"/>
  <c r="N944" i="43"/>
  <c r="T944" i="43"/>
  <c r="Q944" i="43"/>
  <c r="W944" i="43"/>
  <c r="O944" i="43"/>
  <c r="U944" i="43"/>
  <c r="O943" i="43"/>
  <c r="U943" i="43"/>
  <c r="Q943" i="43"/>
  <c r="W943" i="43"/>
  <c r="P943" i="43"/>
  <c r="V943" i="43"/>
  <c r="N943" i="43"/>
  <c r="T943" i="43"/>
  <c r="P942" i="43"/>
  <c r="V942" i="43"/>
  <c r="N942" i="43"/>
  <c r="T942" i="43"/>
  <c r="Q942" i="43"/>
  <c r="W942" i="43"/>
  <c r="O942" i="43"/>
  <c r="U942" i="43"/>
  <c r="O941" i="43"/>
  <c r="U941" i="43"/>
  <c r="Q941" i="43"/>
  <c r="P941" i="43"/>
  <c r="V941" i="43"/>
  <c r="N941" i="43"/>
  <c r="T941" i="43"/>
  <c r="P940" i="43"/>
  <c r="V940" i="43"/>
  <c r="N940" i="43"/>
  <c r="T940" i="43"/>
  <c r="Q940" i="43"/>
  <c r="W940" i="43"/>
  <c r="O940" i="43"/>
  <c r="U940" i="43"/>
  <c r="O939" i="43"/>
  <c r="U939" i="43"/>
  <c r="Q939" i="43"/>
  <c r="W939" i="43"/>
  <c r="P939" i="43"/>
  <c r="V939" i="43"/>
  <c r="N939" i="43"/>
  <c r="T939" i="43"/>
  <c r="P938" i="43"/>
  <c r="V938" i="43"/>
  <c r="N938" i="43"/>
  <c r="T938" i="43"/>
  <c r="Q938" i="43"/>
  <c r="W938" i="43"/>
  <c r="O938" i="43"/>
  <c r="U938" i="43"/>
  <c r="O937" i="43"/>
  <c r="U937" i="43"/>
  <c r="Q937" i="43"/>
  <c r="P937" i="43"/>
  <c r="V937" i="43"/>
  <c r="N937" i="43"/>
  <c r="T937" i="43"/>
  <c r="P936" i="43"/>
  <c r="V936" i="43"/>
  <c r="N936" i="43"/>
  <c r="T936" i="43"/>
  <c r="Q936" i="43"/>
  <c r="W936" i="43"/>
  <c r="O936" i="43"/>
  <c r="U936" i="43"/>
  <c r="O935" i="43"/>
  <c r="U935" i="43"/>
  <c r="Q935" i="43"/>
  <c r="W935" i="43"/>
  <c r="P935" i="43"/>
  <c r="V935" i="43"/>
  <c r="N935" i="43"/>
  <c r="T935" i="43"/>
  <c r="P934" i="43"/>
  <c r="V934" i="43"/>
  <c r="N934" i="43"/>
  <c r="T934" i="43"/>
  <c r="Q934" i="43"/>
  <c r="W934" i="43"/>
  <c r="O934" i="43"/>
  <c r="U934" i="43"/>
  <c r="O933" i="43"/>
  <c r="U933" i="43"/>
  <c r="Q933" i="43"/>
  <c r="P933" i="43"/>
  <c r="V933" i="43"/>
  <c r="N933" i="43"/>
  <c r="T933" i="43"/>
  <c r="N932" i="43"/>
  <c r="T932" i="43"/>
  <c r="P932" i="43"/>
  <c r="V932" i="43"/>
  <c r="Q932" i="43"/>
  <c r="W932" i="43"/>
  <c r="O932" i="43"/>
  <c r="U932" i="43"/>
  <c r="O931" i="43"/>
  <c r="U931" i="43"/>
  <c r="Q931" i="43"/>
  <c r="W931" i="43"/>
  <c r="P931" i="43"/>
  <c r="V931" i="43"/>
  <c r="N931" i="43"/>
  <c r="T931" i="43"/>
  <c r="P930" i="43"/>
  <c r="V930" i="43"/>
  <c r="N930" i="43"/>
  <c r="T930" i="43"/>
  <c r="Q930" i="43"/>
  <c r="W930" i="43"/>
  <c r="O930" i="43"/>
  <c r="U930" i="43"/>
  <c r="O929" i="43"/>
  <c r="U929" i="43"/>
  <c r="Q929" i="43"/>
  <c r="P929" i="43"/>
  <c r="V929" i="43"/>
  <c r="N929" i="43"/>
  <c r="T929" i="43"/>
  <c r="N928" i="43"/>
  <c r="T928" i="43"/>
  <c r="P928" i="43"/>
  <c r="V928" i="43"/>
  <c r="Q928" i="43"/>
  <c r="W928" i="43"/>
  <c r="O928" i="43"/>
  <c r="U928" i="43"/>
  <c r="O927" i="43"/>
  <c r="U927" i="43"/>
  <c r="Q927" i="43"/>
  <c r="W927" i="43"/>
  <c r="P927" i="43"/>
  <c r="V927" i="43"/>
  <c r="N927" i="43"/>
  <c r="T927" i="43"/>
  <c r="P926" i="43"/>
  <c r="V926" i="43"/>
  <c r="N926" i="43"/>
  <c r="T926" i="43"/>
  <c r="Q926" i="43"/>
  <c r="W926" i="43"/>
  <c r="O926" i="43"/>
  <c r="U926" i="43"/>
  <c r="O925" i="43"/>
  <c r="U925" i="43"/>
  <c r="Q925" i="43"/>
  <c r="P925" i="43"/>
  <c r="V925" i="43"/>
  <c r="N925" i="43"/>
  <c r="T925" i="43"/>
  <c r="N924" i="43"/>
  <c r="T924" i="43"/>
  <c r="P924" i="43"/>
  <c r="V924" i="43"/>
  <c r="Q924" i="43"/>
  <c r="W924" i="43"/>
  <c r="O924" i="43"/>
  <c r="U924" i="43"/>
  <c r="O923" i="43"/>
  <c r="U923" i="43"/>
  <c r="Q923" i="43"/>
  <c r="W923" i="43"/>
  <c r="P923" i="43"/>
  <c r="V923" i="43"/>
  <c r="N923" i="43"/>
  <c r="T923" i="43"/>
  <c r="P922" i="43"/>
  <c r="V922" i="43"/>
  <c r="N922" i="43"/>
  <c r="T922" i="43"/>
  <c r="Q922" i="43"/>
  <c r="W922" i="43"/>
  <c r="O922" i="43"/>
  <c r="U922" i="43"/>
  <c r="O921" i="43"/>
  <c r="U921" i="43"/>
  <c r="Q921" i="43"/>
  <c r="P921" i="43"/>
  <c r="V921" i="43"/>
  <c r="N921" i="43"/>
  <c r="T921" i="43"/>
  <c r="N920" i="43"/>
  <c r="T920" i="43"/>
  <c r="P920" i="43"/>
  <c r="V920" i="43"/>
  <c r="Q920" i="43"/>
  <c r="W920" i="43"/>
  <c r="O920" i="43"/>
  <c r="U920" i="43"/>
  <c r="O919" i="43"/>
  <c r="U919" i="43"/>
  <c r="Q919" i="43"/>
  <c r="W919" i="43"/>
  <c r="P919" i="43"/>
  <c r="V919" i="43"/>
  <c r="N919" i="43"/>
  <c r="T919" i="43"/>
  <c r="P918" i="43"/>
  <c r="V918" i="43"/>
  <c r="N918" i="43"/>
  <c r="T918" i="43"/>
  <c r="Q918" i="43"/>
  <c r="W918" i="43"/>
  <c r="O918" i="43"/>
  <c r="U918" i="43"/>
  <c r="O917" i="43"/>
  <c r="U917" i="43"/>
  <c r="Q917" i="43"/>
  <c r="P917" i="43"/>
  <c r="V917" i="43"/>
  <c r="N917" i="43"/>
  <c r="T917" i="43"/>
  <c r="N916" i="43"/>
  <c r="T916" i="43"/>
  <c r="P916" i="43"/>
  <c r="V916" i="43"/>
  <c r="Q916" i="43"/>
  <c r="W916" i="43"/>
  <c r="O916" i="43"/>
  <c r="U916" i="43"/>
  <c r="O915" i="43"/>
  <c r="U915" i="43"/>
  <c r="Q915" i="43"/>
  <c r="W915" i="43"/>
  <c r="P915" i="43"/>
  <c r="V915" i="43"/>
  <c r="N915" i="43"/>
  <c r="T915" i="43"/>
  <c r="P914" i="43"/>
  <c r="V914" i="43"/>
  <c r="N914" i="43"/>
  <c r="T914" i="43"/>
  <c r="Q914" i="43"/>
  <c r="W914" i="43"/>
  <c r="O914" i="43"/>
  <c r="U914" i="43"/>
  <c r="O913" i="43"/>
  <c r="U913" i="43"/>
  <c r="Q913" i="43"/>
  <c r="P913" i="43"/>
  <c r="V913" i="43"/>
  <c r="N913" i="43"/>
  <c r="T913" i="43"/>
  <c r="N912" i="43"/>
  <c r="T912" i="43"/>
  <c r="P912" i="43"/>
  <c r="V912" i="43"/>
  <c r="Q912" i="43"/>
  <c r="W912" i="43"/>
  <c r="O912" i="43"/>
  <c r="U912" i="43"/>
  <c r="O911" i="43"/>
  <c r="U911" i="43"/>
  <c r="Q911" i="43"/>
  <c r="W911" i="43"/>
  <c r="P911" i="43"/>
  <c r="V911" i="43"/>
  <c r="N911" i="43"/>
  <c r="T911" i="43"/>
  <c r="P910" i="43"/>
  <c r="V910" i="43"/>
  <c r="N910" i="43"/>
  <c r="T910" i="43"/>
  <c r="Q910" i="43"/>
  <c r="W910" i="43"/>
  <c r="O910" i="43"/>
  <c r="U910" i="43"/>
  <c r="O909" i="43"/>
  <c r="U909" i="43"/>
  <c r="Q909" i="43"/>
  <c r="P909" i="43"/>
  <c r="V909" i="43"/>
  <c r="N909" i="43"/>
  <c r="T909" i="43"/>
  <c r="P908" i="43"/>
  <c r="V908" i="43"/>
  <c r="N908" i="43"/>
  <c r="T908" i="43"/>
  <c r="Q908" i="43"/>
  <c r="W908" i="43"/>
  <c r="O908" i="43"/>
  <c r="U908" i="43"/>
  <c r="O907" i="43"/>
  <c r="U907" i="43"/>
  <c r="Q907" i="43"/>
  <c r="W907" i="43"/>
  <c r="P907" i="43"/>
  <c r="V907" i="43"/>
  <c r="N907" i="43"/>
  <c r="T907" i="43"/>
  <c r="P906" i="43"/>
  <c r="V906" i="43"/>
  <c r="N906" i="43"/>
  <c r="T906" i="43"/>
  <c r="Q906" i="43"/>
  <c r="W906" i="43"/>
  <c r="O906" i="43"/>
  <c r="U906" i="43"/>
  <c r="O905" i="43"/>
  <c r="U905" i="43"/>
  <c r="Q905" i="43"/>
  <c r="P905" i="43"/>
  <c r="V905" i="43"/>
  <c r="N905" i="43"/>
  <c r="T905" i="43"/>
  <c r="P904" i="43"/>
  <c r="V904" i="43"/>
  <c r="N904" i="43"/>
  <c r="T904" i="43"/>
  <c r="Q904" i="43"/>
  <c r="W904" i="43"/>
  <c r="O904" i="43"/>
  <c r="U904" i="43"/>
  <c r="O903" i="43"/>
  <c r="U903" i="43"/>
  <c r="Q903" i="43"/>
  <c r="W903" i="43"/>
  <c r="P903" i="43"/>
  <c r="V903" i="43"/>
  <c r="N903" i="43"/>
  <c r="T903" i="43"/>
  <c r="P902" i="43"/>
  <c r="V902" i="43"/>
  <c r="N902" i="43"/>
  <c r="T902" i="43"/>
  <c r="Q902" i="43"/>
  <c r="W902" i="43"/>
  <c r="O902" i="43"/>
  <c r="U902" i="43"/>
  <c r="O901" i="43"/>
  <c r="U901" i="43"/>
  <c r="Q901" i="43"/>
  <c r="P901" i="43"/>
  <c r="V901" i="43"/>
  <c r="N901" i="43"/>
  <c r="T901" i="43"/>
  <c r="P900" i="43"/>
  <c r="V900" i="43"/>
  <c r="N900" i="43"/>
  <c r="T900" i="43"/>
  <c r="Q900" i="43"/>
  <c r="W900" i="43"/>
  <c r="O900" i="43"/>
  <c r="U900" i="43"/>
  <c r="O899" i="43"/>
  <c r="U899" i="43"/>
  <c r="Q899" i="43"/>
  <c r="W899" i="43"/>
  <c r="P899" i="43"/>
  <c r="V899" i="43"/>
  <c r="N899" i="43"/>
  <c r="T899" i="43"/>
  <c r="P898" i="43"/>
  <c r="V898" i="43"/>
  <c r="N898" i="43"/>
  <c r="T898" i="43"/>
  <c r="Q898" i="43"/>
  <c r="W898" i="43"/>
  <c r="O898" i="43"/>
  <c r="U898" i="43"/>
  <c r="O897" i="43"/>
  <c r="U897" i="43"/>
  <c r="Q897" i="43"/>
  <c r="P897" i="43"/>
  <c r="V897" i="43"/>
  <c r="N897" i="43"/>
  <c r="T897" i="43"/>
  <c r="P896" i="43"/>
  <c r="V896" i="43"/>
  <c r="N896" i="43"/>
  <c r="T896" i="43"/>
  <c r="Q896" i="43"/>
  <c r="W896" i="43"/>
  <c r="O896" i="43"/>
  <c r="U896" i="43"/>
  <c r="O895" i="43"/>
  <c r="U895" i="43"/>
  <c r="Q895" i="43"/>
  <c r="W895" i="43"/>
  <c r="P895" i="43"/>
  <c r="V895" i="43"/>
  <c r="N895" i="43"/>
  <c r="T895" i="43"/>
  <c r="P894" i="43"/>
  <c r="V894" i="43"/>
  <c r="N894" i="43"/>
  <c r="T894" i="43"/>
  <c r="Q894" i="43"/>
  <c r="W894" i="43"/>
  <c r="O894" i="43"/>
  <c r="U894" i="43"/>
  <c r="O893" i="43"/>
  <c r="U893" i="43"/>
  <c r="Q893" i="43"/>
  <c r="P893" i="43"/>
  <c r="V893" i="43"/>
  <c r="N893" i="43"/>
  <c r="T893" i="43"/>
  <c r="P892" i="43"/>
  <c r="V892" i="43"/>
  <c r="N892" i="43"/>
  <c r="T892" i="43"/>
  <c r="Q892" i="43"/>
  <c r="W892" i="43"/>
  <c r="O892" i="43"/>
  <c r="U892" i="43"/>
  <c r="O891" i="43"/>
  <c r="U891" i="43"/>
  <c r="Q891" i="43"/>
  <c r="W891" i="43"/>
  <c r="P891" i="43"/>
  <c r="V891" i="43"/>
  <c r="N891" i="43"/>
  <c r="T891" i="43"/>
  <c r="P890" i="43"/>
  <c r="V890" i="43"/>
  <c r="N890" i="43"/>
  <c r="T890" i="43"/>
  <c r="Q890" i="43"/>
  <c r="W890" i="43"/>
  <c r="O890" i="43"/>
  <c r="U890" i="43"/>
  <c r="O889" i="43"/>
  <c r="U889" i="43"/>
  <c r="Q889" i="43"/>
  <c r="P889" i="43"/>
  <c r="V889" i="43"/>
  <c r="N889" i="43"/>
  <c r="T889" i="43"/>
  <c r="P888" i="43"/>
  <c r="V888" i="43"/>
  <c r="N888" i="43"/>
  <c r="T888" i="43"/>
  <c r="Q888" i="43"/>
  <c r="W888" i="43"/>
  <c r="O888" i="43"/>
  <c r="U888" i="43"/>
  <c r="O887" i="43"/>
  <c r="U887" i="43"/>
  <c r="Q887" i="43"/>
  <c r="W887" i="43"/>
  <c r="P887" i="43"/>
  <c r="V887" i="43"/>
  <c r="N887" i="43"/>
  <c r="T887" i="43"/>
  <c r="P886" i="43"/>
  <c r="V886" i="43"/>
  <c r="N886" i="43"/>
  <c r="T886" i="43"/>
  <c r="Q886" i="43"/>
  <c r="W886" i="43"/>
  <c r="O886" i="43"/>
  <c r="U886" i="43"/>
  <c r="O885" i="43"/>
  <c r="U885" i="43"/>
  <c r="Q885" i="43"/>
  <c r="P885" i="43"/>
  <c r="N885" i="43"/>
  <c r="T885" i="43"/>
  <c r="P884" i="43"/>
  <c r="V884" i="43"/>
  <c r="N884" i="43"/>
  <c r="T884" i="43"/>
  <c r="Q884" i="43"/>
  <c r="W884" i="43"/>
  <c r="O884" i="43"/>
  <c r="U884" i="43"/>
  <c r="O883" i="43"/>
  <c r="U883" i="43"/>
  <c r="Q883" i="43"/>
  <c r="W883" i="43"/>
  <c r="P883" i="43"/>
  <c r="V883" i="43"/>
  <c r="N883" i="43"/>
  <c r="T883" i="43"/>
  <c r="P882" i="43"/>
  <c r="V882" i="43"/>
  <c r="N882" i="43"/>
  <c r="T882" i="43"/>
  <c r="Q882" i="43"/>
  <c r="W882" i="43"/>
  <c r="O882" i="43"/>
  <c r="U882" i="43"/>
  <c r="O881" i="43"/>
  <c r="U881" i="43"/>
  <c r="Q881" i="43"/>
  <c r="P881" i="43"/>
  <c r="V881" i="43"/>
  <c r="N881" i="43"/>
  <c r="T881" i="43"/>
  <c r="P880" i="43"/>
  <c r="V880" i="43"/>
  <c r="N880" i="43"/>
  <c r="T880" i="43"/>
  <c r="Q880" i="43"/>
  <c r="W880" i="43"/>
  <c r="O880" i="43"/>
  <c r="U880" i="43"/>
  <c r="O879" i="43"/>
  <c r="U879" i="43"/>
  <c r="Q879" i="43"/>
  <c r="W879" i="43"/>
  <c r="P879" i="43"/>
  <c r="V879" i="43"/>
  <c r="N879" i="43"/>
  <c r="T879" i="43"/>
  <c r="P878" i="43"/>
  <c r="V878" i="43"/>
  <c r="N878" i="43"/>
  <c r="T878" i="43"/>
  <c r="Q878" i="43"/>
  <c r="W878" i="43"/>
  <c r="O878" i="43"/>
  <c r="U878" i="43"/>
  <c r="O877" i="43"/>
  <c r="U877" i="43"/>
  <c r="Q877" i="43"/>
  <c r="P877" i="43"/>
  <c r="V877" i="43"/>
  <c r="N877" i="43"/>
  <c r="T877" i="43"/>
  <c r="N876" i="43"/>
  <c r="T876" i="43"/>
  <c r="P876" i="43"/>
  <c r="V876" i="43"/>
  <c r="Q876" i="43"/>
  <c r="W876" i="43"/>
  <c r="O876" i="43"/>
  <c r="U876" i="43"/>
  <c r="Q875" i="43"/>
  <c r="W875" i="43"/>
  <c r="P875" i="43"/>
  <c r="O875" i="43"/>
  <c r="U875" i="43"/>
  <c r="N875" i="43"/>
  <c r="T875" i="43"/>
  <c r="P874" i="43"/>
  <c r="V874" i="43"/>
  <c r="N874" i="43"/>
  <c r="T874" i="43"/>
  <c r="Q874" i="43"/>
  <c r="W874" i="43"/>
  <c r="O874" i="43"/>
  <c r="U874" i="43"/>
  <c r="Q873" i="43"/>
  <c r="W873" i="43"/>
  <c r="P873" i="43"/>
  <c r="V873" i="43"/>
  <c r="O873" i="43"/>
  <c r="N873" i="43"/>
  <c r="T873" i="43"/>
  <c r="P872" i="43"/>
  <c r="V872" i="43"/>
  <c r="N872" i="43"/>
  <c r="T872" i="43"/>
  <c r="Q872" i="43"/>
  <c r="W872" i="43"/>
  <c r="O872" i="43"/>
  <c r="U872" i="43"/>
  <c r="O871" i="43"/>
  <c r="U871" i="43"/>
  <c r="Q871" i="43"/>
  <c r="W871" i="43"/>
  <c r="P871" i="43"/>
  <c r="V871" i="43"/>
  <c r="N871" i="43"/>
  <c r="T871" i="43"/>
  <c r="P870" i="43"/>
  <c r="V870" i="43"/>
  <c r="N870" i="43"/>
  <c r="T870" i="43"/>
  <c r="Q870" i="43"/>
  <c r="W870" i="43"/>
  <c r="O870" i="43"/>
  <c r="U870" i="43"/>
  <c r="Q869" i="43"/>
  <c r="W869" i="43"/>
  <c r="P869" i="43"/>
  <c r="V869" i="43"/>
  <c r="O869" i="43"/>
  <c r="N869" i="43"/>
  <c r="T869" i="43"/>
  <c r="P868" i="43"/>
  <c r="V868" i="43"/>
  <c r="N868" i="43"/>
  <c r="T868" i="43"/>
  <c r="Q868" i="43"/>
  <c r="W868" i="43"/>
  <c r="O868" i="43"/>
  <c r="U868" i="43"/>
  <c r="O867" i="43"/>
  <c r="U867" i="43"/>
  <c r="Q867" i="43"/>
  <c r="W867" i="43"/>
  <c r="P867" i="43"/>
  <c r="V867" i="43"/>
  <c r="N867" i="43"/>
  <c r="T867" i="43"/>
  <c r="P866" i="43"/>
  <c r="V866" i="43"/>
  <c r="N866" i="43"/>
  <c r="T866" i="43"/>
  <c r="Q866" i="43"/>
  <c r="W866" i="43"/>
  <c r="O866" i="43"/>
  <c r="U866" i="43"/>
  <c r="Q865" i="43"/>
  <c r="W865" i="43"/>
  <c r="P865" i="43"/>
  <c r="V865" i="43"/>
  <c r="O865" i="43"/>
  <c r="N865" i="43"/>
  <c r="T865" i="43"/>
  <c r="P864" i="43"/>
  <c r="V864" i="43"/>
  <c r="N864" i="43"/>
  <c r="T864" i="43"/>
  <c r="Q864" i="43"/>
  <c r="W864" i="43"/>
  <c r="O864" i="43"/>
  <c r="U864" i="43"/>
  <c r="O863" i="43"/>
  <c r="U863" i="43"/>
  <c r="Q863" i="43"/>
  <c r="W863" i="43"/>
  <c r="P863" i="43"/>
  <c r="V863" i="43"/>
  <c r="N863" i="43"/>
  <c r="T863" i="43"/>
  <c r="P862" i="43"/>
  <c r="V862" i="43"/>
  <c r="N862" i="43"/>
  <c r="T862" i="43"/>
  <c r="Q862" i="43"/>
  <c r="W862" i="43"/>
  <c r="O862" i="43"/>
  <c r="U862" i="43"/>
  <c r="Q861" i="43"/>
  <c r="W861" i="43"/>
  <c r="P861" i="43"/>
  <c r="V861" i="43"/>
  <c r="O861" i="43"/>
  <c r="N861" i="43"/>
  <c r="T861" i="43"/>
  <c r="P860" i="43"/>
  <c r="V860" i="43"/>
  <c r="N860" i="43"/>
  <c r="T860" i="43"/>
  <c r="Q860" i="43"/>
  <c r="W860" i="43"/>
  <c r="O860" i="43"/>
  <c r="U860" i="43"/>
  <c r="O859" i="43"/>
  <c r="U859" i="43"/>
  <c r="Q859" i="43"/>
  <c r="W859" i="43"/>
  <c r="P859" i="43"/>
  <c r="V859" i="43"/>
  <c r="N859" i="43"/>
  <c r="T859" i="43"/>
  <c r="P858" i="43"/>
  <c r="V858" i="43"/>
  <c r="N858" i="43"/>
  <c r="T858" i="43"/>
  <c r="Q858" i="43"/>
  <c r="W858" i="43"/>
  <c r="O858" i="43"/>
  <c r="U858" i="43"/>
  <c r="Q857" i="43"/>
  <c r="W857" i="43"/>
  <c r="P857" i="43"/>
  <c r="V857" i="43"/>
  <c r="O857" i="43"/>
  <c r="N857" i="43"/>
  <c r="T857" i="43"/>
  <c r="P856" i="43"/>
  <c r="V856" i="43"/>
  <c r="N856" i="43"/>
  <c r="T856" i="43"/>
  <c r="Q856" i="43"/>
  <c r="W856" i="43"/>
  <c r="O856" i="43"/>
  <c r="U856" i="43"/>
  <c r="O855" i="43"/>
  <c r="U855" i="43"/>
  <c r="Q855" i="43"/>
  <c r="W855" i="43"/>
  <c r="P855" i="43"/>
  <c r="V855" i="43"/>
  <c r="N855" i="43"/>
  <c r="T855" i="43"/>
  <c r="P854" i="43"/>
  <c r="V854" i="43"/>
  <c r="N854" i="43"/>
  <c r="T854" i="43"/>
  <c r="Q854" i="43"/>
  <c r="W854" i="43"/>
  <c r="O854" i="43"/>
  <c r="U854" i="43"/>
  <c r="Q853" i="43"/>
  <c r="W853" i="43"/>
  <c r="P853" i="43"/>
  <c r="V853" i="43"/>
  <c r="O853" i="43"/>
  <c r="N853" i="43"/>
  <c r="T853" i="43"/>
  <c r="P852" i="43"/>
  <c r="V852" i="43"/>
  <c r="N852" i="43"/>
  <c r="T852" i="43"/>
  <c r="Q852" i="43"/>
  <c r="W852" i="43"/>
  <c r="O852" i="43"/>
  <c r="U852" i="43"/>
  <c r="O851" i="43"/>
  <c r="U851" i="43"/>
  <c r="Q851" i="43"/>
  <c r="W851" i="43"/>
  <c r="P851" i="43"/>
  <c r="V851" i="43"/>
  <c r="N851" i="43"/>
  <c r="T851" i="43"/>
  <c r="P850" i="43"/>
  <c r="V850" i="43"/>
  <c r="N850" i="43"/>
  <c r="T850" i="43"/>
  <c r="Q850" i="43"/>
  <c r="W850" i="43"/>
  <c r="O850" i="43"/>
  <c r="U850" i="43"/>
  <c r="Q849" i="43"/>
  <c r="W849" i="43"/>
  <c r="P849" i="43"/>
  <c r="V849" i="43"/>
  <c r="O849" i="43"/>
  <c r="N849" i="43"/>
  <c r="T849" i="43"/>
  <c r="P848" i="43"/>
  <c r="V848" i="43"/>
  <c r="N848" i="43"/>
  <c r="T848" i="43"/>
  <c r="Q848" i="43"/>
  <c r="W848" i="43"/>
  <c r="O848" i="43"/>
  <c r="U848" i="43"/>
  <c r="O847" i="43"/>
  <c r="U847" i="43"/>
  <c r="Q847" i="43"/>
  <c r="W847" i="43"/>
  <c r="P847" i="43"/>
  <c r="V847" i="43"/>
  <c r="N847" i="43"/>
  <c r="T847" i="43"/>
  <c r="P846" i="43"/>
  <c r="V846" i="43"/>
  <c r="N846" i="43"/>
  <c r="T846" i="43"/>
  <c r="Q846" i="43"/>
  <c r="W846" i="43"/>
  <c r="O846" i="43"/>
  <c r="U846" i="43"/>
  <c r="Q845" i="43"/>
  <c r="W845" i="43"/>
  <c r="P845" i="43"/>
  <c r="V845" i="43"/>
  <c r="O845" i="43"/>
  <c r="N845" i="43"/>
  <c r="T845" i="43"/>
  <c r="P844" i="43"/>
  <c r="V844" i="43"/>
  <c r="N844" i="43"/>
  <c r="T844" i="43"/>
  <c r="Q844" i="43"/>
  <c r="W844" i="43"/>
  <c r="O844" i="43"/>
  <c r="U844" i="43"/>
  <c r="O843" i="43"/>
  <c r="U843" i="43"/>
  <c r="Q843" i="43"/>
  <c r="W843" i="43"/>
  <c r="P843" i="43"/>
  <c r="V843" i="43"/>
  <c r="N843" i="43"/>
  <c r="T843" i="43"/>
  <c r="P842" i="43"/>
  <c r="V842" i="43"/>
  <c r="N842" i="43"/>
  <c r="T842" i="43"/>
  <c r="Q842" i="43"/>
  <c r="W842" i="43"/>
  <c r="O842" i="43"/>
  <c r="U842" i="43"/>
  <c r="Q841" i="43"/>
  <c r="W841" i="43"/>
  <c r="P841" i="43"/>
  <c r="V841" i="43"/>
  <c r="O841" i="43"/>
  <c r="N841" i="43"/>
  <c r="T841" i="43"/>
  <c r="P840" i="43"/>
  <c r="V840" i="43"/>
  <c r="N840" i="43"/>
  <c r="T840" i="43"/>
  <c r="Q840" i="43"/>
  <c r="W840" i="43"/>
  <c r="O840" i="43"/>
  <c r="U840" i="43"/>
  <c r="O839" i="43"/>
  <c r="U839" i="43"/>
  <c r="Q839" i="43"/>
  <c r="W839" i="43"/>
  <c r="P839" i="43"/>
  <c r="V839" i="43"/>
  <c r="N839" i="43"/>
  <c r="T839" i="43"/>
  <c r="P838" i="43"/>
  <c r="V838" i="43"/>
  <c r="N838" i="43"/>
  <c r="T838" i="43"/>
  <c r="Q838" i="43"/>
  <c r="W838" i="43"/>
  <c r="O838" i="43"/>
  <c r="U838" i="43"/>
  <c r="Q837" i="43"/>
  <c r="W837" i="43"/>
  <c r="P837" i="43"/>
  <c r="V837" i="43"/>
  <c r="O837" i="43"/>
  <c r="N837" i="43"/>
  <c r="T837" i="43"/>
  <c r="P836" i="43"/>
  <c r="V836" i="43"/>
  <c r="N836" i="43"/>
  <c r="T836" i="43"/>
  <c r="Q836" i="43"/>
  <c r="W836" i="43"/>
  <c r="O836" i="43"/>
  <c r="U836" i="43"/>
  <c r="O835" i="43"/>
  <c r="U835" i="43"/>
  <c r="Q835" i="43"/>
  <c r="W835" i="43"/>
  <c r="P835" i="43"/>
  <c r="V835" i="43"/>
  <c r="N835" i="43"/>
  <c r="T835" i="43"/>
  <c r="P834" i="43"/>
  <c r="V834" i="43"/>
  <c r="N834" i="43"/>
  <c r="T834" i="43"/>
  <c r="Q834" i="43"/>
  <c r="W834" i="43"/>
  <c r="O834" i="43"/>
  <c r="U834" i="43"/>
  <c r="Q833" i="43"/>
  <c r="W833" i="43"/>
  <c r="P833" i="43"/>
  <c r="V833" i="43"/>
  <c r="O833" i="43"/>
  <c r="N833" i="43"/>
  <c r="T833" i="43"/>
  <c r="P832" i="43"/>
  <c r="V832" i="43"/>
  <c r="N832" i="43"/>
  <c r="T832" i="43"/>
  <c r="Q832" i="43"/>
  <c r="W832" i="43"/>
  <c r="O832" i="43"/>
  <c r="U832" i="43"/>
  <c r="O831" i="43"/>
  <c r="U831" i="43"/>
  <c r="Q831" i="43"/>
  <c r="P831" i="43"/>
  <c r="V831" i="43"/>
  <c r="N831" i="43"/>
  <c r="T831" i="43"/>
  <c r="P830" i="43"/>
  <c r="V830" i="43"/>
  <c r="N830" i="43"/>
  <c r="T830" i="43"/>
  <c r="Q830" i="43"/>
  <c r="W830" i="43"/>
  <c r="O830" i="43"/>
  <c r="U830" i="43"/>
  <c r="O829" i="43"/>
  <c r="U829" i="43"/>
  <c r="Q829" i="43"/>
  <c r="W829" i="43"/>
  <c r="P829" i="43"/>
  <c r="V829" i="43"/>
  <c r="N829" i="43"/>
  <c r="T829" i="43"/>
  <c r="P828" i="43"/>
  <c r="V828" i="43"/>
  <c r="N828" i="43"/>
  <c r="T828" i="43"/>
  <c r="Q828" i="43"/>
  <c r="W828" i="43"/>
  <c r="O828" i="43"/>
  <c r="U828" i="43"/>
  <c r="O827" i="43"/>
  <c r="U827" i="43"/>
  <c r="Q827" i="43"/>
  <c r="P827" i="43"/>
  <c r="V827" i="43"/>
  <c r="N827" i="43"/>
  <c r="T827" i="43"/>
  <c r="P826" i="43"/>
  <c r="V826" i="43"/>
  <c r="N826" i="43"/>
  <c r="T826" i="43"/>
  <c r="Q826" i="43"/>
  <c r="W826" i="43"/>
  <c r="O826" i="43"/>
  <c r="U826" i="43"/>
  <c r="O825" i="43"/>
  <c r="U825" i="43"/>
  <c r="Q825" i="43"/>
  <c r="W825" i="43"/>
  <c r="P825" i="43"/>
  <c r="V825" i="43"/>
  <c r="N825" i="43"/>
  <c r="T825" i="43"/>
  <c r="P824" i="43"/>
  <c r="V824" i="43"/>
  <c r="N824" i="43"/>
  <c r="T824" i="43"/>
  <c r="Q824" i="43"/>
  <c r="W824" i="43"/>
  <c r="O824" i="43"/>
  <c r="U824" i="43"/>
  <c r="O823" i="43"/>
  <c r="U823" i="43"/>
  <c r="Q823" i="43"/>
  <c r="P823" i="43"/>
  <c r="V823" i="43"/>
  <c r="N823" i="43"/>
  <c r="T823" i="43"/>
  <c r="P822" i="43"/>
  <c r="V822" i="43"/>
  <c r="N822" i="43"/>
  <c r="T822" i="43"/>
  <c r="Q822" i="43"/>
  <c r="W822" i="43"/>
  <c r="O822" i="43"/>
  <c r="U822" i="43"/>
  <c r="O821" i="43"/>
  <c r="U821" i="43"/>
  <c r="Q821" i="43"/>
  <c r="W821" i="43"/>
  <c r="P821" i="43"/>
  <c r="V821" i="43"/>
  <c r="N821" i="43"/>
  <c r="T821" i="43"/>
  <c r="P820" i="43"/>
  <c r="V820" i="43"/>
  <c r="N820" i="43"/>
  <c r="T820" i="43"/>
  <c r="Q820" i="43"/>
  <c r="W820" i="43"/>
  <c r="O820" i="43"/>
  <c r="U820" i="43"/>
  <c r="O819" i="43"/>
  <c r="U819" i="43"/>
  <c r="Q819" i="43"/>
  <c r="P819" i="43"/>
  <c r="V819" i="43"/>
  <c r="N819" i="43"/>
  <c r="T819" i="43"/>
  <c r="P818" i="43"/>
  <c r="V818" i="43"/>
  <c r="N818" i="43"/>
  <c r="T818" i="43"/>
  <c r="Q818" i="43"/>
  <c r="W818" i="43"/>
  <c r="O818" i="43"/>
  <c r="U818" i="43"/>
  <c r="O817" i="43"/>
  <c r="U817" i="43"/>
  <c r="Q817" i="43"/>
  <c r="W817" i="43"/>
  <c r="P817" i="43"/>
  <c r="V817" i="43"/>
  <c r="N817" i="43"/>
  <c r="T817" i="43"/>
  <c r="P816" i="43"/>
  <c r="V816" i="43"/>
  <c r="N816" i="43"/>
  <c r="T816" i="43"/>
  <c r="Q816" i="43"/>
  <c r="W816" i="43"/>
  <c r="O816" i="43"/>
  <c r="U816" i="43"/>
  <c r="O815" i="43"/>
  <c r="U815" i="43"/>
  <c r="Q815" i="43"/>
  <c r="P815" i="43"/>
  <c r="V815" i="43"/>
  <c r="N815" i="43"/>
  <c r="T815" i="43"/>
  <c r="P814" i="43"/>
  <c r="V814" i="43"/>
  <c r="N814" i="43"/>
  <c r="T814" i="43"/>
  <c r="Q814" i="43"/>
  <c r="W814" i="43"/>
  <c r="O814" i="43"/>
  <c r="U814" i="43"/>
  <c r="O813" i="43"/>
  <c r="U813" i="43"/>
  <c r="Q813" i="43"/>
  <c r="W813" i="43"/>
  <c r="P813" i="43"/>
  <c r="V813" i="43"/>
  <c r="N813" i="43"/>
  <c r="T813" i="43"/>
  <c r="P812" i="43"/>
  <c r="V812" i="43"/>
  <c r="N812" i="43"/>
  <c r="T812" i="43"/>
  <c r="Q812" i="43"/>
  <c r="W812" i="43"/>
  <c r="O812" i="43"/>
  <c r="U812" i="43"/>
  <c r="O811" i="43"/>
  <c r="U811" i="43"/>
  <c r="Q811" i="43"/>
  <c r="P811" i="43"/>
  <c r="V811" i="43"/>
  <c r="N811" i="43"/>
  <c r="T811" i="43"/>
  <c r="P810" i="43"/>
  <c r="V810" i="43"/>
  <c r="N810" i="43"/>
  <c r="T810" i="43"/>
  <c r="Q810" i="43"/>
  <c r="W810" i="43"/>
  <c r="O810" i="43"/>
  <c r="U810" i="43"/>
  <c r="O809" i="43"/>
  <c r="U809" i="43"/>
  <c r="Q809" i="43"/>
  <c r="W809" i="43"/>
  <c r="P809" i="43"/>
  <c r="V809" i="43"/>
  <c r="N809" i="43"/>
  <c r="T809" i="43"/>
  <c r="P808" i="43"/>
  <c r="V808" i="43"/>
  <c r="N808" i="43"/>
  <c r="T808" i="43"/>
  <c r="Q808" i="43"/>
  <c r="W808" i="43"/>
  <c r="O808" i="43"/>
  <c r="U808" i="43"/>
  <c r="O807" i="43"/>
  <c r="U807" i="43"/>
  <c r="Q807" i="43"/>
  <c r="P807" i="43"/>
  <c r="V807" i="43"/>
  <c r="N807" i="43"/>
  <c r="T807" i="43"/>
  <c r="P806" i="43"/>
  <c r="V806" i="43"/>
  <c r="N806" i="43"/>
  <c r="T806" i="43"/>
  <c r="Q806" i="43"/>
  <c r="W806" i="43"/>
  <c r="O806" i="43"/>
  <c r="U806" i="43"/>
  <c r="O805" i="43"/>
  <c r="U805" i="43"/>
  <c r="Q805" i="43"/>
  <c r="W805" i="43"/>
  <c r="P805" i="43"/>
  <c r="V805" i="43"/>
  <c r="N805" i="43"/>
  <c r="T805" i="43"/>
  <c r="P804" i="43"/>
  <c r="V804" i="43"/>
  <c r="N804" i="43"/>
  <c r="T804" i="43"/>
  <c r="Q804" i="43"/>
  <c r="W804" i="43"/>
  <c r="O804" i="43"/>
  <c r="U804" i="43"/>
  <c r="O803" i="43"/>
  <c r="U803" i="43"/>
  <c r="Q803" i="43"/>
  <c r="P803" i="43"/>
  <c r="V803" i="43"/>
  <c r="N803" i="43"/>
  <c r="T803" i="43"/>
  <c r="P802" i="43"/>
  <c r="V802" i="43"/>
  <c r="N802" i="43"/>
  <c r="T802" i="43"/>
  <c r="Q802" i="43"/>
  <c r="W802" i="43"/>
  <c r="O802" i="43"/>
  <c r="U802" i="43"/>
  <c r="O801" i="43"/>
  <c r="U801" i="43"/>
  <c r="Q801" i="43"/>
  <c r="W801" i="43"/>
  <c r="P801" i="43"/>
  <c r="V801" i="43"/>
  <c r="N801" i="43"/>
  <c r="T801" i="43"/>
  <c r="P800" i="43"/>
  <c r="V800" i="43"/>
  <c r="N800" i="43"/>
  <c r="T800" i="43"/>
  <c r="Q800" i="43"/>
  <c r="W800" i="43"/>
  <c r="O800" i="43"/>
  <c r="U800" i="43"/>
  <c r="O799" i="43"/>
  <c r="U799" i="43"/>
  <c r="Q799" i="43"/>
  <c r="P799" i="43"/>
  <c r="V799" i="43"/>
  <c r="N799" i="43"/>
  <c r="T799" i="43"/>
  <c r="P798" i="43"/>
  <c r="V798" i="43"/>
  <c r="N798" i="43"/>
  <c r="T798" i="43"/>
  <c r="Q798" i="43"/>
  <c r="W798" i="43"/>
  <c r="O798" i="43"/>
  <c r="U798" i="43"/>
  <c r="O797" i="43"/>
  <c r="U797" i="43"/>
  <c r="Q797" i="43"/>
  <c r="W797" i="43"/>
  <c r="P797" i="43"/>
  <c r="V797" i="43"/>
  <c r="N797" i="43"/>
  <c r="T797" i="43"/>
  <c r="P796" i="43"/>
  <c r="V796" i="43"/>
  <c r="N796" i="43"/>
  <c r="T796" i="43"/>
  <c r="Q796" i="43"/>
  <c r="W796" i="43"/>
  <c r="O796" i="43"/>
  <c r="U796" i="43"/>
  <c r="O795" i="43"/>
  <c r="U795" i="43"/>
  <c r="Q795" i="43"/>
  <c r="P795" i="43"/>
  <c r="V795" i="43"/>
  <c r="N795" i="43"/>
  <c r="T795" i="43"/>
  <c r="P794" i="43"/>
  <c r="V794" i="43"/>
  <c r="N794" i="43"/>
  <c r="T794" i="43"/>
  <c r="Q794" i="43"/>
  <c r="W794" i="43"/>
  <c r="O794" i="43"/>
  <c r="U794" i="43"/>
  <c r="O793" i="43"/>
  <c r="U793" i="43"/>
  <c r="Q793" i="43"/>
  <c r="W793" i="43"/>
  <c r="P793" i="43"/>
  <c r="V793" i="43"/>
  <c r="N793" i="43"/>
  <c r="T793" i="43"/>
  <c r="P792" i="43"/>
  <c r="V792" i="43"/>
  <c r="N792" i="43"/>
  <c r="T792" i="43"/>
  <c r="Q792" i="43"/>
  <c r="W792" i="43"/>
  <c r="O792" i="43"/>
  <c r="U792" i="43"/>
  <c r="O791" i="43"/>
  <c r="U791" i="43"/>
  <c r="Q791" i="43"/>
  <c r="P791" i="43"/>
  <c r="V791" i="43"/>
  <c r="N791" i="43"/>
  <c r="T791" i="43"/>
  <c r="P790" i="43"/>
  <c r="V790" i="43"/>
  <c r="N790" i="43"/>
  <c r="T790" i="43"/>
  <c r="Q790" i="43"/>
  <c r="W790" i="43"/>
  <c r="O790" i="43"/>
  <c r="U790" i="43"/>
  <c r="O789" i="43"/>
  <c r="U789" i="43"/>
  <c r="Q789" i="43"/>
  <c r="W789" i="43"/>
  <c r="P789" i="43"/>
  <c r="V789" i="43"/>
  <c r="N789" i="43"/>
  <c r="T789" i="43"/>
  <c r="P788" i="43"/>
  <c r="V788" i="43"/>
  <c r="N788" i="43"/>
  <c r="T788" i="43"/>
  <c r="Q788" i="43"/>
  <c r="W788" i="43"/>
  <c r="O788" i="43"/>
  <c r="U788" i="43"/>
  <c r="O787" i="43"/>
  <c r="U787" i="43"/>
  <c r="Q787" i="43"/>
  <c r="P787" i="43"/>
  <c r="V787" i="43"/>
  <c r="N787" i="43"/>
  <c r="T787" i="43"/>
  <c r="P786" i="43"/>
  <c r="V786" i="43"/>
  <c r="N786" i="43"/>
  <c r="T786" i="43"/>
  <c r="Q786" i="43"/>
  <c r="W786" i="43"/>
  <c r="O786" i="43"/>
  <c r="U786" i="43"/>
  <c r="O785" i="43"/>
  <c r="U785" i="43"/>
  <c r="Q785" i="43"/>
  <c r="W785" i="43"/>
  <c r="P785" i="43"/>
  <c r="V785" i="43"/>
  <c r="N785" i="43"/>
  <c r="T785" i="43"/>
  <c r="P784" i="43"/>
  <c r="V784" i="43"/>
  <c r="N784" i="43"/>
  <c r="T784" i="43"/>
  <c r="Q784" i="43"/>
  <c r="W784" i="43"/>
  <c r="O784" i="43"/>
  <c r="U784" i="43"/>
  <c r="O783" i="43"/>
  <c r="U783" i="43"/>
  <c r="Q783" i="43"/>
  <c r="P783" i="43"/>
  <c r="V783" i="43"/>
  <c r="N783" i="43"/>
  <c r="T783" i="43"/>
  <c r="P782" i="43"/>
  <c r="V782" i="43"/>
  <c r="N782" i="43"/>
  <c r="T782" i="43"/>
  <c r="Q782" i="43"/>
  <c r="W782" i="43"/>
  <c r="O782" i="43"/>
  <c r="U782" i="43"/>
  <c r="O781" i="43"/>
  <c r="U781" i="43"/>
  <c r="Q781" i="43"/>
  <c r="W781" i="43"/>
  <c r="P781" i="43"/>
  <c r="V781" i="43"/>
  <c r="N781" i="43"/>
  <c r="T781" i="43"/>
  <c r="P780" i="43"/>
  <c r="V780" i="43"/>
  <c r="N780" i="43"/>
  <c r="T780" i="43"/>
  <c r="Q780" i="43"/>
  <c r="W780" i="43"/>
  <c r="O780" i="43"/>
  <c r="U780" i="43"/>
  <c r="O779" i="43"/>
  <c r="U779" i="43"/>
  <c r="Q779" i="43"/>
  <c r="P779" i="43"/>
  <c r="V779" i="43"/>
  <c r="N779" i="43"/>
  <c r="T779" i="43"/>
  <c r="P778" i="43"/>
  <c r="V778" i="43"/>
  <c r="N778" i="43"/>
  <c r="T778" i="43"/>
  <c r="Q778" i="43"/>
  <c r="W778" i="43"/>
  <c r="O778" i="43"/>
  <c r="U778" i="43"/>
  <c r="O777" i="43"/>
  <c r="U777" i="43"/>
  <c r="Q777" i="43"/>
  <c r="W777" i="43"/>
  <c r="P777" i="43"/>
  <c r="V777" i="43"/>
  <c r="N777" i="43"/>
  <c r="T777" i="43"/>
  <c r="P776" i="43"/>
  <c r="V776" i="43"/>
  <c r="N776" i="43"/>
  <c r="T776" i="43"/>
  <c r="Q776" i="43"/>
  <c r="W776" i="43"/>
  <c r="O776" i="43"/>
  <c r="U776" i="43"/>
  <c r="O775" i="43"/>
  <c r="U775" i="43"/>
  <c r="Q775" i="43"/>
  <c r="P775" i="43"/>
  <c r="V775" i="43"/>
  <c r="N775" i="43"/>
  <c r="T775" i="43"/>
  <c r="P774" i="43"/>
  <c r="V774" i="43"/>
  <c r="N774" i="43"/>
  <c r="T774" i="43"/>
  <c r="Q774" i="43"/>
  <c r="W774" i="43"/>
  <c r="O774" i="43"/>
  <c r="U774" i="43"/>
  <c r="O773" i="43"/>
  <c r="U773" i="43"/>
  <c r="Q773" i="43"/>
  <c r="W773" i="43"/>
  <c r="P773" i="43"/>
  <c r="V773" i="43"/>
  <c r="N773" i="43"/>
  <c r="T773" i="43"/>
  <c r="P772" i="43"/>
  <c r="V772" i="43"/>
  <c r="N772" i="43"/>
  <c r="T772" i="43"/>
  <c r="Q772" i="43"/>
  <c r="W772" i="43"/>
  <c r="O772" i="43"/>
  <c r="U772" i="43"/>
  <c r="O771" i="43"/>
  <c r="U771" i="43"/>
  <c r="Q771" i="43"/>
  <c r="P771" i="43"/>
  <c r="V771" i="43"/>
  <c r="N771" i="43"/>
  <c r="T771" i="43"/>
  <c r="P770" i="43"/>
  <c r="V770" i="43"/>
  <c r="N770" i="43"/>
  <c r="T770" i="43"/>
  <c r="Q770" i="43"/>
  <c r="W770" i="43"/>
  <c r="O770" i="43"/>
  <c r="U770" i="43"/>
  <c r="O769" i="43"/>
  <c r="U769" i="43"/>
  <c r="Q769" i="43"/>
  <c r="W769" i="43"/>
  <c r="P769" i="43"/>
  <c r="V769" i="43"/>
  <c r="N769" i="43"/>
  <c r="T769" i="43"/>
  <c r="P768" i="43"/>
  <c r="V768" i="43"/>
  <c r="N768" i="43"/>
  <c r="T768" i="43"/>
  <c r="Q768" i="43"/>
  <c r="W768" i="43"/>
  <c r="O768" i="43"/>
  <c r="U768" i="43"/>
  <c r="O767" i="43"/>
  <c r="U767" i="43"/>
  <c r="Q767" i="43"/>
  <c r="P767" i="43"/>
  <c r="V767" i="43"/>
  <c r="N767" i="43"/>
  <c r="T767" i="43"/>
  <c r="P766" i="43"/>
  <c r="V766" i="43"/>
  <c r="N766" i="43"/>
  <c r="T766" i="43"/>
  <c r="Q766" i="43"/>
  <c r="W766" i="43"/>
  <c r="O766" i="43"/>
  <c r="U766" i="43"/>
  <c r="O765" i="43"/>
  <c r="U765" i="43"/>
  <c r="Q765" i="43"/>
  <c r="W765" i="43"/>
  <c r="P765" i="43"/>
  <c r="V765" i="43"/>
  <c r="N765" i="43"/>
  <c r="T765" i="43"/>
  <c r="P764" i="43"/>
  <c r="V764" i="43"/>
  <c r="N764" i="43"/>
  <c r="T764" i="43"/>
  <c r="Q764" i="43"/>
  <c r="W764" i="43"/>
  <c r="O764" i="43"/>
  <c r="U764" i="43"/>
  <c r="O763" i="43"/>
  <c r="U763" i="43"/>
  <c r="Q763" i="43"/>
  <c r="P763" i="43"/>
  <c r="V763" i="43"/>
  <c r="N763" i="43"/>
  <c r="T763" i="43"/>
  <c r="P762" i="43"/>
  <c r="V762" i="43"/>
  <c r="N762" i="43"/>
  <c r="T762" i="43"/>
  <c r="Q762" i="43"/>
  <c r="W762" i="43"/>
  <c r="O762" i="43"/>
  <c r="U762" i="43"/>
  <c r="O761" i="43"/>
  <c r="U761" i="43"/>
  <c r="Q761" i="43"/>
  <c r="W761" i="43"/>
  <c r="P761" i="43"/>
  <c r="V761" i="43"/>
  <c r="N761" i="43"/>
  <c r="T761" i="43"/>
  <c r="P760" i="43"/>
  <c r="V760" i="43"/>
  <c r="N760" i="43"/>
  <c r="T760" i="43"/>
  <c r="Q760" i="43"/>
  <c r="W760" i="43"/>
  <c r="O760" i="43"/>
  <c r="U760" i="43"/>
  <c r="O759" i="43"/>
  <c r="U759" i="43"/>
  <c r="Q759" i="43"/>
  <c r="P759" i="43"/>
  <c r="V759" i="43"/>
  <c r="N759" i="43"/>
  <c r="T759" i="43"/>
  <c r="P758" i="43"/>
  <c r="V758" i="43"/>
  <c r="N758" i="43"/>
  <c r="T758" i="43"/>
  <c r="Q758" i="43"/>
  <c r="W758" i="43"/>
  <c r="O758" i="43"/>
  <c r="U758" i="43"/>
  <c r="O757" i="43"/>
  <c r="U757" i="43"/>
  <c r="Q757" i="43"/>
  <c r="W757" i="43"/>
  <c r="P757" i="43"/>
  <c r="V757" i="43"/>
  <c r="N757" i="43"/>
  <c r="T757" i="43"/>
  <c r="P756" i="43"/>
  <c r="V756" i="43"/>
  <c r="N756" i="43"/>
  <c r="T756" i="43"/>
  <c r="Q756" i="43"/>
  <c r="W756" i="43"/>
  <c r="O756" i="43"/>
  <c r="U756" i="43"/>
  <c r="O755" i="43"/>
  <c r="U755" i="43"/>
  <c r="Q755" i="43"/>
  <c r="P755" i="43"/>
  <c r="V755" i="43"/>
  <c r="N755" i="43"/>
  <c r="T755" i="43"/>
  <c r="P754" i="43"/>
  <c r="V754" i="43"/>
  <c r="N754" i="43"/>
  <c r="T754" i="43"/>
  <c r="Q754" i="43"/>
  <c r="W754" i="43"/>
  <c r="O754" i="43"/>
  <c r="U754" i="43"/>
  <c r="O753" i="43"/>
  <c r="U753" i="43"/>
  <c r="Q753" i="43"/>
  <c r="W753" i="43"/>
  <c r="P753" i="43"/>
  <c r="V753" i="43"/>
  <c r="N753" i="43"/>
  <c r="T753" i="43"/>
  <c r="P752" i="43"/>
  <c r="V752" i="43"/>
  <c r="N752" i="43"/>
  <c r="T752" i="43"/>
  <c r="Q752" i="43"/>
  <c r="W752" i="43"/>
  <c r="O752" i="43"/>
  <c r="U752" i="43"/>
  <c r="O751" i="43"/>
  <c r="U751" i="43"/>
  <c r="Q751" i="43"/>
  <c r="P751" i="43"/>
  <c r="V751" i="43"/>
  <c r="N751" i="43"/>
  <c r="T751" i="43"/>
  <c r="P750" i="43"/>
  <c r="V750" i="43"/>
  <c r="N750" i="43"/>
  <c r="T750" i="43"/>
  <c r="Q750" i="43"/>
  <c r="W750" i="43"/>
  <c r="O750" i="43"/>
  <c r="U750" i="43"/>
  <c r="O749" i="43"/>
  <c r="U749" i="43"/>
  <c r="Q749" i="43"/>
  <c r="W749" i="43"/>
  <c r="P749" i="43"/>
  <c r="V749" i="43"/>
  <c r="N749" i="43"/>
  <c r="T749" i="43"/>
  <c r="P748" i="43"/>
  <c r="V748" i="43"/>
  <c r="N748" i="43"/>
  <c r="T748" i="43"/>
  <c r="Q748" i="43"/>
  <c r="W748" i="43"/>
  <c r="O748" i="43"/>
  <c r="U748" i="43"/>
  <c r="O747" i="43"/>
  <c r="U747" i="43"/>
  <c r="Q747" i="43"/>
  <c r="P747" i="43"/>
  <c r="V747" i="43"/>
  <c r="N747" i="43"/>
  <c r="T747" i="43"/>
  <c r="P746" i="43"/>
  <c r="V746" i="43"/>
  <c r="N746" i="43"/>
  <c r="T746" i="43"/>
  <c r="Q746" i="43"/>
  <c r="W746" i="43"/>
  <c r="O746" i="43"/>
  <c r="U746" i="43"/>
  <c r="O745" i="43"/>
  <c r="U745" i="43"/>
  <c r="Q745" i="43"/>
  <c r="W745" i="43"/>
  <c r="P745" i="43"/>
  <c r="V745" i="43"/>
  <c r="N745" i="43"/>
  <c r="T745" i="43"/>
  <c r="P744" i="43"/>
  <c r="V744" i="43"/>
  <c r="N744" i="43"/>
  <c r="T744" i="43"/>
  <c r="Q744" i="43"/>
  <c r="W744" i="43"/>
  <c r="O744" i="43"/>
  <c r="U744" i="43"/>
  <c r="O743" i="43"/>
  <c r="U743" i="43"/>
  <c r="Q743" i="43"/>
  <c r="P743" i="43"/>
  <c r="N743" i="43"/>
  <c r="T743" i="43"/>
  <c r="P742" i="43"/>
  <c r="V742" i="43"/>
  <c r="N742" i="43"/>
  <c r="T742" i="43"/>
  <c r="Q742" i="43"/>
  <c r="W742" i="43"/>
  <c r="O742" i="43"/>
  <c r="U742" i="43"/>
  <c r="O741" i="43"/>
  <c r="U741" i="43"/>
  <c r="Q741" i="43"/>
  <c r="W741" i="43"/>
  <c r="P741" i="43"/>
  <c r="V741" i="43"/>
  <c r="N741" i="43"/>
  <c r="T741" i="43"/>
  <c r="P740" i="43"/>
  <c r="V740" i="43"/>
  <c r="N740" i="43"/>
  <c r="T740" i="43"/>
  <c r="Q740" i="43"/>
  <c r="W740" i="43"/>
  <c r="O740" i="43"/>
  <c r="U740" i="43"/>
  <c r="O739" i="43"/>
  <c r="U739" i="43"/>
  <c r="Q739" i="43"/>
  <c r="P739" i="43"/>
  <c r="V739" i="43"/>
  <c r="N739" i="43"/>
  <c r="T739" i="43"/>
  <c r="P738" i="43"/>
  <c r="V738" i="43"/>
  <c r="N738" i="43"/>
  <c r="T738" i="43"/>
  <c r="Q738" i="43"/>
  <c r="W738" i="43"/>
  <c r="O738" i="43"/>
  <c r="U738" i="43"/>
  <c r="O737" i="43"/>
  <c r="U737" i="43"/>
  <c r="Q737" i="43"/>
  <c r="W737" i="43"/>
  <c r="P737" i="43"/>
  <c r="V737" i="43"/>
  <c r="N737" i="43"/>
  <c r="T737" i="43"/>
  <c r="P736" i="43"/>
  <c r="V736" i="43"/>
  <c r="N736" i="43"/>
  <c r="T736" i="43"/>
  <c r="Q736" i="43"/>
  <c r="W736" i="43"/>
  <c r="O736" i="43"/>
  <c r="U736" i="43"/>
  <c r="O735" i="43"/>
  <c r="U735" i="43"/>
  <c r="Q735" i="43"/>
  <c r="P735" i="43"/>
  <c r="N735" i="43"/>
  <c r="T735" i="43"/>
  <c r="P734" i="43"/>
  <c r="V734" i="43"/>
  <c r="N734" i="43"/>
  <c r="T734" i="43"/>
  <c r="Q734" i="43"/>
  <c r="W734" i="43"/>
  <c r="O734" i="43"/>
  <c r="U734" i="43"/>
  <c r="O733" i="43"/>
  <c r="U733" i="43"/>
  <c r="Q733" i="43"/>
  <c r="W733" i="43"/>
  <c r="P733" i="43"/>
  <c r="V733" i="43"/>
  <c r="N733" i="43"/>
  <c r="T733" i="43"/>
  <c r="P732" i="43"/>
  <c r="V732" i="43"/>
  <c r="N732" i="43"/>
  <c r="T732" i="43"/>
  <c r="Q732" i="43"/>
  <c r="W732" i="43"/>
  <c r="O732" i="43"/>
  <c r="U732" i="43"/>
  <c r="O731" i="43"/>
  <c r="U731" i="43"/>
  <c r="Q731" i="43"/>
  <c r="P731" i="43"/>
  <c r="V731" i="43"/>
  <c r="N731" i="43"/>
  <c r="T731" i="43"/>
  <c r="P730" i="43"/>
  <c r="V730" i="43"/>
  <c r="N730" i="43"/>
  <c r="T730" i="43"/>
  <c r="Q730" i="43"/>
  <c r="W730" i="43"/>
  <c r="O730" i="43"/>
  <c r="U730" i="43"/>
  <c r="O729" i="43"/>
  <c r="U729" i="43"/>
  <c r="Q729" i="43"/>
  <c r="W729" i="43"/>
  <c r="P729" i="43"/>
  <c r="V729" i="43"/>
  <c r="N729" i="43"/>
  <c r="T729" i="43"/>
  <c r="P728" i="43"/>
  <c r="V728" i="43"/>
  <c r="N728" i="43"/>
  <c r="T728" i="43"/>
  <c r="Q728" i="43"/>
  <c r="W728" i="43"/>
  <c r="O728" i="43"/>
  <c r="U728" i="43"/>
  <c r="O727" i="43"/>
  <c r="U727" i="43"/>
  <c r="Q727" i="43"/>
  <c r="P727" i="43"/>
  <c r="N727" i="43"/>
  <c r="T727" i="43"/>
  <c r="P726" i="43"/>
  <c r="V726" i="43"/>
  <c r="N726" i="43"/>
  <c r="T726" i="43"/>
  <c r="Q726" i="43"/>
  <c r="W726" i="43"/>
  <c r="O726" i="43"/>
  <c r="U726" i="43"/>
  <c r="O725" i="43"/>
  <c r="U725" i="43"/>
  <c r="Q725" i="43"/>
  <c r="W725" i="43"/>
  <c r="P725" i="43"/>
  <c r="V725" i="43"/>
  <c r="N725" i="43"/>
  <c r="T725" i="43"/>
  <c r="P724" i="43"/>
  <c r="V724" i="43"/>
  <c r="N724" i="43"/>
  <c r="T724" i="43"/>
  <c r="Q724" i="43"/>
  <c r="W724" i="43"/>
  <c r="O724" i="43"/>
  <c r="U724" i="43"/>
  <c r="O723" i="43"/>
  <c r="U723" i="43"/>
  <c r="Q723" i="43"/>
  <c r="P723" i="43"/>
  <c r="V723" i="43"/>
  <c r="N723" i="43"/>
  <c r="T723" i="43"/>
  <c r="P722" i="43"/>
  <c r="V722" i="43"/>
  <c r="N722" i="43"/>
  <c r="T722" i="43"/>
  <c r="Q722" i="43"/>
  <c r="W722" i="43"/>
  <c r="O722" i="43"/>
  <c r="U722" i="43"/>
  <c r="O721" i="43"/>
  <c r="U721" i="43"/>
  <c r="Q721" i="43"/>
  <c r="W721" i="43"/>
  <c r="P721" i="43"/>
  <c r="V721" i="43"/>
  <c r="N721" i="43"/>
  <c r="T721" i="43"/>
  <c r="P720" i="43"/>
  <c r="V720" i="43"/>
  <c r="N720" i="43"/>
  <c r="T720" i="43"/>
  <c r="Q720" i="43"/>
  <c r="W720" i="43"/>
  <c r="O720" i="43"/>
  <c r="U720" i="43"/>
  <c r="O719" i="43"/>
  <c r="U719" i="43"/>
  <c r="Q719" i="43"/>
  <c r="P719" i="43"/>
  <c r="N719" i="43"/>
  <c r="T719" i="43"/>
  <c r="P718" i="43"/>
  <c r="V718" i="43"/>
  <c r="N718" i="43"/>
  <c r="T718" i="43"/>
  <c r="Q718" i="43"/>
  <c r="W718" i="43"/>
  <c r="O718" i="43"/>
  <c r="U718" i="43"/>
  <c r="Q717" i="43"/>
  <c r="W717" i="43"/>
  <c r="O717" i="43"/>
  <c r="U717" i="43"/>
  <c r="P717" i="43"/>
  <c r="V717" i="43"/>
  <c r="N717" i="43"/>
  <c r="T717" i="43"/>
  <c r="P716" i="43"/>
  <c r="V716" i="43"/>
  <c r="N716" i="43"/>
  <c r="T716" i="43"/>
  <c r="Q716" i="43"/>
  <c r="W716" i="43"/>
  <c r="O716" i="43"/>
  <c r="U716" i="43"/>
  <c r="Q715" i="43"/>
  <c r="W715" i="43"/>
  <c r="P715" i="43"/>
  <c r="O715" i="43"/>
  <c r="N715" i="43"/>
  <c r="T715" i="43"/>
  <c r="P714" i="43"/>
  <c r="V714" i="43"/>
  <c r="N714" i="43"/>
  <c r="T714" i="43"/>
  <c r="Q714" i="43"/>
  <c r="W714" i="43"/>
  <c r="O714" i="43"/>
  <c r="U714" i="43"/>
  <c r="Q713" i="43"/>
  <c r="W713" i="43"/>
  <c r="O713" i="43"/>
  <c r="U713" i="43"/>
  <c r="P713" i="43"/>
  <c r="V713" i="43"/>
  <c r="N713" i="43"/>
  <c r="T713" i="43"/>
  <c r="P712" i="43"/>
  <c r="V712" i="43"/>
  <c r="N712" i="43"/>
  <c r="T712" i="43"/>
  <c r="Q712" i="43"/>
  <c r="W712" i="43"/>
  <c r="O712" i="43"/>
  <c r="U712" i="43"/>
  <c r="Q711" i="43"/>
  <c r="W711" i="43"/>
  <c r="P711" i="43"/>
  <c r="O711" i="43"/>
  <c r="N711" i="43"/>
  <c r="T711" i="43"/>
  <c r="P710" i="43"/>
  <c r="V710" i="43"/>
  <c r="N710" i="43"/>
  <c r="T710" i="43"/>
  <c r="Q710" i="43"/>
  <c r="W710" i="43"/>
  <c r="O710" i="43"/>
  <c r="U710" i="43"/>
  <c r="N709" i="43"/>
  <c r="T709" i="43"/>
  <c r="Q709" i="43"/>
  <c r="W709" i="43"/>
  <c r="P709" i="43"/>
  <c r="O709" i="43"/>
  <c r="U709" i="43"/>
  <c r="O708" i="43"/>
  <c r="U708" i="43"/>
  <c r="Q708" i="43"/>
  <c r="P708" i="43"/>
  <c r="V708" i="43"/>
  <c r="N708" i="43"/>
  <c r="T708" i="43"/>
  <c r="P707" i="43"/>
  <c r="V707" i="43"/>
  <c r="N707" i="43"/>
  <c r="T707" i="43"/>
  <c r="Q707" i="43"/>
  <c r="W707" i="43"/>
  <c r="O707" i="43"/>
  <c r="U707" i="43"/>
  <c r="O706" i="43"/>
  <c r="U706" i="43"/>
  <c r="Q706" i="43"/>
  <c r="W706" i="43"/>
  <c r="P706" i="43"/>
  <c r="V706" i="43"/>
  <c r="N706" i="43"/>
  <c r="T706" i="43"/>
  <c r="P705" i="43"/>
  <c r="V705" i="43"/>
  <c r="N705" i="43"/>
  <c r="T705" i="43"/>
  <c r="Q705" i="43"/>
  <c r="W705" i="43"/>
  <c r="O705" i="43"/>
  <c r="U705" i="43"/>
  <c r="O704" i="43"/>
  <c r="U704" i="43"/>
  <c r="Q704" i="43"/>
  <c r="P704" i="43"/>
  <c r="V704" i="43"/>
  <c r="N704" i="43"/>
  <c r="T704" i="43"/>
  <c r="P703" i="43"/>
  <c r="V703" i="43"/>
  <c r="N703" i="43"/>
  <c r="T703" i="43"/>
  <c r="Q703" i="43"/>
  <c r="W703" i="43"/>
  <c r="O703" i="43"/>
  <c r="U703" i="43"/>
  <c r="O702" i="43"/>
  <c r="U702" i="43"/>
  <c r="Q702" i="43"/>
  <c r="W702" i="43"/>
  <c r="P702" i="43"/>
  <c r="V702" i="43"/>
  <c r="N702" i="43"/>
  <c r="T702" i="43"/>
  <c r="P701" i="43"/>
  <c r="V701" i="43"/>
  <c r="N701" i="43"/>
  <c r="T701" i="43"/>
  <c r="Q701" i="43"/>
  <c r="W701" i="43"/>
  <c r="O701" i="43"/>
  <c r="U701" i="43"/>
  <c r="O700" i="43"/>
  <c r="U700" i="43"/>
  <c r="Q700" i="43"/>
  <c r="P700" i="43"/>
  <c r="V700" i="43"/>
  <c r="N700" i="43"/>
  <c r="T700" i="43"/>
  <c r="P699" i="43"/>
  <c r="V699" i="43"/>
  <c r="N699" i="43"/>
  <c r="T699" i="43"/>
  <c r="Q699" i="43"/>
  <c r="W699" i="43"/>
  <c r="O699" i="43"/>
  <c r="U699" i="43"/>
  <c r="O698" i="43"/>
  <c r="U698" i="43"/>
  <c r="Q698" i="43"/>
  <c r="W698" i="43"/>
  <c r="P698" i="43"/>
  <c r="V698" i="43"/>
  <c r="N698" i="43"/>
  <c r="T698" i="43"/>
  <c r="P697" i="43"/>
  <c r="V697" i="43"/>
  <c r="N697" i="43"/>
  <c r="T697" i="43"/>
  <c r="Q697" i="43"/>
  <c r="W697" i="43"/>
  <c r="O697" i="43"/>
  <c r="U697" i="43"/>
  <c r="O696" i="43"/>
  <c r="U696" i="43"/>
  <c r="Q696" i="43"/>
  <c r="P696" i="43"/>
  <c r="V696" i="43"/>
  <c r="N696" i="43"/>
  <c r="T696" i="43"/>
  <c r="P695" i="43"/>
  <c r="V695" i="43"/>
  <c r="N695" i="43"/>
  <c r="T695" i="43"/>
  <c r="Q695" i="43"/>
  <c r="W695" i="43"/>
  <c r="O695" i="43"/>
  <c r="U695" i="43"/>
  <c r="O694" i="43"/>
  <c r="U694" i="43"/>
  <c r="Q694" i="43"/>
  <c r="W694" i="43"/>
  <c r="P694" i="43"/>
  <c r="V694" i="43"/>
  <c r="N694" i="43"/>
  <c r="T694" i="43"/>
  <c r="P693" i="43"/>
  <c r="V693" i="43"/>
  <c r="N693" i="43"/>
  <c r="T693" i="43"/>
  <c r="Q693" i="43"/>
  <c r="W693" i="43"/>
  <c r="O693" i="43"/>
  <c r="U693" i="43"/>
  <c r="O692" i="43"/>
  <c r="U692" i="43"/>
  <c r="Q692" i="43"/>
  <c r="P692" i="43"/>
  <c r="V692" i="43"/>
  <c r="N692" i="43"/>
  <c r="T692" i="43"/>
  <c r="P691" i="43"/>
  <c r="V691" i="43"/>
  <c r="N691" i="43"/>
  <c r="T691" i="43"/>
  <c r="Q691" i="43"/>
  <c r="W691" i="43"/>
  <c r="O691" i="43"/>
  <c r="U691" i="43"/>
  <c r="O690" i="43"/>
  <c r="U690" i="43"/>
  <c r="Q690" i="43"/>
  <c r="W690" i="43"/>
  <c r="P690" i="43"/>
  <c r="V690" i="43"/>
  <c r="N690" i="43"/>
  <c r="T690" i="43"/>
  <c r="P689" i="43"/>
  <c r="V689" i="43"/>
  <c r="N689" i="43"/>
  <c r="T689" i="43"/>
  <c r="Q689" i="43"/>
  <c r="W689" i="43"/>
  <c r="O689" i="43"/>
  <c r="U689" i="43"/>
  <c r="O688" i="43"/>
  <c r="U688" i="43"/>
  <c r="Q688" i="43"/>
  <c r="P688" i="43"/>
  <c r="V688" i="43"/>
  <c r="N688" i="43"/>
  <c r="T688" i="43"/>
  <c r="P687" i="43"/>
  <c r="V687" i="43"/>
  <c r="N687" i="43"/>
  <c r="T687" i="43"/>
  <c r="Q687" i="43"/>
  <c r="W687" i="43"/>
  <c r="O687" i="43"/>
  <c r="U687" i="43"/>
  <c r="O686" i="43"/>
  <c r="U686" i="43"/>
  <c r="Q686" i="43"/>
  <c r="W686" i="43"/>
  <c r="P686" i="43"/>
  <c r="V686" i="43"/>
  <c r="N686" i="43"/>
  <c r="T686" i="43"/>
  <c r="P685" i="43"/>
  <c r="V685" i="43"/>
  <c r="N685" i="43"/>
  <c r="T685" i="43"/>
  <c r="Q685" i="43"/>
  <c r="W685" i="43"/>
  <c r="O685" i="43"/>
  <c r="U685" i="43"/>
  <c r="O684" i="43"/>
  <c r="U684" i="43"/>
  <c r="Q684" i="43"/>
  <c r="P684" i="43"/>
  <c r="V684" i="43"/>
  <c r="N684" i="43"/>
  <c r="T684" i="43"/>
  <c r="P683" i="43"/>
  <c r="V683" i="43"/>
  <c r="N683" i="43"/>
  <c r="T683" i="43"/>
  <c r="Q683" i="43"/>
  <c r="W683" i="43"/>
  <c r="O683" i="43"/>
  <c r="U683" i="43"/>
  <c r="O682" i="43"/>
  <c r="U682" i="43"/>
  <c r="Q682" i="43"/>
  <c r="W682" i="43"/>
  <c r="P682" i="43"/>
  <c r="V682" i="43"/>
  <c r="N682" i="43"/>
  <c r="T682" i="43"/>
  <c r="P681" i="43"/>
  <c r="V681" i="43"/>
  <c r="N681" i="43"/>
  <c r="T681" i="43"/>
  <c r="Q681" i="43"/>
  <c r="W681" i="43"/>
  <c r="O681" i="43"/>
  <c r="U681" i="43"/>
  <c r="O680" i="43"/>
  <c r="U680" i="43"/>
  <c r="Q680" i="43"/>
  <c r="P680" i="43"/>
  <c r="V680" i="43"/>
  <c r="N680" i="43"/>
  <c r="T680" i="43"/>
  <c r="P679" i="43"/>
  <c r="V679" i="43"/>
  <c r="N679" i="43"/>
  <c r="T679" i="43"/>
  <c r="Q679" i="43"/>
  <c r="W679" i="43"/>
  <c r="O679" i="43"/>
  <c r="U679" i="43"/>
  <c r="O678" i="43"/>
  <c r="U678" i="43"/>
  <c r="Q678" i="43"/>
  <c r="W678" i="43"/>
  <c r="P678" i="43"/>
  <c r="V678" i="43"/>
  <c r="N678" i="43"/>
  <c r="T678" i="43"/>
  <c r="P677" i="43"/>
  <c r="V677" i="43"/>
  <c r="N677" i="43"/>
  <c r="T677" i="43"/>
  <c r="Q677" i="43"/>
  <c r="W677" i="43"/>
  <c r="O677" i="43"/>
  <c r="U677" i="43"/>
  <c r="O676" i="43"/>
  <c r="U676" i="43"/>
  <c r="Q676" i="43"/>
  <c r="P676" i="43"/>
  <c r="V676" i="43"/>
  <c r="N676" i="43"/>
  <c r="T676" i="43"/>
  <c r="P675" i="43"/>
  <c r="V675" i="43"/>
  <c r="N675" i="43"/>
  <c r="T675" i="43"/>
  <c r="Q675" i="43"/>
  <c r="W675" i="43"/>
  <c r="O675" i="43"/>
  <c r="U675" i="43"/>
  <c r="O674" i="43"/>
  <c r="U674" i="43"/>
  <c r="Q674" i="43"/>
  <c r="W674" i="43"/>
  <c r="P674" i="43"/>
  <c r="V674" i="43"/>
  <c r="N674" i="43"/>
  <c r="T674" i="43"/>
  <c r="P673" i="43"/>
  <c r="V673" i="43"/>
  <c r="N673" i="43"/>
  <c r="T673" i="43"/>
  <c r="Q673" i="43"/>
  <c r="W673" i="43"/>
  <c r="O673" i="43"/>
  <c r="U673" i="43"/>
  <c r="O672" i="43"/>
  <c r="U672" i="43"/>
  <c r="Q672" i="43"/>
  <c r="P672" i="43"/>
  <c r="V672" i="43"/>
  <c r="N672" i="43"/>
  <c r="T672" i="43"/>
  <c r="P671" i="43"/>
  <c r="V671" i="43"/>
  <c r="N671" i="43"/>
  <c r="T671" i="43"/>
  <c r="Q671" i="43"/>
  <c r="W671" i="43"/>
  <c r="O671" i="43"/>
  <c r="U671" i="43"/>
  <c r="O670" i="43"/>
  <c r="U670" i="43"/>
  <c r="Q670" i="43"/>
  <c r="W670" i="43"/>
  <c r="P670" i="43"/>
  <c r="V670" i="43"/>
  <c r="N670" i="43"/>
  <c r="T670" i="43"/>
  <c r="P669" i="43"/>
  <c r="V669" i="43"/>
  <c r="N669" i="43"/>
  <c r="T669" i="43"/>
  <c r="Q669" i="43"/>
  <c r="W669" i="43"/>
  <c r="O669" i="43"/>
  <c r="U669" i="43"/>
  <c r="O668" i="43"/>
  <c r="U668" i="43"/>
  <c r="Q668" i="43"/>
  <c r="P668" i="43"/>
  <c r="V668" i="43"/>
  <c r="N668" i="43"/>
  <c r="T668" i="43"/>
  <c r="P667" i="43"/>
  <c r="V667" i="43"/>
  <c r="N667" i="43"/>
  <c r="T667" i="43"/>
  <c r="Q667" i="43"/>
  <c r="W667" i="43"/>
  <c r="O667" i="43"/>
  <c r="U667" i="43"/>
  <c r="O666" i="43"/>
  <c r="U666" i="43"/>
  <c r="Q666" i="43"/>
  <c r="W666" i="43"/>
  <c r="P666" i="43"/>
  <c r="V666" i="43"/>
  <c r="N666" i="43"/>
  <c r="T666" i="43"/>
  <c r="P665" i="43"/>
  <c r="V665" i="43"/>
  <c r="N665" i="43"/>
  <c r="T665" i="43"/>
  <c r="Q665" i="43"/>
  <c r="W665" i="43"/>
  <c r="O665" i="43"/>
  <c r="U665" i="43"/>
  <c r="O664" i="43"/>
  <c r="U664" i="43"/>
  <c r="Q664" i="43"/>
  <c r="P664" i="43"/>
  <c r="V664" i="43"/>
  <c r="N664" i="43"/>
  <c r="T664" i="43"/>
  <c r="P663" i="43"/>
  <c r="V663" i="43"/>
  <c r="N663" i="43"/>
  <c r="T663" i="43"/>
  <c r="Q663" i="43"/>
  <c r="W663" i="43"/>
  <c r="O663" i="43"/>
  <c r="U663" i="43"/>
  <c r="O662" i="43"/>
  <c r="U662" i="43"/>
  <c r="Q662" i="43"/>
  <c r="W662" i="43"/>
  <c r="P662" i="43"/>
  <c r="V662" i="43"/>
  <c r="N662" i="43"/>
  <c r="T662" i="43"/>
  <c r="P661" i="43"/>
  <c r="V661" i="43"/>
  <c r="N661" i="43"/>
  <c r="T661" i="43"/>
  <c r="Q661" i="43"/>
  <c r="W661" i="43"/>
  <c r="O661" i="43"/>
  <c r="U661" i="43"/>
  <c r="O660" i="43"/>
  <c r="U660" i="43"/>
  <c r="Q660" i="43"/>
  <c r="P660" i="43"/>
  <c r="V660" i="43"/>
  <c r="N660" i="43"/>
  <c r="T660" i="43"/>
  <c r="P659" i="43"/>
  <c r="V659" i="43"/>
  <c r="N659" i="43"/>
  <c r="T659" i="43"/>
  <c r="Q659" i="43"/>
  <c r="W659" i="43"/>
  <c r="O659" i="43"/>
  <c r="U659" i="43"/>
  <c r="Q658" i="43"/>
  <c r="W658" i="43"/>
  <c r="P658" i="43"/>
  <c r="V658" i="43"/>
  <c r="O658" i="43"/>
  <c r="N658" i="43"/>
  <c r="T658" i="43"/>
  <c r="P657" i="43"/>
  <c r="V657" i="43"/>
  <c r="N657" i="43"/>
  <c r="T657" i="43"/>
  <c r="Q657" i="43"/>
  <c r="W657" i="43"/>
  <c r="O657" i="43"/>
  <c r="U657" i="43"/>
  <c r="O656" i="43"/>
  <c r="U656" i="43"/>
  <c r="Q656" i="43"/>
  <c r="P656" i="43"/>
  <c r="V656" i="43"/>
  <c r="N656" i="43"/>
  <c r="T656" i="43"/>
  <c r="P655" i="43"/>
  <c r="V655" i="43"/>
  <c r="N655" i="43"/>
  <c r="T655" i="43"/>
  <c r="Q655" i="43"/>
  <c r="W655" i="43"/>
  <c r="O655" i="43"/>
  <c r="U655" i="43"/>
  <c r="Q654" i="43"/>
  <c r="W654" i="43"/>
  <c r="P654" i="43"/>
  <c r="V654" i="43"/>
  <c r="O654" i="43"/>
  <c r="N654" i="43"/>
  <c r="T654" i="43"/>
  <c r="P653" i="43"/>
  <c r="V653" i="43"/>
  <c r="N653" i="43"/>
  <c r="T653" i="43"/>
  <c r="Q653" i="43"/>
  <c r="W653" i="43"/>
  <c r="O653" i="43"/>
  <c r="U653" i="43"/>
  <c r="O652" i="43"/>
  <c r="U652" i="43"/>
  <c r="Q652" i="43"/>
  <c r="P652" i="43"/>
  <c r="V652" i="43"/>
  <c r="N652" i="43"/>
  <c r="T652" i="43"/>
  <c r="P651" i="43"/>
  <c r="V651" i="43"/>
  <c r="N651" i="43"/>
  <c r="T651" i="43"/>
  <c r="Q651" i="43"/>
  <c r="W651" i="43"/>
  <c r="O651" i="43"/>
  <c r="U651" i="43"/>
  <c r="Q650" i="43"/>
  <c r="W650" i="43"/>
  <c r="P650" i="43"/>
  <c r="V650" i="43"/>
  <c r="O650" i="43"/>
  <c r="N650" i="43"/>
  <c r="T650" i="43"/>
  <c r="P649" i="43"/>
  <c r="V649" i="43"/>
  <c r="N649" i="43"/>
  <c r="T649" i="43"/>
  <c r="Q649" i="43"/>
  <c r="W649" i="43"/>
  <c r="O649" i="43"/>
  <c r="U649" i="43"/>
  <c r="O648" i="43"/>
  <c r="U648" i="43"/>
  <c r="Q648" i="43"/>
  <c r="P648" i="43"/>
  <c r="V648" i="43"/>
  <c r="N648" i="43"/>
  <c r="T648" i="43"/>
  <c r="P647" i="43"/>
  <c r="V647" i="43"/>
  <c r="N647" i="43"/>
  <c r="T647" i="43"/>
  <c r="Q647" i="43"/>
  <c r="W647" i="43"/>
  <c r="O647" i="43"/>
  <c r="U647" i="43"/>
  <c r="Q646" i="43"/>
  <c r="W646" i="43"/>
  <c r="P646" i="43"/>
  <c r="V646" i="43"/>
  <c r="O646" i="43"/>
  <c r="N646" i="43"/>
  <c r="T646" i="43"/>
  <c r="P645" i="43"/>
  <c r="V645" i="43"/>
  <c r="N645" i="43"/>
  <c r="T645" i="43"/>
  <c r="Q645" i="43"/>
  <c r="W645" i="43"/>
  <c r="O645" i="43"/>
  <c r="U645" i="43"/>
  <c r="O644" i="43"/>
  <c r="U644" i="43"/>
  <c r="Q644" i="43"/>
  <c r="P644" i="43"/>
  <c r="V644" i="43"/>
  <c r="N644" i="43"/>
  <c r="T644" i="43"/>
  <c r="P643" i="43"/>
  <c r="V643" i="43"/>
  <c r="N643" i="43"/>
  <c r="T643" i="43"/>
  <c r="Q643" i="43"/>
  <c r="W643" i="43"/>
  <c r="O643" i="43"/>
  <c r="U643" i="43"/>
  <c r="Q642" i="43"/>
  <c r="W642" i="43"/>
  <c r="P642" i="43"/>
  <c r="V642" i="43"/>
  <c r="O642" i="43"/>
  <c r="N642" i="43"/>
  <c r="T642" i="43"/>
  <c r="P641" i="43"/>
  <c r="V641" i="43"/>
  <c r="N641" i="43"/>
  <c r="T641" i="43"/>
  <c r="Q641" i="43"/>
  <c r="W641" i="43"/>
  <c r="O641" i="43"/>
  <c r="U641" i="43"/>
  <c r="O640" i="43"/>
  <c r="U640" i="43"/>
  <c r="Q640" i="43"/>
  <c r="P640" i="43"/>
  <c r="V640" i="43"/>
  <c r="N640" i="43"/>
  <c r="T640" i="43"/>
  <c r="P639" i="43"/>
  <c r="V639" i="43"/>
  <c r="N639" i="43"/>
  <c r="T639" i="43"/>
  <c r="Q639" i="43"/>
  <c r="W639" i="43"/>
  <c r="O639" i="43"/>
  <c r="U639" i="43"/>
  <c r="Q638" i="43"/>
  <c r="W638" i="43"/>
  <c r="P638" i="43"/>
  <c r="V638" i="43"/>
  <c r="O638" i="43"/>
  <c r="N638" i="43"/>
  <c r="T638" i="43"/>
  <c r="P637" i="43"/>
  <c r="V637" i="43"/>
  <c r="N637" i="43"/>
  <c r="T637" i="43"/>
  <c r="Q637" i="43"/>
  <c r="W637" i="43"/>
  <c r="O637" i="43"/>
  <c r="U637" i="43"/>
  <c r="O636" i="43"/>
  <c r="U636" i="43"/>
  <c r="Q636" i="43"/>
  <c r="P636" i="43"/>
  <c r="V636" i="43"/>
  <c r="N636" i="43"/>
  <c r="T636" i="43"/>
  <c r="P635" i="43"/>
  <c r="V635" i="43"/>
  <c r="N635" i="43"/>
  <c r="T635" i="43"/>
  <c r="Q635" i="43"/>
  <c r="W635" i="43"/>
  <c r="O635" i="43"/>
  <c r="U635" i="43"/>
  <c r="Q634" i="43"/>
  <c r="W634" i="43"/>
  <c r="P634" i="43"/>
  <c r="V634" i="43"/>
  <c r="O634" i="43"/>
  <c r="N634" i="43"/>
  <c r="T634" i="43"/>
  <c r="P633" i="43"/>
  <c r="V633" i="43"/>
  <c r="N633" i="43"/>
  <c r="T633" i="43"/>
  <c r="Q633" i="43"/>
  <c r="W633" i="43"/>
  <c r="O633" i="43"/>
  <c r="U633" i="43"/>
  <c r="O632" i="43"/>
  <c r="U632" i="43"/>
  <c r="Q632" i="43"/>
  <c r="P632" i="43"/>
  <c r="V632" i="43"/>
  <c r="N632" i="43"/>
  <c r="T632" i="43"/>
  <c r="P631" i="43"/>
  <c r="V631" i="43"/>
  <c r="N631" i="43"/>
  <c r="T631" i="43"/>
  <c r="Q631" i="43"/>
  <c r="W631" i="43"/>
  <c r="O631" i="43"/>
  <c r="U631" i="43"/>
  <c r="Q630" i="43"/>
  <c r="W630" i="43"/>
  <c r="P630" i="43"/>
  <c r="V630" i="43"/>
  <c r="O630" i="43"/>
  <c r="N630" i="43"/>
  <c r="T630" i="43"/>
  <c r="P629" i="43"/>
  <c r="V629" i="43"/>
  <c r="N629" i="43"/>
  <c r="T629" i="43"/>
  <c r="Q629" i="43"/>
  <c r="W629" i="43"/>
  <c r="O629" i="43"/>
  <c r="U629" i="43"/>
  <c r="O628" i="43"/>
  <c r="U628" i="43"/>
  <c r="Q628" i="43"/>
  <c r="P628" i="43"/>
  <c r="V628" i="43"/>
  <c r="N628" i="43"/>
  <c r="T628" i="43"/>
  <c r="P627" i="43"/>
  <c r="V627" i="43"/>
  <c r="N627" i="43"/>
  <c r="T627" i="43"/>
  <c r="Q627" i="43"/>
  <c r="W627" i="43"/>
  <c r="O627" i="43"/>
  <c r="U627" i="43"/>
  <c r="Q626" i="43"/>
  <c r="W626" i="43"/>
  <c r="P626" i="43"/>
  <c r="V626" i="43"/>
  <c r="O626" i="43"/>
  <c r="N626" i="43"/>
  <c r="T626" i="43"/>
  <c r="P625" i="43"/>
  <c r="V625" i="43"/>
  <c r="N625" i="43"/>
  <c r="T625" i="43"/>
  <c r="Q625" i="43"/>
  <c r="W625" i="43"/>
  <c r="O625" i="43"/>
  <c r="U625" i="43"/>
  <c r="O624" i="43"/>
  <c r="U624" i="43"/>
  <c r="Q624" i="43"/>
  <c r="P624" i="43"/>
  <c r="V624" i="43"/>
  <c r="N624" i="43"/>
  <c r="T624" i="43"/>
  <c r="P623" i="43"/>
  <c r="V623" i="43"/>
  <c r="N623" i="43"/>
  <c r="T623" i="43"/>
  <c r="Q623" i="43"/>
  <c r="W623" i="43"/>
  <c r="O623" i="43"/>
  <c r="U623" i="43"/>
  <c r="Q622" i="43"/>
  <c r="W622" i="43"/>
  <c r="P622" i="43"/>
  <c r="V622" i="43"/>
  <c r="O622" i="43"/>
  <c r="N622" i="43"/>
  <c r="T622" i="43"/>
  <c r="P621" i="43"/>
  <c r="V621" i="43"/>
  <c r="N621" i="43"/>
  <c r="T621" i="43"/>
  <c r="Q621" i="43"/>
  <c r="W621" i="43"/>
  <c r="O621" i="43"/>
  <c r="U621" i="43"/>
  <c r="O620" i="43"/>
  <c r="U620" i="43"/>
  <c r="Q620" i="43"/>
  <c r="P620" i="43"/>
  <c r="V620" i="43"/>
  <c r="N620" i="43"/>
  <c r="T620" i="43"/>
  <c r="P619" i="43"/>
  <c r="V619" i="43"/>
  <c r="N619" i="43"/>
  <c r="T619" i="43"/>
  <c r="Q619" i="43"/>
  <c r="W619" i="43"/>
  <c r="O619" i="43"/>
  <c r="U619" i="43"/>
  <c r="Q618" i="43"/>
  <c r="W618" i="43"/>
  <c r="P618" i="43"/>
  <c r="V618" i="43"/>
  <c r="O618" i="43"/>
  <c r="N618" i="43"/>
  <c r="T618" i="43"/>
  <c r="P617" i="43"/>
  <c r="V617" i="43"/>
  <c r="N617" i="43"/>
  <c r="T617" i="43"/>
  <c r="Q617" i="43"/>
  <c r="W617" i="43"/>
  <c r="O617" i="43"/>
  <c r="U617" i="43"/>
  <c r="O616" i="43"/>
  <c r="U616" i="43"/>
  <c r="Q616" i="43"/>
  <c r="P616" i="43"/>
  <c r="V616" i="43"/>
  <c r="N616" i="43"/>
  <c r="T616" i="43"/>
  <c r="P615" i="43"/>
  <c r="V615" i="43"/>
  <c r="N615" i="43"/>
  <c r="T615" i="43"/>
  <c r="Q615" i="43"/>
  <c r="W615" i="43"/>
  <c r="O615" i="43"/>
  <c r="U615" i="43"/>
  <c r="Q614" i="43"/>
  <c r="W614" i="43"/>
  <c r="P614" i="43"/>
  <c r="V614" i="43"/>
  <c r="O614" i="43"/>
  <c r="N614" i="43"/>
  <c r="T614" i="43"/>
  <c r="P613" i="43"/>
  <c r="V613" i="43"/>
  <c r="N613" i="43"/>
  <c r="T613" i="43"/>
  <c r="Q613" i="43"/>
  <c r="W613" i="43"/>
  <c r="O613" i="43"/>
  <c r="U613" i="43"/>
  <c r="O612" i="43"/>
  <c r="U612" i="43"/>
  <c r="Q612" i="43"/>
  <c r="P612" i="43"/>
  <c r="V612" i="43"/>
  <c r="N612" i="43"/>
  <c r="T612" i="43"/>
  <c r="P611" i="43"/>
  <c r="V611" i="43"/>
  <c r="N611" i="43"/>
  <c r="T611" i="43"/>
  <c r="Q611" i="43"/>
  <c r="W611" i="43"/>
  <c r="O611" i="43"/>
  <c r="U611" i="43"/>
  <c r="Q610" i="43"/>
  <c r="W610" i="43"/>
  <c r="P610" i="43"/>
  <c r="V610" i="43"/>
  <c r="O610" i="43"/>
  <c r="N610" i="43"/>
  <c r="T610" i="43"/>
  <c r="P609" i="43"/>
  <c r="V609" i="43"/>
  <c r="N609" i="43"/>
  <c r="T609" i="43"/>
  <c r="Q609" i="43"/>
  <c r="W609" i="43"/>
  <c r="O609" i="43"/>
  <c r="U609" i="43"/>
  <c r="O608" i="43"/>
  <c r="U608" i="43"/>
  <c r="Q608" i="43"/>
  <c r="P608" i="43"/>
  <c r="V608" i="43"/>
  <c r="N608" i="43"/>
  <c r="T608" i="43"/>
  <c r="P607" i="43"/>
  <c r="V607" i="43"/>
  <c r="N607" i="43"/>
  <c r="T607" i="43"/>
  <c r="Q607" i="43"/>
  <c r="W607" i="43"/>
  <c r="O607" i="43"/>
  <c r="U607" i="43"/>
  <c r="Q606" i="43"/>
  <c r="W606" i="43"/>
  <c r="P606" i="43"/>
  <c r="V606" i="43"/>
  <c r="O606" i="43"/>
  <c r="N606" i="43"/>
  <c r="T606" i="43"/>
  <c r="P605" i="43"/>
  <c r="V605" i="43"/>
  <c r="N605" i="43"/>
  <c r="T605" i="43"/>
  <c r="Q605" i="43"/>
  <c r="W605" i="43"/>
  <c r="O605" i="43"/>
  <c r="U605" i="43"/>
  <c r="O604" i="43"/>
  <c r="U604" i="43"/>
  <c r="Q604" i="43"/>
  <c r="P604" i="43"/>
  <c r="V604" i="43"/>
  <c r="N604" i="43"/>
  <c r="T604" i="43"/>
  <c r="P603" i="43"/>
  <c r="V603" i="43"/>
  <c r="N603" i="43"/>
  <c r="T603" i="43"/>
  <c r="Q603" i="43"/>
  <c r="W603" i="43"/>
  <c r="O603" i="43"/>
  <c r="U603" i="43"/>
  <c r="Q602" i="43"/>
  <c r="W602" i="43"/>
  <c r="P602" i="43"/>
  <c r="V602" i="43"/>
  <c r="O602" i="43"/>
  <c r="N602" i="43"/>
  <c r="T602" i="43"/>
  <c r="P601" i="43"/>
  <c r="V601" i="43"/>
  <c r="N601" i="43"/>
  <c r="T601" i="43"/>
  <c r="Q601" i="43"/>
  <c r="W601" i="43"/>
  <c r="O601" i="43"/>
  <c r="U601" i="43"/>
  <c r="O600" i="43"/>
  <c r="U600" i="43"/>
  <c r="Q600" i="43"/>
  <c r="P600" i="43"/>
  <c r="V600" i="43"/>
  <c r="N600" i="43"/>
  <c r="T600" i="43"/>
  <c r="P599" i="43"/>
  <c r="V599" i="43"/>
  <c r="N599" i="43"/>
  <c r="T599" i="43"/>
  <c r="Q599" i="43"/>
  <c r="W599" i="43"/>
  <c r="O599" i="43"/>
  <c r="U599" i="43"/>
  <c r="Q598" i="43"/>
  <c r="W598" i="43"/>
  <c r="P598" i="43"/>
  <c r="V598" i="43"/>
  <c r="O598" i="43"/>
  <c r="N598" i="43"/>
  <c r="T598" i="43"/>
  <c r="P597" i="43"/>
  <c r="V597" i="43"/>
  <c r="N597" i="43"/>
  <c r="T597" i="43"/>
  <c r="Q597" i="43"/>
  <c r="W597" i="43"/>
  <c r="O597" i="43"/>
  <c r="U597" i="43"/>
  <c r="O596" i="43"/>
  <c r="U596" i="43"/>
  <c r="Q596" i="43"/>
  <c r="P596" i="43"/>
  <c r="V596" i="43"/>
  <c r="N596" i="43"/>
  <c r="T596" i="43"/>
  <c r="P595" i="43"/>
  <c r="V595" i="43"/>
  <c r="N595" i="43"/>
  <c r="T595" i="43"/>
  <c r="Q595" i="43"/>
  <c r="W595" i="43"/>
  <c r="O595" i="43"/>
  <c r="U595" i="43"/>
  <c r="Q594" i="43"/>
  <c r="W594" i="43"/>
  <c r="P594" i="43"/>
  <c r="V594" i="43"/>
  <c r="O594" i="43"/>
  <c r="N594" i="43"/>
  <c r="T594" i="43"/>
  <c r="P593" i="43"/>
  <c r="V593" i="43"/>
  <c r="N593" i="43"/>
  <c r="T593" i="43"/>
  <c r="Q593" i="43"/>
  <c r="W593" i="43"/>
  <c r="O593" i="43"/>
  <c r="U593" i="43"/>
  <c r="O592" i="43"/>
  <c r="U592" i="43"/>
  <c r="Q592" i="43"/>
  <c r="P592" i="43"/>
  <c r="V592" i="43"/>
  <c r="N592" i="43"/>
  <c r="T592" i="43"/>
  <c r="P591" i="43"/>
  <c r="V591" i="43"/>
  <c r="N591" i="43"/>
  <c r="T591" i="43"/>
  <c r="Q591" i="43"/>
  <c r="W591" i="43"/>
  <c r="O591" i="43"/>
  <c r="U591" i="43"/>
  <c r="O590" i="43"/>
  <c r="U590" i="43"/>
  <c r="Q590" i="43"/>
  <c r="W590" i="43"/>
  <c r="P590" i="43"/>
  <c r="V590" i="43"/>
  <c r="N590" i="43"/>
  <c r="T590" i="43"/>
  <c r="P589" i="43"/>
  <c r="V589" i="43"/>
  <c r="N589" i="43"/>
  <c r="T589" i="43"/>
  <c r="Q589" i="43"/>
  <c r="W589" i="43"/>
  <c r="O589" i="43"/>
  <c r="U589" i="43"/>
  <c r="O588" i="43"/>
  <c r="U588" i="43"/>
  <c r="Q588" i="43"/>
  <c r="P588" i="43"/>
  <c r="V588" i="43"/>
  <c r="N588" i="43"/>
  <c r="T588" i="43"/>
  <c r="P587" i="43"/>
  <c r="V587" i="43"/>
  <c r="N587" i="43"/>
  <c r="T587" i="43"/>
  <c r="Q587" i="43"/>
  <c r="W587" i="43"/>
  <c r="O587" i="43"/>
  <c r="U587" i="43"/>
  <c r="O586" i="43"/>
  <c r="U586" i="43"/>
  <c r="Q586" i="43"/>
  <c r="W586" i="43"/>
  <c r="P586" i="43"/>
  <c r="V586" i="43"/>
  <c r="N586" i="43"/>
  <c r="T586" i="43"/>
  <c r="P585" i="43"/>
  <c r="V585" i="43"/>
  <c r="N585" i="43"/>
  <c r="T585" i="43"/>
  <c r="Q585" i="43"/>
  <c r="W585" i="43"/>
  <c r="O585" i="43"/>
  <c r="U585" i="43"/>
  <c r="O584" i="43"/>
  <c r="U584" i="43"/>
  <c r="Q584" i="43"/>
  <c r="P584" i="43"/>
  <c r="V584" i="43"/>
  <c r="N584" i="43"/>
  <c r="T584" i="43"/>
  <c r="P583" i="43"/>
  <c r="V583" i="43"/>
  <c r="N583" i="43"/>
  <c r="T583" i="43"/>
  <c r="Q583" i="43"/>
  <c r="W583" i="43"/>
  <c r="O583" i="43"/>
  <c r="U583" i="43"/>
  <c r="O582" i="43"/>
  <c r="U582" i="43"/>
  <c r="Q582" i="43"/>
  <c r="W582" i="43"/>
  <c r="P582" i="43"/>
  <c r="V582" i="43"/>
  <c r="N582" i="43"/>
  <c r="T582" i="43"/>
  <c r="P581" i="43"/>
  <c r="V581" i="43"/>
  <c r="N581" i="43"/>
  <c r="T581" i="43"/>
  <c r="Q581" i="43"/>
  <c r="W581" i="43"/>
  <c r="O581" i="43"/>
  <c r="U581" i="43"/>
  <c r="O580" i="43"/>
  <c r="U580" i="43"/>
  <c r="Q580" i="43"/>
  <c r="P580" i="43"/>
  <c r="V580" i="43"/>
  <c r="N580" i="43"/>
  <c r="T580" i="43"/>
  <c r="P579" i="43"/>
  <c r="V579" i="43"/>
  <c r="N579" i="43"/>
  <c r="T579" i="43"/>
  <c r="Q579" i="43"/>
  <c r="W579" i="43"/>
  <c r="O579" i="43"/>
  <c r="U579" i="43"/>
  <c r="O578" i="43"/>
  <c r="U578" i="43"/>
  <c r="Q578" i="43"/>
  <c r="W578" i="43"/>
  <c r="P578" i="43"/>
  <c r="V578" i="43"/>
  <c r="N578" i="43"/>
  <c r="T578" i="43"/>
  <c r="P577" i="43"/>
  <c r="V577" i="43"/>
  <c r="N577" i="43"/>
  <c r="T577" i="43"/>
  <c r="Q577" i="43"/>
  <c r="W577" i="43"/>
  <c r="O577" i="43"/>
  <c r="U577" i="43"/>
  <c r="O576" i="43"/>
  <c r="U576" i="43"/>
  <c r="Q576" i="43"/>
  <c r="P576" i="43"/>
  <c r="V576" i="43"/>
  <c r="N576" i="43"/>
  <c r="T576" i="43"/>
  <c r="P575" i="43"/>
  <c r="V575" i="43"/>
  <c r="N575" i="43"/>
  <c r="T575" i="43"/>
  <c r="Q575" i="43"/>
  <c r="W575" i="43"/>
  <c r="O575" i="43"/>
  <c r="U575" i="43"/>
  <c r="O574" i="43"/>
  <c r="U574" i="43"/>
  <c r="Q574" i="43"/>
  <c r="W574" i="43"/>
  <c r="P574" i="43"/>
  <c r="V574" i="43"/>
  <c r="N574" i="43"/>
  <c r="T574" i="43"/>
  <c r="P573" i="43"/>
  <c r="V573" i="43"/>
  <c r="N573" i="43"/>
  <c r="T573" i="43"/>
  <c r="Q573" i="43"/>
  <c r="W573" i="43"/>
  <c r="O573" i="43"/>
  <c r="U573" i="43"/>
  <c r="O572" i="43"/>
  <c r="U572" i="43"/>
  <c r="Q572" i="43"/>
  <c r="P572" i="43"/>
  <c r="V572" i="43"/>
  <c r="N572" i="43"/>
  <c r="T572" i="43"/>
  <c r="P571" i="43"/>
  <c r="V571" i="43"/>
  <c r="N571" i="43"/>
  <c r="T571" i="43"/>
  <c r="Q571" i="43"/>
  <c r="W571" i="43"/>
  <c r="O571" i="43"/>
  <c r="U571" i="43"/>
  <c r="O570" i="43"/>
  <c r="U570" i="43"/>
  <c r="Q570" i="43"/>
  <c r="W570" i="43"/>
  <c r="P570" i="43"/>
  <c r="V570" i="43"/>
  <c r="N570" i="43"/>
  <c r="T570" i="43"/>
  <c r="P569" i="43"/>
  <c r="V569" i="43"/>
  <c r="N569" i="43"/>
  <c r="T569" i="43"/>
  <c r="Q569" i="43"/>
  <c r="W569" i="43"/>
  <c r="O569" i="43"/>
  <c r="U569" i="43"/>
  <c r="O568" i="43"/>
  <c r="U568" i="43"/>
  <c r="Q568" i="43"/>
  <c r="P568" i="43"/>
  <c r="V568" i="43"/>
  <c r="N568" i="43"/>
  <c r="T568" i="43"/>
  <c r="P567" i="43"/>
  <c r="V567" i="43"/>
  <c r="N567" i="43"/>
  <c r="T567" i="43"/>
  <c r="Q567" i="43"/>
  <c r="W567" i="43"/>
  <c r="O567" i="43"/>
  <c r="U567" i="43"/>
  <c r="O566" i="43"/>
  <c r="U566" i="43"/>
  <c r="Q566" i="43"/>
  <c r="W566" i="43"/>
  <c r="P566" i="43"/>
  <c r="V566" i="43"/>
  <c r="N566" i="43"/>
  <c r="T566" i="43"/>
  <c r="P565" i="43"/>
  <c r="V565" i="43"/>
  <c r="N565" i="43"/>
  <c r="T565" i="43"/>
  <c r="Q565" i="43"/>
  <c r="W565" i="43"/>
  <c r="O565" i="43"/>
  <c r="U565" i="43"/>
  <c r="O564" i="43"/>
  <c r="U564" i="43"/>
  <c r="Q564" i="43"/>
  <c r="P564" i="43"/>
  <c r="V564" i="43"/>
  <c r="N564" i="43"/>
  <c r="T564" i="43"/>
  <c r="P563" i="43"/>
  <c r="V563" i="43"/>
  <c r="N563" i="43"/>
  <c r="T563" i="43"/>
  <c r="Q563" i="43"/>
  <c r="W563" i="43"/>
  <c r="O563" i="43"/>
  <c r="U563" i="43"/>
  <c r="O562" i="43"/>
  <c r="U562" i="43"/>
  <c r="Q562" i="43"/>
  <c r="W562" i="43"/>
  <c r="P562" i="43"/>
  <c r="V562" i="43"/>
  <c r="N562" i="43"/>
  <c r="T562" i="43"/>
  <c r="P561" i="43"/>
  <c r="V561" i="43"/>
  <c r="N561" i="43"/>
  <c r="T561" i="43"/>
  <c r="Q561" i="43"/>
  <c r="W561" i="43"/>
  <c r="O561" i="43"/>
  <c r="U561" i="43"/>
  <c r="Q560" i="43"/>
  <c r="W560" i="43"/>
  <c r="P560" i="43"/>
  <c r="V560" i="43"/>
  <c r="O560" i="43"/>
  <c r="N560" i="43"/>
  <c r="T560" i="43"/>
  <c r="P559" i="43"/>
  <c r="V559" i="43"/>
  <c r="N559" i="43"/>
  <c r="T559" i="43"/>
  <c r="Q559" i="43"/>
  <c r="W559" i="43"/>
  <c r="O559" i="43"/>
  <c r="U559" i="43"/>
  <c r="Q558" i="43"/>
  <c r="W558" i="43"/>
  <c r="P558" i="43"/>
  <c r="V558" i="43"/>
  <c r="O558" i="43"/>
  <c r="N558" i="43"/>
  <c r="T558" i="43"/>
  <c r="P557" i="43"/>
  <c r="V557" i="43"/>
  <c r="N557" i="43"/>
  <c r="T557" i="43"/>
  <c r="Q557" i="43"/>
  <c r="W557" i="43"/>
  <c r="O557" i="43"/>
  <c r="U557" i="43"/>
  <c r="Q556" i="43"/>
  <c r="W556" i="43"/>
  <c r="P556" i="43"/>
  <c r="V556" i="43"/>
  <c r="O556" i="43"/>
  <c r="N556" i="43"/>
  <c r="T556" i="43"/>
  <c r="P555" i="43"/>
  <c r="V555" i="43"/>
  <c r="N555" i="43"/>
  <c r="T555" i="43"/>
  <c r="Q555" i="43"/>
  <c r="W555" i="43"/>
  <c r="O555" i="43"/>
  <c r="U555" i="43"/>
  <c r="Q554" i="43"/>
  <c r="W554" i="43"/>
  <c r="P554" i="43"/>
  <c r="V554" i="43"/>
  <c r="O554" i="43"/>
  <c r="N554" i="43"/>
  <c r="T554" i="43"/>
  <c r="P553" i="43"/>
  <c r="V553" i="43"/>
  <c r="N553" i="43"/>
  <c r="T553" i="43"/>
  <c r="Q553" i="43"/>
  <c r="W553" i="43"/>
  <c r="O553" i="43"/>
  <c r="U553" i="43"/>
  <c r="Q552" i="43"/>
  <c r="W552" i="43"/>
  <c r="P552" i="43"/>
  <c r="V552" i="43"/>
  <c r="O552" i="43"/>
  <c r="N552" i="43"/>
  <c r="T552" i="43"/>
  <c r="O551" i="43"/>
  <c r="U551" i="43"/>
  <c r="N551" i="43"/>
  <c r="T551" i="43"/>
  <c r="Q551" i="43"/>
  <c r="W551" i="43"/>
  <c r="P551" i="43"/>
  <c r="V551" i="43"/>
  <c r="O550" i="43"/>
  <c r="U550" i="43"/>
  <c r="Q550" i="43"/>
  <c r="W550" i="43"/>
  <c r="P550" i="43"/>
  <c r="V550" i="43"/>
  <c r="N550" i="43"/>
  <c r="T550" i="43"/>
  <c r="P549" i="43"/>
  <c r="V549" i="43"/>
  <c r="Q549" i="43"/>
  <c r="W549" i="43"/>
  <c r="O549" i="43"/>
  <c r="N549" i="43"/>
  <c r="T549" i="43"/>
  <c r="O548" i="43"/>
  <c r="U548" i="43"/>
  <c r="Q548" i="43"/>
  <c r="P548" i="43"/>
  <c r="N548" i="43"/>
  <c r="T548" i="43"/>
  <c r="O547" i="43"/>
  <c r="U547" i="43"/>
  <c r="N547" i="43"/>
  <c r="T547" i="43"/>
  <c r="Q547" i="43"/>
  <c r="W547" i="43"/>
  <c r="P547" i="43"/>
  <c r="V547" i="43"/>
  <c r="Q546" i="43"/>
  <c r="W546" i="43"/>
  <c r="P546" i="43"/>
  <c r="V546" i="43"/>
  <c r="O546" i="43"/>
  <c r="U546" i="43"/>
  <c r="N546" i="43"/>
  <c r="T546" i="43"/>
  <c r="P545" i="43"/>
  <c r="V545" i="43"/>
  <c r="N545" i="43"/>
  <c r="T545" i="43"/>
  <c r="Q545" i="43"/>
  <c r="W545" i="43"/>
  <c r="O545" i="43"/>
  <c r="U545" i="43"/>
  <c r="O544" i="43"/>
  <c r="U544" i="43"/>
  <c r="Q544" i="43"/>
  <c r="W544" i="43"/>
  <c r="P544" i="43"/>
  <c r="V544" i="43"/>
  <c r="N544" i="43"/>
  <c r="T544" i="43"/>
  <c r="P543" i="43"/>
  <c r="V543" i="43"/>
  <c r="N543" i="43"/>
  <c r="T543" i="43"/>
  <c r="Q543" i="43"/>
  <c r="W543" i="43"/>
  <c r="O543" i="43"/>
  <c r="U543" i="43"/>
  <c r="O542" i="43"/>
  <c r="U542" i="43"/>
  <c r="Q542" i="43"/>
  <c r="P542" i="43"/>
  <c r="V542" i="43"/>
  <c r="N542" i="43"/>
  <c r="T542" i="43"/>
  <c r="P541" i="43"/>
  <c r="V541" i="43"/>
  <c r="N541" i="43"/>
  <c r="T541" i="43"/>
  <c r="Q541" i="43"/>
  <c r="W541" i="43"/>
  <c r="O541" i="43"/>
  <c r="U541" i="43"/>
  <c r="O540" i="43"/>
  <c r="U540" i="43"/>
  <c r="Q540" i="43"/>
  <c r="W540" i="43"/>
  <c r="P540" i="43"/>
  <c r="V540" i="43"/>
  <c r="N540" i="43"/>
  <c r="T540" i="43"/>
  <c r="P539" i="43"/>
  <c r="V539" i="43"/>
  <c r="N539" i="43"/>
  <c r="T539" i="43"/>
  <c r="Q539" i="43"/>
  <c r="W539" i="43"/>
  <c r="O539" i="43"/>
  <c r="U539" i="43"/>
  <c r="O538" i="43"/>
  <c r="U538" i="43"/>
  <c r="Q538" i="43"/>
  <c r="P538" i="43"/>
  <c r="V538" i="43"/>
  <c r="N538" i="43"/>
  <c r="T538" i="43"/>
  <c r="P537" i="43"/>
  <c r="V537" i="43"/>
  <c r="N537" i="43"/>
  <c r="T537" i="43"/>
  <c r="Q537" i="43"/>
  <c r="W537" i="43"/>
  <c r="O537" i="43"/>
  <c r="U537" i="43"/>
  <c r="O536" i="43"/>
  <c r="U536" i="43"/>
  <c r="Q536" i="43"/>
  <c r="W536" i="43"/>
  <c r="P536" i="43"/>
  <c r="V536" i="43"/>
  <c r="N536" i="43"/>
  <c r="T536" i="43"/>
  <c r="P535" i="43"/>
  <c r="V535" i="43"/>
  <c r="N535" i="43"/>
  <c r="T535" i="43"/>
  <c r="Q535" i="43"/>
  <c r="W535" i="43"/>
  <c r="O535" i="43"/>
  <c r="U535" i="43"/>
  <c r="O534" i="43"/>
  <c r="U534" i="43"/>
  <c r="Q534" i="43"/>
  <c r="P534" i="43"/>
  <c r="V534" i="43"/>
  <c r="N534" i="43"/>
  <c r="T534" i="43"/>
  <c r="P533" i="43"/>
  <c r="V533" i="43"/>
  <c r="N533" i="43"/>
  <c r="T533" i="43"/>
  <c r="Q533" i="43"/>
  <c r="W533" i="43"/>
  <c r="O533" i="43"/>
  <c r="U533" i="43"/>
  <c r="O532" i="43"/>
  <c r="U532" i="43"/>
  <c r="Q532" i="43"/>
  <c r="W532" i="43"/>
  <c r="P532" i="43"/>
  <c r="V532" i="43"/>
  <c r="N532" i="43"/>
  <c r="T532" i="43"/>
  <c r="P531" i="43"/>
  <c r="V531" i="43"/>
  <c r="N531" i="43"/>
  <c r="T531" i="43"/>
  <c r="Q531" i="43"/>
  <c r="W531" i="43"/>
  <c r="O531" i="43"/>
  <c r="U531" i="43"/>
  <c r="O530" i="43"/>
  <c r="U530" i="43"/>
  <c r="Q530" i="43"/>
  <c r="P530" i="43"/>
  <c r="V530" i="43"/>
  <c r="N530" i="43"/>
  <c r="T530" i="43"/>
  <c r="P529" i="43"/>
  <c r="V529" i="43"/>
  <c r="N529" i="43"/>
  <c r="T529" i="43"/>
  <c r="Q529" i="43"/>
  <c r="W529" i="43"/>
  <c r="O529" i="43"/>
  <c r="U529" i="43"/>
  <c r="O528" i="43"/>
  <c r="U528" i="43"/>
  <c r="Q528" i="43"/>
  <c r="W528" i="43"/>
  <c r="P528" i="43"/>
  <c r="V528" i="43"/>
  <c r="N528" i="43"/>
  <c r="T528" i="43"/>
  <c r="P527" i="43"/>
  <c r="V527" i="43"/>
  <c r="N527" i="43"/>
  <c r="T527" i="43"/>
  <c r="Q527" i="43"/>
  <c r="W527" i="43"/>
  <c r="O527" i="43"/>
  <c r="U527" i="43"/>
  <c r="O526" i="43"/>
  <c r="U526" i="43"/>
  <c r="Q526" i="43"/>
  <c r="P526" i="43"/>
  <c r="V526" i="43"/>
  <c r="N526" i="43"/>
  <c r="T526" i="43"/>
  <c r="P525" i="43"/>
  <c r="V525" i="43"/>
  <c r="N525" i="43"/>
  <c r="T525" i="43"/>
  <c r="Q525" i="43"/>
  <c r="W525" i="43"/>
  <c r="O525" i="43"/>
  <c r="U525" i="43"/>
  <c r="O524" i="43"/>
  <c r="U524" i="43"/>
  <c r="Q524" i="43"/>
  <c r="W524" i="43"/>
  <c r="P524" i="43"/>
  <c r="V524" i="43"/>
  <c r="N524" i="43"/>
  <c r="T524" i="43"/>
  <c r="P523" i="43"/>
  <c r="V523" i="43"/>
  <c r="N523" i="43"/>
  <c r="T523" i="43"/>
  <c r="Q523" i="43"/>
  <c r="W523" i="43"/>
  <c r="O523" i="43"/>
  <c r="U523" i="43"/>
  <c r="O522" i="43"/>
  <c r="U522" i="43"/>
  <c r="Q522" i="43"/>
  <c r="P522" i="43"/>
  <c r="V522" i="43"/>
  <c r="N522" i="43"/>
  <c r="T522" i="43"/>
  <c r="P521" i="43"/>
  <c r="V521" i="43"/>
  <c r="N521" i="43"/>
  <c r="T521" i="43"/>
  <c r="Q521" i="43"/>
  <c r="W521" i="43"/>
  <c r="O521" i="43"/>
  <c r="U521" i="43"/>
  <c r="O520" i="43"/>
  <c r="U520" i="43"/>
  <c r="Q520" i="43"/>
  <c r="W520" i="43"/>
  <c r="P520" i="43"/>
  <c r="V520" i="43"/>
  <c r="N520" i="43"/>
  <c r="T520" i="43"/>
  <c r="P519" i="43"/>
  <c r="V519" i="43"/>
  <c r="N519" i="43"/>
  <c r="T519" i="43"/>
  <c r="Q519" i="43"/>
  <c r="W519" i="43"/>
  <c r="O519" i="43"/>
  <c r="U519" i="43"/>
  <c r="O518" i="43"/>
  <c r="U518" i="43"/>
  <c r="Q518" i="43"/>
  <c r="P518" i="43"/>
  <c r="V518" i="43"/>
  <c r="N518" i="43"/>
  <c r="T518" i="43"/>
  <c r="P517" i="43"/>
  <c r="V517" i="43"/>
  <c r="N517" i="43"/>
  <c r="T517" i="43"/>
  <c r="Q517" i="43"/>
  <c r="W517" i="43"/>
  <c r="O517" i="43"/>
  <c r="U517" i="43"/>
  <c r="O516" i="43"/>
  <c r="U516" i="43"/>
  <c r="Q516" i="43"/>
  <c r="W516" i="43"/>
  <c r="P516" i="43"/>
  <c r="V516" i="43"/>
  <c r="N516" i="43"/>
  <c r="T516" i="43"/>
  <c r="P515" i="43"/>
  <c r="V515" i="43"/>
  <c r="N515" i="43"/>
  <c r="T515" i="43"/>
  <c r="Q515" i="43"/>
  <c r="W515" i="43"/>
  <c r="O515" i="43"/>
  <c r="U515" i="43"/>
  <c r="O514" i="43"/>
  <c r="U514" i="43"/>
  <c r="Q514" i="43"/>
  <c r="P514" i="43"/>
  <c r="V514" i="43"/>
  <c r="N514" i="43"/>
  <c r="T514" i="43"/>
  <c r="P513" i="43"/>
  <c r="V513" i="43"/>
  <c r="N513" i="43"/>
  <c r="T513" i="43"/>
  <c r="Q513" i="43"/>
  <c r="W513" i="43"/>
  <c r="O513" i="43"/>
  <c r="U513" i="43"/>
  <c r="O512" i="43"/>
  <c r="U512" i="43"/>
  <c r="Q512" i="43"/>
  <c r="W512" i="43"/>
  <c r="P512" i="43"/>
  <c r="V512" i="43"/>
  <c r="N512" i="43"/>
  <c r="T512" i="43"/>
  <c r="P511" i="43"/>
  <c r="V511" i="43"/>
  <c r="N511" i="43"/>
  <c r="T511" i="43"/>
  <c r="Q511" i="43"/>
  <c r="W511" i="43"/>
  <c r="O511" i="43"/>
  <c r="U511" i="43"/>
  <c r="O510" i="43"/>
  <c r="U510" i="43"/>
  <c r="Q510" i="43"/>
  <c r="P510" i="43"/>
  <c r="V510" i="43"/>
  <c r="N510" i="43"/>
  <c r="T510" i="43"/>
  <c r="P509" i="43"/>
  <c r="V509" i="43"/>
  <c r="N509" i="43"/>
  <c r="T509" i="43"/>
  <c r="Q509" i="43"/>
  <c r="W509" i="43"/>
  <c r="O509" i="43"/>
  <c r="U509" i="43"/>
  <c r="O508" i="43"/>
  <c r="U508" i="43"/>
  <c r="Q508" i="43"/>
  <c r="W508" i="43"/>
  <c r="P508" i="43"/>
  <c r="V508" i="43"/>
  <c r="N508" i="43"/>
  <c r="T508" i="43"/>
  <c r="P507" i="43"/>
  <c r="V507" i="43"/>
  <c r="N507" i="43"/>
  <c r="T507" i="43"/>
  <c r="Q507" i="43"/>
  <c r="W507" i="43"/>
  <c r="O507" i="43"/>
  <c r="U507" i="43"/>
  <c r="O506" i="43"/>
  <c r="U506" i="43"/>
  <c r="Q506" i="43"/>
  <c r="P506" i="43"/>
  <c r="V506" i="43"/>
  <c r="N506" i="43"/>
  <c r="T506" i="43"/>
  <c r="P505" i="43"/>
  <c r="V505" i="43"/>
  <c r="N505" i="43"/>
  <c r="T505" i="43"/>
  <c r="Q505" i="43"/>
  <c r="W505" i="43"/>
  <c r="O505" i="43"/>
  <c r="U505" i="43"/>
  <c r="O504" i="43"/>
  <c r="U504" i="43"/>
  <c r="Q504" i="43"/>
  <c r="W504" i="43"/>
  <c r="P504" i="43"/>
  <c r="V504" i="43"/>
  <c r="N504" i="43"/>
  <c r="T504" i="43"/>
  <c r="P503" i="43"/>
  <c r="V503" i="43"/>
  <c r="N503" i="43"/>
  <c r="T503" i="43"/>
  <c r="Q503" i="43"/>
  <c r="W503" i="43"/>
  <c r="O503" i="43"/>
  <c r="U503" i="43"/>
  <c r="O502" i="43"/>
  <c r="U502" i="43"/>
  <c r="Q502" i="43"/>
  <c r="P502" i="43"/>
  <c r="V502" i="43"/>
  <c r="N502" i="43"/>
  <c r="T502" i="43"/>
  <c r="P501" i="43"/>
  <c r="V501" i="43"/>
  <c r="N501" i="43"/>
  <c r="T501" i="43"/>
  <c r="Q501" i="43"/>
  <c r="W501" i="43"/>
  <c r="O501" i="43"/>
  <c r="U501" i="43"/>
  <c r="O500" i="43"/>
  <c r="U500" i="43"/>
  <c r="Q500" i="43"/>
  <c r="W500" i="43"/>
  <c r="P500" i="43"/>
  <c r="V500" i="43"/>
  <c r="N500" i="43"/>
  <c r="T500" i="43"/>
  <c r="P499" i="43"/>
  <c r="V499" i="43"/>
  <c r="N499" i="43"/>
  <c r="T499" i="43"/>
  <c r="Q499" i="43"/>
  <c r="W499" i="43"/>
  <c r="O499" i="43"/>
  <c r="U499" i="43"/>
  <c r="O498" i="43"/>
  <c r="U498" i="43"/>
  <c r="Q498" i="43"/>
  <c r="P498" i="43"/>
  <c r="V498" i="43"/>
  <c r="N498" i="43"/>
  <c r="T498" i="43"/>
  <c r="P497" i="43"/>
  <c r="V497" i="43"/>
  <c r="N497" i="43"/>
  <c r="T497" i="43"/>
  <c r="Q497" i="43"/>
  <c r="W497" i="43"/>
  <c r="O497" i="43"/>
  <c r="U497" i="43"/>
  <c r="O496" i="43"/>
  <c r="U496" i="43"/>
  <c r="Q496" i="43"/>
  <c r="W496" i="43"/>
  <c r="P496" i="43"/>
  <c r="V496" i="43"/>
  <c r="N496" i="43"/>
  <c r="T496" i="43"/>
  <c r="P495" i="43"/>
  <c r="V495" i="43"/>
  <c r="N495" i="43"/>
  <c r="T495" i="43"/>
  <c r="Q495" i="43"/>
  <c r="W495" i="43"/>
  <c r="O495" i="43"/>
  <c r="U495" i="43"/>
  <c r="O494" i="43"/>
  <c r="U494" i="43"/>
  <c r="Q494" i="43"/>
  <c r="P494" i="43"/>
  <c r="V494" i="43"/>
  <c r="N494" i="43"/>
  <c r="T494" i="43"/>
  <c r="P493" i="43"/>
  <c r="V493" i="43"/>
  <c r="N493" i="43"/>
  <c r="T493" i="43"/>
  <c r="Q493" i="43"/>
  <c r="W493" i="43"/>
  <c r="O493" i="43"/>
  <c r="U493" i="43"/>
  <c r="O492" i="43"/>
  <c r="U492" i="43"/>
  <c r="Q492" i="43"/>
  <c r="W492" i="43"/>
  <c r="P492" i="43"/>
  <c r="V492" i="43"/>
  <c r="N492" i="43"/>
  <c r="T492" i="43"/>
  <c r="P491" i="43"/>
  <c r="V491" i="43"/>
  <c r="N491" i="43"/>
  <c r="T491" i="43"/>
  <c r="Q491" i="43"/>
  <c r="W491" i="43"/>
  <c r="O491" i="43"/>
  <c r="U491" i="43"/>
  <c r="O490" i="43"/>
  <c r="U490" i="43"/>
  <c r="Q490" i="43"/>
  <c r="P490" i="43"/>
  <c r="V490" i="43"/>
  <c r="N490" i="43"/>
  <c r="T490" i="43"/>
  <c r="P489" i="43"/>
  <c r="V489" i="43"/>
  <c r="N489" i="43"/>
  <c r="T489" i="43"/>
  <c r="Q489" i="43"/>
  <c r="W489" i="43"/>
  <c r="O489" i="43"/>
  <c r="U489" i="43"/>
  <c r="O488" i="43"/>
  <c r="U488" i="43"/>
  <c r="Q488" i="43"/>
  <c r="W488" i="43"/>
  <c r="P488" i="43"/>
  <c r="V488" i="43"/>
  <c r="N488" i="43"/>
  <c r="T488" i="43"/>
  <c r="P487" i="43"/>
  <c r="V487" i="43"/>
  <c r="N487" i="43"/>
  <c r="T487" i="43"/>
  <c r="Q487" i="43"/>
  <c r="W487" i="43"/>
  <c r="O487" i="43"/>
  <c r="U487" i="43"/>
  <c r="O486" i="43"/>
  <c r="U486" i="43"/>
  <c r="Q486" i="43"/>
  <c r="P486" i="43"/>
  <c r="V486" i="43"/>
  <c r="N486" i="43"/>
  <c r="T486" i="43"/>
  <c r="P485" i="43"/>
  <c r="V485" i="43"/>
  <c r="N485" i="43"/>
  <c r="T485" i="43"/>
  <c r="Q485" i="43"/>
  <c r="W485" i="43"/>
  <c r="O485" i="43"/>
  <c r="U485" i="43"/>
  <c r="O484" i="43"/>
  <c r="U484" i="43"/>
  <c r="Q484" i="43"/>
  <c r="W484" i="43"/>
  <c r="P484" i="43"/>
  <c r="V484" i="43"/>
  <c r="N484" i="43"/>
  <c r="T484" i="43"/>
  <c r="P483" i="43"/>
  <c r="V483" i="43"/>
  <c r="N483" i="43"/>
  <c r="T483" i="43"/>
  <c r="Q483" i="43"/>
  <c r="W483" i="43"/>
  <c r="O483" i="43"/>
  <c r="U483" i="43"/>
  <c r="O482" i="43"/>
  <c r="U482" i="43"/>
  <c r="Q482" i="43"/>
  <c r="P482" i="43"/>
  <c r="V482" i="43"/>
  <c r="N482" i="43"/>
  <c r="T482" i="43"/>
  <c r="P481" i="43"/>
  <c r="V481" i="43"/>
  <c r="N481" i="43"/>
  <c r="T481" i="43"/>
  <c r="Q481" i="43"/>
  <c r="W481" i="43"/>
  <c r="O481" i="43"/>
  <c r="U481" i="43"/>
  <c r="O480" i="43"/>
  <c r="U480" i="43"/>
  <c r="Q480" i="43"/>
  <c r="W480" i="43"/>
  <c r="P480" i="43"/>
  <c r="V480" i="43"/>
  <c r="N480" i="43"/>
  <c r="T480" i="43"/>
  <c r="P479" i="43"/>
  <c r="V479" i="43"/>
  <c r="N479" i="43"/>
  <c r="T479" i="43"/>
  <c r="Q479" i="43"/>
  <c r="W479" i="43"/>
  <c r="O479" i="43"/>
  <c r="U479" i="43"/>
  <c r="O478" i="43"/>
  <c r="U478" i="43"/>
  <c r="Q478" i="43"/>
  <c r="P478" i="43"/>
  <c r="N478" i="43"/>
  <c r="T478" i="43"/>
  <c r="P477" i="43"/>
  <c r="V477" i="43"/>
  <c r="N477" i="43"/>
  <c r="T477" i="43"/>
  <c r="Q477" i="43"/>
  <c r="W477" i="43"/>
  <c r="O477" i="43"/>
  <c r="U477" i="43"/>
  <c r="Q476" i="43"/>
  <c r="W476" i="43"/>
  <c r="O476" i="43"/>
  <c r="U476" i="43"/>
  <c r="P476" i="43"/>
  <c r="V476" i="43"/>
  <c r="N476" i="43"/>
  <c r="T476" i="43"/>
  <c r="P475" i="43"/>
  <c r="V475" i="43"/>
  <c r="N475" i="43"/>
  <c r="T475" i="43"/>
  <c r="Q475" i="43"/>
  <c r="W475" i="43"/>
  <c r="O475" i="43"/>
  <c r="U475" i="43"/>
  <c r="O474" i="43"/>
  <c r="U474" i="43"/>
  <c r="Q474" i="43"/>
  <c r="P474" i="43"/>
  <c r="N474" i="43"/>
  <c r="T474" i="43"/>
  <c r="P473" i="43"/>
  <c r="V473" i="43"/>
  <c r="N473" i="43"/>
  <c r="T473" i="43"/>
  <c r="Q473" i="43"/>
  <c r="W473" i="43"/>
  <c r="O473" i="43"/>
  <c r="U473" i="43"/>
  <c r="Q472" i="43"/>
  <c r="W472" i="43"/>
  <c r="O472" i="43"/>
  <c r="U472" i="43"/>
  <c r="P472" i="43"/>
  <c r="V472" i="43"/>
  <c r="N472" i="43"/>
  <c r="T472" i="43"/>
  <c r="P471" i="43"/>
  <c r="V471" i="43"/>
  <c r="N471" i="43"/>
  <c r="T471" i="43"/>
  <c r="Q471" i="43"/>
  <c r="W471" i="43"/>
  <c r="O471" i="43"/>
  <c r="U471" i="43"/>
  <c r="O470" i="43"/>
  <c r="U470" i="43"/>
  <c r="Q470" i="43"/>
  <c r="P470" i="43"/>
  <c r="N470" i="43"/>
  <c r="T470" i="43"/>
  <c r="O469" i="43"/>
  <c r="U469" i="43"/>
  <c r="Q469" i="43"/>
  <c r="P469" i="43"/>
  <c r="V469" i="43"/>
  <c r="N469" i="43"/>
  <c r="T469" i="43"/>
  <c r="P468" i="43"/>
  <c r="V468" i="43"/>
  <c r="N468" i="43"/>
  <c r="T468" i="43"/>
  <c r="Q468" i="43"/>
  <c r="W468" i="43"/>
  <c r="O468" i="43"/>
  <c r="U468" i="43"/>
  <c r="O467" i="43"/>
  <c r="U467" i="43"/>
  <c r="Q467" i="43"/>
  <c r="W467" i="43"/>
  <c r="P467" i="43"/>
  <c r="V467" i="43"/>
  <c r="N467" i="43"/>
  <c r="T467" i="43"/>
  <c r="P466" i="43"/>
  <c r="V466" i="43"/>
  <c r="N466" i="43"/>
  <c r="T466" i="43"/>
  <c r="Q466" i="43"/>
  <c r="W466" i="43"/>
  <c r="O466" i="43"/>
  <c r="U466" i="43"/>
  <c r="Q465" i="43"/>
  <c r="W465" i="43"/>
  <c r="P465" i="43"/>
  <c r="V465" i="43"/>
  <c r="O465" i="43"/>
  <c r="N465" i="43"/>
  <c r="T465" i="43"/>
  <c r="P464" i="43"/>
  <c r="V464" i="43"/>
  <c r="N464" i="43"/>
  <c r="T464" i="43"/>
  <c r="Q464" i="43"/>
  <c r="W464" i="43"/>
  <c r="O464" i="43"/>
  <c r="U464" i="43"/>
  <c r="O463" i="43"/>
  <c r="U463" i="43"/>
  <c r="Q463" i="43"/>
  <c r="W463" i="43"/>
  <c r="P463" i="43"/>
  <c r="V463" i="43"/>
  <c r="N463" i="43"/>
  <c r="T463" i="43"/>
  <c r="P462" i="43"/>
  <c r="V462" i="43"/>
  <c r="N462" i="43"/>
  <c r="T462" i="43"/>
  <c r="Q462" i="43"/>
  <c r="W462" i="43"/>
  <c r="O462" i="43"/>
  <c r="U462" i="43"/>
  <c r="Q461" i="43"/>
  <c r="W461" i="43"/>
  <c r="P461" i="43"/>
  <c r="V461" i="43"/>
  <c r="O461" i="43"/>
  <c r="N461" i="43"/>
  <c r="T461" i="43"/>
  <c r="P460" i="43"/>
  <c r="V460" i="43"/>
  <c r="N460" i="43"/>
  <c r="T460" i="43"/>
  <c r="Q460" i="43"/>
  <c r="W460" i="43"/>
  <c r="O460" i="43"/>
  <c r="U460" i="43"/>
  <c r="O459" i="43"/>
  <c r="U459" i="43"/>
  <c r="Q459" i="43"/>
  <c r="W459" i="43"/>
  <c r="P459" i="43"/>
  <c r="V459" i="43"/>
  <c r="N459" i="43"/>
  <c r="T459" i="43"/>
  <c r="P458" i="43"/>
  <c r="V458" i="43"/>
  <c r="N458" i="43"/>
  <c r="T458" i="43"/>
  <c r="Q458" i="43"/>
  <c r="W458" i="43"/>
  <c r="O458" i="43"/>
  <c r="U458" i="43"/>
  <c r="O457" i="43"/>
  <c r="U457" i="43"/>
  <c r="Q457" i="43"/>
  <c r="W457" i="43"/>
  <c r="P457" i="43"/>
  <c r="V457" i="43"/>
  <c r="N457" i="43"/>
  <c r="T457" i="43"/>
  <c r="P456" i="43"/>
  <c r="V456" i="43"/>
  <c r="N456" i="43"/>
  <c r="T456" i="43"/>
  <c r="Q456" i="43"/>
  <c r="W456" i="43"/>
  <c r="O456" i="43"/>
  <c r="U456" i="43"/>
  <c r="O455" i="43"/>
  <c r="U455" i="43"/>
  <c r="Q455" i="43"/>
  <c r="P455" i="43"/>
  <c r="V455" i="43"/>
  <c r="N455" i="43"/>
  <c r="T455" i="43"/>
  <c r="P454" i="43"/>
  <c r="V454" i="43"/>
  <c r="N454" i="43"/>
  <c r="T454" i="43"/>
  <c r="Q454" i="43"/>
  <c r="W454" i="43"/>
  <c r="O454" i="43"/>
  <c r="U454" i="43"/>
  <c r="O453" i="43"/>
  <c r="U453" i="43"/>
  <c r="Q453" i="43"/>
  <c r="W453" i="43"/>
  <c r="P453" i="43"/>
  <c r="V453" i="43"/>
  <c r="N453" i="43"/>
  <c r="T453" i="43"/>
  <c r="P452" i="43"/>
  <c r="V452" i="43"/>
  <c r="N452" i="43"/>
  <c r="T452" i="43"/>
  <c r="Q452" i="43"/>
  <c r="W452" i="43"/>
  <c r="O452" i="43"/>
  <c r="U452" i="43"/>
  <c r="O451" i="43"/>
  <c r="U451" i="43"/>
  <c r="Q451" i="43"/>
  <c r="P451" i="43"/>
  <c r="V451" i="43"/>
  <c r="N451" i="43"/>
  <c r="T451" i="43"/>
  <c r="P450" i="43"/>
  <c r="V450" i="43"/>
  <c r="N450" i="43"/>
  <c r="T450" i="43"/>
  <c r="Q450" i="43"/>
  <c r="W450" i="43"/>
  <c r="O450" i="43"/>
  <c r="U450" i="43"/>
  <c r="O449" i="43"/>
  <c r="U449" i="43"/>
  <c r="Q449" i="43"/>
  <c r="W449" i="43"/>
  <c r="P449" i="43"/>
  <c r="V449" i="43"/>
  <c r="N449" i="43"/>
  <c r="T449" i="43"/>
  <c r="P448" i="43"/>
  <c r="V448" i="43"/>
  <c r="N448" i="43"/>
  <c r="T448" i="43"/>
  <c r="Q448" i="43"/>
  <c r="W448" i="43"/>
  <c r="O448" i="43"/>
  <c r="U448" i="43"/>
  <c r="O447" i="43"/>
  <c r="U447" i="43"/>
  <c r="Q447" i="43"/>
  <c r="P447" i="43"/>
  <c r="V447" i="43"/>
  <c r="N447" i="43"/>
  <c r="T447" i="43"/>
  <c r="P446" i="43"/>
  <c r="V446" i="43"/>
  <c r="N446" i="43"/>
  <c r="T446" i="43"/>
  <c r="Q446" i="43"/>
  <c r="W446" i="43"/>
  <c r="O446" i="43"/>
  <c r="U446" i="43"/>
  <c r="O445" i="43"/>
  <c r="U445" i="43"/>
  <c r="Q445" i="43"/>
  <c r="W445" i="43"/>
  <c r="P445" i="43"/>
  <c r="V445" i="43"/>
  <c r="N445" i="43"/>
  <c r="T445" i="43"/>
  <c r="P444" i="43"/>
  <c r="V444" i="43"/>
  <c r="N444" i="43"/>
  <c r="T444" i="43"/>
  <c r="Q444" i="43"/>
  <c r="W444" i="43"/>
  <c r="O444" i="43"/>
  <c r="U444" i="43"/>
  <c r="O443" i="43"/>
  <c r="U443" i="43"/>
  <c r="Q443" i="43"/>
  <c r="P443" i="43"/>
  <c r="V443" i="43"/>
  <c r="N443" i="43"/>
  <c r="T443" i="43"/>
  <c r="P442" i="43"/>
  <c r="V442" i="43"/>
  <c r="N442" i="43"/>
  <c r="T442" i="43"/>
  <c r="Q442" i="43"/>
  <c r="W442" i="43"/>
  <c r="O442" i="43"/>
  <c r="U442" i="43"/>
  <c r="O441" i="43"/>
  <c r="U441" i="43"/>
  <c r="Q441" i="43"/>
  <c r="W441" i="43"/>
  <c r="P441" i="43"/>
  <c r="V441" i="43"/>
  <c r="N441" i="43"/>
  <c r="T441" i="43"/>
  <c r="P440" i="43"/>
  <c r="V440" i="43"/>
  <c r="N440" i="43"/>
  <c r="T440" i="43"/>
  <c r="Q440" i="43"/>
  <c r="W440" i="43"/>
  <c r="O440" i="43"/>
  <c r="U440" i="43"/>
  <c r="O439" i="43"/>
  <c r="U439" i="43"/>
  <c r="Q439" i="43"/>
  <c r="P439" i="43"/>
  <c r="V439" i="43"/>
  <c r="N439" i="43"/>
  <c r="T439" i="43"/>
  <c r="P438" i="43"/>
  <c r="V438" i="43"/>
  <c r="N438" i="43"/>
  <c r="T438" i="43"/>
  <c r="Q438" i="43"/>
  <c r="W438" i="43"/>
  <c r="O438" i="43"/>
  <c r="U438" i="43"/>
  <c r="O437" i="43"/>
  <c r="U437" i="43"/>
  <c r="Q437" i="43"/>
  <c r="W437" i="43"/>
  <c r="P437" i="43"/>
  <c r="V437" i="43"/>
  <c r="N437" i="43"/>
  <c r="T437" i="43"/>
  <c r="P436" i="43"/>
  <c r="V436" i="43"/>
  <c r="N436" i="43"/>
  <c r="T436" i="43"/>
  <c r="Q436" i="43"/>
  <c r="W436" i="43"/>
  <c r="O436" i="43"/>
  <c r="U436" i="43"/>
  <c r="O435" i="43"/>
  <c r="U435" i="43"/>
  <c r="Q435" i="43"/>
  <c r="P435" i="43"/>
  <c r="V435" i="43"/>
  <c r="N435" i="43"/>
  <c r="T435" i="43"/>
  <c r="P434" i="43"/>
  <c r="V434" i="43"/>
  <c r="N434" i="43"/>
  <c r="T434" i="43"/>
  <c r="Q434" i="43"/>
  <c r="W434" i="43"/>
  <c r="O434" i="43"/>
  <c r="U434" i="43"/>
  <c r="O433" i="43"/>
  <c r="U433" i="43"/>
  <c r="Q433" i="43"/>
  <c r="W433" i="43"/>
  <c r="P433" i="43"/>
  <c r="V433" i="43"/>
  <c r="N433" i="43"/>
  <c r="T433" i="43"/>
  <c r="P432" i="43"/>
  <c r="V432" i="43"/>
  <c r="N432" i="43"/>
  <c r="T432" i="43"/>
  <c r="Q432" i="43"/>
  <c r="W432" i="43"/>
  <c r="O432" i="43"/>
  <c r="U432" i="43"/>
  <c r="O431" i="43"/>
  <c r="U431" i="43"/>
  <c r="Q431" i="43"/>
  <c r="P431" i="43"/>
  <c r="V431" i="43"/>
  <c r="N431" i="43"/>
  <c r="T431" i="43"/>
  <c r="P430" i="43"/>
  <c r="V430" i="43"/>
  <c r="N430" i="43"/>
  <c r="T430" i="43"/>
  <c r="Q430" i="43"/>
  <c r="W430" i="43"/>
  <c r="O430" i="43"/>
  <c r="U430" i="43"/>
  <c r="O429" i="43"/>
  <c r="U429" i="43"/>
  <c r="Q429" i="43"/>
  <c r="W429" i="43"/>
  <c r="P429" i="43"/>
  <c r="V429" i="43"/>
  <c r="N429" i="43"/>
  <c r="T429" i="43"/>
  <c r="P428" i="43"/>
  <c r="V428" i="43"/>
  <c r="N428" i="43"/>
  <c r="T428" i="43"/>
  <c r="Q428" i="43"/>
  <c r="W428" i="43"/>
  <c r="O428" i="43"/>
  <c r="U428" i="43"/>
  <c r="O427" i="43"/>
  <c r="U427" i="43"/>
  <c r="Q427" i="43"/>
  <c r="P427" i="43"/>
  <c r="V427" i="43"/>
  <c r="N427" i="43"/>
  <c r="T427" i="43"/>
  <c r="P426" i="43"/>
  <c r="V426" i="43"/>
  <c r="N426" i="43"/>
  <c r="T426" i="43"/>
  <c r="Q426" i="43"/>
  <c r="W426" i="43"/>
  <c r="O426" i="43"/>
  <c r="U426" i="43"/>
  <c r="O425" i="43"/>
  <c r="U425" i="43"/>
  <c r="Q425" i="43"/>
  <c r="W425" i="43"/>
  <c r="P425" i="43"/>
  <c r="V425" i="43"/>
  <c r="N425" i="43"/>
  <c r="T425" i="43"/>
  <c r="P424" i="43"/>
  <c r="V424" i="43"/>
  <c r="N424" i="43"/>
  <c r="T424" i="43"/>
  <c r="Q424" i="43"/>
  <c r="W424" i="43"/>
  <c r="O424" i="43"/>
  <c r="U424" i="43"/>
  <c r="O423" i="43"/>
  <c r="U423" i="43"/>
  <c r="Q423" i="43"/>
  <c r="P423" i="43"/>
  <c r="V423" i="43"/>
  <c r="N423" i="43"/>
  <c r="T423" i="43"/>
  <c r="P422" i="43"/>
  <c r="V422" i="43"/>
  <c r="N422" i="43"/>
  <c r="T422" i="43"/>
  <c r="Q422" i="43"/>
  <c r="W422" i="43"/>
  <c r="O422" i="43"/>
  <c r="U422" i="43"/>
  <c r="O421" i="43"/>
  <c r="U421" i="43"/>
  <c r="Q421" i="43"/>
  <c r="W421" i="43"/>
  <c r="P421" i="43"/>
  <c r="V421" i="43"/>
  <c r="N421" i="43"/>
  <c r="T421" i="43"/>
  <c r="P420" i="43"/>
  <c r="V420" i="43"/>
  <c r="N420" i="43"/>
  <c r="T420" i="43"/>
  <c r="Q420" i="43"/>
  <c r="W420" i="43"/>
  <c r="O420" i="43"/>
  <c r="U420" i="43"/>
  <c r="O419" i="43"/>
  <c r="U419" i="43"/>
  <c r="Q419" i="43"/>
  <c r="P419" i="43"/>
  <c r="V419" i="43"/>
  <c r="N419" i="43"/>
  <c r="T419" i="43"/>
  <c r="P418" i="43"/>
  <c r="V418" i="43"/>
  <c r="N418" i="43"/>
  <c r="T418" i="43"/>
  <c r="Q418" i="43"/>
  <c r="W418" i="43"/>
  <c r="O418" i="43"/>
  <c r="U418" i="43"/>
  <c r="O417" i="43"/>
  <c r="U417" i="43"/>
  <c r="Q417" i="43"/>
  <c r="W417" i="43"/>
  <c r="P417" i="43"/>
  <c r="V417" i="43"/>
  <c r="N417" i="43"/>
  <c r="T417" i="43"/>
  <c r="P416" i="43"/>
  <c r="V416" i="43"/>
  <c r="N416" i="43"/>
  <c r="T416" i="43"/>
  <c r="Q416" i="43"/>
  <c r="W416" i="43"/>
  <c r="O416" i="43"/>
  <c r="U416" i="43"/>
  <c r="O415" i="43"/>
  <c r="U415" i="43"/>
  <c r="Q415" i="43"/>
  <c r="P415" i="43"/>
  <c r="V415" i="43"/>
  <c r="N415" i="43"/>
  <c r="T415" i="43"/>
  <c r="P414" i="43"/>
  <c r="V414" i="43"/>
  <c r="N414" i="43"/>
  <c r="T414" i="43"/>
  <c r="Q414" i="43"/>
  <c r="W414" i="43"/>
  <c r="O414" i="43"/>
  <c r="U414" i="43"/>
  <c r="O413" i="43"/>
  <c r="U413" i="43"/>
  <c r="Q413" i="43"/>
  <c r="W413" i="43"/>
  <c r="P413" i="43"/>
  <c r="V413" i="43"/>
  <c r="N413" i="43"/>
  <c r="T413" i="43"/>
  <c r="P412" i="43"/>
  <c r="V412" i="43"/>
  <c r="N412" i="43"/>
  <c r="T412" i="43"/>
  <c r="Q412" i="43"/>
  <c r="W412" i="43"/>
  <c r="O412" i="43"/>
  <c r="U412" i="43"/>
  <c r="O411" i="43"/>
  <c r="U411" i="43"/>
  <c r="Q411" i="43"/>
  <c r="P411" i="43"/>
  <c r="V411" i="43"/>
  <c r="N411" i="43"/>
  <c r="T411" i="43"/>
  <c r="P410" i="43"/>
  <c r="V410" i="43"/>
  <c r="N410" i="43"/>
  <c r="T410" i="43"/>
  <c r="Q410" i="43"/>
  <c r="W410" i="43"/>
  <c r="O410" i="43"/>
  <c r="U410" i="43"/>
  <c r="O409" i="43"/>
  <c r="U409" i="43"/>
  <c r="Q409" i="43"/>
  <c r="W409" i="43"/>
  <c r="P409" i="43"/>
  <c r="V409" i="43"/>
  <c r="N409" i="43"/>
  <c r="T409" i="43"/>
  <c r="P408" i="43"/>
  <c r="V408" i="43"/>
  <c r="N408" i="43"/>
  <c r="T408" i="43"/>
  <c r="Q408" i="43"/>
  <c r="W408" i="43"/>
  <c r="O408" i="43"/>
  <c r="U408" i="43"/>
  <c r="O407" i="43"/>
  <c r="U407" i="43"/>
  <c r="Q407" i="43"/>
  <c r="P407" i="43"/>
  <c r="V407" i="43"/>
  <c r="N407" i="43"/>
  <c r="T407" i="43"/>
  <c r="P406" i="43"/>
  <c r="V406" i="43"/>
  <c r="N406" i="43"/>
  <c r="T406" i="43"/>
  <c r="Q406" i="43"/>
  <c r="W406" i="43"/>
  <c r="O406" i="43"/>
  <c r="U406" i="43"/>
  <c r="O405" i="43"/>
  <c r="U405" i="43"/>
  <c r="Q405" i="43"/>
  <c r="W405" i="43"/>
  <c r="P405" i="43"/>
  <c r="V405" i="43"/>
  <c r="N405" i="43"/>
  <c r="T405" i="43"/>
  <c r="P404" i="43"/>
  <c r="V404" i="43"/>
  <c r="N404" i="43"/>
  <c r="T404" i="43"/>
  <c r="Q404" i="43"/>
  <c r="W404" i="43"/>
  <c r="O404" i="43"/>
  <c r="U404" i="43"/>
  <c r="O403" i="43"/>
  <c r="U403" i="43"/>
  <c r="Q403" i="43"/>
  <c r="P403" i="43"/>
  <c r="V403" i="43"/>
  <c r="N403" i="43"/>
  <c r="T403" i="43"/>
  <c r="P402" i="43"/>
  <c r="V402" i="43"/>
  <c r="N402" i="43"/>
  <c r="T402" i="43"/>
  <c r="Q402" i="43"/>
  <c r="W402" i="43"/>
  <c r="O402" i="43"/>
  <c r="U402" i="43"/>
  <c r="O401" i="43"/>
  <c r="U401" i="43"/>
  <c r="Q401" i="43"/>
  <c r="W401" i="43"/>
  <c r="P401" i="43"/>
  <c r="V401" i="43"/>
  <c r="N401" i="43"/>
  <c r="T401" i="43"/>
  <c r="P400" i="43"/>
  <c r="V400" i="43"/>
  <c r="N400" i="43"/>
  <c r="T400" i="43"/>
  <c r="Q400" i="43"/>
  <c r="W400" i="43"/>
  <c r="O400" i="43"/>
  <c r="U400" i="43"/>
  <c r="O399" i="43"/>
  <c r="U399" i="43"/>
  <c r="Q399" i="43"/>
  <c r="P399" i="43"/>
  <c r="V399" i="43"/>
  <c r="N399" i="43"/>
  <c r="T399" i="43"/>
  <c r="P398" i="43"/>
  <c r="V398" i="43"/>
  <c r="N398" i="43"/>
  <c r="T398" i="43"/>
  <c r="Q398" i="43"/>
  <c r="W398" i="43"/>
  <c r="O398" i="43"/>
  <c r="U398" i="43"/>
  <c r="O397" i="43"/>
  <c r="U397" i="43"/>
  <c r="Q397" i="43"/>
  <c r="W397" i="43"/>
  <c r="P397" i="43"/>
  <c r="V397" i="43"/>
  <c r="N397" i="43"/>
  <c r="T397" i="43"/>
  <c r="P396" i="43"/>
  <c r="V396" i="43"/>
  <c r="N396" i="43"/>
  <c r="T396" i="43"/>
  <c r="Q396" i="43"/>
  <c r="W396" i="43"/>
  <c r="O396" i="43"/>
  <c r="U396" i="43"/>
  <c r="O395" i="43"/>
  <c r="U395" i="43"/>
  <c r="Q395" i="43"/>
  <c r="P395" i="43"/>
  <c r="V395" i="43"/>
  <c r="N395" i="43"/>
  <c r="T395" i="43"/>
  <c r="P394" i="43"/>
  <c r="V394" i="43"/>
  <c r="N394" i="43"/>
  <c r="T394" i="43"/>
  <c r="Q394" i="43"/>
  <c r="W394" i="43"/>
  <c r="O394" i="43"/>
  <c r="U394" i="43"/>
  <c r="O393" i="43"/>
  <c r="U393" i="43"/>
  <c r="Q393" i="43"/>
  <c r="W393" i="43"/>
  <c r="P393" i="43"/>
  <c r="V393" i="43"/>
  <c r="N393" i="43"/>
  <c r="T393" i="43"/>
  <c r="P392" i="43"/>
  <c r="V392" i="43"/>
  <c r="N392" i="43"/>
  <c r="T392" i="43"/>
  <c r="Q392" i="43"/>
  <c r="W392" i="43"/>
  <c r="O392" i="43"/>
  <c r="U392" i="43"/>
  <c r="O391" i="43"/>
  <c r="U391" i="43"/>
  <c r="Q391" i="43"/>
  <c r="P391" i="43"/>
  <c r="V391" i="43"/>
  <c r="N391" i="43"/>
  <c r="T391" i="43"/>
  <c r="P390" i="43"/>
  <c r="V390" i="43"/>
  <c r="N390" i="43"/>
  <c r="T390" i="43"/>
  <c r="Q390" i="43"/>
  <c r="W390" i="43"/>
  <c r="O390" i="43"/>
  <c r="U390" i="43"/>
  <c r="O389" i="43"/>
  <c r="U389" i="43"/>
  <c r="Q389" i="43"/>
  <c r="W389" i="43"/>
  <c r="P389" i="43"/>
  <c r="V389" i="43"/>
  <c r="N389" i="43"/>
  <c r="T389" i="43"/>
  <c r="P388" i="43"/>
  <c r="V388" i="43"/>
  <c r="N388" i="43"/>
  <c r="T388" i="43"/>
  <c r="Q388" i="43"/>
  <c r="W388" i="43"/>
  <c r="O388" i="43"/>
  <c r="U388" i="43"/>
  <c r="O387" i="43"/>
  <c r="U387" i="43"/>
  <c r="Q387" i="43"/>
  <c r="P387" i="43"/>
  <c r="V387" i="43"/>
  <c r="N387" i="43"/>
  <c r="T387" i="43"/>
  <c r="P386" i="43"/>
  <c r="V386" i="43"/>
  <c r="N386" i="43"/>
  <c r="T386" i="43"/>
  <c r="Q386" i="43"/>
  <c r="W386" i="43"/>
  <c r="O386" i="43"/>
  <c r="U386" i="43"/>
  <c r="O385" i="43"/>
  <c r="U385" i="43"/>
  <c r="Q385" i="43"/>
  <c r="W385" i="43"/>
  <c r="P385" i="43"/>
  <c r="V385" i="43"/>
  <c r="N385" i="43"/>
  <c r="T385" i="43"/>
  <c r="P384" i="43"/>
  <c r="V384" i="43"/>
  <c r="N384" i="43"/>
  <c r="T384" i="43"/>
  <c r="Q384" i="43"/>
  <c r="W384" i="43"/>
  <c r="O384" i="43"/>
  <c r="U384" i="43"/>
  <c r="Q383" i="43"/>
  <c r="W383" i="43"/>
  <c r="P383" i="43"/>
  <c r="V383" i="43"/>
  <c r="O383" i="43"/>
  <c r="N383" i="43"/>
  <c r="T383" i="43"/>
  <c r="N382" i="43"/>
  <c r="T382" i="43"/>
  <c r="Q382" i="43"/>
  <c r="W382" i="43"/>
  <c r="P382" i="43"/>
  <c r="O382" i="43"/>
  <c r="U382" i="43"/>
  <c r="O381" i="43"/>
  <c r="U381" i="43"/>
  <c r="N381" i="43"/>
  <c r="T381" i="43"/>
  <c r="Q381" i="43"/>
  <c r="W381" i="43"/>
  <c r="P381" i="43"/>
  <c r="V381" i="43"/>
  <c r="P380" i="43"/>
  <c r="V380" i="43"/>
  <c r="O380" i="43"/>
  <c r="U380" i="43"/>
  <c r="N380" i="43"/>
  <c r="T380" i="43"/>
  <c r="Q380" i="43"/>
  <c r="W380" i="43"/>
  <c r="Q379" i="43"/>
  <c r="W379" i="43"/>
  <c r="P379" i="43"/>
  <c r="V379" i="43"/>
  <c r="O379" i="43"/>
  <c r="N379" i="43"/>
  <c r="T379" i="43"/>
  <c r="N378" i="43"/>
  <c r="T378" i="43"/>
  <c r="Q378" i="43"/>
  <c r="W378" i="43"/>
  <c r="P378" i="43"/>
  <c r="O378" i="43"/>
  <c r="U378" i="43"/>
  <c r="O377" i="43"/>
  <c r="U377" i="43"/>
  <c r="N377" i="43"/>
  <c r="T377" i="43"/>
  <c r="Q377" i="43"/>
  <c r="W377" i="43"/>
  <c r="P377" i="43"/>
  <c r="V377" i="43"/>
  <c r="P376" i="43"/>
  <c r="V376" i="43"/>
  <c r="O376" i="43"/>
  <c r="U376" i="43"/>
  <c r="N376" i="43"/>
  <c r="T376" i="43"/>
  <c r="Q376" i="43"/>
  <c r="W376" i="43"/>
  <c r="P375" i="43"/>
  <c r="V375" i="43"/>
  <c r="Q375" i="43"/>
  <c r="O375" i="43"/>
  <c r="N375" i="43"/>
  <c r="T375" i="43"/>
  <c r="N374" i="43"/>
  <c r="T374" i="43"/>
  <c r="Q374" i="43"/>
  <c r="W374" i="43"/>
  <c r="P374" i="43"/>
  <c r="O374" i="43"/>
  <c r="U374" i="43"/>
  <c r="O373" i="43"/>
  <c r="U373" i="43"/>
  <c r="N373" i="43"/>
  <c r="T373" i="43"/>
  <c r="Q373" i="43"/>
  <c r="W373" i="43"/>
  <c r="P373" i="43"/>
  <c r="V373" i="43"/>
  <c r="P372" i="43"/>
  <c r="V372" i="43"/>
  <c r="O372" i="43"/>
  <c r="U372" i="43"/>
  <c r="N372" i="43"/>
  <c r="T372" i="43"/>
  <c r="Q372" i="43"/>
  <c r="W372" i="43"/>
  <c r="P371" i="43"/>
  <c r="V371" i="43"/>
  <c r="Q371" i="43"/>
  <c r="O371" i="43"/>
  <c r="N371" i="43"/>
  <c r="T371" i="43"/>
  <c r="N370" i="43"/>
  <c r="T370" i="43"/>
  <c r="Q370" i="43"/>
  <c r="W370" i="43"/>
  <c r="P370" i="43"/>
  <c r="O370" i="43"/>
  <c r="U370" i="43"/>
  <c r="O369" i="43"/>
  <c r="U369" i="43"/>
  <c r="N369" i="43"/>
  <c r="T369" i="43"/>
  <c r="Q369" i="43"/>
  <c r="W369" i="43"/>
  <c r="P369" i="43"/>
  <c r="V369" i="43"/>
  <c r="P368" i="43"/>
  <c r="V368" i="43"/>
  <c r="O368" i="43"/>
  <c r="U368" i="43"/>
  <c r="N368" i="43"/>
  <c r="T368" i="43"/>
  <c r="Q368" i="43"/>
  <c r="W368" i="43"/>
  <c r="P367" i="43"/>
  <c r="V367" i="43"/>
  <c r="Q367" i="43"/>
  <c r="O367" i="43"/>
  <c r="N367" i="43"/>
  <c r="T367" i="43"/>
  <c r="N366" i="43"/>
  <c r="T366" i="43"/>
  <c r="Q366" i="43"/>
  <c r="W366" i="43"/>
  <c r="P366" i="43"/>
  <c r="O366" i="43"/>
  <c r="U366" i="43"/>
  <c r="O365" i="43"/>
  <c r="U365" i="43"/>
  <c r="N365" i="43"/>
  <c r="T365" i="43"/>
  <c r="Q365" i="43"/>
  <c r="W365" i="43"/>
  <c r="P365" i="43"/>
  <c r="V365" i="43"/>
  <c r="P364" i="43"/>
  <c r="V364" i="43"/>
  <c r="O364" i="43"/>
  <c r="U364" i="43"/>
  <c r="N364" i="43"/>
  <c r="T364" i="43"/>
  <c r="Q364" i="43"/>
  <c r="W364" i="43"/>
  <c r="P363" i="43"/>
  <c r="V363" i="43"/>
  <c r="Q363" i="43"/>
  <c r="O363" i="43"/>
  <c r="N363" i="43"/>
  <c r="T363" i="43"/>
  <c r="N362" i="43"/>
  <c r="T362" i="43"/>
  <c r="Q362" i="43"/>
  <c r="W362" i="43"/>
  <c r="P362" i="43"/>
  <c r="O362" i="43"/>
  <c r="U362" i="43"/>
  <c r="O361" i="43"/>
  <c r="U361" i="43"/>
  <c r="N361" i="43"/>
  <c r="T361" i="43"/>
  <c r="Q361" i="43"/>
  <c r="W361" i="43"/>
  <c r="P361" i="43"/>
  <c r="V361" i="43"/>
  <c r="P360" i="43"/>
  <c r="V360" i="43"/>
  <c r="O360" i="43"/>
  <c r="U360" i="43"/>
  <c r="N360" i="43"/>
  <c r="T360" i="43"/>
  <c r="Q360" i="43"/>
  <c r="W360" i="43"/>
  <c r="P359" i="43"/>
  <c r="V359" i="43"/>
  <c r="Q359" i="43"/>
  <c r="O359" i="43"/>
  <c r="N359" i="43"/>
  <c r="T359" i="43"/>
  <c r="N358" i="43"/>
  <c r="T358" i="43"/>
  <c r="Q358" i="43"/>
  <c r="W358" i="43"/>
  <c r="P358" i="43"/>
  <c r="O358" i="43"/>
  <c r="U358" i="43"/>
  <c r="O357" i="43"/>
  <c r="U357" i="43"/>
  <c r="N357" i="43"/>
  <c r="T357" i="43"/>
  <c r="Q357" i="43"/>
  <c r="W357" i="43"/>
  <c r="P357" i="43"/>
  <c r="V357" i="43"/>
  <c r="P356" i="43"/>
  <c r="V356" i="43"/>
  <c r="O356" i="43"/>
  <c r="U356" i="43"/>
  <c r="N356" i="43"/>
  <c r="T356" i="43"/>
  <c r="Q356" i="43"/>
  <c r="W356" i="43"/>
  <c r="P355" i="43"/>
  <c r="V355" i="43"/>
  <c r="Q355" i="43"/>
  <c r="O355" i="43"/>
  <c r="N355" i="43"/>
  <c r="T355" i="43"/>
  <c r="N354" i="43"/>
  <c r="T354" i="43"/>
  <c r="Q354" i="43"/>
  <c r="W354" i="43"/>
  <c r="P354" i="43"/>
  <c r="O354" i="43"/>
  <c r="U354" i="43"/>
  <c r="O353" i="43"/>
  <c r="U353" i="43"/>
  <c r="N353" i="43"/>
  <c r="T353" i="43"/>
  <c r="Q353" i="43"/>
  <c r="W353" i="43"/>
  <c r="P353" i="43"/>
  <c r="V353" i="43"/>
  <c r="P352" i="43"/>
  <c r="V352" i="43"/>
  <c r="O352" i="43"/>
  <c r="U352" i="43"/>
  <c r="N352" i="43"/>
  <c r="T352" i="43"/>
  <c r="Q352" i="43"/>
  <c r="W352" i="43"/>
  <c r="P351" i="43"/>
  <c r="V351" i="43"/>
  <c r="Q351" i="43"/>
  <c r="O351" i="43"/>
  <c r="N351" i="43"/>
  <c r="T351" i="43"/>
  <c r="N350" i="43"/>
  <c r="T350" i="43"/>
  <c r="Q350" i="43"/>
  <c r="W350" i="43"/>
  <c r="P350" i="43"/>
  <c r="O350" i="43"/>
  <c r="U350" i="43"/>
  <c r="O349" i="43"/>
  <c r="U349" i="43"/>
  <c r="N349" i="43"/>
  <c r="T349" i="43"/>
  <c r="Q349" i="43"/>
  <c r="W349" i="43"/>
  <c r="P349" i="43"/>
  <c r="V349" i="43"/>
  <c r="P348" i="43"/>
  <c r="V348" i="43"/>
  <c r="O348" i="43"/>
  <c r="U348" i="43"/>
  <c r="N348" i="43"/>
  <c r="T348" i="43"/>
  <c r="Q348" i="43"/>
  <c r="W348" i="43"/>
  <c r="P347" i="43"/>
  <c r="V347" i="43"/>
  <c r="Q347" i="43"/>
  <c r="O347" i="43"/>
  <c r="N347" i="43"/>
  <c r="T347" i="43"/>
  <c r="N346" i="43"/>
  <c r="T346" i="43"/>
  <c r="Q346" i="43"/>
  <c r="W346" i="43"/>
  <c r="P346" i="43"/>
  <c r="O346" i="43"/>
  <c r="U346" i="43"/>
  <c r="O345" i="43"/>
  <c r="U345" i="43"/>
  <c r="N345" i="43"/>
  <c r="T345" i="43"/>
  <c r="Q345" i="43"/>
  <c r="W345" i="43"/>
  <c r="P345" i="43"/>
  <c r="V345" i="43"/>
  <c r="P344" i="43"/>
  <c r="V344" i="43"/>
  <c r="O344" i="43"/>
  <c r="U344" i="43"/>
  <c r="N344" i="43"/>
  <c r="T344" i="43"/>
  <c r="Q344" i="43"/>
  <c r="W344" i="43"/>
  <c r="P343" i="43"/>
  <c r="V343" i="43"/>
  <c r="Q343" i="43"/>
  <c r="O343" i="43"/>
  <c r="N343" i="43"/>
  <c r="T343" i="43"/>
  <c r="N342" i="43"/>
  <c r="T342" i="43"/>
  <c r="Q342" i="43"/>
  <c r="W342" i="43"/>
  <c r="P342" i="43"/>
  <c r="O342" i="43"/>
  <c r="U342" i="43"/>
  <c r="O341" i="43"/>
  <c r="U341" i="43"/>
  <c r="N341" i="43"/>
  <c r="T341" i="43"/>
  <c r="Q341" i="43"/>
  <c r="W341" i="43"/>
  <c r="P341" i="43"/>
  <c r="V341" i="43"/>
  <c r="P340" i="43"/>
  <c r="V340" i="43"/>
  <c r="O340" i="43"/>
  <c r="U340" i="43"/>
  <c r="N340" i="43"/>
  <c r="T340" i="43"/>
  <c r="Q340" i="43"/>
  <c r="W340" i="43"/>
  <c r="P339" i="43"/>
  <c r="V339" i="43"/>
  <c r="Q339" i="43"/>
  <c r="O339" i="43"/>
  <c r="N339" i="43"/>
  <c r="T339" i="43"/>
  <c r="N338" i="43"/>
  <c r="T338" i="43"/>
  <c r="Q338" i="43"/>
  <c r="W338" i="43"/>
  <c r="P338" i="43"/>
  <c r="O338" i="43"/>
  <c r="U338" i="43"/>
  <c r="O337" i="43"/>
  <c r="U337" i="43"/>
  <c r="N337" i="43"/>
  <c r="T337" i="43"/>
  <c r="Q337" i="43"/>
  <c r="W337" i="43"/>
  <c r="P337" i="43"/>
  <c r="V337" i="43"/>
  <c r="P336" i="43"/>
  <c r="V336" i="43"/>
  <c r="O336" i="43"/>
  <c r="U336" i="43"/>
  <c r="N336" i="43"/>
  <c r="T336" i="43"/>
  <c r="Q336" i="43"/>
  <c r="W336" i="43"/>
  <c r="P335" i="43"/>
  <c r="V335" i="43"/>
  <c r="Q335" i="43"/>
  <c r="O335" i="43"/>
  <c r="N335" i="43"/>
  <c r="T335" i="43"/>
  <c r="N334" i="43"/>
  <c r="T334" i="43"/>
  <c r="Q334" i="43"/>
  <c r="W334" i="43"/>
  <c r="P334" i="43"/>
  <c r="O334" i="43"/>
  <c r="U334" i="43"/>
  <c r="O333" i="43"/>
  <c r="U333" i="43"/>
  <c r="N333" i="43"/>
  <c r="T333" i="43"/>
  <c r="Q333" i="43"/>
  <c r="W333" i="43"/>
  <c r="P333" i="43"/>
  <c r="V333" i="43"/>
  <c r="P332" i="43"/>
  <c r="V332" i="43"/>
  <c r="O332" i="43"/>
  <c r="U332" i="43"/>
  <c r="N332" i="43"/>
  <c r="T332" i="43"/>
  <c r="Q332" i="43"/>
  <c r="W332" i="43"/>
  <c r="P331" i="43"/>
  <c r="V331" i="43"/>
  <c r="Q331" i="43"/>
  <c r="O331" i="43"/>
  <c r="N331" i="43"/>
  <c r="T331" i="43"/>
  <c r="N330" i="43"/>
  <c r="T330" i="43"/>
  <c r="Q330" i="43"/>
  <c r="W330" i="43"/>
  <c r="P330" i="43"/>
  <c r="O330" i="43"/>
  <c r="U330" i="43"/>
  <c r="O329" i="43"/>
  <c r="U329" i="43"/>
  <c r="N329" i="43"/>
  <c r="T329" i="43"/>
  <c r="Q329" i="43"/>
  <c r="W329" i="43"/>
  <c r="P329" i="43"/>
  <c r="V329" i="43"/>
  <c r="P328" i="43"/>
  <c r="V328" i="43"/>
  <c r="O328" i="43"/>
  <c r="U328" i="43"/>
  <c r="N328" i="43"/>
  <c r="T328" i="43"/>
  <c r="Q328" i="43"/>
  <c r="W328" i="43"/>
  <c r="P327" i="43"/>
  <c r="V327" i="43"/>
  <c r="Q327" i="43"/>
  <c r="O327" i="43"/>
  <c r="N327" i="43"/>
  <c r="T327" i="43"/>
  <c r="N326" i="43"/>
  <c r="T326" i="43"/>
  <c r="Q326" i="43"/>
  <c r="W326" i="43"/>
  <c r="P326" i="43"/>
  <c r="O326" i="43"/>
  <c r="U326" i="43"/>
  <c r="O325" i="43"/>
  <c r="U325" i="43"/>
  <c r="N325" i="43"/>
  <c r="T325" i="43"/>
  <c r="Q325" i="43"/>
  <c r="W325" i="43"/>
  <c r="P325" i="43"/>
  <c r="V325" i="43"/>
  <c r="P324" i="43"/>
  <c r="V324" i="43"/>
  <c r="O324" i="43"/>
  <c r="U324" i="43"/>
  <c r="N324" i="43"/>
  <c r="T324" i="43"/>
  <c r="Q324" i="43"/>
  <c r="W324" i="43"/>
  <c r="P323" i="43"/>
  <c r="V323" i="43"/>
  <c r="Q323" i="43"/>
  <c r="O323" i="43"/>
  <c r="N323" i="43"/>
  <c r="T323" i="43"/>
  <c r="N322" i="43"/>
  <c r="T322" i="43"/>
  <c r="Q322" i="43"/>
  <c r="W322" i="43"/>
  <c r="P322" i="43"/>
  <c r="O322" i="43"/>
  <c r="U322" i="43"/>
  <c r="O321" i="43"/>
  <c r="U321" i="43"/>
  <c r="N321" i="43"/>
  <c r="T321" i="43"/>
  <c r="Q321" i="43"/>
  <c r="W321" i="43"/>
  <c r="P321" i="43"/>
  <c r="V321" i="43"/>
  <c r="P320" i="43"/>
  <c r="V320" i="43"/>
  <c r="O320" i="43"/>
  <c r="U320" i="43"/>
  <c r="N320" i="43"/>
  <c r="T320" i="43"/>
  <c r="Q320" i="43"/>
  <c r="W320" i="43"/>
  <c r="P319" i="43"/>
  <c r="V319" i="43"/>
  <c r="Q319" i="43"/>
  <c r="O319" i="43"/>
  <c r="N319" i="43"/>
  <c r="T319" i="43"/>
  <c r="N318" i="43"/>
  <c r="T318" i="43"/>
  <c r="Q318" i="43"/>
  <c r="W318" i="43"/>
  <c r="P318" i="43"/>
  <c r="O318" i="43"/>
  <c r="U318" i="43"/>
  <c r="O317" i="43"/>
  <c r="U317" i="43"/>
  <c r="N317" i="43"/>
  <c r="T317" i="43"/>
  <c r="Q317" i="43"/>
  <c r="W317" i="43"/>
  <c r="P317" i="43"/>
  <c r="V317" i="43"/>
  <c r="P316" i="43"/>
  <c r="V316" i="43"/>
  <c r="O316" i="43"/>
  <c r="U316" i="43"/>
  <c r="N316" i="43"/>
  <c r="T316" i="43"/>
  <c r="Q316" i="43"/>
  <c r="W316" i="43"/>
  <c r="P315" i="43"/>
  <c r="V315" i="43"/>
  <c r="Q315" i="43"/>
  <c r="O315" i="43"/>
  <c r="N315" i="43"/>
  <c r="T315" i="43"/>
  <c r="N314" i="43"/>
  <c r="T314" i="43"/>
  <c r="Q314" i="43"/>
  <c r="W314" i="43"/>
  <c r="P314" i="43"/>
  <c r="O314" i="43"/>
  <c r="U314" i="43"/>
  <c r="O313" i="43"/>
  <c r="U313" i="43"/>
  <c r="N313" i="43"/>
  <c r="T313" i="43"/>
  <c r="Q313" i="43"/>
  <c r="W313" i="43"/>
  <c r="P313" i="43"/>
  <c r="V313" i="43"/>
  <c r="P312" i="43"/>
  <c r="V312" i="43"/>
  <c r="O312" i="43"/>
  <c r="U312" i="43"/>
  <c r="N312" i="43"/>
  <c r="T312" i="43"/>
  <c r="Q312" i="43"/>
  <c r="W312" i="43"/>
  <c r="P311" i="43"/>
  <c r="V311" i="43"/>
  <c r="Q311" i="43"/>
  <c r="O311" i="43"/>
  <c r="N311" i="43"/>
  <c r="T311" i="43"/>
  <c r="N310" i="43"/>
  <c r="T310" i="43"/>
  <c r="Q310" i="43"/>
  <c r="W310" i="43"/>
  <c r="P310" i="43"/>
  <c r="O310" i="43"/>
  <c r="U310" i="43"/>
  <c r="O309" i="43"/>
  <c r="U309" i="43"/>
  <c r="N309" i="43"/>
  <c r="T309" i="43"/>
  <c r="Q309" i="43"/>
  <c r="W309" i="43"/>
  <c r="P309" i="43"/>
  <c r="V309" i="43"/>
  <c r="P308" i="43"/>
  <c r="V308" i="43"/>
  <c r="O308" i="43"/>
  <c r="U308" i="43"/>
  <c r="N308" i="43"/>
  <c r="T308" i="43"/>
  <c r="Q308" i="43"/>
  <c r="W308" i="43"/>
  <c r="P307" i="43"/>
  <c r="V307" i="43"/>
  <c r="Q307" i="43"/>
  <c r="O307" i="43"/>
  <c r="N307" i="43"/>
  <c r="T307" i="43"/>
  <c r="N306" i="43"/>
  <c r="T306" i="43"/>
  <c r="Q306" i="43"/>
  <c r="W306" i="43"/>
  <c r="P306" i="43"/>
  <c r="O306" i="43"/>
  <c r="U306" i="43"/>
  <c r="O305" i="43"/>
  <c r="U305" i="43"/>
  <c r="N305" i="43"/>
  <c r="T305" i="43"/>
  <c r="Q305" i="43"/>
  <c r="W305" i="43"/>
  <c r="P305" i="43"/>
  <c r="V305" i="43"/>
  <c r="P304" i="43"/>
  <c r="V304" i="43"/>
  <c r="O304" i="43"/>
  <c r="U304" i="43"/>
  <c r="N304" i="43"/>
  <c r="T304" i="43"/>
  <c r="Q304" i="43"/>
  <c r="W304" i="43"/>
  <c r="P303" i="43"/>
  <c r="V303" i="43"/>
  <c r="Q303" i="43"/>
  <c r="O303" i="43"/>
  <c r="N303" i="43"/>
  <c r="T303" i="43"/>
  <c r="N302" i="43"/>
  <c r="T302" i="43"/>
  <c r="Q302" i="43"/>
  <c r="W302" i="43"/>
  <c r="P302" i="43"/>
  <c r="O302" i="43"/>
  <c r="U302" i="43"/>
  <c r="O301" i="43"/>
  <c r="U301" i="43"/>
  <c r="N301" i="43"/>
  <c r="T301" i="43"/>
  <c r="Q301" i="43"/>
  <c r="W301" i="43"/>
  <c r="P301" i="43"/>
  <c r="V301" i="43"/>
  <c r="P300" i="43"/>
  <c r="V300" i="43"/>
  <c r="O300" i="43"/>
  <c r="U300" i="43"/>
  <c r="N300" i="43"/>
  <c r="T300" i="43"/>
  <c r="Q300" i="43"/>
  <c r="W300" i="43"/>
  <c r="P299" i="43"/>
  <c r="V299" i="43"/>
  <c r="Q299" i="43"/>
  <c r="O299" i="43"/>
  <c r="N299" i="43"/>
  <c r="T299" i="43"/>
  <c r="N298" i="43"/>
  <c r="T298" i="43"/>
  <c r="Q298" i="43"/>
  <c r="W298" i="43"/>
  <c r="P298" i="43"/>
  <c r="O298" i="43"/>
  <c r="U298" i="43"/>
  <c r="O297" i="43"/>
  <c r="U297" i="43"/>
  <c r="N297" i="43"/>
  <c r="T297" i="43"/>
  <c r="Q297" i="43"/>
  <c r="W297" i="43"/>
  <c r="P297" i="43"/>
  <c r="V297" i="43"/>
  <c r="P296" i="43"/>
  <c r="V296" i="43"/>
  <c r="O296" i="43"/>
  <c r="U296" i="43"/>
  <c r="N296" i="43"/>
  <c r="T296" i="43"/>
  <c r="Q296" i="43"/>
  <c r="W296" i="43"/>
  <c r="P295" i="43"/>
  <c r="V295" i="43"/>
  <c r="Q295" i="43"/>
  <c r="O295" i="43"/>
  <c r="N295" i="43"/>
  <c r="T295" i="43"/>
  <c r="N294" i="43"/>
  <c r="T294" i="43"/>
  <c r="Q294" i="43"/>
  <c r="W294" i="43"/>
  <c r="P294" i="43"/>
  <c r="O294" i="43"/>
  <c r="U294" i="43"/>
  <c r="O293" i="43"/>
  <c r="U293" i="43"/>
  <c r="N293" i="43"/>
  <c r="T293" i="43"/>
  <c r="Q293" i="43"/>
  <c r="W293" i="43"/>
  <c r="P293" i="43"/>
  <c r="V293" i="43"/>
  <c r="P292" i="43"/>
  <c r="V292" i="43"/>
  <c r="O292" i="43"/>
  <c r="U292" i="43"/>
  <c r="N292" i="43"/>
  <c r="T292" i="43"/>
  <c r="Q292" i="43"/>
  <c r="W292" i="43"/>
  <c r="P291" i="43"/>
  <c r="V291" i="43"/>
  <c r="Q291" i="43"/>
  <c r="O291" i="43"/>
  <c r="N291" i="43"/>
  <c r="T291" i="43"/>
  <c r="N290" i="43"/>
  <c r="T290" i="43"/>
  <c r="Q290" i="43"/>
  <c r="W290" i="43"/>
  <c r="P290" i="43"/>
  <c r="O290" i="43"/>
  <c r="U290" i="43"/>
  <c r="O289" i="43"/>
  <c r="U289" i="43"/>
  <c r="N289" i="43"/>
  <c r="T289" i="43"/>
  <c r="Q289" i="43"/>
  <c r="W289" i="43"/>
  <c r="P289" i="43"/>
  <c r="V289" i="43"/>
  <c r="P288" i="43"/>
  <c r="V288" i="43"/>
  <c r="O288" i="43"/>
  <c r="U288" i="43"/>
  <c r="N288" i="43"/>
  <c r="T288" i="43"/>
  <c r="Q288" i="43"/>
  <c r="W288" i="43"/>
  <c r="P287" i="43"/>
  <c r="V287" i="43"/>
  <c r="Q287" i="43"/>
  <c r="O287" i="43"/>
  <c r="N287" i="43"/>
  <c r="T287" i="43"/>
  <c r="N286" i="43"/>
  <c r="T286" i="43"/>
  <c r="Q286" i="43"/>
  <c r="W286" i="43"/>
  <c r="P286" i="43"/>
  <c r="O286" i="43"/>
  <c r="U286" i="43"/>
  <c r="O285" i="43"/>
  <c r="U285" i="43"/>
  <c r="N285" i="43"/>
  <c r="T285" i="43"/>
  <c r="Q285" i="43"/>
  <c r="W285" i="43"/>
  <c r="P285" i="43"/>
  <c r="V285" i="43"/>
  <c r="P284" i="43"/>
  <c r="V284" i="43"/>
  <c r="O284" i="43"/>
  <c r="U284" i="43"/>
  <c r="N284" i="43"/>
  <c r="T284" i="43"/>
  <c r="Q284" i="43"/>
  <c r="W284" i="43"/>
  <c r="P283" i="43"/>
  <c r="V283" i="43"/>
  <c r="Q283" i="43"/>
  <c r="O283" i="43"/>
  <c r="N283" i="43"/>
  <c r="T283" i="43"/>
  <c r="N282" i="43"/>
  <c r="T282" i="43"/>
  <c r="Q282" i="43"/>
  <c r="W282" i="43"/>
  <c r="P282" i="43"/>
  <c r="O282" i="43"/>
  <c r="U282" i="43"/>
  <c r="O281" i="43"/>
  <c r="U281" i="43"/>
  <c r="N281" i="43"/>
  <c r="T281" i="43"/>
  <c r="Q281" i="43"/>
  <c r="W281" i="43"/>
  <c r="P281" i="43"/>
  <c r="V281" i="43"/>
  <c r="P280" i="43"/>
  <c r="V280" i="43"/>
  <c r="O280" i="43"/>
  <c r="U280" i="43"/>
  <c r="N280" i="43"/>
  <c r="T280" i="43"/>
  <c r="Q280" i="43"/>
  <c r="W280" i="43"/>
  <c r="P279" i="43"/>
  <c r="V279" i="43"/>
  <c r="Q279" i="43"/>
  <c r="O279" i="43"/>
  <c r="N279" i="43"/>
  <c r="T279" i="43"/>
  <c r="N278" i="43"/>
  <c r="T278" i="43"/>
  <c r="Q278" i="43"/>
  <c r="W278" i="43"/>
  <c r="P278" i="43"/>
  <c r="O278" i="43"/>
  <c r="U278" i="43"/>
  <c r="B278" i="16"/>
  <c r="C278" i="16"/>
  <c r="D278" i="16"/>
  <c r="E278" i="16"/>
  <c r="F278" i="16"/>
  <c r="B279" i="16"/>
  <c r="C279" i="16"/>
  <c r="D279" i="16"/>
  <c r="E279" i="16"/>
  <c r="F279" i="16"/>
  <c r="B280" i="16"/>
  <c r="C280" i="16"/>
  <c r="D280" i="16"/>
  <c r="E280" i="16"/>
  <c r="F280" i="16"/>
  <c r="B281" i="16"/>
  <c r="C281" i="16"/>
  <c r="D281" i="16"/>
  <c r="E281" i="16"/>
  <c r="F281" i="16"/>
  <c r="B282" i="16"/>
  <c r="C282" i="16"/>
  <c r="D282" i="16"/>
  <c r="E282" i="16"/>
  <c r="F282" i="16"/>
  <c r="B283" i="16"/>
  <c r="C283" i="16"/>
  <c r="D283" i="16"/>
  <c r="E283" i="16"/>
  <c r="F283" i="16"/>
  <c r="B284" i="16"/>
  <c r="C284" i="16"/>
  <c r="D284" i="16"/>
  <c r="E284" i="16"/>
  <c r="F284" i="16"/>
  <c r="B285" i="16"/>
  <c r="C285" i="16"/>
  <c r="D285" i="16"/>
  <c r="E285" i="16"/>
  <c r="F285" i="16"/>
  <c r="B286" i="16"/>
  <c r="C286" i="16"/>
  <c r="D286" i="16"/>
  <c r="E286" i="16"/>
  <c r="F286" i="16"/>
  <c r="B287" i="16"/>
  <c r="C287" i="16"/>
  <c r="D287" i="16"/>
  <c r="E287" i="16"/>
  <c r="F287" i="16"/>
  <c r="B288" i="16"/>
  <c r="C288" i="16"/>
  <c r="D288" i="16"/>
  <c r="E288" i="16"/>
  <c r="F288" i="16"/>
  <c r="B289" i="16"/>
  <c r="C289" i="16"/>
  <c r="D289" i="16"/>
  <c r="E289" i="16"/>
  <c r="F289" i="16"/>
  <c r="B290" i="16"/>
  <c r="C290" i="16"/>
  <c r="D290" i="16"/>
  <c r="E290" i="16"/>
  <c r="F290" i="16"/>
  <c r="B291" i="16"/>
  <c r="C291" i="16"/>
  <c r="D291" i="16"/>
  <c r="E291" i="16"/>
  <c r="F291" i="16"/>
  <c r="B292" i="16"/>
  <c r="C292" i="16"/>
  <c r="D292" i="16"/>
  <c r="E292" i="16"/>
  <c r="F292" i="16"/>
  <c r="B293" i="16"/>
  <c r="C293" i="16"/>
  <c r="D293" i="16"/>
  <c r="E293" i="16"/>
  <c r="F293" i="16"/>
  <c r="B294" i="16"/>
  <c r="C294" i="16"/>
  <c r="D294" i="16"/>
  <c r="E294" i="16"/>
  <c r="F294" i="16"/>
  <c r="B295" i="16"/>
  <c r="C295" i="16"/>
  <c r="D295" i="16"/>
  <c r="E295" i="16"/>
  <c r="F295" i="16"/>
  <c r="B296" i="16"/>
  <c r="C296" i="16"/>
  <c r="D296" i="16"/>
  <c r="E296" i="16"/>
  <c r="F296" i="16"/>
  <c r="B297" i="16"/>
  <c r="C297" i="16"/>
  <c r="D297" i="16"/>
  <c r="E297" i="16"/>
  <c r="F297" i="16"/>
  <c r="B298" i="16"/>
  <c r="C298" i="16"/>
  <c r="D298" i="16"/>
  <c r="E298" i="16"/>
  <c r="F298" i="16"/>
  <c r="B299" i="16"/>
  <c r="C299" i="16"/>
  <c r="D299" i="16"/>
  <c r="E299" i="16"/>
  <c r="F299" i="16"/>
  <c r="B300" i="16"/>
  <c r="C300" i="16"/>
  <c r="D300" i="16"/>
  <c r="E300" i="16"/>
  <c r="F300" i="16"/>
  <c r="B301" i="16"/>
  <c r="C301" i="16"/>
  <c r="D301" i="16"/>
  <c r="E301" i="16"/>
  <c r="F301" i="16"/>
  <c r="B302" i="16"/>
  <c r="C302" i="16"/>
  <c r="D302" i="16"/>
  <c r="E302" i="16"/>
  <c r="F302" i="16"/>
  <c r="B303" i="16"/>
  <c r="C303" i="16"/>
  <c r="D303" i="16"/>
  <c r="E303" i="16"/>
  <c r="F303" i="16"/>
  <c r="B304" i="16"/>
  <c r="C304" i="16"/>
  <c r="D304" i="16"/>
  <c r="E304" i="16"/>
  <c r="F304" i="16"/>
  <c r="B305" i="16"/>
  <c r="C305" i="16"/>
  <c r="D305" i="16"/>
  <c r="E305" i="16"/>
  <c r="F305" i="16"/>
  <c r="B306" i="16"/>
  <c r="C306" i="16"/>
  <c r="D306" i="16"/>
  <c r="E306" i="16"/>
  <c r="F306" i="16"/>
  <c r="B307" i="16"/>
  <c r="C307" i="16"/>
  <c r="D307" i="16"/>
  <c r="E307" i="16"/>
  <c r="F307" i="16"/>
  <c r="B308" i="16"/>
  <c r="C308" i="16"/>
  <c r="D308" i="16"/>
  <c r="E308" i="16"/>
  <c r="F308" i="16"/>
  <c r="B309" i="16"/>
  <c r="C309" i="16"/>
  <c r="D309" i="16"/>
  <c r="E309" i="16"/>
  <c r="F309" i="16"/>
  <c r="B310" i="16"/>
  <c r="C310" i="16"/>
  <c r="D310" i="16"/>
  <c r="E310" i="16"/>
  <c r="F310" i="16"/>
  <c r="B311" i="16"/>
  <c r="C311" i="16"/>
  <c r="D311" i="16"/>
  <c r="E311" i="16"/>
  <c r="F311" i="16"/>
  <c r="B312" i="16"/>
  <c r="C312" i="16"/>
  <c r="D312" i="16"/>
  <c r="E312" i="16"/>
  <c r="F312" i="16"/>
  <c r="B313" i="16"/>
  <c r="C313" i="16"/>
  <c r="D313" i="16"/>
  <c r="E313" i="16"/>
  <c r="F313" i="16"/>
  <c r="B314" i="16"/>
  <c r="C314" i="16"/>
  <c r="D314" i="16"/>
  <c r="E314" i="16"/>
  <c r="F314" i="16"/>
  <c r="B315" i="16"/>
  <c r="C315" i="16"/>
  <c r="D315" i="16"/>
  <c r="E315" i="16"/>
  <c r="F315" i="16"/>
  <c r="B316" i="16"/>
  <c r="C316" i="16"/>
  <c r="D316" i="16"/>
  <c r="E316" i="16"/>
  <c r="F316" i="16"/>
  <c r="B317" i="16"/>
  <c r="C317" i="16"/>
  <c r="D317" i="16"/>
  <c r="E317" i="16"/>
  <c r="F317" i="16"/>
  <c r="B318" i="16"/>
  <c r="C318" i="16"/>
  <c r="D318" i="16"/>
  <c r="E318" i="16"/>
  <c r="F318" i="16"/>
  <c r="B319" i="16"/>
  <c r="C319" i="16"/>
  <c r="D319" i="16"/>
  <c r="E319" i="16"/>
  <c r="F319" i="16"/>
  <c r="B320" i="16"/>
  <c r="C320" i="16"/>
  <c r="D320" i="16"/>
  <c r="E320" i="16"/>
  <c r="F320" i="16"/>
  <c r="B321" i="16"/>
  <c r="C321" i="16"/>
  <c r="D321" i="16"/>
  <c r="E321" i="16"/>
  <c r="F321" i="16"/>
  <c r="B322" i="16"/>
  <c r="C322" i="16"/>
  <c r="D322" i="16"/>
  <c r="E322" i="16"/>
  <c r="F322" i="16"/>
  <c r="B323" i="16"/>
  <c r="C323" i="16"/>
  <c r="D323" i="16"/>
  <c r="E323" i="16"/>
  <c r="F323" i="16"/>
  <c r="B324" i="16"/>
  <c r="C324" i="16"/>
  <c r="D324" i="16"/>
  <c r="E324" i="16"/>
  <c r="F324" i="16"/>
  <c r="B325" i="16"/>
  <c r="C325" i="16"/>
  <c r="D325" i="16"/>
  <c r="E325" i="16"/>
  <c r="F325" i="16"/>
  <c r="B326" i="16"/>
  <c r="C326" i="16"/>
  <c r="D326" i="16"/>
  <c r="E326" i="16"/>
  <c r="F326" i="16"/>
  <c r="B327" i="16"/>
  <c r="C327" i="16"/>
  <c r="D327" i="16"/>
  <c r="E327" i="16"/>
  <c r="F327" i="16"/>
  <c r="B328" i="16"/>
  <c r="C328" i="16"/>
  <c r="D328" i="16"/>
  <c r="E328" i="16"/>
  <c r="F328" i="16"/>
  <c r="B329" i="16"/>
  <c r="C329" i="16"/>
  <c r="D329" i="16"/>
  <c r="E329" i="16"/>
  <c r="F329" i="16"/>
  <c r="B330" i="16"/>
  <c r="C330" i="16"/>
  <c r="D330" i="16"/>
  <c r="E330" i="16"/>
  <c r="F330" i="16"/>
  <c r="B331" i="16"/>
  <c r="C331" i="16"/>
  <c r="D331" i="16"/>
  <c r="E331" i="16"/>
  <c r="F331" i="16"/>
  <c r="B332" i="16"/>
  <c r="C332" i="16"/>
  <c r="D332" i="16"/>
  <c r="E332" i="16"/>
  <c r="F332" i="16"/>
  <c r="B333" i="16"/>
  <c r="C333" i="16"/>
  <c r="D333" i="16"/>
  <c r="E333" i="16"/>
  <c r="F333" i="16"/>
  <c r="B334" i="16"/>
  <c r="C334" i="16"/>
  <c r="D334" i="16"/>
  <c r="E334" i="16"/>
  <c r="F334" i="16"/>
  <c r="B335" i="16"/>
  <c r="C335" i="16"/>
  <c r="D335" i="16"/>
  <c r="E335" i="16"/>
  <c r="F335" i="16"/>
  <c r="B336" i="16"/>
  <c r="C336" i="16"/>
  <c r="D336" i="16"/>
  <c r="E336" i="16"/>
  <c r="F336" i="16"/>
  <c r="B337" i="16"/>
  <c r="C337" i="16"/>
  <c r="D337" i="16"/>
  <c r="E337" i="16"/>
  <c r="F337" i="16"/>
  <c r="B338" i="16"/>
  <c r="C338" i="16"/>
  <c r="D338" i="16"/>
  <c r="E338" i="16"/>
  <c r="F338" i="16"/>
  <c r="B339" i="16"/>
  <c r="C339" i="16"/>
  <c r="D339" i="16"/>
  <c r="E339" i="16"/>
  <c r="F339" i="16"/>
  <c r="B340" i="16"/>
  <c r="C340" i="16"/>
  <c r="D340" i="16"/>
  <c r="E340" i="16"/>
  <c r="F340" i="16"/>
  <c r="B341" i="16"/>
  <c r="C341" i="16"/>
  <c r="D341" i="16"/>
  <c r="E341" i="16"/>
  <c r="F341" i="16"/>
  <c r="B342" i="16"/>
  <c r="C342" i="16"/>
  <c r="D342" i="16"/>
  <c r="E342" i="16"/>
  <c r="F342" i="16"/>
  <c r="B343" i="16"/>
  <c r="C343" i="16"/>
  <c r="D343" i="16"/>
  <c r="E343" i="16"/>
  <c r="F343" i="16"/>
  <c r="B344" i="16"/>
  <c r="C344" i="16"/>
  <c r="D344" i="16"/>
  <c r="E344" i="16"/>
  <c r="F344" i="16"/>
  <c r="B345" i="16"/>
  <c r="C345" i="16"/>
  <c r="D345" i="16"/>
  <c r="E345" i="16"/>
  <c r="F345" i="16"/>
  <c r="B346" i="16"/>
  <c r="C346" i="16"/>
  <c r="D346" i="16"/>
  <c r="E346" i="16"/>
  <c r="F346" i="16"/>
  <c r="B347" i="16"/>
  <c r="C347" i="16"/>
  <c r="D347" i="16"/>
  <c r="E347" i="16"/>
  <c r="F347" i="16"/>
  <c r="B348" i="16"/>
  <c r="C348" i="16"/>
  <c r="D348" i="16"/>
  <c r="E348" i="16"/>
  <c r="F348" i="16"/>
  <c r="B349" i="16"/>
  <c r="C349" i="16"/>
  <c r="D349" i="16"/>
  <c r="E349" i="16"/>
  <c r="F349" i="16"/>
  <c r="B350" i="16"/>
  <c r="C350" i="16"/>
  <c r="D350" i="16"/>
  <c r="E350" i="16"/>
  <c r="F350" i="16"/>
  <c r="B351" i="16"/>
  <c r="C351" i="16"/>
  <c r="D351" i="16"/>
  <c r="E351" i="16"/>
  <c r="F351" i="16"/>
  <c r="B352" i="16"/>
  <c r="C352" i="16"/>
  <c r="D352" i="16"/>
  <c r="E352" i="16"/>
  <c r="F352" i="16"/>
  <c r="B353" i="16"/>
  <c r="C353" i="16"/>
  <c r="D353" i="16"/>
  <c r="E353" i="16"/>
  <c r="F353" i="16"/>
  <c r="B354" i="16"/>
  <c r="C354" i="16"/>
  <c r="D354" i="16"/>
  <c r="E354" i="16"/>
  <c r="F354" i="16"/>
  <c r="B355" i="16"/>
  <c r="C355" i="16"/>
  <c r="D355" i="16"/>
  <c r="E355" i="16"/>
  <c r="F355" i="16"/>
  <c r="B356" i="16"/>
  <c r="C356" i="16"/>
  <c r="D356" i="16"/>
  <c r="E356" i="16"/>
  <c r="F356" i="16"/>
  <c r="B357" i="16"/>
  <c r="C357" i="16"/>
  <c r="D357" i="16"/>
  <c r="E357" i="16"/>
  <c r="F357" i="16"/>
  <c r="B358" i="16"/>
  <c r="C358" i="16"/>
  <c r="D358" i="16"/>
  <c r="E358" i="16"/>
  <c r="F358" i="16"/>
  <c r="B359" i="16"/>
  <c r="C359" i="16"/>
  <c r="D359" i="16"/>
  <c r="E359" i="16"/>
  <c r="F359" i="16"/>
  <c r="B360" i="16"/>
  <c r="C360" i="16"/>
  <c r="D360" i="16"/>
  <c r="E360" i="16"/>
  <c r="F360" i="16"/>
  <c r="B361" i="16"/>
  <c r="C361" i="16"/>
  <c r="D361" i="16"/>
  <c r="E361" i="16"/>
  <c r="F361" i="16"/>
  <c r="B362" i="16"/>
  <c r="C362" i="16"/>
  <c r="D362" i="16"/>
  <c r="E362" i="16"/>
  <c r="F362" i="16"/>
  <c r="B363" i="16"/>
  <c r="C363" i="16"/>
  <c r="D363" i="16"/>
  <c r="E363" i="16"/>
  <c r="F363" i="16"/>
  <c r="B364" i="16"/>
  <c r="C364" i="16"/>
  <c r="D364" i="16"/>
  <c r="E364" i="16"/>
  <c r="F364" i="16"/>
  <c r="B365" i="16"/>
  <c r="C365" i="16"/>
  <c r="D365" i="16"/>
  <c r="E365" i="16"/>
  <c r="F365" i="16"/>
  <c r="B366" i="16"/>
  <c r="C366" i="16"/>
  <c r="D366" i="16"/>
  <c r="E366" i="16"/>
  <c r="F366" i="16"/>
  <c r="B367" i="16"/>
  <c r="C367" i="16"/>
  <c r="D367" i="16"/>
  <c r="E367" i="16"/>
  <c r="F367" i="16"/>
  <c r="B368" i="16"/>
  <c r="C368" i="16"/>
  <c r="D368" i="16"/>
  <c r="E368" i="16"/>
  <c r="F368" i="16"/>
  <c r="B369" i="16"/>
  <c r="C369" i="16"/>
  <c r="D369" i="16"/>
  <c r="E369" i="16"/>
  <c r="F369" i="16"/>
  <c r="B370" i="16"/>
  <c r="C370" i="16"/>
  <c r="D370" i="16"/>
  <c r="E370" i="16"/>
  <c r="F370" i="16"/>
  <c r="B371" i="16"/>
  <c r="C371" i="16"/>
  <c r="D371" i="16"/>
  <c r="E371" i="16"/>
  <c r="F371" i="16"/>
  <c r="B372" i="16"/>
  <c r="C372" i="16"/>
  <c r="D372" i="16"/>
  <c r="E372" i="16"/>
  <c r="F372" i="16"/>
  <c r="B373" i="16"/>
  <c r="C373" i="16"/>
  <c r="D373" i="16"/>
  <c r="E373" i="16"/>
  <c r="F373" i="16"/>
  <c r="B374" i="16"/>
  <c r="C374" i="16"/>
  <c r="D374" i="16"/>
  <c r="E374" i="16"/>
  <c r="F374" i="16"/>
  <c r="B375" i="16"/>
  <c r="C375" i="16"/>
  <c r="D375" i="16"/>
  <c r="E375" i="16"/>
  <c r="F375" i="16"/>
  <c r="B376" i="16"/>
  <c r="C376" i="16"/>
  <c r="D376" i="16"/>
  <c r="E376" i="16"/>
  <c r="F376" i="16"/>
  <c r="B377" i="16"/>
  <c r="C377" i="16"/>
  <c r="D377" i="16"/>
  <c r="E377" i="16"/>
  <c r="F377" i="16"/>
  <c r="B378" i="16"/>
  <c r="C378" i="16"/>
  <c r="D378" i="16"/>
  <c r="E378" i="16"/>
  <c r="F378" i="16"/>
  <c r="B379" i="16"/>
  <c r="C379" i="16"/>
  <c r="D379" i="16"/>
  <c r="E379" i="16"/>
  <c r="F379" i="16"/>
  <c r="B380" i="16"/>
  <c r="C380" i="16"/>
  <c r="D380" i="16"/>
  <c r="E380" i="16"/>
  <c r="F380" i="16"/>
  <c r="B381" i="16"/>
  <c r="C381" i="16"/>
  <c r="D381" i="16"/>
  <c r="E381" i="16"/>
  <c r="F381" i="16"/>
  <c r="B382" i="16"/>
  <c r="C382" i="16"/>
  <c r="D382" i="16"/>
  <c r="E382" i="16"/>
  <c r="F382" i="16"/>
  <c r="B383" i="16"/>
  <c r="C383" i="16"/>
  <c r="D383" i="16"/>
  <c r="E383" i="16"/>
  <c r="F383" i="16"/>
  <c r="B384" i="16"/>
  <c r="C384" i="16"/>
  <c r="D384" i="16"/>
  <c r="E384" i="16"/>
  <c r="F384" i="16"/>
  <c r="B385" i="16"/>
  <c r="C385" i="16"/>
  <c r="D385" i="16"/>
  <c r="E385" i="16"/>
  <c r="F385" i="16"/>
  <c r="B386" i="16"/>
  <c r="C386" i="16"/>
  <c r="D386" i="16"/>
  <c r="E386" i="16"/>
  <c r="F386" i="16"/>
  <c r="B387" i="16"/>
  <c r="C387" i="16"/>
  <c r="D387" i="16"/>
  <c r="E387" i="16"/>
  <c r="F387" i="16"/>
  <c r="B388" i="16"/>
  <c r="C388" i="16"/>
  <c r="D388" i="16"/>
  <c r="E388" i="16"/>
  <c r="F388" i="16"/>
  <c r="B389" i="16"/>
  <c r="C389" i="16"/>
  <c r="D389" i="16"/>
  <c r="E389" i="16"/>
  <c r="F389" i="16"/>
  <c r="B390" i="16"/>
  <c r="C390" i="16"/>
  <c r="D390" i="16"/>
  <c r="E390" i="16"/>
  <c r="F390" i="16"/>
  <c r="B391" i="16"/>
  <c r="C391" i="16"/>
  <c r="D391" i="16"/>
  <c r="E391" i="16"/>
  <c r="F391" i="16"/>
  <c r="B392" i="16"/>
  <c r="C392" i="16"/>
  <c r="D392" i="16"/>
  <c r="E392" i="16"/>
  <c r="F392" i="16"/>
  <c r="B393" i="16"/>
  <c r="C393" i="16"/>
  <c r="D393" i="16"/>
  <c r="E393" i="16"/>
  <c r="F393" i="16"/>
  <c r="B394" i="16"/>
  <c r="C394" i="16"/>
  <c r="D394" i="16"/>
  <c r="E394" i="16"/>
  <c r="F394" i="16"/>
  <c r="B395" i="16"/>
  <c r="C395" i="16"/>
  <c r="D395" i="16"/>
  <c r="E395" i="16"/>
  <c r="F395" i="16"/>
  <c r="B396" i="16"/>
  <c r="C396" i="16"/>
  <c r="D396" i="16"/>
  <c r="E396" i="16"/>
  <c r="F396" i="16"/>
  <c r="B397" i="16"/>
  <c r="C397" i="16"/>
  <c r="D397" i="16"/>
  <c r="E397" i="16"/>
  <c r="F397" i="16"/>
  <c r="B398" i="16"/>
  <c r="C398" i="16"/>
  <c r="D398" i="16"/>
  <c r="E398" i="16"/>
  <c r="F398" i="16"/>
  <c r="B399" i="16"/>
  <c r="C399" i="16"/>
  <c r="D399" i="16"/>
  <c r="E399" i="16"/>
  <c r="F399" i="16"/>
  <c r="B400" i="16"/>
  <c r="C400" i="16"/>
  <c r="D400" i="16"/>
  <c r="E400" i="16"/>
  <c r="F400" i="16"/>
  <c r="B401" i="16"/>
  <c r="C401" i="16"/>
  <c r="D401" i="16"/>
  <c r="E401" i="16"/>
  <c r="F401" i="16"/>
  <c r="B402" i="16"/>
  <c r="C402" i="16"/>
  <c r="D402" i="16"/>
  <c r="E402" i="16"/>
  <c r="F402" i="16"/>
  <c r="B403" i="16"/>
  <c r="C403" i="16"/>
  <c r="D403" i="16"/>
  <c r="E403" i="16"/>
  <c r="F403" i="16"/>
  <c r="B404" i="16"/>
  <c r="C404" i="16"/>
  <c r="D404" i="16"/>
  <c r="E404" i="16"/>
  <c r="F404" i="16"/>
  <c r="B405" i="16"/>
  <c r="C405" i="16"/>
  <c r="D405" i="16"/>
  <c r="E405" i="16"/>
  <c r="F405" i="16"/>
  <c r="B406" i="16"/>
  <c r="C406" i="16"/>
  <c r="D406" i="16"/>
  <c r="E406" i="16"/>
  <c r="F406" i="16"/>
  <c r="B407" i="16"/>
  <c r="C407" i="16"/>
  <c r="D407" i="16"/>
  <c r="E407" i="16"/>
  <c r="F407" i="16"/>
  <c r="B408" i="16"/>
  <c r="C408" i="16"/>
  <c r="D408" i="16"/>
  <c r="E408" i="16"/>
  <c r="F408" i="16"/>
  <c r="B409" i="16"/>
  <c r="C409" i="16"/>
  <c r="D409" i="16"/>
  <c r="E409" i="16"/>
  <c r="F409" i="16"/>
  <c r="B410" i="16"/>
  <c r="C410" i="16"/>
  <c r="D410" i="16"/>
  <c r="E410" i="16"/>
  <c r="F410" i="16"/>
  <c r="B411" i="16"/>
  <c r="C411" i="16"/>
  <c r="D411" i="16"/>
  <c r="E411" i="16"/>
  <c r="F411" i="16"/>
  <c r="B412" i="16"/>
  <c r="C412" i="16"/>
  <c r="D412" i="16"/>
  <c r="E412" i="16"/>
  <c r="F412" i="16"/>
  <c r="B413" i="16"/>
  <c r="C413" i="16"/>
  <c r="D413" i="16"/>
  <c r="E413" i="16"/>
  <c r="F413" i="16"/>
  <c r="B414" i="16"/>
  <c r="C414" i="16"/>
  <c r="D414" i="16"/>
  <c r="E414" i="16"/>
  <c r="F414" i="16"/>
  <c r="B415" i="16"/>
  <c r="C415" i="16"/>
  <c r="D415" i="16"/>
  <c r="E415" i="16"/>
  <c r="F415" i="16"/>
  <c r="B416" i="16"/>
  <c r="C416" i="16"/>
  <c r="D416" i="16"/>
  <c r="E416" i="16"/>
  <c r="F416" i="16"/>
  <c r="B417" i="16"/>
  <c r="C417" i="16"/>
  <c r="D417" i="16"/>
  <c r="E417" i="16"/>
  <c r="F417" i="16"/>
  <c r="B418" i="16"/>
  <c r="C418" i="16"/>
  <c r="D418" i="16"/>
  <c r="E418" i="16"/>
  <c r="F418" i="16"/>
  <c r="B419" i="16"/>
  <c r="C419" i="16"/>
  <c r="D419" i="16"/>
  <c r="E419" i="16"/>
  <c r="F419" i="16"/>
  <c r="B420" i="16"/>
  <c r="C420" i="16"/>
  <c r="D420" i="16"/>
  <c r="E420" i="16"/>
  <c r="F420" i="16"/>
  <c r="B421" i="16"/>
  <c r="C421" i="16"/>
  <c r="D421" i="16"/>
  <c r="E421" i="16"/>
  <c r="F421" i="16"/>
  <c r="B422" i="16"/>
  <c r="C422" i="16"/>
  <c r="D422" i="16"/>
  <c r="E422" i="16"/>
  <c r="F422" i="16"/>
  <c r="B423" i="16"/>
  <c r="C423" i="16"/>
  <c r="D423" i="16"/>
  <c r="E423" i="16"/>
  <c r="F423" i="16"/>
  <c r="B424" i="16"/>
  <c r="C424" i="16"/>
  <c r="D424" i="16"/>
  <c r="E424" i="16"/>
  <c r="F424" i="16"/>
  <c r="B425" i="16"/>
  <c r="C425" i="16"/>
  <c r="D425" i="16"/>
  <c r="E425" i="16"/>
  <c r="F425" i="16"/>
  <c r="B426" i="16"/>
  <c r="C426" i="16"/>
  <c r="D426" i="16"/>
  <c r="E426" i="16"/>
  <c r="F426" i="16"/>
  <c r="B427" i="16"/>
  <c r="C427" i="16"/>
  <c r="D427" i="16"/>
  <c r="E427" i="16"/>
  <c r="F427" i="16"/>
  <c r="B428" i="16"/>
  <c r="C428" i="16"/>
  <c r="D428" i="16"/>
  <c r="E428" i="16"/>
  <c r="F428" i="16"/>
  <c r="B429" i="16"/>
  <c r="C429" i="16"/>
  <c r="D429" i="16"/>
  <c r="E429" i="16"/>
  <c r="F429" i="16"/>
  <c r="B430" i="16"/>
  <c r="C430" i="16"/>
  <c r="D430" i="16"/>
  <c r="E430" i="16"/>
  <c r="F430" i="16"/>
  <c r="B431" i="16"/>
  <c r="C431" i="16"/>
  <c r="D431" i="16"/>
  <c r="E431" i="16"/>
  <c r="F431" i="16"/>
  <c r="B432" i="16"/>
  <c r="C432" i="16"/>
  <c r="D432" i="16"/>
  <c r="E432" i="16"/>
  <c r="F432" i="16"/>
  <c r="B433" i="16"/>
  <c r="C433" i="16"/>
  <c r="D433" i="16"/>
  <c r="E433" i="16"/>
  <c r="F433" i="16"/>
  <c r="B434" i="16"/>
  <c r="C434" i="16"/>
  <c r="D434" i="16"/>
  <c r="E434" i="16"/>
  <c r="F434" i="16"/>
  <c r="B435" i="16"/>
  <c r="C435" i="16"/>
  <c r="D435" i="16"/>
  <c r="E435" i="16"/>
  <c r="F435" i="16"/>
  <c r="B436" i="16"/>
  <c r="C436" i="16"/>
  <c r="D436" i="16"/>
  <c r="E436" i="16"/>
  <c r="F436" i="16"/>
  <c r="B437" i="16"/>
  <c r="C437" i="16"/>
  <c r="D437" i="16"/>
  <c r="E437" i="16"/>
  <c r="F437" i="16"/>
  <c r="B438" i="16"/>
  <c r="C438" i="16"/>
  <c r="D438" i="16"/>
  <c r="E438" i="16"/>
  <c r="F438" i="16"/>
  <c r="B439" i="16"/>
  <c r="C439" i="16"/>
  <c r="D439" i="16"/>
  <c r="E439" i="16"/>
  <c r="F439" i="16"/>
  <c r="B440" i="16"/>
  <c r="C440" i="16"/>
  <c r="D440" i="16"/>
  <c r="E440" i="16"/>
  <c r="F440" i="16"/>
  <c r="B441" i="16"/>
  <c r="C441" i="16"/>
  <c r="D441" i="16"/>
  <c r="E441" i="16"/>
  <c r="F441" i="16"/>
  <c r="B442" i="16"/>
  <c r="C442" i="16"/>
  <c r="D442" i="16"/>
  <c r="E442" i="16"/>
  <c r="F442" i="16"/>
  <c r="B443" i="16"/>
  <c r="C443" i="16"/>
  <c r="D443" i="16"/>
  <c r="E443" i="16"/>
  <c r="F443" i="16"/>
  <c r="B444" i="16"/>
  <c r="C444" i="16"/>
  <c r="D444" i="16"/>
  <c r="E444" i="16"/>
  <c r="F444" i="16"/>
  <c r="B445" i="16"/>
  <c r="C445" i="16"/>
  <c r="D445" i="16"/>
  <c r="E445" i="16"/>
  <c r="F445" i="16"/>
  <c r="B446" i="16"/>
  <c r="C446" i="16"/>
  <c r="D446" i="16"/>
  <c r="E446" i="16"/>
  <c r="F446" i="16"/>
  <c r="B447" i="16"/>
  <c r="C447" i="16"/>
  <c r="D447" i="16"/>
  <c r="E447" i="16"/>
  <c r="F447" i="16"/>
  <c r="B448" i="16"/>
  <c r="C448" i="16"/>
  <c r="D448" i="16"/>
  <c r="E448" i="16"/>
  <c r="F448" i="16"/>
  <c r="B449" i="16"/>
  <c r="C449" i="16"/>
  <c r="D449" i="16"/>
  <c r="E449" i="16"/>
  <c r="F449" i="16"/>
  <c r="B450" i="16"/>
  <c r="C450" i="16"/>
  <c r="D450" i="16"/>
  <c r="E450" i="16"/>
  <c r="F450" i="16"/>
  <c r="B451" i="16"/>
  <c r="C451" i="16"/>
  <c r="D451" i="16"/>
  <c r="E451" i="16"/>
  <c r="F451" i="16"/>
  <c r="B452" i="16"/>
  <c r="C452" i="16"/>
  <c r="D452" i="16"/>
  <c r="E452" i="16"/>
  <c r="F452" i="16"/>
  <c r="B453" i="16"/>
  <c r="C453" i="16"/>
  <c r="D453" i="16"/>
  <c r="E453" i="16"/>
  <c r="F453" i="16"/>
  <c r="B454" i="16"/>
  <c r="C454" i="16"/>
  <c r="D454" i="16"/>
  <c r="E454" i="16"/>
  <c r="F454" i="16"/>
  <c r="B455" i="16"/>
  <c r="C455" i="16"/>
  <c r="D455" i="16"/>
  <c r="E455" i="16"/>
  <c r="F455" i="16"/>
  <c r="B456" i="16"/>
  <c r="C456" i="16"/>
  <c r="D456" i="16"/>
  <c r="E456" i="16"/>
  <c r="F456" i="16"/>
  <c r="B457" i="16"/>
  <c r="C457" i="16"/>
  <c r="D457" i="16"/>
  <c r="E457" i="16"/>
  <c r="F457" i="16"/>
  <c r="B458" i="16"/>
  <c r="C458" i="16"/>
  <c r="D458" i="16"/>
  <c r="E458" i="16"/>
  <c r="F458" i="16"/>
  <c r="B459" i="16"/>
  <c r="C459" i="16"/>
  <c r="D459" i="16"/>
  <c r="E459" i="16"/>
  <c r="F459" i="16"/>
  <c r="B460" i="16"/>
  <c r="C460" i="16"/>
  <c r="D460" i="16"/>
  <c r="E460" i="16"/>
  <c r="F460" i="16"/>
  <c r="B461" i="16"/>
  <c r="C461" i="16"/>
  <c r="D461" i="16"/>
  <c r="E461" i="16"/>
  <c r="F461" i="16"/>
  <c r="B462" i="16"/>
  <c r="C462" i="16"/>
  <c r="D462" i="16"/>
  <c r="E462" i="16"/>
  <c r="F462" i="16"/>
  <c r="B463" i="16"/>
  <c r="C463" i="16"/>
  <c r="D463" i="16"/>
  <c r="E463" i="16"/>
  <c r="F463" i="16"/>
  <c r="B464" i="16"/>
  <c r="C464" i="16"/>
  <c r="D464" i="16"/>
  <c r="E464" i="16"/>
  <c r="F464" i="16"/>
  <c r="B465" i="16"/>
  <c r="C465" i="16"/>
  <c r="D465" i="16"/>
  <c r="E465" i="16"/>
  <c r="F465" i="16"/>
  <c r="B466" i="16"/>
  <c r="C466" i="16"/>
  <c r="D466" i="16"/>
  <c r="E466" i="16"/>
  <c r="F466" i="16"/>
  <c r="B467" i="16"/>
  <c r="C467" i="16"/>
  <c r="D467" i="16"/>
  <c r="E467" i="16"/>
  <c r="F467" i="16"/>
  <c r="B468" i="16"/>
  <c r="C468" i="16"/>
  <c r="D468" i="16"/>
  <c r="E468" i="16"/>
  <c r="F468" i="16"/>
  <c r="B469" i="16"/>
  <c r="C469" i="16"/>
  <c r="D469" i="16"/>
  <c r="E469" i="16"/>
  <c r="F469" i="16"/>
  <c r="B470" i="16"/>
  <c r="C470" i="16"/>
  <c r="D470" i="16"/>
  <c r="E470" i="16"/>
  <c r="F470" i="16"/>
  <c r="B471" i="16"/>
  <c r="C471" i="16"/>
  <c r="D471" i="16"/>
  <c r="E471" i="16"/>
  <c r="F471" i="16"/>
  <c r="B472" i="16"/>
  <c r="C472" i="16"/>
  <c r="D472" i="16"/>
  <c r="E472" i="16"/>
  <c r="F472" i="16"/>
  <c r="B473" i="16"/>
  <c r="C473" i="16"/>
  <c r="D473" i="16"/>
  <c r="E473" i="16"/>
  <c r="F473" i="16"/>
  <c r="B474" i="16"/>
  <c r="C474" i="16"/>
  <c r="D474" i="16"/>
  <c r="E474" i="16"/>
  <c r="F474" i="16"/>
  <c r="B475" i="16"/>
  <c r="C475" i="16"/>
  <c r="D475" i="16"/>
  <c r="E475" i="16"/>
  <c r="F475" i="16"/>
  <c r="B476" i="16"/>
  <c r="C476" i="16"/>
  <c r="D476" i="16"/>
  <c r="E476" i="16"/>
  <c r="F476" i="16"/>
  <c r="B477" i="16"/>
  <c r="C477" i="16"/>
  <c r="D477" i="16"/>
  <c r="E477" i="16"/>
  <c r="F477" i="16"/>
  <c r="B478" i="16"/>
  <c r="C478" i="16"/>
  <c r="D478" i="16"/>
  <c r="E478" i="16"/>
  <c r="F478" i="16"/>
  <c r="B479" i="16"/>
  <c r="C479" i="16"/>
  <c r="D479" i="16"/>
  <c r="E479" i="16"/>
  <c r="F479" i="16"/>
  <c r="B480" i="16"/>
  <c r="C480" i="16"/>
  <c r="D480" i="16"/>
  <c r="E480" i="16"/>
  <c r="F480" i="16"/>
  <c r="B481" i="16"/>
  <c r="C481" i="16"/>
  <c r="D481" i="16"/>
  <c r="E481" i="16"/>
  <c r="F481" i="16"/>
  <c r="B482" i="16"/>
  <c r="C482" i="16"/>
  <c r="D482" i="16"/>
  <c r="E482" i="16"/>
  <c r="F482" i="16"/>
  <c r="B483" i="16"/>
  <c r="C483" i="16"/>
  <c r="D483" i="16"/>
  <c r="E483" i="16"/>
  <c r="F483" i="16"/>
  <c r="B484" i="16"/>
  <c r="C484" i="16"/>
  <c r="D484" i="16"/>
  <c r="E484" i="16"/>
  <c r="F484" i="16"/>
  <c r="B485" i="16"/>
  <c r="C485" i="16"/>
  <c r="D485" i="16"/>
  <c r="E485" i="16"/>
  <c r="F485" i="16"/>
  <c r="B486" i="16"/>
  <c r="C486" i="16"/>
  <c r="D486" i="16"/>
  <c r="E486" i="16"/>
  <c r="F486" i="16"/>
  <c r="B487" i="16"/>
  <c r="C487" i="16"/>
  <c r="D487" i="16"/>
  <c r="E487" i="16"/>
  <c r="F487" i="16"/>
  <c r="B488" i="16"/>
  <c r="C488" i="16"/>
  <c r="D488" i="16"/>
  <c r="E488" i="16"/>
  <c r="F488" i="16"/>
  <c r="B489" i="16"/>
  <c r="C489" i="16"/>
  <c r="D489" i="16"/>
  <c r="E489" i="16"/>
  <c r="F489" i="16"/>
  <c r="B490" i="16"/>
  <c r="C490" i="16"/>
  <c r="D490" i="16"/>
  <c r="E490" i="16"/>
  <c r="F490" i="16"/>
  <c r="B491" i="16"/>
  <c r="C491" i="16"/>
  <c r="D491" i="16"/>
  <c r="E491" i="16"/>
  <c r="F491" i="16"/>
  <c r="B492" i="16"/>
  <c r="C492" i="16"/>
  <c r="D492" i="16"/>
  <c r="E492" i="16"/>
  <c r="F492" i="16"/>
  <c r="B493" i="16"/>
  <c r="C493" i="16"/>
  <c r="D493" i="16"/>
  <c r="E493" i="16"/>
  <c r="F493" i="16"/>
  <c r="B494" i="16"/>
  <c r="C494" i="16"/>
  <c r="D494" i="16"/>
  <c r="E494" i="16"/>
  <c r="F494" i="16"/>
  <c r="B495" i="16"/>
  <c r="C495" i="16"/>
  <c r="D495" i="16"/>
  <c r="E495" i="16"/>
  <c r="F495" i="16"/>
  <c r="B496" i="16"/>
  <c r="C496" i="16"/>
  <c r="D496" i="16"/>
  <c r="E496" i="16"/>
  <c r="F496" i="16"/>
  <c r="B497" i="16"/>
  <c r="C497" i="16"/>
  <c r="D497" i="16"/>
  <c r="E497" i="16"/>
  <c r="F497" i="16"/>
  <c r="B498" i="16"/>
  <c r="C498" i="16"/>
  <c r="D498" i="16"/>
  <c r="E498" i="16"/>
  <c r="F498" i="16"/>
  <c r="B499" i="16"/>
  <c r="C499" i="16"/>
  <c r="D499" i="16"/>
  <c r="E499" i="16"/>
  <c r="F499" i="16"/>
  <c r="B500" i="16"/>
  <c r="C500" i="16"/>
  <c r="D500" i="16"/>
  <c r="E500" i="16"/>
  <c r="F500" i="16"/>
  <c r="B501" i="16"/>
  <c r="C501" i="16"/>
  <c r="D501" i="16"/>
  <c r="E501" i="16"/>
  <c r="F501" i="16"/>
  <c r="B502" i="16"/>
  <c r="C502" i="16"/>
  <c r="D502" i="16"/>
  <c r="E502" i="16"/>
  <c r="F502" i="16"/>
  <c r="B503" i="16"/>
  <c r="C503" i="16"/>
  <c r="D503" i="16"/>
  <c r="E503" i="16"/>
  <c r="F503" i="16"/>
  <c r="B504" i="16"/>
  <c r="C504" i="16"/>
  <c r="D504" i="16"/>
  <c r="E504" i="16"/>
  <c r="F504" i="16"/>
  <c r="B505" i="16"/>
  <c r="C505" i="16"/>
  <c r="D505" i="16"/>
  <c r="E505" i="16"/>
  <c r="F505" i="16"/>
  <c r="B506" i="16"/>
  <c r="C506" i="16"/>
  <c r="D506" i="16"/>
  <c r="E506" i="16"/>
  <c r="F506" i="16"/>
  <c r="B507" i="16"/>
  <c r="C507" i="16"/>
  <c r="D507" i="16"/>
  <c r="E507" i="16"/>
  <c r="F507" i="16"/>
  <c r="B508" i="16"/>
  <c r="C508" i="16"/>
  <c r="D508" i="16"/>
  <c r="E508" i="16"/>
  <c r="F508" i="16"/>
  <c r="B509" i="16"/>
  <c r="C509" i="16"/>
  <c r="D509" i="16"/>
  <c r="E509" i="16"/>
  <c r="F509" i="16"/>
  <c r="B510" i="16"/>
  <c r="C510" i="16"/>
  <c r="D510" i="16"/>
  <c r="E510" i="16"/>
  <c r="F510" i="16"/>
  <c r="B511" i="16"/>
  <c r="C511" i="16"/>
  <c r="D511" i="16"/>
  <c r="E511" i="16"/>
  <c r="F511" i="16"/>
  <c r="B512" i="16"/>
  <c r="C512" i="16"/>
  <c r="D512" i="16"/>
  <c r="E512" i="16"/>
  <c r="F512" i="16"/>
  <c r="B513" i="16"/>
  <c r="C513" i="16"/>
  <c r="D513" i="16"/>
  <c r="E513" i="16"/>
  <c r="F513" i="16"/>
  <c r="B514" i="16"/>
  <c r="C514" i="16"/>
  <c r="D514" i="16"/>
  <c r="E514" i="16"/>
  <c r="F514" i="16"/>
  <c r="B515" i="16"/>
  <c r="C515" i="16"/>
  <c r="D515" i="16"/>
  <c r="E515" i="16"/>
  <c r="F515" i="16"/>
  <c r="B516" i="16"/>
  <c r="C516" i="16"/>
  <c r="D516" i="16"/>
  <c r="E516" i="16"/>
  <c r="F516" i="16"/>
  <c r="B517" i="16"/>
  <c r="C517" i="16"/>
  <c r="D517" i="16"/>
  <c r="E517" i="16"/>
  <c r="F517" i="16"/>
  <c r="B518" i="16"/>
  <c r="C518" i="16"/>
  <c r="D518" i="16"/>
  <c r="E518" i="16"/>
  <c r="F518" i="16"/>
  <c r="B519" i="16"/>
  <c r="C519" i="16"/>
  <c r="D519" i="16"/>
  <c r="E519" i="16"/>
  <c r="F519" i="16"/>
  <c r="B520" i="16"/>
  <c r="C520" i="16"/>
  <c r="D520" i="16"/>
  <c r="E520" i="16"/>
  <c r="F520" i="16"/>
  <c r="B521" i="16"/>
  <c r="C521" i="16"/>
  <c r="D521" i="16"/>
  <c r="E521" i="16"/>
  <c r="F521" i="16"/>
  <c r="B522" i="16"/>
  <c r="C522" i="16"/>
  <c r="D522" i="16"/>
  <c r="E522" i="16"/>
  <c r="F522" i="16"/>
  <c r="B523" i="16"/>
  <c r="C523" i="16"/>
  <c r="D523" i="16"/>
  <c r="E523" i="16"/>
  <c r="F523" i="16"/>
  <c r="B524" i="16"/>
  <c r="C524" i="16"/>
  <c r="D524" i="16"/>
  <c r="E524" i="16"/>
  <c r="F524" i="16"/>
  <c r="B525" i="16"/>
  <c r="C525" i="16"/>
  <c r="D525" i="16"/>
  <c r="E525" i="16"/>
  <c r="F525" i="16"/>
  <c r="B526" i="16"/>
  <c r="C526" i="16"/>
  <c r="D526" i="16"/>
  <c r="E526" i="16"/>
  <c r="F526" i="16"/>
  <c r="B527" i="16"/>
  <c r="C527" i="16"/>
  <c r="D527" i="16"/>
  <c r="E527" i="16"/>
  <c r="F527" i="16"/>
  <c r="B528" i="16"/>
  <c r="C528" i="16"/>
  <c r="D528" i="16"/>
  <c r="E528" i="16"/>
  <c r="F528" i="16"/>
  <c r="B529" i="16"/>
  <c r="C529" i="16"/>
  <c r="D529" i="16"/>
  <c r="E529" i="16"/>
  <c r="F529" i="16"/>
  <c r="B530" i="16"/>
  <c r="C530" i="16"/>
  <c r="D530" i="16"/>
  <c r="E530" i="16"/>
  <c r="F530" i="16"/>
  <c r="B531" i="16"/>
  <c r="C531" i="16"/>
  <c r="D531" i="16"/>
  <c r="E531" i="16"/>
  <c r="F531" i="16"/>
  <c r="B532" i="16"/>
  <c r="C532" i="16"/>
  <c r="D532" i="16"/>
  <c r="E532" i="16"/>
  <c r="F532" i="16"/>
  <c r="B533" i="16"/>
  <c r="C533" i="16"/>
  <c r="D533" i="16"/>
  <c r="E533" i="16"/>
  <c r="F533" i="16"/>
  <c r="B534" i="16"/>
  <c r="C534" i="16"/>
  <c r="D534" i="16"/>
  <c r="E534" i="16"/>
  <c r="F534" i="16"/>
  <c r="B535" i="16"/>
  <c r="C535" i="16"/>
  <c r="D535" i="16"/>
  <c r="E535" i="16"/>
  <c r="F535" i="16"/>
  <c r="B536" i="16"/>
  <c r="C536" i="16"/>
  <c r="D536" i="16"/>
  <c r="E536" i="16"/>
  <c r="F536" i="16"/>
  <c r="B537" i="16"/>
  <c r="C537" i="16"/>
  <c r="D537" i="16"/>
  <c r="E537" i="16"/>
  <c r="F537" i="16"/>
  <c r="B538" i="16"/>
  <c r="C538" i="16"/>
  <c r="D538" i="16"/>
  <c r="E538" i="16"/>
  <c r="F538" i="16"/>
  <c r="B539" i="16"/>
  <c r="C539" i="16"/>
  <c r="D539" i="16"/>
  <c r="E539" i="16"/>
  <c r="F539" i="16"/>
  <c r="B540" i="16"/>
  <c r="C540" i="16"/>
  <c r="D540" i="16"/>
  <c r="E540" i="16"/>
  <c r="F540" i="16"/>
  <c r="B541" i="16"/>
  <c r="C541" i="16"/>
  <c r="D541" i="16"/>
  <c r="E541" i="16"/>
  <c r="F541" i="16"/>
  <c r="B542" i="16"/>
  <c r="C542" i="16"/>
  <c r="D542" i="16"/>
  <c r="E542" i="16"/>
  <c r="F542" i="16"/>
  <c r="B543" i="16"/>
  <c r="C543" i="16"/>
  <c r="D543" i="16"/>
  <c r="E543" i="16"/>
  <c r="F543" i="16"/>
  <c r="B544" i="16"/>
  <c r="C544" i="16"/>
  <c r="D544" i="16"/>
  <c r="E544" i="16"/>
  <c r="F544" i="16"/>
  <c r="B545" i="16"/>
  <c r="C545" i="16"/>
  <c r="D545" i="16"/>
  <c r="E545" i="16"/>
  <c r="F545" i="16"/>
  <c r="B546" i="16"/>
  <c r="C546" i="16"/>
  <c r="D546" i="16"/>
  <c r="E546" i="16"/>
  <c r="F546" i="16"/>
  <c r="B547" i="16"/>
  <c r="C547" i="16"/>
  <c r="D547" i="16"/>
  <c r="E547" i="16"/>
  <c r="F547" i="16"/>
  <c r="B548" i="16"/>
  <c r="C548" i="16"/>
  <c r="D548" i="16"/>
  <c r="E548" i="16"/>
  <c r="F548" i="16"/>
  <c r="B549" i="16"/>
  <c r="C549" i="16"/>
  <c r="D549" i="16"/>
  <c r="E549" i="16"/>
  <c r="F549" i="16"/>
  <c r="B550" i="16"/>
  <c r="C550" i="16"/>
  <c r="D550" i="16"/>
  <c r="E550" i="16"/>
  <c r="F550" i="16"/>
  <c r="B551" i="16"/>
  <c r="C551" i="16"/>
  <c r="D551" i="16"/>
  <c r="E551" i="16"/>
  <c r="F551" i="16"/>
  <c r="B552" i="16"/>
  <c r="C552" i="16"/>
  <c r="D552" i="16"/>
  <c r="E552" i="16"/>
  <c r="F552" i="16"/>
  <c r="B553" i="16"/>
  <c r="C553" i="16"/>
  <c r="D553" i="16"/>
  <c r="E553" i="16"/>
  <c r="F553" i="16"/>
  <c r="B554" i="16"/>
  <c r="C554" i="16"/>
  <c r="D554" i="16"/>
  <c r="E554" i="16"/>
  <c r="F554" i="16"/>
  <c r="B555" i="16"/>
  <c r="C555" i="16"/>
  <c r="D555" i="16"/>
  <c r="E555" i="16"/>
  <c r="F555" i="16"/>
  <c r="B556" i="16"/>
  <c r="C556" i="16"/>
  <c r="D556" i="16"/>
  <c r="E556" i="16"/>
  <c r="F556" i="16"/>
  <c r="B557" i="16"/>
  <c r="C557" i="16"/>
  <c r="D557" i="16"/>
  <c r="E557" i="16"/>
  <c r="F557" i="16"/>
  <c r="B558" i="16"/>
  <c r="C558" i="16"/>
  <c r="D558" i="16"/>
  <c r="E558" i="16"/>
  <c r="F558" i="16"/>
  <c r="B559" i="16"/>
  <c r="C559" i="16"/>
  <c r="D559" i="16"/>
  <c r="E559" i="16"/>
  <c r="F559" i="16"/>
  <c r="B560" i="16"/>
  <c r="C560" i="16"/>
  <c r="D560" i="16"/>
  <c r="E560" i="16"/>
  <c r="F560" i="16"/>
  <c r="B561" i="16"/>
  <c r="C561" i="16"/>
  <c r="D561" i="16"/>
  <c r="E561" i="16"/>
  <c r="F561" i="16"/>
  <c r="B562" i="16"/>
  <c r="C562" i="16"/>
  <c r="D562" i="16"/>
  <c r="E562" i="16"/>
  <c r="F562" i="16"/>
  <c r="B563" i="16"/>
  <c r="C563" i="16"/>
  <c r="D563" i="16"/>
  <c r="E563" i="16"/>
  <c r="F563" i="16"/>
  <c r="B564" i="16"/>
  <c r="C564" i="16"/>
  <c r="D564" i="16"/>
  <c r="E564" i="16"/>
  <c r="F564" i="16"/>
  <c r="B565" i="16"/>
  <c r="C565" i="16"/>
  <c r="D565" i="16"/>
  <c r="E565" i="16"/>
  <c r="F565" i="16"/>
  <c r="B566" i="16"/>
  <c r="C566" i="16"/>
  <c r="D566" i="16"/>
  <c r="E566" i="16"/>
  <c r="F566" i="16"/>
  <c r="B567" i="16"/>
  <c r="C567" i="16"/>
  <c r="D567" i="16"/>
  <c r="E567" i="16"/>
  <c r="F567" i="16"/>
  <c r="B568" i="16"/>
  <c r="C568" i="16"/>
  <c r="D568" i="16"/>
  <c r="E568" i="16"/>
  <c r="F568" i="16"/>
  <c r="B569" i="16"/>
  <c r="C569" i="16"/>
  <c r="D569" i="16"/>
  <c r="E569" i="16"/>
  <c r="F569" i="16"/>
  <c r="B570" i="16"/>
  <c r="C570" i="16"/>
  <c r="D570" i="16"/>
  <c r="E570" i="16"/>
  <c r="F570" i="16"/>
  <c r="B571" i="16"/>
  <c r="C571" i="16"/>
  <c r="D571" i="16"/>
  <c r="E571" i="16"/>
  <c r="F571" i="16"/>
  <c r="B572" i="16"/>
  <c r="C572" i="16"/>
  <c r="D572" i="16"/>
  <c r="E572" i="16"/>
  <c r="F572" i="16"/>
  <c r="B573" i="16"/>
  <c r="C573" i="16"/>
  <c r="D573" i="16"/>
  <c r="E573" i="16"/>
  <c r="F573" i="16"/>
  <c r="B574" i="16"/>
  <c r="C574" i="16"/>
  <c r="D574" i="16"/>
  <c r="E574" i="16"/>
  <c r="F574" i="16"/>
  <c r="B575" i="16"/>
  <c r="C575" i="16"/>
  <c r="D575" i="16"/>
  <c r="E575" i="16"/>
  <c r="F575" i="16"/>
  <c r="B576" i="16"/>
  <c r="C576" i="16"/>
  <c r="D576" i="16"/>
  <c r="E576" i="16"/>
  <c r="F576" i="16"/>
  <c r="B577" i="16"/>
  <c r="C577" i="16"/>
  <c r="D577" i="16"/>
  <c r="E577" i="16"/>
  <c r="F577" i="16"/>
  <c r="B578" i="16"/>
  <c r="C578" i="16"/>
  <c r="D578" i="16"/>
  <c r="E578" i="16"/>
  <c r="F578" i="16"/>
  <c r="B579" i="16"/>
  <c r="C579" i="16"/>
  <c r="D579" i="16"/>
  <c r="E579" i="16"/>
  <c r="F579" i="16"/>
  <c r="B580" i="16"/>
  <c r="C580" i="16"/>
  <c r="D580" i="16"/>
  <c r="E580" i="16"/>
  <c r="F580" i="16"/>
  <c r="B581" i="16"/>
  <c r="C581" i="16"/>
  <c r="D581" i="16"/>
  <c r="E581" i="16"/>
  <c r="F581" i="16"/>
  <c r="B582" i="16"/>
  <c r="C582" i="16"/>
  <c r="D582" i="16"/>
  <c r="E582" i="16"/>
  <c r="F582" i="16"/>
  <c r="B583" i="16"/>
  <c r="C583" i="16"/>
  <c r="D583" i="16"/>
  <c r="E583" i="16"/>
  <c r="F583" i="16"/>
  <c r="B584" i="16"/>
  <c r="C584" i="16"/>
  <c r="D584" i="16"/>
  <c r="E584" i="16"/>
  <c r="F584" i="16"/>
  <c r="B585" i="16"/>
  <c r="C585" i="16"/>
  <c r="D585" i="16"/>
  <c r="E585" i="16"/>
  <c r="F585" i="16"/>
  <c r="B586" i="16"/>
  <c r="C586" i="16"/>
  <c r="D586" i="16"/>
  <c r="E586" i="16"/>
  <c r="F586" i="16"/>
  <c r="B587" i="16"/>
  <c r="C587" i="16"/>
  <c r="D587" i="16"/>
  <c r="E587" i="16"/>
  <c r="F587" i="16"/>
  <c r="B588" i="16"/>
  <c r="C588" i="16"/>
  <c r="D588" i="16"/>
  <c r="E588" i="16"/>
  <c r="F588" i="16"/>
  <c r="B589" i="16"/>
  <c r="C589" i="16"/>
  <c r="D589" i="16"/>
  <c r="E589" i="16"/>
  <c r="F589" i="16"/>
  <c r="B590" i="16"/>
  <c r="C590" i="16"/>
  <c r="D590" i="16"/>
  <c r="E590" i="16"/>
  <c r="F590" i="16"/>
  <c r="B591" i="16"/>
  <c r="C591" i="16"/>
  <c r="D591" i="16"/>
  <c r="E591" i="16"/>
  <c r="F591" i="16"/>
  <c r="B592" i="16"/>
  <c r="C592" i="16"/>
  <c r="D592" i="16"/>
  <c r="E592" i="16"/>
  <c r="F592" i="16"/>
  <c r="B593" i="16"/>
  <c r="C593" i="16"/>
  <c r="D593" i="16"/>
  <c r="E593" i="16"/>
  <c r="F593" i="16"/>
  <c r="B594" i="16"/>
  <c r="C594" i="16"/>
  <c r="D594" i="16"/>
  <c r="E594" i="16"/>
  <c r="F594" i="16"/>
  <c r="B595" i="16"/>
  <c r="C595" i="16"/>
  <c r="D595" i="16"/>
  <c r="E595" i="16"/>
  <c r="F595" i="16"/>
  <c r="B596" i="16"/>
  <c r="C596" i="16"/>
  <c r="D596" i="16"/>
  <c r="E596" i="16"/>
  <c r="F596" i="16"/>
  <c r="B597" i="16"/>
  <c r="C597" i="16"/>
  <c r="D597" i="16"/>
  <c r="E597" i="16"/>
  <c r="F597" i="16"/>
  <c r="B598" i="16"/>
  <c r="C598" i="16"/>
  <c r="D598" i="16"/>
  <c r="E598" i="16"/>
  <c r="F598" i="16"/>
  <c r="B599" i="16"/>
  <c r="C599" i="16"/>
  <c r="D599" i="16"/>
  <c r="E599" i="16"/>
  <c r="F599" i="16"/>
  <c r="B600" i="16"/>
  <c r="C600" i="16"/>
  <c r="D600" i="16"/>
  <c r="E600" i="16"/>
  <c r="F600" i="16"/>
  <c r="B601" i="16"/>
  <c r="C601" i="16"/>
  <c r="D601" i="16"/>
  <c r="E601" i="16"/>
  <c r="F601" i="16"/>
  <c r="B602" i="16"/>
  <c r="C602" i="16"/>
  <c r="D602" i="16"/>
  <c r="E602" i="16"/>
  <c r="F602" i="16"/>
  <c r="B603" i="16"/>
  <c r="C603" i="16"/>
  <c r="D603" i="16"/>
  <c r="E603" i="16"/>
  <c r="F603" i="16"/>
  <c r="B604" i="16"/>
  <c r="C604" i="16"/>
  <c r="D604" i="16"/>
  <c r="E604" i="16"/>
  <c r="F604" i="16"/>
  <c r="B605" i="16"/>
  <c r="C605" i="16"/>
  <c r="D605" i="16"/>
  <c r="E605" i="16"/>
  <c r="F605" i="16"/>
  <c r="B606" i="16"/>
  <c r="C606" i="16"/>
  <c r="D606" i="16"/>
  <c r="E606" i="16"/>
  <c r="F606" i="16"/>
  <c r="B607" i="16"/>
  <c r="C607" i="16"/>
  <c r="D607" i="16"/>
  <c r="E607" i="16"/>
  <c r="F607" i="16"/>
  <c r="B608" i="16"/>
  <c r="C608" i="16"/>
  <c r="D608" i="16"/>
  <c r="E608" i="16"/>
  <c r="F608" i="16"/>
  <c r="B609" i="16"/>
  <c r="C609" i="16"/>
  <c r="D609" i="16"/>
  <c r="E609" i="16"/>
  <c r="F609" i="16"/>
  <c r="B610" i="16"/>
  <c r="C610" i="16"/>
  <c r="D610" i="16"/>
  <c r="E610" i="16"/>
  <c r="F610" i="16"/>
  <c r="B611" i="16"/>
  <c r="C611" i="16"/>
  <c r="D611" i="16"/>
  <c r="E611" i="16"/>
  <c r="F611" i="16"/>
  <c r="B612" i="16"/>
  <c r="C612" i="16"/>
  <c r="D612" i="16"/>
  <c r="E612" i="16"/>
  <c r="F612" i="16"/>
  <c r="B613" i="16"/>
  <c r="C613" i="16"/>
  <c r="D613" i="16"/>
  <c r="E613" i="16"/>
  <c r="F613" i="16"/>
  <c r="B614" i="16"/>
  <c r="C614" i="16"/>
  <c r="D614" i="16"/>
  <c r="E614" i="16"/>
  <c r="F614" i="16"/>
  <c r="B615" i="16"/>
  <c r="C615" i="16"/>
  <c r="D615" i="16"/>
  <c r="E615" i="16"/>
  <c r="F615" i="16"/>
  <c r="B616" i="16"/>
  <c r="C616" i="16"/>
  <c r="D616" i="16"/>
  <c r="E616" i="16"/>
  <c r="F616" i="16"/>
  <c r="B617" i="16"/>
  <c r="C617" i="16"/>
  <c r="D617" i="16"/>
  <c r="E617" i="16"/>
  <c r="F617" i="16"/>
  <c r="B618" i="16"/>
  <c r="C618" i="16"/>
  <c r="D618" i="16"/>
  <c r="E618" i="16"/>
  <c r="F618" i="16"/>
  <c r="B619" i="16"/>
  <c r="C619" i="16"/>
  <c r="D619" i="16"/>
  <c r="E619" i="16"/>
  <c r="F619" i="16"/>
  <c r="B620" i="16"/>
  <c r="C620" i="16"/>
  <c r="D620" i="16"/>
  <c r="E620" i="16"/>
  <c r="F620" i="16"/>
  <c r="B621" i="16"/>
  <c r="C621" i="16"/>
  <c r="D621" i="16"/>
  <c r="E621" i="16"/>
  <c r="F621" i="16"/>
  <c r="B622" i="16"/>
  <c r="C622" i="16"/>
  <c r="D622" i="16"/>
  <c r="E622" i="16"/>
  <c r="F622" i="16"/>
  <c r="B623" i="16"/>
  <c r="C623" i="16"/>
  <c r="D623" i="16"/>
  <c r="E623" i="16"/>
  <c r="F623" i="16"/>
  <c r="B624" i="16"/>
  <c r="C624" i="16"/>
  <c r="D624" i="16"/>
  <c r="E624" i="16"/>
  <c r="F624" i="16"/>
  <c r="B625" i="16"/>
  <c r="C625" i="16"/>
  <c r="D625" i="16"/>
  <c r="E625" i="16"/>
  <c r="F625" i="16"/>
  <c r="B626" i="16"/>
  <c r="C626" i="16"/>
  <c r="D626" i="16"/>
  <c r="E626" i="16"/>
  <c r="F626" i="16"/>
  <c r="B627" i="16"/>
  <c r="C627" i="16"/>
  <c r="D627" i="16"/>
  <c r="E627" i="16"/>
  <c r="F627" i="16"/>
  <c r="B628" i="16"/>
  <c r="C628" i="16"/>
  <c r="D628" i="16"/>
  <c r="E628" i="16"/>
  <c r="F628" i="16"/>
  <c r="B629" i="16"/>
  <c r="C629" i="16"/>
  <c r="D629" i="16"/>
  <c r="E629" i="16"/>
  <c r="F629" i="16"/>
  <c r="B630" i="16"/>
  <c r="C630" i="16"/>
  <c r="D630" i="16"/>
  <c r="E630" i="16"/>
  <c r="F630" i="16"/>
  <c r="B631" i="16"/>
  <c r="C631" i="16"/>
  <c r="D631" i="16"/>
  <c r="E631" i="16"/>
  <c r="F631" i="16"/>
  <c r="B632" i="16"/>
  <c r="C632" i="16"/>
  <c r="D632" i="16"/>
  <c r="E632" i="16"/>
  <c r="F632" i="16"/>
  <c r="B633" i="16"/>
  <c r="C633" i="16"/>
  <c r="D633" i="16"/>
  <c r="E633" i="16"/>
  <c r="F633" i="16"/>
  <c r="B634" i="16"/>
  <c r="C634" i="16"/>
  <c r="D634" i="16"/>
  <c r="E634" i="16"/>
  <c r="F634" i="16"/>
  <c r="B635" i="16"/>
  <c r="C635" i="16"/>
  <c r="D635" i="16"/>
  <c r="E635" i="16"/>
  <c r="F635" i="16"/>
  <c r="B636" i="16"/>
  <c r="C636" i="16"/>
  <c r="D636" i="16"/>
  <c r="E636" i="16"/>
  <c r="F636" i="16"/>
  <c r="B637" i="16"/>
  <c r="C637" i="16"/>
  <c r="D637" i="16"/>
  <c r="E637" i="16"/>
  <c r="F637" i="16"/>
  <c r="B638" i="16"/>
  <c r="C638" i="16"/>
  <c r="D638" i="16"/>
  <c r="E638" i="16"/>
  <c r="F638" i="16"/>
  <c r="B639" i="16"/>
  <c r="C639" i="16"/>
  <c r="D639" i="16"/>
  <c r="E639" i="16"/>
  <c r="F639" i="16"/>
  <c r="B640" i="16"/>
  <c r="C640" i="16"/>
  <c r="D640" i="16"/>
  <c r="E640" i="16"/>
  <c r="F640" i="16"/>
  <c r="B641" i="16"/>
  <c r="C641" i="16"/>
  <c r="D641" i="16"/>
  <c r="E641" i="16"/>
  <c r="F641" i="16"/>
  <c r="B642" i="16"/>
  <c r="C642" i="16"/>
  <c r="D642" i="16"/>
  <c r="E642" i="16"/>
  <c r="F642" i="16"/>
  <c r="B643" i="16"/>
  <c r="C643" i="16"/>
  <c r="D643" i="16"/>
  <c r="E643" i="16"/>
  <c r="F643" i="16"/>
  <c r="B644" i="16"/>
  <c r="C644" i="16"/>
  <c r="D644" i="16"/>
  <c r="E644" i="16"/>
  <c r="F644" i="16"/>
  <c r="B645" i="16"/>
  <c r="C645" i="16"/>
  <c r="D645" i="16"/>
  <c r="E645" i="16"/>
  <c r="F645" i="16"/>
  <c r="B646" i="16"/>
  <c r="C646" i="16"/>
  <c r="D646" i="16"/>
  <c r="E646" i="16"/>
  <c r="F646" i="16"/>
  <c r="B647" i="16"/>
  <c r="C647" i="16"/>
  <c r="D647" i="16"/>
  <c r="E647" i="16"/>
  <c r="F647" i="16"/>
  <c r="B648" i="16"/>
  <c r="C648" i="16"/>
  <c r="D648" i="16"/>
  <c r="E648" i="16"/>
  <c r="F648" i="16"/>
  <c r="B649" i="16"/>
  <c r="C649" i="16"/>
  <c r="D649" i="16"/>
  <c r="E649" i="16"/>
  <c r="F649" i="16"/>
  <c r="B650" i="16"/>
  <c r="C650" i="16"/>
  <c r="D650" i="16"/>
  <c r="E650" i="16"/>
  <c r="F650" i="16"/>
  <c r="B651" i="16"/>
  <c r="C651" i="16"/>
  <c r="D651" i="16"/>
  <c r="E651" i="16"/>
  <c r="F651" i="16"/>
  <c r="B652" i="16"/>
  <c r="C652" i="16"/>
  <c r="D652" i="16"/>
  <c r="E652" i="16"/>
  <c r="F652" i="16"/>
  <c r="B653" i="16"/>
  <c r="C653" i="16"/>
  <c r="D653" i="16"/>
  <c r="E653" i="16"/>
  <c r="F653" i="16"/>
  <c r="B654" i="16"/>
  <c r="C654" i="16"/>
  <c r="D654" i="16"/>
  <c r="E654" i="16"/>
  <c r="F654" i="16"/>
  <c r="B655" i="16"/>
  <c r="C655" i="16"/>
  <c r="D655" i="16"/>
  <c r="E655" i="16"/>
  <c r="F655" i="16"/>
  <c r="B656" i="16"/>
  <c r="C656" i="16"/>
  <c r="D656" i="16"/>
  <c r="E656" i="16"/>
  <c r="F656" i="16"/>
  <c r="B657" i="16"/>
  <c r="C657" i="16"/>
  <c r="D657" i="16"/>
  <c r="E657" i="16"/>
  <c r="F657" i="16"/>
  <c r="B658" i="16"/>
  <c r="C658" i="16"/>
  <c r="D658" i="16"/>
  <c r="E658" i="16"/>
  <c r="F658" i="16"/>
  <c r="B659" i="16"/>
  <c r="C659" i="16"/>
  <c r="D659" i="16"/>
  <c r="E659" i="16"/>
  <c r="F659" i="16"/>
  <c r="B660" i="16"/>
  <c r="C660" i="16"/>
  <c r="D660" i="16"/>
  <c r="E660" i="16"/>
  <c r="F660" i="16"/>
  <c r="B661" i="16"/>
  <c r="C661" i="16"/>
  <c r="D661" i="16"/>
  <c r="E661" i="16"/>
  <c r="F661" i="16"/>
  <c r="B662" i="16"/>
  <c r="C662" i="16"/>
  <c r="D662" i="16"/>
  <c r="E662" i="16"/>
  <c r="F662" i="16"/>
  <c r="B663" i="16"/>
  <c r="C663" i="16"/>
  <c r="D663" i="16"/>
  <c r="E663" i="16"/>
  <c r="F663" i="16"/>
  <c r="B664" i="16"/>
  <c r="C664" i="16"/>
  <c r="D664" i="16"/>
  <c r="E664" i="16"/>
  <c r="F664" i="16"/>
  <c r="B665" i="16"/>
  <c r="C665" i="16"/>
  <c r="D665" i="16"/>
  <c r="E665" i="16"/>
  <c r="F665" i="16"/>
  <c r="B666" i="16"/>
  <c r="C666" i="16"/>
  <c r="D666" i="16"/>
  <c r="E666" i="16"/>
  <c r="F666" i="16"/>
  <c r="B667" i="16"/>
  <c r="C667" i="16"/>
  <c r="D667" i="16"/>
  <c r="E667" i="16"/>
  <c r="F667" i="16"/>
  <c r="B668" i="16"/>
  <c r="C668" i="16"/>
  <c r="D668" i="16"/>
  <c r="E668" i="16"/>
  <c r="F668" i="16"/>
  <c r="B669" i="16"/>
  <c r="C669" i="16"/>
  <c r="D669" i="16"/>
  <c r="E669" i="16"/>
  <c r="F669" i="16"/>
  <c r="B670" i="16"/>
  <c r="C670" i="16"/>
  <c r="D670" i="16"/>
  <c r="E670" i="16"/>
  <c r="F670" i="16"/>
  <c r="B671" i="16"/>
  <c r="C671" i="16"/>
  <c r="D671" i="16"/>
  <c r="E671" i="16"/>
  <c r="F671" i="16"/>
  <c r="B672" i="16"/>
  <c r="C672" i="16"/>
  <c r="D672" i="16"/>
  <c r="E672" i="16"/>
  <c r="F672" i="16"/>
  <c r="B673" i="16"/>
  <c r="C673" i="16"/>
  <c r="D673" i="16"/>
  <c r="E673" i="16"/>
  <c r="F673" i="16"/>
  <c r="B674" i="16"/>
  <c r="C674" i="16"/>
  <c r="D674" i="16"/>
  <c r="E674" i="16"/>
  <c r="F674" i="16"/>
  <c r="B675" i="16"/>
  <c r="C675" i="16"/>
  <c r="D675" i="16"/>
  <c r="E675" i="16"/>
  <c r="F675" i="16"/>
  <c r="B676" i="16"/>
  <c r="C676" i="16"/>
  <c r="D676" i="16"/>
  <c r="E676" i="16"/>
  <c r="F676" i="16"/>
  <c r="B677" i="16"/>
  <c r="C677" i="16"/>
  <c r="D677" i="16"/>
  <c r="E677" i="16"/>
  <c r="F677" i="16"/>
  <c r="B678" i="16"/>
  <c r="C678" i="16"/>
  <c r="D678" i="16"/>
  <c r="E678" i="16"/>
  <c r="F678" i="16"/>
  <c r="B679" i="16"/>
  <c r="C679" i="16"/>
  <c r="D679" i="16"/>
  <c r="E679" i="16"/>
  <c r="F679" i="16"/>
  <c r="B680" i="16"/>
  <c r="C680" i="16"/>
  <c r="D680" i="16"/>
  <c r="E680" i="16"/>
  <c r="F680" i="16"/>
  <c r="B681" i="16"/>
  <c r="C681" i="16"/>
  <c r="D681" i="16"/>
  <c r="E681" i="16"/>
  <c r="F681" i="16"/>
  <c r="B682" i="16"/>
  <c r="C682" i="16"/>
  <c r="D682" i="16"/>
  <c r="E682" i="16"/>
  <c r="F682" i="16"/>
  <c r="B683" i="16"/>
  <c r="C683" i="16"/>
  <c r="D683" i="16"/>
  <c r="E683" i="16"/>
  <c r="F683" i="16"/>
  <c r="B684" i="16"/>
  <c r="C684" i="16"/>
  <c r="D684" i="16"/>
  <c r="E684" i="16"/>
  <c r="F684" i="16"/>
  <c r="B685" i="16"/>
  <c r="C685" i="16"/>
  <c r="D685" i="16"/>
  <c r="E685" i="16"/>
  <c r="F685" i="16"/>
  <c r="B686" i="16"/>
  <c r="C686" i="16"/>
  <c r="D686" i="16"/>
  <c r="E686" i="16"/>
  <c r="F686" i="16"/>
  <c r="B687" i="16"/>
  <c r="C687" i="16"/>
  <c r="D687" i="16"/>
  <c r="E687" i="16"/>
  <c r="F687" i="16"/>
  <c r="B688" i="16"/>
  <c r="C688" i="16"/>
  <c r="D688" i="16"/>
  <c r="E688" i="16"/>
  <c r="F688" i="16"/>
  <c r="B689" i="16"/>
  <c r="C689" i="16"/>
  <c r="D689" i="16"/>
  <c r="E689" i="16"/>
  <c r="F689" i="16"/>
  <c r="B690" i="16"/>
  <c r="C690" i="16"/>
  <c r="D690" i="16"/>
  <c r="E690" i="16"/>
  <c r="F690" i="16"/>
  <c r="B691" i="16"/>
  <c r="C691" i="16"/>
  <c r="D691" i="16"/>
  <c r="E691" i="16"/>
  <c r="F691" i="16"/>
  <c r="B692" i="16"/>
  <c r="C692" i="16"/>
  <c r="D692" i="16"/>
  <c r="E692" i="16"/>
  <c r="F692" i="16"/>
  <c r="B693" i="16"/>
  <c r="C693" i="16"/>
  <c r="D693" i="16"/>
  <c r="E693" i="16"/>
  <c r="F693" i="16"/>
  <c r="B694" i="16"/>
  <c r="C694" i="16"/>
  <c r="D694" i="16"/>
  <c r="E694" i="16"/>
  <c r="F694" i="16"/>
  <c r="B695" i="16"/>
  <c r="C695" i="16"/>
  <c r="D695" i="16"/>
  <c r="E695" i="16"/>
  <c r="F695" i="16"/>
  <c r="B696" i="16"/>
  <c r="C696" i="16"/>
  <c r="D696" i="16"/>
  <c r="E696" i="16"/>
  <c r="F696" i="16"/>
  <c r="B697" i="16"/>
  <c r="C697" i="16"/>
  <c r="D697" i="16"/>
  <c r="E697" i="16"/>
  <c r="F697" i="16"/>
  <c r="B698" i="16"/>
  <c r="C698" i="16"/>
  <c r="D698" i="16"/>
  <c r="E698" i="16"/>
  <c r="F698" i="16"/>
  <c r="B699" i="16"/>
  <c r="C699" i="16"/>
  <c r="D699" i="16"/>
  <c r="E699" i="16"/>
  <c r="F699" i="16"/>
  <c r="B700" i="16"/>
  <c r="C700" i="16"/>
  <c r="D700" i="16"/>
  <c r="E700" i="16"/>
  <c r="F700" i="16"/>
  <c r="B701" i="16"/>
  <c r="C701" i="16"/>
  <c r="D701" i="16"/>
  <c r="E701" i="16"/>
  <c r="F701" i="16"/>
  <c r="B702" i="16"/>
  <c r="C702" i="16"/>
  <c r="D702" i="16"/>
  <c r="E702" i="16"/>
  <c r="F702" i="16"/>
  <c r="B703" i="16"/>
  <c r="C703" i="16"/>
  <c r="D703" i="16"/>
  <c r="E703" i="16"/>
  <c r="F703" i="16"/>
  <c r="B704" i="16"/>
  <c r="C704" i="16"/>
  <c r="D704" i="16"/>
  <c r="E704" i="16"/>
  <c r="F704" i="16"/>
  <c r="B705" i="16"/>
  <c r="C705" i="16"/>
  <c r="D705" i="16"/>
  <c r="E705" i="16"/>
  <c r="F705" i="16"/>
  <c r="B706" i="16"/>
  <c r="C706" i="16"/>
  <c r="D706" i="16"/>
  <c r="E706" i="16"/>
  <c r="F706" i="16"/>
  <c r="B707" i="16"/>
  <c r="C707" i="16"/>
  <c r="D707" i="16"/>
  <c r="E707" i="16"/>
  <c r="F707" i="16"/>
  <c r="B708" i="16"/>
  <c r="C708" i="16"/>
  <c r="D708" i="16"/>
  <c r="E708" i="16"/>
  <c r="F708" i="16"/>
  <c r="B709" i="16"/>
  <c r="C709" i="16"/>
  <c r="D709" i="16"/>
  <c r="E709" i="16"/>
  <c r="F709" i="16"/>
  <c r="B710" i="16"/>
  <c r="C710" i="16"/>
  <c r="D710" i="16"/>
  <c r="E710" i="16"/>
  <c r="F710" i="16"/>
  <c r="B711" i="16"/>
  <c r="C711" i="16"/>
  <c r="D711" i="16"/>
  <c r="E711" i="16"/>
  <c r="F711" i="16"/>
  <c r="B712" i="16"/>
  <c r="C712" i="16"/>
  <c r="D712" i="16"/>
  <c r="E712" i="16"/>
  <c r="F712" i="16"/>
  <c r="B713" i="16"/>
  <c r="C713" i="16"/>
  <c r="D713" i="16"/>
  <c r="E713" i="16"/>
  <c r="F713" i="16"/>
  <c r="B714" i="16"/>
  <c r="C714" i="16"/>
  <c r="D714" i="16"/>
  <c r="E714" i="16"/>
  <c r="F714" i="16"/>
  <c r="B715" i="16"/>
  <c r="C715" i="16"/>
  <c r="D715" i="16"/>
  <c r="E715" i="16"/>
  <c r="F715" i="16"/>
  <c r="B716" i="16"/>
  <c r="C716" i="16"/>
  <c r="D716" i="16"/>
  <c r="E716" i="16"/>
  <c r="F716" i="16"/>
  <c r="B717" i="16"/>
  <c r="C717" i="16"/>
  <c r="D717" i="16"/>
  <c r="E717" i="16"/>
  <c r="F717" i="16"/>
  <c r="B718" i="16"/>
  <c r="C718" i="16"/>
  <c r="D718" i="16"/>
  <c r="E718" i="16"/>
  <c r="F718" i="16"/>
  <c r="B719" i="16"/>
  <c r="C719" i="16"/>
  <c r="D719" i="16"/>
  <c r="E719" i="16"/>
  <c r="F719" i="16"/>
  <c r="B720" i="16"/>
  <c r="C720" i="16"/>
  <c r="D720" i="16"/>
  <c r="E720" i="16"/>
  <c r="F720" i="16"/>
  <c r="B721" i="16"/>
  <c r="C721" i="16"/>
  <c r="D721" i="16"/>
  <c r="E721" i="16"/>
  <c r="F721" i="16"/>
  <c r="B722" i="16"/>
  <c r="C722" i="16"/>
  <c r="D722" i="16"/>
  <c r="E722" i="16"/>
  <c r="F722" i="16"/>
  <c r="B723" i="16"/>
  <c r="C723" i="16"/>
  <c r="D723" i="16"/>
  <c r="E723" i="16"/>
  <c r="F723" i="16"/>
  <c r="B724" i="16"/>
  <c r="C724" i="16"/>
  <c r="D724" i="16"/>
  <c r="E724" i="16"/>
  <c r="F724" i="16"/>
  <c r="B725" i="16"/>
  <c r="C725" i="16"/>
  <c r="D725" i="16"/>
  <c r="E725" i="16"/>
  <c r="F725" i="16"/>
  <c r="B726" i="16"/>
  <c r="C726" i="16"/>
  <c r="D726" i="16"/>
  <c r="E726" i="16"/>
  <c r="F726" i="16"/>
  <c r="B727" i="16"/>
  <c r="C727" i="16"/>
  <c r="D727" i="16"/>
  <c r="E727" i="16"/>
  <c r="F727" i="16"/>
  <c r="B728" i="16"/>
  <c r="C728" i="16"/>
  <c r="D728" i="16"/>
  <c r="E728" i="16"/>
  <c r="F728" i="16"/>
  <c r="B729" i="16"/>
  <c r="C729" i="16"/>
  <c r="D729" i="16"/>
  <c r="E729" i="16"/>
  <c r="F729" i="16"/>
  <c r="B730" i="16"/>
  <c r="C730" i="16"/>
  <c r="D730" i="16"/>
  <c r="E730" i="16"/>
  <c r="F730" i="16"/>
  <c r="B731" i="16"/>
  <c r="C731" i="16"/>
  <c r="D731" i="16"/>
  <c r="E731" i="16"/>
  <c r="F731" i="16"/>
  <c r="B732" i="16"/>
  <c r="C732" i="16"/>
  <c r="D732" i="16"/>
  <c r="E732" i="16"/>
  <c r="F732" i="16"/>
  <c r="B733" i="16"/>
  <c r="C733" i="16"/>
  <c r="D733" i="16"/>
  <c r="E733" i="16"/>
  <c r="F733" i="16"/>
  <c r="B734" i="16"/>
  <c r="C734" i="16"/>
  <c r="D734" i="16"/>
  <c r="E734" i="16"/>
  <c r="F734" i="16"/>
  <c r="B735" i="16"/>
  <c r="C735" i="16"/>
  <c r="D735" i="16"/>
  <c r="E735" i="16"/>
  <c r="F735" i="16"/>
  <c r="B736" i="16"/>
  <c r="C736" i="16"/>
  <c r="D736" i="16"/>
  <c r="E736" i="16"/>
  <c r="F736" i="16"/>
  <c r="B737" i="16"/>
  <c r="C737" i="16"/>
  <c r="D737" i="16"/>
  <c r="E737" i="16"/>
  <c r="F737" i="16"/>
  <c r="B738" i="16"/>
  <c r="C738" i="16"/>
  <c r="D738" i="16"/>
  <c r="E738" i="16"/>
  <c r="F738" i="16"/>
  <c r="B739" i="16"/>
  <c r="C739" i="16"/>
  <c r="D739" i="16"/>
  <c r="E739" i="16"/>
  <c r="F739" i="16"/>
  <c r="B740" i="16"/>
  <c r="C740" i="16"/>
  <c r="D740" i="16"/>
  <c r="E740" i="16"/>
  <c r="F740" i="16"/>
  <c r="B741" i="16"/>
  <c r="C741" i="16"/>
  <c r="D741" i="16"/>
  <c r="E741" i="16"/>
  <c r="F741" i="16"/>
  <c r="B742" i="16"/>
  <c r="C742" i="16"/>
  <c r="D742" i="16"/>
  <c r="E742" i="16"/>
  <c r="F742" i="16"/>
  <c r="B743" i="16"/>
  <c r="C743" i="16"/>
  <c r="D743" i="16"/>
  <c r="E743" i="16"/>
  <c r="F743" i="16"/>
  <c r="B744" i="16"/>
  <c r="C744" i="16"/>
  <c r="D744" i="16"/>
  <c r="E744" i="16"/>
  <c r="F744" i="16"/>
  <c r="B745" i="16"/>
  <c r="C745" i="16"/>
  <c r="D745" i="16"/>
  <c r="E745" i="16"/>
  <c r="F745" i="16"/>
  <c r="B746" i="16"/>
  <c r="C746" i="16"/>
  <c r="D746" i="16"/>
  <c r="E746" i="16"/>
  <c r="F746" i="16"/>
  <c r="B747" i="16"/>
  <c r="C747" i="16"/>
  <c r="D747" i="16"/>
  <c r="E747" i="16"/>
  <c r="F747" i="16"/>
  <c r="B748" i="16"/>
  <c r="C748" i="16"/>
  <c r="D748" i="16"/>
  <c r="E748" i="16"/>
  <c r="F748" i="16"/>
  <c r="B749" i="16"/>
  <c r="C749" i="16"/>
  <c r="D749" i="16"/>
  <c r="E749" i="16"/>
  <c r="F749" i="16"/>
  <c r="B750" i="16"/>
  <c r="C750" i="16"/>
  <c r="D750" i="16"/>
  <c r="E750" i="16"/>
  <c r="F750" i="16"/>
  <c r="B751" i="16"/>
  <c r="C751" i="16"/>
  <c r="D751" i="16"/>
  <c r="E751" i="16"/>
  <c r="F751" i="16"/>
  <c r="B752" i="16"/>
  <c r="C752" i="16"/>
  <c r="D752" i="16"/>
  <c r="E752" i="16"/>
  <c r="F752" i="16"/>
  <c r="B753" i="16"/>
  <c r="C753" i="16"/>
  <c r="D753" i="16"/>
  <c r="E753" i="16"/>
  <c r="F753" i="16"/>
  <c r="B754" i="16"/>
  <c r="C754" i="16"/>
  <c r="D754" i="16"/>
  <c r="E754" i="16"/>
  <c r="F754" i="16"/>
  <c r="B755" i="16"/>
  <c r="C755" i="16"/>
  <c r="D755" i="16"/>
  <c r="E755" i="16"/>
  <c r="F755" i="16"/>
  <c r="B756" i="16"/>
  <c r="C756" i="16"/>
  <c r="D756" i="16"/>
  <c r="E756" i="16"/>
  <c r="F756" i="16"/>
  <c r="B757" i="16"/>
  <c r="C757" i="16"/>
  <c r="D757" i="16"/>
  <c r="E757" i="16"/>
  <c r="F757" i="16"/>
  <c r="B758" i="16"/>
  <c r="C758" i="16"/>
  <c r="D758" i="16"/>
  <c r="E758" i="16"/>
  <c r="F758" i="16"/>
  <c r="B759" i="16"/>
  <c r="C759" i="16"/>
  <c r="D759" i="16"/>
  <c r="E759" i="16"/>
  <c r="F759" i="16"/>
  <c r="B760" i="16"/>
  <c r="C760" i="16"/>
  <c r="D760" i="16"/>
  <c r="E760" i="16"/>
  <c r="F760" i="16"/>
  <c r="B761" i="16"/>
  <c r="C761" i="16"/>
  <c r="D761" i="16"/>
  <c r="E761" i="16"/>
  <c r="F761" i="16"/>
  <c r="B762" i="16"/>
  <c r="C762" i="16"/>
  <c r="D762" i="16"/>
  <c r="E762" i="16"/>
  <c r="F762" i="16"/>
  <c r="B763" i="16"/>
  <c r="C763" i="16"/>
  <c r="D763" i="16"/>
  <c r="E763" i="16"/>
  <c r="F763" i="16"/>
  <c r="B764" i="16"/>
  <c r="C764" i="16"/>
  <c r="D764" i="16"/>
  <c r="E764" i="16"/>
  <c r="F764" i="16"/>
  <c r="B765" i="16"/>
  <c r="C765" i="16"/>
  <c r="D765" i="16"/>
  <c r="E765" i="16"/>
  <c r="F765" i="16"/>
  <c r="B766" i="16"/>
  <c r="C766" i="16"/>
  <c r="D766" i="16"/>
  <c r="E766" i="16"/>
  <c r="F766" i="16"/>
  <c r="B767" i="16"/>
  <c r="C767" i="16"/>
  <c r="D767" i="16"/>
  <c r="E767" i="16"/>
  <c r="F767" i="16"/>
  <c r="B768" i="16"/>
  <c r="C768" i="16"/>
  <c r="D768" i="16"/>
  <c r="E768" i="16"/>
  <c r="F768" i="16"/>
  <c r="B769" i="16"/>
  <c r="C769" i="16"/>
  <c r="D769" i="16"/>
  <c r="E769" i="16"/>
  <c r="F769" i="16"/>
  <c r="B770" i="16"/>
  <c r="C770" i="16"/>
  <c r="D770" i="16"/>
  <c r="E770" i="16"/>
  <c r="F770" i="16"/>
  <c r="B771" i="16"/>
  <c r="C771" i="16"/>
  <c r="D771" i="16"/>
  <c r="E771" i="16"/>
  <c r="F771" i="16"/>
  <c r="B772" i="16"/>
  <c r="C772" i="16"/>
  <c r="D772" i="16"/>
  <c r="E772" i="16"/>
  <c r="F772" i="16"/>
  <c r="B773" i="16"/>
  <c r="C773" i="16"/>
  <c r="D773" i="16"/>
  <c r="E773" i="16"/>
  <c r="F773" i="16"/>
  <c r="B774" i="16"/>
  <c r="C774" i="16"/>
  <c r="D774" i="16"/>
  <c r="E774" i="16"/>
  <c r="F774" i="16"/>
  <c r="B775" i="16"/>
  <c r="C775" i="16"/>
  <c r="D775" i="16"/>
  <c r="E775" i="16"/>
  <c r="F775" i="16"/>
  <c r="B776" i="16"/>
  <c r="C776" i="16"/>
  <c r="D776" i="16"/>
  <c r="E776" i="16"/>
  <c r="F776" i="16"/>
  <c r="B777" i="16"/>
  <c r="C777" i="16"/>
  <c r="D777" i="16"/>
  <c r="E777" i="16"/>
  <c r="F777" i="16"/>
  <c r="B778" i="16"/>
  <c r="C778" i="16"/>
  <c r="D778" i="16"/>
  <c r="E778" i="16"/>
  <c r="F778" i="16"/>
  <c r="B779" i="16"/>
  <c r="C779" i="16"/>
  <c r="D779" i="16"/>
  <c r="E779" i="16"/>
  <c r="F779" i="16"/>
  <c r="B780" i="16"/>
  <c r="C780" i="16"/>
  <c r="D780" i="16"/>
  <c r="E780" i="16"/>
  <c r="F780" i="16"/>
  <c r="B781" i="16"/>
  <c r="C781" i="16"/>
  <c r="D781" i="16"/>
  <c r="E781" i="16"/>
  <c r="F781" i="16"/>
  <c r="B782" i="16"/>
  <c r="C782" i="16"/>
  <c r="D782" i="16"/>
  <c r="E782" i="16"/>
  <c r="F782" i="16"/>
  <c r="B783" i="16"/>
  <c r="C783" i="16"/>
  <c r="D783" i="16"/>
  <c r="E783" i="16"/>
  <c r="F783" i="16"/>
  <c r="B784" i="16"/>
  <c r="C784" i="16"/>
  <c r="D784" i="16"/>
  <c r="E784" i="16"/>
  <c r="F784" i="16"/>
  <c r="B785" i="16"/>
  <c r="C785" i="16"/>
  <c r="D785" i="16"/>
  <c r="E785" i="16"/>
  <c r="F785" i="16"/>
  <c r="B786" i="16"/>
  <c r="C786" i="16"/>
  <c r="D786" i="16"/>
  <c r="E786" i="16"/>
  <c r="F786" i="16"/>
  <c r="B787" i="16"/>
  <c r="C787" i="16"/>
  <c r="D787" i="16"/>
  <c r="E787" i="16"/>
  <c r="F787" i="16"/>
  <c r="B788" i="16"/>
  <c r="C788" i="16"/>
  <c r="D788" i="16"/>
  <c r="E788" i="16"/>
  <c r="F788" i="16"/>
  <c r="B789" i="16"/>
  <c r="C789" i="16"/>
  <c r="D789" i="16"/>
  <c r="E789" i="16"/>
  <c r="F789" i="16"/>
  <c r="B790" i="16"/>
  <c r="C790" i="16"/>
  <c r="D790" i="16"/>
  <c r="E790" i="16"/>
  <c r="F790" i="16"/>
  <c r="B791" i="16"/>
  <c r="C791" i="16"/>
  <c r="D791" i="16"/>
  <c r="E791" i="16"/>
  <c r="F791" i="16"/>
  <c r="B792" i="16"/>
  <c r="C792" i="16"/>
  <c r="D792" i="16"/>
  <c r="E792" i="16"/>
  <c r="F792" i="16"/>
  <c r="B793" i="16"/>
  <c r="C793" i="16"/>
  <c r="D793" i="16"/>
  <c r="E793" i="16"/>
  <c r="F793" i="16"/>
  <c r="B794" i="16"/>
  <c r="C794" i="16"/>
  <c r="D794" i="16"/>
  <c r="E794" i="16"/>
  <c r="F794" i="16"/>
  <c r="B795" i="16"/>
  <c r="C795" i="16"/>
  <c r="D795" i="16"/>
  <c r="E795" i="16"/>
  <c r="F795" i="16"/>
  <c r="B796" i="16"/>
  <c r="C796" i="16"/>
  <c r="D796" i="16"/>
  <c r="E796" i="16"/>
  <c r="F796" i="16"/>
  <c r="B797" i="16"/>
  <c r="C797" i="16"/>
  <c r="D797" i="16"/>
  <c r="E797" i="16"/>
  <c r="F797" i="16"/>
  <c r="B798" i="16"/>
  <c r="C798" i="16"/>
  <c r="D798" i="16"/>
  <c r="E798" i="16"/>
  <c r="F798" i="16"/>
  <c r="B799" i="16"/>
  <c r="C799" i="16"/>
  <c r="D799" i="16"/>
  <c r="E799" i="16"/>
  <c r="F799" i="16"/>
  <c r="B800" i="16"/>
  <c r="C800" i="16"/>
  <c r="D800" i="16"/>
  <c r="E800" i="16"/>
  <c r="F800" i="16"/>
  <c r="B801" i="16"/>
  <c r="C801" i="16"/>
  <c r="D801" i="16"/>
  <c r="E801" i="16"/>
  <c r="F801" i="16"/>
  <c r="B802" i="16"/>
  <c r="C802" i="16"/>
  <c r="D802" i="16"/>
  <c r="E802" i="16"/>
  <c r="F802" i="16"/>
  <c r="B803" i="16"/>
  <c r="C803" i="16"/>
  <c r="D803" i="16"/>
  <c r="E803" i="16"/>
  <c r="F803" i="16"/>
  <c r="B804" i="16"/>
  <c r="C804" i="16"/>
  <c r="D804" i="16"/>
  <c r="E804" i="16"/>
  <c r="F804" i="16"/>
  <c r="B805" i="16"/>
  <c r="C805" i="16"/>
  <c r="D805" i="16"/>
  <c r="E805" i="16"/>
  <c r="F805" i="16"/>
  <c r="B806" i="16"/>
  <c r="C806" i="16"/>
  <c r="D806" i="16"/>
  <c r="E806" i="16"/>
  <c r="F806" i="16"/>
  <c r="B807" i="16"/>
  <c r="C807" i="16"/>
  <c r="D807" i="16"/>
  <c r="E807" i="16"/>
  <c r="F807" i="16"/>
  <c r="B808" i="16"/>
  <c r="C808" i="16"/>
  <c r="D808" i="16"/>
  <c r="E808" i="16"/>
  <c r="F808" i="16"/>
  <c r="B809" i="16"/>
  <c r="C809" i="16"/>
  <c r="D809" i="16"/>
  <c r="E809" i="16"/>
  <c r="F809" i="16"/>
  <c r="B810" i="16"/>
  <c r="C810" i="16"/>
  <c r="D810" i="16"/>
  <c r="E810" i="16"/>
  <c r="F810" i="16"/>
  <c r="B811" i="16"/>
  <c r="C811" i="16"/>
  <c r="D811" i="16"/>
  <c r="E811" i="16"/>
  <c r="F811" i="16"/>
  <c r="B812" i="16"/>
  <c r="C812" i="16"/>
  <c r="D812" i="16"/>
  <c r="E812" i="16"/>
  <c r="F812" i="16"/>
  <c r="B813" i="16"/>
  <c r="C813" i="16"/>
  <c r="D813" i="16"/>
  <c r="E813" i="16"/>
  <c r="F813" i="16"/>
  <c r="B814" i="16"/>
  <c r="C814" i="16"/>
  <c r="D814" i="16"/>
  <c r="E814" i="16"/>
  <c r="F814" i="16"/>
  <c r="B815" i="16"/>
  <c r="C815" i="16"/>
  <c r="D815" i="16"/>
  <c r="E815" i="16"/>
  <c r="F815" i="16"/>
  <c r="B816" i="16"/>
  <c r="C816" i="16"/>
  <c r="D816" i="16"/>
  <c r="E816" i="16"/>
  <c r="F816" i="16"/>
  <c r="B817" i="16"/>
  <c r="C817" i="16"/>
  <c r="D817" i="16"/>
  <c r="E817" i="16"/>
  <c r="F817" i="16"/>
  <c r="B818" i="16"/>
  <c r="C818" i="16"/>
  <c r="D818" i="16"/>
  <c r="E818" i="16"/>
  <c r="F818" i="16"/>
  <c r="B819" i="16"/>
  <c r="C819" i="16"/>
  <c r="D819" i="16"/>
  <c r="E819" i="16"/>
  <c r="F819" i="16"/>
  <c r="B820" i="16"/>
  <c r="C820" i="16"/>
  <c r="D820" i="16"/>
  <c r="E820" i="16"/>
  <c r="F820" i="16"/>
  <c r="B821" i="16"/>
  <c r="C821" i="16"/>
  <c r="D821" i="16"/>
  <c r="E821" i="16"/>
  <c r="F821" i="16"/>
  <c r="B822" i="16"/>
  <c r="C822" i="16"/>
  <c r="D822" i="16"/>
  <c r="E822" i="16"/>
  <c r="F822" i="16"/>
  <c r="B823" i="16"/>
  <c r="C823" i="16"/>
  <c r="D823" i="16"/>
  <c r="E823" i="16"/>
  <c r="F823" i="16"/>
  <c r="B824" i="16"/>
  <c r="C824" i="16"/>
  <c r="D824" i="16"/>
  <c r="E824" i="16"/>
  <c r="F824" i="16"/>
  <c r="B825" i="16"/>
  <c r="C825" i="16"/>
  <c r="D825" i="16"/>
  <c r="E825" i="16"/>
  <c r="F825" i="16"/>
  <c r="B826" i="16"/>
  <c r="C826" i="16"/>
  <c r="D826" i="16"/>
  <c r="E826" i="16"/>
  <c r="F826" i="16"/>
  <c r="B827" i="16"/>
  <c r="C827" i="16"/>
  <c r="D827" i="16"/>
  <c r="E827" i="16"/>
  <c r="F827" i="16"/>
  <c r="B828" i="16"/>
  <c r="C828" i="16"/>
  <c r="D828" i="16"/>
  <c r="E828" i="16"/>
  <c r="F828" i="16"/>
  <c r="B829" i="16"/>
  <c r="C829" i="16"/>
  <c r="D829" i="16"/>
  <c r="E829" i="16"/>
  <c r="F829" i="16"/>
  <c r="B830" i="16"/>
  <c r="C830" i="16"/>
  <c r="D830" i="16"/>
  <c r="E830" i="16"/>
  <c r="F830" i="16"/>
  <c r="B831" i="16"/>
  <c r="C831" i="16"/>
  <c r="D831" i="16"/>
  <c r="E831" i="16"/>
  <c r="F831" i="16"/>
  <c r="B832" i="16"/>
  <c r="C832" i="16"/>
  <c r="D832" i="16"/>
  <c r="E832" i="16"/>
  <c r="F832" i="16"/>
  <c r="B833" i="16"/>
  <c r="C833" i="16"/>
  <c r="D833" i="16"/>
  <c r="E833" i="16"/>
  <c r="F833" i="16"/>
  <c r="B834" i="16"/>
  <c r="C834" i="16"/>
  <c r="D834" i="16"/>
  <c r="E834" i="16"/>
  <c r="F834" i="16"/>
  <c r="B835" i="16"/>
  <c r="C835" i="16"/>
  <c r="D835" i="16"/>
  <c r="E835" i="16"/>
  <c r="F835" i="16"/>
  <c r="B836" i="16"/>
  <c r="C836" i="16"/>
  <c r="D836" i="16"/>
  <c r="E836" i="16"/>
  <c r="F836" i="16"/>
  <c r="B837" i="16"/>
  <c r="C837" i="16"/>
  <c r="D837" i="16"/>
  <c r="E837" i="16"/>
  <c r="F837" i="16"/>
  <c r="B838" i="16"/>
  <c r="C838" i="16"/>
  <c r="D838" i="16"/>
  <c r="E838" i="16"/>
  <c r="F838" i="16"/>
  <c r="B839" i="16"/>
  <c r="C839" i="16"/>
  <c r="D839" i="16"/>
  <c r="E839" i="16"/>
  <c r="F839" i="16"/>
  <c r="B840" i="16"/>
  <c r="C840" i="16"/>
  <c r="D840" i="16"/>
  <c r="E840" i="16"/>
  <c r="F840" i="16"/>
  <c r="B841" i="16"/>
  <c r="C841" i="16"/>
  <c r="D841" i="16"/>
  <c r="E841" i="16"/>
  <c r="F841" i="16"/>
  <c r="B842" i="16"/>
  <c r="C842" i="16"/>
  <c r="D842" i="16"/>
  <c r="E842" i="16"/>
  <c r="F842" i="16"/>
  <c r="B843" i="16"/>
  <c r="C843" i="16"/>
  <c r="D843" i="16"/>
  <c r="E843" i="16"/>
  <c r="F843" i="16"/>
  <c r="B844" i="16"/>
  <c r="C844" i="16"/>
  <c r="D844" i="16"/>
  <c r="E844" i="16"/>
  <c r="F844" i="16"/>
  <c r="B845" i="16"/>
  <c r="C845" i="16"/>
  <c r="D845" i="16"/>
  <c r="E845" i="16"/>
  <c r="F845" i="16"/>
  <c r="B846" i="16"/>
  <c r="C846" i="16"/>
  <c r="D846" i="16"/>
  <c r="E846" i="16"/>
  <c r="F846" i="16"/>
  <c r="B847" i="16"/>
  <c r="C847" i="16"/>
  <c r="D847" i="16"/>
  <c r="E847" i="16"/>
  <c r="F847" i="16"/>
  <c r="B848" i="16"/>
  <c r="C848" i="16"/>
  <c r="D848" i="16"/>
  <c r="E848" i="16"/>
  <c r="F848" i="16"/>
  <c r="B849" i="16"/>
  <c r="C849" i="16"/>
  <c r="D849" i="16"/>
  <c r="E849" i="16"/>
  <c r="F849" i="16"/>
  <c r="B850" i="16"/>
  <c r="C850" i="16"/>
  <c r="D850" i="16"/>
  <c r="E850" i="16"/>
  <c r="F850" i="16"/>
  <c r="B851" i="16"/>
  <c r="C851" i="16"/>
  <c r="D851" i="16"/>
  <c r="E851" i="16"/>
  <c r="F851" i="16"/>
  <c r="B852" i="16"/>
  <c r="C852" i="16"/>
  <c r="D852" i="16"/>
  <c r="E852" i="16"/>
  <c r="F852" i="16"/>
  <c r="B853" i="16"/>
  <c r="C853" i="16"/>
  <c r="D853" i="16"/>
  <c r="E853" i="16"/>
  <c r="F853" i="16"/>
  <c r="B854" i="16"/>
  <c r="C854" i="16"/>
  <c r="D854" i="16"/>
  <c r="E854" i="16"/>
  <c r="F854" i="16"/>
  <c r="B855" i="16"/>
  <c r="C855" i="16"/>
  <c r="D855" i="16"/>
  <c r="E855" i="16"/>
  <c r="F855" i="16"/>
  <c r="B856" i="16"/>
  <c r="C856" i="16"/>
  <c r="D856" i="16"/>
  <c r="E856" i="16"/>
  <c r="F856" i="16"/>
  <c r="B857" i="16"/>
  <c r="C857" i="16"/>
  <c r="D857" i="16"/>
  <c r="E857" i="16"/>
  <c r="F857" i="16"/>
  <c r="B858" i="16"/>
  <c r="C858" i="16"/>
  <c r="D858" i="16"/>
  <c r="E858" i="16"/>
  <c r="F858" i="16"/>
  <c r="B859" i="16"/>
  <c r="C859" i="16"/>
  <c r="D859" i="16"/>
  <c r="E859" i="16"/>
  <c r="F859" i="16"/>
  <c r="B860" i="16"/>
  <c r="C860" i="16"/>
  <c r="D860" i="16"/>
  <c r="E860" i="16"/>
  <c r="F860" i="16"/>
  <c r="B861" i="16"/>
  <c r="C861" i="16"/>
  <c r="D861" i="16"/>
  <c r="E861" i="16"/>
  <c r="F861" i="16"/>
  <c r="B862" i="16"/>
  <c r="C862" i="16"/>
  <c r="D862" i="16"/>
  <c r="E862" i="16"/>
  <c r="F862" i="16"/>
  <c r="B863" i="16"/>
  <c r="C863" i="16"/>
  <c r="D863" i="16"/>
  <c r="E863" i="16"/>
  <c r="F863" i="16"/>
  <c r="B864" i="16"/>
  <c r="C864" i="16"/>
  <c r="D864" i="16"/>
  <c r="E864" i="16"/>
  <c r="F864" i="16"/>
  <c r="B865" i="16"/>
  <c r="C865" i="16"/>
  <c r="D865" i="16"/>
  <c r="E865" i="16"/>
  <c r="F865" i="16"/>
  <c r="B866" i="16"/>
  <c r="C866" i="16"/>
  <c r="D866" i="16"/>
  <c r="E866" i="16"/>
  <c r="F866" i="16"/>
  <c r="B867" i="16"/>
  <c r="C867" i="16"/>
  <c r="D867" i="16"/>
  <c r="E867" i="16"/>
  <c r="F867" i="16"/>
  <c r="B868" i="16"/>
  <c r="C868" i="16"/>
  <c r="D868" i="16"/>
  <c r="E868" i="16"/>
  <c r="F868" i="16"/>
  <c r="B869" i="16"/>
  <c r="C869" i="16"/>
  <c r="D869" i="16"/>
  <c r="E869" i="16"/>
  <c r="F869" i="16"/>
  <c r="B870" i="16"/>
  <c r="C870" i="16"/>
  <c r="D870" i="16"/>
  <c r="E870" i="16"/>
  <c r="F870" i="16"/>
  <c r="B871" i="16"/>
  <c r="C871" i="16"/>
  <c r="D871" i="16"/>
  <c r="E871" i="16"/>
  <c r="F871" i="16"/>
  <c r="B872" i="16"/>
  <c r="C872" i="16"/>
  <c r="D872" i="16"/>
  <c r="E872" i="16"/>
  <c r="F872" i="16"/>
  <c r="B873" i="16"/>
  <c r="C873" i="16"/>
  <c r="D873" i="16"/>
  <c r="E873" i="16"/>
  <c r="F873" i="16"/>
  <c r="B874" i="16"/>
  <c r="C874" i="16"/>
  <c r="D874" i="16"/>
  <c r="E874" i="16"/>
  <c r="F874" i="16"/>
  <c r="B875" i="16"/>
  <c r="C875" i="16"/>
  <c r="D875" i="16"/>
  <c r="E875" i="16"/>
  <c r="F875" i="16"/>
  <c r="B876" i="16"/>
  <c r="C876" i="16"/>
  <c r="D876" i="16"/>
  <c r="E876" i="16"/>
  <c r="F876" i="16"/>
  <c r="B877" i="16"/>
  <c r="C877" i="16"/>
  <c r="D877" i="16"/>
  <c r="E877" i="16"/>
  <c r="F877" i="16"/>
  <c r="B878" i="16"/>
  <c r="C878" i="16"/>
  <c r="D878" i="16"/>
  <c r="E878" i="16"/>
  <c r="F878" i="16"/>
  <c r="B879" i="16"/>
  <c r="C879" i="16"/>
  <c r="D879" i="16"/>
  <c r="E879" i="16"/>
  <c r="F879" i="16"/>
  <c r="B880" i="16"/>
  <c r="C880" i="16"/>
  <c r="D880" i="16"/>
  <c r="E880" i="16"/>
  <c r="F880" i="16"/>
  <c r="B881" i="16"/>
  <c r="C881" i="16"/>
  <c r="D881" i="16"/>
  <c r="E881" i="16"/>
  <c r="F881" i="16"/>
  <c r="B882" i="16"/>
  <c r="C882" i="16"/>
  <c r="D882" i="16"/>
  <c r="E882" i="16"/>
  <c r="F882" i="16"/>
  <c r="B883" i="16"/>
  <c r="C883" i="16"/>
  <c r="D883" i="16"/>
  <c r="E883" i="16"/>
  <c r="F883" i="16"/>
  <c r="B884" i="16"/>
  <c r="C884" i="16"/>
  <c r="D884" i="16"/>
  <c r="E884" i="16"/>
  <c r="F884" i="16"/>
  <c r="B885" i="16"/>
  <c r="C885" i="16"/>
  <c r="D885" i="16"/>
  <c r="E885" i="16"/>
  <c r="F885" i="16"/>
  <c r="B886" i="16"/>
  <c r="C886" i="16"/>
  <c r="D886" i="16"/>
  <c r="E886" i="16"/>
  <c r="F886" i="16"/>
  <c r="B887" i="16"/>
  <c r="C887" i="16"/>
  <c r="D887" i="16"/>
  <c r="E887" i="16"/>
  <c r="F887" i="16"/>
  <c r="B888" i="16"/>
  <c r="C888" i="16"/>
  <c r="D888" i="16"/>
  <c r="E888" i="16"/>
  <c r="F888" i="16"/>
  <c r="B889" i="16"/>
  <c r="C889" i="16"/>
  <c r="D889" i="16"/>
  <c r="E889" i="16"/>
  <c r="F889" i="16"/>
  <c r="B890" i="16"/>
  <c r="C890" i="16"/>
  <c r="D890" i="16"/>
  <c r="E890" i="16"/>
  <c r="F890" i="16"/>
  <c r="B891" i="16"/>
  <c r="C891" i="16"/>
  <c r="D891" i="16"/>
  <c r="E891" i="16"/>
  <c r="F891" i="16"/>
  <c r="B892" i="16"/>
  <c r="C892" i="16"/>
  <c r="D892" i="16"/>
  <c r="E892" i="16"/>
  <c r="F892" i="16"/>
  <c r="B893" i="16"/>
  <c r="C893" i="16"/>
  <c r="D893" i="16"/>
  <c r="E893" i="16"/>
  <c r="F893" i="16"/>
  <c r="B894" i="16"/>
  <c r="C894" i="16"/>
  <c r="D894" i="16"/>
  <c r="E894" i="16"/>
  <c r="F894" i="16"/>
  <c r="B895" i="16"/>
  <c r="C895" i="16"/>
  <c r="D895" i="16"/>
  <c r="E895" i="16"/>
  <c r="F895" i="16"/>
  <c r="B896" i="16"/>
  <c r="C896" i="16"/>
  <c r="D896" i="16"/>
  <c r="E896" i="16"/>
  <c r="F896" i="16"/>
  <c r="B897" i="16"/>
  <c r="C897" i="16"/>
  <c r="D897" i="16"/>
  <c r="E897" i="16"/>
  <c r="F897" i="16"/>
  <c r="B898" i="16"/>
  <c r="C898" i="16"/>
  <c r="D898" i="16"/>
  <c r="E898" i="16"/>
  <c r="F898" i="16"/>
  <c r="B899" i="16"/>
  <c r="C899" i="16"/>
  <c r="D899" i="16"/>
  <c r="E899" i="16"/>
  <c r="F899" i="16"/>
  <c r="B900" i="16"/>
  <c r="C900" i="16"/>
  <c r="D900" i="16"/>
  <c r="E900" i="16"/>
  <c r="F900" i="16"/>
  <c r="B901" i="16"/>
  <c r="C901" i="16"/>
  <c r="D901" i="16"/>
  <c r="E901" i="16"/>
  <c r="F901" i="16"/>
  <c r="B902" i="16"/>
  <c r="C902" i="16"/>
  <c r="D902" i="16"/>
  <c r="E902" i="16"/>
  <c r="F902" i="16"/>
  <c r="B903" i="16"/>
  <c r="C903" i="16"/>
  <c r="D903" i="16"/>
  <c r="E903" i="16"/>
  <c r="F903" i="16"/>
  <c r="B904" i="16"/>
  <c r="C904" i="16"/>
  <c r="D904" i="16"/>
  <c r="E904" i="16"/>
  <c r="F904" i="16"/>
  <c r="B905" i="16"/>
  <c r="C905" i="16"/>
  <c r="D905" i="16"/>
  <c r="E905" i="16"/>
  <c r="F905" i="16"/>
  <c r="B906" i="16"/>
  <c r="C906" i="16"/>
  <c r="D906" i="16"/>
  <c r="E906" i="16"/>
  <c r="F906" i="16"/>
  <c r="B907" i="16"/>
  <c r="C907" i="16"/>
  <c r="D907" i="16"/>
  <c r="E907" i="16"/>
  <c r="F907" i="16"/>
  <c r="B908" i="16"/>
  <c r="C908" i="16"/>
  <c r="D908" i="16"/>
  <c r="E908" i="16"/>
  <c r="F908" i="16"/>
  <c r="B909" i="16"/>
  <c r="C909" i="16"/>
  <c r="D909" i="16"/>
  <c r="E909" i="16"/>
  <c r="F909" i="16"/>
  <c r="B910" i="16"/>
  <c r="C910" i="16"/>
  <c r="D910" i="16"/>
  <c r="E910" i="16"/>
  <c r="F910" i="16"/>
  <c r="B911" i="16"/>
  <c r="C911" i="16"/>
  <c r="D911" i="16"/>
  <c r="E911" i="16"/>
  <c r="F911" i="16"/>
  <c r="B912" i="16"/>
  <c r="C912" i="16"/>
  <c r="D912" i="16"/>
  <c r="E912" i="16"/>
  <c r="F912" i="16"/>
  <c r="B913" i="16"/>
  <c r="C913" i="16"/>
  <c r="D913" i="16"/>
  <c r="E913" i="16"/>
  <c r="F913" i="16"/>
  <c r="B914" i="16"/>
  <c r="C914" i="16"/>
  <c r="D914" i="16"/>
  <c r="E914" i="16"/>
  <c r="F914" i="16"/>
  <c r="B915" i="16"/>
  <c r="C915" i="16"/>
  <c r="D915" i="16"/>
  <c r="E915" i="16"/>
  <c r="F915" i="16"/>
  <c r="B916" i="16"/>
  <c r="C916" i="16"/>
  <c r="D916" i="16"/>
  <c r="E916" i="16"/>
  <c r="F916" i="16"/>
  <c r="B917" i="16"/>
  <c r="C917" i="16"/>
  <c r="D917" i="16"/>
  <c r="E917" i="16"/>
  <c r="F917" i="16"/>
  <c r="B918" i="16"/>
  <c r="C918" i="16"/>
  <c r="D918" i="16"/>
  <c r="E918" i="16"/>
  <c r="F918" i="16"/>
  <c r="B919" i="16"/>
  <c r="C919" i="16"/>
  <c r="D919" i="16"/>
  <c r="E919" i="16"/>
  <c r="F919" i="16"/>
  <c r="B920" i="16"/>
  <c r="C920" i="16"/>
  <c r="D920" i="16"/>
  <c r="E920" i="16"/>
  <c r="F920" i="16"/>
  <c r="B921" i="16"/>
  <c r="C921" i="16"/>
  <c r="D921" i="16"/>
  <c r="E921" i="16"/>
  <c r="F921" i="16"/>
  <c r="B922" i="16"/>
  <c r="C922" i="16"/>
  <c r="D922" i="16"/>
  <c r="E922" i="16"/>
  <c r="F922" i="16"/>
  <c r="B923" i="16"/>
  <c r="C923" i="16"/>
  <c r="D923" i="16"/>
  <c r="E923" i="16"/>
  <c r="F923" i="16"/>
  <c r="B924" i="16"/>
  <c r="C924" i="16"/>
  <c r="D924" i="16"/>
  <c r="E924" i="16"/>
  <c r="F924" i="16"/>
  <c r="B925" i="16"/>
  <c r="C925" i="16"/>
  <c r="D925" i="16"/>
  <c r="E925" i="16"/>
  <c r="F925" i="16"/>
  <c r="B926" i="16"/>
  <c r="C926" i="16"/>
  <c r="D926" i="16"/>
  <c r="E926" i="16"/>
  <c r="F926" i="16"/>
  <c r="B927" i="16"/>
  <c r="C927" i="16"/>
  <c r="D927" i="16"/>
  <c r="E927" i="16"/>
  <c r="F927" i="16"/>
  <c r="B928" i="16"/>
  <c r="C928" i="16"/>
  <c r="D928" i="16"/>
  <c r="E928" i="16"/>
  <c r="F928" i="16"/>
  <c r="B929" i="16"/>
  <c r="C929" i="16"/>
  <c r="D929" i="16"/>
  <c r="E929" i="16"/>
  <c r="F929" i="16"/>
  <c r="B930" i="16"/>
  <c r="C930" i="16"/>
  <c r="D930" i="16"/>
  <c r="E930" i="16"/>
  <c r="F930" i="16"/>
  <c r="B931" i="16"/>
  <c r="C931" i="16"/>
  <c r="D931" i="16"/>
  <c r="E931" i="16"/>
  <c r="F931" i="16"/>
  <c r="B932" i="16"/>
  <c r="C932" i="16"/>
  <c r="D932" i="16"/>
  <c r="E932" i="16"/>
  <c r="F932" i="16"/>
  <c r="B933" i="16"/>
  <c r="C933" i="16"/>
  <c r="D933" i="16"/>
  <c r="E933" i="16"/>
  <c r="F933" i="16"/>
  <c r="B934" i="16"/>
  <c r="C934" i="16"/>
  <c r="D934" i="16"/>
  <c r="E934" i="16"/>
  <c r="F934" i="16"/>
  <c r="B935" i="16"/>
  <c r="C935" i="16"/>
  <c r="D935" i="16"/>
  <c r="E935" i="16"/>
  <c r="F935" i="16"/>
  <c r="B936" i="16"/>
  <c r="C936" i="16"/>
  <c r="D936" i="16"/>
  <c r="E936" i="16"/>
  <c r="F936" i="16"/>
  <c r="B937" i="16"/>
  <c r="C937" i="16"/>
  <c r="D937" i="16"/>
  <c r="E937" i="16"/>
  <c r="F937" i="16"/>
  <c r="B938" i="16"/>
  <c r="C938" i="16"/>
  <c r="D938" i="16"/>
  <c r="E938" i="16"/>
  <c r="F938" i="16"/>
  <c r="B939" i="16"/>
  <c r="C939" i="16"/>
  <c r="D939" i="16"/>
  <c r="E939" i="16"/>
  <c r="F939" i="16"/>
  <c r="B940" i="16"/>
  <c r="C940" i="16"/>
  <c r="D940" i="16"/>
  <c r="E940" i="16"/>
  <c r="F940" i="16"/>
  <c r="B941" i="16"/>
  <c r="C941" i="16"/>
  <c r="D941" i="16"/>
  <c r="E941" i="16"/>
  <c r="F941" i="16"/>
  <c r="B942" i="16"/>
  <c r="C942" i="16"/>
  <c r="D942" i="16"/>
  <c r="E942" i="16"/>
  <c r="F942" i="16"/>
  <c r="B943" i="16"/>
  <c r="C943" i="16"/>
  <c r="D943" i="16"/>
  <c r="E943" i="16"/>
  <c r="F943" i="16"/>
  <c r="B944" i="16"/>
  <c r="C944" i="16"/>
  <c r="D944" i="16"/>
  <c r="E944" i="16"/>
  <c r="F944" i="16"/>
  <c r="B945" i="16"/>
  <c r="C945" i="16"/>
  <c r="D945" i="16"/>
  <c r="E945" i="16"/>
  <c r="F945" i="16"/>
  <c r="B946" i="16"/>
  <c r="C946" i="16"/>
  <c r="D946" i="16"/>
  <c r="E946" i="16"/>
  <c r="F946" i="16"/>
  <c r="B947" i="16"/>
  <c r="C947" i="16"/>
  <c r="D947" i="16"/>
  <c r="E947" i="16"/>
  <c r="F947" i="16"/>
  <c r="B948" i="16"/>
  <c r="C948" i="16"/>
  <c r="D948" i="16"/>
  <c r="E948" i="16"/>
  <c r="F948" i="16"/>
  <c r="B949" i="16"/>
  <c r="C949" i="16"/>
  <c r="D949" i="16"/>
  <c r="E949" i="16"/>
  <c r="F949" i="16"/>
  <c r="B950" i="16"/>
  <c r="C950" i="16"/>
  <c r="D950" i="16"/>
  <c r="E950" i="16"/>
  <c r="F950" i="16"/>
  <c r="B951" i="16"/>
  <c r="C951" i="16"/>
  <c r="D951" i="16"/>
  <c r="E951" i="16"/>
  <c r="F951" i="16"/>
  <c r="B952" i="16"/>
  <c r="C952" i="16"/>
  <c r="D952" i="16"/>
  <c r="E952" i="16"/>
  <c r="F952" i="16"/>
  <c r="B953" i="16"/>
  <c r="C953" i="16"/>
  <c r="D953" i="16"/>
  <c r="E953" i="16"/>
  <c r="F953" i="16"/>
  <c r="B954" i="16"/>
  <c r="C954" i="16"/>
  <c r="D954" i="16"/>
  <c r="E954" i="16"/>
  <c r="F954" i="16"/>
  <c r="B955" i="16"/>
  <c r="C955" i="16"/>
  <c r="D955" i="16"/>
  <c r="E955" i="16"/>
  <c r="F955" i="16"/>
  <c r="B956" i="16"/>
  <c r="C956" i="16"/>
  <c r="D956" i="16"/>
  <c r="E956" i="16"/>
  <c r="F956" i="16"/>
  <c r="B957" i="16"/>
  <c r="C957" i="16"/>
  <c r="D957" i="16"/>
  <c r="E957" i="16"/>
  <c r="F957" i="16"/>
  <c r="B958" i="16"/>
  <c r="C958" i="16"/>
  <c r="D958" i="16"/>
  <c r="E958" i="16"/>
  <c r="F958" i="16"/>
  <c r="B959" i="16"/>
  <c r="C959" i="16"/>
  <c r="D959" i="16"/>
  <c r="E959" i="16"/>
  <c r="F959" i="16"/>
  <c r="B960" i="16"/>
  <c r="C960" i="16"/>
  <c r="D960" i="16"/>
  <c r="E960" i="16"/>
  <c r="F960" i="16"/>
  <c r="B961" i="16"/>
  <c r="C961" i="16"/>
  <c r="D961" i="16"/>
  <c r="E961" i="16"/>
  <c r="F961" i="16"/>
  <c r="B962" i="16"/>
  <c r="C962" i="16"/>
  <c r="D962" i="16"/>
  <c r="E962" i="16"/>
  <c r="F962" i="16"/>
  <c r="B963" i="16"/>
  <c r="C963" i="16"/>
  <c r="D963" i="16"/>
  <c r="E963" i="16"/>
  <c r="F963" i="16"/>
  <c r="B964" i="16"/>
  <c r="C964" i="16"/>
  <c r="D964" i="16"/>
  <c r="E964" i="16"/>
  <c r="F964" i="16"/>
  <c r="B965" i="16"/>
  <c r="C965" i="16"/>
  <c r="D965" i="16"/>
  <c r="E965" i="16"/>
  <c r="F965" i="16"/>
  <c r="B966" i="16"/>
  <c r="C966" i="16"/>
  <c r="D966" i="16"/>
  <c r="E966" i="16"/>
  <c r="F966" i="16"/>
  <c r="B967" i="16"/>
  <c r="C967" i="16"/>
  <c r="D967" i="16"/>
  <c r="E967" i="16"/>
  <c r="F967" i="16"/>
  <c r="B968" i="16"/>
  <c r="C968" i="16"/>
  <c r="D968" i="16"/>
  <c r="E968" i="16"/>
  <c r="F968" i="16"/>
  <c r="B969" i="16"/>
  <c r="C969" i="16"/>
  <c r="D969" i="16"/>
  <c r="E969" i="16"/>
  <c r="F969" i="16"/>
  <c r="B970" i="16"/>
  <c r="C970" i="16"/>
  <c r="D970" i="16"/>
  <c r="E970" i="16"/>
  <c r="F970" i="16"/>
  <c r="B971" i="16"/>
  <c r="C971" i="16"/>
  <c r="D971" i="16"/>
  <c r="E971" i="16"/>
  <c r="F971" i="16"/>
  <c r="B972" i="16"/>
  <c r="C972" i="16"/>
  <c r="D972" i="16"/>
  <c r="E972" i="16"/>
  <c r="F972" i="16"/>
  <c r="B973" i="16"/>
  <c r="C973" i="16"/>
  <c r="D973" i="16"/>
  <c r="E973" i="16"/>
  <c r="F973" i="16"/>
  <c r="B974" i="16"/>
  <c r="C974" i="16"/>
  <c r="D974" i="16"/>
  <c r="E974" i="16"/>
  <c r="F974" i="16"/>
  <c r="B975" i="16"/>
  <c r="C975" i="16"/>
  <c r="D975" i="16"/>
  <c r="E975" i="16"/>
  <c r="F975" i="16"/>
  <c r="B976" i="16"/>
  <c r="C976" i="16"/>
  <c r="D976" i="16"/>
  <c r="E976" i="16"/>
  <c r="F976" i="16"/>
  <c r="B977" i="16"/>
  <c r="C977" i="16"/>
  <c r="D977" i="16"/>
  <c r="E977" i="16"/>
  <c r="F977" i="16"/>
  <c r="B978" i="16"/>
  <c r="C978" i="16"/>
  <c r="D978" i="16"/>
  <c r="E978" i="16"/>
  <c r="F978" i="16"/>
  <c r="B979" i="16"/>
  <c r="C979" i="16"/>
  <c r="D979" i="16"/>
  <c r="E979" i="16"/>
  <c r="F979" i="16"/>
  <c r="B980" i="16"/>
  <c r="C980" i="16"/>
  <c r="D980" i="16"/>
  <c r="E980" i="16"/>
  <c r="F980" i="16"/>
  <c r="B981" i="16"/>
  <c r="C981" i="16"/>
  <c r="D981" i="16"/>
  <c r="E981" i="16"/>
  <c r="F981" i="16"/>
  <c r="B982" i="16"/>
  <c r="C982" i="16"/>
  <c r="D982" i="16"/>
  <c r="E982" i="16"/>
  <c r="F982" i="16"/>
  <c r="B983" i="16"/>
  <c r="C983" i="16"/>
  <c r="D983" i="16"/>
  <c r="E983" i="16"/>
  <c r="F983" i="16"/>
  <c r="B984" i="16"/>
  <c r="C984" i="16"/>
  <c r="D984" i="16"/>
  <c r="E984" i="16"/>
  <c r="F984" i="16"/>
  <c r="B985" i="16"/>
  <c r="C985" i="16"/>
  <c r="D985" i="16"/>
  <c r="E985" i="16"/>
  <c r="F985" i="16"/>
  <c r="B986" i="16"/>
  <c r="C986" i="16"/>
  <c r="D986" i="16"/>
  <c r="E986" i="16"/>
  <c r="F986" i="16"/>
  <c r="B987" i="16"/>
  <c r="C987" i="16"/>
  <c r="D987" i="16"/>
  <c r="E987" i="16"/>
  <c r="F987" i="16"/>
  <c r="B988" i="16"/>
  <c r="C988" i="16"/>
  <c r="D988" i="16"/>
  <c r="E988" i="16"/>
  <c r="F988" i="16"/>
  <c r="B989" i="16"/>
  <c r="C989" i="16"/>
  <c r="D989" i="16"/>
  <c r="E989" i="16"/>
  <c r="F989" i="16"/>
  <c r="B990" i="16"/>
  <c r="C990" i="16"/>
  <c r="D990" i="16"/>
  <c r="E990" i="16"/>
  <c r="F990" i="16"/>
  <c r="B991" i="16"/>
  <c r="C991" i="16"/>
  <c r="D991" i="16"/>
  <c r="E991" i="16"/>
  <c r="F991" i="16"/>
  <c r="B992" i="16"/>
  <c r="C992" i="16"/>
  <c r="D992" i="16"/>
  <c r="E992" i="16"/>
  <c r="F992" i="16"/>
  <c r="B993" i="16"/>
  <c r="C993" i="16"/>
  <c r="D993" i="16"/>
  <c r="E993" i="16"/>
  <c r="F993" i="16"/>
  <c r="B994" i="16"/>
  <c r="C994" i="16"/>
  <c r="D994" i="16"/>
  <c r="E994" i="16"/>
  <c r="F994" i="16"/>
  <c r="B995" i="16"/>
  <c r="C995" i="16"/>
  <c r="D995" i="16"/>
  <c r="E995" i="16"/>
  <c r="F995" i="16"/>
  <c r="B996" i="16"/>
  <c r="C996" i="16"/>
  <c r="D996" i="16"/>
  <c r="E996" i="16"/>
  <c r="F996" i="16"/>
  <c r="B997" i="16"/>
  <c r="C997" i="16"/>
  <c r="D997" i="16"/>
  <c r="E997" i="16"/>
  <c r="F997" i="16"/>
  <c r="B998" i="16"/>
  <c r="C998" i="16"/>
  <c r="D998" i="16"/>
  <c r="E998" i="16"/>
  <c r="F998" i="16"/>
  <c r="B999" i="16"/>
  <c r="C999" i="16"/>
  <c r="D999" i="16"/>
  <c r="E999" i="16"/>
  <c r="F999" i="16"/>
  <c r="B1000" i="16"/>
  <c r="C1000" i="16"/>
  <c r="D1000" i="16"/>
  <c r="E1000" i="16"/>
  <c r="F1000" i="16"/>
  <c r="B1001" i="16"/>
  <c r="C1001" i="16"/>
  <c r="D1001" i="16"/>
  <c r="E1001" i="16"/>
  <c r="F1001" i="16"/>
  <c r="B1002" i="16"/>
  <c r="C1002" i="16"/>
  <c r="D1002" i="16"/>
  <c r="E1002" i="16"/>
  <c r="F1002" i="16"/>
  <c r="B1003" i="16"/>
  <c r="C1003" i="16"/>
  <c r="D1003" i="16"/>
  <c r="E1003" i="16"/>
  <c r="F1003" i="16"/>
  <c r="B1004" i="16"/>
  <c r="C1004" i="16"/>
  <c r="D1004" i="16"/>
  <c r="E1004" i="16"/>
  <c r="F1004" i="16"/>
  <c r="B1005" i="16"/>
  <c r="C1005" i="16"/>
  <c r="D1005" i="16"/>
  <c r="E1005" i="16"/>
  <c r="F1005" i="16"/>
  <c r="B1006" i="16"/>
  <c r="C1006" i="16"/>
  <c r="D1006" i="16"/>
  <c r="E1006" i="16"/>
  <c r="F1006" i="16"/>
  <c r="B1007" i="16"/>
  <c r="C1007" i="16"/>
  <c r="D1007" i="16"/>
  <c r="E1007" i="16"/>
  <c r="F1007" i="16"/>
  <c r="B1008" i="16"/>
  <c r="C1008" i="16"/>
  <c r="D1008" i="16"/>
  <c r="E1008" i="16"/>
  <c r="F1008" i="16"/>
  <c r="B1009" i="16"/>
  <c r="C1009" i="16"/>
  <c r="D1009" i="16"/>
  <c r="E1009" i="16"/>
  <c r="F1009" i="16"/>
  <c r="B1010" i="16"/>
  <c r="C1010" i="16"/>
  <c r="D1010" i="16"/>
  <c r="E1010" i="16"/>
  <c r="F1010" i="16"/>
  <c r="B1011" i="16"/>
  <c r="C1011" i="16"/>
  <c r="D1011" i="16"/>
  <c r="E1011" i="16"/>
  <c r="F1011" i="16"/>
  <c r="B1012" i="16"/>
  <c r="C1012" i="16"/>
  <c r="D1012" i="16"/>
  <c r="E1012" i="16"/>
  <c r="F1012" i="16"/>
  <c r="B1013" i="16"/>
  <c r="C1013" i="16"/>
  <c r="D1013" i="16"/>
  <c r="E1013" i="16"/>
  <c r="F1013" i="16"/>
  <c r="B1014" i="16"/>
  <c r="C1014" i="16"/>
  <c r="D1014" i="16"/>
  <c r="E1014" i="16"/>
  <c r="F1014" i="16"/>
  <c r="B1015" i="16"/>
  <c r="C1015" i="16"/>
  <c r="D1015" i="16"/>
  <c r="E1015" i="16"/>
  <c r="F1015" i="16"/>
  <c r="B1016" i="16"/>
  <c r="C1016" i="16"/>
  <c r="D1016" i="16"/>
  <c r="E1016" i="16"/>
  <c r="F1016" i="16"/>
  <c r="B1017" i="16"/>
  <c r="C1017" i="16"/>
  <c r="D1017" i="16"/>
  <c r="E1017" i="16"/>
  <c r="F1017" i="16"/>
  <c r="B1018" i="16"/>
  <c r="C1018" i="16"/>
  <c r="D1018" i="16"/>
  <c r="E1018" i="16"/>
  <c r="F1018" i="16"/>
  <c r="B1019" i="16"/>
  <c r="C1019" i="16"/>
  <c r="D1019" i="16"/>
  <c r="E1019" i="16"/>
  <c r="F1019" i="16"/>
  <c r="B1020" i="16"/>
  <c r="C1020" i="16"/>
  <c r="D1020" i="16"/>
  <c r="E1020" i="16"/>
  <c r="F1020" i="16"/>
  <c r="B1021" i="16"/>
  <c r="C1021" i="16"/>
  <c r="D1021" i="16"/>
  <c r="E1021" i="16"/>
  <c r="F1021" i="16"/>
  <c r="B1022" i="16"/>
  <c r="C1022" i="16"/>
  <c r="D1022" i="16"/>
  <c r="E1022" i="16"/>
  <c r="F1022" i="16"/>
  <c r="B1023" i="16"/>
  <c r="C1023" i="16"/>
  <c r="D1023" i="16"/>
  <c r="E1023" i="16"/>
  <c r="F1023" i="16"/>
  <c r="B1024" i="16"/>
  <c r="C1024" i="16"/>
  <c r="D1024" i="16"/>
  <c r="E1024" i="16"/>
  <c r="F1024" i="16"/>
  <c r="B1025" i="16"/>
  <c r="C1025" i="16"/>
  <c r="D1025" i="16"/>
  <c r="E1025" i="16"/>
  <c r="F1025" i="16"/>
  <c r="B1026" i="16"/>
  <c r="C1026" i="16"/>
  <c r="D1026" i="16"/>
  <c r="E1026" i="16"/>
  <c r="F1026" i="16"/>
  <c r="B1027" i="16"/>
  <c r="C1027" i="16"/>
  <c r="D1027" i="16"/>
  <c r="E1027" i="16"/>
  <c r="F1027" i="16"/>
  <c r="B1028" i="16"/>
  <c r="C1028" i="16"/>
  <c r="D1028" i="16"/>
  <c r="E1028" i="16"/>
  <c r="F1028" i="16"/>
  <c r="B1029" i="16"/>
  <c r="C1029" i="16"/>
  <c r="D1029" i="16"/>
  <c r="E1029" i="16"/>
  <c r="F1029" i="16"/>
  <c r="B1030" i="16"/>
  <c r="C1030" i="16"/>
  <c r="D1030" i="16"/>
  <c r="E1030" i="16"/>
  <c r="F1030" i="16"/>
  <c r="B1031" i="16"/>
  <c r="C1031" i="16"/>
  <c r="D1031" i="16"/>
  <c r="E1031" i="16"/>
  <c r="F1031" i="16"/>
  <c r="B1032" i="16"/>
  <c r="C1032" i="16"/>
  <c r="D1032" i="16"/>
  <c r="E1032" i="16"/>
  <c r="F1032" i="16"/>
  <c r="B1033" i="16"/>
  <c r="C1033" i="16"/>
  <c r="D1033" i="16"/>
  <c r="E1033" i="16"/>
  <c r="F1033" i="16"/>
  <c r="B1034" i="16"/>
  <c r="C1034" i="16"/>
  <c r="D1034" i="16"/>
  <c r="E1034" i="16"/>
  <c r="F1034" i="16"/>
  <c r="B1035" i="16"/>
  <c r="C1035" i="16"/>
  <c r="D1035" i="16"/>
  <c r="E1035" i="16"/>
  <c r="F1035" i="16"/>
  <c r="B1036" i="16"/>
  <c r="C1036" i="16"/>
  <c r="D1036" i="16"/>
  <c r="E1036" i="16"/>
  <c r="F1036" i="16"/>
  <c r="B1037" i="16"/>
  <c r="C1037" i="16"/>
  <c r="D1037" i="16"/>
  <c r="E1037" i="16"/>
  <c r="F1037" i="16"/>
  <c r="B1038" i="16"/>
  <c r="C1038" i="16"/>
  <c r="D1038" i="16"/>
  <c r="E1038" i="16"/>
  <c r="F1038" i="16"/>
  <c r="B1039" i="16"/>
  <c r="C1039" i="16"/>
  <c r="D1039" i="16"/>
  <c r="E1039" i="16"/>
  <c r="F1039" i="16"/>
  <c r="B1040" i="16"/>
  <c r="C1040" i="16"/>
  <c r="D1040" i="16"/>
  <c r="E1040" i="16"/>
  <c r="F1040" i="16"/>
  <c r="B1041" i="16"/>
  <c r="C1041" i="16"/>
  <c r="D1041" i="16"/>
  <c r="E1041" i="16"/>
  <c r="F1041" i="16"/>
  <c r="B1042" i="16"/>
  <c r="C1042" i="16"/>
  <c r="D1042" i="16"/>
  <c r="E1042" i="16"/>
  <c r="F1042" i="16"/>
  <c r="B1043" i="16"/>
  <c r="C1043" i="16"/>
  <c r="D1043" i="16"/>
  <c r="E1043" i="16"/>
  <c r="F1043" i="16"/>
  <c r="B1044" i="16"/>
  <c r="C1044" i="16"/>
  <c r="D1044" i="16"/>
  <c r="E1044" i="16"/>
  <c r="F1044" i="16"/>
  <c r="B1045" i="16"/>
  <c r="C1045" i="16"/>
  <c r="D1045" i="16"/>
  <c r="E1045" i="16"/>
  <c r="F1045" i="16"/>
  <c r="B1046" i="16"/>
  <c r="C1046" i="16"/>
  <c r="D1046" i="16"/>
  <c r="E1046" i="16"/>
  <c r="F1046" i="16"/>
  <c r="B1047" i="16"/>
  <c r="C1047" i="16"/>
  <c r="D1047" i="16"/>
  <c r="E1047" i="16"/>
  <c r="F1047" i="16"/>
  <c r="B1048" i="16"/>
  <c r="C1048" i="16"/>
  <c r="D1048" i="16"/>
  <c r="E1048" i="16"/>
  <c r="F1048" i="16"/>
  <c r="B1049" i="16"/>
  <c r="C1049" i="16"/>
  <c r="D1049" i="16"/>
  <c r="E1049" i="16"/>
  <c r="F1049" i="16"/>
  <c r="B1050" i="16"/>
  <c r="C1050" i="16"/>
  <c r="D1050" i="16"/>
  <c r="E1050" i="16"/>
  <c r="F1050" i="16"/>
  <c r="B1051" i="16"/>
  <c r="C1051" i="16"/>
  <c r="D1051" i="16"/>
  <c r="E1051" i="16"/>
  <c r="F1051" i="16"/>
  <c r="B1052" i="16"/>
  <c r="C1052" i="16"/>
  <c r="D1052" i="16"/>
  <c r="E1052" i="16"/>
  <c r="F1052" i="16"/>
  <c r="B1053" i="16"/>
  <c r="C1053" i="16"/>
  <c r="D1053" i="16"/>
  <c r="E1053" i="16"/>
  <c r="F1053" i="16"/>
  <c r="B1054" i="16"/>
  <c r="C1054" i="16"/>
  <c r="D1054" i="16"/>
  <c r="E1054" i="16"/>
  <c r="F1054" i="16"/>
  <c r="B1055" i="16"/>
  <c r="C1055" i="16"/>
  <c r="D1055" i="16"/>
  <c r="E1055" i="16"/>
  <c r="F1055" i="16"/>
  <c r="B1056" i="16"/>
  <c r="C1056" i="16"/>
  <c r="D1056" i="16"/>
  <c r="E1056" i="16"/>
  <c r="F1056" i="16"/>
  <c r="B1057" i="16"/>
  <c r="C1057" i="16"/>
  <c r="D1057" i="16"/>
  <c r="E1057" i="16"/>
  <c r="F1057" i="16"/>
  <c r="B1058" i="16"/>
  <c r="C1058" i="16"/>
  <c r="D1058" i="16"/>
  <c r="E1058" i="16"/>
  <c r="F1058" i="16"/>
  <c r="B1059" i="16"/>
  <c r="C1059" i="16"/>
  <c r="D1059" i="16"/>
  <c r="E1059" i="16"/>
  <c r="F1059" i="16"/>
  <c r="B1060" i="16"/>
  <c r="C1060" i="16"/>
  <c r="D1060" i="16"/>
  <c r="E1060" i="16"/>
  <c r="F1060" i="16"/>
  <c r="B1061" i="16"/>
  <c r="C1061" i="16"/>
  <c r="D1061" i="16"/>
  <c r="E1061" i="16"/>
  <c r="F1061" i="16"/>
  <c r="B1062" i="16"/>
  <c r="C1062" i="16"/>
  <c r="D1062" i="16"/>
  <c r="E1062" i="16"/>
  <c r="F1062" i="16"/>
  <c r="B1063" i="16"/>
  <c r="C1063" i="16"/>
  <c r="D1063" i="16"/>
  <c r="E1063" i="16"/>
  <c r="F1063" i="16"/>
  <c r="B1064" i="16"/>
  <c r="C1064" i="16"/>
  <c r="D1064" i="16"/>
  <c r="E1064" i="16"/>
  <c r="F1064" i="16"/>
  <c r="B1065" i="16"/>
  <c r="C1065" i="16"/>
  <c r="D1065" i="16"/>
  <c r="E1065" i="16"/>
  <c r="F1065" i="16"/>
  <c r="B1066" i="16"/>
  <c r="C1066" i="16"/>
  <c r="D1066" i="16"/>
  <c r="E1066" i="16"/>
  <c r="F1066" i="16"/>
  <c r="B1067" i="16"/>
  <c r="C1067" i="16"/>
  <c r="D1067" i="16"/>
  <c r="E1067" i="16"/>
  <c r="F1067" i="16"/>
  <c r="B1068" i="16"/>
  <c r="C1068" i="16"/>
  <c r="D1068" i="16"/>
  <c r="E1068" i="16"/>
  <c r="F1068" i="16"/>
  <c r="B1069" i="16"/>
  <c r="C1069" i="16"/>
  <c r="D1069" i="16"/>
  <c r="E1069" i="16"/>
  <c r="F1069" i="16"/>
  <c r="B1070" i="16"/>
  <c r="C1070" i="16"/>
  <c r="D1070" i="16"/>
  <c r="E1070" i="16"/>
  <c r="F1070" i="16"/>
  <c r="B1071" i="16"/>
  <c r="C1071" i="16"/>
  <c r="D1071" i="16"/>
  <c r="E1071" i="16"/>
  <c r="F1071" i="16"/>
  <c r="B1072" i="16"/>
  <c r="C1072" i="16"/>
  <c r="D1072" i="16"/>
  <c r="E1072" i="16"/>
  <c r="F1072" i="16"/>
  <c r="B1073" i="16"/>
  <c r="C1073" i="16"/>
  <c r="D1073" i="16"/>
  <c r="E1073" i="16"/>
  <c r="F1073" i="16"/>
  <c r="B1074" i="16"/>
  <c r="C1074" i="16"/>
  <c r="D1074" i="16"/>
  <c r="E1074" i="16"/>
  <c r="F1074" i="16"/>
  <c r="B1075" i="16"/>
  <c r="C1075" i="16"/>
  <c r="D1075" i="16"/>
  <c r="E1075" i="16"/>
  <c r="F1075" i="16"/>
  <c r="B1076" i="16"/>
  <c r="C1076" i="16"/>
  <c r="D1076" i="16"/>
  <c r="E1076" i="16"/>
  <c r="F1076" i="16"/>
  <c r="B1077" i="16"/>
  <c r="C1077" i="16"/>
  <c r="D1077" i="16"/>
  <c r="E1077" i="16"/>
  <c r="F1077" i="16"/>
  <c r="B1078" i="16"/>
  <c r="C1078" i="16"/>
  <c r="D1078" i="16"/>
  <c r="E1078" i="16"/>
  <c r="F1078" i="16"/>
  <c r="B1079" i="16"/>
  <c r="C1079" i="16"/>
  <c r="D1079" i="16"/>
  <c r="E1079" i="16"/>
  <c r="F1079" i="16"/>
  <c r="B1080" i="16"/>
  <c r="C1080" i="16"/>
  <c r="D1080" i="16"/>
  <c r="E1080" i="16"/>
  <c r="F1080" i="16"/>
  <c r="B1081" i="16"/>
  <c r="C1081" i="16"/>
  <c r="D1081" i="16"/>
  <c r="E1081" i="16"/>
  <c r="F1081" i="16"/>
  <c r="B1082" i="16"/>
  <c r="C1082" i="16"/>
  <c r="D1082" i="16"/>
  <c r="E1082" i="16"/>
  <c r="F1082" i="16"/>
  <c r="B1083" i="16"/>
  <c r="C1083" i="16"/>
  <c r="D1083" i="16"/>
  <c r="E1083" i="16"/>
  <c r="F1083" i="16"/>
  <c r="B1084" i="16"/>
  <c r="C1084" i="16"/>
  <c r="D1084" i="16"/>
  <c r="E1084" i="16"/>
  <c r="F1084" i="16"/>
  <c r="B1085" i="16"/>
  <c r="C1085" i="16"/>
  <c r="D1085" i="16"/>
  <c r="E1085" i="16"/>
  <c r="F1085" i="16"/>
  <c r="B1086" i="16"/>
  <c r="C1086" i="16"/>
  <c r="D1086" i="16"/>
  <c r="E1086" i="16"/>
  <c r="F1086" i="16"/>
  <c r="B1087" i="16"/>
  <c r="C1087" i="16"/>
  <c r="D1087" i="16"/>
  <c r="E1087" i="16"/>
  <c r="F1087" i="16"/>
  <c r="B1088" i="16"/>
  <c r="C1088" i="16"/>
  <c r="D1088" i="16"/>
  <c r="E1088" i="16"/>
  <c r="F1088" i="16"/>
  <c r="B1089" i="16"/>
  <c r="C1089" i="16"/>
  <c r="D1089" i="16"/>
  <c r="E1089" i="16"/>
  <c r="F1089" i="16"/>
  <c r="B1090" i="16"/>
  <c r="C1090" i="16"/>
  <c r="D1090" i="16"/>
  <c r="E1090" i="16"/>
  <c r="F1090" i="16"/>
  <c r="B1091" i="16"/>
  <c r="C1091" i="16"/>
  <c r="D1091" i="16"/>
  <c r="E1091" i="16"/>
  <c r="F1091" i="16"/>
  <c r="B1092" i="16"/>
  <c r="C1092" i="16"/>
  <c r="D1092" i="16"/>
  <c r="E1092" i="16"/>
  <c r="F1092" i="16"/>
  <c r="B1093" i="16"/>
  <c r="C1093" i="16"/>
  <c r="D1093" i="16"/>
  <c r="E1093" i="16"/>
  <c r="F1093" i="16"/>
  <c r="B1094" i="16"/>
  <c r="C1094" i="16"/>
  <c r="D1094" i="16"/>
  <c r="E1094" i="16"/>
  <c r="F1094" i="16"/>
  <c r="B1095" i="16"/>
  <c r="C1095" i="16"/>
  <c r="D1095" i="16"/>
  <c r="E1095" i="16"/>
  <c r="F1095" i="16"/>
  <c r="B1096" i="16"/>
  <c r="C1096" i="16"/>
  <c r="D1096" i="16"/>
  <c r="E1096" i="16"/>
  <c r="F1096" i="16"/>
  <c r="B1097" i="16"/>
  <c r="C1097" i="16"/>
  <c r="D1097" i="16"/>
  <c r="E1097" i="16"/>
  <c r="F1097" i="16"/>
  <c r="B1098" i="16"/>
  <c r="C1098" i="16"/>
  <c r="D1098" i="16"/>
  <c r="E1098" i="16"/>
  <c r="F1098" i="16"/>
  <c r="B1099" i="16"/>
  <c r="C1099" i="16"/>
  <c r="D1099" i="16"/>
  <c r="E1099" i="16"/>
  <c r="F1099" i="16"/>
  <c r="B1100" i="16"/>
  <c r="C1100" i="16"/>
  <c r="D1100" i="16"/>
  <c r="E1100" i="16"/>
  <c r="F1100" i="16"/>
  <c r="B1101" i="16"/>
  <c r="C1101" i="16"/>
  <c r="D1101" i="16"/>
  <c r="E1101" i="16"/>
  <c r="F1101" i="16"/>
  <c r="B1102" i="16"/>
  <c r="C1102" i="16"/>
  <c r="D1102" i="16"/>
  <c r="E1102" i="16"/>
  <c r="F1102" i="16"/>
  <c r="B1103" i="16"/>
  <c r="C1103" i="16"/>
  <c r="D1103" i="16"/>
  <c r="E1103" i="16"/>
  <c r="F1103" i="16"/>
  <c r="B1104" i="16"/>
  <c r="C1104" i="16"/>
  <c r="D1104" i="16"/>
  <c r="E1104" i="16"/>
  <c r="F1104" i="16"/>
  <c r="B1105" i="16"/>
  <c r="C1105" i="16"/>
  <c r="D1105" i="16"/>
  <c r="E1105" i="16"/>
  <c r="F1105" i="16"/>
  <c r="B1106" i="16"/>
  <c r="C1106" i="16"/>
  <c r="D1106" i="16"/>
  <c r="E1106" i="16"/>
  <c r="F1106" i="16"/>
  <c r="B1107" i="16"/>
  <c r="C1107" i="16"/>
  <c r="D1107" i="16"/>
  <c r="E1107" i="16"/>
  <c r="F1107" i="16"/>
  <c r="B1108" i="16"/>
  <c r="C1108" i="16"/>
  <c r="D1108" i="16"/>
  <c r="E1108" i="16"/>
  <c r="F1108" i="16"/>
  <c r="B1109" i="16"/>
  <c r="C1109" i="16"/>
  <c r="D1109" i="16"/>
  <c r="E1109" i="16"/>
  <c r="F1109" i="16"/>
  <c r="B1110" i="16"/>
  <c r="C1110" i="16"/>
  <c r="D1110" i="16"/>
  <c r="E1110" i="16"/>
  <c r="F1110" i="16"/>
  <c r="B1111" i="16"/>
  <c r="C1111" i="16"/>
  <c r="D1111" i="16"/>
  <c r="E1111" i="16"/>
  <c r="F1111" i="16"/>
  <c r="B1112" i="16"/>
  <c r="C1112" i="16"/>
  <c r="D1112" i="16"/>
  <c r="E1112" i="16"/>
  <c r="F1112" i="16"/>
  <c r="B1113" i="16"/>
  <c r="C1113" i="16"/>
  <c r="D1113" i="16"/>
  <c r="E1113" i="16"/>
  <c r="F1113" i="16"/>
  <c r="B1114" i="16"/>
  <c r="C1114" i="16"/>
  <c r="D1114" i="16"/>
  <c r="E1114" i="16"/>
  <c r="F1114" i="16"/>
  <c r="B1115" i="16"/>
  <c r="C1115" i="16"/>
  <c r="D1115" i="16"/>
  <c r="E1115" i="16"/>
  <c r="F1115" i="16"/>
  <c r="B1116" i="16"/>
  <c r="C1116" i="16"/>
  <c r="D1116" i="16"/>
  <c r="E1116" i="16"/>
  <c r="F1116" i="16"/>
  <c r="B1117" i="16"/>
  <c r="C1117" i="16"/>
  <c r="D1117" i="16"/>
  <c r="E1117" i="16"/>
  <c r="F1117" i="16"/>
  <c r="B1118" i="16"/>
  <c r="C1118" i="16"/>
  <c r="D1118" i="16"/>
  <c r="E1118" i="16"/>
  <c r="F1118" i="16"/>
  <c r="B1119" i="16"/>
  <c r="C1119" i="16"/>
  <c r="D1119" i="16"/>
  <c r="E1119" i="16"/>
  <c r="F1119" i="16"/>
  <c r="B1120" i="16"/>
  <c r="C1120" i="16"/>
  <c r="D1120" i="16"/>
  <c r="E1120" i="16"/>
  <c r="F1120" i="16"/>
  <c r="B1121" i="16"/>
  <c r="C1121" i="16"/>
  <c r="D1121" i="16"/>
  <c r="E1121" i="16"/>
  <c r="F1121" i="16"/>
  <c r="B1122" i="16"/>
  <c r="C1122" i="16"/>
  <c r="D1122" i="16"/>
  <c r="E1122" i="16"/>
  <c r="F1122" i="16"/>
  <c r="B1123" i="16"/>
  <c r="C1123" i="16"/>
  <c r="D1123" i="16"/>
  <c r="E1123" i="16"/>
  <c r="F1123" i="16"/>
  <c r="B1124" i="16"/>
  <c r="C1124" i="16"/>
  <c r="D1124" i="16"/>
  <c r="E1124" i="16"/>
  <c r="F1124" i="16"/>
  <c r="B1125" i="16"/>
  <c r="C1125" i="16"/>
  <c r="D1125" i="16"/>
  <c r="E1125" i="16"/>
  <c r="F1125" i="16"/>
  <c r="B1126" i="16"/>
  <c r="C1126" i="16"/>
  <c r="D1126" i="16"/>
  <c r="E1126" i="16"/>
  <c r="F1126" i="16"/>
  <c r="B1127" i="16"/>
  <c r="C1127" i="16"/>
  <c r="D1127" i="16"/>
  <c r="E1127" i="16"/>
  <c r="F1127" i="16"/>
  <c r="B1128" i="16"/>
  <c r="C1128" i="16"/>
  <c r="D1128" i="16"/>
  <c r="E1128" i="16"/>
  <c r="F1128" i="16"/>
  <c r="B1129" i="16"/>
  <c r="C1129" i="16"/>
  <c r="D1129" i="16"/>
  <c r="E1129" i="16"/>
  <c r="F1129" i="16"/>
  <c r="B1130" i="16"/>
  <c r="C1130" i="16"/>
  <c r="D1130" i="16"/>
  <c r="E1130" i="16"/>
  <c r="F1130" i="16"/>
  <c r="F1130" i="43"/>
  <c r="E1130" i="43"/>
  <c r="K1130" i="43"/>
  <c r="D1130" i="43"/>
  <c r="J1130" i="43"/>
  <c r="C1130" i="43"/>
  <c r="I1130" i="43"/>
  <c r="B1130" i="43"/>
  <c r="H1130" i="43"/>
  <c r="F1129" i="43"/>
  <c r="E1129" i="43"/>
  <c r="K1129" i="43"/>
  <c r="D1129" i="43"/>
  <c r="J1129" i="43"/>
  <c r="C1129" i="43"/>
  <c r="I1129" i="43"/>
  <c r="B1129" i="43"/>
  <c r="H1129" i="43"/>
  <c r="F1128" i="43"/>
  <c r="E1128" i="43"/>
  <c r="K1128" i="43"/>
  <c r="D1128" i="43"/>
  <c r="J1128" i="43"/>
  <c r="C1128" i="43"/>
  <c r="I1128" i="43"/>
  <c r="B1128" i="43"/>
  <c r="H1128" i="43"/>
  <c r="F1127" i="43"/>
  <c r="E1127" i="43"/>
  <c r="K1127" i="43"/>
  <c r="D1127" i="43"/>
  <c r="J1127" i="43"/>
  <c r="C1127" i="43"/>
  <c r="I1127" i="43"/>
  <c r="B1127" i="43"/>
  <c r="H1127" i="43"/>
  <c r="F1126" i="43"/>
  <c r="E1126" i="43"/>
  <c r="K1126" i="43"/>
  <c r="D1126" i="43"/>
  <c r="J1126" i="43"/>
  <c r="C1126" i="43"/>
  <c r="I1126" i="43"/>
  <c r="B1126" i="43"/>
  <c r="H1126" i="43"/>
  <c r="F1125" i="43"/>
  <c r="E1125" i="43"/>
  <c r="K1125" i="43"/>
  <c r="D1125" i="43"/>
  <c r="J1125" i="43"/>
  <c r="C1125" i="43"/>
  <c r="I1125" i="43"/>
  <c r="B1125" i="43"/>
  <c r="H1125" i="43"/>
  <c r="F1124" i="43"/>
  <c r="E1124" i="43"/>
  <c r="K1124" i="43"/>
  <c r="D1124" i="43"/>
  <c r="J1124" i="43"/>
  <c r="C1124" i="43"/>
  <c r="I1124" i="43"/>
  <c r="B1124" i="43"/>
  <c r="H1124" i="43"/>
  <c r="D1123" i="43"/>
  <c r="F1123" i="43"/>
  <c r="J1123" i="43"/>
  <c r="E1123" i="43"/>
  <c r="K1123" i="43"/>
  <c r="C1123" i="43"/>
  <c r="I1123" i="43"/>
  <c r="B1123" i="43"/>
  <c r="H1123" i="43"/>
  <c r="F1122" i="43"/>
  <c r="E1122" i="43"/>
  <c r="K1122" i="43"/>
  <c r="D1122" i="43"/>
  <c r="J1122" i="43"/>
  <c r="C1122" i="43"/>
  <c r="I1122" i="43"/>
  <c r="B1122" i="43"/>
  <c r="H1122" i="43"/>
  <c r="F1121" i="43"/>
  <c r="E1121" i="43"/>
  <c r="K1121" i="43"/>
  <c r="D1121" i="43"/>
  <c r="J1121" i="43"/>
  <c r="C1121" i="43"/>
  <c r="I1121" i="43"/>
  <c r="B1121" i="43"/>
  <c r="H1121" i="43"/>
  <c r="F1120" i="43"/>
  <c r="E1120" i="43"/>
  <c r="K1120" i="43"/>
  <c r="D1120" i="43"/>
  <c r="J1120" i="43"/>
  <c r="C1120" i="43"/>
  <c r="I1120" i="43"/>
  <c r="B1120" i="43"/>
  <c r="H1120" i="43"/>
  <c r="C1119" i="43"/>
  <c r="F1119" i="43"/>
  <c r="I1119" i="43"/>
  <c r="E1119" i="43"/>
  <c r="K1119" i="43"/>
  <c r="D1119" i="43"/>
  <c r="J1119" i="43"/>
  <c r="B1119" i="43"/>
  <c r="H1119" i="43"/>
  <c r="F1118" i="43"/>
  <c r="E1118" i="43"/>
  <c r="K1118" i="43"/>
  <c r="D1118" i="43"/>
  <c r="J1118" i="43"/>
  <c r="C1118" i="43"/>
  <c r="I1118" i="43"/>
  <c r="B1118" i="43"/>
  <c r="H1118" i="43"/>
  <c r="F1117" i="43"/>
  <c r="E1117" i="43"/>
  <c r="K1117" i="43"/>
  <c r="D1117" i="43"/>
  <c r="J1117" i="43"/>
  <c r="C1117" i="43"/>
  <c r="I1117" i="43"/>
  <c r="B1117" i="43"/>
  <c r="H1117" i="43"/>
  <c r="F1116" i="43"/>
  <c r="E1116" i="43"/>
  <c r="K1116" i="43"/>
  <c r="D1116" i="43"/>
  <c r="J1116" i="43"/>
  <c r="C1116" i="43"/>
  <c r="I1116" i="43"/>
  <c r="B1116" i="43"/>
  <c r="H1116" i="43"/>
  <c r="F1115" i="43"/>
  <c r="E1115" i="43"/>
  <c r="K1115" i="43"/>
  <c r="D1115" i="43"/>
  <c r="J1115" i="43"/>
  <c r="C1115" i="43"/>
  <c r="I1115" i="43"/>
  <c r="B1115" i="43"/>
  <c r="H1115" i="43"/>
  <c r="F1114" i="43"/>
  <c r="E1114" i="43"/>
  <c r="K1114" i="43"/>
  <c r="D1114" i="43"/>
  <c r="J1114" i="43"/>
  <c r="C1114" i="43"/>
  <c r="I1114" i="43"/>
  <c r="B1114" i="43"/>
  <c r="H1114" i="43"/>
  <c r="F1113" i="43"/>
  <c r="E1113" i="43"/>
  <c r="K1113" i="43"/>
  <c r="D1113" i="43"/>
  <c r="J1113" i="43"/>
  <c r="C1113" i="43"/>
  <c r="I1113" i="43"/>
  <c r="B1113" i="43"/>
  <c r="H1113" i="43"/>
  <c r="F1112" i="43"/>
  <c r="E1112" i="43"/>
  <c r="K1112" i="43"/>
  <c r="D1112" i="43"/>
  <c r="J1112" i="43"/>
  <c r="C1112" i="43"/>
  <c r="I1112" i="43"/>
  <c r="B1112" i="43"/>
  <c r="H1112" i="43"/>
  <c r="F1111" i="43"/>
  <c r="E1111" i="43"/>
  <c r="K1111" i="43"/>
  <c r="D1111" i="43"/>
  <c r="J1111" i="43"/>
  <c r="C1111" i="43"/>
  <c r="I1111" i="43"/>
  <c r="B1111" i="43"/>
  <c r="H1111" i="43"/>
  <c r="F1110" i="43"/>
  <c r="E1110" i="43"/>
  <c r="K1110" i="43"/>
  <c r="D1110" i="43"/>
  <c r="J1110" i="43"/>
  <c r="C1110" i="43"/>
  <c r="I1110" i="43"/>
  <c r="B1110" i="43"/>
  <c r="H1110" i="43"/>
  <c r="F1109" i="43"/>
  <c r="E1109" i="43"/>
  <c r="K1109" i="43"/>
  <c r="D1109" i="43"/>
  <c r="J1109" i="43"/>
  <c r="C1109" i="43"/>
  <c r="I1109" i="43"/>
  <c r="B1109" i="43"/>
  <c r="H1109" i="43"/>
  <c r="D1108" i="43"/>
  <c r="F1108" i="43"/>
  <c r="J1108" i="43"/>
  <c r="E1108" i="43"/>
  <c r="K1108" i="43"/>
  <c r="C1108" i="43"/>
  <c r="I1108" i="43"/>
  <c r="B1108" i="43"/>
  <c r="H1108" i="43"/>
  <c r="F1107" i="43"/>
  <c r="E1107" i="43"/>
  <c r="K1107" i="43"/>
  <c r="D1107" i="43"/>
  <c r="J1107" i="43"/>
  <c r="C1107" i="43"/>
  <c r="I1107" i="43"/>
  <c r="B1107" i="43"/>
  <c r="H1107" i="43"/>
  <c r="B1106" i="43"/>
  <c r="F1106" i="43"/>
  <c r="H1106" i="43"/>
  <c r="E1106" i="43"/>
  <c r="K1106" i="43"/>
  <c r="D1106" i="43"/>
  <c r="J1106" i="43"/>
  <c r="C1106" i="43"/>
  <c r="I1106" i="43"/>
  <c r="C1105" i="43"/>
  <c r="F1105" i="43"/>
  <c r="I1105" i="43"/>
  <c r="E1105" i="43"/>
  <c r="K1105" i="43"/>
  <c r="D1105" i="43"/>
  <c r="J1105" i="43"/>
  <c r="B1105" i="43"/>
  <c r="H1105" i="43"/>
  <c r="D1104" i="43"/>
  <c r="F1104" i="43"/>
  <c r="J1104" i="43"/>
  <c r="E1104" i="43"/>
  <c r="K1104" i="43"/>
  <c r="C1104" i="43"/>
  <c r="I1104" i="43"/>
  <c r="B1104" i="43"/>
  <c r="H1104" i="43"/>
  <c r="F1103" i="43"/>
  <c r="E1103" i="43"/>
  <c r="K1103" i="43"/>
  <c r="D1103" i="43"/>
  <c r="J1103" i="43"/>
  <c r="C1103" i="43"/>
  <c r="I1103" i="43"/>
  <c r="B1103" i="43"/>
  <c r="H1103" i="43"/>
  <c r="D1102" i="43"/>
  <c r="F1102" i="43"/>
  <c r="J1102" i="43"/>
  <c r="B1102" i="43"/>
  <c r="H1102" i="43"/>
  <c r="E1102" i="43"/>
  <c r="K1102" i="43"/>
  <c r="C1102" i="43"/>
  <c r="I1102" i="43"/>
  <c r="C1101" i="43"/>
  <c r="F1101" i="43"/>
  <c r="I1101" i="43"/>
  <c r="E1101" i="43"/>
  <c r="K1101" i="43"/>
  <c r="D1101" i="43"/>
  <c r="J1101" i="43"/>
  <c r="B1101" i="43"/>
  <c r="H1101" i="43"/>
  <c r="D1100" i="43"/>
  <c r="F1100" i="43"/>
  <c r="J1100" i="43"/>
  <c r="B1100" i="43"/>
  <c r="H1100" i="43"/>
  <c r="E1100" i="43"/>
  <c r="K1100" i="43"/>
  <c r="C1100" i="43"/>
  <c r="I1100" i="43"/>
  <c r="F1099" i="43"/>
  <c r="E1099" i="43"/>
  <c r="K1099" i="43"/>
  <c r="D1099" i="43"/>
  <c r="J1099" i="43"/>
  <c r="C1099" i="43"/>
  <c r="I1099" i="43"/>
  <c r="B1099" i="43"/>
  <c r="H1099" i="43"/>
  <c r="B1098" i="43"/>
  <c r="F1098" i="43"/>
  <c r="H1098" i="43"/>
  <c r="E1098" i="43"/>
  <c r="K1098" i="43"/>
  <c r="D1098" i="43"/>
  <c r="J1098" i="43"/>
  <c r="C1098" i="43"/>
  <c r="I1098" i="43"/>
  <c r="C1097" i="43"/>
  <c r="F1097" i="43"/>
  <c r="I1097" i="43"/>
  <c r="E1097" i="43"/>
  <c r="K1097" i="43"/>
  <c r="D1097" i="43"/>
  <c r="J1097" i="43"/>
  <c r="B1097" i="43"/>
  <c r="H1097" i="43"/>
  <c r="D1096" i="43"/>
  <c r="F1096" i="43"/>
  <c r="J1096" i="43"/>
  <c r="B1096" i="43"/>
  <c r="H1096" i="43"/>
  <c r="E1096" i="43"/>
  <c r="K1096" i="43"/>
  <c r="C1096" i="43"/>
  <c r="I1096" i="43"/>
  <c r="F1095" i="43"/>
  <c r="C1095" i="43"/>
  <c r="I1095" i="43"/>
  <c r="E1095" i="43"/>
  <c r="D1095" i="43"/>
  <c r="J1095" i="43"/>
  <c r="B1095" i="43"/>
  <c r="H1095" i="43"/>
  <c r="D1094" i="43"/>
  <c r="F1094" i="43"/>
  <c r="J1094" i="43"/>
  <c r="B1094" i="43"/>
  <c r="H1094" i="43"/>
  <c r="E1094" i="43"/>
  <c r="K1094" i="43"/>
  <c r="C1094" i="43"/>
  <c r="I1094" i="43"/>
  <c r="F1093" i="43"/>
  <c r="E1093" i="43"/>
  <c r="K1093" i="43"/>
  <c r="D1093" i="43"/>
  <c r="J1093" i="43"/>
  <c r="C1093" i="43"/>
  <c r="B1093" i="43"/>
  <c r="H1093" i="43"/>
  <c r="D1092" i="43"/>
  <c r="F1092" i="43"/>
  <c r="J1092" i="43"/>
  <c r="B1092" i="43"/>
  <c r="H1092" i="43"/>
  <c r="E1092" i="43"/>
  <c r="K1092" i="43"/>
  <c r="C1092" i="43"/>
  <c r="I1092" i="43"/>
  <c r="F1091" i="43"/>
  <c r="C1091" i="43"/>
  <c r="I1091" i="43"/>
  <c r="E1091" i="43"/>
  <c r="D1091" i="43"/>
  <c r="J1091" i="43"/>
  <c r="B1091" i="43"/>
  <c r="H1091" i="43"/>
  <c r="D1090" i="43"/>
  <c r="F1090" i="43"/>
  <c r="J1090" i="43"/>
  <c r="B1090" i="43"/>
  <c r="H1090" i="43"/>
  <c r="E1090" i="43"/>
  <c r="K1090" i="43"/>
  <c r="C1090" i="43"/>
  <c r="I1090" i="43"/>
  <c r="C1089" i="43"/>
  <c r="F1089" i="43"/>
  <c r="I1089" i="43"/>
  <c r="E1089" i="43"/>
  <c r="K1089" i="43"/>
  <c r="D1089" i="43"/>
  <c r="J1089" i="43"/>
  <c r="B1089" i="43"/>
  <c r="H1089" i="43"/>
  <c r="D1088" i="43"/>
  <c r="F1088" i="43"/>
  <c r="J1088" i="43"/>
  <c r="B1088" i="43"/>
  <c r="H1088" i="43"/>
  <c r="E1088" i="43"/>
  <c r="K1088" i="43"/>
  <c r="C1088" i="43"/>
  <c r="I1088" i="43"/>
  <c r="F1087" i="43"/>
  <c r="C1087" i="43"/>
  <c r="I1087" i="43"/>
  <c r="E1087" i="43"/>
  <c r="D1087" i="43"/>
  <c r="J1087" i="43"/>
  <c r="B1087" i="43"/>
  <c r="H1087" i="43"/>
  <c r="D1086" i="43"/>
  <c r="F1086" i="43"/>
  <c r="J1086" i="43"/>
  <c r="B1086" i="43"/>
  <c r="H1086" i="43"/>
  <c r="E1086" i="43"/>
  <c r="K1086" i="43"/>
  <c r="C1086" i="43"/>
  <c r="I1086" i="43"/>
  <c r="C1085" i="43"/>
  <c r="F1085" i="43"/>
  <c r="I1085" i="43"/>
  <c r="E1085" i="43"/>
  <c r="K1085" i="43"/>
  <c r="D1085" i="43"/>
  <c r="J1085" i="43"/>
  <c r="B1085" i="43"/>
  <c r="H1085" i="43"/>
  <c r="D1084" i="43"/>
  <c r="F1084" i="43"/>
  <c r="J1084" i="43"/>
  <c r="B1084" i="43"/>
  <c r="H1084" i="43"/>
  <c r="E1084" i="43"/>
  <c r="K1084" i="43"/>
  <c r="C1084" i="43"/>
  <c r="I1084" i="43"/>
  <c r="F1083" i="43"/>
  <c r="C1083" i="43"/>
  <c r="I1083" i="43"/>
  <c r="E1083" i="43"/>
  <c r="D1083" i="43"/>
  <c r="J1083" i="43"/>
  <c r="B1083" i="43"/>
  <c r="H1083" i="43"/>
  <c r="D1082" i="43"/>
  <c r="F1082" i="43"/>
  <c r="J1082" i="43"/>
  <c r="B1082" i="43"/>
  <c r="H1082" i="43"/>
  <c r="E1082" i="43"/>
  <c r="K1082" i="43"/>
  <c r="C1082" i="43"/>
  <c r="I1082" i="43"/>
  <c r="C1081" i="43"/>
  <c r="F1081" i="43"/>
  <c r="I1081" i="43"/>
  <c r="E1081" i="43"/>
  <c r="K1081" i="43"/>
  <c r="D1081" i="43"/>
  <c r="J1081" i="43"/>
  <c r="B1081" i="43"/>
  <c r="H1081" i="43"/>
  <c r="D1080" i="43"/>
  <c r="F1080" i="43"/>
  <c r="J1080" i="43"/>
  <c r="B1080" i="43"/>
  <c r="H1080" i="43"/>
  <c r="E1080" i="43"/>
  <c r="K1080" i="43"/>
  <c r="C1080" i="43"/>
  <c r="I1080" i="43"/>
  <c r="F1079" i="43"/>
  <c r="C1079" i="43"/>
  <c r="I1079" i="43"/>
  <c r="E1079" i="43"/>
  <c r="D1079" i="43"/>
  <c r="J1079" i="43"/>
  <c r="B1079" i="43"/>
  <c r="H1079" i="43"/>
  <c r="D1078" i="43"/>
  <c r="F1078" i="43"/>
  <c r="J1078" i="43"/>
  <c r="B1078" i="43"/>
  <c r="H1078" i="43"/>
  <c r="E1078" i="43"/>
  <c r="K1078" i="43"/>
  <c r="C1078" i="43"/>
  <c r="I1078" i="43"/>
  <c r="C1077" i="43"/>
  <c r="F1077" i="43"/>
  <c r="I1077" i="43"/>
  <c r="E1077" i="43"/>
  <c r="K1077" i="43"/>
  <c r="D1077" i="43"/>
  <c r="J1077" i="43"/>
  <c r="B1077" i="43"/>
  <c r="H1077" i="43"/>
  <c r="D1076" i="43"/>
  <c r="F1076" i="43"/>
  <c r="J1076" i="43"/>
  <c r="B1076" i="43"/>
  <c r="H1076" i="43"/>
  <c r="E1076" i="43"/>
  <c r="K1076" i="43"/>
  <c r="C1076" i="43"/>
  <c r="I1076" i="43"/>
  <c r="F1075" i="43"/>
  <c r="C1075" i="43"/>
  <c r="I1075" i="43"/>
  <c r="E1075" i="43"/>
  <c r="D1075" i="43"/>
  <c r="J1075" i="43"/>
  <c r="B1075" i="43"/>
  <c r="H1075" i="43"/>
  <c r="D1074" i="43"/>
  <c r="F1074" i="43"/>
  <c r="J1074" i="43"/>
  <c r="B1074" i="43"/>
  <c r="H1074" i="43"/>
  <c r="E1074" i="43"/>
  <c r="K1074" i="43"/>
  <c r="C1074" i="43"/>
  <c r="I1074" i="43"/>
  <c r="C1073" i="43"/>
  <c r="F1073" i="43"/>
  <c r="I1073" i="43"/>
  <c r="E1073" i="43"/>
  <c r="K1073" i="43"/>
  <c r="D1073" i="43"/>
  <c r="J1073" i="43"/>
  <c r="B1073" i="43"/>
  <c r="H1073" i="43"/>
  <c r="D1072" i="43"/>
  <c r="F1072" i="43"/>
  <c r="J1072" i="43"/>
  <c r="B1072" i="43"/>
  <c r="H1072" i="43"/>
  <c r="E1072" i="43"/>
  <c r="K1072" i="43"/>
  <c r="C1072" i="43"/>
  <c r="I1072" i="43"/>
  <c r="F1071" i="43"/>
  <c r="C1071" i="43"/>
  <c r="I1071" i="43"/>
  <c r="E1071" i="43"/>
  <c r="D1071" i="43"/>
  <c r="J1071" i="43"/>
  <c r="B1071" i="43"/>
  <c r="H1071" i="43"/>
  <c r="D1070" i="43"/>
  <c r="F1070" i="43"/>
  <c r="J1070" i="43"/>
  <c r="B1070" i="43"/>
  <c r="H1070" i="43"/>
  <c r="E1070" i="43"/>
  <c r="K1070" i="43"/>
  <c r="C1070" i="43"/>
  <c r="I1070" i="43"/>
  <c r="F1069" i="43"/>
  <c r="E1069" i="43"/>
  <c r="K1069" i="43"/>
  <c r="D1069" i="43"/>
  <c r="J1069" i="43"/>
  <c r="C1069" i="43"/>
  <c r="B1069" i="43"/>
  <c r="H1069" i="43"/>
  <c r="D1068" i="43"/>
  <c r="F1068" i="43"/>
  <c r="J1068" i="43"/>
  <c r="B1068" i="43"/>
  <c r="H1068" i="43"/>
  <c r="E1068" i="43"/>
  <c r="K1068" i="43"/>
  <c r="C1068" i="43"/>
  <c r="I1068" i="43"/>
  <c r="F1067" i="43"/>
  <c r="C1067" i="43"/>
  <c r="I1067" i="43"/>
  <c r="E1067" i="43"/>
  <c r="D1067" i="43"/>
  <c r="J1067" i="43"/>
  <c r="B1067" i="43"/>
  <c r="H1067" i="43"/>
  <c r="D1066" i="43"/>
  <c r="F1066" i="43"/>
  <c r="J1066" i="43"/>
  <c r="B1066" i="43"/>
  <c r="H1066" i="43"/>
  <c r="E1066" i="43"/>
  <c r="K1066" i="43"/>
  <c r="C1066" i="43"/>
  <c r="I1066" i="43"/>
  <c r="F1065" i="43"/>
  <c r="E1065" i="43"/>
  <c r="K1065" i="43"/>
  <c r="D1065" i="43"/>
  <c r="J1065" i="43"/>
  <c r="C1065" i="43"/>
  <c r="B1065" i="43"/>
  <c r="H1065" i="43"/>
  <c r="D1064" i="43"/>
  <c r="F1064" i="43"/>
  <c r="J1064" i="43"/>
  <c r="B1064" i="43"/>
  <c r="H1064" i="43"/>
  <c r="E1064" i="43"/>
  <c r="K1064" i="43"/>
  <c r="C1064" i="43"/>
  <c r="I1064" i="43"/>
  <c r="F1063" i="43"/>
  <c r="C1063" i="43"/>
  <c r="I1063" i="43"/>
  <c r="E1063" i="43"/>
  <c r="D1063" i="43"/>
  <c r="J1063" i="43"/>
  <c r="B1063" i="43"/>
  <c r="H1063" i="43"/>
  <c r="D1062" i="43"/>
  <c r="F1062" i="43"/>
  <c r="J1062" i="43"/>
  <c r="B1062" i="43"/>
  <c r="H1062" i="43"/>
  <c r="E1062" i="43"/>
  <c r="K1062" i="43"/>
  <c r="C1062" i="43"/>
  <c r="I1062" i="43"/>
  <c r="F1061" i="43"/>
  <c r="E1061" i="43"/>
  <c r="K1061" i="43"/>
  <c r="D1061" i="43"/>
  <c r="J1061" i="43"/>
  <c r="C1061" i="43"/>
  <c r="B1061" i="43"/>
  <c r="H1061" i="43"/>
  <c r="D1060" i="43"/>
  <c r="F1060" i="43"/>
  <c r="J1060" i="43"/>
  <c r="B1060" i="43"/>
  <c r="H1060" i="43"/>
  <c r="E1060" i="43"/>
  <c r="K1060" i="43"/>
  <c r="C1060" i="43"/>
  <c r="I1060" i="43"/>
  <c r="F1059" i="43"/>
  <c r="C1059" i="43"/>
  <c r="I1059" i="43"/>
  <c r="E1059" i="43"/>
  <c r="D1059" i="43"/>
  <c r="B1059" i="43"/>
  <c r="H1059" i="43"/>
  <c r="D1058" i="43"/>
  <c r="F1058" i="43"/>
  <c r="J1058" i="43"/>
  <c r="B1058" i="43"/>
  <c r="H1058" i="43"/>
  <c r="E1058" i="43"/>
  <c r="K1058" i="43"/>
  <c r="C1058" i="43"/>
  <c r="I1058" i="43"/>
  <c r="E1057" i="43"/>
  <c r="F1057" i="43"/>
  <c r="K1057" i="43"/>
  <c r="C1057" i="43"/>
  <c r="I1057" i="43"/>
  <c r="D1057" i="43"/>
  <c r="J1057" i="43"/>
  <c r="B1057" i="43"/>
  <c r="H1057" i="43"/>
  <c r="D1056" i="43"/>
  <c r="F1056" i="43"/>
  <c r="J1056" i="43"/>
  <c r="B1056" i="43"/>
  <c r="H1056" i="43"/>
  <c r="E1056" i="43"/>
  <c r="K1056" i="43"/>
  <c r="C1056" i="43"/>
  <c r="I1056" i="43"/>
  <c r="F1055" i="43"/>
  <c r="C1055" i="43"/>
  <c r="I1055" i="43"/>
  <c r="E1055" i="43"/>
  <c r="D1055" i="43"/>
  <c r="B1055" i="43"/>
  <c r="H1055" i="43"/>
  <c r="D1054" i="43"/>
  <c r="F1054" i="43"/>
  <c r="J1054" i="43"/>
  <c r="B1054" i="43"/>
  <c r="H1054" i="43"/>
  <c r="E1054" i="43"/>
  <c r="K1054" i="43"/>
  <c r="C1054" i="43"/>
  <c r="I1054" i="43"/>
  <c r="E1053" i="43"/>
  <c r="F1053" i="43"/>
  <c r="K1053" i="43"/>
  <c r="C1053" i="43"/>
  <c r="I1053" i="43"/>
  <c r="D1053" i="43"/>
  <c r="J1053" i="43"/>
  <c r="B1053" i="43"/>
  <c r="H1053" i="43"/>
  <c r="D1052" i="43"/>
  <c r="F1052" i="43"/>
  <c r="J1052" i="43"/>
  <c r="B1052" i="43"/>
  <c r="H1052" i="43"/>
  <c r="E1052" i="43"/>
  <c r="K1052" i="43"/>
  <c r="C1052" i="43"/>
  <c r="I1052" i="43"/>
  <c r="F1051" i="43"/>
  <c r="C1051" i="43"/>
  <c r="I1051" i="43"/>
  <c r="E1051" i="43"/>
  <c r="D1051" i="43"/>
  <c r="B1051" i="43"/>
  <c r="H1051" i="43"/>
  <c r="D1050" i="43"/>
  <c r="F1050" i="43"/>
  <c r="J1050" i="43"/>
  <c r="B1050" i="43"/>
  <c r="H1050" i="43"/>
  <c r="E1050" i="43"/>
  <c r="K1050" i="43"/>
  <c r="C1050" i="43"/>
  <c r="I1050" i="43"/>
  <c r="E1049" i="43"/>
  <c r="F1049" i="43"/>
  <c r="K1049" i="43"/>
  <c r="C1049" i="43"/>
  <c r="I1049" i="43"/>
  <c r="D1049" i="43"/>
  <c r="J1049" i="43"/>
  <c r="B1049" i="43"/>
  <c r="H1049" i="43"/>
  <c r="D1048" i="43"/>
  <c r="F1048" i="43"/>
  <c r="J1048" i="43"/>
  <c r="B1048" i="43"/>
  <c r="H1048" i="43"/>
  <c r="E1048" i="43"/>
  <c r="K1048" i="43"/>
  <c r="C1048" i="43"/>
  <c r="I1048" i="43"/>
  <c r="F1047" i="43"/>
  <c r="C1047" i="43"/>
  <c r="I1047" i="43"/>
  <c r="E1047" i="43"/>
  <c r="D1047" i="43"/>
  <c r="B1047" i="43"/>
  <c r="H1047" i="43"/>
  <c r="B1046" i="43"/>
  <c r="F1046" i="43"/>
  <c r="H1046" i="43"/>
  <c r="E1046" i="43"/>
  <c r="K1046" i="43"/>
  <c r="D1046" i="43"/>
  <c r="J1046" i="43"/>
  <c r="C1046" i="43"/>
  <c r="I1046" i="43"/>
  <c r="F1045" i="43"/>
  <c r="E1045" i="43"/>
  <c r="K1045" i="43"/>
  <c r="D1045" i="43"/>
  <c r="J1045" i="43"/>
  <c r="C1045" i="43"/>
  <c r="B1045" i="43"/>
  <c r="H1045" i="43"/>
  <c r="D1044" i="43"/>
  <c r="F1044" i="43"/>
  <c r="J1044" i="43"/>
  <c r="B1044" i="43"/>
  <c r="H1044" i="43"/>
  <c r="E1044" i="43"/>
  <c r="K1044" i="43"/>
  <c r="C1044" i="43"/>
  <c r="I1044" i="43"/>
  <c r="C1043" i="43"/>
  <c r="F1043" i="43"/>
  <c r="I1043" i="43"/>
  <c r="E1043" i="43"/>
  <c r="K1043" i="43"/>
  <c r="D1043" i="43"/>
  <c r="J1043" i="43"/>
  <c r="B1043" i="43"/>
  <c r="H1043" i="43"/>
  <c r="D1042" i="43"/>
  <c r="F1042" i="43"/>
  <c r="J1042" i="43"/>
  <c r="B1042" i="43"/>
  <c r="H1042" i="43"/>
  <c r="E1042" i="43"/>
  <c r="K1042" i="43"/>
  <c r="C1042" i="43"/>
  <c r="I1042" i="43"/>
  <c r="F1041" i="43"/>
  <c r="E1041" i="43"/>
  <c r="K1041" i="43"/>
  <c r="D1041" i="43"/>
  <c r="J1041" i="43"/>
  <c r="C1041" i="43"/>
  <c r="B1041" i="43"/>
  <c r="H1041" i="43"/>
  <c r="D1040" i="43"/>
  <c r="F1040" i="43"/>
  <c r="J1040" i="43"/>
  <c r="B1040" i="43"/>
  <c r="H1040" i="43"/>
  <c r="E1040" i="43"/>
  <c r="K1040" i="43"/>
  <c r="C1040" i="43"/>
  <c r="I1040" i="43"/>
  <c r="C1039" i="43"/>
  <c r="F1039" i="43"/>
  <c r="I1039" i="43"/>
  <c r="E1039" i="43"/>
  <c r="K1039" i="43"/>
  <c r="D1039" i="43"/>
  <c r="J1039" i="43"/>
  <c r="B1039" i="43"/>
  <c r="H1039" i="43"/>
  <c r="D1038" i="43"/>
  <c r="F1038" i="43"/>
  <c r="J1038" i="43"/>
  <c r="B1038" i="43"/>
  <c r="H1038" i="43"/>
  <c r="E1038" i="43"/>
  <c r="K1038" i="43"/>
  <c r="C1038" i="43"/>
  <c r="I1038" i="43"/>
  <c r="F1037" i="43"/>
  <c r="E1037" i="43"/>
  <c r="K1037" i="43"/>
  <c r="D1037" i="43"/>
  <c r="J1037" i="43"/>
  <c r="C1037" i="43"/>
  <c r="B1037" i="43"/>
  <c r="H1037" i="43"/>
  <c r="D1036" i="43"/>
  <c r="F1036" i="43"/>
  <c r="J1036" i="43"/>
  <c r="B1036" i="43"/>
  <c r="H1036" i="43"/>
  <c r="E1036" i="43"/>
  <c r="K1036" i="43"/>
  <c r="C1036" i="43"/>
  <c r="I1036" i="43"/>
  <c r="C1035" i="43"/>
  <c r="F1035" i="43"/>
  <c r="I1035" i="43"/>
  <c r="E1035" i="43"/>
  <c r="K1035" i="43"/>
  <c r="D1035" i="43"/>
  <c r="J1035" i="43"/>
  <c r="B1035" i="43"/>
  <c r="H1035" i="43"/>
  <c r="D1034" i="43"/>
  <c r="F1034" i="43"/>
  <c r="J1034" i="43"/>
  <c r="B1034" i="43"/>
  <c r="H1034" i="43"/>
  <c r="E1034" i="43"/>
  <c r="K1034" i="43"/>
  <c r="C1034" i="43"/>
  <c r="I1034" i="43"/>
  <c r="F1033" i="43"/>
  <c r="E1033" i="43"/>
  <c r="K1033" i="43"/>
  <c r="D1033" i="43"/>
  <c r="J1033" i="43"/>
  <c r="C1033" i="43"/>
  <c r="B1033" i="43"/>
  <c r="H1033" i="43"/>
  <c r="D1032" i="43"/>
  <c r="F1032" i="43"/>
  <c r="J1032" i="43"/>
  <c r="B1032" i="43"/>
  <c r="H1032" i="43"/>
  <c r="E1032" i="43"/>
  <c r="K1032" i="43"/>
  <c r="C1032" i="43"/>
  <c r="I1032" i="43"/>
  <c r="C1031" i="43"/>
  <c r="F1031" i="43"/>
  <c r="I1031" i="43"/>
  <c r="E1031" i="43"/>
  <c r="K1031" i="43"/>
  <c r="D1031" i="43"/>
  <c r="J1031" i="43"/>
  <c r="B1031" i="43"/>
  <c r="H1031" i="43"/>
  <c r="D1030" i="43"/>
  <c r="F1030" i="43"/>
  <c r="J1030" i="43"/>
  <c r="B1030" i="43"/>
  <c r="H1030" i="43"/>
  <c r="E1030" i="43"/>
  <c r="K1030" i="43"/>
  <c r="C1030" i="43"/>
  <c r="I1030" i="43"/>
  <c r="F1029" i="43"/>
  <c r="E1029" i="43"/>
  <c r="K1029" i="43"/>
  <c r="D1029" i="43"/>
  <c r="J1029" i="43"/>
  <c r="C1029" i="43"/>
  <c r="B1029" i="43"/>
  <c r="H1029" i="43"/>
  <c r="D1028" i="43"/>
  <c r="F1028" i="43"/>
  <c r="J1028" i="43"/>
  <c r="B1028" i="43"/>
  <c r="H1028" i="43"/>
  <c r="E1028" i="43"/>
  <c r="K1028" i="43"/>
  <c r="C1028" i="43"/>
  <c r="I1028" i="43"/>
  <c r="C1027" i="43"/>
  <c r="F1027" i="43"/>
  <c r="I1027" i="43"/>
  <c r="E1027" i="43"/>
  <c r="K1027" i="43"/>
  <c r="D1027" i="43"/>
  <c r="J1027" i="43"/>
  <c r="B1027" i="43"/>
  <c r="H1027" i="43"/>
  <c r="D1026" i="43"/>
  <c r="F1026" i="43"/>
  <c r="J1026" i="43"/>
  <c r="B1026" i="43"/>
  <c r="H1026" i="43"/>
  <c r="E1026" i="43"/>
  <c r="K1026" i="43"/>
  <c r="C1026" i="43"/>
  <c r="I1026" i="43"/>
  <c r="F1025" i="43"/>
  <c r="E1025" i="43"/>
  <c r="K1025" i="43"/>
  <c r="D1025" i="43"/>
  <c r="J1025" i="43"/>
  <c r="C1025" i="43"/>
  <c r="B1025" i="43"/>
  <c r="H1025" i="43"/>
  <c r="D1024" i="43"/>
  <c r="F1024" i="43"/>
  <c r="J1024" i="43"/>
  <c r="B1024" i="43"/>
  <c r="H1024" i="43"/>
  <c r="E1024" i="43"/>
  <c r="K1024" i="43"/>
  <c r="C1024" i="43"/>
  <c r="I1024" i="43"/>
  <c r="C1023" i="43"/>
  <c r="F1023" i="43"/>
  <c r="I1023" i="43"/>
  <c r="E1023" i="43"/>
  <c r="K1023" i="43"/>
  <c r="D1023" i="43"/>
  <c r="J1023" i="43"/>
  <c r="B1023" i="43"/>
  <c r="H1023" i="43"/>
  <c r="D1022" i="43"/>
  <c r="F1022" i="43"/>
  <c r="J1022" i="43"/>
  <c r="B1022" i="43"/>
  <c r="H1022" i="43"/>
  <c r="E1022" i="43"/>
  <c r="K1022" i="43"/>
  <c r="C1022" i="43"/>
  <c r="I1022" i="43"/>
  <c r="F1021" i="43"/>
  <c r="E1021" i="43"/>
  <c r="K1021" i="43"/>
  <c r="D1021" i="43"/>
  <c r="J1021" i="43"/>
  <c r="C1021" i="43"/>
  <c r="B1021" i="43"/>
  <c r="H1021" i="43"/>
  <c r="D1020" i="43"/>
  <c r="F1020" i="43"/>
  <c r="J1020" i="43"/>
  <c r="B1020" i="43"/>
  <c r="H1020" i="43"/>
  <c r="E1020" i="43"/>
  <c r="K1020" i="43"/>
  <c r="C1020" i="43"/>
  <c r="I1020" i="43"/>
  <c r="C1019" i="43"/>
  <c r="F1019" i="43"/>
  <c r="I1019" i="43"/>
  <c r="E1019" i="43"/>
  <c r="K1019" i="43"/>
  <c r="D1019" i="43"/>
  <c r="J1019" i="43"/>
  <c r="B1019" i="43"/>
  <c r="H1019" i="43"/>
  <c r="D1018" i="43"/>
  <c r="F1018" i="43"/>
  <c r="J1018" i="43"/>
  <c r="B1018" i="43"/>
  <c r="H1018" i="43"/>
  <c r="E1018" i="43"/>
  <c r="K1018" i="43"/>
  <c r="C1018" i="43"/>
  <c r="I1018" i="43"/>
  <c r="F1017" i="43"/>
  <c r="E1017" i="43"/>
  <c r="K1017" i="43"/>
  <c r="D1017" i="43"/>
  <c r="J1017" i="43"/>
  <c r="C1017" i="43"/>
  <c r="B1017" i="43"/>
  <c r="H1017" i="43"/>
  <c r="D1016" i="43"/>
  <c r="F1016" i="43"/>
  <c r="J1016" i="43"/>
  <c r="B1016" i="43"/>
  <c r="H1016" i="43"/>
  <c r="E1016" i="43"/>
  <c r="K1016" i="43"/>
  <c r="C1016" i="43"/>
  <c r="I1016" i="43"/>
  <c r="F1015" i="43"/>
  <c r="C1015" i="43"/>
  <c r="I1015" i="43"/>
  <c r="E1015" i="43"/>
  <c r="D1015" i="43"/>
  <c r="J1015" i="43"/>
  <c r="B1015" i="43"/>
  <c r="H1015" i="43"/>
  <c r="D1014" i="43"/>
  <c r="F1014" i="43"/>
  <c r="J1014" i="43"/>
  <c r="B1014" i="43"/>
  <c r="H1014" i="43"/>
  <c r="E1014" i="43"/>
  <c r="K1014" i="43"/>
  <c r="C1014" i="43"/>
  <c r="I1014" i="43"/>
  <c r="F1013" i="43"/>
  <c r="E1013" i="43"/>
  <c r="K1013" i="43"/>
  <c r="D1013" i="43"/>
  <c r="J1013" i="43"/>
  <c r="C1013" i="43"/>
  <c r="B1013" i="43"/>
  <c r="H1013" i="43"/>
  <c r="D1012" i="43"/>
  <c r="F1012" i="43"/>
  <c r="J1012" i="43"/>
  <c r="B1012" i="43"/>
  <c r="H1012" i="43"/>
  <c r="E1012" i="43"/>
  <c r="K1012" i="43"/>
  <c r="C1012" i="43"/>
  <c r="I1012" i="43"/>
  <c r="F1011" i="43"/>
  <c r="C1011" i="43"/>
  <c r="I1011" i="43"/>
  <c r="E1011" i="43"/>
  <c r="D1011" i="43"/>
  <c r="J1011" i="43"/>
  <c r="B1011" i="43"/>
  <c r="H1011" i="43"/>
  <c r="D1010" i="43"/>
  <c r="F1010" i="43"/>
  <c r="J1010" i="43"/>
  <c r="B1010" i="43"/>
  <c r="H1010" i="43"/>
  <c r="E1010" i="43"/>
  <c r="K1010" i="43"/>
  <c r="C1010" i="43"/>
  <c r="I1010" i="43"/>
  <c r="C1009" i="43"/>
  <c r="F1009" i="43"/>
  <c r="I1009" i="43"/>
  <c r="E1009" i="43"/>
  <c r="K1009" i="43"/>
  <c r="D1009" i="43"/>
  <c r="J1009" i="43"/>
  <c r="B1009" i="43"/>
  <c r="H1009" i="43"/>
  <c r="D1008" i="43"/>
  <c r="F1008" i="43"/>
  <c r="J1008" i="43"/>
  <c r="B1008" i="43"/>
  <c r="H1008" i="43"/>
  <c r="E1008" i="43"/>
  <c r="K1008" i="43"/>
  <c r="C1008" i="43"/>
  <c r="I1008" i="43"/>
  <c r="F1007" i="43"/>
  <c r="C1007" i="43"/>
  <c r="I1007" i="43"/>
  <c r="E1007" i="43"/>
  <c r="D1007" i="43"/>
  <c r="J1007" i="43"/>
  <c r="B1007" i="43"/>
  <c r="H1007" i="43"/>
  <c r="D1006" i="43"/>
  <c r="F1006" i="43"/>
  <c r="J1006" i="43"/>
  <c r="B1006" i="43"/>
  <c r="H1006" i="43"/>
  <c r="E1006" i="43"/>
  <c r="K1006" i="43"/>
  <c r="C1006" i="43"/>
  <c r="I1006" i="43"/>
  <c r="C1005" i="43"/>
  <c r="F1005" i="43"/>
  <c r="I1005" i="43"/>
  <c r="E1005" i="43"/>
  <c r="K1005" i="43"/>
  <c r="D1005" i="43"/>
  <c r="J1005" i="43"/>
  <c r="B1005" i="43"/>
  <c r="H1005" i="43"/>
  <c r="D1004" i="43"/>
  <c r="F1004" i="43"/>
  <c r="J1004" i="43"/>
  <c r="B1004" i="43"/>
  <c r="H1004" i="43"/>
  <c r="E1004" i="43"/>
  <c r="K1004" i="43"/>
  <c r="C1004" i="43"/>
  <c r="I1004" i="43"/>
  <c r="F1003" i="43"/>
  <c r="C1003" i="43"/>
  <c r="I1003" i="43"/>
  <c r="E1003" i="43"/>
  <c r="D1003" i="43"/>
  <c r="J1003" i="43"/>
  <c r="B1003" i="43"/>
  <c r="H1003" i="43"/>
  <c r="D1002" i="43"/>
  <c r="F1002" i="43"/>
  <c r="J1002" i="43"/>
  <c r="B1002" i="43"/>
  <c r="H1002" i="43"/>
  <c r="E1002" i="43"/>
  <c r="K1002" i="43"/>
  <c r="C1002" i="43"/>
  <c r="I1002" i="43"/>
  <c r="C1001" i="43"/>
  <c r="F1001" i="43"/>
  <c r="I1001" i="43"/>
  <c r="E1001" i="43"/>
  <c r="K1001" i="43"/>
  <c r="D1001" i="43"/>
  <c r="J1001" i="43"/>
  <c r="B1001" i="43"/>
  <c r="H1001" i="43"/>
  <c r="D1000" i="43"/>
  <c r="F1000" i="43"/>
  <c r="J1000" i="43"/>
  <c r="B1000" i="43"/>
  <c r="H1000" i="43"/>
  <c r="E1000" i="43"/>
  <c r="K1000" i="43"/>
  <c r="C1000" i="43"/>
  <c r="I1000" i="43"/>
  <c r="F999" i="43"/>
  <c r="C999" i="43"/>
  <c r="I999" i="43"/>
  <c r="E999" i="43"/>
  <c r="D999" i="43"/>
  <c r="J999" i="43"/>
  <c r="B999" i="43"/>
  <c r="H999" i="43"/>
  <c r="D998" i="43"/>
  <c r="F998" i="43"/>
  <c r="J998" i="43"/>
  <c r="B998" i="43"/>
  <c r="H998" i="43"/>
  <c r="E998" i="43"/>
  <c r="K998" i="43"/>
  <c r="C998" i="43"/>
  <c r="I998" i="43"/>
  <c r="C997" i="43"/>
  <c r="F997" i="43"/>
  <c r="I997" i="43"/>
  <c r="E997" i="43"/>
  <c r="K997" i="43"/>
  <c r="D997" i="43"/>
  <c r="J997" i="43"/>
  <c r="B997" i="43"/>
  <c r="H997" i="43"/>
  <c r="D996" i="43"/>
  <c r="F996" i="43"/>
  <c r="J996" i="43"/>
  <c r="B996" i="43"/>
  <c r="H996" i="43"/>
  <c r="E996" i="43"/>
  <c r="K996" i="43"/>
  <c r="C996" i="43"/>
  <c r="I996" i="43"/>
  <c r="F995" i="43"/>
  <c r="C995" i="43"/>
  <c r="I995" i="43"/>
  <c r="E995" i="43"/>
  <c r="D995" i="43"/>
  <c r="J995" i="43"/>
  <c r="B995" i="43"/>
  <c r="H995" i="43"/>
  <c r="D994" i="43"/>
  <c r="F994" i="43"/>
  <c r="J994" i="43"/>
  <c r="B994" i="43"/>
  <c r="H994" i="43"/>
  <c r="E994" i="43"/>
  <c r="K994" i="43"/>
  <c r="C994" i="43"/>
  <c r="I994" i="43"/>
  <c r="C993" i="43"/>
  <c r="F993" i="43"/>
  <c r="I993" i="43"/>
  <c r="E993" i="43"/>
  <c r="K993" i="43"/>
  <c r="D993" i="43"/>
  <c r="J993" i="43"/>
  <c r="B993" i="43"/>
  <c r="H993" i="43"/>
  <c r="D992" i="43"/>
  <c r="F992" i="43"/>
  <c r="J992" i="43"/>
  <c r="B992" i="43"/>
  <c r="H992" i="43"/>
  <c r="E992" i="43"/>
  <c r="K992" i="43"/>
  <c r="C992" i="43"/>
  <c r="I992" i="43"/>
  <c r="F991" i="43"/>
  <c r="C991" i="43"/>
  <c r="I991" i="43"/>
  <c r="E991" i="43"/>
  <c r="D991" i="43"/>
  <c r="J991" i="43"/>
  <c r="B991" i="43"/>
  <c r="H991" i="43"/>
  <c r="D990" i="43"/>
  <c r="F990" i="43"/>
  <c r="J990" i="43"/>
  <c r="B990" i="43"/>
  <c r="H990" i="43"/>
  <c r="E990" i="43"/>
  <c r="K990" i="43"/>
  <c r="C990" i="43"/>
  <c r="I990" i="43"/>
  <c r="C989" i="43"/>
  <c r="F989" i="43"/>
  <c r="I989" i="43"/>
  <c r="E989" i="43"/>
  <c r="K989" i="43"/>
  <c r="D989" i="43"/>
  <c r="J989" i="43"/>
  <c r="B989" i="43"/>
  <c r="H989" i="43"/>
  <c r="D988" i="43"/>
  <c r="F988" i="43"/>
  <c r="J988" i="43"/>
  <c r="B988" i="43"/>
  <c r="H988" i="43"/>
  <c r="E988" i="43"/>
  <c r="K988" i="43"/>
  <c r="C988" i="43"/>
  <c r="I988" i="43"/>
  <c r="F987" i="43"/>
  <c r="C987" i="43"/>
  <c r="I987" i="43"/>
  <c r="E987" i="43"/>
  <c r="D987" i="43"/>
  <c r="J987" i="43"/>
  <c r="B987" i="43"/>
  <c r="H987" i="43"/>
  <c r="D986" i="43"/>
  <c r="F986" i="43"/>
  <c r="J986" i="43"/>
  <c r="B986" i="43"/>
  <c r="H986" i="43"/>
  <c r="E986" i="43"/>
  <c r="K986" i="43"/>
  <c r="C986" i="43"/>
  <c r="I986" i="43"/>
  <c r="C985" i="43"/>
  <c r="F985" i="43"/>
  <c r="I985" i="43"/>
  <c r="E985" i="43"/>
  <c r="K985" i="43"/>
  <c r="D985" i="43"/>
  <c r="J985" i="43"/>
  <c r="B985" i="43"/>
  <c r="H985" i="43"/>
  <c r="D984" i="43"/>
  <c r="F984" i="43"/>
  <c r="J984" i="43"/>
  <c r="B984" i="43"/>
  <c r="H984" i="43"/>
  <c r="E984" i="43"/>
  <c r="K984" i="43"/>
  <c r="C984" i="43"/>
  <c r="I984" i="43"/>
  <c r="F983" i="43"/>
  <c r="C983" i="43"/>
  <c r="I983" i="43"/>
  <c r="E983" i="43"/>
  <c r="D983" i="43"/>
  <c r="J983" i="43"/>
  <c r="B983" i="43"/>
  <c r="H983" i="43"/>
  <c r="D982" i="43"/>
  <c r="F982" i="43"/>
  <c r="J982" i="43"/>
  <c r="B982" i="43"/>
  <c r="H982" i="43"/>
  <c r="E982" i="43"/>
  <c r="K982" i="43"/>
  <c r="C982" i="43"/>
  <c r="I982" i="43"/>
  <c r="C981" i="43"/>
  <c r="F981" i="43"/>
  <c r="I981" i="43"/>
  <c r="E981" i="43"/>
  <c r="K981" i="43"/>
  <c r="D981" i="43"/>
  <c r="J981" i="43"/>
  <c r="B981" i="43"/>
  <c r="H981" i="43"/>
  <c r="D980" i="43"/>
  <c r="F980" i="43"/>
  <c r="J980" i="43"/>
  <c r="B980" i="43"/>
  <c r="H980" i="43"/>
  <c r="E980" i="43"/>
  <c r="K980" i="43"/>
  <c r="C980" i="43"/>
  <c r="I980" i="43"/>
  <c r="C979" i="43"/>
  <c r="F979" i="43"/>
  <c r="I979" i="43"/>
  <c r="E979" i="43"/>
  <c r="K979" i="43"/>
  <c r="D979" i="43"/>
  <c r="B979" i="43"/>
  <c r="H979" i="43"/>
  <c r="D978" i="43"/>
  <c r="F978" i="43"/>
  <c r="J978" i="43"/>
  <c r="B978" i="43"/>
  <c r="H978" i="43"/>
  <c r="E978" i="43"/>
  <c r="K978" i="43"/>
  <c r="C978" i="43"/>
  <c r="I978" i="43"/>
  <c r="E977" i="43"/>
  <c r="F977" i="43"/>
  <c r="K977" i="43"/>
  <c r="C977" i="43"/>
  <c r="I977" i="43"/>
  <c r="D977" i="43"/>
  <c r="J977" i="43"/>
  <c r="B977" i="43"/>
  <c r="H977" i="43"/>
  <c r="D976" i="43"/>
  <c r="F976" i="43"/>
  <c r="J976" i="43"/>
  <c r="B976" i="43"/>
  <c r="H976" i="43"/>
  <c r="E976" i="43"/>
  <c r="K976" i="43"/>
  <c r="C976" i="43"/>
  <c r="I976" i="43"/>
  <c r="C975" i="43"/>
  <c r="F975" i="43"/>
  <c r="I975" i="43"/>
  <c r="E975" i="43"/>
  <c r="K975" i="43"/>
  <c r="D975" i="43"/>
  <c r="J975" i="43"/>
  <c r="B975" i="43"/>
  <c r="H975" i="43"/>
  <c r="D974" i="43"/>
  <c r="F974" i="43"/>
  <c r="J974" i="43"/>
  <c r="B974" i="43"/>
  <c r="H974" i="43"/>
  <c r="E974" i="43"/>
  <c r="K974" i="43"/>
  <c r="C974" i="43"/>
  <c r="I974" i="43"/>
  <c r="E973" i="43"/>
  <c r="F973" i="43"/>
  <c r="K973" i="43"/>
  <c r="C973" i="43"/>
  <c r="I973" i="43"/>
  <c r="D973" i="43"/>
  <c r="J973" i="43"/>
  <c r="B973" i="43"/>
  <c r="H973" i="43"/>
  <c r="D972" i="43"/>
  <c r="F972" i="43"/>
  <c r="J972" i="43"/>
  <c r="B972" i="43"/>
  <c r="H972" i="43"/>
  <c r="E972" i="43"/>
  <c r="K972" i="43"/>
  <c r="C972" i="43"/>
  <c r="I972" i="43"/>
  <c r="C971" i="43"/>
  <c r="F971" i="43"/>
  <c r="I971" i="43"/>
  <c r="E971" i="43"/>
  <c r="K971" i="43"/>
  <c r="D971" i="43"/>
  <c r="J971" i="43"/>
  <c r="B971" i="43"/>
  <c r="H971" i="43"/>
  <c r="D970" i="43"/>
  <c r="F970" i="43"/>
  <c r="J970" i="43"/>
  <c r="B970" i="43"/>
  <c r="H970" i="43"/>
  <c r="E970" i="43"/>
  <c r="K970" i="43"/>
  <c r="C970" i="43"/>
  <c r="I970" i="43"/>
  <c r="E969" i="43"/>
  <c r="F969" i="43"/>
  <c r="K969" i="43"/>
  <c r="C969" i="43"/>
  <c r="I969" i="43"/>
  <c r="D969" i="43"/>
  <c r="J969" i="43"/>
  <c r="B969" i="43"/>
  <c r="H969" i="43"/>
  <c r="D968" i="43"/>
  <c r="F968" i="43"/>
  <c r="J968" i="43"/>
  <c r="B968" i="43"/>
  <c r="H968" i="43"/>
  <c r="E968" i="43"/>
  <c r="K968" i="43"/>
  <c r="C968" i="43"/>
  <c r="I968" i="43"/>
  <c r="C967" i="43"/>
  <c r="F967" i="43"/>
  <c r="I967" i="43"/>
  <c r="E967" i="43"/>
  <c r="K967" i="43"/>
  <c r="D967" i="43"/>
  <c r="J967" i="43"/>
  <c r="B967" i="43"/>
  <c r="H967" i="43"/>
  <c r="D966" i="43"/>
  <c r="F966" i="43"/>
  <c r="J966" i="43"/>
  <c r="B966" i="43"/>
  <c r="H966" i="43"/>
  <c r="E966" i="43"/>
  <c r="K966" i="43"/>
  <c r="C966" i="43"/>
  <c r="I966" i="43"/>
  <c r="E965" i="43"/>
  <c r="F965" i="43"/>
  <c r="K965" i="43"/>
  <c r="D965" i="43"/>
  <c r="J965" i="43"/>
  <c r="C965" i="43"/>
  <c r="I965" i="43"/>
  <c r="B965" i="43"/>
  <c r="H965" i="43"/>
  <c r="D964" i="43"/>
  <c r="F964" i="43"/>
  <c r="J964" i="43"/>
  <c r="C964" i="43"/>
  <c r="I964" i="43"/>
  <c r="E964" i="43"/>
  <c r="K964" i="43"/>
  <c r="B964" i="43"/>
  <c r="H964" i="43"/>
  <c r="F963" i="43"/>
  <c r="E963" i="43"/>
  <c r="K963" i="43"/>
  <c r="D963" i="43"/>
  <c r="C963" i="43"/>
  <c r="I963" i="43"/>
  <c r="B963" i="43"/>
  <c r="H963" i="43"/>
  <c r="B962" i="43"/>
  <c r="F962" i="43"/>
  <c r="H962" i="43"/>
  <c r="E962" i="43"/>
  <c r="K962" i="43"/>
  <c r="D962" i="43"/>
  <c r="J962" i="43"/>
  <c r="C962" i="43"/>
  <c r="I962" i="43"/>
  <c r="C961" i="43"/>
  <c r="F961" i="43"/>
  <c r="I961" i="43"/>
  <c r="B961" i="43"/>
  <c r="H961" i="43"/>
  <c r="E961" i="43"/>
  <c r="K961" i="43"/>
  <c r="D961" i="43"/>
  <c r="J961" i="43"/>
  <c r="D960" i="43"/>
  <c r="F960" i="43"/>
  <c r="J960" i="43"/>
  <c r="C960" i="43"/>
  <c r="I960" i="43"/>
  <c r="E960" i="43"/>
  <c r="K960" i="43"/>
  <c r="B960" i="43"/>
  <c r="H960" i="43"/>
  <c r="F959" i="43"/>
  <c r="E959" i="43"/>
  <c r="K959" i="43"/>
  <c r="D959" i="43"/>
  <c r="C959" i="43"/>
  <c r="I959" i="43"/>
  <c r="B959" i="43"/>
  <c r="H959" i="43"/>
  <c r="B958" i="43"/>
  <c r="F958" i="43"/>
  <c r="H958" i="43"/>
  <c r="E958" i="43"/>
  <c r="K958" i="43"/>
  <c r="D958" i="43"/>
  <c r="J958" i="43"/>
  <c r="C958" i="43"/>
  <c r="I958" i="43"/>
  <c r="C957" i="43"/>
  <c r="F957" i="43"/>
  <c r="I957" i="43"/>
  <c r="B957" i="43"/>
  <c r="H957" i="43"/>
  <c r="E957" i="43"/>
  <c r="K957" i="43"/>
  <c r="D957" i="43"/>
  <c r="J957" i="43"/>
  <c r="D956" i="43"/>
  <c r="F956" i="43"/>
  <c r="J956" i="43"/>
  <c r="C956" i="43"/>
  <c r="I956" i="43"/>
  <c r="E956" i="43"/>
  <c r="K956" i="43"/>
  <c r="B956" i="43"/>
  <c r="H956" i="43"/>
  <c r="F955" i="43"/>
  <c r="E955" i="43"/>
  <c r="K955" i="43"/>
  <c r="D955" i="43"/>
  <c r="C955" i="43"/>
  <c r="I955" i="43"/>
  <c r="B955" i="43"/>
  <c r="H955" i="43"/>
  <c r="B954" i="43"/>
  <c r="F954" i="43"/>
  <c r="H954" i="43"/>
  <c r="E954" i="43"/>
  <c r="K954" i="43"/>
  <c r="D954" i="43"/>
  <c r="J954" i="43"/>
  <c r="C954" i="43"/>
  <c r="I954" i="43"/>
  <c r="C953" i="43"/>
  <c r="F953" i="43"/>
  <c r="I953" i="43"/>
  <c r="B953" i="43"/>
  <c r="H953" i="43"/>
  <c r="E953" i="43"/>
  <c r="K953" i="43"/>
  <c r="D953" i="43"/>
  <c r="J953" i="43"/>
  <c r="D952" i="43"/>
  <c r="F952" i="43"/>
  <c r="J952" i="43"/>
  <c r="C952" i="43"/>
  <c r="I952" i="43"/>
  <c r="E952" i="43"/>
  <c r="K952" i="43"/>
  <c r="B952" i="43"/>
  <c r="H952" i="43"/>
  <c r="F951" i="43"/>
  <c r="E951" i="43"/>
  <c r="K951" i="43"/>
  <c r="D951" i="43"/>
  <c r="C951" i="43"/>
  <c r="I951" i="43"/>
  <c r="B951" i="43"/>
  <c r="H951" i="43"/>
  <c r="B950" i="43"/>
  <c r="F950" i="43"/>
  <c r="H950" i="43"/>
  <c r="E950" i="43"/>
  <c r="K950" i="43"/>
  <c r="D950" i="43"/>
  <c r="J950" i="43"/>
  <c r="C950" i="43"/>
  <c r="I950" i="43"/>
  <c r="C949" i="43"/>
  <c r="F949" i="43"/>
  <c r="I949" i="43"/>
  <c r="B949" i="43"/>
  <c r="H949" i="43"/>
  <c r="E949" i="43"/>
  <c r="K949" i="43"/>
  <c r="D949" i="43"/>
  <c r="J949" i="43"/>
  <c r="D948" i="43"/>
  <c r="F948" i="43"/>
  <c r="J948" i="43"/>
  <c r="C948" i="43"/>
  <c r="I948" i="43"/>
  <c r="E948" i="43"/>
  <c r="K948" i="43"/>
  <c r="B948" i="43"/>
  <c r="H948" i="43"/>
  <c r="F947" i="43"/>
  <c r="E947" i="43"/>
  <c r="K947" i="43"/>
  <c r="D947" i="43"/>
  <c r="C947" i="43"/>
  <c r="I947" i="43"/>
  <c r="B947" i="43"/>
  <c r="H947" i="43"/>
  <c r="B946" i="43"/>
  <c r="F946" i="43"/>
  <c r="H946" i="43"/>
  <c r="E946" i="43"/>
  <c r="K946" i="43"/>
  <c r="D946" i="43"/>
  <c r="J946" i="43"/>
  <c r="C946" i="43"/>
  <c r="I946" i="43"/>
  <c r="C945" i="43"/>
  <c r="F945" i="43"/>
  <c r="I945" i="43"/>
  <c r="B945" i="43"/>
  <c r="H945" i="43"/>
  <c r="E945" i="43"/>
  <c r="K945" i="43"/>
  <c r="D945" i="43"/>
  <c r="J945" i="43"/>
  <c r="D944" i="43"/>
  <c r="F944" i="43"/>
  <c r="J944" i="43"/>
  <c r="C944" i="43"/>
  <c r="I944" i="43"/>
  <c r="E944" i="43"/>
  <c r="K944" i="43"/>
  <c r="B944" i="43"/>
  <c r="H944" i="43"/>
  <c r="F943" i="43"/>
  <c r="E943" i="43"/>
  <c r="K943" i="43"/>
  <c r="D943" i="43"/>
  <c r="C943" i="43"/>
  <c r="I943" i="43"/>
  <c r="B943" i="43"/>
  <c r="H943" i="43"/>
  <c r="B942" i="43"/>
  <c r="F942" i="43"/>
  <c r="H942" i="43"/>
  <c r="E942" i="43"/>
  <c r="K942" i="43"/>
  <c r="D942" i="43"/>
  <c r="J942" i="43"/>
  <c r="C942" i="43"/>
  <c r="I942" i="43"/>
  <c r="C941" i="43"/>
  <c r="F941" i="43"/>
  <c r="I941" i="43"/>
  <c r="B941" i="43"/>
  <c r="H941" i="43"/>
  <c r="E941" i="43"/>
  <c r="K941" i="43"/>
  <c r="D941" i="43"/>
  <c r="J941" i="43"/>
  <c r="D940" i="43"/>
  <c r="F940" i="43"/>
  <c r="J940" i="43"/>
  <c r="C940" i="43"/>
  <c r="I940" i="43"/>
  <c r="E940" i="43"/>
  <c r="K940" i="43"/>
  <c r="B940" i="43"/>
  <c r="H940" i="43"/>
  <c r="F939" i="43"/>
  <c r="E939" i="43"/>
  <c r="K939" i="43"/>
  <c r="D939" i="43"/>
  <c r="C939" i="43"/>
  <c r="I939" i="43"/>
  <c r="B939" i="43"/>
  <c r="H939" i="43"/>
  <c r="B938" i="43"/>
  <c r="F938" i="43"/>
  <c r="H938" i="43"/>
  <c r="E938" i="43"/>
  <c r="K938" i="43"/>
  <c r="D938" i="43"/>
  <c r="J938" i="43"/>
  <c r="C938" i="43"/>
  <c r="I938" i="43"/>
  <c r="C937" i="43"/>
  <c r="F937" i="43"/>
  <c r="I937" i="43"/>
  <c r="B937" i="43"/>
  <c r="H937" i="43"/>
  <c r="E937" i="43"/>
  <c r="K937" i="43"/>
  <c r="D937" i="43"/>
  <c r="J937" i="43"/>
  <c r="D936" i="43"/>
  <c r="F936" i="43"/>
  <c r="J936" i="43"/>
  <c r="C936" i="43"/>
  <c r="I936" i="43"/>
  <c r="E936" i="43"/>
  <c r="K936" i="43"/>
  <c r="B936" i="43"/>
  <c r="H936" i="43"/>
  <c r="F935" i="43"/>
  <c r="E935" i="43"/>
  <c r="K935" i="43"/>
  <c r="D935" i="43"/>
  <c r="C935" i="43"/>
  <c r="I935" i="43"/>
  <c r="B935" i="43"/>
  <c r="H935" i="43"/>
  <c r="B934" i="43"/>
  <c r="F934" i="43"/>
  <c r="H934" i="43"/>
  <c r="E934" i="43"/>
  <c r="K934" i="43"/>
  <c r="D934" i="43"/>
  <c r="J934" i="43"/>
  <c r="C934" i="43"/>
  <c r="I934" i="43"/>
  <c r="C933" i="43"/>
  <c r="F933" i="43"/>
  <c r="I933" i="43"/>
  <c r="E933" i="43"/>
  <c r="K933" i="43"/>
  <c r="D933" i="43"/>
  <c r="J933" i="43"/>
  <c r="B933" i="43"/>
  <c r="H933" i="43"/>
  <c r="D932" i="43"/>
  <c r="F932" i="43"/>
  <c r="J932" i="43"/>
  <c r="B932" i="43"/>
  <c r="H932" i="43"/>
  <c r="E932" i="43"/>
  <c r="K932" i="43"/>
  <c r="C932" i="43"/>
  <c r="I932" i="43"/>
  <c r="C931" i="43"/>
  <c r="F931" i="43"/>
  <c r="I931" i="43"/>
  <c r="E931" i="43"/>
  <c r="K931" i="43"/>
  <c r="D931" i="43"/>
  <c r="J931" i="43"/>
  <c r="B931" i="43"/>
  <c r="H931" i="43"/>
  <c r="D930" i="43"/>
  <c r="F930" i="43"/>
  <c r="J930" i="43"/>
  <c r="B930" i="43"/>
  <c r="H930" i="43"/>
  <c r="E930" i="43"/>
  <c r="K930" i="43"/>
  <c r="C930" i="43"/>
  <c r="I930" i="43"/>
  <c r="F929" i="43"/>
  <c r="C929" i="43"/>
  <c r="I929" i="43"/>
  <c r="E929" i="43"/>
  <c r="D929" i="43"/>
  <c r="J929" i="43"/>
  <c r="B929" i="43"/>
  <c r="H929" i="43"/>
  <c r="D928" i="43"/>
  <c r="F928" i="43"/>
  <c r="J928" i="43"/>
  <c r="B928" i="43"/>
  <c r="H928" i="43"/>
  <c r="E928" i="43"/>
  <c r="K928" i="43"/>
  <c r="C928" i="43"/>
  <c r="I928" i="43"/>
  <c r="C927" i="43"/>
  <c r="F927" i="43"/>
  <c r="I927" i="43"/>
  <c r="E927" i="43"/>
  <c r="K927" i="43"/>
  <c r="D927" i="43"/>
  <c r="J927" i="43"/>
  <c r="B927" i="43"/>
  <c r="H927" i="43"/>
  <c r="D926" i="43"/>
  <c r="F926" i="43"/>
  <c r="J926" i="43"/>
  <c r="B926" i="43"/>
  <c r="H926" i="43"/>
  <c r="E926" i="43"/>
  <c r="K926" i="43"/>
  <c r="C926" i="43"/>
  <c r="I926" i="43"/>
  <c r="F925" i="43"/>
  <c r="C925" i="43"/>
  <c r="I925" i="43"/>
  <c r="E925" i="43"/>
  <c r="D925" i="43"/>
  <c r="J925" i="43"/>
  <c r="B925" i="43"/>
  <c r="H925" i="43"/>
  <c r="D924" i="43"/>
  <c r="F924" i="43"/>
  <c r="J924" i="43"/>
  <c r="B924" i="43"/>
  <c r="H924" i="43"/>
  <c r="E924" i="43"/>
  <c r="K924" i="43"/>
  <c r="C924" i="43"/>
  <c r="I924" i="43"/>
  <c r="C923" i="43"/>
  <c r="F923" i="43"/>
  <c r="I923" i="43"/>
  <c r="E923" i="43"/>
  <c r="K923" i="43"/>
  <c r="D923" i="43"/>
  <c r="J923" i="43"/>
  <c r="B923" i="43"/>
  <c r="H923" i="43"/>
  <c r="D922" i="43"/>
  <c r="F922" i="43"/>
  <c r="J922" i="43"/>
  <c r="B922" i="43"/>
  <c r="H922" i="43"/>
  <c r="E922" i="43"/>
  <c r="K922" i="43"/>
  <c r="C922" i="43"/>
  <c r="I922" i="43"/>
  <c r="F921" i="43"/>
  <c r="C921" i="43"/>
  <c r="I921" i="43"/>
  <c r="E921" i="43"/>
  <c r="D921" i="43"/>
  <c r="J921" i="43"/>
  <c r="B921" i="43"/>
  <c r="H921" i="43"/>
  <c r="D920" i="43"/>
  <c r="F920" i="43"/>
  <c r="J920" i="43"/>
  <c r="B920" i="43"/>
  <c r="H920" i="43"/>
  <c r="E920" i="43"/>
  <c r="K920" i="43"/>
  <c r="C920" i="43"/>
  <c r="I920" i="43"/>
  <c r="C919" i="43"/>
  <c r="F919" i="43"/>
  <c r="I919" i="43"/>
  <c r="E919" i="43"/>
  <c r="K919" i="43"/>
  <c r="D919" i="43"/>
  <c r="J919" i="43"/>
  <c r="B919" i="43"/>
  <c r="H919" i="43"/>
  <c r="D918" i="43"/>
  <c r="F918" i="43"/>
  <c r="J918" i="43"/>
  <c r="B918" i="43"/>
  <c r="H918" i="43"/>
  <c r="E918" i="43"/>
  <c r="K918" i="43"/>
  <c r="C918" i="43"/>
  <c r="I918" i="43"/>
  <c r="F917" i="43"/>
  <c r="C917" i="43"/>
  <c r="I917" i="43"/>
  <c r="E917" i="43"/>
  <c r="D917" i="43"/>
  <c r="J917" i="43"/>
  <c r="B917" i="43"/>
  <c r="H917" i="43"/>
  <c r="D916" i="43"/>
  <c r="F916" i="43"/>
  <c r="J916" i="43"/>
  <c r="B916" i="43"/>
  <c r="H916" i="43"/>
  <c r="E916" i="43"/>
  <c r="K916" i="43"/>
  <c r="C916" i="43"/>
  <c r="I916" i="43"/>
  <c r="C915" i="43"/>
  <c r="F915" i="43"/>
  <c r="I915" i="43"/>
  <c r="E915" i="43"/>
  <c r="K915" i="43"/>
  <c r="D915" i="43"/>
  <c r="J915" i="43"/>
  <c r="B915" i="43"/>
  <c r="H915" i="43"/>
  <c r="D914" i="43"/>
  <c r="F914" i="43"/>
  <c r="J914" i="43"/>
  <c r="B914" i="43"/>
  <c r="H914" i="43"/>
  <c r="E914" i="43"/>
  <c r="K914" i="43"/>
  <c r="C914" i="43"/>
  <c r="I914" i="43"/>
  <c r="F913" i="43"/>
  <c r="C913" i="43"/>
  <c r="I913" i="43"/>
  <c r="E913" i="43"/>
  <c r="D913" i="43"/>
  <c r="J913" i="43"/>
  <c r="B913" i="43"/>
  <c r="H913" i="43"/>
  <c r="D912" i="43"/>
  <c r="F912" i="43"/>
  <c r="J912" i="43"/>
  <c r="B912" i="43"/>
  <c r="H912" i="43"/>
  <c r="E912" i="43"/>
  <c r="K912" i="43"/>
  <c r="C912" i="43"/>
  <c r="I912" i="43"/>
  <c r="C911" i="43"/>
  <c r="F911" i="43"/>
  <c r="I911" i="43"/>
  <c r="E911" i="43"/>
  <c r="K911" i="43"/>
  <c r="D911" i="43"/>
  <c r="J911" i="43"/>
  <c r="B911" i="43"/>
  <c r="H911" i="43"/>
  <c r="D910" i="43"/>
  <c r="F910" i="43"/>
  <c r="J910" i="43"/>
  <c r="B910" i="43"/>
  <c r="H910" i="43"/>
  <c r="E910" i="43"/>
  <c r="K910" i="43"/>
  <c r="C910" i="43"/>
  <c r="I910" i="43"/>
  <c r="F909" i="43"/>
  <c r="C909" i="43"/>
  <c r="I909" i="43"/>
  <c r="E909" i="43"/>
  <c r="D909" i="43"/>
  <c r="J909" i="43"/>
  <c r="B909" i="43"/>
  <c r="H909" i="43"/>
  <c r="D908" i="43"/>
  <c r="F908" i="43"/>
  <c r="J908" i="43"/>
  <c r="B908" i="43"/>
  <c r="H908" i="43"/>
  <c r="E908" i="43"/>
  <c r="K908" i="43"/>
  <c r="C908" i="43"/>
  <c r="I908" i="43"/>
  <c r="C907" i="43"/>
  <c r="F907" i="43"/>
  <c r="I907" i="43"/>
  <c r="E907" i="43"/>
  <c r="K907" i="43"/>
  <c r="D907" i="43"/>
  <c r="J907" i="43"/>
  <c r="B907" i="43"/>
  <c r="H907" i="43"/>
  <c r="D906" i="43"/>
  <c r="F906" i="43"/>
  <c r="J906" i="43"/>
  <c r="B906" i="43"/>
  <c r="H906" i="43"/>
  <c r="E906" i="43"/>
  <c r="K906" i="43"/>
  <c r="C906" i="43"/>
  <c r="I906" i="43"/>
  <c r="F905" i="43"/>
  <c r="C905" i="43"/>
  <c r="I905" i="43"/>
  <c r="E905" i="43"/>
  <c r="D905" i="43"/>
  <c r="J905" i="43"/>
  <c r="B905" i="43"/>
  <c r="H905" i="43"/>
  <c r="D904" i="43"/>
  <c r="F904" i="43"/>
  <c r="J904" i="43"/>
  <c r="B904" i="43"/>
  <c r="H904" i="43"/>
  <c r="E904" i="43"/>
  <c r="K904" i="43"/>
  <c r="C904" i="43"/>
  <c r="I904" i="43"/>
  <c r="C903" i="43"/>
  <c r="F903" i="43"/>
  <c r="I903" i="43"/>
  <c r="E903" i="43"/>
  <c r="K903" i="43"/>
  <c r="D903" i="43"/>
  <c r="J903" i="43"/>
  <c r="B903" i="43"/>
  <c r="H903" i="43"/>
  <c r="D902" i="43"/>
  <c r="F902" i="43"/>
  <c r="J902" i="43"/>
  <c r="B902" i="43"/>
  <c r="H902" i="43"/>
  <c r="E902" i="43"/>
  <c r="K902" i="43"/>
  <c r="C902" i="43"/>
  <c r="I902" i="43"/>
  <c r="F901" i="43"/>
  <c r="C901" i="43"/>
  <c r="I901" i="43"/>
  <c r="E901" i="43"/>
  <c r="D901" i="43"/>
  <c r="J901" i="43"/>
  <c r="B901" i="43"/>
  <c r="H901" i="43"/>
  <c r="D900" i="43"/>
  <c r="F900" i="43"/>
  <c r="J900" i="43"/>
  <c r="B900" i="43"/>
  <c r="H900" i="43"/>
  <c r="E900" i="43"/>
  <c r="K900" i="43"/>
  <c r="C900" i="43"/>
  <c r="I900" i="43"/>
  <c r="C899" i="43"/>
  <c r="F899" i="43"/>
  <c r="I899" i="43"/>
  <c r="E899" i="43"/>
  <c r="K899" i="43"/>
  <c r="D899" i="43"/>
  <c r="J899" i="43"/>
  <c r="B899" i="43"/>
  <c r="H899" i="43"/>
  <c r="D898" i="43"/>
  <c r="F898" i="43"/>
  <c r="J898" i="43"/>
  <c r="B898" i="43"/>
  <c r="H898" i="43"/>
  <c r="E898" i="43"/>
  <c r="K898" i="43"/>
  <c r="C898" i="43"/>
  <c r="I898" i="43"/>
  <c r="F897" i="43"/>
  <c r="C897" i="43"/>
  <c r="I897" i="43"/>
  <c r="E897" i="43"/>
  <c r="D897" i="43"/>
  <c r="J897" i="43"/>
  <c r="B897" i="43"/>
  <c r="H897" i="43"/>
  <c r="D896" i="43"/>
  <c r="F896" i="43"/>
  <c r="J896" i="43"/>
  <c r="B896" i="43"/>
  <c r="H896" i="43"/>
  <c r="E896" i="43"/>
  <c r="K896" i="43"/>
  <c r="C896" i="43"/>
  <c r="I896" i="43"/>
  <c r="C895" i="43"/>
  <c r="F895" i="43"/>
  <c r="I895" i="43"/>
  <c r="E895" i="43"/>
  <c r="K895" i="43"/>
  <c r="D895" i="43"/>
  <c r="J895" i="43"/>
  <c r="B895" i="43"/>
  <c r="H895" i="43"/>
  <c r="D894" i="43"/>
  <c r="F894" i="43"/>
  <c r="J894" i="43"/>
  <c r="B894" i="43"/>
  <c r="H894" i="43"/>
  <c r="E894" i="43"/>
  <c r="K894" i="43"/>
  <c r="C894" i="43"/>
  <c r="I894" i="43"/>
  <c r="F893" i="43"/>
  <c r="C893" i="43"/>
  <c r="I893" i="43"/>
  <c r="E893" i="43"/>
  <c r="D893" i="43"/>
  <c r="J893" i="43"/>
  <c r="B893" i="43"/>
  <c r="H893" i="43"/>
  <c r="D892" i="43"/>
  <c r="F892" i="43"/>
  <c r="J892" i="43"/>
  <c r="B892" i="43"/>
  <c r="H892" i="43"/>
  <c r="E892" i="43"/>
  <c r="K892" i="43"/>
  <c r="C892" i="43"/>
  <c r="I892" i="43"/>
  <c r="C891" i="43"/>
  <c r="F891" i="43"/>
  <c r="I891" i="43"/>
  <c r="E891" i="43"/>
  <c r="K891" i="43"/>
  <c r="D891" i="43"/>
  <c r="J891" i="43"/>
  <c r="B891" i="43"/>
  <c r="H891" i="43"/>
  <c r="D890" i="43"/>
  <c r="F890" i="43"/>
  <c r="J890" i="43"/>
  <c r="B890" i="43"/>
  <c r="H890" i="43"/>
  <c r="E890" i="43"/>
  <c r="K890" i="43"/>
  <c r="C890" i="43"/>
  <c r="I890" i="43"/>
  <c r="F889" i="43"/>
  <c r="C889" i="43"/>
  <c r="I889" i="43"/>
  <c r="E889" i="43"/>
  <c r="D889" i="43"/>
  <c r="J889" i="43"/>
  <c r="B889" i="43"/>
  <c r="H889" i="43"/>
  <c r="D888" i="43"/>
  <c r="F888" i="43"/>
  <c r="J888" i="43"/>
  <c r="B888" i="43"/>
  <c r="H888" i="43"/>
  <c r="E888" i="43"/>
  <c r="K888" i="43"/>
  <c r="C888" i="43"/>
  <c r="I888" i="43"/>
  <c r="C887" i="43"/>
  <c r="F887" i="43"/>
  <c r="I887" i="43"/>
  <c r="E887" i="43"/>
  <c r="K887" i="43"/>
  <c r="D887" i="43"/>
  <c r="J887" i="43"/>
  <c r="B887" i="43"/>
  <c r="H887" i="43"/>
  <c r="D886" i="43"/>
  <c r="F886" i="43"/>
  <c r="J886" i="43"/>
  <c r="B886" i="43"/>
  <c r="H886" i="43"/>
  <c r="E886" i="43"/>
  <c r="K886" i="43"/>
  <c r="C886" i="43"/>
  <c r="I886" i="43"/>
  <c r="F885" i="43"/>
  <c r="C885" i="43"/>
  <c r="I885" i="43"/>
  <c r="E885" i="43"/>
  <c r="D885" i="43"/>
  <c r="J885" i="43"/>
  <c r="B885" i="43"/>
  <c r="H885" i="43"/>
  <c r="D884" i="43"/>
  <c r="F884" i="43"/>
  <c r="J884" i="43"/>
  <c r="B884" i="43"/>
  <c r="H884" i="43"/>
  <c r="E884" i="43"/>
  <c r="K884" i="43"/>
  <c r="C884" i="43"/>
  <c r="I884" i="43"/>
  <c r="C883" i="43"/>
  <c r="F883" i="43"/>
  <c r="I883" i="43"/>
  <c r="E883" i="43"/>
  <c r="K883" i="43"/>
  <c r="D883" i="43"/>
  <c r="J883" i="43"/>
  <c r="B883" i="43"/>
  <c r="H883" i="43"/>
  <c r="D882" i="43"/>
  <c r="F882" i="43"/>
  <c r="J882" i="43"/>
  <c r="B882" i="43"/>
  <c r="H882" i="43"/>
  <c r="E882" i="43"/>
  <c r="K882" i="43"/>
  <c r="C882" i="43"/>
  <c r="I882" i="43"/>
  <c r="F881" i="43"/>
  <c r="C881" i="43"/>
  <c r="I881" i="43"/>
  <c r="E881" i="43"/>
  <c r="D881" i="43"/>
  <c r="J881" i="43"/>
  <c r="B881" i="43"/>
  <c r="H881" i="43"/>
  <c r="D880" i="43"/>
  <c r="F880" i="43"/>
  <c r="J880" i="43"/>
  <c r="B880" i="43"/>
  <c r="H880" i="43"/>
  <c r="E880" i="43"/>
  <c r="K880" i="43"/>
  <c r="C880" i="43"/>
  <c r="I880" i="43"/>
  <c r="C879" i="43"/>
  <c r="F879" i="43"/>
  <c r="I879" i="43"/>
  <c r="E879" i="43"/>
  <c r="K879" i="43"/>
  <c r="D879" i="43"/>
  <c r="J879" i="43"/>
  <c r="B879" i="43"/>
  <c r="H879" i="43"/>
  <c r="D878" i="43"/>
  <c r="F878" i="43"/>
  <c r="J878" i="43"/>
  <c r="B878" i="43"/>
  <c r="H878" i="43"/>
  <c r="E878" i="43"/>
  <c r="K878" i="43"/>
  <c r="C878" i="43"/>
  <c r="I878" i="43"/>
  <c r="F877" i="43"/>
  <c r="C877" i="43"/>
  <c r="I877" i="43"/>
  <c r="E877" i="43"/>
  <c r="D877" i="43"/>
  <c r="J877" i="43"/>
  <c r="B877" i="43"/>
  <c r="H877" i="43"/>
  <c r="D876" i="43"/>
  <c r="F876" i="43"/>
  <c r="J876" i="43"/>
  <c r="B876" i="43"/>
  <c r="H876" i="43"/>
  <c r="E876" i="43"/>
  <c r="K876" i="43"/>
  <c r="C876" i="43"/>
  <c r="I876" i="43"/>
  <c r="C875" i="43"/>
  <c r="F875" i="43"/>
  <c r="I875" i="43"/>
  <c r="E875" i="43"/>
  <c r="K875" i="43"/>
  <c r="D875" i="43"/>
  <c r="J875" i="43"/>
  <c r="B875" i="43"/>
  <c r="H875" i="43"/>
  <c r="D874" i="43"/>
  <c r="F874" i="43"/>
  <c r="J874" i="43"/>
  <c r="B874" i="43"/>
  <c r="H874" i="43"/>
  <c r="E874" i="43"/>
  <c r="K874" i="43"/>
  <c r="C874" i="43"/>
  <c r="I874" i="43"/>
  <c r="F873" i="43"/>
  <c r="C873" i="43"/>
  <c r="I873" i="43"/>
  <c r="E873" i="43"/>
  <c r="D873" i="43"/>
  <c r="J873" i="43"/>
  <c r="B873" i="43"/>
  <c r="H873" i="43"/>
  <c r="D872" i="43"/>
  <c r="F872" i="43"/>
  <c r="J872" i="43"/>
  <c r="B872" i="43"/>
  <c r="H872" i="43"/>
  <c r="E872" i="43"/>
  <c r="K872" i="43"/>
  <c r="C872" i="43"/>
  <c r="I872" i="43"/>
  <c r="C871" i="43"/>
  <c r="F871" i="43"/>
  <c r="I871" i="43"/>
  <c r="E871" i="43"/>
  <c r="K871" i="43"/>
  <c r="D871" i="43"/>
  <c r="J871" i="43"/>
  <c r="B871" i="43"/>
  <c r="H871" i="43"/>
  <c r="D870" i="43"/>
  <c r="F870" i="43"/>
  <c r="J870" i="43"/>
  <c r="B870" i="43"/>
  <c r="H870" i="43"/>
  <c r="E870" i="43"/>
  <c r="K870" i="43"/>
  <c r="C870" i="43"/>
  <c r="I870" i="43"/>
  <c r="F869" i="43"/>
  <c r="C869" i="43"/>
  <c r="I869" i="43"/>
  <c r="E869" i="43"/>
  <c r="D869" i="43"/>
  <c r="J869" i="43"/>
  <c r="B869" i="43"/>
  <c r="H869" i="43"/>
  <c r="D868" i="43"/>
  <c r="F868" i="43"/>
  <c r="J868" i="43"/>
  <c r="B868" i="43"/>
  <c r="H868" i="43"/>
  <c r="E868" i="43"/>
  <c r="K868" i="43"/>
  <c r="C868" i="43"/>
  <c r="I868" i="43"/>
  <c r="C867" i="43"/>
  <c r="F867" i="43"/>
  <c r="I867" i="43"/>
  <c r="E867" i="43"/>
  <c r="K867" i="43"/>
  <c r="D867" i="43"/>
  <c r="J867" i="43"/>
  <c r="B867" i="43"/>
  <c r="H867" i="43"/>
  <c r="D866" i="43"/>
  <c r="F866" i="43"/>
  <c r="J866" i="43"/>
  <c r="B866" i="43"/>
  <c r="H866" i="43"/>
  <c r="E866" i="43"/>
  <c r="K866" i="43"/>
  <c r="C866" i="43"/>
  <c r="I866" i="43"/>
  <c r="F865" i="43"/>
  <c r="C865" i="43"/>
  <c r="I865" i="43"/>
  <c r="E865" i="43"/>
  <c r="D865" i="43"/>
  <c r="J865" i="43"/>
  <c r="B865" i="43"/>
  <c r="H865" i="43"/>
  <c r="D864" i="43"/>
  <c r="F864" i="43"/>
  <c r="J864" i="43"/>
  <c r="B864" i="43"/>
  <c r="H864" i="43"/>
  <c r="E864" i="43"/>
  <c r="K864" i="43"/>
  <c r="C864" i="43"/>
  <c r="I864" i="43"/>
  <c r="C863" i="43"/>
  <c r="F863" i="43"/>
  <c r="I863" i="43"/>
  <c r="E863" i="43"/>
  <c r="K863" i="43"/>
  <c r="D863" i="43"/>
  <c r="J863" i="43"/>
  <c r="B863" i="43"/>
  <c r="H863" i="43"/>
  <c r="D862" i="43"/>
  <c r="F862" i="43"/>
  <c r="J862" i="43"/>
  <c r="B862" i="43"/>
  <c r="H862" i="43"/>
  <c r="E862" i="43"/>
  <c r="K862" i="43"/>
  <c r="C862" i="43"/>
  <c r="I862" i="43"/>
  <c r="F861" i="43"/>
  <c r="C861" i="43"/>
  <c r="I861" i="43"/>
  <c r="E861" i="43"/>
  <c r="D861" i="43"/>
  <c r="J861" i="43"/>
  <c r="B861" i="43"/>
  <c r="H861" i="43"/>
  <c r="D860" i="43"/>
  <c r="F860" i="43"/>
  <c r="J860" i="43"/>
  <c r="B860" i="43"/>
  <c r="H860" i="43"/>
  <c r="E860" i="43"/>
  <c r="K860" i="43"/>
  <c r="C860" i="43"/>
  <c r="I860" i="43"/>
  <c r="C859" i="43"/>
  <c r="F859" i="43"/>
  <c r="I859" i="43"/>
  <c r="E859" i="43"/>
  <c r="K859" i="43"/>
  <c r="D859" i="43"/>
  <c r="J859" i="43"/>
  <c r="B859" i="43"/>
  <c r="H859" i="43"/>
  <c r="D858" i="43"/>
  <c r="F858" i="43"/>
  <c r="J858" i="43"/>
  <c r="B858" i="43"/>
  <c r="H858" i="43"/>
  <c r="E858" i="43"/>
  <c r="K858" i="43"/>
  <c r="C858" i="43"/>
  <c r="I858" i="43"/>
  <c r="F857" i="43"/>
  <c r="C857" i="43"/>
  <c r="I857" i="43"/>
  <c r="E857" i="43"/>
  <c r="D857" i="43"/>
  <c r="J857" i="43"/>
  <c r="B857" i="43"/>
  <c r="H857" i="43"/>
  <c r="D856" i="43"/>
  <c r="F856" i="43"/>
  <c r="J856" i="43"/>
  <c r="B856" i="43"/>
  <c r="H856" i="43"/>
  <c r="E856" i="43"/>
  <c r="K856" i="43"/>
  <c r="C856" i="43"/>
  <c r="I856" i="43"/>
  <c r="C855" i="43"/>
  <c r="F855" i="43"/>
  <c r="I855" i="43"/>
  <c r="E855" i="43"/>
  <c r="K855" i="43"/>
  <c r="D855" i="43"/>
  <c r="J855" i="43"/>
  <c r="B855" i="43"/>
  <c r="H855" i="43"/>
  <c r="D854" i="43"/>
  <c r="F854" i="43"/>
  <c r="J854" i="43"/>
  <c r="B854" i="43"/>
  <c r="H854" i="43"/>
  <c r="E854" i="43"/>
  <c r="K854" i="43"/>
  <c r="C854" i="43"/>
  <c r="I854" i="43"/>
  <c r="F853" i="43"/>
  <c r="C853" i="43"/>
  <c r="I853" i="43"/>
  <c r="E853" i="43"/>
  <c r="D853" i="43"/>
  <c r="J853" i="43"/>
  <c r="B853" i="43"/>
  <c r="H853" i="43"/>
  <c r="D852" i="43"/>
  <c r="F852" i="43"/>
  <c r="J852" i="43"/>
  <c r="B852" i="43"/>
  <c r="H852" i="43"/>
  <c r="E852" i="43"/>
  <c r="K852" i="43"/>
  <c r="C852" i="43"/>
  <c r="I852" i="43"/>
  <c r="C851" i="43"/>
  <c r="F851" i="43"/>
  <c r="I851" i="43"/>
  <c r="E851" i="43"/>
  <c r="K851" i="43"/>
  <c r="D851" i="43"/>
  <c r="J851" i="43"/>
  <c r="B851" i="43"/>
  <c r="H851" i="43"/>
  <c r="D850" i="43"/>
  <c r="F850" i="43"/>
  <c r="J850" i="43"/>
  <c r="B850" i="43"/>
  <c r="H850" i="43"/>
  <c r="E850" i="43"/>
  <c r="K850" i="43"/>
  <c r="C850" i="43"/>
  <c r="I850" i="43"/>
  <c r="F849" i="43"/>
  <c r="C849" i="43"/>
  <c r="I849" i="43"/>
  <c r="E849" i="43"/>
  <c r="D849" i="43"/>
  <c r="J849" i="43"/>
  <c r="B849" i="43"/>
  <c r="H849" i="43"/>
  <c r="D848" i="43"/>
  <c r="F848" i="43"/>
  <c r="J848" i="43"/>
  <c r="B848" i="43"/>
  <c r="H848" i="43"/>
  <c r="E848" i="43"/>
  <c r="K848" i="43"/>
  <c r="C848" i="43"/>
  <c r="I848" i="43"/>
  <c r="C847" i="43"/>
  <c r="F847" i="43"/>
  <c r="I847" i="43"/>
  <c r="E847" i="43"/>
  <c r="K847" i="43"/>
  <c r="D847" i="43"/>
  <c r="J847" i="43"/>
  <c r="B847" i="43"/>
  <c r="H847" i="43"/>
  <c r="D846" i="43"/>
  <c r="F846" i="43"/>
  <c r="J846" i="43"/>
  <c r="B846" i="43"/>
  <c r="H846" i="43"/>
  <c r="E846" i="43"/>
  <c r="K846" i="43"/>
  <c r="C846" i="43"/>
  <c r="I846" i="43"/>
  <c r="F845" i="43"/>
  <c r="C845" i="43"/>
  <c r="I845" i="43"/>
  <c r="E845" i="43"/>
  <c r="D845" i="43"/>
  <c r="J845" i="43"/>
  <c r="B845" i="43"/>
  <c r="H845" i="43"/>
  <c r="D844" i="43"/>
  <c r="F844" i="43"/>
  <c r="J844" i="43"/>
  <c r="B844" i="43"/>
  <c r="H844" i="43"/>
  <c r="E844" i="43"/>
  <c r="K844" i="43"/>
  <c r="C844" i="43"/>
  <c r="I844" i="43"/>
  <c r="C843" i="43"/>
  <c r="F843" i="43"/>
  <c r="I843" i="43"/>
  <c r="E843" i="43"/>
  <c r="K843" i="43"/>
  <c r="D843" i="43"/>
  <c r="J843" i="43"/>
  <c r="B843" i="43"/>
  <c r="H843" i="43"/>
  <c r="D842" i="43"/>
  <c r="F842" i="43"/>
  <c r="J842" i="43"/>
  <c r="B842" i="43"/>
  <c r="H842" i="43"/>
  <c r="E842" i="43"/>
  <c r="K842" i="43"/>
  <c r="C842" i="43"/>
  <c r="I842" i="43"/>
  <c r="F841" i="43"/>
  <c r="C841" i="43"/>
  <c r="I841" i="43"/>
  <c r="E841" i="43"/>
  <c r="D841" i="43"/>
  <c r="J841" i="43"/>
  <c r="B841" i="43"/>
  <c r="H841" i="43"/>
  <c r="D840" i="43"/>
  <c r="F840" i="43"/>
  <c r="J840" i="43"/>
  <c r="B840" i="43"/>
  <c r="H840" i="43"/>
  <c r="E840" i="43"/>
  <c r="K840" i="43"/>
  <c r="C840" i="43"/>
  <c r="I840" i="43"/>
  <c r="C839" i="43"/>
  <c r="F839" i="43"/>
  <c r="I839" i="43"/>
  <c r="E839" i="43"/>
  <c r="K839" i="43"/>
  <c r="D839" i="43"/>
  <c r="J839" i="43"/>
  <c r="B839" i="43"/>
  <c r="H839" i="43"/>
  <c r="D838" i="43"/>
  <c r="F838" i="43"/>
  <c r="J838" i="43"/>
  <c r="B838" i="43"/>
  <c r="H838" i="43"/>
  <c r="E838" i="43"/>
  <c r="K838" i="43"/>
  <c r="C838" i="43"/>
  <c r="I838" i="43"/>
  <c r="F837" i="43"/>
  <c r="C837" i="43"/>
  <c r="I837" i="43"/>
  <c r="E837" i="43"/>
  <c r="D837" i="43"/>
  <c r="J837" i="43"/>
  <c r="B837" i="43"/>
  <c r="H837" i="43"/>
  <c r="D836" i="43"/>
  <c r="F836" i="43"/>
  <c r="J836" i="43"/>
  <c r="B836" i="43"/>
  <c r="H836" i="43"/>
  <c r="E836" i="43"/>
  <c r="K836" i="43"/>
  <c r="C836" i="43"/>
  <c r="I836" i="43"/>
  <c r="C835" i="43"/>
  <c r="F835" i="43"/>
  <c r="I835" i="43"/>
  <c r="E835" i="43"/>
  <c r="K835" i="43"/>
  <c r="D835" i="43"/>
  <c r="J835" i="43"/>
  <c r="B835" i="43"/>
  <c r="H835" i="43"/>
  <c r="D834" i="43"/>
  <c r="F834" i="43"/>
  <c r="J834" i="43"/>
  <c r="B834" i="43"/>
  <c r="H834" i="43"/>
  <c r="E834" i="43"/>
  <c r="K834" i="43"/>
  <c r="C834" i="43"/>
  <c r="I834" i="43"/>
  <c r="F833" i="43"/>
  <c r="C833" i="43"/>
  <c r="I833" i="43"/>
  <c r="E833" i="43"/>
  <c r="D833" i="43"/>
  <c r="J833" i="43"/>
  <c r="B833" i="43"/>
  <c r="H833" i="43"/>
  <c r="D832" i="43"/>
  <c r="F832" i="43"/>
  <c r="J832" i="43"/>
  <c r="B832" i="43"/>
  <c r="H832" i="43"/>
  <c r="E832" i="43"/>
  <c r="K832" i="43"/>
  <c r="C832" i="43"/>
  <c r="I832" i="43"/>
  <c r="C831" i="43"/>
  <c r="F831" i="43"/>
  <c r="I831" i="43"/>
  <c r="E831" i="43"/>
  <c r="K831" i="43"/>
  <c r="D831" i="43"/>
  <c r="J831" i="43"/>
  <c r="B831" i="43"/>
  <c r="H831" i="43"/>
  <c r="D830" i="43"/>
  <c r="F830" i="43"/>
  <c r="J830" i="43"/>
  <c r="B830" i="43"/>
  <c r="H830" i="43"/>
  <c r="E830" i="43"/>
  <c r="K830" i="43"/>
  <c r="C830" i="43"/>
  <c r="I830" i="43"/>
  <c r="F829" i="43"/>
  <c r="C829" i="43"/>
  <c r="I829" i="43"/>
  <c r="E829" i="43"/>
  <c r="D829" i="43"/>
  <c r="J829" i="43"/>
  <c r="B829" i="43"/>
  <c r="H829" i="43"/>
  <c r="D828" i="43"/>
  <c r="F828" i="43"/>
  <c r="J828" i="43"/>
  <c r="B828" i="43"/>
  <c r="H828" i="43"/>
  <c r="E828" i="43"/>
  <c r="K828" i="43"/>
  <c r="C828" i="43"/>
  <c r="I828" i="43"/>
  <c r="C827" i="43"/>
  <c r="F827" i="43"/>
  <c r="I827" i="43"/>
  <c r="E827" i="43"/>
  <c r="K827" i="43"/>
  <c r="D827" i="43"/>
  <c r="J827" i="43"/>
  <c r="B827" i="43"/>
  <c r="H827" i="43"/>
  <c r="D826" i="43"/>
  <c r="F826" i="43"/>
  <c r="J826" i="43"/>
  <c r="B826" i="43"/>
  <c r="H826" i="43"/>
  <c r="E826" i="43"/>
  <c r="K826" i="43"/>
  <c r="C826" i="43"/>
  <c r="I826" i="43"/>
  <c r="F825" i="43"/>
  <c r="C825" i="43"/>
  <c r="I825" i="43"/>
  <c r="E825" i="43"/>
  <c r="D825" i="43"/>
  <c r="J825" i="43"/>
  <c r="B825" i="43"/>
  <c r="H825" i="43"/>
  <c r="D824" i="43"/>
  <c r="F824" i="43"/>
  <c r="J824" i="43"/>
  <c r="B824" i="43"/>
  <c r="H824" i="43"/>
  <c r="E824" i="43"/>
  <c r="K824" i="43"/>
  <c r="C824" i="43"/>
  <c r="I824" i="43"/>
  <c r="C823" i="43"/>
  <c r="F823" i="43"/>
  <c r="I823" i="43"/>
  <c r="E823" i="43"/>
  <c r="K823" i="43"/>
  <c r="D823" i="43"/>
  <c r="J823" i="43"/>
  <c r="B823" i="43"/>
  <c r="H823" i="43"/>
  <c r="D822" i="43"/>
  <c r="F822" i="43"/>
  <c r="J822" i="43"/>
  <c r="B822" i="43"/>
  <c r="H822" i="43"/>
  <c r="E822" i="43"/>
  <c r="K822" i="43"/>
  <c r="C822" i="43"/>
  <c r="I822" i="43"/>
  <c r="E821" i="43"/>
  <c r="F821" i="43"/>
  <c r="K821" i="43"/>
  <c r="C821" i="43"/>
  <c r="I821" i="43"/>
  <c r="D821" i="43"/>
  <c r="B821" i="43"/>
  <c r="H821" i="43"/>
  <c r="D820" i="43"/>
  <c r="F820" i="43"/>
  <c r="J820" i="43"/>
  <c r="B820" i="43"/>
  <c r="H820" i="43"/>
  <c r="E820" i="43"/>
  <c r="K820" i="43"/>
  <c r="C820" i="43"/>
  <c r="I820" i="43"/>
  <c r="C819" i="43"/>
  <c r="F819" i="43"/>
  <c r="I819" i="43"/>
  <c r="E819" i="43"/>
  <c r="K819" i="43"/>
  <c r="D819" i="43"/>
  <c r="J819" i="43"/>
  <c r="B819" i="43"/>
  <c r="H819" i="43"/>
  <c r="D818" i="43"/>
  <c r="F818" i="43"/>
  <c r="J818" i="43"/>
  <c r="B818" i="43"/>
  <c r="H818" i="43"/>
  <c r="E818" i="43"/>
  <c r="K818" i="43"/>
  <c r="C818" i="43"/>
  <c r="I818" i="43"/>
  <c r="F817" i="43"/>
  <c r="C817" i="43"/>
  <c r="I817" i="43"/>
  <c r="E817" i="43"/>
  <c r="D817" i="43"/>
  <c r="B817" i="43"/>
  <c r="H817" i="43"/>
  <c r="D816" i="43"/>
  <c r="F816" i="43"/>
  <c r="J816" i="43"/>
  <c r="B816" i="43"/>
  <c r="H816" i="43"/>
  <c r="E816" i="43"/>
  <c r="K816" i="43"/>
  <c r="C816" i="43"/>
  <c r="I816" i="43"/>
  <c r="C815" i="43"/>
  <c r="F815" i="43"/>
  <c r="I815" i="43"/>
  <c r="E815" i="43"/>
  <c r="K815" i="43"/>
  <c r="D815" i="43"/>
  <c r="J815" i="43"/>
  <c r="B815" i="43"/>
  <c r="H815" i="43"/>
  <c r="D814" i="43"/>
  <c r="F814" i="43"/>
  <c r="J814" i="43"/>
  <c r="B814" i="43"/>
  <c r="H814" i="43"/>
  <c r="E814" i="43"/>
  <c r="K814" i="43"/>
  <c r="C814" i="43"/>
  <c r="I814" i="43"/>
  <c r="F813" i="43"/>
  <c r="C813" i="43"/>
  <c r="I813" i="43"/>
  <c r="E813" i="43"/>
  <c r="D813" i="43"/>
  <c r="B813" i="43"/>
  <c r="H813" i="43"/>
  <c r="D812" i="43"/>
  <c r="F812" i="43"/>
  <c r="J812" i="43"/>
  <c r="B812" i="43"/>
  <c r="H812" i="43"/>
  <c r="E812" i="43"/>
  <c r="K812" i="43"/>
  <c r="C812" i="43"/>
  <c r="I812" i="43"/>
  <c r="C811" i="43"/>
  <c r="F811" i="43"/>
  <c r="I811" i="43"/>
  <c r="E811" i="43"/>
  <c r="K811" i="43"/>
  <c r="D811" i="43"/>
  <c r="J811" i="43"/>
  <c r="B811" i="43"/>
  <c r="H811" i="43"/>
  <c r="D810" i="43"/>
  <c r="F810" i="43"/>
  <c r="J810" i="43"/>
  <c r="B810" i="43"/>
  <c r="H810" i="43"/>
  <c r="E810" i="43"/>
  <c r="K810" i="43"/>
  <c r="C810" i="43"/>
  <c r="I810" i="43"/>
  <c r="F809" i="43"/>
  <c r="C809" i="43"/>
  <c r="I809" i="43"/>
  <c r="E809" i="43"/>
  <c r="D809" i="43"/>
  <c r="J809" i="43"/>
  <c r="B809" i="43"/>
  <c r="H809" i="43"/>
  <c r="D808" i="43"/>
  <c r="F808" i="43"/>
  <c r="J808" i="43"/>
  <c r="B808" i="43"/>
  <c r="H808" i="43"/>
  <c r="E808" i="43"/>
  <c r="K808" i="43"/>
  <c r="C808" i="43"/>
  <c r="I808" i="43"/>
  <c r="C807" i="43"/>
  <c r="F807" i="43"/>
  <c r="I807" i="43"/>
  <c r="E807" i="43"/>
  <c r="K807" i="43"/>
  <c r="D807" i="43"/>
  <c r="J807" i="43"/>
  <c r="B807" i="43"/>
  <c r="H807" i="43"/>
  <c r="D806" i="43"/>
  <c r="F806" i="43"/>
  <c r="J806" i="43"/>
  <c r="B806" i="43"/>
  <c r="H806" i="43"/>
  <c r="E806" i="43"/>
  <c r="K806" i="43"/>
  <c r="C806" i="43"/>
  <c r="I806" i="43"/>
  <c r="F805" i="43"/>
  <c r="C805" i="43"/>
  <c r="I805" i="43"/>
  <c r="E805" i="43"/>
  <c r="D805" i="43"/>
  <c r="B805" i="43"/>
  <c r="H805" i="43"/>
  <c r="D804" i="43"/>
  <c r="F804" i="43"/>
  <c r="J804" i="43"/>
  <c r="B804" i="43"/>
  <c r="H804" i="43"/>
  <c r="E804" i="43"/>
  <c r="K804" i="43"/>
  <c r="C804" i="43"/>
  <c r="I804" i="43"/>
  <c r="E803" i="43"/>
  <c r="F803" i="43"/>
  <c r="K803" i="43"/>
  <c r="C803" i="43"/>
  <c r="I803" i="43"/>
  <c r="D803" i="43"/>
  <c r="J803" i="43"/>
  <c r="B803" i="43"/>
  <c r="H803" i="43"/>
  <c r="D802" i="43"/>
  <c r="F802" i="43"/>
  <c r="J802" i="43"/>
  <c r="B802" i="43"/>
  <c r="H802" i="43"/>
  <c r="E802" i="43"/>
  <c r="K802" i="43"/>
  <c r="C802" i="43"/>
  <c r="I802" i="43"/>
  <c r="F801" i="43"/>
  <c r="C801" i="43"/>
  <c r="I801" i="43"/>
  <c r="E801" i="43"/>
  <c r="D801" i="43"/>
  <c r="B801" i="43"/>
  <c r="H801" i="43"/>
  <c r="D800" i="43"/>
  <c r="F800" i="43"/>
  <c r="J800" i="43"/>
  <c r="B800" i="43"/>
  <c r="H800" i="43"/>
  <c r="E800" i="43"/>
  <c r="K800" i="43"/>
  <c r="C800" i="43"/>
  <c r="I800" i="43"/>
  <c r="E799" i="43"/>
  <c r="F799" i="43"/>
  <c r="K799" i="43"/>
  <c r="D799" i="43"/>
  <c r="J799" i="43"/>
  <c r="C799" i="43"/>
  <c r="I799" i="43"/>
  <c r="B799" i="43"/>
  <c r="H799" i="43"/>
  <c r="C798" i="43"/>
  <c r="F798" i="43"/>
  <c r="I798" i="43"/>
  <c r="B798" i="43"/>
  <c r="H798" i="43"/>
  <c r="E798" i="43"/>
  <c r="K798" i="43"/>
  <c r="D798" i="43"/>
  <c r="J798" i="43"/>
  <c r="F797" i="43"/>
  <c r="C797" i="43"/>
  <c r="I797" i="43"/>
  <c r="E797" i="43"/>
  <c r="K797" i="43"/>
  <c r="D797" i="43"/>
  <c r="J797" i="43"/>
  <c r="B797" i="43"/>
  <c r="H797" i="43"/>
  <c r="D796" i="43"/>
  <c r="F796" i="43"/>
  <c r="J796" i="43"/>
  <c r="B796" i="43"/>
  <c r="H796" i="43"/>
  <c r="E796" i="43"/>
  <c r="K796" i="43"/>
  <c r="C796" i="43"/>
  <c r="I796" i="43"/>
  <c r="F795" i="43"/>
  <c r="E795" i="43"/>
  <c r="K795" i="43"/>
  <c r="D795" i="43"/>
  <c r="J795" i="43"/>
  <c r="C795" i="43"/>
  <c r="B795" i="43"/>
  <c r="H795" i="43"/>
  <c r="D794" i="43"/>
  <c r="F794" i="43"/>
  <c r="J794" i="43"/>
  <c r="B794" i="43"/>
  <c r="H794" i="43"/>
  <c r="E794" i="43"/>
  <c r="K794" i="43"/>
  <c r="C794" i="43"/>
  <c r="I794" i="43"/>
  <c r="C793" i="43"/>
  <c r="F793" i="43"/>
  <c r="I793" i="43"/>
  <c r="E793" i="43"/>
  <c r="K793" i="43"/>
  <c r="D793" i="43"/>
  <c r="J793" i="43"/>
  <c r="B793" i="43"/>
  <c r="H793" i="43"/>
  <c r="D792" i="43"/>
  <c r="F792" i="43"/>
  <c r="J792" i="43"/>
  <c r="B792" i="43"/>
  <c r="H792" i="43"/>
  <c r="E792" i="43"/>
  <c r="K792" i="43"/>
  <c r="C792" i="43"/>
  <c r="I792" i="43"/>
  <c r="F791" i="43"/>
  <c r="E791" i="43"/>
  <c r="K791" i="43"/>
  <c r="D791" i="43"/>
  <c r="J791" i="43"/>
  <c r="C791" i="43"/>
  <c r="B791" i="43"/>
  <c r="H791" i="43"/>
  <c r="D790" i="43"/>
  <c r="F790" i="43"/>
  <c r="J790" i="43"/>
  <c r="B790" i="43"/>
  <c r="H790" i="43"/>
  <c r="E790" i="43"/>
  <c r="K790" i="43"/>
  <c r="C790" i="43"/>
  <c r="I790" i="43"/>
  <c r="C789" i="43"/>
  <c r="F789" i="43"/>
  <c r="I789" i="43"/>
  <c r="E789" i="43"/>
  <c r="K789" i="43"/>
  <c r="D789" i="43"/>
  <c r="J789" i="43"/>
  <c r="B789" i="43"/>
  <c r="H789" i="43"/>
  <c r="D788" i="43"/>
  <c r="F788" i="43"/>
  <c r="J788" i="43"/>
  <c r="B788" i="43"/>
  <c r="H788" i="43"/>
  <c r="E788" i="43"/>
  <c r="K788" i="43"/>
  <c r="C788" i="43"/>
  <c r="I788" i="43"/>
  <c r="F787" i="43"/>
  <c r="E787" i="43"/>
  <c r="K787" i="43"/>
  <c r="D787" i="43"/>
  <c r="J787" i="43"/>
  <c r="C787" i="43"/>
  <c r="B787" i="43"/>
  <c r="H787" i="43"/>
  <c r="D786" i="43"/>
  <c r="F786" i="43"/>
  <c r="J786" i="43"/>
  <c r="B786" i="43"/>
  <c r="H786" i="43"/>
  <c r="E786" i="43"/>
  <c r="K786" i="43"/>
  <c r="C786" i="43"/>
  <c r="I786" i="43"/>
  <c r="C785" i="43"/>
  <c r="F785" i="43"/>
  <c r="I785" i="43"/>
  <c r="E785" i="43"/>
  <c r="K785" i="43"/>
  <c r="D785" i="43"/>
  <c r="J785" i="43"/>
  <c r="B785" i="43"/>
  <c r="H785" i="43"/>
  <c r="D784" i="43"/>
  <c r="F784" i="43"/>
  <c r="J784" i="43"/>
  <c r="B784" i="43"/>
  <c r="H784" i="43"/>
  <c r="E784" i="43"/>
  <c r="K784" i="43"/>
  <c r="C784" i="43"/>
  <c r="I784" i="43"/>
  <c r="F783" i="43"/>
  <c r="E783" i="43"/>
  <c r="K783" i="43"/>
  <c r="D783" i="43"/>
  <c r="J783" i="43"/>
  <c r="C783" i="43"/>
  <c r="B783" i="43"/>
  <c r="H783" i="43"/>
  <c r="D782" i="43"/>
  <c r="F782" i="43"/>
  <c r="J782" i="43"/>
  <c r="B782" i="43"/>
  <c r="H782" i="43"/>
  <c r="E782" i="43"/>
  <c r="K782" i="43"/>
  <c r="C782" i="43"/>
  <c r="I782" i="43"/>
  <c r="C781" i="43"/>
  <c r="F781" i="43"/>
  <c r="I781" i="43"/>
  <c r="E781" i="43"/>
  <c r="K781" i="43"/>
  <c r="D781" i="43"/>
  <c r="J781" i="43"/>
  <c r="B781" i="43"/>
  <c r="H781" i="43"/>
  <c r="D780" i="43"/>
  <c r="F780" i="43"/>
  <c r="J780" i="43"/>
  <c r="B780" i="43"/>
  <c r="H780" i="43"/>
  <c r="E780" i="43"/>
  <c r="K780" i="43"/>
  <c r="C780" i="43"/>
  <c r="I780" i="43"/>
  <c r="F779" i="43"/>
  <c r="E779" i="43"/>
  <c r="K779" i="43"/>
  <c r="D779" i="43"/>
  <c r="J779" i="43"/>
  <c r="C779" i="43"/>
  <c r="B779" i="43"/>
  <c r="H779" i="43"/>
  <c r="D778" i="43"/>
  <c r="F778" i="43"/>
  <c r="J778" i="43"/>
  <c r="B778" i="43"/>
  <c r="H778" i="43"/>
  <c r="E778" i="43"/>
  <c r="K778" i="43"/>
  <c r="C778" i="43"/>
  <c r="I778" i="43"/>
  <c r="C777" i="43"/>
  <c r="F777" i="43"/>
  <c r="I777" i="43"/>
  <c r="E777" i="43"/>
  <c r="K777" i="43"/>
  <c r="D777" i="43"/>
  <c r="J777" i="43"/>
  <c r="B777" i="43"/>
  <c r="H777" i="43"/>
  <c r="D776" i="43"/>
  <c r="F776" i="43"/>
  <c r="J776" i="43"/>
  <c r="B776" i="43"/>
  <c r="H776" i="43"/>
  <c r="E776" i="43"/>
  <c r="K776" i="43"/>
  <c r="C776" i="43"/>
  <c r="I776" i="43"/>
  <c r="F775" i="43"/>
  <c r="E775" i="43"/>
  <c r="K775" i="43"/>
  <c r="D775" i="43"/>
  <c r="J775" i="43"/>
  <c r="C775" i="43"/>
  <c r="B775" i="43"/>
  <c r="H775" i="43"/>
  <c r="D774" i="43"/>
  <c r="F774" i="43"/>
  <c r="J774" i="43"/>
  <c r="B774" i="43"/>
  <c r="H774" i="43"/>
  <c r="E774" i="43"/>
  <c r="K774" i="43"/>
  <c r="C774" i="43"/>
  <c r="I774" i="43"/>
  <c r="C773" i="43"/>
  <c r="F773" i="43"/>
  <c r="I773" i="43"/>
  <c r="E773" i="43"/>
  <c r="K773" i="43"/>
  <c r="D773" i="43"/>
  <c r="J773" i="43"/>
  <c r="B773" i="43"/>
  <c r="H773" i="43"/>
  <c r="D772" i="43"/>
  <c r="F772" i="43"/>
  <c r="J772" i="43"/>
  <c r="B772" i="43"/>
  <c r="H772" i="43"/>
  <c r="E772" i="43"/>
  <c r="K772" i="43"/>
  <c r="C772" i="43"/>
  <c r="I772" i="43"/>
  <c r="F771" i="43"/>
  <c r="E771" i="43"/>
  <c r="K771" i="43"/>
  <c r="D771" i="43"/>
  <c r="J771" i="43"/>
  <c r="C771" i="43"/>
  <c r="B771" i="43"/>
  <c r="H771" i="43"/>
  <c r="D770" i="43"/>
  <c r="F770" i="43"/>
  <c r="J770" i="43"/>
  <c r="B770" i="43"/>
  <c r="H770" i="43"/>
  <c r="E770" i="43"/>
  <c r="K770" i="43"/>
  <c r="C770" i="43"/>
  <c r="I770" i="43"/>
  <c r="C769" i="43"/>
  <c r="F769" i="43"/>
  <c r="I769" i="43"/>
  <c r="E769" i="43"/>
  <c r="K769" i="43"/>
  <c r="D769" i="43"/>
  <c r="J769" i="43"/>
  <c r="B769" i="43"/>
  <c r="H769" i="43"/>
  <c r="D768" i="43"/>
  <c r="F768" i="43"/>
  <c r="J768" i="43"/>
  <c r="B768" i="43"/>
  <c r="H768" i="43"/>
  <c r="E768" i="43"/>
  <c r="K768" i="43"/>
  <c r="C768" i="43"/>
  <c r="I768" i="43"/>
  <c r="F767" i="43"/>
  <c r="E767" i="43"/>
  <c r="K767" i="43"/>
  <c r="D767" i="43"/>
  <c r="J767" i="43"/>
  <c r="C767" i="43"/>
  <c r="B767" i="43"/>
  <c r="H767" i="43"/>
  <c r="D766" i="43"/>
  <c r="F766" i="43"/>
  <c r="J766" i="43"/>
  <c r="B766" i="43"/>
  <c r="H766" i="43"/>
  <c r="E766" i="43"/>
  <c r="K766" i="43"/>
  <c r="C766" i="43"/>
  <c r="I766" i="43"/>
  <c r="C765" i="43"/>
  <c r="F765" i="43"/>
  <c r="I765" i="43"/>
  <c r="E765" i="43"/>
  <c r="K765" i="43"/>
  <c r="D765" i="43"/>
  <c r="J765" i="43"/>
  <c r="B765" i="43"/>
  <c r="H765" i="43"/>
  <c r="D764" i="43"/>
  <c r="F764" i="43"/>
  <c r="J764" i="43"/>
  <c r="B764" i="43"/>
  <c r="H764" i="43"/>
  <c r="E764" i="43"/>
  <c r="K764" i="43"/>
  <c r="C764" i="43"/>
  <c r="I764" i="43"/>
  <c r="F763" i="43"/>
  <c r="E763" i="43"/>
  <c r="K763" i="43"/>
  <c r="D763" i="43"/>
  <c r="J763" i="43"/>
  <c r="C763" i="43"/>
  <c r="B763" i="43"/>
  <c r="H763" i="43"/>
  <c r="D762" i="43"/>
  <c r="F762" i="43"/>
  <c r="J762" i="43"/>
  <c r="B762" i="43"/>
  <c r="H762" i="43"/>
  <c r="E762" i="43"/>
  <c r="K762" i="43"/>
  <c r="C762" i="43"/>
  <c r="I762" i="43"/>
  <c r="C761" i="43"/>
  <c r="F761" i="43"/>
  <c r="I761" i="43"/>
  <c r="E761" i="43"/>
  <c r="K761" i="43"/>
  <c r="D761" i="43"/>
  <c r="J761" i="43"/>
  <c r="B761" i="43"/>
  <c r="H761" i="43"/>
  <c r="D760" i="43"/>
  <c r="F760" i="43"/>
  <c r="J760" i="43"/>
  <c r="B760" i="43"/>
  <c r="H760" i="43"/>
  <c r="E760" i="43"/>
  <c r="K760" i="43"/>
  <c r="C760" i="43"/>
  <c r="I760" i="43"/>
  <c r="F759" i="43"/>
  <c r="E759" i="43"/>
  <c r="K759" i="43"/>
  <c r="D759" i="43"/>
  <c r="J759" i="43"/>
  <c r="C759" i="43"/>
  <c r="B759" i="43"/>
  <c r="H759" i="43"/>
  <c r="D758" i="43"/>
  <c r="F758" i="43"/>
  <c r="J758" i="43"/>
  <c r="B758" i="43"/>
  <c r="H758" i="43"/>
  <c r="E758" i="43"/>
  <c r="K758" i="43"/>
  <c r="C758" i="43"/>
  <c r="I758" i="43"/>
  <c r="C757" i="43"/>
  <c r="F757" i="43"/>
  <c r="I757" i="43"/>
  <c r="E757" i="43"/>
  <c r="K757" i="43"/>
  <c r="D757" i="43"/>
  <c r="J757" i="43"/>
  <c r="B757" i="43"/>
  <c r="H757" i="43"/>
  <c r="D756" i="43"/>
  <c r="F756" i="43"/>
  <c r="J756" i="43"/>
  <c r="B756" i="43"/>
  <c r="H756" i="43"/>
  <c r="E756" i="43"/>
  <c r="K756" i="43"/>
  <c r="C756" i="43"/>
  <c r="I756" i="43"/>
  <c r="F755" i="43"/>
  <c r="E755" i="43"/>
  <c r="K755" i="43"/>
  <c r="D755" i="43"/>
  <c r="J755" i="43"/>
  <c r="C755" i="43"/>
  <c r="B755" i="43"/>
  <c r="H755" i="43"/>
  <c r="D754" i="43"/>
  <c r="F754" i="43"/>
  <c r="J754" i="43"/>
  <c r="B754" i="43"/>
  <c r="H754" i="43"/>
  <c r="E754" i="43"/>
  <c r="K754" i="43"/>
  <c r="C754" i="43"/>
  <c r="I754" i="43"/>
  <c r="C753" i="43"/>
  <c r="F753" i="43"/>
  <c r="I753" i="43"/>
  <c r="E753" i="43"/>
  <c r="K753" i="43"/>
  <c r="D753" i="43"/>
  <c r="J753" i="43"/>
  <c r="B753" i="43"/>
  <c r="H753" i="43"/>
  <c r="D752" i="43"/>
  <c r="F752" i="43"/>
  <c r="J752" i="43"/>
  <c r="B752" i="43"/>
  <c r="H752" i="43"/>
  <c r="E752" i="43"/>
  <c r="K752" i="43"/>
  <c r="C752" i="43"/>
  <c r="I752" i="43"/>
  <c r="F751" i="43"/>
  <c r="E751" i="43"/>
  <c r="K751" i="43"/>
  <c r="D751" i="43"/>
  <c r="J751" i="43"/>
  <c r="C751" i="43"/>
  <c r="B751" i="43"/>
  <c r="H751" i="43"/>
  <c r="D750" i="43"/>
  <c r="F750" i="43"/>
  <c r="J750" i="43"/>
  <c r="B750" i="43"/>
  <c r="H750" i="43"/>
  <c r="E750" i="43"/>
  <c r="K750" i="43"/>
  <c r="C750" i="43"/>
  <c r="I750" i="43"/>
  <c r="C749" i="43"/>
  <c r="F749" i="43"/>
  <c r="I749" i="43"/>
  <c r="E749" i="43"/>
  <c r="K749" i="43"/>
  <c r="D749" i="43"/>
  <c r="J749" i="43"/>
  <c r="B749" i="43"/>
  <c r="H749" i="43"/>
  <c r="D748" i="43"/>
  <c r="F748" i="43"/>
  <c r="J748" i="43"/>
  <c r="B748" i="43"/>
  <c r="H748" i="43"/>
  <c r="E748" i="43"/>
  <c r="K748" i="43"/>
  <c r="C748" i="43"/>
  <c r="I748" i="43"/>
  <c r="F747" i="43"/>
  <c r="E747" i="43"/>
  <c r="K747" i="43"/>
  <c r="D747" i="43"/>
  <c r="J747" i="43"/>
  <c r="C747" i="43"/>
  <c r="B747" i="43"/>
  <c r="H747" i="43"/>
  <c r="D746" i="43"/>
  <c r="F746" i="43"/>
  <c r="J746" i="43"/>
  <c r="B746" i="43"/>
  <c r="H746" i="43"/>
  <c r="E746" i="43"/>
  <c r="K746" i="43"/>
  <c r="C746" i="43"/>
  <c r="I746" i="43"/>
  <c r="C745" i="43"/>
  <c r="F745" i="43"/>
  <c r="I745" i="43"/>
  <c r="E745" i="43"/>
  <c r="K745" i="43"/>
  <c r="D745" i="43"/>
  <c r="J745" i="43"/>
  <c r="B745" i="43"/>
  <c r="H745" i="43"/>
  <c r="D744" i="43"/>
  <c r="F744" i="43"/>
  <c r="J744" i="43"/>
  <c r="B744" i="43"/>
  <c r="H744" i="43"/>
  <c r="E744" i="43"/>
  <c r="K744" i="43"/>
  <c r="C744" i="43"/>
  <c r="I744" i="43"/>
  <c r="F743" i="43"/>
  <c r="E743" i="43"/>
  <c r="K743" i="43"/>
  <c r="D743" i="43"/>
  <c r="J743" i="43"/>
  <c r="C743" i="43"/>
  <c r="B743" i="43"/>
  <c r="H743" i="43"/>
  <c r="D742" i="43"/>
  <c r="F742" i="43"/>
  <c r="J742" i="43"/>
  <c r="B742" i="43"/>
  <c r="H742" i="43"/>
  <c r="E742" i="43"/>
  <c r="K742" i="43"/>
  <c r="C742" i="43"/>
  <c r="I742" i="43"/>
  <c r="C741" i="43"/>
  <c r="F741" i="43"/>
  <c r="I741" i="43"/>
  <c r="E741" i="43"/>
  <c r="K741" i="43"/>
  <c r="D741" i="43"/>
  <c r="J741" i="43"/>
  <c r="B741" i="43"/>
  <c r="H741" i="43"/>
  <c r="D740" i="43"/>
  <c r="F740" i="43"/>
  <c r="J740" i="43"/>
  <c r="B740" i="43"/>
  <c r="H740" i="43"/>
  <c r="E740" i="43"/>
  <c r="K740" i="43"/>
  <c r="C740" i="43"/>
  <c r="I740" i="43"/>
  <c r="F739" i="43"/>
  <c r="E739" i="43"/>
  <c r="K739" i="43"/>
  <c r="D739" i="43"/>
  <c r="J739" i="43"/>
  <c r="C739" i="43"/>
  <c r="B739" i="43"/>
  <c r="H739" i="43"/>
  <c r="D738" i="43"/>
  <c r="F738" i="43"/>
  <c r="J738" i="43"/>
  <c r="B738" i="43"/>
  <c r="H738" i="43"/>
  <c r="E738" i="43"/>
  <c r="K738" i="43"/>
  <c r="C738" i="43"/>
  <c r="I738" i="43"/>
  <c r="C737" i="43"/>
  <c r="F737" i="43"/>
  <c r="I737" i="43"/>
  <c r="E737" i="43"/>
  <c r="K737" i="43"/>
  <c r="D737" i="43"/>
  <c r="J737" i="43"/>
  <c r="B737" i="43"/>
  <c r="H737" i="43"/>
  <c r="D736" i="43"/>
  <c r="F736" i="43"/>
  <c r="J736" i="43"/>
  <c r="B736" i="43"/>
  <c r="H736" i="43"/>
  <c r="E736" i="43"/>
  <c r="K736" i="43"/>
  <c r="C736" i="43"/>
  <c r="I736" i="43"/>
  <c r="F735" i="43"/>
  <c r="E735" i="43"/>
  <c r="K735" i="43"/>
  <c r="D735" i="43"/>
  <c r="J735" i="43"/>
  <c r="C735" i="43"/>
  <c r="B735" i="43"/>
  <c r="H735" i="43"/>
  <c r="D734" i="43"/>
  <c r="F734" i="43"/>
  <c r="J734" i="43"/>
  <c r="B734" i="43"/>
  <c r="H734" i="43"/>
  <c r="E734" i="43"/>
  <c r="K734" i="43"/>
  <c r="C734" i="43"/>
  <c r="I734" i="43"/>
  <c r="C733" i="43"/>
  <c r="F733" i="43"/>
  <c r="I733" i="43"/>
  <c r="E733" i="43"/>
  <c r="K733" i="43"/>
  <c r="D733" i="43"/>
  <c r="J733" i="43"/>
  <c r="B733" i="43"/>
  <c r="H733" i="43"/>
  <c r="D732" i="43"/>
  <c r="F732" i="43"/>
  <c r="J732" i="43"/>
  <c r="B732" i="43"/>
  <c r="H732" i="43"/>
  <c r="E732" i="43"/>
  <c r="K732" i="43"/>
  <c r="C732" i="43"/>
  <c r="I732" i="43"/>
  <c r="F731" i="43"/>
  <c r="E731" i="43"/>
  <c r="K731" i="43"/>
  <c r="D731" i="43"/>
  <c r="J731" i="43"/>
  <c r="C731" i="43"/>
  <c r="B731" i="43"/>
  <c r="H731" i="43"/>
  <c r="D730" i="43"/>
  <c r="F730" i="43"/>
  <c r="J730" i="43"/>
  <c r="B730" i="43"/>
  <c r="H730" i="43"/>
  <c r="E730" i="43"/>
  <c r="K730" i="43"/>
  <c r="C730" i="43"/>
  <c r="I730" i="43"/>
  <c r="C729" i="43"/>
  <c r="F729" i="43"/>
  <c r="I729" i="43"/>
  <c r="E729" i="43"/>
  <c r="K729" i="43"/>
  <c r="D729" i="43"/>
  <c r="J729" i="43"/>
  <c r="B729" i="43"/>
  <c r="H729" i="43"/>
  <c r="D728" i="43"/>
  <c r="F728" i="43"/>
  <c r="J728" i="43"/>
  <c r="B728" i="43"/>
  <c r="H728" i="43"/>
  <c r="E728" i="43"/>
  <c r="K728" i="43"/>
  <c r="C728" i="43"/>
  <c r="I728" i="43"/>
  <c r="F727" i="43"/>
  <c r="E727" i="43"/>
  <c r="K727" i="43"/>
  <c r="D727" i="43"/>
  <c r="J727" i="43"/>
  <c r="C727" i="43"/>
  <c r="B727" i="43"/>
  <c r="H727" i="43"/>
  <c r="D726" i="43"/>
  <c r="F726" i="43"/>
  <c r="J726" i="43"/>
  <c r="B726" i="43"/>
  <c r="H726" i="43"/>
  <c r="E726" i="43"/>
  <c r="K726" i="43"/>
  <c r="C726" i="43"/>
  <c r="I726" i="43"/>
  <c r="C725" i="43"/>
  <c r="F725" i="43"/>
  <c r="I725" i="43"/>
  <c r="E725" i="43"/>
  <c r="K725" i="43"/>
  <c r="D725" i="43"/>
  <c r="J725" i="43"/>
  <c r="B725" i="43"/>
  <c r="H725" i="43"/>
  <c r="D724" i="43"/>
  <c r="F724" i="43"/>
  <c r="J724" i="43"/>
  <c r="B724" i="43"/>
  <c r="H724" i="43"/>
  <c r="E724" i="43"/>
  <c r="K724" i="43"/>
  <c r="C724" i="43"/>
  <c r="I724" i="43"/>
  <c r="F723" i="43"/>
  <c r="E723" i="43"/>
  <c r="K723" i="43"/>
  <c r="D723" i="43"/>
  <c r="J723" i="43"/>
  <c r="C723" i="43"/>
  <c r="B723" i="43"/>
  <c r="H723" i="43"/>
  <c r="D722" i="43"/>
  <c r="F722" i="43"/>
  <c r="J722" i="43"/>
  <c r="B722" i="43"/>
  <c r="H722" i="43"/>
  <c r="E722" i="43"/>
  <c r="K722" i="43"/>
  <c r="C722" i="43"/>
  <c r="I722" i="43"/>
  <c r="C721" i="43"/>
  <c r="F721" i="43"/>
  <c r="I721" i="43"/>
  <c r="E721" i="43"/>
  <c r="K721" i="43"/>
  <c r="D721" i="43"/>
  <c r="J721" i="43"/>
  <c r="B721" i="43"/>
  <c r="H721" i="43"/>
  <c r="D720" i="43"/>
  <c r="F720" i="43"/>
  <c r="J720" i="43"/>
  <c r="B720" i="43"/>
  <c r="H720" i="43"/>
  <c r="E720" i="43"/>
  <c r="K720" i="43"/>
  <c r="C720" i="43"/>
  <c r="I720" i="43"/>
  <c r="F719" i="43"/>
  <c r="E719" i="43"/>
  <c r="K719" i="43"/>
  <c r="D719" i="43"/>
  <c r="J719" i="43"/>
  <c r="C719" i="43"/>
  <c r="B719" i="43"/>
  <c r="H719" i="43"/>
  <c r="D718" i="43"/>
  <c r="F718" i="43"/>
  <c r="J718" i="43"/>
  <c r="B718" i="43"/>
  <c r="H718" i="43"/>
  <c r="E718" i="43"/>
  <c r="K718" i="43"/>
  <c r="C718" i="43"/>
  <c r="I718" i="43"/>
  <c r="C717" i="43"/>
  <c r="F717" i="43"/>
  <c r="I717" i="43"/>
  <c r="E717" i="43"/>
  <c r="K717" i="43"/>
  <c r="D717" i="43"/>
  <c r="J717" i="43"/>
  <c r="B717" i="43"/>
  <c r="H717" i="43"/>
  <c r="D716" i="43"/>
  <c r="F716" i="43"/>
  <c r="J716" i="43"/>
  <c r="B716" i="43"/>
  <c r="H716" i="43"/>
  <c r="E716" i="43"/>
  <c r="K716" i="43"/>
  <c r="C716" i="43"/>
  <c r="I716" i="43"/>
  <c r="F715" i="43"/>
  <c r="E715" i="43"/>
  <c r="K715" i="43"/>
  <c r="D715" i="43"/>
  <c r="J715" i="43"/>
  <c r="C715" i="43"/>
  <c r="B715" i="43"/>
  <c r="H715" i="43"/>
  <c r="D714" i="43"/>
  <c r="F714" i="43"/>
  <c r="J714" i="43"/>
  <c r="B714" i="43"/>
  <c r="H714" i="43"/>
  <c r="E714" i="43"/>
  <c r="K714" i="43"/>
  <c r="C714" i="43"/>
  <c r="I714" i="43"/>
  <c r="C713" i="43"/>
  <c r="F713" i="43"/>
  <c r="I713" i="43"/>
  <c r="E713" i="43"/>
  <c r="K713" i="43"/>
  <c r="D713" i="43"/>
  <c r="J713" i="43"/>
  <c r="B713" i="43"/>
  <c r="H713" i="43"/>
  <c r="D712" i="43"/>
  <c r="F712" i="43"/>
  <c r="J712" i="43"/>
  <c r="B712" i="43"/>
  <c r="H712" i="43"/>
  <c r="E712" i="43"/>
  <c r="K712" i="43"/>
  <c r="C712" i="43"/>
  <c r="I712" i="43"/>
  <c r="F711" i="43"/>
  <c r="E711" i="43"/>
  <c r="K711" i="43"/>
  <c r="D711" i="43"/>
  <c r="J711" i="43"/>
  <c r="C711" i="43"/>
  <c r="B711" i="43"/>
  <c r="H711" i="43"/>
  <c r="D710" i="43"/>
  <c r="F710" i="43"/>
  <c r="J710" i="43"/>
  <c r="B710" i="43"/>
  <c r="H710" i="43"/>
  <c r="E710" i="43"/>
  <c r="K710" i="43"/>
  <c r="C710" i="43"/>
  <c r="I710" i="43"/>
  <c r="C709" i="43"/>
  <c r="F709" i="43"/>
  <c r="I709" i="43"/>
  <c r="E709" i="43"/>
  <c r="K709" i="43"/>
  <c r="D709" i="43"/>
  <c r="J709" i="43"/>
  <c r="B709" i="43"/>
  <c r="H709" i="43"/>
  <c r="D708" i="43"/>
  <c r="F708" i="43"/>
  <c r="J708" i="43"/>
  <c r="B708" i="43"/>
  <c r="H708" i="43"/>
  <c r="E708" i="43"/>
  <c r="K708" i="43"/>
  <c r="C708" i="43"/>
  <c r="I708" i="43"/>
  <c r="F707" i="43"/>
  <c r="E707" i="43"/>
  <c r="K707" i="43"/>
  <c r="D707" i="43"/>
  <c r="J707" i="43"/>
  <c r="C707" i="43"/>
  <c r="B707" i="43"/>
  <c r="H707" i="43"/>
  <c r="D706" i="43"/>
  <c r="F706" i="43"/>
  <c r="J706" i="43"/>
  <c r="B706" i="43"/>
  <c r="H706" i="43"/>
  <c r="E706" i="43"/>
  <c r="K706" i="43"/>
  <c r="C706" i="43"/>
  <c r="I706" i="43"/>
  <c r="C705" i="43"/>
  <c r="F705" i="43"/>
  <c r="I705" i="43"/>
  <c r="E705" i="43"/>
  <c r="K705" i="43"/>
  <c r="D705" i="43"/>
  <c r="J705" i="43"/>
  <c r="B705" i="43"/>
  <c r="H705" i="43"/>
  <c r="D704" i="43"/>
  <c r="F704" i="43"/>
  <c r="J704" i="43"/>
  <c r="B704" i="43"/>
  <c r="H704" i="43"/>
  <c r="E704" i="43"/>
  <c r="K704" i="43"/>
  <c r="C704" i="43"/>
  <c r="I704" i="43"/>
  <c r="F703" i="43"/>
  <c r="E703" i="43"/>
  <c r="K703" i="43"/>
  <c r="D703" i="43"/>
  <c r="J703" i="43"/>
  <c r="C703" i="43"/>
  <c r="B703" i="43"/>
  <c r="H703" i="43"/>
  <c r="D702" i="43"/>
  <c r="F702" i="43"/>
  <c r="J702" i="43"/>
  <c r="B702" i="43"/>
  <c r="H702" i="43"/>
  <c r="E702" i="43"/>
  <c r="K702" i="43"/>
  <c r="C702" i="43"/>
  <c r="I702" i="43"/>
  <c r="C701" i="43"/>
  <c r="F701" i="43"/>
  <c r="I701" i="43"/>
  <c r="E701" i="43"/>
  <c r="K701" i="43"/>
  <c r="D701" i="43"/>
  <c r="J701" i="43"/>
  <c r="B701" i="43"/>
  <c r="H701" i="43"/>
  <c r="D700" i="43"/>
  <c r="F700" i="43"/>
  <c r="J700" i="43"/>
  <c r="B700" i="43"/>
  <c r="H700" i="43"/>
  <c r="E700" i="43"/>
  <c r="K700" i="43"/>
  <c r="C700" i="43"/>
  <c r="I700" i="43"/>
  <c r="F699" i="43"/>
  <c r="E699" i="43"/>
  <c r="K699" i="43"/>
  <c r="D699" i="43"/>
  <c r="J699" i="43"/>
  <c r="C699" i="43"/>
  <c r="B699" i="43"/>
  <c r="H699" i="43"/>
  <c r="D698" i="43"/>
  <c r="F698" i="43"/>
  <c r="J698" i="43"/>
  <c r="B698" i="43"/>
  <c r="H698" i="43"/>
  <c r="E698" i="43"/>
  <c r="K698" i="43"/>
  <c r="C698" i="43"/>
  <c r="I698" i="43"/>
  <c r="C697" i="43"/>
  <c r="F697" i="43"/>
  <c r="I697" i="43"/>
  <c r="E697" i="43"/>
  <c r="K697" i="43"/>
  <c r="D697" i="43"/>
  <c r="J697" i="43"/>
  <c r="B697" i="43"/>
  <c r="H697" i="43"/>
  <c r="D696" i="43"/>
  <c r="F696" i="43"/>
  <c r="J696" i="43"/>
  <c r="B696" i="43"/>
  <c r="H696" i="43"/>
  <c r="E696" i="43"/>
  <c r="K696" i="43"/>
  <c r="C696" i="43"/>
  <c r="I696" i="43"/>
  <c r="F695" i="43"/>
  <c r="E695" i="43"/>
  <c r="K695" i="43"/>
  <c r="D695" i="43"/>
  <c r="J695" i="43"/>
  <c r="C695" i="43"/>
  <c r="B695" i="43"/>
  <c r="H695" i="43"/>
  <c r="D694" i="43"/>
  <c r="F694" i="43"/>
  <c r="J694" i="43"/>
  <c r="B694" i="43"/>
  <c r="H694" i="43"/>
  <c r="E694" i="43"/>
  <c r="K694" i="43"/>
  <c r="C694" i="43"/>
  <c r="I694" i="43"/>
  <c r="C693" i="43"/>
  <c r="F693" i="43"/>
  <c r="I693" i="43"/>
  <c r="E693" i="43"/>
  <c r="K693" i="43"/>
  <c r="D693" i="43"/>
  <c r="J693" i="43"/>
  <c r="B693" i="43"/>
  <c r="H693" i="43"/>
  <c r="D692" i="43"/>
  <c r="F692" i="43"/>
  <c r="J692" i="43"/>
  <c r="B692" i="43"/>
  <c r="H692" i="43"/>
  <c r="E692" i="43"/>
  <c r="K692" i="43"/>
  <c r="C692" i="43"/>
  <c r="I692" i="43"/>
  <c r="F691" i="43"/>
  <c r="E691" i="43"/>
  <c r="K691" i="43"/>
  <c r="D691" i="43"/>
  <c r="J691" i="43"/>
  <c r="C691" i="43"/>
  <c r="B691" i="43"/>
  <c r="H691" i="43"/>
  <c r="D690" i="43"/>
  <c r="F690" i="43"/>
  <c r="J690" i="43"/>
  <c r="B690" i="43"/>
  <c r="H690" i="43"/>
  <c r="E690" i="43"/>
  <c r="K690" i="43"/>
  <c r="C690" i="43"/>
  <c r="I690" i="43"/>
  <c r="C689" i="43"/>
  <c r="F689" i="43"/>
  <c r="I689" i="43"/>
  <c r="E689" i="43"/>
  <c r="K689" i="43"/>
  <c r="D689" i="43"/>
  <c r="J689" i="43"/>
  <c r="B689" i="43"/>
  <c r="H689" i="43"/>
  <c r="D688" i="43"/>
  <c r="F688" i="43"/>
  <c r="J688" i="43"/>
  <c r="B688" i="43"/>
  <c r="H688" i="43"/>
  <c r="E688" i="43"/>
  <c r="K688" i="43"/>
  <c r="C688" i="43"/>
  <c r="I688" i="43"/>
  <c r="F687" i="43"/>
  <c r="E687" i="43"/>
  <c r="K687" i="43"/>
  <c r="D687" i="43"/>
  <c r="J687" i="43"/>
  <c r="C687" i="43"/>
  <c r="B687" i="43"/>
  <c r="H687" i="43"/>
  <c r="D686" i="43"/>
  <c r="F686" i="43"/>
  <c r="J686" i="43"/>
  <c r="B686" i="43"/>
  <c r="H686" i="43"/>
  <c r="E686" i="43"/>
  <c r="K686" i="43"/>
  <c r="C686" i="43"/>
  <c r="I686" i="43"/>
  <c r="C685" i="43"/>
  <c r="F685" i="43"/>
  <c r="I685" i="43"/>
  <c r="E685" i="43"/>
  <c r="K685" i="43"/>
  <c r="D685" i="43"/>
  <c r="J685" i="43"/>
  <c r="B685" i="43"/>
  <c r="H685" i="43"/>
  <c r="D684" i="43"/>
  <c r="F684" i="43"/>
  <c r="J684" i="43"/>
  <c r="B684" i="43"/>
  <c r="H684" i="43"/>
  <c r="E684" i="43"/>
  <c r="K684" i="43"/>
  <c r="C684" i="43"/>
  <c r="I684" i="43"/>
  <c r="F683" i="43"/>
  <c r="E683" i="43"/>
  <c r="K683" i="43"/>
  <c r="D683" i="43"/>
  <c r="J683" i="43"/>
  <c r="C683" i="43"/>
  <c r="B683" i="43"/>
  <c r="H683" i="43"/>
  <c r="D682" i="43"/>
  <c r="F682" i="43"/>
  <c r="J682" i="43"/>
  <c r="B682" i="43"/>
  <c r="H682" i="43"/>
  <c r="E682" i="43"/>
  <c r="K682" i="43"/>
  <c r="C682" i="43"/>
  <c r="I682" i="43"/>
  <c r="C681" i="43"/>
  <c r="F681" i="43"/>
  <c r="I681" i="43"/>
  <c r="E681" i="43"/>
  <c r="K681" i="43"/>
  <c r="D681" i="43"/>
  <c r="J681" i="43"/>
  <c r="B681" i="43"/>
  <c r="H681" i="43"/>
  <c r="D680" i="43"/>
  <c r="F680" i="43"/>
  <c r="J680" i="43"/>
  <c r="B680" i="43"/>
  <c r="H680" i="43"/>
  <c r="E680" i="43"/>
  <c r="K680" i="43"/>
  <c r="C680" i="43"/>
  <c r="I680" i="43"/>
  <c r="F679" i="43"/>
  <c r="E679" i="43"/>
  <c r="K679" i="43"/>
  <c r="D679" i="43"/>
  <c r="J679" i="43"/>
  <c r="C679" i="43"/>
  <c r="B679" i="43"/>
  <c r="H679" i="43"/>
  <c r="D678" i="43"/>
  <c r="F678" i="43"/>
  <c r="J678" i="43"/>
  <c r="B678" i="43"/>
  <c r="H678" i="43"/>
  <c r="E678" i="43"/>
  <c r="K678" i="43"/>
  <c r="C678" i="43"/>
  <c r="I678" i="43"/>
  <c r="C677" i="43"/>
  <c r="F677" i="43"/>
  <c r="I677" i="43"/>
  <c r="E677" i="43"/>
  <c r="K677" i="43"/>
  <c r="D677" i="43"/>
  <c r="J677" i="43"/>
  <c r="B677" i="43"/>
  <c r="H677" i="43"/>
  <c r="D676" i="43"/>
  <c r="F676" i="43"/>
  <c r="J676" i="43"/>
  <c r="B676" i="43"/>
  <c r="H676" i="43"/>
  <c r="E676" i="43"/>
  <c r="K676" i="43"/>
  <c r="C676" i="43"/>
  <c r="I676" i="43"/>
  <c r="F675" i="43"/>
  <c r="E675" i="43"/>
  <c r="K675" i="43"/>
  <c r="D675" i="43"/>
  <c r="J675" i="43"/>
  <c r="C675" i="43"/>
  <c r="B675" i="43"/>
  <c r="H675" i="43"/>
  <c r="D674" i="43"/>
  <c r="F674" i="43"/>
  <c r="J674" i="43"/>
  <c r="B674" i="43"/>
  <c r="H674" i="43"/>
  <c r="E674" i="43"/>
  <c r="K674" i="43"/>
  <c r="C674" i="43"/>
  <c r="I674" i="43"/>
  <c r="C673" i="43"/>
  <c r="F673" i="43"/>
  <c r="I673" i="43"/>
  <c r="E673" i="43"/>
  <c r="K673" i="43"/>
  <c r="D673" i="43"/>
  <c r="J673" i="43"/>
  <c r="B673" i="43"/>
  <c r="H673" i="43"/>
  <c r="D672" i="43"/>
  <c r="F672" i="43"/>
  <c r="J672" i="43"/>
  <c r="B672" i="43"/>
  <c r="H672" i="43"/>
  <c r="E672" i="43"/>
  <c r="K672" i="43"/>
  <c r="C672" i="43"/>
  <c r="I672" i="43"/>
  <c r="F671" i="43"/>
  <c r="E671" i="43"/>
  <c r="K671" i="43"/>
  <c r="D671" i="43"/>
  <c r="J671" i="43"/>
  <c r="C671" i="43"/>
  <c r="B671" i="43"/>
  <c r="H671" i="43"/>
  <c r="D670" i="43"/>
  <c r="F670" i="43"/>
  <c r="J670" i="43"/>
  <c r="B670" i="43"/>
  <c r="H670" i="43"/>
  <c r="E670" i="43"/>
  <c r="K670" i="43"/>
  <c r="C670" i="43"/>
  <c r="I670" i="43"/>
  <c r="C669" i="43"/>
  <c r="F669" i="43"/>
  <c r="I669" i="43"/>
  <c r="E669" i="43"/>
  <c r="K669" i="43"/>
  <c r="D669" i="43"/>
  <c r="J669" i="43"/>
  <c r="B669" i="43"/>
  <c r="H669" i="43"/>
  <c r="D668" i="43"/>
  <c r="F668" i="43"/>
  <c r="J668" i="43"/>
  <c r="B668" i="43"/>
  <c r="H668" i="43"/>
  <c r="E668" i="43"/>
  <c r="K668" i="43"/>
  <c r="C668" i="43"/>
  <c r="I668" i="43"/>
  <c r="F667" i="43"/>
  <c r="E667" i="43"/>
  <c r="K667" i="43"/>
  <c r="D667" i="43"/>
  <c r="J667" i="43"/>
  <c r="C667" i="43"/>
  <c r="B667" i="43"/>
  <c r="H667" i="43"/>
  <c r="D666" i="43"/>
  <c r="F666" i="43"/>
  <c r="J666" i="43"/>
  <c r="B666" i="43"/>
  <c r="H666" i="43"/>
  <c r="E666" i="43"/>
  <c r="K666" i="43"/>
  <c r="C666" i="43"/>
  <c r="I666" i="43"/>
  <c r="C665" i="43"/>
  <c r="F665" i="43"/>
  <c r="I665" i="43"/>
  <c r="E665" i="43"/>
  <c r="K665" i="43"/>
  <c r="D665" i="43"/>
  <c r="J665" i="43"/>
  <c r="B665" i="43"/>
  <c r="H665" i="43"/>
  <c r="D664" i="43"/>
  <c r="F664" i="43"/>
  <c r="J664" i="43"/>
  <c r="B664" i="43"/>
  <c r="H664" i="43"/>
  <c r="E664" i="43"/>
  <c r="K664" i="43"/>
  <c r="C664" i="43"/>
  <c r="I664" i="43"/>
  <c r="F663" i="43"/>
  <c r="E663" i="43"/>
  <c r="K663" i="43"/>
  <c r="D663" i="43"/>
  <c r="J663" i="43"/>
  <c r="C663" i="43"/>
  <c r="B663" i="43"/>
  <c r="H663" i="43"/>
  <c r="D662" i="43"/>
  <c r="F662" i="43"/>
  <c r="J662" i="43"/>
  <c r="B662" i="43"/>
  <c r="H662" i="43"/>
  <c r="E662" i="43"/>
  <c r="K662" i="43"/>
  <c r="C662" i="43"/>
  <c r="I662" i="43"/>
  <c r="C661" i="43"/>
  <c r="F661" i="43"/>
  <c r="I661" i="43"/>
  <c r="E661" i="43"/>
  <c r="K661" i="43"/>
  <c r="D661" i="43"/>
  <c r="J661" i="43"/>
  <c r="B661" i="43"/>
  <c r="H661" i="43"/>
  <c r="D660" i="43"/>
  <c r="F660" i="43"/>
  <c r="J660" i="43"/>
  <c r="B660" i="43"/>
  <c r="H660" i="43"/>
  <c r="E660" i="43"/>
  <c r="K660" i="43"/>
  <c r="C660" i="43"/>
  <c r="I660" i="43"/>
  <c r="F659" i="43"/>
  <c r="E659" i="43"/>
  <c r="K659" i="43"/>
  <c r="D659" i="43"/>
  <c r="J659" i="43"/>
  <c r="C659" i="43"/>
  <c r="B659" i="43"/>
  <c r="H659" i="43"/>
  <c r="D658" i="43"/>
  <c r="F658" i="43"/>
  <c r="J658" i="43"/>
  <c r="B658" i="43"/>
  <c r="H658" i="43"/>
  <c r="E658" i="43"/>
  <c r="K658" i="43"/>
  <c r="C658" i="43"/>
  <c r="I658" i="43"/>
  <c r="C657" i="43"/>
  <c r="F657" i="43"/>
  <c r="I657" i="43"/>
  <c r="E657" i="43"/>
  <c r="K657" i="43"/>
  <c r="D657" i="43"/>
  <c r="J657" i="43"/>
  <c r="B657" i="43"/>
  <c r="H657" i="43"/>
  <c r="D656" i="43"/>
  <c r="F656" i="43"/>
  <c r="J656" i="43"/>
  <c r="B656" i="43"/>
  <c r="H656" i="43"/>
  <c r="E656" i="43"/>
  <c r="K656" i="43"/>
  <c r="C656" i="43"/>
  <c r="I656" i="43"/>
  <c r="F655" i="43"/>
  <c r="E655" i="43"/>
  <c r="K655" i="43"/>
  <c r="D655" i="43"/>
  <c r="J655" i="43"/>
  <c r="C655" i="43"/>
  <c r="B655" i="43"/>
  <c r="H655" i="43"/>
  <c r="D654" i="43"/>
  <c r="F654" i="43"/>
  <c r="J654" i="43"/>
  <c r="B654" i="43"/>
  <c r="H654" i="43"/>
  <c r="E654" i="43"/>
  <c r="K654" i="43"/>
  <c r="C654" i="43"/>
  <c r="I654" i="43"/>
  <c r="C653" i="43"/>
  <c r="F653" i="43"/>
  <c r="I653" i="43"/>
  <c r="E653" i="43"/>
  <c r="K653" i="43"/>
  <c r="D653" i="43"/>
  <c r="J653" i="43"/>
  <c r="B653" i="43"/>
  <c r="H653" i="43"/>
  <c r="F652" i="43"/>
  <c r="D652" i="43"/>
  <c r="J652" i="43"/>
  <c r="E652" i="43"/>
  <c r="K652" i="43"/>
  <c r="C652" i="43"/>
  <c r="I652" i="43"/>
  <c r="B652" i="43"/>
  <c r="H652" i="43"/>
  <c r="B651" i="43"/>
  <c r="F651" i="43"/>
  <c r="H651" i="43"/>
  <c r="E651" i="43"/>
  <c r="K651" i="43"/>
  <c r="D651" i="43"/>
  <c r="J651" i="43"/>
  <c r="C651" i="43"/>
  <c r="I651" i="43"/>
  <c r="C650" i="43"/>
  <c r="F650" i="43"/>
  <c r="I650" i="43"/>
  <c r="B650" i="43"/>
  <c r="H650" i="43"/>
  <c r="E650" i="43"/>
  <c r="K650" i="43"/>
  <c r="D650" i="43"/>
  <c r="J650" i="43"/>
  <c r="D649" i="43"/>
  <c r="F649" i="43"/>
  <c r="J649" i="43"/>
  <c r="C649" i="43"/>
  <c r="I649" i="43"/>
  <c r="E649" i="43"/>
  <c r="K649" i="43"/>
  <c r="B649" i="43"/>
  <c r="H649" i="43"/>
  <c r="E648" i="43"/>
  <c r="F648" i="43"/>
  <c r="K648" i="43"/>
  <c r="D648" i="43"/>
  <c r="J648" i="43"/>
  <c r="C648" i="43"/>
  <c r="I648" i="43"/>
  <c r="B648" i="43"/>
  <c r="H648" i="43"/>
  <c r="B647" i="43"/>
  <c r="F647" i="43"/>
  <c r="H647" i="43"/>
  <c r="E647" i="43"/>
  <c r="K647" i="43"/>
  <c r="D647" i="43"/>
  <c r="J647" i="43"/>
  <c r="C647" i="43"/>
  <c r="I647" i="43"/>
  <c r="C646" i="43"/>
  <c r="F646" i="43"/>
  <c r="I646" i="43"/>
  <c r="B646" i="43"/>
  <c r="H646" i="43"/>
  <c r="E646" i="43"/>
  <c r="K646" i="43"/>
  <c r="D646" i="43"/>
  <c r="J646" i="43"/>
  <c r="C645" i="43"/>
  <c r="F645" i="43"/>
  <c r="I645" i="43"/>
  <c r="E645" i="43"/>
  <c r="D645" i="43"/>
  <c r="J645" i="43"/>
  <c r="B645" i="43"/>
  <c r="H645" i="43"/>
  <c r="D644" i="43"/>
  <c r="F644" i="43"/>
  <c r="J644" i="43"/>
  <c r="B644" i="43"/>
  <c r="H644" i="43"/>
  <c r="E644" i="43"/>
  <c r="K644" i="43"/>
  <c r="C644" i="43"/>
  <c r="I644" i="43"/>
  <c r="B643" i="43"/>
  <c r="F643" i="43"/>
  <c r="H643" i="43"/>
  <c r="E643" i="43"/>
  <c r="K643" i="43"/>
  <c r="D643" i="43"/>
  <c r="C643" i="43"/>
  <c r="I643" i="43"/>
  <c r="B642" i="43"/>
  <c r="F642" i="43"/>
  <c r="H642" i="43"/>
  <c r="E642" i="43"/>
  <c r="K642" i="43"/>
  <c r="D642" i="43"/>
  <c r="J642" i="43"/>
  <c r="C642" i="43"/>
  <c r="I642" i="43"/>
  <c r="C641" i="43"/>
  <c r="F641" i="43"/>
  <c r="I641" i="43"/>
  <c r="B641" i="43"/>
  <c r="H641" i="43"/>
  <c r="E641" i="43"/>
  <c r="K641" i="43"/>
  <c r="D641" i="43"/>
  <c r="J641" i="43"/>
  <c r="D640" i="43"/>
  <c r="F640" i="43"/>
  <c r="J640" i="43"/>
  <c r="C640" i="43"/>
  <c r="I640" i="43"/>
  <c r="E640" i="43"/>
  <c r="K640" i="43"/>
  <c r="B640" i="43"/>
  <c r="H640" i="43"/>
  <c r="F639" i="43"/>
  <c r="E639" i="43"/>
  <c r="K639" i="43"/>
  <c r="D639" i="43"/>
  <c r="C639" i="43"/>
  <c r="I639" i="43"/>
  <c r="B639" i="43"/>
  <c r="H639" i="43"/>
  <c r="B638" i="43"/>
  <c r="F638" i="43"/>
  <c r="H638" i="43"/>
  <c r="E638" i="43"/>
  <c r="K638" i="43"/>
  <c r="D638" i="43"/>
  <c r="J638" i="43"/>
  <c r="C638" i="43"/>
  <c r="I638" i="43"/>
  <c r="C637" i="43"/>
  <c r="F637" i="43"/>
  <c r="I637" i="43"/>
  <c r="B637" i="43"/>
  <c r="H637" i="43"/>
  <c r="E637" i="43"/>
  <c r="K637" i="43"/>
  <c r="D637" i="43"/>
  <c r="J637" i="43"/>
  <c r="D636" i="43"/>
  <c r="F636" i="43"/>
  <c r="J636" i="43"/>
  <c r="C636" i="43"/>
  <c r="I636" i="43"/>
  <c r="E636" i="43"/>
  <c r="K636" i="43"/>
  <c r="B636" i="43"/>
  <c r="H636" i="43"/>
  <c r="F635" i="43"/>
  <c r="E635" i="43"/>
  <c r="K635" i="43"/>
  <c r="D635" i="43"/>
  <c r="C635" i="43"/>
  <c r="I635" i="43"/>
  <c r="B635" i="43"/>
  <c r="H635" i="43"/>
  <c r="B634" i="43"/>
  <c r="F634" i="43"/>
  <c r="H634" i="43"/>
  <c r="E634" i="43"/>
  <c r="K634" i="43"/>
  <c r="D634" i="43"/>
  <c r="J634" i="43"/>
  <c r="C634" i="43"/>
  <c r="I634" i="43"/>
  <c r="C633" i="43"/>
  <c r="F633" i="43"/>
  <c r="I633" i="43"/>
  <c r="B633" i="43"/>
  <c r="H633" i="43"/>
  <c r="E633" i="43"/>
  <c r="K633" i="43"/>
  <c r="D633" i="43"/>
  <c r="J633" i="43"/>
  <c r="D632" i="43"/>
  <c r="F632" i="43"/>
  <c r="J632" i="43"/>
  <c r="C632" i="43"/>
  <c r="I632" i="43"/>
  <c r="E632" i="43"/>
  <c r="K632" i="43"/>
  <c r="B632" i="43"/>
  <c r="H632" i="43"/>
  <c r="F631" i="43"/>
  <c r="E631" i="43"/>
  <c r="K631" i="43"/>
  <c r="D631" i="43"/>
  <c r="C631" i="43"/>
  <c r="I631" i="43"/>
  <c r="B631" i="43"/>
  <c r="H631" i="43"/>
  <c r="B630" i="43"/>
  <c r="F630" i="43"/>
  <c r="H630" i="43"/>
  <c r="E630" i="43"/>
  <c r="K630" i="43"/>
  <c r="D630" i="43"/>
  <c r="J630" i="43"/>
  <c r="C630" i="43"/>
  <c r="I630" i="43"/>
  <c r="C629" i="43"/>
  <c r="F629" i="43"/>
  <c r="I629" i="43"/>
  <c r="B629" i="43"/>
  <c r="H629" i="43"/>
  <c r="E629" i="43"/>
  <c r="K629" i="43"/>
  <c r="D629" i="43"/>
  <c r="J629" i="43"/>
  <c r="D628" i="43"/>
  <c r="F628" i="43"/>
  <c r="J628" i="43"/>
  <c r="C628" i="43"/>
  <c r="I628" i="43"/>
  <c r="E628" i="43"/>
  <c r="K628" i="43"/>
  <c r="B628" i="43"/>
  <c r="H628" i="43"/>
  <c r="F627" i="43"/>
  <c r="E627" i="43"/>
  <c r="K627" i="43"/>
  <c r="D627" i="43"/>
  <c r="C627" i="43"/>
  <c r="I627" i="43"/>
  <c r="B627" i="43"/>
  <c r="H627" i="43"/>
  <c r="B626" i="43"/>
  <c r="F626" i="43"/>
  <c r="H626" i="43"/>
  <c r="E626" i="43"/>
  <c r="K626" i="43"/>
  <c r="D626" i="43"/>
  <c r="J626" i="43"/>
  <c r="C626" i="43"/>
  <c r="I626" i="43"/>
  <c r="C625" i="43"/>
  <c r="F625" i="43"/>
  <c r="I625" i="43"/>
  <c r="B625" i="43"/>
  <c r="H625" i="43"/>
  <c r="E625" i="43"/>
  <c r="K625" i="43"/>
  <c r="D625" i="43"/>
  <c r="J625" i="43"/>
  <c r="D624" i="43"/>
  <c r="F624" i="43"/>
  <c r="J624" i="43"/>
  <c r="C624" i="43"/>
  <c r="I624" i="43"/>
  <c r="E624" i="43"/>
  <c r="K624" i="43"/>
  <c r="B624" i="43"/>
  <c r="H624" i="43"/>
  <c r="F623" i="43"/>
  <c r="E623" i="43"/>
  <c r="K623" i="43"/>
  <c r="D623" i="43"/>
  <c r="C623" i="43"/>
  <c r="I623" i="43"/>
  <c r="B623" i="43"/>
  <c r="H623" i="43"/>
  <c r="B622" i="43"/>
  <c r="F622" i="43"/>
  <c r="H622" i="43"/>
  <c r="E622" i="43"/>
  <c r="K622" i="43"/>
  <c r="D622" i="43"/>
  <c r="J622" i="43"/>
  <c r="C622" i="43"/>
  <c r="I622" i="43"/>
  <c r="C621" i="43"/>
  <c r="F621" i="43"/>
  <c r="I621" i="43"/>
  <c r="B621" i="43"/>
  <c r="H621" i="43"/>
  <c r="E621" i="43"/>
  <c r="K621" i="43"/>
  <c r="D621" i="43"/>
  <c r="J621" i="43"/>
  <c r="D620" i="43"/>
  <c r="F620" i="43"/>
  <c r="J620" i="43"/>
  <c r="C620" i="43"/>
  <c r="I620" i="43"/>
  <c r="E620" i="43"/>
  <c r="K620" i="43"/>
  <c r="B620" i="43"/>
  <c r="H620" i="43"/>
  <c r="F619" i="43"/>
  <c r="E619" i="43"/>
  <c r="K619" i="43"/>
  <c r="D619" i="43"/>
  <c r="C619" i="43"/>
  <c r="I619" i="43"/>
  <c r="B619" i="43"/>
  <c r="H619" i="43"/>
  <c r="B618" i="43"/>
  <c r="F618" i="43"/>
  <c r="H618" i="43"/>
  <c r="E618" i="43"/>
  <c r="K618" i="43"/>
  <c r="D618" i="43"/>
  <c r="J618" i="43"/>
  <c r="C618" i="43"/>
  <c r="I618" i="43"/>
  <c r="C617" i="43"/>
  <c r="F617" i="43"/>
  <c r="I617" i="43"/>
  <c r="B617" i="43"/>
  <c r="H617" i="43"/>
  <c r="E617" i="43"/>
  <c r="K617" i="43"/>
  <c r="D617" i="43"/>
  <c r="J617" i="43"/>
  <c r="D616" i="43"/>
  <c r="F616" i="43"/>
  <c r="J616" i="43"/>
  <c r="C616" i="43"/>
  <c r="I616" i="43"/>
  <c r="E616" i="43"/>
  <c r="K616" i="43"/>
  <c r="B616" i="43"/>
  <c r="H616" i="43"/>
  <c r="F615" i="43"/>
  <c r="E615" i="43"/>
  <c r="K615" i="43"/>
  <c r="D615" i="43"/>
  <c r="C615" i="43"/>
  <c r="I615" i="43"/>
  <c r="B615" i="43"/>
  <c r="H615" i="43"/>
  <c r="B614" i="43"/>
  <c r="F614" i="43"/>
  <c r="H614" i="43"/>
  <c r="E614" i="43"/>
  <c r="K614" i="43"/>
  <c r="D614" i="43"/>
  <c r="J614" i="43"/>
  <c r="C614" i="43"/>
  <c r="I614" i="43"/>
  <c r="C613" i="43"/>
  <c r="F613" i="43"/>
  <c r="I613" i="43"/>
  <c r="B613" i="43"/>
  <c r="H613" i="43"/>
  <c r="E613" i="43"/>
  <c r="K613" i="43"/>
  <c r="D613" i="43"/>
  <c r="J613" i="43"/>
  <c r="D612" i="43"/>
  <c r="F612" i="43"/>
  <c r="J612" i="43"/>
  <c r="C612" i="43"/>
  <c r="I612" i="43"/>
  <c r="E612" i="43"/>
  <c r="K612" i="43"/>
  <c r="B612" i="43"/>
  <c r="H612" i="43"/>
  <c r="F611" i="43"/>
  <c r="E611" i="43"/>
  <c r="K611" i="43"/>
  <c r="D611" i="43"/>
  <c r="C611" i="43"/>
  <c r="I611" i="43"/>
  <c r="B611" i="43"/>
  <c r="H611" i="43"/>
  <c r="B610" i="43"/>
  <c r="F610" i="43"/>
  <c r="H610" i="43"/>
  <c r="E610" i="43"/>
  <c r="K610" i="43"/>
  <c r="D610" i="43"/>
  <c r="J610" i="43"/>
  <c r="C610" i="43"/>
  <c r="I610" i="43"/>
  <c r="C609" i="43"/>
  <c r="F609" i="43"/>
  <c r="I609" i="43"/>
  <c r="B609" i="43"/>
  <c r="H609" i="43"/>
  <c r="E609" i="43"/>
  <c r="K609" i="43"/>
  <c r="D609" i="43"/>
  <c r="J609" i="43"/>
  <c r="D608" i="43"/>
  <c r="F608" i="43"/>
  <c r="J608" i="43"/>
  <c r="C608" i="43"/>
  <c r="I608" i="43"/>
  <c r="E608" i="43"/>
  <c r="K608" i="43"/>
  <c r="B608" i="43"/>
  <c r="H608" i="43"/>
  <c r="F607" i="43"/>
  <c r="E607" i="43"/>
  <c r="K607" i="43"/>
  <c r="D607" i="43"/>
  <c r="C607" i="43"/>
  <c r="I607" i="43"/>
  <c r="B607" i="43"/>
  <c r="H607" i="43"/>
  <c r="B606" i="43"/>
  <c r="F606" i="43"/>
  <c r="H606" i="43"/>
  <c r="E606" i="43"/>
  <c r="K606" i="43"/>
  <c r="D606" i="43"/>
  <c r="J606" i="43"/>
  <c r="C606" i="43"/>
  <c r="I606" i="43"/>
  <c r="C605" i="43"/>
  <c r="F605" i="43"/>
  <c r="I605" i="43"/>
  <c r="B605" i="43"/>
  <c r="H605" i="43"/>
  <c r="E605" i="43"/>
  <c r="K605" i="43"/>
  <c r="D605" i="43"/>
  <c r="J605" i="43"/>
  <c r="D604" i="43"/>
  <c r="F604" i="43"/>
  <c r="J604" i="43"/>
  <c r="C604" i="43"/>
  <c r="I604" i="43"/>
  <c r="E604" i="43"/>
  <c r="K604" i="43"/>
  <c r="B604" i="43"/>
  <c r="H604" i="43"/>
  <c r="F603" i="43"/>
  <c r="E603" i="43"/>
  <c r="K603" i="43"/>
  <c r="D603" i="43"/>
  <c r="C603" i="43"/>
  <c r="I603" i="43"/>
  <c r="B603" i="43"/>
  <c r="H603" i="43"/>
  <c r="B602" i="43"/>
  <c r="F602" i="43"/>
  <c r="H602" i="43"/>
  <c r="E602" i="43"/>
  <c r="K602" i="43"/>
  <c r="D602" i="43"/>
  <c r="J602" i="43"/>
  <c r="C602" i="43"/>
  <c r="I602" i="43"/>
  <c r="C601" i="43"/>
  <c r="F601" i="43"/>
  <c r="I601" i="43"/>
  <c r="B601" i="43"/>
  <c r="H601" i="43"/>
  <c r="E601" i="43"/>
  <c r="K601" i="43"/>
  <c r="D601" i="43"/>
  <c r="J601" i="43"/>
  <c r="D600" i="43"/>
  <c r="F600" i="43"/>
  <c r="J600" i="43"/>
  <c r="C600" i="43"/>
  <c r="I600" i="43"/>
  <c r="E600" i="43"/>
  <c r="K600" i="43"/>
  <c r="B600" i="43"/>
  <c r="H600" i="43"/>
  <c r="F599" i="43"/>
  <c r="E599" i="43"/>
  <c r="K599" i="43"/>
  <c r="D599" i="43"/>
  <c r="C599" i="43"/>
  <c r="I599" i="43"/>
  <c r="B599" i="43"/>
  <c r="H599" i="43"/>
  <c r="B598" i="43"/>
  <c r="F598" i="43"/>
  <c r="H598" i="43"/>
  <c r="E598" i="43"/>
  <c r="K598" i="43"/>
  <c r="D598" i="43"/>
  <c r="J598" i="43"/>
  <c r="C598" i="43"/>
  <c r="I598" i="43"/>
  <c r="C597" i="43"/>
  <c r="F597" i="43"/>
  <c r="I597" i="43"/>
  <c r="B597" i="43"/>
  <c r="H597" i="43"/>
  <c r="E597" i="43"/>
  <c r="K597" i="43"/>
  <c r="D597" i="43"/>
  <c r="J597" i="43"/>
  <c r="D596" i="43"/>
  <c r="F596" i="43"/>
  <c r="J596" i="43"/>
  <c r="C596" i="43"/>
  <c r="I596" i="43"/>
  <c r="E596" i="43"/>
  <c r="K596" i="43"/>
  <c r="B596" i="43"/>
  <c r="H596" i="43"/>
  <c r="F595" i="43"/>
  <c r="E595" i="43"/>
  <c r="K595" i="43"/>
  <c r="D595" i="43"/>
  <c r="C595" i="43"/>
  <c r="I595" i="43"/>
  <c r="B595" i="43"/>
  <c r="H595" i="43"/>
  <c r="B594" i="43"/>
  <c r="F594" i="43"/>
  <c r="H594" i="43"/>
  <c r="E594" i="43"/>
  <c r="K594" i="43"/>
  <c r="D594" i="43"/>
  <c r="J594" i="43"/>
  <c r="C594" i="43"/>
  <c r="I594" i="43"/>
  <c r="C593" i="43"/>
  <c r="F593" i="43"/>
  <c r="I593" i="43"/>
  <c r="B593" i="43"/>
  <c r="H593" i="43"/>
  <c r="E593" i="43"/>
  <c r="K593" i="43"/>
  <c r="D593" i="43"/>
  <c r="J593" i="43"/>
  <c r="D592" i="43"/>
  <c r="F592" i="43"/>
  <c r="J592" i="43"/>
  <c r="C592" i="43"/>
  <c r="I592" i="43"/>
  <c r="E592" i="43"/>
  <c r="K592" i="43"/>
  <c r="B592" i="43"/>
  <c r="H592" i="43"/>
  <c r="F591" i="43"/>
  <c r="E591" i="43"/>
  <c r="K591" i="43"/>
  <c r="D591" i="43"/>
  <c r="C591" i="43"/>
  <c r="I591" i="43"/>
  <c r="B591" i="43"/>
  <c r="H591" i="43"/>
  <c r="B590" i="43"/>
  <c r="F590" i="43"/>
  <c r="H590" i="43"/>
  <c r="E590" i="43"/>
  <c r="K590" i="43"/>
  <c r="D590" i="43"/>
  <c r="J590" i="43"/>
  <c r="C590" i="43"/>
  <c r="I590" i="43"/>
  <c r="C589" i="43"/>
  <c r="F589" i="43"/>
  <c r="I589" i="43"/>
  <c r="B589" i="43"/>
  <c r="H589" i="43"/>
  <c r="E589" i="43"/>
  <c r="K589" i="43"/>
  <c r="D589" i="43"/>
  <c r="J589" i="43"/>
  <c r="D588" i="43"/>
  <c r="F588" i="43"/>
  <c r="J588" i="43"/>
  <c r="C588" i="43"/>
  <c r="I588" i="43"/>
  <c r="E588" i="43"/>
  <c r="K588" i="43"/>
  <c r="B588" i="43"/>
  <c r="H588" i="43"/>
  <c r="F587" i="43"/>
  <c r="E587" i="43"/>
  <c r="K587" i="43"/>
  <c r="D587" i="43"/>
  <c r="C587" i="43"/>
  <c r="I587" i="43"/>
  <c r="B587" i="43"/>
  <c r="H587" i="43"/>
  <c r="B586" i="43"/>
  <c r="F586" i="43"/>
  <c r="H586" i="43"/>
  <c r="E586" i="43"/>
  <c r="K586" i="43"/>
  <c r="D586" i="43"/>
  <c r="J586" i="43"/>
  <c r="C586" i="43"/>
  <c r="I586" i="43"/>
  <c r="C585" i="43"/>
  <c r="F585" i="43"/>
  <c r="I585" i="43"/>
  <c r="B585" i="43"/>
  <c r="H585" i="43"/>
  <c r="E585" i="43"/>
  <c r="K585" i="43"/>
  <c r="D585" i="43"/>
  <c r="J585" i="43"/>
  <c r="D584" i="43"/>
  <c r="F584" i="43"/>
  <c r="J584" i="43"/>
  <c r="C584" i="43"/>
  <c r="I584" i="43"/>
  <c r="E584" i="43"/>
  <c r="K584" i="43"/>
  <c r="B584" i="43"/>
  <c r="H584" i="43"/>
  <c r="F583" i="43"/>
  <c r="E583" i="43"/>
  <c r="K583" i="43"/>
  <c r="D583" i="43"/>
  <c r="C583" i="43"/>
  <c r="I583" i="43"/>
  <c r="B583" i="43"/>
  <c r="H583" i="43"/>
  <c r="B582" i="43"/>
  <c r="F582" i="43"/>
  <c r="H582" i="43"/>
  <c r="E582" i="43"/>
  <c r="K582" i="43"/>
  <c r="D582" i="43"/>
  <c r="J582" i="43"/>
  <c r="C582" i="43"/>
  <c r="I582" i="43"/>
  <c r="C581" i="43"/>
  <c r="F581" i="43"/>
  <c r="I581" i="43"/>
  <c r="B581" i="43"/>
  <c r="H581" i="43"/>
  <c r="E581" i="43"/>
  <c r="K581" i="43"/>
  <c r="D581" i="43"/>
  <c r="J581" i="43"/>
  <c r="D580" i="43"/>
  <c r="F580" i="43"/>
  <c r="J580" i="43"/>
  <c r="C580" i="43"/>
  <c r="I580" i="43"/>
  <c r="E580" i="43"/>
  <c r="K580" i="43"/>
  <c r="B580" i="43"/>
  <c r="H580" i="43"/>
  <c r="F579" i="43"/>
  <c r="E579" i="43"/>
  <c r="K579" i="43"/>
  <c r="D579" i="43"/>
  <c r="C579" i="43"/>
  <c r="I579" i="43"/>
  <c r="B579" i="43"/>
  <c r="H579" i="43"/>
  <c r="B578" i="43"/>
  <c r="F578" i="43"/>
  <c r="H578" i="43"/>
  <c r="E578" i="43"/>
  <c r="K578" i="43"/>
  <c r="D578" i="43"/>
  <c r="J578" i="43"/>
  <c r="C578" i="43"/>
  <c r="I578" i="43"/>
  <c r="C577" i="43"/>
  <c r="F577" i="43"/>
  <c r="I577" i="43"/>
  <c r="B577" i="43"/>
  <c r="H577" i="43"/>
  <c r="E577" i="43"/>
  <c r="K577" i="43"/>
  <c r="D577" i="43"/>
  <c r="J577" i="43"/>
  <c r="D576" i="43"/>
  <c r="F576" i="43"/>
  <c r="J576" i="43"/>
  <c r="C576" i="43"/>
  <c r="I576" i="43"/>
  <c r="E576" i="43"/>
  <c r="K576" i="43"/>
  <c r="B576" i="43"/>
  <c r="H576" i="43"/>
  <c r="F575" i="43"/>
  <c r="E575" i="43"/>
  <c r="K575" i="43"/>
  <c r="D575" i="43"/>
  <c r="C575" i="43"/>
  <c r="I575" i="43"/>
  <c r="B575" i="43"/>
  <c r="H575" i="43"/>
  <c r="B574" i="43"/>
  <c r="F574" i="43"/>
  <c r="H574" i="43"/>
  <c r="E574" i="43"/>
  <c r="K574" i="43"/>
  <c r="D574" i="43"/>
  <c r="J574" i="43"/>
  <c r="C574" i="43"/>
  <c r="I574" i="43"/>
  <c r="C573" i="43"/>
  <c r="F573" i="43"/>
  <c r="I573" i="43"/>
  <c r="B573" i="43"/>
  <c r="H573" i="43"/>
  <c r="E573" i="43"/>
  <c r="K573" i="43"/>
  <c r="D573" i="43"/>
  <c r="J573" i="43"/>
  <c r="D572" i="43"/>
  <c r="F572" i="43"/>
  <c r="J572" i="43"/>
  <c r="C572" i="43"/>
  <c r="I572" i="43"/>
  <c r="E572" i="43"/>
  <c r="K572" i="43"/>
  <c r="B572" i="43"/>
  <c r="H572" i="43"/>
  <c r="F571" i="43"/>
  <c r="E571" i="43"/>
  <c r="K571" i="43"/>
  <c r="D571" i="43"/>
  <c r="C571" i="43"/>
  <c r="I571" i="43"/>
  <c r="B571" i="43"/>
  <c r="H571" i="43"/>
  <c r="B570" i="43"/>
  <c r="F570" i="43"/>
  <c r="H570" i="43"/>
  <c r="E570" i="43"/>
  <c r="K570" i="43"/>
  <c r="D570" i="43"/>
  <c r="J570" i="43"/>
  <c r="C570" i="43"/>
  <c r="I570" i="43"/>
  <c r="C569" i="43"/>
  <c r="F569" i="43"/>
  <c r="I569" i="43"/>
  <c r="B569" i="43"/>
  <c r="H569" i="43"/>
  <c r="E569" i="43"/>
  <c r="K569" i="43"/>
  <c r="D569" i="43"/>
  <c r="J569" i="43"/>
  <c r="D568" i="43"/>
  <c r="F568" i="43"/>
  <c r="J568" i="43"/>
  <c r="C568" i="43"/>
  <c r="I568" i="43"/>
  <c r="E568" i="43"/>
  <c r="K568" i="43"/>
  <c r="B568" i="43"/>
  <c r="H568" i="43"/>
  <c r="F567" i="43"/>
  <c r="E567" i="43"/>
  <c r="K567" i="43"/>
  <c r="D567" i="43"/>
  <c r="C567" i="43"/>
  <c r="I567" i="43"/>
  <c r="B567" i="43"/>
  <c r="H567" i="43"/>
  <c r="B566" i="43"/>
  <c r="F566" i="43"/>
  <c r="H566" i="43"/>
  <c r="E566" i="43"/>
  <c r="K566" i="43"/>
  <c r="D566" i="43"/>
  <c r="J566" i="43"/>
  <c r="C566" i="43"/>
  <c r="I566" i="43"/>
  <c r="C565" i="43"/>
  <c r="F565" i="43"/>
  <c r="I565" i="43"/>
  <c r="B565" i="43"/>
  <c r="H565" i="43"/>
  <c r="E565" i="43"/>
  <c r="K565" i="43"/>
  <c r="D565" i="43"/>
  <c r="J565" i="43"/>
  <c r="D564" i="43"/>
  <c r="F564" i="43"/>
  <c r="J564" i="43"/>
  <c r="C564" i="43"/>
  <c r="I564" i="43"/>
  <c r="E564" i="43"/>
  <c r="K564" i="43"/>
  <c r="B564" i="43"/>
  <c r="H564" i="43"/>
  <c r="F563" i="43"/>
  <c r="E563" i="43"/>
  <c r="K563" i="43"/>
  <c r="D563" i="43"/>
  <c r="C563" i="43"/>
  <c r="I563" i="43"/>
  <c r="B563" i="43"/>
  <c r="H563" i="43"/>
  <c r="B562" i="43"/>
  <c r="F562" i="43"/>
  <c r="H562" i="43"/>
  <c r="E562" i="43"/>
  <c r="K562" i="43"/>
  <c r="D562" i="43"/>
  <c r="J562" i="43"/>
  <c r="C562" i="43"/>
  <c r="I562" i="43"/>
  <c r="C561" i="43"/>
  <c r="F561" i="43"/>
  <c r="I561" i="43"/>
  <c r="B561" i="43"/>
  <c r="H561" i="43"/>
  <c r="E561" i="43"/>
  <c r="K561" i="43"/>
  <c r="D561" i="43"/>
  <c r="J561" i="43"/>
  <c r="D560" i="43"/>
  <c r="F560" i="43"/>
  <c r="J560" i="43"/>
  <c r="C560" i="43"/>
  <c r="I560" i="43"/>
  <c r="E560" i="43"/>
  <c r="K560" i="43"/>
  <c r="B560" i="43"/>
  <c r="H560" i="43"/>
  <c r="F559" i="43"/>
  <c r="E559" i="43"/>
  <c r="K559" i="43"/>
  <c r="D559" i="43"/>
  <c r="C559" i="43"/>
  <c r="I559" i="43"/>
  <c r="B559" i="43"/>
  <c r="H559" i="43"/>
  <c r="B558" i="43"/>
  <c r="F558" i="43"/>
  <c r="H558" i="43"/>
  <c r="E558" i="43"/>
  <c r="K558" i="43"/>
  <c r="D558" i="43"/>
  <c r="J558" i="43"/>
  <c r="C558" i="43"/>
  <c r="I558" i="43"/>
  <c r="C557" i="43"/>
  <c r="F557" i="43"/>
  <c r="I557" i="43"/>
  <c r="B557" i="43"/>
  <c r="H557" i="43"/>
  <c r="E557" i="43"/>
  <c r="K557" i="43"/>
  <c r="D557" i="43"/>
  <c r="J557" i="43"/>
  <c r="D556" i="43"/>
  <c r="F556" i="43"/>
  <c r="J556" i="43"/>
  <c r="C556" i="43"/>
  <c r="I556" i="43"/>
  <c r="E556" i="43"/>
  <c r="K556" i="43"/>
  <c r="B556" i="43"/>
  <c r="H556" i="43"/>
  <c r="F555" i="43"/>
  <c r="E555" i="43"/>
  <c r="K555" i="43"/>
  <c r="D555" i="43"/>
  <c r="C555" i="43"/>
  <c r="I555" i="43"/>
  <c r="B555" i="43"/>
  <c r="H555" i="43"/>
  <c r="B554" i="43"/>
  <c r="F554" i="43"/>
  <c r="H554" i="43"/>
  <c r="E554" i="43"/>
  <c r="K554" i="43"/>
  <c r="D554" i="43"/>
  <c r="J554" i="43"/>
  <c r="C554" i="43"/>
  <c r="I554" i="43"/>
  <c r="C553" i="43"/>
  <c r="F553" i="43"/>
  <c r="I553" i="43"/>
  <c r="B553" i="43"/>
  <c r="H553" i="43"/>
  <c r="E553" i="43"/>
  <c r="K553" i="43"/>
  <c r="D553" i="43"/>
  <c r="J553" i="43"/>
  <c r="D552" i="43"/>
  <c r="F552" i="43"/>
  <c r="J552" i="43"/>
  <c r="C552" i="43"/>
  <c r="I552" i="43"/>
  <c r="E552" i="43"/>
  <c r="K552" i="43"/>
  <c r="B552" i="43"/>
  <c r="H552" i="43"/>
  <c r="F551" i="43"/>
  <c r="E551" i="43"/>
  <c r="K551" i="43"/>
  <c r="D551" i="43"/>
  <c r="C551" i="43"/>
  <c r="I551" i="43"/>
  <c r="B551" i="43"/>
  <c r="H551" i="43"/>
  <c r="B550" i="43"/>
  <c r="F550" i="43"/>
  <c r="H550" i="43"/>
  <c r="E550" i="43"/>
  <c r="K550" i="43"/>
  <c r="D550" i="43"/>
  <c r="J550" i="43"/>
  <c r="C550" i="43"/>
  <c r="I550" i="43"/>
  <c r="C549" i="43"/>
  <c r="F549" i="43"/>
  <c r="I549" i="43"/>
  <c r="B549" i="43"/>
  <c r="H549" i="43"/>
  <c r="E549" i="43"/>
  <c r="K549" i="43"/>
  <c r="D549" i="43"/>
  <c r="J549" i="43"/>
  <c r="D548" i="43"/>
  <c r="F548" i="43"/>
  <c r="J548" i="43"/>
  <c r="C548" i="43"/>
  <c r="I548" i="43"/>
  <c r="E548" i="43"/>
  <c r="K548" i="43"/>
  <c r="B548" i="43"/>
  <c r="H548" i="43"/>
  <c r="F547" i="43"/>
  <c r="E547" i="43"/>
  <c r="K547" i="43"/>
  <c r="D547" i="43"/>
  <c r="C547" i="43"/>
  <c r="I547" i="43"/>
  <c r="B547" i="43"/>
  <c r="H547" i="43"/>
  <c r="B546" i="43"/>
  <c r="F546" i="43"/>
  <c r="H546" i="43"/>
  <c r="E546" i="43"/>
  <c r="K546" i="43"/>
  <c r="D546" i="43"/>
  <c r="J546" i="43"/>
  <c r="C546" i="43"/>
  <c r="I546" i="43"/>
  <c r="C545" i="43"/>
  <c r="F545" i="43"/>
  <c r="I545" i="43"/>
  <c r="B545" i="43"/>
  <c r="H545" i="43"/>
  <c r="E545" i="43"/>
  <c r="K545" i="43"/>
  <c r="D545" i="43"/>
  <c r="J545" i="43"/>
  <c r="D544" i="43"/>
  <c r="F544" i="43"/>
  <c r="J544" i="43"/>
  <c r="C544" i="43"/>
  <c r="I544" i="43"/>
  <c r="E544" i="43"/>
  <c r="K544" i="43"/>
  <c r="B544" i="43"/>
  <c r="H544" i="43"/>
  <c r="F543" i="43"/>
  <c r="E543" i="43"/>
  <c r="K543" i="43"/>
  <c r="D543" i="43"/>
  <c r="C543" i="43"/>
  <c r="I543" i="43"/>
  <c r="B543" i="43"/>
  <c r="H543" i="43"/>
  <c r="B542" i="43"/>
  <c r="F542" i="43"/>
  <c r="H542" i="43"/>
  <c r="E542" i="43"/>
  <c r="K542" i="43"/>
  <c r="D542" i="43"/>
  <c r="J542" i="43"/>
  <c r="C542" i="43"/>
  <c r="I542" i="43"/>
  <c r="C541" i="43"/>
  <c r="F541" i="43"/>
  <c r="I541" i="43"/>
  <c r="B541" i="43"/>
  <c r="H541" i="43"/>
  <c r="E541" i="43"/>
  <c r="K541" i="43"/>
  <c r="D541" i="43"/>
  <c r="J541" i="43"/>
  <c r="D540" i="43"/>
  <c r="F540" i="43"/>
  <c r="J540" i="43"/>
  <c r="C540" i="43"/>
  <c r="I540" i="43"/>
  <c r="E540" i="43"/>
  <c r="K540" i="43"/>
  <c r="B540" i="43"/>
  <c r="H540" i="43"/>
  <c r="F539" i="43"/>
  <c r="D539" i="43"/>
  <c r="J539" i="43"/>
  <c r="E539" i="43"/>
  <c r="C539" i="43"/>
  <c r="B539" i="43"/>
  <c r="H539" i="43"/>
  <c r="B538" i="43"/>
  <c r="F538" i="43"/>
  <c r="H538" i="43"/>
  <c r="E538" i="43"/>
  <c r="K538" i="43"/>
  <c r="D538" i="43"/>
  <c r="J538" i="43"/>
  <c r="C538" i="43"/>
  <c r="I538" i="43"/>
  <c r="C537" i="43"/>
  <c r="F537" i="43"/>
  <c r="I537" i="43"/>
  <c r="B537" i="43"/>
  <c r="H537" i="43"/>
  <c r="E537" i="43"/>
  <c r="K537" i="43"/>
  <c r="D537" i="43"/>
  <c r="J537" i="43"/>
  <c r="D536" i="43"/>
  <c r="F536" i="43"/>
  <c r="J536" i="43"/>
  <c r="C536" i="43"/>
  <c r="I536" i="43"/>
  <c r="E536" i="43"/>
  <c r="K536" i="43"/>
  <c r="B536" i="43"/>
  <c r="H536" i="43"/>
  <c r="E535" i="43"/>
  <c r="F535" i="43"/>
  <c r="K535" i="43"/>
  <c r="D535" i="43"/>
  <c r="J535" i="43"/>
  <c r="C535" i="43"/>
  <c r="I535" i="43"/>
  <c r="B535" i="43"/>
  <c r="H535" i="43"/>
  <c r="B534" i="43"/>
  <c r="F534" i="43"/>
  <c r="H534" i="43"/>
  <c r="E534" i="43"/>
  <c r="K534" i="43"/>
  <c r="D534" i="43"/>
  <c r="J534" i="43"/>
  <c r="C534" i="43"/>
  <c r="I534" i="43"/>
  <c r="C533" i="43"/>
  <c r="F533" i="43"/>
  <c r="I533" i="43"/>
  <c r="B533" i="43"/>
  <c r="H533" i="43"/>
  <c r="E533" i="43"/>
  <c r="K533" i="43"/>
  <c r="D533" i="43"/>
  <c r="J533" i="43"/>
  <c r="D532" i="43"/>
  <c r="F532" i="43"/>
  <c r="J532" i="43"/>
  <c r="C532" i="43"/>
  <c r="I532" i="43"/>
  <c r="E532" i="43"/>
  <c r="K532" i="43"/>
  <c r="B532" i="43"/>
  <c r="H532" i="43"/>
  <c r="E531" i="43"/>
  <c r="F531" i="43"/>
  <c r="K531" i="43"/>
  <c r="D531" i="43"/>
  <c r="J531" i="43"/>
  <c r="C531" i="43"/>
  <c r="I531" i="43"/>
  <c r="B531" i="43"/>
  <c r="H531" i="43"/>
  <c r="B530" i="43"/>
  <c r="F530" i="43"/>
  <c r="H530" i="43"/>
  <c r="E530" i="43"/>
  <c r="K530" i="43"/>
  <c r="D530" i="43"/>
  <c r="J530" i="43"/>
  <c r="C530" i="43"/>
  <c r="I530" i="43"/>
  <c r="C529" i="43"/>
  <c r="F529" i="43"/>
  <c r="I529" i="43"/>
  <c r="B529" i="43"/>
  <c r="H529" i="43"/>
  <c r="E529" i="43"/>
  <c r="K529" i="43"/>
  <c r="D529" i="43"/>
  <c r="J529" i="43"/>
  <c r="F528" i="43"/>
  <c r="C528" i="43"/>
  <c r="I528" i="43"/>
  <c r="E528" i="43"/>
  <c r="D528" i="43"/>
  <c r="B528" i="43"/>
  <c r="H528" i="43"/>
  <c r="F527" i="43"/>
  <c r="D527" i="43"/>
  <c r="J527" i="43"/>
  <c r="E527" i="43"/>
  <c r="C527" i="43"/>
  <c r="I527" i="43"/>
  <c r="B527" i="43"/>
  <c r="H527" i="43"/>
  <c r="C526" i="43"/>
  <c r="F526" i="43"/>
  <c r="I526" i="43"/>
  <c r="B526" i="43"/>
  <c r="H526" i="43"/>
  <c r="E526" i="43"/>
  <c r="K526" i="43"/>
  <c r="D526" i="43"/>
  <c r="J526" i="43"/>
  <c r="C525" i="43"/>
  <c r="F525" i="43"/>
  <c r="I525" i="43"/>
  <c r="B525" i="43"/>
  <c r="H525" i="43"/>
  <c r="E525" i="43"/>
  <c r="K525" i="43"/>
  <c r="D525" i="43"/>
  <c r="J525" i="43"/>
  <c r="E524" i="43"/>
  <c r="F524" i="43"/>
  <c r="K524" i="43"/>
  <c r="D524" i="43"/>
  <c r="J524" i="43"/>
  <c r="C524" i="43"/>
  <c r="I524" i="43"/>
  <c r="B524" i="43"/>
  <c r="H524" i="43"/>
  <c r="D523" i="43"/>
  <c r="F523" i="43"/>
  <c r="J523" i="43"/>
  <c r="B523" i="43"/>
  <c r="H523" i="43"/>
  <c r="E523" i="43"/>
  <c r="K523" i="43"/>
  <c r="C523" i="43"/>
  <c r="I523" i="43"/>
  <c r="C522" i="43"/>
  <c r="F522" i="43"/>
  <c r="I522" i="43"/>
  <c r="E522" i="43"/>
  <c r="K522" i="43"/>
  <c r="D522" i="43"/>
  <c r="J522" i="43"/>
  <c r="B522" i="43"/>
  <c r="H522" i="43"/>
  <c r="D521" i="43"/>
  <c r="F521" i="43"/>
  <c r="J521" i="43"/>
  <c r="E521" i="43"/>
  <c r="K521" i="43"/>
  <c r="C521" i="43"/>
  <c r="I521" i="43"/>
  <c r="B521" i="43"/>
  <c r="H521" i="43"/>
  <c r="F520" i="43"/>
  <c r="E520" i="43"/>
  <c r="K520" i="43"/>
  <c r="D520" i="43"/>
  <c r="J520" i="43"/>
  <c r="C520" i="43"/>
  <c r="I520" i="43"/>
  <c r="B520" i="43"/>
  <c r="H520" i="43"/>
  <c r="B519" i="43"/>
  <c r="F519" i="43"/>
  <c r="H519" i="43"/>
  <c r="E519" i="43"/>
  <c r="K519" i="43"/>
  <c r="D519" i="43"/>
  <c r="J519" i="43"/>
  <c r="C519" i="43"/>
  <c r="I519" i="43"/>
  <c r="C518" i="43"/>
  <c r="F518" i="43"/>
  <c r="I518" i="43"/>
  <c r="E518" i="43"/>
  <c r="K518" i="43"/>
  <c r="D518" i="43"/>
  <c r="J518" i="43"/>
  <c r="B518" i="43"/>
  <c r="H518" i="43"/>
  <c r="D517" i="43"/>
  <c r="F517" i="43"/>
  <c r="J517" i="43"/>
  <c r="E517" i="43"/>
  <c r="K517" i="43"/>
  <c r="C517" i="43"/>
  <c r="I517" i="43"/>
  <c r="B517" i="43"/>
  <c r="H517" i="43"/>
  <c r="F516" i="43"/>
  <c r="E516" i="43"/>
  <c r="K516" i="43"/>
  <c r="D516" i="43"/>
  <c r="J516" i="43"/>
  <c r="C516" i="43"/>
  <c r="I516" i="43"/>
  <c r="B516" i="43"/>
  <c r="H516" i="43"/>
  <c r="B515" i="43"/>
  <c r="F515" i="43"/>
  <c r="H515" i="43"/>
  <c r="E515" i="43"/>
  <c r="K515" i="43"/>
  <c r="D515" i="43"/>
  <c r="J515" i="43"/>
  <c r="C515" i="43"/>
  <c r="I515" i="43"/>
  <c r="C514" i="43"/>
  <c r="F514" i="43"/>
  <c r="I514" i="43"/>
  <c r="E514" i="43"/>
  <c r="K514" i="43"/>
  <c r="D514" i="43"/>
  <c r="J514" i="43"/>
  <c r="B514" i="43"/>
  <c r="H514" i="43"/>
  <c r="D513" i="43"/>
  <c r="F513" i="43"/>
  <c r="J513" i="43"/>
  <c r="E513" i="43"/>
  <c r="K513" i="43"/>
  <c r="C513" i="43"/>
  <c r="I513" i="43"/>
  <c r="B513" i="43"/>
  <c r="H513" i="43"/>
  <c r="F512" i="43"/>
  <c r="E512" i="43"/>
  <c r="K512" i="43"/>
  <c r="D512" i="43"/>
  <c r="J512" i="43"/>
  <c r="C512" i="43"/>
  <c r="I512" i="43"/>
  <c r="B512" i="43"/>
  <c r="H512" i="43"/>
  <c r="B511" i="43"/>
  <c r="F511" i="43"/>
  <c r="H511" i="43"/>
  <c r="E511" i="43"/>
  <c r="K511" i="43"/>
  <c r="D511" i="43"/>
  <c r="J511" i="43"/>
  <c r="C511" i="43"/>
  <c r="I511" i="43"/>
  <c r="C510" i="43"/>
  <c r="F510" i="43"/>
  <c r="I510" i="43"/>
  <c r="E510" i="43"/>
  <c r="K510" i="43"/>
  <c r="D510" i="43"/>
  <c r="J510" i="43"/>
  <c r="B510" i="43"/>
  <c r="H510" i="43"/>
  <c r="D509" i="43"/>
  <c r="F509" i="43"/>
  <c r="J509" i="43"/>
  <c r="E509" i="43"/>
  <c r="K509" i="43"/>
  <c r="C509" i="43"/>
  <c r="I509" i="43"/>
  <c r="B509" i="43"/>
  <c r="H509" i="43"/>
  <c r="F508" i="43"/>
  <c r="E508" i="43"/>
  <c r="K508" i="43"/>
  <c r="D508" i="43"/>
  <c r="J508" i="43"/>
  <c r="C508" i="43"/>
  <c r="I508" i="43"/>
  <c r="B508" i="43"/>
  <c r="H508" i="43"/>
  <c r="B507" i="43"/>
  <c r="F507" i="43"/>
  <c r="H507" i="43"/>
  <c r="E507" i="43"/>
  <c r="K507" i="43"/>
  <c r="D507" i="43"/>
  <c r="J507" i="43"/>
  <c r="C507" i="43"/>
  <c r="I507" i="43"/>
  <c r="C506" i="43"/>
  <c r="F506" i="43"/>
  <c r="I506" i="43"/>
  <c r="E506" i="43"/>
  <c r="K506" i="43"/>
  <c r="D506" i="43"/>
  <c r="J506" i="43"/>
  <c r="B506" i="43"/>
  <c r="H506" i="43"/>
  <c r="D505" i="43"/>
  <c r="F505" i="43"/>
  <c r="J505" i="43"/>
  <c r="E505" i="43"/>
  <c r="K505" i="43"/>
  <c r="C505" i="43"/>
  <c r="I505" i="43"/>
  <c r="B505" i="43"/>
  <c r="H505" i="43"/>
  <c r="F504" i="43"/>
  <c r="E504" i="43"/>
  <c r="K504" i="43"/>
  <c r="D504" i="43"/>
  <c r="J504" i="43"/>
  <c r="C504" i="43"/>
  <c r="I504" i="43"/>
  <c r="B504" i="43"/>
  <c r="H504" i="43"/>
  <c r="B503" i="43"/>
  <c r="F503" i="43"/>
  <c r="H503" i="43"/>
  <c r="E503" i="43"/>
  <c r="K503" i="43"/>
  <c r="D503" i="43"/>
  <c r="J503" i="43"/>
  <c r="C503" i="43"/>
  <c r="I503" i="43"/>
  <c r="C502" i="43"/>
  <c r="F502" i="43"/>
  <c r="I502" i="43"/>
  <c r="E502" i="43"/>
  <c r="K502" i="43"/>
  <c r="D502" i="43"/>
  <c r="J502" i="43"/>
  <c r="B502" i="43"/>
  <c r="H502" i="43"/>
  <c r="D501" i="43"/>
  <c r="F501" i="43"/>
  <c r="J501" i="43"/>
  <c r="E501" i="43"/>
  <c r="K501" i="43"/>
  <c r="C501" i="43"/>
  <c r="I501" i="43"/>
  <c r="B501" i="43"/>
  <c r="H501" i="43"/>
  <c r="F500" i="43"/>
  <c r="E500" i="43"/>
  <c r="K500" i="43"/>
  <c r="D500" i="43"/>
  <c r="J500" i="43"/>
  <c r="C500" i="43"/>
  <c r="I500" i="43"/>
  <c r="B500" i="43"/>
  <c r="H500" i="43"/>
  <c r="B499" i="43"/>
  <c r="F499" i="43"/>
  <c r="H499" i="43"/>
  <c r="E499" i="43"/>
  <c r="K499" i="43"/>
  <c r="D499" i="43"/>
  <c r="J499" i="43"/>
  <c r="C499" i="43"/>
  <c r="I499" i="43"/>
  <c r="C498" i="43"/>
  <c r="F498" i="43"/>
  <c r="I498" i="43"/>
  <c r="E498" i="43"/>
  <c r="K498" i="43"/>
  <c r="D498" i="43"/>
  <c r="J498" i="43"/>
  <c r="B498" i="43"/>
  <c r="H498" i="43"/>
  <c r="D497" i="43"/>
  <c r="F497" i="43"/>
  <c r="J497" i="43"/>
  <c r="E497" i="43"/>
  <c r="K497" i="43"/>
  <c r="C497" i="43"/>
  <c r="I497" i="43"/>
  <c r="B497" i="43"/>
  <c r="H497" i="43"/>
  <c r="F496" i="43"/>
  <c r="E496" i="43"/>
  <c r="K496" i="43"/>
  <c r="D496" i="43"/>
  <c r="J496" i="43"/>
  <c r="C496" i="43"/>
  <c r="I496" i="43"/>
  <c r="B496" i="43"/>
  <c r="H496" i="43"/>
  <c r="B495" i="43"/>
  <c r="F495" i="43"/>
  <c r="H495" i="43"/>
  <c r="E495" i="43"/>
  <c r="K495" i="43"/>
  <c r="D495" i="43"/>
  <c r="J495" i="43"/>
  <c r="C495" i="43"/>
  <c r="I495" i="43"/>
  <c r="C494" i="43"/>
  <c r="F494" i="43"/>
  <c r="I494" i="43"/>
  <c r="E494" i="43"/>
  <c r="K494" i="43"/>
  <c r="D494" i="43"/>
  <c r="J494" i="43"/>
  <c r="B494" i="43"/>
  <c r="H494" i="43"/>
  <c r="D493" i="43"/>
  <c r="F493" i="43"/>
  <c r="J493" i="43"/>
  <c r="E493" i="43"/>
  <c r="K493" i="43"/>
  <c r="C493" i="43"/>
  <c r="I493" i="43"/>
  <c r="B493" i="43"/>
  <c r="H493" i="43"/>
  <c r="F492" i="43"/>
  <c r="E492" i="43"/>
  <c r="K492" i="43"/>
  <c r="D492" i="43"/>
  <c r="J492" i="43"/>
  <c r="C492" i="43"/>
  <c r="I492" i="43"/>
  <c r="B492" i="43"/>
  <c r="H492" i="43"/>
  <c r="B491" i="43"/>
  <c r="F491" i="43"/>
  <c r="H491" i="43"/>
  <c r="E491" i="43"/>
  <c r="K491" i="43"/>
  <c r="D491" i="43"/>
  <c r="J491" i="43"/>
  <c r="C491" i="43"/>
  <c r="I491" i="43"/>
  <c r="C490" i="43"/>
  <c r="F490" i="43"/>
  <c r="I490" i="43"/>
  <c r="E490" i="43"/>
  <c r="K490" i="43"/>
  <c r="D490" i="43"/>
  <c r="J490" i="43"/>
  <c r="B490" i="43"/>
  <c r="H490" i="43"/>
  <c r="D489" i="43"/>
  <c r="F489" i="43"/>
  <c r="J489" i="43"/>
  <c r="E489" i="43"/>
  <c r="K489" i="43"/>
  <c r="C489" i="43"/>
  <c r="I489" i="43"/>
  <c r="B489" i="43"/>
  <c r="H489" i="43"/>
  <c r="F488" i="43"/>
  <c r="E488" i="43"/>
  <c r="K488" i="43"/>
  <c r="D488" i="43"/>
  <c r="J488" i="43"/>
  <c r="C488" i="43"/>
  <c r="I488" i="43"/>
  <c r="B488" i="43"/>
  <c r="H488" i="43"/>
  <c r="B487" i="43"/>
  <c r="F487" i="43"/>
  <c r="H487" i="43"/>
  <c r="E487" i="43"/>
  <c r="K487" i="43"/>
  <c r="D487" i="43"/>
  <c r="J487" i="43"/>
  <c r="C487" i="43"/>
  <c r="I487" i="43"/>
  <c r="C486" i="43"/>
  <c r="F486" i="43"/>
  <c r="I486" i="43"/>
  <c r="E486" i="43"/>
  <c r="K486" i="43"/>
  <c r="D486" i="43"/>
  <c r="J486" i="43"/>
  <c r="B486" i="43"/>
  <c r="H486" i="43"/>
  <c r="D485" i="43"/>
  <c r="F485" i="43"/>
  <c r="J485" i="43"/>
  <c r="E485" i="43"/>
  <c r="K485" i="43"/>
  <c r="C485" i="43"/>
  <c r="I485" i="43"/>
  <c r="B485" i="43"/>
  <c r="H485" i="43"/>
  <c r="F484" i="43"/>
  <c r="E484" i="43"/>
  <c r="K484" i="43"/>
  <c r="D484" i="43"/>
  <c r="J484" i="43"/>
  <c r="C484" i="43"/>
  <c r="I484" i="43"/>
  <c r="B484" i="43"/>
  <c r="H484" i="43"/>
  <c r="B483" i="43"/>
  <c r="F483" i="43"/>
  <c r="H483" i="43"/>
  <c r="E483" i="43"/>
  <c r="K483" i="43"/>
  <c r="D483" i="43"/>
  <c r="J483" i="43"/>
  <c r="C483" i="43"/>
  <c r="I483" i="43"/>
  <c r="C482" i="43"/>
  <c r="F482" i="43"/>
  <c r="I482" i="43"/>
  <c r="E482" i="43"/>
  <c r="K482" i="43"/>
  <c r="D482" i="43"/>
  <c r="J482" i="43"/>
  <c r="B482" i="43"/>
  <c r="H482" i="43"/>
  <c r="D481" i="43"/>
  <c r="F481" i="43"/>
  <c r="J481" i="43"/>
  <c r="E481" i="43"/>
  <c r="K481" i="43"/>
  <c r="C481" i="43"/>
  <c r="I481" i="43"/>
  <c r="B481" i="43"/>
  <c r="H481" i="43"/>
  <c r="F480" i="43"/>
  <c r="E480" i="43"/>
  <c r="K480" i="43"/>
  <c r="D480" i="43"/>
  <c r="J480" i="43"/>
  <c r="C480" i="43"/>
  <c r="I480" i="43"/>
  <c r="B480" i="43"/>
  <c r="H480" i="43"/>
  <c r="B479" i="43"/>
  <c r="F479" i="43"/>
  <c r="H479" i="43"/>
  <c r="E479" i="43"/>
  <c r="K479" i="43"/>
  <c r="D479" i="43"/>
  <c r="J479" i="43"/>
  <c r="C479" i="43"/>
  <c r="I479" i="43"/>
  <c r="C478" i="43"/>
  <c r="F478" i="43"/>
  <c r="I478" i="43"/>
  <c r="E478" i="43"/>
  <c r="K478" i="43"/>
  <c r="D478" i="43"/>
  <c r="J478" i="43"/>
  <c r="B478" i="43"/>
  <c r="H478" i="43"/>
  <c r="D477" i="43"/>
  <c r="F477" i="43"/>
  <c r="J477" i="43"/>
  <c r="E477" i="43"/>
  <c r="K477" i="43"/>
  <c r="C477" i="43"/>
  <c r="I477" i="43"/>
  <c r="B477" i="43"/>
  <c r="H477" i="43"/>
  <c r="F476" i="43"/>
  <c r="E476" i="43"/>
  <c r="K476" i="43"/>
  <c r="D476" i="43"/>
  <c r="J476" i="43"/>
  <c r="C476" i="43"/>
  <c r="I476" i="43"/>
  <c r="B476" i="43"/>
  <c r="H476" i="43"/>
  <c r="B475" i="43"/>
  <c r="F475" i="43"/>
  <c r="H475" i="43"/>
  <c r="E475" i="43"/>
  <c r="K475" i="43"/>
  <c r="D475" i="43"/>
  <c r="J475" i="43"/>
  <c r="C475" i="43"/>
  <c r="I475" i="43"/>
  <c r="F474" i="43"/>
  <c r="C474" i="43"/>
  <c r="I474" i="43"/>
  <c r="E474" i="43"/>
  <c r="K474" i="43"/>
  <c r="D474" i="43"/>
  <c r="J474" i="43"/>
  <c r="B474" i="43"/>
  <c r="H474" i="43"/>
  <c r="F473" i="43"/>
  <c r="D473" i="43"/>
  <c r="J473" i="43"/>
  <c r="E473" i="43"/>
  <c r="K473" i="43"/>
  <c r="C473" i="43"/>
  <c r="I473" i="43"/>
  <c r="B473" i="43"/>
  <c r="H473" i="43"/>
  <c r="F472" i="43"/>
  <c r="E472" i="43"/>
  <c r="K472" i="43"/>
  <c r="D472" i="43"/>
  <c r="J472" i="43"/>
  <c r="C472" i="43"/>
  <c r="I472" i="43"/>
  <c r="B472" i="43"/>
  <c r="H472" i="43"/>
  <c r="B471" i="43"/>
  <c r="F471" i="43"/>
  <c r="H471" i="43"/>
  <c r="E471" i="43"/>
  <c r="K471" i="43"/>
  <c r="D471" i="43"/>
  <c r="J471" i="43"/>
  <c r="C471" i="43"/>
  <c r="I471" i="43"/>
  <c r="F470" i="43"/>
  <c r="C470" i="43"/>
  <c r="I470" i="43"/>
  <c r="E470" i="43"/>
  <c r="K470" i="43"/>
  <c r="D470" i="43"/>
  <c r="J470" i="43"/>
  <c r="B470" i="43"/>
  <c r="H470" i="43"/>
  <c r="F469" i="43"/>
  <c r="D469" i="43"/>
  <c r="J469" i="43"/>
  <c r="E469" i="43"/>
  <c r="K469" i="43"/>
  <c r="C469" i="43"/>
  <c r="I469" i="43"/>
  <c r="B469" i="43"/>
  <c r="H469" i="43"/>
  <c r="F468" i="43"/>
  <c r="E468" i="43"/>
  <c r="K468" i="43"/>
  <c r="D468" i="43"/>
  <c r="J468" i="43"/>
  <c r="C468" i="43"/>
  <c r="I468" i="43"/>
  <c r="B468" i="43"/>
  <c r="H468" i="43"/>
  <c r="B467" i="43"/>
  <c r="F467" i="43"/>
  <c r="H467" i="43"/>
  <c r="E467" i="43"/>
  <c r="K467" i="43"/>
  <c r="D467" i="43"/>
  <c r="J467" i="43"/>
  <c r="C467" i="43"/>
  <c r="I467" i="43"/>
  <c r="F466" i="43"/>
  <c r="C466" i="43"/>
  <c r="I466" i="43"/>
  <c r="E466" i="43"/>
  <c r="K466" i="43"/>
  <c r="D466" i="43"/>
  <c r="J466" i="43"/>
  <c r="B466" i="43"/>
  <c r="H466" i="43"/>
  <c r="F465" i="43"/>
  <c r="D465" i="43"/>
  <c r="J465" i="43"/>
  <c r="E465" i="43"/>
  <c r="K465" i="43"/>
  <c r="C465" i="43"/>
  <c r="I465" i="43"/>
  <c r="B465" i="43"/>
  <c r="H465" i="43"/>
  <c r="F464" i="43"/>
  <c r="E464" i="43"/>
  <c r="K464" i="43"/>
  <c r="D464" i="43"/>
  <c r="J464" i="43"/>
  <c r="C464" i="43"/>
  <c r="I464" i="43"/>
  <c r="B464" i="43"/>
  <c r="H464" i="43"/>
  <c r="B463" i="43"/>
  <c r="F463" i="43"/>
  <c r="H463" i="43"/>
  <c r="E463" i="43"/>
  <c r="K463" i="43"/>
  <c r="D463" i="43"/>
  <c r="J463" i="43"/>
  <c r="C463" i="43"/>
  <c r="I463" i="43"/>
  <c r="F462" i="43"/>
  <c r="C462" i="43"/>
  <c r="I462" i="43"/>
  <c r="E462" i="43"/>
  <c r="K462" i="43"/>
  <c r="D462" i="43"/>
  <c r="J462" i="43"/>
  <c r="B462" i="43"/>
  <c r="H462" i="43"/>
  <c r="F461" i="43"/>
  <c r="D461" i="43"/>
  <c r="J461" i="43"/>
  <c r="E461" i="43"/>
  <c r="K461" i="43"/>
  <c r="C461" i="43"/>
  <c r="I461" i="43"/>
  <c r="B461" i="43"/>
  <c r="H461" i="43"/>
  <c r="F460" i="43"/>
  <c r="E460" i="43"/>
  <c r="K460" i="43"/>
  <c r="D460" i="43"/>
  <c r="J460" i="43"/>
  <c r="C460" i="43"/>
  <c r="I460" i="43"/>
  <c r="B460" i="43"/>
  <c r="H460" i="43"/>
  <c r="B459" i="43"/>
  <c r="F459" i="43"/>
  <c r="H459" i="43"/>
  <c r="E459" i="43"/>
  <c r="K459" i="43"/>
  <c r="D459" i="43"/>
  <c r="J459" i="43"/>
  <c r="C459" i="43"/>
  <c r="I459" i="43"/>
  <c r="F458" i="43"/>
  <c r="C458" i="43"/>
  <c r="I458" i="43"/>
  <c r="E458" i="43"/>
  <c r="K458" i="43"/>
  <c r="D458" i="43"/>
  <c r="J458" i="43"/>
  <c r="B458" i="43"/>
  <c r="H458" i="43"/>
  <c r="F457" i="43"/>
  <c r="D457" i="43"/>
  <c r="J457" i="43"/>
  <c r="E457" i="43"/>
  <c r="K457" i="43"/>
  <c r="C457" i="43"/>
  <c r="I457" i="43"/>
  <c r="B457" i="43"/>
  <c r="H457" i="43"/>
  <c r="F456" i="43"/>
  <c r="E456" i="43"/>
  <c r="K456" i="43"/>
  <c r="D456" i="43"/>
  <c r="J456" i="43"/>
  <c r="C456" i="43"/>
  <c r="I456" i="43"/>
  <c r="B456" i="43"/>
  <c r="H456" i="43"/>
  <c r="B455" i="43"/>
  <c r="F455" i="43"/>
  <c r="H455" i="43"/>
  <c r="E455" i="43"/>
  <c r="K455" i="43"/>
  <c r="D455" i="43"/>
  <c r="J455" i="43"/>
  <c r="C455" i="43"/>
  <c r="I455" i="43"/>
  <c r="F454" i="43"/>
  <c r="C454" i="43"/>
  <c r="I454" i="43"/>
  <c r="E454" i="43"/>
  <c r="K454" i="43"/>
  <c r="D454" i="43"/>
  <c r="J454" i="43"/>
  <c r="B454" i="43"/>
  <c r="H454" i="43"/>
  <c r="F453" i="43"/>
  <c r="D453" i="43"/>
  <c r="J453" i="43"/>
  <c r="E453" i="43"/>
  <c r="K453" i="43"/>
  <c r="C453" i="43"/>
  <c r="I453" i="43"/>
  <c r="B453" i="43"/>
  <c r="H453" i="43"/>
  <c r="F452" i="43"/>
  <c r="E452" i="43"/>
  <c r="K452" i="43"/>
  <c r="D452" i="43"/>
  <c r="J452" i="43"/>
  <c r="C452" i="43"/>
  <c r="I452" i="43"/>
  <c r="B452" i="43"/>
  <c r="H452" i="43"/>
  <c r="B451" i="43"/>
  <c r="F451" i="43"/>
  <c r="H451" i="43"/>
  <c r="E451" i="43"/>
  <c r="K451" i="43"/>
  <c r="D451" i="43"/>
  <c r="J451" i="43"/>
  <c r="C451" i="43"/>
  <c r="I451" i="43"/>
  <c r="F450" i="43"/>
  <c r="C450" i="43"/>
  <c r="I450" i="43"/>
  <c r="E450" i="43"/>
  <c r="K450" i="43"/>
  <c r="D450" i="43"/>
  <c r="J450" i="43"/>
  <c r="B450" i="43"/>
  <c r="H450" i="43"/>
  <c r="F449" i="43"/>
  <c r="D449" i="43"/>
  <c r="J449" i="43"/>
  <c r="E449" i="43"/>
  <c r="K449" i="43"/>
  <c r="C449" i="43"/>
  <c r="I449" i="43"/>
  <c r="B449" i="43"/>
  <c r="H449" i="43"/>
  <c r="F448" i="43"/>
  <c r="E448" i="43"/>
  <c r="K448" i="43"/>
  <c r="D448" i="43"/>
  <c r="J448" i="43"/>
  <c r="C448" i="43"/>
  <c r="I448" i="43"/>
  <c r="B448" i="43"/>
  <c r="H448" i="43"/>
  <c r="B447" i="43"/>
  <c r="F447" i="43"/>
  <c r="H447" i="43"/>
  <c r="E447" i="43"/>
  <c r="K447" i="43"/>
  <c r="D447" i="43"/>
  <c r="J447" i="43"/>
  <c r="C447" i="43"/>
  <c r="I447" i="43"/>
  <c r="F446" i="43"/>
  <c r="C446" i="43"/>
  <c r="I446" i="43"/>
  <c r="E446" i="43"/>
  <c r="K446" i="43"/>
  <c r="D446" i="43"/>
  <c r="J446" i="43"/>
  <c r="B446" i="43"/>
  <c r="H446" i="43"/>
  <c r="F445" i="43"/>
  <c r="D445" i="43"/>
  <c r="J445" i="43"/>
  <c r="E445" i="43"/>
  <c r="K445" i="43"/>
  <c r="C445" i="43"/>
  <c r="I445" i="43"/>
  <c r="B445" i="43"/>
  <c r="H445" i="43"/>
  <c r="F444" i="43"/>
  <c r="E444" i="43"/>
  <c r="K444" i="43"/>
  <c r="D444" i="43"/>
  <c r="J444" i="43"/>
  <c r="C444" i="43"/>
  <c r="I444" i="43"/>
  <c r="B444" i="43"/>
  <c r="H444" i="43"/>
  <c r="B443" i="43"/>
  <c r="F443" i="43"/>
  <c r="H443" i="43"/>
  <c r="E443" i="43"/>
  <c r="K443" i="43"/>
  <c r="D443" i="43"/>
  <c r="J443" i="43"/>
  <c r="C443" i="43"/>
  <c r="I443" i="43"/>
  <c r="F442" i="43"/>
  <c r="C442" i="43"/>
  <c r="I442" i="43"/>
  <c r="E442" i="43"/>
  <c r="K442" i="43"/>
  <c r="D442" i="43"/>
  <c r="J442" i="43"/>
  <c r="B442" i="43"/>
  <c r="H442" i="43"/>
  <c r="F441" i="43"/>
  <c r="D441" i="43"/>
  <c r="J441" i="43"/>
  <c r="E441" i="43"/>
  <c r="K441" i="43"/>
  <c r="C441" i="43"/>
  <c r="I441" i="43"/>
  <c r="B441" i="43"/>
  <c r="H441" i="43"/>
  <c r="F440" i="43"/>
  <c r="E440" i="43"/>
  <c r="K440" i="43"/>
  <c r="D440" i="43"/>
  <c r="J440" i="43"/>
  <c r="C440" i="43"/>
  <c r="I440" i="43"/>
  <c r="B440" i="43"/>
  <c r="H440" i="43"/>
  <c r="B439" i="43"/>
  <c r="F439" i="43"/>
  <c r="H439" i="43"/>
  <c r="E439" i="43"/>
  <c r="K439" i="43"/>
  <c r="D439" i="43"/>
  <c r="J439" i="43"/>
  <c r="C439" i="43"/>
  <c r="I439" i="43"/>
  <c r="F438" i="43"/>
  <c r="C438" i="43"/>
  <c r="I438" i="43"/>
  <c r="E438" i="43"/>
  <c r="K438" i="43"/>
  <c r="D438" i="43"/>
  <c r="J438" i="43"/>
  <c r="B438" i="43"/>
  <c r="H438" i="43"/>
  <c r="F437" i="43"/>
  <c r="D437" i="43"/>
  <c r="J437" i="43"/>
  <c r="E437" i="43"/>
  <c r="K437" i="43"/>
  <c r="C437" i="43"/>
  <c r="I437" i="43"/>
  <c r="B437" i="43"/>
  <c r="H437" i="43"/>
  <c r="F436" i="43"/>
  <c r="E436" i="43"/>
  <c r="K436" i="43"/>
  <c r="D436" i="43"/>
  <c r="J436" i="43"/>
  <c r="C436" i="43"/>
  <c r="I436" i="43"/>
  <c r="B436" i="43"/>
  <c r="H436" i="43"/>
  <c r="B435" i="43"/>
  <c r="F435" i="43"/>
  <c r="H435" i="43"/>
  <c r="E435" i="43"/>
  <c r="K435" i="43"/>
  <c r="D435" i="43"/>
  <c r="J435" i="43"/>
  <c r="C435" i="43"/>
  <c r="I435" i="43"/>
  <c r="F434" i="43"/>
  <c r="C434" i="43"/>
  <c r="I434" i="43"/>
  <c r="E434" i="43"/>
  <c r="K434" i="43"/>
  <c r="D434" i="43"/>
  <c r="J434" i="43"/>
  <c r="B434" i="43"/>
  <c r="H434" i="43"/>
  <c r="F433" i="43"/>
  <c r="D433" i="43"/>
  <c r="J433" i="43"/>
  <c r="E433" i="43"/>
  <c r="K433" i="43"/>
  <c r="C433" i="43"/>
  <c r="I433" i="43"/>
  <c r="B433" i="43"/>
  <c r="H433" i="43"/>
  <c r="F432" i="43"/>
  <c r="E432" i="43"/>
  <c r="K432" i="43"/>
  <c r="D432" i="43"/>
  <c r="J432" i="43"/>
  <c r="C432" i="43"/>
  <c r="I432" i="43"/>
  <c r="B432" i="43"/>
  <c r="H432" i="43"/>
  <c r="B431" i="43"/>
  <c r="F431" i="43"/>
  <c r="H431" i="43"/>
  <c r="E431" i="43"/>
  <c r="K431" i="43"/>
  <c r="D431" i="43"/>
  <c r="J431" i="43"/>
  <c r="C431" i="43"/>
  <c r="I431" i="43"/>
  <c r="F430" i="43"/>
  <c r="C430" i="43"/>
  <c r="I430" i="43"/>
  <c r="E430" i="43"/>
  <c r="K430" i="43"/>
  <c r="D430" i="43"/>
  <c r="J430" i="43"/>
  <c r="B430" i="43"/>
  <c r="H430" i="43"/>
  <c r="F429" i="43"/>
  <c r="D429" i="43"/>
  <c r="J429" i="43"/>
  <c r="E429" i="43"/>
  <c r="K429" i="43"/>
  <c r="C429" i="43"/>
  <c r="I429" i="43"/>
  <c r="B429" i="43"/>
  <c r="H429" i="43"/>
  <c r="F428" i="43"/>
  <c r="E428" i="43"/>
  <c r="K428" i="43"/>
  <c r="D428" i="43"/>
  <c r="J428" i="43"/>
  <c r="C428" i="43"/>
  <c r="I428" i="43"/>
  <c r="B428" i="43"/>
  <c r="H428" i="43"/>
  <c r="B427" i="43"/>
  <c r="F427" i="43"/>
  <c r="H427" i="43"/>
  <c r="E427" i="43"/>
  <c r="K427" i="43"/>
  <c r="D427" i="43"/>
  <c r="J427" i="43"/>
  <c r="C427" i="43"/>
  <c r="I427" i="43"/>
  <c r="F426" i="43"/>
  <c r="C426" i="43"/>
  <c r="I426" i="43"/>
  <c r="E426" i="43"/>
  <c r="K426" i="43"/>
  <c r="D426" i="43"/>
  <c r="J426" i="43"/>
  <c r="B426" i="43"/>
  <c r="H426" i="43"/>
  <c r="F425" i="43"/>
  <c r="D425" i="43"/>
  <c r="J425" i="43"/>
  <c r="E425" i="43"/>
  <c r="K425" i="43"/>
  <c r="C425" i="43"/>
  <c r="I425" i="43"/>
  <c r="B425" i="43"/>
  <c r="H425" i="43"/>
  <c r="F424" i="43"/>
  <c r="E424" i="43"/>
  <c r="K424" i="43"/>
  <c r="D424" i="43"/>
  <c r="J424" i="43"/>
  <c r="C424" i="43"/>
  <c r="I424" i="43"/>
  <c r="B424" i="43"/>
  <c r="H424" i="43"/>
  <c r="B423" i="43"/>
  <c r="F423" i="43"/>
  <c r="H423" i="43"/>
  <c r="E423" i="43"/>
  <c r="K423" i="43"/>
  <c r="D423" i="43"/>
  <c r="J423" i="43"/>
  <c r="C423" i="43"/>
  <c r="I423" i="43"/>
  <c r="F422" i="43"/>
  <c r="C422" i="43"/>
  <c r="I422" i="43"/>
  <c r="E422" i="43"/>
  <c r="K422" i="43"/>
  <c r="D422" i="43"/>
  <c r="J422" i="43"/>
  <c r="B422" i="43"/>
  <c r="H422" i="43"/>
  <c r="F421" i="43"/>
  <c r="D421" i="43"/>
  <c r="J421" i="43"/>
  <c r="E421" i="43"/>
  <c r="K421" i="43"/>
  <c r="C421" i="43"/>
  <c r="I421" i="43"/>
  <c r="B421" i="43"/>
  <c r="H421" i="43"/>
  <c r="F420" i="43"/>
  <c r="E420" i="43"/>
  <c r="K420" i="43"/>
  <c r="D420" i="43"/>
  <c r="J420" i="43"/>
  <c r="C420" i="43"/>
  <c r="I420" i="43"/>
  <c r="B420" i="43"/>
  <c r="H420" i="43"/>
  <c r="B419" i="43"/>
  <c r="F419" i="43"/>
  <c r="H419" i="43"/>
  <c r="E419" i="43"/>
  <c r="K419" i="43"/>
  <c r="D419" i="43"/>
  <c r="J419" i="43"/>
  <c r="C419" i="43"/>
  <c r="I419" i="43"/>
  <c r="F418" i="43"/>
  <c r="C418" i="43"/>
  <c r="I418" i="43"/>
  <c r="E418" i="43"/>
  <c r="K418" i="43"/>
  <c r="D418" i="43"/>
  <c r="J418" i="43"/>
  <c r="B418" i="43"/>
  <c r="H418" i="43"/>
  <c r="F417" i="43"/>
  <c r="D417" i="43"/>
  <c r="J417" i="43"/>
  <c r="E417" i="43"/>
  <c r="K417" i="43"/>
  <c r="C417" i="43"/>
  <c r="I417" i="43"/>
  <c r="B417" i="43"/>
  <c r="H417" i="43"/>
  <c r="F416" i="43"/>
  <c r="E416" i="43"/>
  <c r="K416" i="43"/>
  <c r="D416" i="43"/>
  <c r="J416" i="43"/>
  <c r="C416" i="43"/>
  <c r="I416" i="43"/>
  <c r="B416" i="43"/>
  <c r="H416" i="43"/>
  <c r="B415" i="43"/>
  <c r="F415" i="43"/>
  <c r="H415" i="43"/>
  <c r="E415" i="43"/>
  <c r="K415" i="43"/>
  <c r="D415" i="43"/>
  <c r="J415" i="43"/>
  <c r="C415" i="43"/>
  <c r="I415" i="43"/>
  <c r="F414" i="43"/>
  <c r="C414" i="43"/>
  <c r="I414" i="43"/>
  <c r="E414" i="43"/>
  <c r="K414" i="43"/>
  <c r="D414" i="43"/>
  <c r="J414" i="43"/>
  <c r="B414" i="43"/>
  <c r="H414" i="43"/>
  <c r="F413" i="43"/>
  <c r="D413" i="43"/>
  <c r="J413" i="43"/>
  <c r="E413" i="43"/>
  <c r="K413" i="43"/>
  <c r="C413" i="43"/>
  <c r="I413" i="43"/>
  <c r="B413" i="43"/>
  <c r="H413" i="43"/>
  <c r="F412" i="43"/>
  <c r="E412" i="43"/>
  <c r="K412" i="43"/>
  <c r="D412" i="43"/>
  <c r="J412" i="43"/>
  <c r="C412" i="43"/>
  <c r="I412" i="43"/>
  <c r="B412" i="43"/>
  <c r="H412" i="43"/>
  <c r="B411" i="43"/>
  <c r="F411" i="43"/>
  <c r="H411" i="43"/>
  <c r="E411" i="43"/>
  <c r="K411" i="43"/>
  <c r="D411" i="43"/>
  <c r="J411" i="43"/>
  <c r="C411" i="43"/>
  <c r="I411" i="43"/>
  <c r="F410" i="43"/>
  <c r="C410" i="43"/>
  <c r="I410" i="43"/>
  <c r="E410" i="43"/>
  <c r="K410" i="43"/>
  <c r="D410" i="43"/>
  <c r="J410" i="43"/>
  <c r="B410" i="43"/>
  <c r="H410" i="43"/>
  <c r="F409" i="43"/>
  <c r="D409" i="43"/>
  <c r="J409" i="43"/>
  <c r="E409" i="43"/>
  <c r="K409" i="43"/>
  <c r="C409" i="43"/>
  <c r="I409" i="43"/>
  <c r="B409" i="43"/>
  <c r="H409" i="43"/>
  <c r="F408" i="43"/>
  <c r="E408" i="43"/>
  <c r="K408" i="43"/>
  <c r="D408" i="43"/>
  <c r="J408" i="43"/>
  <c r="C408" i="43"/>
  <c r="I408" i="43"/>
  <c r="B408" i="43"/>
  <c r="H408" i="43"/>
  <c r="B407" i="43"/>
  <c r="F407" i="43"/>
  <c r="H407" i="43"/>
  <c r="E407" i="43"/>
  <c r="K407" i="43"/>
  <c r="D407" i="43"/>
  <c r="J407" i="43"/>
  <c r="C407" i="43"/>
  <c r="I407" i="43"/>
  <c r="F406" i="43"/>
  <c r="C406" i="43"/>
  <c r="I406" i="43"/>
  <c r="E406" i="43"/>
  <c r="K406" i="43"/>
  <c r="D406" i="43"/>
  <c r="J406" i="43"/>
  <c r="B406" i="43"/>
  <c r="H406" i="43"/>
  <c r="F405" i="43"/>
  <c r="D405" i="43"/>
  <c r="J405" i="43"/>
  <c r="E405" i="43"/>
  <c r="K405" i="43"/>
  <c r="C405" i="43"/>
  <c r="I405" i="43"/>
  <c r="B405" i="43"/>
  <c r="H405" i="43"/>
  <c r="F404" i="43"/>
  <c r="E404" i="43"/>
  <c r="K404" i="43"/>
  <c r="D404" i="43"/>
  <c r="J404" i="43"/>
  <c r="C404" i="43"/>
  <c r="I404" i="43"/>
  <c r="B404" i="43"/>
  <c r="H404" i="43"/>
  <c r="B403" i="43"/>
  <c r="F403" i="43"/>
  <c r="H403" i="43"/>
  <c r="E403" i="43"/>
  <c r="K403" i="43"/>
  <c r="D403" i="43"/>
  <c r="J403" i="43"/>
  <c r="C403" i="43"/>
  <c r="I403" i="43"/>
  <c r="F402" i="43"/>
  <c r="C402" i="43"/>
  <c r="I402" i="43"/>
  <c r="E402" i="43"/>
  <c r="K402" i="43"/>
  <c r="D402" i="43"/>
  <c r="J402" i="43"/>
  <c r="B402" i="43"/>
  <c r="H402" i="43"/>
  <c r="F401" i="43"/>
  <c r="D401" i="43"/>
  <c r="J401" i="43"/>
  <c r="E401" i="43"/>
  <c r="K401" i="43"/>
  <c r="C401" i="43"/>
  <c r="I401" i="43"/>
  <c r="B401" i="43"/>
  <c r="H401" i="43"/>
  <c r="F400" i="43"/>
  <c r="E400" i="43"/>
  <c r="K400" i="43"/>
  <c r="D400" i="43"/>
  <c r="J400" i="43"/>
  <c r="C400" i="43"/>
  <c r="I400" i="43"/>
  <c r="B400" i="43"/>
  <c r="H400" i="43"/>
  <c r="B399" i="43"/>
  <c r="F399" i="43"/>
  <c r="H399" i="43"/>
  <c r="E399" i="43"/>
  <c r="K399" i="43"/>
  <c r="D399" i="43"/>
  <c r="J399" i="43"/>
  <c r="C399" i="43"/>
  <c r="I399" i="43"/>
  <c r="F398" i="43"/>
  <c r="C398" i="43"/>
  <c r="I398" i="43"/>
  <c r="E398" i="43"/>
  <c r="K398" i="43"/>
  <c r="D398" i="43"/>
  <c r="J398" i="43"/>
  <c r="B398" i="43"/>
  <c r="H398" i="43"/>
  <c r="F397" i="43"/>
  <c r="D397" i="43"/>
  <c r="J397" i="43"/>
  <c r="E397" i="43"/>
  <c r="K397" i="43"/>
  <c r="C397" i="43"/>
  <c r="I397" i="43"/>
  <c r="B397" i="43"/>
  <c r="H397" i="43"/>
  <c r="F396" i="43"/>
  <c r="E396" i="43"/>
  <c r="K396" i="43"/>
  <c r="D396" i="43"/>
  <c r="J396" i="43"/>
  <c r="C396" i="43"/>
  <c r="I396" i="43"/>
  <c r="B396" i="43"/>
  <c r="H396" i="43"/>
  <c r="B395" i="43"/>
  <c r="F395" i="43"/>
  <c r="H395" i="43"/>
  <c r="E395" i="43"/>
  <c r="K395" i="43"/>
  <c r="D395" i="43"/>
  <c r="J395" i="43"/>
  <c r="C395" i="43"/>
  <c r="I395" i="43"/>
  <c r="F394" i="43"/>
  <c r="C394" i="43"/>
  <c r="I394" i="43"/>
  <c r="E394" i="43"/>
  <c r="K394" i="43"/>
  <c r="D394" i="43"/>
  <c r="J394" i="43"/>
  <c r="B394" i="43"/>
  <c r="H394" i="43"/>
  <c r="F393" i="43"/>
  <c r="D393" i="43"/>
  <c r="J393" i="43"/>
  <c r="E393" i="43"/>
  <c r="K393" i="43"/>
  <c r="C393" i="43"/>
  <c r="I393" i="43"/>
  <c r="B393" i="43"/>
  <c r="H393" i="43"/>
  <c r="F392" i="43"/>
  <c r="E392" i="43"/>
  <c r="K392" i="43"/>
  <c r="D392" i="43"/>
  <c r="J392" i="43"/>
  <c r="C392" i="43"/>
  <c r="I392" i="43"/>
  <c r="B392" i="43"/>
  <c r="H392" i="43"/>
  <c r="B391" i="43"/>
  <c r="F391" i="43"/>
  <c r="H391" i="43"/>
  <c r="E391" i="43"/>
  <c r="K391" i="43"/>
  <c r="D391" i="43"/>
  <c r="J391" i="43"/>
  <c r="C391" i="43"/>
  <c r="I391" i="43"/>
  <c r="F390" i="43"/>
  <c r="C390" i="43"/>
  <c r="I390" i="43"/>
  <c r="E390" i="43"/>
  <c r="K390" i="43"/>
  <c r="D390" i="43"/>
  <c r="J390" i="43"/>
  <c r="B390" i="43"/>
  <c r="H390" i="43"/>
  <c r="F389" i="43"/>
  <c r="D389" i="43"/>
  <c r="J389" i="43"/>
  <c r="E389" i="43"/>
  <c r="K389" i="43"/>
  <c r="C389" i="43"/>
  <c r="I389" i="43"/>
  <c r="B389" i="43"/>
  <c r="H389" i="43"/>
  <c r="F388" i="43"/>
  <c r="E388" i="43"/>
  <c r="K388" i="43"/>
  <c r="D388" i="43"/>
  <c r="J388" i="43"/>
  <c r="C388" i="43"/>
  <c r="I388" i="43"/>
  <c r="B388" i="43"/>
  <c r="H388" i="43"/>
  <c r="F387" i="43"/>
  <c r="E387" i="43"/>
  <c r="K387" i="43"/>
  <c r="D387" i="43"/>
  <c r="J387" i="43"/>
  <c r="C387" i="43"/>
  <c r="I387" i="43"/>
  <c r="B387" i="43"/>
  <c r="H387" i="43"/>
  <c r="F386" i="43"/>
  <c r="E386" i="43"/>
  <c r="K386" i="43"/>
  <c r="D386" i="43"/>
  <c r="J386" i="43"/>
  <c r="C386" i="43"/>
  <c r="I386" i="43"/>
  <c r="B386" i="43"/>
  <c r="H386" i="43"/>
  <c r="F385" i="43"/>
  <c r="D385" i="43"/>
  <c r="J385" i="43"/>
  <c r="E385" i="43"/>
  <c r="K385" i="43"/>
  <c r="C385" i="43"/>
  <c r="I385" i="43"/>
  <c r="B385" i="43"/>
  <c r="H385" i="43"/>
  <c r="F384" i="43"/>
  <c r="E384" i="43"/>
  <c r="K384" i="43"/>
  <c r="D384" i="43"/>
  <c r="J384" i="43"/>
  <c r="C384" i="43"/>
  <c r="I384" i="43"/>
  <c r="B384" i="43"/>
  <c r="H384" i="43"/>
  <c r="B383" i="43"/>
  <c r="F383" i="43"/>
  <c r="H383" i="43"/>
  <c r="E383" i="43"/>
  <c r="K383" i="43"/>
  <c r="D383" i="43"/>
  <c r="J383" i="43"/>
  <c r="C383" i="43"/>
  <c r="I383" i="43"/>
  <c r="F382" i="43"/>
  <c r="E382" i="43"/>
  <c r="K382" i="43"/>
  <c r="D382" i="43"/>
  <c r="J382" i="43"/>
  <c r="C382" i="43"/>
  <c r="I382" i="43"/>
  <c r="B382" i="43"/>
  <c r="H382" i="43"/>
  <c r="F381" i="43"/>
  <c r="D381" i="43"/>
  <c r="J381" i="43"/>
  <c r="E381" i="43"/>
  <c r="K381" i="43"/>
  <c r="C381" i="43"/>
  <c r="I381" i="43"/>
  <c r="B381" i="43"/>
  <c r="H381" i="43"/>
  <c r="F380" i="43"/>
  <c r="E380" i="43"/>
  <c r="K380" i="43"/>
  <c r="D380" i="43"/>
  <c r="J380" i="43"/>
  <c r="C380" i="43"/>
  <c r="I380" i="43"/>
  <c r="B380" i="43"/>
  <c r="H380" i="43"/>
  <c r="B379" i="43"/>
  <c r="F379" i="43"/>
  <c r="H379" i="43"/>
  <c r="E379" i="43"/>
  <c r="K379" i="43"/>
  <c r="D379" i="43"/>
  <c r="J379" i="43"/>
  <c r="C379" i="43"/>
  <c r="I379" i="43"/>
  <c r="F378" i="43"/>
  <c r="C378" i="43"/>
  <c r="I378" i="43"/>
  <c r="E378" i="43"/>
  <c r="K378" i="43"/>
  <c r="D378" i="43"/>
  <c r="J378" i="43"/>
  <c r="B378" i="43"/>
  <c r="H378" i="43"/>
  <c r="F377" i="43"/>
  <c r="D377" i="43"/>
  <c r="J377" i="43"/>
  <c r="E377" i="43"/>
  <c r="K377" i="43"/>
  <c r="C377" i="43"/>
  <c r="I377" i="43"/>
  <c r="B377" i="43"/>
  <c r="H377" i="43"/>
  <c r="F376" i="43"/>
  <c r="E376" i="43"/>
  <c r="K376" i="43"/>
  <c r="D376" i="43"/>
  <c r="J376" i="43"/>
  <c r="C376" i="43"/>
  <c r="I376" i="43"/>
  <c r="B376" i="43"/>
  <c r="H376" i="43"/>
  <c r="B375" i="43"/>
  <c r="F375" i="43"/>
  <c r="H375" i="43"/>
  <c r="E375" i="43"/>
  <c r="K375" i="43"/>
  <c r="D375" i="43"/>
  <c r="J375" i="43"/>
  <c r="C375" i="43"/>
  <c r="I375" i="43"/>
  <c r="F374" i="43"/>
  <c r="C374" i="43"/>
  <c r="I374" i="43"/>
  <c r="E374" i="43"/>
  <c r="K374" i="43"/>
  <c r="D374" i="43"/>
  <c r="J374" i="43"/>
  <c r="B374" i="43"/>
  <c r="H374" i="43"/>
  <c r="F373" i="43"/>
  <c r="E373" i="43"/>
  <c r="K373" i="43"/>
  <c r="D373" i="43"/>
  <c r="J373" i="43"/>
  <c r="C373" i="43"/>
  <c r="I373" i="43"/>
  <c r="B373" i="43"/>
  <c r="H373" i="43"/>
  <c r="F372" i="43"/>
  <c r="E372" i="43"/>
  <c r="K372" i="43"/>
  <c r="D372" i="43"/>
  <c r="J372" i="43"/>
  <c r="C372" i="43"/>
  <c r="I372" i="43"/>
  <c r="B372" i="43"/>
  <c r="H372" i="43"/>
  <c r="B371" i="43"/>
  <c r="F371" i="43"/>
  <c r="H371" i="43"/>
  <c r="E371" i="43"/>
  <c r="K371" i="43"/>
  <c r="D371" i="43"/>
  <c r="J371" i="43"/>
  <c r="C371" i="43"/>
  <c r="I371" i="43"/>
  <c r="F370" i="43"/>
  <c r="C370" i="43"/>
  <c r="I370" i="43"/>
  <c r="E370" i="43"/>
  <c r="K370" i="43"/>
  <c r="D370" i="43"/>
  <c r="J370" i="43"/>
  <c r="B370" i="43"/>
  <c r="H370" i="43"/>
  <c r="F369" i="43"/>
  <c r="D369" i="43"/>
  <c r="J369" i="43"/>
  <c r="E369" i="43"/>
  <c r="K369" i="43"/>
  <c r="C369" i="43"/>
  <c r="I369" i="43"/>
  <c r="B369" i="43"/>
  <c r="H369" i="43"/>
  <c r="F368" i="43"/>
  <c r="E368" i="43"/>
  <c r="K368" i="43"/>
  <c r="D368" i="43"/>
  <c r="J368" i="43"/>
  <c r="C368" i="43"/>
  <c r="I368" i="43"/>
  <c r="B368" i="43"/>
  <c r="H368" i="43"/>
  <c r="B367" i="43"/>
  <c r="F367" i="43"/>
  <c r="H367" i="43"/>
  <c r="E367" i="43"/>
  <c r="K367" i="43"/>
  <c r="D367" i="43"/>
  <c r="J367" i="43"/>
  <c r="C367" i="43"/>
  <c r="I367" i="43"/>
  <c r="F366" i="43"/>
  <c r="C366" i="43"/>
  <c r="I366" i="43"/>
  <c r="E366" i="43"/>
  <c r="K366" i="43"/>
  <c r="D366" i="43"/>
  <c r="J366" i="43"/>
  <c r="B366" i="43"/>
  <c r="H366" i="43"/>
  <c r="F365" i="43"/>
  <c r="D365" i="43"/>
  <c r="J365" i="43"/>
  <c r="E365" i="43"/>
  <c r="K365" i="43"/>
  <c r="C365" i="43"/>
  <c r="I365" i="43"/>
  <c r="B365" i="43"/>
  <c r="H365" i="43"/>
  <c r="F364" i="43"/>
  <c r="E364" i="43"/>
  <c r="K364" i="43"/>
  <c r="D364" i="43"/>
  <c r="J364" i="43"/>
  <c r="C364" i="43"/>
  <c r="I364" i="43"/>
  <c r="B364" i="43"/>
  <c r="H364" i="43"/>
  <c r="B363" i="43"/>
  <c r="F363" i="43"/>
  <c r="H363" i="43"/>
  <c r="E363" i="43"/>
  <c r="K363" i="43"/>
  <c r="D363" i="43"/>
  <c r="J363" i="43"/>
  <c r="C363" i="43"/>
  <c r="I363" i="43"/>
  <c r="F362" i="43"/>
  <c r="C362" i="43"/>
  <c r="I362" i="43"/>
  <c r="E362" i="43"/>
  <c r="K362" i="43"/>
  <c r="D362" i="43"/>
  <c r="J362" i="43"/>
  <c r="B362" i="43"/>
  <c r="H362" i="43"/>
  <c r="F361" i="43"/>
  <c r="D361" i="43"/>
  <c r="J361" i="43"/>
  <c r="E361" i="43"/>
  <c r="K361" i="43"/>
  <c r="C361" i="43"/>
  <c r="I361" i="43"/>
  <c r="B361" i="43"/>
  <c r="H361" i="43"/>
  <c r="F360" i="43"/>
  <c r="E360" i="43"/>
  <c r="K360" i="43"/>
  <c r="D360" i="43"/>
  <c r="J360" i="43"/>
  <c r="C360" i="43"/>
  <c r="I360" i="43"/>
  <c r="B360" i="43"/>
  <c r="H360" i="43"/>
  <c r="B359" i="43"/>
  <c r="F359" i="43"/>
  <c r="H359" i="43"/>
  <c r="E359" i="43"/>
  <c r="K359" i="43"/>
  <c r="D359" i="43"/>
  <c r="J359" i="43"/>
  <c r="C359" i="43"/>
  <c r="I359" i="43"/>
  <c r="F358" i="43"/>
  <c r="C358" i="43"/>
  <c r="I358" i="43"/>
  <c r="E358" i="43"/>
  <c r="K358" i="43"/>
  <c r="D358" i="43"/>
  <c r="J358" i="43"/>
  <c r="B358" i="43"/>
  <c r="H358" i="43"/>
  <c r="F357" i="43"/>
  <c r="D357" i="43"/>
  <c r="J357" i="43"/>
  <c r="E357" i="43"/>
  <c r="K357" i="43"/>
  <c r="C357" i="43"/>
  <c r="I357" i="43"/>
  <c r="B357" i="43"/>
  <c r="H357" i="43"/>
  <c r="F356" i="43"/>
  <c r="E356" i="43"/>
  <c r="K356" i="43"/>
  <c r="D356" i="43"/>
  <c r="J356" i="43"/>
  <c r="C356" i="43"/>
  <c r="I356" i="43"/>
  <c r="B356" i="43"/>
  <c r="H356" i="43"/>
  <c r="F355" i="43"/>
  <c r="E355" i="43"/>
  <c r="K355" i="43"/>
  <c r="D355" i="43"/>
  <c r="J355" i="43"/>
  <c r="C355" i="43"/>
  <c r="I355" i="43"/>
  <c r="B355" i="43"/>
  <c r="H355" i="43"/>
  <c r="B354" i="43"/>
  <c r="F354" i="43"/>
  <c r="H354" i="43"/>
  <c r="E354" i="43"/>
  <c r="K354" i="43"/>
  <c r="D354" i="43"/>
  <c r="J354" i="43"/>
  <c r="C354" i="43"/>
  <c r="I354" i="43"/>
  <c r="C353" i="43"/>
  <c r="F353" i="43"/>
  <c r="I353" i="43"/>
  <c r="E353" i="43"/>
  <c r="K353" i="43"/>
  <c r="D353" i="43"/>
  <c r="J353" i="43"/>
  <c r="B353" i="43"/>
  <c r="H353" i="43"/>
  <c r="D352" i="43"/>
  <c r="F352" i="43"/>
  <c r="J352" i="43"/>
  <c r="E352" i="43"/>
  <c r="K352" i="43"/>
  <c r="C352" i="43"/>
  <c r="I352" i="43"/>
  <c r="B352" i="43"/>
  <c r="H352" i="43"/>
  <c r="F351" i="43"/>
  <c r="E351" i="43"/>
  <c r="K351" i="43"/>
  <c r="D351" i="43"/>
  <c r="J351" i="43"/>
  <c r="C351" i="43"/>
  <c r="I351" i="43"/>
  <c r="B351" i="43"/>
  <c r="H351" i="43"/>
  <c r="B350" i="43"/>
  <c r="F350" i="43"/>
  <c r="H350" i="43"/>
  <c r="E350" i="43"/>
  <c r="K350" i="43"/>
  <c r="D350" i="43"/>
  <c r="J350" i="43"/>
  <c r="C350" i="43"/>
  <c r="I350" i="43"/>
  <c r="C349" i="43"/>
  <c r="F349" i="43"/>
  <c r="I349" i="43"/>
  <c r="E349" i="43"/>
  <c r="K349" i="43"/>
  <c r="D349" i="43"/>
  <c r="J349" i="43"/>
  <c r="B349" i="43"/>
  <c r="H349" i="43"/>
  <c r="D348" i="43"/>
  <c r="F348" i="43"/>
  <c r="J348" i="43"/>
  <c r="E348" i="43"/>
  <c r="K348" i="43"/>
  <c r="C348" i="43"/>
  <c r="I348" i="43"/>
  <c r="B348" i="43"/>
  <c r="H348" i="43"/>
  <c r="F347" i="43"/>
  <c r="E347" i="43"/>
  <c r="K347" i="43"/>
  <c r="D347" i="43"/>
  <c r="J347" i="43"/>
  <c r="C347" i="43"/>
  <c r="I347" i="43"/>
  <c r="B347" i="43"/>
  <c r="H347" i="43"/>
  <c r="B346" i="43"/>
  <c r="F346" i="43"/>
  <c r="H346" i="43"/>
  <c r="E346" i="43"/>
  <c r="K346" i="43"/>
  <c r="D346" i="43"/>
  <c r="J346" i="43"/>
  <c r="C346" i="43"/>
  <c r="I346" i="43"/>
  <c r="C345" i="43"/>
  <c r="F345" i="43"/>
  <c r="I345" i="43"/>
  <c r="E345" i="43"/>
  <c r="K345" i="43"/>
  <c r="D345" i="43"/>
  <c r="J345" i="43"/>
  <c r="B345" i="43"/>
  <c r="H345" i="43"/>
  <c r="D344" i="43"/>
  <c r="F344" i="43"/>
  <c r="J344" i="43"/>
  <c r="E344" i="43"/>
  <c r="K344" i="43"/>
  <c r="C344" i="43"/>
  <c r="I344" i="43"/>
  <c r="B344" i="43"/>
  <c r="H344" i="43"/>
  <c r="F343" i="43"/>
  <c r="E343" i="43"/>
  <c r="K343" i="43"/>
  <c r="D343" i="43"/>
  <c r="J343" i="43"/>
  <c r="C343" i="43"/>
  <c r="I343" i="43"/>
  <c r="B343" i="43"/>
  <c r="H343" i="43"/>
  <c r="B342" i="43"/>
  <c r="F342" i="43"/>
  <c r="H342" i="43"/>
  <c r="E342" i="43"/>
  <c r="K342" i="43"/>
  <c r="D342" i="43"/>
  <c r="J342" i="43"/>
  <c r="C342" i="43"/>
  <c r="I342" i="43"/>
  <c r="C341" i="43"/>
  <c r="F341" i="43"/>
  <c r="I341" i="43"/>
  <c r="E341" i="43"/>
  <c r="K341" i="43"/>
  <c r="D341" i="43"/>
  <c r="J341" i="43"/>
  <c r="B341" i="43"/>
  <c r="H341" i="43"/>
  <c r="D340" i="43"/>
  <c r="F340" i="43"/>
  <c r="J340" i="43"/>
  <c r="E340" i="43"/>
  <c r="K340" i="43"/>
  <c r="C340" i="43"/>
  <c r="I340" i="43"/>
  <c r="B340" i="43"/>
  <c r="H340" i="43"/>
  <c r="F339" i="43"/>
  <c r="E339" i="43"/>
  <c r="K339" i="43"/>
  <c r="D339" i="43"/>
  <c r="J339" i="43"/>
  <c r="C339" i="43"/>
  <c r="I339" i="43"/>
  <c r="B339" i="43"/>
  <c r="H339" i="43"/>
  <c r="B338" i="43"/>
  <c r="F338" i="43"/>
  <c r="H338" i="43"/>
  <c r="E338" i="43"/>
  <c r="K338" i="43"/>
  <c r="D338" i="43"/>
  <c r="J338" i="43"/>
  <c r="C338" i="43"/>
  <c r="I338" i="43"/>
  <c r="C337" i="43"/>
  <c r="F337" i="43"/>
  <c r="I337" i="43"/>
  <c r="E337" i="43"/>
  <c r="K337" i="43"/>
  <c r="D337" i="43"/>
  <c r="J337" i="43"/>
  <c r="B337" i="43"/>
  <c r="H337" i="43"/>
  <c r="D336" i="43"/>
  <c r="F336" i="43"/>
  <c r="J336" i="43"/>
  <c r="E336" i="43"/>
  <c r="K336" i="43"/>
  <c r="C336" i="43"/>
  <c r="I336" i="43"/>
  <c r="B336" i="43"/>
  <c r="H336" i="43"/>
  <c r="F335" i="43"/>
  <c r="E335" i="43"/>
  <c r="K335" i="43"/>
  <c r="D335" i="43"/>
  <c r="J335" i="43"/>
  <c r="C335" i="43"/>
  <c r="I335" i="43"/>
  <c r="B335" i="43"/>
  <c r="H335" i="43"/>
  <c r="B334" i="43"/>
  <c r="F334" i="43"/>
  <c r="H334" i="43"/>
  <c r="E334" i="43"/>
  <c r="K334" i="43"/>
  <c r="D334" i="43"/>
  <c r="J334" i="43"/>
  <c r="C334" i="43"/>
  <c r="I334" i="43"/>
  <c r="C333" i="43"/>
  <c r="F333" i="43"/>
  <c r="I333" i="43"/>
  <c r="E333" i="43"/>
  <c r="K333" i="43"/>
  <c r="D333" i="43"/>
  <c r="J333" i="43"/>
  <c r="B333" i="43"/>
  <c r="H333" i="43"/>
  <c r="D332" i="43"/>
  <c r="F332" i="43"/>
  <c r="J332" i="43"/>
  <c r="E332" i="43"/>
  <c r="K332" i="43"/>
  <c r="C332" i="43"/>
  <c r="I332" i="43"/>
  <c r="B332" i="43"/>
  <c r="H332" i="43"/>
  <c r="F331" i="43"/>
  <c r="E331" i="43"/>
  <c r="K331" i="43"/>
  <c r="D331" i="43"/>
  <c r="J331" i="43"/>
  <c r="C331" i="43"/>
  <c r="I331" i="43"/>
  <c r="B331" i="43"/>
  <c r="H331" i="43"/>
  <c r="B330" i="43"/>
  <c r="F330" i="43"/>
  <c r="H330" i="43"/>
  <c r="E330" i="43"/>
  <c r="K330" i="43"/>
  <c r="D330" i="43"/>
  <c r="J330" i="43"/>
  <c r="C330" i="43"/>
  <c r="I330" i="43"/>
  <c r="C329" i="43"/>
  <c r="F329" i="43"/>
  <c r="I329" i="43"/>
  <c r="E329" i="43"/>
  <c r="K329" i="43"/>
  <c r="D329" i="43"/>
  <c r="J329" i="43"/>
  <c r="B329" i="43"/>
  <c r="H329" i="43"/>
  <c r="D328" i="43"/>
  <c r="F328" i="43"/>
  <c r="J328" i="43"/>
  <c r="E328" i="43"/>
  <c r="K328" i="43"/>
  <c r="C328" i="43"/>
  <c r="I328" i="43"/>
  <c r="B328" i="43"/>
  <c r="H328" i="43"/>
  <c r="F327" i="43"/>
  <c r="E327" i="43"/>
  <c r="K327" i="43"/>
  <c r="D327" i="43"/>
  <c r="J327" i="43"/>
  <c r="C327" i="43"/>
  <c r="I327" i="43"/>
  <c r="B327" i="43"/>
  <c r="H327" i="43"/>
  <c r="B326" i="43"/>
  <c r="F326" i="43"/>
  <c r="H326" i="43"/>
  <c r="E326" i="43"/>
  <c r="K326" i="43"/>
  <c r="D326" i="43"/>
  <c r="J326" i="43"/>
  <c r="C326" i="43"/>
  <c r="I326" i="43"/>
  <c r="C325" i="43"/>
  <c r="F325" i="43"/>
  <c r="I325" i="43"/>
  <c r="E325" i="43"/>
  <c r="K325" i="43"/>
  <c r="D325" i="43"/>
  <c r="J325" i="43"/>
  <c r="B325" i="43"/>
  <c r="H325" i="43"/>
  <c r="D324" i="43"/>
  <c r="F324" i="43"/>
  <c r="J324" i="43"/>
  <c r="E324" i="43"/>
  <c r="K324" i="43"/>
  <c r="C324" i="43"/>
  <c r="I324" i="43"/>
  <c r="B324" i="43"/>
  <c r="H324" i="43"/>
  <c r="F323" i="43"/>
  <c r="E323" i="43"/>
  <c r="K323" i="43"/>
  <c r="D323" i="43"/>
  <c r="J323" i="43"/>
  <c r="C323" i="43"/>
  <c r="I323" i="43"/>
  <c r="B323" i="43"/>
  <c r="H323" i="43"/>
  <c r="B322" i="43"/>
  <c r="F322" i="43"/>
  <c r="H322" i="43"/>
  <c r="E322" i="43"/>
  <c r="K322" i="43"/>
  <c r="D322" i="43"/>
  <c r="J322" i="43"/>
  <c r="C322" i="43"/>
  <c r="I322" i="43"/>
  <c r="C321" i="43"/>
  <c r="F321" i="43"/>
  <c r="I321" i="43"/>
  <c r="E321" i="43"/>
  <c r="K321" i="43"/>
  <c r="D321" i="43"/>
  <c r="J321" i="43"/>
  <c r="B321" i="43"/>
  <c r="H321" i="43"/>
  <c r="D320" i="43"/>
  <c r="F320" i="43"/>
  <c r="J320" i="43"/>
  <c r="E320" i="43"/>
  <c r="K320" i="43"/>
  <c r="C320" i="43"/>
  <c r="I320" i="43"/>
  <c r="B320" i="43"/>
  <c r="H320" i="43"/>
  <c r="F319" i="43"/>
  <c r="E319" i="43"/>
  <c r="K319" i="43"/>
  <c r="D319" i="43"/>
  <c r="J319" i="43"/>
  <c r="C319" i="43"/>
  <c r="I319" i="43"/>
  <c r="B319" i="43"/>
  <c r="H319" i="43"/>
  <c r="B318" i="43"/>
  <c r="F318" i="43"/>
  <c r="H318" i="43"/>
  <c r="E318" i="43"/>
  <c r="K318" i="43"/>
  <c r="D318" i="43"/>
  <c r="J318" i="43"/>
  <c r="C318" i="43"/>
  <c r="I318" i="43"/>
  <c r="C317" i="43"/>
  <c r="F317" i="43"/>
  <c r="I317" i="43"/>
  <c r="E317" i="43"/>
  <c r="K317" i="43"/>
  <c r="D317" i="43"/>
  <c r="J317" i="43"/>
  <c r="B317" i="43"/>
  <c r="H317" i="43"/>
  <c r="D316" i="43"/>
  <c r="F316" i="43"/>
  <c r="J316" i="43"/>
  <c r="E316" i="43"/>
  <c r="K316" i="43"/>
  <c r="C316" i="43"/>
  <c r="I316" i="43"/>
  <c r="B316" i="43"/>
  <c r="H316" i="43"/>
  <c r="F315" i="43"/>
  <c r="E315" i="43"/>
  <c r="K315" i="43"/>
  <c r="D315" i="43"/>
  <c r="J315" i="43"/>
  <c r="C315" i="43"/>
  <c r="I315" i="43"/>
  <c r="B315" i="43"/>
  <c r="H315" i="43"/>
  <c r="B314" i="43"/>
  <c r="F314" i="43"/>
  <c r="H314" i="43"/>
  <c r="E314" i="43"/>
  <c r="K314" i="43"/>
  <c r="D314" i="43"/>
  <c r="J314" i="43"/>
  <c r="C314" i="43"/>
  <c r="I314" i="43"/>
  <c r="C313" i="43"/>
  <c r="F313" i="43"/>
  <c r="I313" i="43"/>
  <c r="E313" i="43"/>
  <c r="K313" i="43"/>
  <c r="D313" i="43"/>
  <c r="J313" i="43"/>
  <c r="B313" i="43"/>
  <c r="H313" i="43"/>
  <c r="D312" i="43"/>
  <c r="F312" i="43"/>
  <c r="J312" i="43"/>
  <c r="E312" i="43"/>
  <c r="K312" i="43"/>
  <c r="C312" i="43"/>
  <c r="I312" i="43"/>
  <c r="B312" i="43"/>
  <c r="H312" i="43"/>
  <c r="F311" i="43"/>
  <c r="E311" i="43"/>
  <c r="K311" i="43"/>
  <c r="D311" i="43"/>
  <c r="J311" i="43"/>
  <c r="C311" i="43"/>
  <c r="I311" i="43"/>
  <c r="B311" i="43"/>
  <c r="H311" i="43"/>
  <c r="B310" i="43"/>
  <c r="F310" i="43"/>
  <c r="H310" i="43"/>
  <c r="E310" i="43"/>
  <c r="K310" i="43"/>
  <c r="D310" i="43"/>
  <c r="J310" i="43"/>
  <c r="C310" i="43"/>
  <c r="I310" i="43"/>
  <c r="C309" i="43"/>
  <c r="F309" i="43"/>
  <c r="I309" i="43"/>
  <c r="E309" i="43"/>
  <c r="K309" i="43"/>
  <c r="D309" i="43"/>
  <c r="J309" i="43"/>
  <c r="B309" i="43"/>
  <c r="H309" i="43"/>
  <c r="D308" i="43"/>
  <c r="F308" i="43"/>
  <c r="J308" i="43"/>
  <c r="E308" i="43"/>
  <c r="K308" i="43"/>
  <c r="C308" i="43"/>
  <c r="I308" i="43"/>
  <c r="B308" i="43"/>
  <c r="H308" i="43"/>
  <c r="F307" i="43"/>
  <c r="E307" i="43"/>
  <c r="K307" i="43"/>
  <c r="D307" i="43"/>
  <c r="J307" i="43"/>
  <c r="C307" i="43"/>
  <c r="I307" i="43"/>
  <c r="B307" i="43"/>
  <c r="H307" i="43"/>
  <c r="B306" i="43"/>
  <c r="F306" i="43"/>
  <c r="H306" i="43"/>
  <c r="E306" i="43"/>
  <c r="K306" i="43"/>
  <c r="D306" i="43"/>
  <c r="J306" i="43"/>
  <c r="C306" i="43"/>
  <c r="I306" i="43"/>
  <c r="C305" i="43"/>
  <c r="F305" i="43"/>
  <c r="I305" i="43"/>
  <c r="E305" i="43"/>
  <c r="K305" i="43"/>
  <c r="D305" i="43"/>
  <c r="J305" i="43"/>
  <c r="B305" i="43"/>
  <c r="H305" i="43"/>
  <c r="D304" i="43"/>
  <c r="F304" i="43"/>
  <c r="J304" i="43"/>
  <c r="E304" i="43"/>
  <c r="K304" i="43"/>
  <c r="C304" i="43"/>
  <c r="I304" i="43"/>
  <c r="B304" i="43"/>
  <c r="H304" i="43"/>
  <c r="F303" i="43"/>
  <c r="E303" i="43"/>
  <c r="K303" i="43"/>
  <c r="D303" i="43"/>
  <c r="J303" i="43"/>
  <c r="C303" i="43"/>
  <c r="I303" i="43"/>
  <c r="B303" i="43"/>
  <c r="H303" i="43"/>
  <c r="B302" i="43"/>
  <c r="F302" i="43"/>
  <c r="H302" i="43"/>
  <c r="E302" i="43"/>
  <c r="K302" i="43"/>
  <c r="D302" i="43"/>
  <c r="J302" i="43"/>
  <c r="C302" i="43"/>
  <c r="I302" i="43"/>
  <c r="C301" i="43"/>
  <c r="F301" i="43"/>
  <c r="I301" i="43"/>
  <c r="E301" i="43"/>
  <c r="K301" i="43"/>
  <c r="D301" i="43"/>
  <c r="J301" i="43"/>
  <c r="B301" i="43"/>
  <c r="H301" i="43"/>
  <c r="D300" i="43"/>
  <c r="F300" i="43"/>
  <c r="J300" i="43"/>
  <c r="E300" i="43"/>
  <c r="K300" i="43"/>
  <c r="C300" i="43"/>
  <c r="I300" i="43"/>
  <c r="B300" i="43"/>
  <c r="H300" i="43"/>
  <c r="F299" i="43"/>
  <c r="E299" i="43"/>
  <c r="K299" i="43"/>
  <c r="D299" i="43"/>
  <c r="J299" i="43"/>
  <c r="C299" i="43"/>
  <c r="I299" i="43"/>
  <c r="B299" i="43"/>
  <c r="H299" i="43"/>
  <c r="B298" i="43"/>
  <c r="F298" i="43"/>
  <c r="H298" i="43"/>
  <c r="E298" i="43"/>
  <c r="K298" i="43"/>
  <c r="D298" i="43"/>
  <c r="J298" i="43"/>
  <c r="C298" i="43"/>
  <c r="I298" i="43"/>
  <c r="C297" i="43"/>
  <c r="F297" i="43"/>
  <c r="I297" i="43"/>
  <c r="E297" i="43"/>
  <c r="K297" i="43"/>
  <c r="D297" i="43"/>
  <c r="J297" i="43"/>
  <c r="B297" i="43"/>
  <c r="H297" i="43"/>
  <c r="D296" i="43"/>
  <c r="F296" i="43"/>
  <c r="J296" i="43"/>
  <c r="E296" i="43"/>
  <c r="K296" i="43"/>
  <c r="C296" i="43"/>
  <c r="I296" i="43"/>
  <c r="B296" i="43"/>
  <c r="H296" i="43"/>
  <c r="F295" i="43"/>
  <c r="E295" i="43"/>
  <c r="K295" i="43"/>
  <c r="D295" i="43"/>
  <c r="J295" i="43"/>
  <c r="C295" i="43"/>
  <c r="I295" i="43"/>
  <c r="B295" i="43"/>
  <c r="H295" i="43"/>
  <c r="B294" i="43"/>
  <c r="F294" i="43"/>
  <c r="H294" i="43"/>
  <c r="E294" i="43"/>
  <c r="K294" i="43"/>
  <c r="D294" i="43"/>
  <c r="J294" i="43"/>
  <c r="C294" i="43"/>
  <c r="I294" i="43"/>
  <c r="C293" i="43"/>
  <c r="F293" i="43"/>
  <c r="I293" i="43"/>
  <c r="E293" i="43"/>
  <c r="K293" i="43"/>
  <c r="D293" i="43"/>
  <c r="J293" i="43"/>
  <c r="B293" i="43"/>
  <c r="H293" i="43"/>
  <c r="D292" i="43"/>
  <c r="F292" i="43"/>
  <c r="J292" i="43"/>
  <c r="E292" i="43"/>
  <c r="K292" i="43"/>
  <c r="C292" i="43"/>
  <c r="I292" i="43"/>
  <c r="B292" i="43"/>
  <c r="H292" i="43"/>
  <c r="F291" i="43"/>
  <c r="E291" i="43"/>
  <c r="K291" i="43"/>
  <c r="D291" i="43"/>
  <c r="J291" i="43"/>
  <c r="C291" i="43"/>
  <c r="I291" i="43"/>
  <c r="B291" i="43"/>
  <c r="H291" i="43"/>
  <c r="B290" i="43"/>
  <c r="F290" i="43"/>
  <c r="H290" i="43"/>
  <c r="E290" i="43"/>
  <c r="K290" i="43"/>
  <c r="D290" i="43"/>
  <c r="J290" i="43"/>
  <c r="C290" i="43"/>
  <c r="I290" i="43"/>
  <c r="C289" i="43"/>
  <c r="F289" i="43"/>
  <c r="I289" i="43"/>
  <c r="E289" i="43"/>
  <c r="K289" i="43"/>
  <c r="D289" i="43"/>
  <c r="J289" i="43"/>
  <c r="B289" i="43"/>
  <c r="H289" i="43"/>
  <c r="D288" i="43"/>
  <c r="F288" i="43"/>
  <c r="J288" i="43"/>
  <c r="E288" i="43"/>
  <c r="K288" i="43"/>
  <c r="C288" i="43"/>
  <c r="I288" i="43"/>
  <c r="B288" i="43"/>
  <c r="H288" i="43"/>
  <c r="F287" i="43"/>
  <c r="E287" i="43"/>
  <c r="K287" i="43"/>
  <c r="D287" i="43"/>
  <c r="J287" i="43"/>
  <c r="C287" i="43"/>
  <c r="I287" i="43"/>
  <c r="B287" i="43"/>
  <c r="H287" i="43"/>
  <c r="B286" i="43"/>
  <c r="F286" i="43"/>
  <c r="H286" i="43"/>
  <c r="E286" i="43"/>
  <c r="K286" i="43"/>
  <c r="D286" i="43"/>
  <c r="J286" i="43"/>
  <c r="C286" i="43"/>
  <c r="I286" i="43"/>
  <c r="C285" i="43"/>
  <c r="F285" i="43"/>
  <c r="I285" i="43"/>
  <c r="E285" i="43"/>
  <c r="K285" i="43"/>
  <c r="D285" i="43"/>
  <c r="J285" i="43"/>
  <c r="B285" i="43"/>
  <c r="H285" i="43"/>
  <c r="D284" i="43"/>
  <c r="F284" i="43"/>
  <c r="J284" i="43"/>
  <c r="E284" i="43"/>
  <c r="K284" i="43"/>
  <c r="C284" i="43"/>
  <c r="I284" i="43"/>
  <c r="B284" i="43"/>
  <c r="H284" i="43"/>
  <c r="F283" i="43"/>
  <c r="E283" i="43"/>
  <c r="K283" i="43"/>
  <c r="D283" i="43"/>
  <c r="J283" i="43"/>
  <c r="C283" i="43"/>
  <c r="I283" i="43"/>
  <c r="B283" i="43"/>
  <c r="H283" i="43"/>
  <c r="B282" i="43"/>
  <c r="F282" i="43"/>
  <c r="H282" i="43"/>
  <c r="E282" i="43"/>
  <c r="K282" i="43"/>
  <c r="D282" i="43"/>
  <c r="J282" i="43"/>
  <c r="C282" i="43"/>
  <c r="I282" i="43"/>
  <c r="C281" i="43"/>
  <c r="F281" i="43"/>
  <c r="I281" i="43"/>
  <c r="E281" i="43"/>
  <c r="K281" i="43"/>
  <c r="D281" i="43"/>
  <c r="J281" i="43"/>
  <c r="B281" i="43"/>
  <c r="H281" i="43"/>
  <c r="D280" i="43"/>
  <c r="F280" i="43"/>
  <c r="J280" i="43"/>
  <c r="E280" i="43"/>
  <c r="K280" i="43"/>
  <c r="C280" i="43"/>
  <c r="I280" i="43"/>
  <c r="B280" i="43"/>
  <c r="H280" i="43"/>
  <c r="F279" i="43"/>
  <c r="E279" i="43"/>
  <c r="K279" i="43"/>
  <c r="D279" i="43"/>
  <c r="J279" i="43"/>
  <c r="C279" i="43"/>
  <c r="I279" i="43"/>
  <c r="B279" i="43"/>
  <c r="H279" i="43"/>
  <c r="Q277" i="43"/>
  <c r="P277" i="43"/>
  <c r="O277" i="43"/>
  <c r="N277" i="43"/>
  <c r="Q276" i="43"/>
  <c r="P276" i="43"/>
  <c r="O276" i="43"/>
  <c r="N276" i="43"/>
  <c r="Q275" i="43"/>
  <c r="P275" i="43"/>
  <c r="O275" i="43"/>
  <c r="N275" i="43"/>
  <c r="Q274" i="43"/>
  <c r="P274" i="43"/>
  <c r="O274" i="43"/>
  <c r="N274" i="43"/>
  <c r="Q273" i="43"/>
  <c r="P273" i="43"/>
  <c r="O273" i="43"/>
  <c r="N273" i="43"/>
  <c r="Q272" i="43"/>
  <c r="P272" i="43"/>
  <c r="O272" i="43"/>
  <c r="N272" i="43"/>
  <c r="Q271" i="43"/>
  <c r="P271" i="43"/>
  <c r="O271" i="43"/>
  <c r="N271" i="43"/>
  <c r="Q270" i="43"/>
  <c r="P270" i="43"/>
  <c r="O270" i="43"/>
  <c r="N270" i="43"/>
  <c r="Q269" i="43"/>
  <c r="P269" i="43"/>
  <c r="O269" i="43"/>
  <c r="N269" i="43"/>
  <c r="Q268" i="43"/>
  <c r="P268" i="43"/>
  <c r="O268" i="43"/>
  <c r="N268" i="43"/>
  <c r="Q267" i="43"/>
  <c r="P267" i="43"/>
  <c r="O267" i="43"/>
  <c r="N267" i="43"/>
  <c r="Q266" i="43"/>
  <c r="P266" i="43"/>
  <c r="O266" i="43"/>
  <c r="N266" i="43"/>
  <c r="Q265" i="43"/>
  <c r="P265" i="43"/>
  <c r="O265" i="43"/>
  <c r="N265" i="43"/>
  <c r="Q264" i="43"/>
  <c r="P264" i="43"/>
  <c r="O264" i="43"/>
  <c r="N264" i="43"/>
  <c r="Q263" i="43"/>
  <c r="P263" i="43"/>
  <c r="O263" i="43"/>
  <c r="N263" i="43"/>
  <c r="Q262" i="43"/>
  <c r="P262" i="43"/>
  <c r="O262" i="43"/>
  <c r="N262" i="43"/>
  <c r="Q261" i="43"/>
  <c r="P261" i="43"/>
  <c r="O261" i="43"/>
  <c r="N261" i="43"/>
  <c r="Q260" i="43"/>
  <c r="P260" i="43"/>
  <c r="O260" i="43"/>
  <c r="N260" i="43"/>
  <c r="Q259" i="43"/>
  <c r="P259" i="43"/>
  <c r="O259" i="43"/>
  <c r="N259" i="43"/>
  <c r="Q258" i="43"/>
  <c r="P258" i="43"/>
  <c r="O258" i="43"/>
  <c r="N258" i="43"/>
  <c r="Q257" i="43"/>
  <c r="P257" i="43"/>
  <c r="O257" i="43"/>
  <c r="N257" i="43"/>
  <c r="Q256" i="43"/>
  <c r="P256" i="43"/>
  <c r="O256" i="43"/>
  <c r="N256" i="43"/>
  <c r="Q255" i="43"/>
  <c r="P255" i="43"/>
  <c r="O255" i="43"/>
  <c r="N255" i="43"/>
  <c r="Q254" i="43"/>
  <c r="P254" i="43"/>
  <c r="O254" i="43"/>
  <c r="N254" i="43"/>
  <c r="Q253" i="43"/>
  <c r="P253" i="43"/>
  <c r="O253" i="43"/>
  <c r="N253" i="43"/>
  <c r="Q252" i="43"/>
  <c r="P252" i="43"/>
  <c r="O252" i="43"/>
  <c r="N252" i="43"/>
  <c r="Q251" i="43"/>
  <c r="P251" i="43"/>
  <c r="O251" i="43"/>
  <c r="N251" i="43"/>
  <c r="Q250" i="43"/>
  <c r="P250" i="43"/>
  <c r="O250" i="43"/>
  <c r="N250" i="43"/>
  <c r="Q249" i="43"/>
  <c r="P249" i="43"/>
  <c r="O249" i="43"/>
  <c r="N249" i="43"/>
  <c r="Q248" i="43"/>
  <c r="P248" i="43"/>
  <c r="O248" i="43"/>
  <c r="N248" i="43"/>
  <c r="Q247" i="43"/>
  <c r="P247" i="43"/>
  <c r="O247" i="43"/>
  <c r="N247" i="43"/>
  <c r="Q246" i="43"/>
  <c r="P246" i="43"/>
  <c r="O246" i="43"/>
  <c r="N246" i="43"/>
  <c r="Q245" i="43"/>
  <c r="P245" i="43"/>
  <c r="O245" i="43"/>
  <c r="N245" i="43"/>
  <c r="Q244" i="43"/>
  <c r="P244" i="43"/>
  <c r="O244" i="43"/>
  <c r="N244" i="43"/>
  <c r="Q243" i="43"/>
  <c r="P243" i="43"/>
  <c r="O243" i="43"/>
  <c r="N243" i="43"/>
  <c r="Q242" i="43"/>
  <c r="P242" i="43"/>
  <c r="O242" i="43"/>
  <c r="N242" i="43"/>
  <c r="Q241" i="43"/>
  <c r="P241" i="43"/>
  <c r="O241" i="43"/>
  <c r="N241" i="43"/>
  <c r="Q240" i="43"/>
  <c r="P240" i="43"/>
  <c r="O240" i="43"/>
  <c r="N240" i="43"/>
  <c r="Q239" i="43"/>
  <c r="P239" i="43"/>
  <c r="O239" i="43"/>
  <c r="N239" i="43"/>
  <c r="Q238" i="43"/>
  <c r="P238" i="43"/>
  <c r="O238" i="43"/>
  <c r="N238" i="43"/>
  <c r="Q237" i="43"/>
  <c r="P237" i="43"/>
  <c r="O237" i="43"/>
  <c r="N237" i="43"/>
  <c r="Q236" i="43"/>
  <c r="P236" i="43"/>
  <c r="O236" i="43"/>
  <c r="N236" i="43"/>
  <c r="Q235" i="43"/>
  <c r="P235" i="43"/>
  <c r="O235" i="43"/>
  <c r="N235" i="43"/>
  <c r="Q234" i="43"/>
  <c r="P234" i="43"/>
  <c r="O234" i="43"/>
  <c r="N234" i="43"/>
  <c r="Q233" i="43"/>
  <c r="P233" i="43"/>
  <c r="O233" i="43"/>
  <c r="N233" i="43"/>
  <c r="Q232" i="43"/>
  <c r="P232" i="43"/>
  <c r="O232" i="43"/>
  <c r="N232" i="43"/>
  <c r="Q231" i="43"/>
  <c r="P231" i="43"/>
  <c r="O231" i="43"/>
  <c r="N231" i="43"/>
  <c r="Q230" i="43"/>
  <c r="P230" i="43"/>
  <c r="O230" i="43"/>
  <c r="N230" i="43"/>
  <c r="Q229" i="43"/>
  <c r="P229" i="43"/>
  <c r="O229" i="43"/>
  <c r="N229" i="43"/>
  <c r="Q228" i="43"/>
  <c r="P228" i="43"/>
  <c r="O228" i="43"/>
  <c r="N228" i="43"/>
  <c r="Q227" i="43"/>
  <c r="P227" i="43"/>
  <c r="O227" i="43"/>
  <c r="N227" i="43"/>
  <c r="Q226" i="43"/>
  <c r="P226" i="43"/>
  <c r="O226" i="43"/>
  <c r="N226" i="43"/>
  <c r="Q225" i="43"/>
  <c r="P225" i="43"/>
  <c r="O225" i="43"/>
  <c r="N225" i="43"/>
  <c r="Q224" i="43"/>
  <c r="P224" i="43"/>
  <c r="O224" i="43"/>
  <c r="N224" i="43"/>
  <c r="Q223" i="43"/>
  <c r="P223" i="43"/>
  <c r="O223" i="43"/>
  <c r="N223" i="43"/>
  <c r="Q222" i="43"/>
  <c r="P222" i="43"/>
  <c r="O222" i="43"/>
  <c r="N222" i="43"/>
  <c r="Q221" i="43"/>
  <c r="P221" i="43"/>
  <c r="O221" i="43"/>
  <c r="N221" i="43"/>
  <c r="Q220" i="43"/>
  <c r="P220" i="43"/>
  <c r="O220" i="43"/>
  <c r="N220" i="43"/>
  <c r="Q219" i="43"/>
  <c r="P219" i="43"/>
  <c r="O219" i="43"/>
  <c r="N219" i="43"/>
  <c r="Q218" i="43"/>
  <c r="P218" i="43"/>
  <c r="O218" i="43"/>
  <c r="N218" i="43"/>
  <c r="Q217" i="43"/>
  <c r="P217" i="43"/>
  <c r="O217" i="43"/>
  <c r="N217" i="43"/>
  <c r="Q216" i="43"/>
  <c r="P216" i="43"/>
  <c r="O216" i="43"/>
  <c r="N216" i="43"/>
  <c r="Q215" i="43"/>
  <c r="P215" i="43"/>
  <c r="O215" i="43"/>
  <c r="N215" i="43"/>
  <c r="Q214" i="43"/>
  <c r="P214" i="43"/>
  <c r="O214" i="43"/>
  <c r="N214" i="43"/>
  <c r="Q213" i="43"/>
  <c r="P213" i="43"/>
  <c r="O213" i="43"/>
  <c r="N213" i="43"/>
  <c r="Q212" i="43"/>
  <c r="P212" i="43"/>
  <c r="O212" i="43"/>
  <c r="N212" i="43"/>
  <c r="Q211" i="43"/>
  <c r="P211" i="43"/>
  <c r="O211" i="43"/>
  <c r="N211" i="43"/>
  <c r="Q210" i="43"/>
  <c r="P210" i="43"/>
  <c r="O210" i="43"/>
  <c r="N210" i="43"/>
  <c r="Q209" i="43"/>
  <c r="P209" i="43"/>
  <c r="O209" i="43"/>
  <c r="N209" i="43"/>
  <c r="Q208" i="43"/>
  <c r="P208" i="43"/>
  <c r="O208" i="43"/>
  <c r="N208" i="43"/>
  <c r="Q207" i="43"/>
  <c r="P207" i="43"/>
  <c r="O207" i="43"/>
  <c r="N207" i="43"/>
  <c r="Q206" i="43"/>
  <c r="P206" i="43"/>
  <c r="O206" i="43"/>
  <c r="N206" i="43"/>
  <c r="Q205" i="43"/>
  <c r="P205" i="43"/>
  <c r="O205" i="43"/>
  <c r="N205" i="43"/>
  <c r="Q204" i="43"/>
  <c r="P204" i="43"/>
  <c r="O204" i="43"/>
  <c r="N204" i="43"/>
  <c r="Q203" i="43"/>
  <c r="P203" i="43"/>
  <c r="O203" i="43"/>
  <c r="N203" i="43"/>
  <c r="Q202" i="43"/>
  <c r="P202" i="43"/>
  <c r="O202" i="43"/>
  <c r="N202" i="43"/>
  <c r="Q201" i="43"/>
  <c r="P201" i="43"/>
  <c r="O201" i="43"/>
  <c r="N201" i="43"/>
  <c r="Q200" i="43"/>
  <c r="P200" i="43"/>
  <c r="O200" i="43"/>
  <c r="N200" i="43"/>
  <c r="Q199" i="43"/>
  <c r="P199" i="43"/>
  <c r="O199" i="43"/>
  <c r="N199" i="43"/>
  <c r="Q198" i="43"/>
  <c r="P198" i="43"/>
  <c r="O198" i="43"/>
  <c r="N198" i="43"/>
  <c r="Q197" i="43"/>
  <c r="P197" i="43"/>
  <c r="O197" i="43"/>
  <c r="N197" i="43"/>
  <c r="Q196" i="43"/>
  <c r="P196" i="43"/>
  <c r="O196" i="43"/>
  <c r="N196" i="43"/>
  <c r="Q195" i="43"/>
  <c r="P195" i="43"/>
  <c r="O195" i="43"/>
  <c r="N195" i="43"/>
  <c r="Q194" i="43"/>
  <c r="P194" i="43"/>
  <c r="O194" i="43"/>
  <c r="N194" i="43"/>
  <c r="Q193" i="43"/>
  <c r="P193" i="43"/>
  <c r="O193" i="43"/>
  <c r="N193" i="43"/>
  <c r="Q192" i="43"/>
  <c r="P192" i="43"/>
  <c r="O192" i="43"/>
  <c r="N192" i="43"/>
  <c r="Q191" i="43"/>
  <c r="P191" i="43"/>
  <c r="O191" i="43"/>
  <c r="N191" i="43"/>
  <c r="Q190" i="43"/>
  <c r="P190" i="43"/>
  <c r="O190" i="43"/>
  <c r="N190" i="43"/>
  <c r="Q189" i="43"/>
  <c r="P189" i="43"/>
  <c r="O189" i="43"/>
  <c r="N189" i="43"/>
  <c r="Q188" i="43"/>
  <c r="P188" i="43"/>
  <c r="O188" i="43"/>
  <c r="N188" i="43"/>
  <c r="Q187" i="43"/>
  <c r="P187" i="43"/>
  <c r="O187" i="43"/>
  <c r="N187" i="43"/>
  <c r="Q186" i="43"/>
  <c r="P186" i="43"/>
  <c r="O186" i="43"/>
  <c r="N186" i="43"/>
  <c r="Q185" i="43"/>
  <c r="P185" i="43"/>
  <c r="O185" i="43"/>
  <c r="N185" i="43"/>
  <c r="Q184" i="43"/>
  <c r="P184" i="43"/>
  <c r="O184" i="43"/>
  <c r="N184" i="43"/>
  <c r="Q183" i="43"/>
  <c r="P183" i="43"/>
  <c r="O183" i="43"/>
  <c r="N183" i="43"/>
  <c r="Q182" i="43"/>
  <c r="P182" i="43"/>
  <c r="O182" i="43"/>
  <c r="N182" i="43"/>
  <c r="Q181" i="43"/>
  <c r="P181" i="43"/>
  <c r="O181" i="43"/>
  <c r="N181" i="43"/>
  <c r="Q180" i="43"/>
  <c r="P180" i="43"/>
  <c r="O180" i="43"/>
  <c r="N180" i="43"/>
  <c r="Q179" i="43"/>
  <c r="P179" i="43"/>
  <c r="O179" i="43"/>
  <c r="N179" i="43"/>
  <c r="Q178" i="43"/>
  <c r="P178" i="43"/>
  <c r="O178" i="43"/>
  <c r="N178" i="43"/>
  <c r="Q177" i="43"/>
  <c r="P177" i="43"/>
  <c r="O177" i="43"/>
  <c r="N177" i="43"/>
  <c r="Q176" i="43"/>
  <c r="P176" i="43"/>
  <c r="O176" i="43"/>
  <c r="N176" i="43"/>
  <c r="Q175" i="43"/>
  <c r="P175" i="43"/>
  <c r="O175" i="43"/>
  <c r="N175" i="43"/>
  <c r="Q174" i="43"/>
  <c r="P174" i="43"/>
  <c r="O174" i="43"/>
  <c r="N174" i="43"/>
  <c r="Q173" i="43"/>
  <c r="P173" i="43"/>
  <c r="O173" i="43"/>
  <c r="N173" i="43"/>
  <c r="Q172" i="43"/>
  <c r="P172" i="43"/>
  <c r="O172" i="43"/>
  <c r="N172" i="43"/>
  <c r="Q171" i="43"/>
  <c r="P171" i="43"/>
  <c r="O171" i="43"/>
  <c r="N171" i="43"/>
  <c r="Q170" i="43"/>
  <c r="P170" i="43"/>
  <c r="O170" i="43"/>
  <c r="N170" i="43"/>
  <c r="Q169" i="43"/>
  <c r="P169" i="43"/>
  <c r="O169" i="43"/>
  <c r="N169" i="43"/>
  <c r="Q168" i="43"/>
  <c r="P168" i="43"/>
  <c r="O168" i="43"/>
  <c r="N168" i="43"/>
  <c r="Q167" i="43"/>
  <c r="P167" i="43"/>
  <c r="O167" i="43"/>
  <c r="N167" i="43"/>
  <c r="Q166" i="43"/>
  <c r="P166" i="43"/>
  <c r="O166" i="43"/>
  <c r="N166" i="43"/>
  <c r="Q165" i="43"/>
  <c r="P165" i="43"/>
  <c r="O165" i="43"/>
  <c r="N165" i="43"/>
  <c r="Q164" i="43"/>
  <c r="P164" i="43"/>
  <c r="O164" i="43"/>
  <c r="N164" i="43"/>
  <c r="Q163" i="43"/>
  <c r="P163" i="43"/>
  <c r="O163" i="43"/>
  <c r="N163" i="43"/>
  <c r="Q162" i="43"/>
  <c r="P162" i="43"/>
  <c r="O162" i="43"/>
  <c r="N162" i="43"/>
  <c r="Q161" i="43"/>
  <c r="P161" i="43"/>
  <c r="O161" i="43"/>
  <c r="N161" i="43"/>
  <c r="Q160" i="43"/>
  <c r="P160" i="43"/>
  <c r="O160" i="43"/>
  <c r="N160" i="43"/>
  <c r="Q159" i="43"/>
  <c r="P159" i="43"/>
  <c r="O159" i="43"/>
  <c r="N159" i="43"/>
  <c r="Q158" i="43"/>
  <c r="P158" i="43"/>
  <c r="O158" i="43"/>
  <c r="N158" i="43"/>
  <c r="Q157" i="43"/>
  <c r="P157" i="43"/>
  <c r="O157" i="43"/>
  <c r="N157" i="43"/>
  <c r="Q156" i="43"/>
  <c r="P156" i="43"/>
  <c r="O156" i="43"/>
  <c r="N156" i="43"/>
  <c r="Q155" i="43"/>
  <c r="P155" i="43"/>
  <c r="O155" i="43"/>
  <c r="N155" i="43"/>
  <c r="Q154" i="43"/>
  <c r="P154" i="43"/>
  <c r="O154" i="43"/>
  <c r="N154" i="43"/>
  <c r="Q153" i="43"/>
  <c r="P153" i="43"/>
  <c r="O153" i="43"/>
  <c r="N153" i="43"/>
  <c r="Q152" i="43"/>
  <c r="P152" i="43"/>
  <c r="O152" i="43"/>
  <c r="N152" i="43"/>
  <c r="Q151" i="43"/>
  <c r="P151" i="43"/>
  <c r="O151" i="43"/>
  <c r="N151" i="43"/>
  <c r="Q150" i="43"/>
  <c r="P150" i="43"/>
  <c r="O150" i="43"/>
  <c r="N150" i="43"/>
  <c r="Q149" i="43"/>
  <c r="P149" i="43"/>
  <c r="O149" i="43"/>
  <c r="N149" i="43"/>
  <c r="Q148" i="43"/>
  <c r="P148" i="43"/>
  <c r="O148" i="43"/>
  <c r="N148" i="43"/>
  <c r="Q147" i="43"/>
  <c r="P147" i="43"/>
  <c r="O147" i="43"/>
  <c r="N147" i="43"/>
  <c r="Q146" i="43"/>
  <c r="P146" i="43"/>
  <c r="O146" i="43"/>
  <c r="N146" i="43"/>
  <c r="Q145" i="43"/>
  <c r="P145" i="43"/>
  <c r="O145" i="43"/>
  <c r="N145" i="43"/>
  <c r="Q144" i="43"/>
  <c r="P144" i="43"/>
  <c r="O144" i="43"/>
  <c r="N144" i="43"/>
  <c r="Q143" i="43"/>
  <c r="P143" i="43"/>
  <c r="O143" i="43"/>
  <c r="N143" i="43"/>
  <c r="Q142" i="43"/>
  <c r="P142" i="43"/>
  <c r="O142" i="43"/>
  <c r="N142" i="43"/>
  <c r="Q141" i="43"/>
  <c r="P141" i="43"/>
  <c r="O141" i="43"/>
  <c r="N141" i="43"/>
  <c r="Q140" i="43"/>
  <c r="P140" i="43"/>
  <c r="O140" i="43"/>
  <c r="N140" i="43"/>
  <c r="Q139" i="43"/>
  <c r="P139" i="43"/>
  <c r="O139" i="43"/>
  <c r="N139" i="43"/>
  <c r="Q138" i="43"/>
  <c r="P138" i="43"/>
  <c r="O138" i="43"/>
  <c r="N138" i="43"/>
  <c r="Q137" i="43"/>
  <c r="P137" i="43"/>
  <c r="O137" i="43"/>
  <c r="N137" i="43"/>
  <c r="Q136" i="43"/>
  <c r="P136" i="43"/>
  <c r="O136" i="43"/>
  <c r="N136" i="43"/>
  <c r="Q135" i="43"/>
  <c r="P135" i="43"/>
  <c r="O135" i="43"/>
  <c r="N135" i="43"/>
  <c r="Q134" i="43"/>
  <c r="P134" i="43"/>
  <c r="O134" i="43"/>
  <c r="N134" i="43"/>
  <c r="Q133" i="43"/>
  <c r="P133" i="43"/>
  <c r="O133" i="43"/>
  <c r="N133" i="43"/>
  <c r="Q132" i="43"/>
  <c r="P132" i="43"/>
  <c r="O132" i="43"/>
  <c r="N132" i="43"/>
  <c r="Q131" i="43"/>
  <c r="P131" i="43"/>
  <c r="O131" i="43"/>
  <c r="N131" i="43"/>
  <c r="Q130" i="43"/>
  <c r="P130" i="43"/>
  <c r="O130" i="43"/>
  <c r="N130" i="43"/>
  <c r="Q129" i="43"/>
  <c r="P129" i="43"/>
  <c r="O129" i="43"/>
  <c r="N129" i="43"/>
  <c r="Q128" i="43"/>
  <c r="P128" i="43"/>
  <c r="O128" i="43"/>
  <c r="N128" i="43"/>
  <c r="Q127" i="43"/>
  <c r="P127" i="43"/>
  <c r="O127" i="43"/>
  <c r="N127" i="43"/>
  <c r="Q126" i="43"/>
  <c r="P126" i="43"/>
  <c r="O126" i="43"/>
  <c r="N126" i="43"/>
  <c r="Q125" i="43"/>
  <c r="P125" i="43"/>
  <c r="O125" i="43"/>
  <c r="N125" i="43"/>
  <c r="Q124" i="43"/>
  <c r="P124" i="43"/>
  <c r="O124" i="43"/>
  <c r="N124" i="43"/>
  <c r="Q123" i="43"/>
  <c r="P123" i="43"/>
  <c r="O123" i="43"/>
  <c r="N123" i="43"/>
  <c r="Q122" i="43"/>
  <c r="P122" i="43"/>
  <c r="O122" i="43"/>
  <c r="N122" i="43"/>
  <c r="Q121" i="43"/>
  <c r="P121" i="43"/>
  <c r="O121" i="43"/>
  <c r="N121" i="43"/>
  <c r="Q120" i="43"/>
  <c r="P120" i="43"/>
  <c r="O120" i="43"/>
  <c r="N120" i="43"/>
  <c r="Q119" i="43"/>
  <c r="P119" i="43"/>
  <c r="O119" i="43"/>
  <c r="N119" i="43"/>
  <c r="Q118" i="43"/>
  <c r="P118" i="43"/>
  <c r="O118" i="43"/>
  <c r="N118" i="43"/>
  <c r="Q117" i="43"/>
  <c r="P117" i="43"/>
  <c r="O117" i="43"/>
  <c r="N117" i="43"/>
  <c r="Q116" i="43"/>
  <c r="P116" i="43"/>
  <c r="O116" i="43"/>
  <c r="N116" i="43"/>
  <c r="Q115" i="43"/>
  <c r="P115" i="43"/>
  <c r="O115" i="43"/>
  <c r="N115" i="43"/>
  <c r="Q114" i="43"/>
  <c r="P114" i="43"/>
  <c r="O114" i="43"/>
  <c r="N114" i="43"/>
  <c r="Q113" i="43"/>
  <c r="P113" i="43"/>
  <c r="O113" i="43"/>
  <c r="N113" i="43"/>
  <c r="Q112" i="43"/>
  <c r="P112" i="43"/>
  <c r="O112" i="43"/>
  <c r="N112" i="43"/>
  <c r="Q111" i="43"/>
  <c r="P111" i="43"/>
  <c r="O111" i="43"/>
  <c r="N111" i="43"/>
  <c r="Q110" i="43"/>
  <c r="P110" i="43"/>
  <c r="O110" i="43"/>
  <c r="N110" i="43"/>
  <c r="Q109" i="43"/>
  <c r="P109" i="43"/>
  <c r="O109" i="43"/>
  <c r="N109" i="43"/>
  <c r="Q108" i="43"/>
  <c r="P108" i="43"/>
  <c r="O108" i="43"/>
  <c r="N108" i="43"/>
  <c r="Q107" i="43"/>
  <c r="P107" i="43"/>
  <c r="O107" i="43"/>
  <c r="N107" i="43"/>
  <c r="Q106" i="43"/>
  <c r="P106" i="43"/>
  <c r="O106" i="43"/>
  <c r="N106" i="43"/>
  <c r="Q105" i="43"/>
  <c r="P105" i="43"/>
  <c r="O105" i="43"/>
  <c r="N105" i="43"/>
  <c r="Q104" i="43"/>
  <c r="P104" i="43"/>
  <c r="O104" i="43"/>
  <c r="N104" i="43"/>
  <c r="Q103" i="43"/>
  <c r="P103" i="43"/>
  <c r="O103" i="43"/>
  <c r="N103" i="43"/>
  <c r="Q102" i="43"/>
  <c r="P102" i="43"/>
  <c r="O102" i="43"/>
  <c r="N102" i="43"/>
  <c r="Q101" i="43"/>
  <c r="P101" i="43"/>
  <c r="O101" i="43"/>
  <c r="N101" i="43"/>
  <c r="Q100" i="43"/>
  <c r="P100" i="43"/>
  <c r="O100" i="43"/>
  <c r="N100" i="43"/>
  <c r="Q99" i="43"/>
  <c r="P99" i="43"/>
  <c r="O99" i="43"/>
  <c r="N99" i="43"/>
  <c r="Q98" i="43"/>
  <c r="P98" i="43"/>
  <c r="O98" i="43"/>
  <c r="N98" i="43"/>
  <c r="Q97" i="43"/>
  <c r="P97" i="43"/>
  <c r="O97" i="43"/>
  <c r="N97" i="43"/>
  <c r="Q96" i="43"/>
  <c r="P96" i="43"/>
  <c r="O96" i="43"/>
  <c r="N96" i="43"/>
  <c r="Q95" i="43"/>
  <c r="P95" i="43"/>
  <c r="O95" i="43"/>
  <c r="N95" i="43"/>
  <c r="Q94" i="43"/>
  <c r="P94" i="43"/>
  <c r="O94" i="43"/>
  <c r="N94" i="43"/>
  <c r="Q93" i="43"/>
  <c r="P93" i="43"/>
  <c r="O93" i="43"/>
  <c r="N93" i="43"/>
  <c r="Q92" i="43"/>
  <c r="P92" i="43"/>
  <c r="O92" i="43"/>
  <c r="N92" i="43"/>
  <c r="Q91" i="43"/>
  <c r="P91" i="43"/>
  <c r="O91" i="43"/>
  <c r="N91" i="43"/>
  <c r="Q90" i="43"/>
  <c r="P90" i="43"/>
  <c r="O90" i="43"/>
  <c r="N90" i="43"/>
  <c r="Q89" i="43"/>
  <c r="P89" i="43"/>
  <c r="O89" i="43"/>
  <c r="N89" i="43"/>
  <c r="Q88" i="43"/>
  <c r="P88" i="43"/>
  <c r="O88" i="43"/>
  <c r="N88" i="43"/>
  <c r="Q87" i="43"/>
  <c r="P87" i="43"/>
  <c r="O87" i="43"/>
  <c r="N87" i="43"/>
  <c r="Q86" i="43"/>
  <c r="P86" i="43"/>
  <c r="O86" i="43"/>
  <c r="N86" i="43"/>
  <c r="Q85" i="43"/>
  <c r="P85" i="43"/>
  <c r="O85" i="43"/>
  <c r="N85" i="43"/>
  <c r="Q84" i="43"/>
  <c r="P84" i="43"/>
  <c r="O84" i="43"/>
  <c r="N84" i="43"/>
  <c r="Q83" i="43"/>
  <c r="P83" i="43"/>
  <c r="O83" i="43"/>
  <c r="N83" i="43"/>
  <c r="Q82" i="43"/>
  <c r="P82" i="43"/>
  <c r="O82" i="43"/>
  <c r="N82" i="43"/>
  <c r="Q81" i="43"/>
  <c r="P81" i="43"/>
  <c r="O81" i="43"/>
  <c r="N81" i="43"/>
  <c r="Q80" i="43"/>
  <c r="P80" i="43"/>
  <c r="O80" i="43"/>
  <c r="N80" i="43"/>
  <c r="Q79" i="43"/>
  <c r="P79" i="43"/>
  <c r="O79" i="43"/>
  <c r="N79" i="43"/>
  <c r="Q78" i="43"/>
  <c r="P78" i="43"/>
  <c r="O78" i="43"/>
  <c r="N78" i="43"/>
  <c r="Q77" i="43"/>
  <c r="P77" i="43"/>
  <c r="O77" i="43"/>
  <c r="N77" i="43"/>
  <c r="Q76" i="43"/>
  <c r="P76" i="43"/>
  <c r="O76" i="43"/>
  <c r="N76" i="43"/>
  <c r="Q75" i="43"/>
  <c r="P75" i="43"/>
  <c r="O75" i="43"/>
  <c r="N75" i="43"/>
  <c r="Q74" i="43"/>
  <c r="P74" i="43"/>
  <c r="O74" i="43"/>
  <c r="N74" i="43"/>
  <c r="Q73" i="43"/>
  <c r="P73" i="43"/>
  <c r="O73" i="43"/>
  <c r="N73" i="43"/>
  <c r="Q72" i="43"/>
  <c r="P72" i="43"/>
  <c r="O72" i="43"/>
  <c r="N72" i="43"/>
  <c r="Q71" i="43"/>
  <c r="P71" i="43"/>
  <c r="O71" i="43"/>
  <c r="N71" i="43"/>
  <c r="Q70" i="43"/>
  <c r="P70" i="43"/>
  <c r="O70" i="43"/>
  <c r="N70" i="43"/>
  <c r="Q69" i="43"/>
  <c r="P69" i="43"/>
  <c r="O69" i="43"/>
  <c r="N69" i="43"/>
  <c r="Q68" i="43"/>
  <c r="P68" i="43"/>
  <c r="O68" i="43"/>
  <c r="N68" i="43"/>
  <c r="Q67" i="43"/>
  <c r="P67" i="43"/>
  <c r="O67" i="43"/>
  <c r="N67" i="43"/>
  <c r="Q66" i="43"/>
  <c r="P66" i="43"/>
  <c r="O66" i="43"/>
  <c r="N66" i="43"/>
  <c r="Q65" i="43"/>
  <c r="P65" i="43"/>
  <c r="O65" i="43"/>
  <c r="N65" i="43"/>
  <c r="Q64" i="43"/>
  <c r="P64" i="43"/>
  <c r="O64" i="43"/>
  <c r="N64" i="43"/>
  <c r="Q63" i="43"/>
  <c r="P63" i="43"/>
  <c r="O63" i="43"/>
  <c r="N63" i="43"/>
  <c r="Q62" i="43"/>
  <c r="P62" i="43"/>
  <c r="O62" i="43"/>
  <c r="N62" i="43"/>
  <c r="Q61" i="43"/>
  <c r="P61" i="43"/>
  <c r="O61" i="43"/>
  <c r="N61" i="43"/>
  <c r="Q60" i="43"/>
  <c r="P60" i="43"/>
  <c r="O60" i="43"/>
  <c r="N60" i="43"/>
  <c r="Q59" i="43"/>
  <c r="P59" i="43"/>
  <c r="O59" i="43"/>
  <c r="N59" i="43"/>
  <c r="Q58" i="43"/>
  <c r="P58" i="43"/>
  <c r="O58" i="43"/>
  <c r="N58" i="43"/>
  <c r="Q57" i="43"/>
  <c r="P57" i="43"/>
  <c r="O57" i="43"/>
  <c r="N57" i="43"/>
  <c r="Q56" i="43"/>
  <c r="P56" i="43"/>
  <c r="O56" i="43"/>
  <c r="N56" i="43"/>
  <c r="Q55" i="43"/>
  <c r="P55" i="43"/>
  <c r="O55" i="43"/>
  <c r="N55" i="43"/>
  <c r="Q54" i="43"/>
  <c r="P54" i="43"/>
  <c r="O54" i="43"/>
  <c r="N54" i="43"/>
  <c r="Q53" i="43"/>
  <c r="P53" i="43"/>
  <c r="O53" i="43"/>
  <c r="N53" i="43"/>
  <c r="Q52" i="43"/>
  <c r="P52" i="43"/>
  <c r="O52" i="43"/>
  <c r="N52" i="43"/>
  <c r="Q51" i="43"/>
  <c r="P51" i="43"/>
  <c r="O51" i="43"/>
  <c r="N51" i="43"/>
  <c r="Q50" i="43"/>
  <c r="P50" i="43"/>
  <c r="O50" i="43"/>
  <c r="N50" i="43"/>
  <c r="Q49" i="43"/>
  <c r="P49" i="43"/>
  <c r="O49" i="43"/>
  <c r="N49" i="43"/>
  <c r="Q48" i="43"/>
  <c r="P48" i="43"/>
  <c r="O48" i="43"/>
  <c r="N48" i="43"/>
  <c r="Q47" i="43"/>
  <c r="P47" i="43"/>
  <c r="O47" i="43"/>
  <c r="N47" i="43"/>
  <c r="Q46" i="43"/>
  <c r="P46" i="43"/>
  <c r="O46" i="43"/>
  <c r="N46" i="43"/>
  <c r="Q45" i="43"/>
  <c r="P45" i="43"/>
  <c r="O45" i="43"/>
  <c r="N45" i="43"/>
  <c r="Q44" i="43"/>
  <c r="P44" i="43"/>
  <c r="O44" i="43"/>
  <c r="N44" i="43"/>
  <c r="Q43" i="43"/>
  <c r="P43" i="43"/>
  <c r="O43" i="43"/>
  <c r="N43" i="43"/>
  <c r="Q42" i="43"/>
  <c r="P42" i="43"/>
  <c r="O42" i="43"/>
  <c r="N42" i="43"/>
  <c r="Q41" i="43"/>
  <c r="P41" i="43"/>
  <c r="O41" i="43"/>
  <c r="N41" i="43"/>
  <c r="Q40" i="43"/>
  <c r="P40" i="43"/>
  <c r="O40" i="43"/>
  <c r="N40" i="43"/>
  <c r="Q39" i="43"/>
  <c r="P39" i="43"/>
  <c r="O39" i="43"/>
  <c r="N39" i="43"/>
  <c r="Q38" i="43"/>
  <c r="P38" i="43"/>
  <c r="O38" i="43"/>
  <c r="N38" i="43"/>
  <c r="Q37" i="43"/>
  <c r="P37" i="43"/>
  <c r="O37" i="43"/>
  <c r="N37" i="43"/>
  <c r="Q36" i="43"/>
  <c r="P36" i="43"/>
  <c r="O36" i="43"/>
  <c r="N36" i="43"/>
  <c r="Q35" i="43"/>
  <c r="P35" i="43"/>
  <c r="O35" i="43"/>
  <c r="N35" i="43"/>
  <c r="Q34" i="43"/>
  <c r="P34" i="43"/>
  <c r="O34" i="43"/>
  <c r="N34" i="43"/>
  <c r="Q33" i="43"/>
  <c r="P33" i="43"/>
  <c r="O33" i="43"/>
  <c r="N33" i="43"/>
  <c r="Q32" i="43"/>
  <c r="P32" i="43"/>
  <c r="O32" i="43"/>
  <c r="N32" i="43"/>
  <c r="Q31" i="43"/>
  <c r="P31" i="43"/>
  <c r="O31" i="43"/>
  <c r="N31" i="43"/>
  <c r="Q30" i="43"/>
  <c r="P30" i="43"/>
  <c r="O30" i="43"/>
  <c r="N30" i="43"/>
  <c r="Q29" i="43"/>
  <c r="P29" i="43"/>
  <c r="O29" i="43"/>
  <c r="N29" i="43"/>
  <c r="Q28" i="43"/>
  <c r="P28" i="43"/>
  <c r="O28" i="43"/>
  <c r="N28" i="43"/>
  <c r="Q27" i="43"/>
  <c r="P27" i="43"/>
  <c r="O27" i="43"/>
  <c r="N27" i="43"/>
  <c r="Q26" i="43"/>
  <c r="P26" i="43"/>
  <c r="O26" i="43"/>
  <c r="N26" i="43"/>
  <c r="Q25" i="43"/>
  <c r="P25" i="43"/>
  <c r="O25" i="43"/>
  <c r="N25" i="43"/>
  <c r="Q24" i="43"/>
  <c r="P24" i="43"/>
  <c r="O24" i="43"/>
  <c r="N24" i="43"/>
  <c r="Q23" i="43"/>
  <c r="P23" i="43"/>
  <c r="O23" i="43"/>
  <c r="N23" i="43"/>
  <c r="Q22" i="43"/>
  <c r="P22" i="43"/>
  <c r="O22" i="43"/>
  <c r="N22" i="43"/>
  <c r="Q21" i="43"/>
  <c r="P21" i="43"/>
  <c r="O21" i="43"/>
  <c r="N21" i="43"/>
  <c r="Q20" i="43"/>
  <c r="P20" i="43"/>
  <c r="O20" i="43"/>
  <c r="N20" i="43"/>
  <c r="Q19" i="43"/>
  <c r="P19" i="43"/>
  <c r="O19" i="43"/>
  <c r="N19" i="43"/>
  <c r="Q18" i="43"/>
  <c r="P18" i="43"/>
  <c r="O18" i="43"/>
  <c r="N18" i="43"/>
  <c r="Q17" i="43"/>
  <c r="P17" i="43"/>
  <c r="O17" i="43"/>
  <c r="N17" i="43"/>
  <c r="Q16" i="43"/>
  <c r="P16" i="43"/>
  <c r="O16" i="43"/>
  <c r="N16" i="43"/>
  <c r="Q15" i="43"/>
  <c r="P15" i="43"/>
  <c r="O15" i="43"/>
  <c r="N15" i="43"/>
  <c r="Q14" i="43"/>
  <c r="P14" i="43"/>
  <c r="O14" i="43"/>
  <c r="N14" i="43"/>
  <c r="Q13" i="43"/>
  <c r="P13" i="43"/>
  <c r="O13" i="43"/>
  <c r="N13" i="43"/>
  <c r="Q12" i="43"/>
  <c r="P12" i="43"/>
  <c r="O12" i="43"/>
  <c r="N12" i="43"/>
  <c r="Q11" i="43"/>
  <c r="P11" i="43"/>
  <c r="O11" i="43"/>
  <c r="N11" i="43"/>
  <c r="Q10" i="43"/>
  <c r="P10" i="43"/>
  <c r="O10" i="43"/>
  <c r="N10" i="43"/>
  <c r="Q9" i="43"/>
  <c r="P9" i="43"/>
  <c r="O9" i="43"/>
  <c r="N9" i="43"/>
  <c r="Q8" i="43"/>
  <c r="P8" i="43"/>
  <c r="O8" i="43"/>
  <c r="N8" i="43"/>
  <c r="Q7" i="43"/>
  <c r="P7" i="43"/>
  <c r="O7" i="43"/>
  <c r="N7" i="43"/>
  <c r="Q6" i="43"/>
  <c r="P6" i="43"/>
  <c r="O6" i="43"/>
  <c r="N6" i="43"/>
  <c r="Q5" i="43"/>
  <c r="P5" i="43"/>
  <c r="O5" i="43"/>
  <c r="N5" i="43"/>
  <c r="Q4" i="43"/>
  <c r="P4" i="43"/>
  <c r="O4" i="43"/>
  <c r="N4" i="43"/>
  <c r="Q3" i="43"/>
  <c r="P3" i="43"/>
  <c r="O3" i="43"/>
  <c r="N3" i="43"/>
  <c r="T274" i="43"/>
  <c r="U277" i="43"/>
  <c r="F278" i="43"/>
  <c r="E278" i="43"/>
  <c r="D278" i="43"/>
  <c r="C278" i="43"/>
  <c r="I278" i="43"/>
  <c r="B278" i="43"/>
  <c r="E277" i="43"/>
  <c r="D277" i="43"/>
  <c r="C277" i="43"/>
  <c r="B277" i="43"/>
  <c r="E276" i="43"/>
  <c r="K276" i="43"/>
  <c r="D276" i="43"/>
  <c r="C276" i="43"/>
  <c r="B276" i="43"/>
  <c r="E275" i="43"/>
  <c r="D275" i="43"/>
  <c r="C275" i="43"/>
  <c r="B275" i="43"/>
  <c r="H275" i="43"/>
  <c r="E274" i="43"/>
  <c r="D274" i="43"/>
  <c r="C274" i="43"/>
  <c r="B274" i="43"/>
  <c r="E273" i="43"/>
  <c r="D273" i="43"/>
  <c r="C273" i="43"/>
  <c r="B273" i="43"/>
  <c r="E272" i="43"/>
  <c r="K272" i="43"/>
  <c r="D272" i="43"/>
  <c r="C272" i="43"/>
  <c r="B272" i="43"/>
  <c r="E271" i="43"/>
  <c r="D271" i="43"/>
  <c r="C271" i="43"/>
  <c r="B271" i="43"/>
  <c r="H271" i="43"/>
  <c r="E270" i="43"/>
  <c r="D270" i="43"/>
  <c r="C270" i="43"/>
  <c r="I270" i="43"/>
  <c r="B270" i="43"/>
  <c r="E269" i="43"/>
  <c r="D269" i="43"/>
  <c r="C269" i="43"/>
  <c r="B269" i="43"/>
  <c r="E268" i="43"/>
  <c r="D268" i="43"/>
  <c r="C268" i="43"/>
  <c r="B268" i="43"/>
  <c r="E267" i="43"/>
  <c r="D267" i="43"/>
  <c r="C267" i="43"/>
  <c r="B267" i="43"/>
  <c r="H267" i="43"/>
  <c r="E266" i="43"/>
  <c r="D266" i="43"/>
  <c r="C266" i="43"/>
  <c r="B266" i="43"/>
  <c r="E265" i="43"/>
  <c r="D265" i="43"/>
  <c r="C265" i="43"/>
  <c r="B265" i="43"/>
  <c r="E264" i="43"/>
  <c r="K264" i="43"/>
  <c r="D264" i="43"/>
  <c r="C264" i="43"/>
  <c r="B264" i="43"/>
  <c r="E263" i="43"/>
  <c r="D263" i="43"/>
  <c r="C263" i="43"/>
  <c r="B263" i="43"/>
  <c r="H263" i="43"/>
  <c r="E262" i="43"/>
  <c r="D262" i="43"/>
  <c r="C262" i="43"/>
  <c r="B262" i="43"/>
  <c r="E261" i="43"/>
  <c r="D261" i="43"/>
  <c r="C261" i="43"/>
  <c r="B261" i="43"/>
  <c r="E260" i="43"/>
  <c r="K260" i="43"/>
  <c r="D260" i="43"/>
  <c r="C260" i="43"/>
  <c r="B260" i="43"/>
  <c r="E259" i="43"/>
  <c r="D259" i="43"/>
  <c r="C259" i="43"/>
  <c r="B259" i="43"/>
  <c r="H259" i="43"/>
  <c r="E258" i="43"/>
  <c r="D258" i="43"/>
  <c r="C258" i="43"/>
  <c r="B258" i="43"/>
  <c r="E257" i="43"/>
  <c r="D257" i="43"/>
  <c r="C257" i="43"/>
  <c r="B257" i="43"/>
  <c r="E256" i="43"/>
  <c r="K256" i="43"/>
  <c r="D256" i="43"/>
  <c r="C256" i="43"/>
  <c r="B256" i="43"/>
  <c r="E255" i="43"/>
  <c r="D255" i="43"/>
  <c r="C255" i="43"/>
  <c r="B255" i="43"/>
  <c r="H255" i="43"/>
  <c r="E254" i="43"/>
  <c r="D254" i="43"/>
  <c r="C254" i="43"/>
  <c r="B254" i="43"/>
  <c r="E253" i="43"/>
  <c r="D253" i="43"/>
  <c r="C253" i="43"/>
  <c r="B253" i="43"/>
  <c r="E252" i="43"/>
  <c r="K252" i="43"/>
  <c r="D252" i="43"/>
  <c r="C252" i="43"/>
  <c r="B252" i="43"/>
  <c r="E251" i="43"/>
  <c r="D251" i="43"/>
  <c r="C251" i="43"/>
  <c r="B251" i="43"/>
  <c r="E250" i="43"/>
  <c r="D250" i="43"/>
  <c r="C250" i="43"/>
  <c r="B250" i="43"/>
  <c r="E249" i="43"/>
  <c r="D249" i="43"/>
  <c r="C249" i="43"/>
  <c r="B249" i="43"/>
  <c r="E248" i="43"/>
  <c r="K248" i="43"/>
  <c r="D248" i="43"/>
  <c r="C248" i="43"/>
  <c r="B248" i="43"/>
  <c r="E247" i="43"/>
  <c r="D247" i="43"/>
  <c r="C247" i="43"/>
  <c r="B247" i="43"/>
  <c r="H247" i="43"/>
  <c r="E246" i="43"/>
  <c r="D246" i="43"/>
  <c r="C246" i="43"/>
  <c r="B246" i="43"/>
  <c r="E245" i="43"/>
  <c r="D245" i="43"/>
  <c r="C245" i="43"/>
  <c r="B245" i="43"/>
  <c r="E244" i="43"/>
  <c r="K244" i="43"/>
  <c r="D244" i="43"/>
  <c r="C244" i="43"/>
  <c r="B244" i="43"/>
  <c r="E243" i="43"/>
  <c r="D243" i="43"/>
  <c r="C243" i="43"/>
  <c r="B243" i="43"/>
  <c r="H243" i="43"/>
  <c r="E242" i="43"/>
  <c r="D242" i="43"/>
  <c r="C242" i="43"/>
  <c r="B242" i="43"/>
  <c r="E241" i="43"/>
  <c r="D241" i="43"/>
  <c r="C241" i="43"/>
  <c r="B241" i="43"/>
  <c r="E240" i="43"/>
  <c r="K240" i="43"/>
  <c r="D240" i="43"/>
  <c r="C240" i="43"/>
  <c r="B240" i="43"/>
  <c r="C239" i="43"/>
  <c r="I239" i="43"/>
  <c r="E239" i="43"/>
  <c r="D239" i="43"/>
  <c r="B239" i="43"/>
  <c r="H239" i="43"/>
  <c r="E238" i="43"/>
  <c r="D238" i="43"/>
  <c r="C238" i="43"/>
  <c r="B238" i="43"/>
  <c r="E237" i="43"/>
  <c r="D237" i="43"/>
  <c r="C237" i="43"/>
  <c r="B237" i="43"/>
  <c r="E236" i="43"/>
  <c r="K236" i="43"/>
  <c r="D236" i="43"/>
  <c r="C236" i="43"/>
  <c r="B236" i="43"/>
  <c r="E235" i="43"/>
  <c r="D235" i="43"/>
  <c r="C235" i="43"/>
  <c r="B235" i="43"/>
  <c r="E234" i="43"/>
  <c r="D234" i="43"/>
  <c r="C234" i="43"/>
  <c r="B234" i="43"/>
  <c r="E233" i="43"/>
  <c r="D233" i="43"/>
  <c r="J233" i="43"/>
  <c r="C233" i="43"/>
  <c r="B233" i="43"/>
  <c r="E232" i="43"/>
  <c r="K232" i="43"/>
  <c r="D232" i="43"/>
  <c r="C232" i="43"/>
  <c r="B232" i="43"/>
  <c r="E231" i="43"/>
  <c r="D231" i="43"/>
  <c r="C231" i="43"/>
  <c r="B231" i="43"/>
  <c r="H231" i="43"/>
  <c r="E230" i="43"/>
  <c r="D230" i="43"/>
  <c r="C230" i="43"/>
  <c r="B230" i="43"/>
  <c r="E229" i="43"/>
  <c r="D229" i="43"/>
  <c r="J229" i="43"/>
  <c r="C229" i="43"/>
  <c r="B229" i="43"/>
  <c r="E228" i="43"/>
  <c r="K228" i="43"/>
  <c r="D228" i="43"/>
  <c r="C228" i="43"/>
  <c r="B228" i="43"/>
  <c r="E227" i="43"/>
  <c r="D227" i="43"/>
  <c r="C227" i="43"/>
  <c r="B227" i="43"/>
  <c r="H227" i="43"/>
  <c r="E226" i="43"/>
  <c r="D226" i="43"/>
  <c r="C226" i="43"/>
  <c r="B226" i="43"/>
  <c r="E225" i="43"/>
  <c r="D225" i="43"/>
  <c r="J225" i="43"/>
  <c r="C225" i="43"/>
  <c r="B225" i="43"/>
  <c r="E224" i="43"/>
  <c r="K224" i="43"/>
  <c r="D224" i="43"/>
  <c r="C224" i="43"/>
  <c r="B224" i="43"/>
  <c r="E223" i="43"/>
  <c r="D223" i="43"/>
  <c r="C223" i="43"/>
  <c r="B223" i="43"/>
  <c r="H223" i="43"/>
  <c r="E222" i="43"/>
  <c r="D222" i="43"/>
  <c r="C222" i="43"/>
  <c r="B222" i="43"/>
  <c r="E221" i="43"/>
  <c r="D221" i="43"/>
  <c r="J221" i="43"/>
  <c r="C221" i="43"/>
  <c r="B221" i="43"/>
  <c r="E220" i="43"/>
  <c r="K220" i="43"/>
  <c r="D220" i="43"/>
  <c r="C220" i="43"/>
  <c r="B220" i="43"/>
  <c r="E219" i="43"/>
  <c r="D219" i="43"/>
  <c r="C219" i="43"/>
  <c r="B219" i="43"/>
  <c r="H219" i="43"/>
  <c r="E218" i="43"/>
  <c r="D218" i="43"/>
  <c r="C218" i="43"/>
  <c r="B218" i="43"/>
  <c r="E217" i="43"/>
  <c r="D217" i="43"/>
  <c r="J217" i="43"/>
  <c r="C217" i="43"/>
  <c r="B217" i="43"/>
  <c r="E216" i="43"/>
  <c r="K216" i="43"/>
  <c r="D216" i="43"/>
  <c r="C216" i="43"/>
  <c r="B216" i="43"/>
  <c r="E215" i="43"/>
  <c r="D215" i="43"/>
  <c r="C215" i="43"/>
  <c r="B215" i="43"/>
  <c r="H215" i="43"/>
  <c r="E214" i="43"/>
  <c r="D214" i="43"/>
  <c r="C214" i="43"/>
  <c r="B214" i="43"/>
  <c r="E213" i="43"/>
  <c r="D213" i="43"/>
  <c r="J213" i="43"/>
  <c r="C213" i="43"/>
  <c r="B213" i="43"/>
  <c r="E212" i="43"/>
  <c r="K212" i="43"/>
  <c r="D212" i="43"/>
  <c r="C212" i="43"/>
  <c r="B212" i="43"/>
  <c r="E211" i="43"/>
  <c r="D211" i="43"/>
  <c r="C211" i="43"/>
  <c r="B211" i="43"/>
  <c r="H211" i="43"/>
  <c r="E210" i="43"/>
  <c r="D210" i="43"/>
  <c r="C210" i="43"/>
  <c r="B210" i="43"/>
  <c r="E209" i="43"/>
  <c r="D209" i="43"/>
  <c r="J209" i="43"/>
  <c r="C209" i="43"/>
  <c r="B209" i="43"/>
  <c r="E208" i="43"/>
  <c r="K208" i="43"/>
  <c r="D208" i="43"/>
  <c r="C208" i="43"/>
  <c r="B208" i="43"/>
  <c r="E207" i="43"/>
  <c r="D207" i="43"/>
  <c r="C207" i="43"/>
  <c r="B207" i="43"/>
  <c r="H207" i="43"/>
  <c r="E206" i="43"/>
  <c r="D206" i="43"/>
  <c r="C206" i="43"/>
  <c r="B206" i="43"/>
  <c r="E205" i="43"/>
  <c r="D205" i="43"/>
  <c r="J205" i="43"/>
  <c r="C205" i="43"/>
  <c r="B205" i="43"/>
  <c r="E204" i="43"/>
  <c r="K204" i="43"/>
  <c r="D204" i="43"/>
  <c r="C204" i="43"/>
  <c r="B204" i="43"/>
  <c r="E203" i="43"/>
  <c r="D203" i="43"/>
  <c r="C203" i="43"/>
  <c r="B203" i="43"/>
  <c r="H203" i="43"/>
  <c r="E202" i="43"/>
  <c r="D202" i="43"/>
  <c r="C202" i="43"/>
  <c r="B202" i="43"/>
  <c r="F201" i="43"/>
  <c r="E201" i="43"/>
  <c r="D201" i="43"/>
  <c r="J201" i="43"/>
  <c r="C201" i="43"/>
  <c r="B201" i="43"/>
  <c r="F200" i="43"/>
  <c r="E200" i="43"/>
  <c r="K200" i="43"/>
  <c r="D200" i="43"/>
  <c r="C200" i="43"/>
  <c r="B200" i="43"/>
  <c r="F199" i="43"/>
  <c r="C199" i="43"/>
  <c r="I199" i="43"/>
  <c r="E199" i="43"/>
  <c r="D199" i="43"/>
  <c r="B199" i="43"/>
  <c r="H199" i="43"/>
  <c r="F198" i="43"/>
  <c r="E198" i="43"/>
  <c r="D198" i="43"/>
  <c r="C198" i="43"/>
  <c r="B198" i="43"/>
  <c r="F197" i="43"/>
  <c r="E197" i="43"/>
  <c r="D197" i="43"/>
  <c r="J197" i="43"/>
  <c r="C197" i="43"/>
  <c r="B197" i="43"/>
  <c r="F196" i="43"/>
  <c r="E196" i="43"/>
  <c r="K196" i="43"/>
  <c r="D196" i="43"/>
  <c r="C196" i="43"/>
  <c r="B196" i="43"/>
  <c r="F195" i="43"/>
  <c r="E195" i="43"/>
  <c r="D195" i="43"/>
  <c r="C195" i="43"/>
  <c r="B195" i="43"/>
  <c r="H195" i="43"/>
  <c r="F194" i="43"/>
  <c r="E194" i="43"/>
  <c r="D194" i="43"/>
  <c r="C194" i="43"/>
  <c r="B194" i="43"/>
  <c r="F193" i="43"/>
  <c r="E193" i="43"/>
  <c r="D193" i="43"/>
  <c r="J193" i="43"/>
  <c r="C193" i="43"/>
  <c r="B193" i="43"/>
  <c r="F192" i="43"/>
  <c r="E192" i="43"/>
  <c r="K192" i="43"/>
  <c r="D192" i="43"/>
  <c r="C192" i="43"/>
  <c r="B192" i="43"/>
  <c r="F191" i="43"/>
  <c r="E191" i="43"/>
  <c r="D191" i="43"/>
  <c r="C191" i="43"/>
  <c r="B191" i="43"/>
  <c r="H191" i="43"/>
  <c r="F190" i="43"/>
  <c r="E190" i="43"/>
  <c r="D190" i="43"/>
  <c r="C190" i="43"/>
  <c r="B190" i="43"/>
  <c r="F189" i="43"/>
  <c r="E189" i="43"/>
  <c r="D189" i="43"/>
  <c r="J189" i="43"/>
  <c r="C189" i="43"/>
  <c r="B189" i="43"/>
  <c r="F188" i="43"/>
  <c r="E188" i="43"/>
  <c r="K188" i="43"/>
  <c r="D188" i="43"/>
  <c r="C188" i="43"/>
  <c r="B188" i="43"/>
  <c r="F187" i="43"/>
  <c r="E187" i="43"/>
  <c r="D187" i="43"/>
  <c r="C187" i="43"/>
  <c r="B187" i="43"/>
  <c r="H187" i="43"/>
  <c r="F186" i="43"/>
  <c r="E186" i="43"/>
  <c r="D186" i="43"/>
  <c r="C186" i="43"/>
  <c r="B186" i="43"/>
  <c r="F185" i="43"/>
  <c r="E185" i="43"/>
  <c r="D185" i="43"/>
  <c r="J185" i="43"/>
  <c r="C185" i="43"/>
  <c r="B185" i="43"/>
  <c r="F184" i="43"/>
  <c r="E184" i="43"/>
  <c r="K184" i="43"/>
  <c r="D184" i="43"/>
  <c r="C184" i="43"/>
  <c r="B184" i="43"/>
  <c r="F183" i="43"/>
  <c r="E183" i="43"/>
  <c r="D183" i="43"/>
  <c r="C183" i="43"/>
  <c r="B183" i="43"/>
  <c r="H183" i="43"/>
  <c r="F182" i="43"/>
  <c r="E182" i="43"/>
  <c r="D182" i="43"/>
  <c r="C182" i="43"/>
  <c r="B182" i="43"/>
  <c r="F181" i="43"/>
  <c r="E181" i="43"/>
  <c r="D181" i="43"/>
  <c r="J181" i="43"/>
  <c r="C181" i="43"/>
  <c r="B181" i="43"/>
  <c r="F180" i="43"/>
  <c r="E180" i="43"/>
  <c r="K180" i="43"/>
  <c r="D180" i="43"/>
  <c r="C180" i="43"/>
  <c r="B180" i="43"/>
  <c r="F179" i="43"/>
  <c r="E179" i="43"/>
  <c r="D179" i="43"/>
  <c r="C179" i="43"/>
  <c r="B179" i="43"/>
  <c r="H179" i="43"/>
  <c r="F178" i="43"/>
  <c r="E178" i="43"/>
  <c r="D178" i="43"/>
  <c r="C178" i="43"/>
  <c r="B178" i="43"/>
  <c r="F177" i="43"/>
  <c r="E177" i="43"/>
  <c r="D177" i="43"/>
  <c r="J177" i="43"/>
  <c r="C177" i="43"/>
  <c r="B177" i="43"/>
  <c r="F176" i="43"/>
  <c r="E176" i="43"/>
  <c r="K176" i="43"/>
  <c r="D176" i="43"/>
  <c r="C176" i="43"/>
  <c r="B176" i="43"/>
  <c r="F175" i="43"/>
  <c r="E175" i="43"/>
  <c r="D175" i="43"/>
  <c r="C175" i="43"/>
  <c r="B175" i="43"/>
  <c r="H175" i="43"/>
  <c r="F174" i="43"/>
  <c r="E174" i="43"/>
  <c r="D174" i="43"/>
  <c r="C174" i="43"/>
  <c r="B174" i="43"/>
  <c r="F173" i="43"/>
  <c r="E173" i="43"/>
  <c r="D173" i="43"/>
  <c r="J173" i="43"/>
  <c r="C173" i="43"/>
  <c r="B173" i="43"/>
  <c r="F172" i="43"/>
  <c r="E172" i="43"/>
  <c r="K172" i="43"/>
  <c r="D172" i="43"/>
  <c r="C172" i="43"/>
  <c r="B172" i="43"/>
  <c r="F171" i="43"/>
  <c r="E171" i="43"/>
  <c r="D171" i="43"/>
  <c r="C171" i="43"/>
  <c r="B171" i="43"/>
  <c r="H171" i="43"/>
  <c r="F170" i="43"/>
  <c r="E170" i="43"/>
  <c r="D170" i="43"/>
  <c r="C170" i="43"/>
  <c r="B170" i="43"/>
  <c r="F169" i="43"/>
  <c r="E169" i="43"/>
  <c r="D169" i="43"/>
  <c r="J169" i="43"/>
  <c r="C169" i="43"/>
  <c r="B169" i="43"/>
  <c r="F168" i="43"/>
  <c r="E168" i="43"/>
  <c r="K168" i="43"/>
  <c r="D168" i="43"/>
  <c r="C168" i="43"/>
  <c r="B168" i="43"/>
  <c r="F167" i="43"/>
  <c r="E167" i="43"/>
  <c r="D167" i="43"/>
  <c r="C167" i="43"/>
  <c r="B167" i="43"/>
  <c r="H167" i="43"/>
  <c r="F166" i="43"/>
  <c r="E166" i="43"/>
  <c r="D166" i="43"/>
  <c r="C166" i="43"/>
  <c r="B166" i="43"/>
  <c r="F165" i="43"/>
  <c r="E165" i="43"/>
  <c r="D165" i="43"/>
  <c r="J165" i="43"/>
  <c r="C165" i="43"/>
  <c r="B165" i="43"/>
  <c r="F164" i="43"/>
  <c r="E164" i="43"/>
  <c r="K164" i="43"/>
  <c r="D164" i="43"/>
  <c r="C164" i="43"/>
  <c r="B164" i="43"/>
  <c r="F163" i="43"/>
  <c r="E163" i="43"/>
  <c r="D163" i="43"/>
  <c r="C163" i="43"/>
  <c r="B163" i="43"/>
  <c r="H163" i="43"/>
  <c r="F162" i="43"/>
  <c r="E162" i="43"/>
  <c r="D162" i="43"/>
  <c r="C162" i="43"/>
  <c r="B162" i="43"/>
  <c r="F161" i="43"/>
  <c r="E161" i="43"/>
  <c r="D161" i="43"/>
  <c r="J161" i="43"/>
  <c r="C161" i="43"/>
  <c r="B161" i="43"/>
  <c r="F160" i="43"/>
  <c r="E160" i="43"/>
  <c r="K160" i="43"/>
  <c r="D160" i="43"/>
  <c r="C160" i="43"/>
  <c r="B160" i="43"/>
  <c r="F159" i="43"/>
  <c r="E159" i="43"/>
  <c r="D159" i="43"/>
  <c r="C159" i="43"/>
  <c r="B159" i="43"/>
  <c r="H159" i="43"/>
  <c r="F158" i="43"/>
  <c r="E158" i="43"/>
  <c r="D158" i="43"/>
  <c r="C158" i="43"/>
  <c r="B158" i="43"/>
  <c r="F157" i="43"/>
  <c r="E157" i="43"/>
  <c r="D157" i="43"/>
  <c r="J157" i="43"/>
  <c r="C157" i="43"/>
  <c r="B157" i="43"/>
  <c r="F156" i="43"/>
  <c r="E156" i="43"/>
  <c r="K156" i="43"/>
  <c r="D156" i="43"/>
  <c r="C156" i="43"/>
  <c r="B156" i="43"/>
  <c r="F155" i="43"/>
  <c r="E155" i="43"/>
  <c r="D155" i="43"/>
  <c r="C155" i="43"/>
  <c r="B155" i="43"/>
  <c r="H155" i="43"/>
  <c r="F154" i="43"/>
  <c r="E154" i="43"/>
  <c r="D154" i="43"/>
  <c r="C154" i="43"/>
  <c r="B154" i="43"/>
  <c r="F153" i="43"/>
  <c r="E153" i="43"/>
  <c r="D153" i="43"/>
  <c r="J153" i="43"/>
  <c r="C153" i="43"/>
  <c r="B153" i="43"/>
  <c r="F152" i="43"/>
  <c r="E152" i="43"/>
  <c r="D152" i="43"/>
  <c r="C152" i="43"/>
  <c r="B152" i="43"/>
  <c r="F151" i="43"/>
  <c r="D151" i="43"/>
  <c r="J151" i="43"/>
  <c r="E151" i="43"/>
  <c r="C151" i="43"/>
  <c r="B151" i="43"/>
  <c r="H151" i="43"/>
  <c r="F150" i="43"/>
  <c r="E150" i="43"/>
  <c r="D150" i="43"/>
  <c r="C150" i="43"/>
  <c r="B150" i="43"/>
  <c r="F149" i="43"/>
  <c r="E149" i="43"/>
  <c r="D149" i="43"/>
  <c r="J149" i="43"/>
  <c r="C149" i="43"/>
  <c r="B149" i="43"/>
  <c r="F148" i="43"/>
  <c r="E148" i="43"/>
  <c r="D148" i="43"/>
  <c r="C148" i="43"/>
  <c r="B148" i="43"/>
  <c r="F147" i="43"/>
  <c r="D147" i="43"/>
  <c r="J147" i="43"/>
  <c r="E147" i="43"/>
  <c r="C147" i="43"/>
  <c r="B147" i="43"/>
  <c r="H147" i="43"/>
  <c r="F146" i="43"/>
  <c r="E146" i="43"/>
  <c r="D146" i="43"/>
  <c r="C146" i="43"/>
  <c r="B146" i="43"/>
  <c r="F145" i="43"/>
  <c r="E145" i="43"/>
  <c r="D145" i="43"/>
  <c r="J145" i="43"/>
  <c r="C145" i="43"/>
  <c r="B145" i="43"/>
  <c r="F144" i="43"/>
  <c r="E144" i="43"/>
  <c r="D144" i="43"/>
  <c r="C144" i="43"/>
  <c r="B144" i="43"/>
  <c r="F143" i="43"/>
  <c r="D143" i="43"/>
  <c r="J143" i="43"/>
  <c r="E143" i="43"/>
  <c r="C143" i="43"/>
  <c r="B143" i="43"/>
  <c r="H143" i="43"/>
  <c r="F142" i="43"/>
  <c r="E142" i="43"/>
  <c r="D142" i="43"/>
  <c r="C142" i="43"/>
  <c r="B142" i="43"/>
  <c r="F141" i="43"/>
  <c r="E141" i="43"/>
  <c r="D141" i="43"/>
  <c r="J141" i="43"/>
  <c r="C141" i="43"/>
  <c r="B141" i="43"/>
  <c r="F140" i="43"/>
  <c r="E140" i="43"/>
  <c r="D140" i="43"/>
  <c r="C140" i="43"/>
  <c r="B140" i="43"/>
  <c r="F139" i="43"/>
  <c r="D139" i="43"/>
  <c r="J139" i="43"/>
  <c r="E139" i="43"/>
  <c r="C139" i="43"/>
  <c r="B139" i="43"/>
  <c r="H139" i="43"/>
  <c r="F138" i="43"/>
  <c r="E138" i="43"/>
  <c r="D138" i="43"/>
  <c r="C138" i="43"/>
  <c r="B138" i="43"/>
  <c r="F137" i="43"/>
  <c r="E137" i="43"/>
  <c r="D137" i="43"/>
  <c r="J137" i="43"/>
  <c r="C137" i="43"/>
  <c r="B137" i="43"/>
  <c r="F136" i="43"/>
  <c r="E136" i="43"/>
  <c r="D136" i="43"/>
  <c r="C136" i="43"/>
  <c r="B136" i="43"/>
  <c r="F135" i="43"/>
  <c r="C135" i="43"/>
  <c r="I135" i="43"/>
  <c r="E135" i="43"/>
  <c r="D135" i="43"/>
  <c r="B135" i="43"/>
  <c r="H135" i="43"/>
  <c r="F134" i="43"/>
  <c r="E134" i="43"/>
  <c r="D134" i="43"/>
  <c r="C134" i="43"/>
  <c r="B134" i="43"/>
  <c r="F133" i="43"/>
  <c r="E133" i="43"/>
  <c r="D133" i="43"/>
  <c r="J133" i="43"/>
  <c r="C133" i="43"/>
  <c r="B133" i="43"/>
  <c r="F132" i="43"/>
  <c r="E132" i="43"/>
  <c r="D132" i="43"/>
  <c r="C132" i="43"/>
  <c r="B132" i="43"/>
  <c r="F131" i="43"/>
  <c r="E131" i="43"/>
  <c r="D131" i="43"/>
  <c r="C131" i="43"/>
  <c r="B131" i="43"/>
  <c r="H131" i="43"/>
  <c r="F130" i="43"/>
  <c r="E130" i="43"/>
  <c r="D130" i="43"/>
  <c r="C130" i="43"/>
  <c r="B130" i="43"/>
  <c r="F129" i="43"/>
  <c r="E129" i="43"/>
  <c r="D129" i="43"/>
  <c r="J129" i="43"/>
  <c r="C129" i="43"/>
  <c r="B129" i="43"/>
  <c r="F128" i="43"/>
  <c r="E128" i="43"/>
  <c r="D128" i="43"/>
  <c r="C128" i="43"/>
  <c r="B128" i="43"/>
  <c r="F127" i="43"/>
  <c r="E127" i="43"/>
  <c r="D127" i="43"/>
  <c r="C127" i="43"/>
  <c r="B127" i="43"/>
  <c r="H127" i="43"/>
  <c r="F126" i="43"/>
  <c r="E126" i="43"/>
  <c r="D126" i="43"/>
  <c r="C126" i="43"/>
  <c r="B126" i="43"/>
  <c r="F125" i="43"/>
  <c r="E125" i="43"/>
  <c r="D125" i="43"/>
  <c r="J125" i="43"/>
  <c r="C125" i="43"/>
  <c r="B125" i="43"/>
  <c r="F124" i="43"/>
  <c r="E124" i="43"/>
  <c r="K124" i="43"/>
  <c r="D124" i="43"/>
  <c r="C124" i="43"/>
  <c r="B124" i="43"/>
  <c r="F123" i="43"/>
  <c r="C123" i="43"/>
  <c r="I123" i="43"/>
  <c r="E123" i="43"/>
  <c r="D123" i="43"/>
  <c r="B123" i="43"/>
  <c r="H123" i="43"/>
  <c r="F122" i="43"/>
  <c r="E122" i="43"/>
  <c r="D122" i="43"/>
  <c r="C122" i="43"/>
  <c r="B122" i="43"/>
  <c r="F121" i="43"/>
  <c r="E121" i="43"/>
  <c r="D121" i="43"/>
  <c r="J121" i="43"/>
  <c r="C121" i="43"/>
  <c r="B121" i="43"/>
  <c r="F120" i="43"/>
  <c r="E120" i="43"/>
  <c r="K120" i="43"/>
  <c r="D120" i="43"/>
  <c r="C120" i="43"/>
  <c r="B120" i="43"/>
  <c r="F119" i="43"/>
  <c r="E119" i="43"/>
  <c r="D119" i="43"/>
  <c r="C119" i="43"/>
  <c r="B119" i="43"/>
  <c r="H119" i="43"/>
  <c r="F118" i="43"/>
  <c r="E118" i="43"/>
  <c r="D118" i="43"/>
  <c r="C118" i="43"/>
  <c r="B118" i="43"/>
  <c r="F117" i="43"/>
  <c r="E117" i="43"/>
  <c r="D117" i="43"/>
  <c r="J117" i="43"/>
  <c r="C117" i="43"/>
  <c r="B117" i="43"/>
  <c r="F116" i="43"/>
  <c r="E116" i="43"/>
  <c r="K116" i="43"/>
  <c r="D116" i="43"/>
  <c r="C116" i="43"/>
  <c r="B116" i="43"/>
  <c r="F115" i="43"/>
  <c r="E115" i="43"/>
  <c r="D115" i="43"/>
  <c r="C115" i="43"/>
  <c r="B115" i="43"/>
  <c r="H115" i="43"/>
  <c r="F114" i="43"/>
  <c r="E114" i="43"/>
  <c r="D114" i="43"/>
  <c r="C114" i="43"/>
  <c r="B114" i="43"/>
  <c r="F113" i="43"/>
  <c r="E113" i="43"/>
  <c r="D113" i="43"/>
  <c r="J113" i="43"/>
  <c r="C113" i="43"/>
  <c r="B113" i="43"/>
  <c r="F112" i="43"/>
  <c r="E112" i="43"/>
  <c r="K112" i="43"/>
  <c r="D112" i="43"/>
  <c r="C112" i="43"/>
  <c r="B112" i="43"/>
  <c r="F111" i="43"/>
  <c r="E111" i="43"/>
  <c r="D111" i="43"/>
  <c r="C111" i="43"/>
  <c r="B111" i="43"/>
  <c r="H111" i="43"/>
  <c r="F110" i="43"/>
  <c r="E110" i="43"/>
  <c r="D110" i="43"/>
  <c r="C110" i="43"/>
  <c r="B110" i="43"/>
  <c r="F109" i="43"/>
  <c r="E109" i="43"/>
  <c r="D109" i="43"/>
  <c r="J109" i="43"/>
  <c r="C109" i="43"/>
  <c r="B109" i="43"/>
  <c r="F108" i="43"/>
  <c r="E108" i="43"/>
  <c r="K108" i="43"/>
  <c r="D108" i="43"/>
  <c r="C108" i="43"/>
  <c r="B108" i="43"/>
  <c r="F107" i="43"/>
  <c r="E107" i="43"/>
  <c r="D107" i="43"/>
  <c r="C107" i="43"/>
  <c r="B107" i="43"/>
  <c r="H107" i="43"/>
  <c r="F106" i="43"/>
  <c r="E106" i="43"/>
  <c r="D106" i="43"/>
  <c r="C106" i="43"/>
  <c r="B106" i="43"/>
  <c r="F105" i="43"/>
  <c r="E105" i="43"/>
  <c r="D105" i="43"/>
  <c r="J105" i="43"/>
  <c r="C105" i="43"/>
  <c r="B105" i="43"/>
  <c r="F104" i="43"/>
  <c r="E104" i="43"/>
  <c r="K104" i="43"/>
  <c r="D104" i="43"/>
  <c r="C104" i="43"/>
  <c r="B104" i="43"/>
  <c r="F103" i="43"/>
  <c r="D103" i="43"/>
  <c r="J103" i="43"/>
  <c r="E103" i="43"/>
  <c r="C103" i="43"/>
  <c r="B103" i="43"/>
  <c r="H103" i="43"/>
  <c r="F102" i="43"/>
  <c r="E102" i="43"/>
  <c r="D102" i="43"/>
  <c r="C102" i="43"/>
  <c r="B102" i="43"/>
  <c r="F101" i="43"/>
  <c r="E101" i="43"/>
  <c r="D101" i="43"/>
  <c r="J101" i="43"/>
  <c r="C101" i="43"/>
  <c r="B101" i="43"/>
  <c r="F100" i="43"/>
  <c r="E100" i="43"/>
  <c r="K100" i="43"/>
  <c r="D100" i="43"/>
  <c r="C100" i="43"/>
  <c r="B100" i="43"/>
  <c r="F99" i="43"/>
  <c r="E99" i="43"/>
  <c r="D99" i="43"/>
  <c r="C99" i="43"/>
  <c r="B99" i="43"/>
  <c r="H99" i="43"/>
  <c r="F98" i="43"/>
  <c r="E98" i="43"/>
  <c r="D98" i="43"/>
  <c r="C98" i="43"/>
  <c r="B98" i="43"/>
  <c r="F97" i="43"/>
  <c r="E97" i="43"/>
  <c r="D97" i="43"/>
  <c r="J97" i="43"/>
  <c r="C97" i="43"/>
  <c r="B97" i="43"/>
  <c r="F96" i="43"/>
  <c r="E96" i="43"/>
  <c r="K96" i="43"/>
  <c r="D96" i="43"/>
  <c r="C96" i="43"/>
  <c r="B96" i="43"/>
  <c r="F95" i="43"/>
  <c r="E95" i="43"/>
  <c r="D95" i="43"/>
  <c r="C95" i="43"/>
  <c r="B95" i="43"/>
  <c r="H95" i="43"/>
  <c r="F94" i="43"/>
  <c r="E94" i="43"/>
  <c r="D94" i="43"/>
  <c r="C94" i="43"/>
  <c r="B94" i="43"/>
  <c r="F93" i="43"/>
  <c r="E93" i="43"/>
  <c r="D93" i="43"/>
  <c r="J93" i="43"/>
  <c r="C93" i="43"/>
  <c r="B93" i="43"/>
  <c r="F92" i="43"/>
  <c r="E92" i="43"/>
  <c r="K92" i="43"/>
  <c r="D92" i="43"/>
  <c r="C92" i="43"/>
  <c r="B92" i="43"/>
  <c r="F91" i="43"/>
  <c r="E91" i="43"/>
  <c r="D91" i="43"/>
  <c r="C91" i="43"/>
  <c r="B91" i="43"/>
  <c r="H91" i="43"/>
  <c r="F90" i="43"/>
  <c r="E90" i="43"/>
  <c r="D90" i="43"/>
  <c r="C90" i="43"/>
  <c r="B90" i="43"/>
  <c r="F89" i="43"/>
  <c r="E89" i="43"/>
  <c r="D89" i="43"/>
  <c r="J89" i="43"/>
  <c r="C89" i="43"/>
  <c r="B89" i="43"/>
  <c r="F88" i="43"/>
  <c r="E88" i="43"/>
  <c r="K88" i="43"/>
  <c r="D88" i="43"/>
  <c r="C88" i="43"/>
  <c r="B88" i="43"/>
  <c r="F87" i="43"/>
  <c r="E87" i="43"/>
  <c r="D87" i="43"/>
  <c r="C87" i="43"/>
  <c r="B87" i="43"/>
  <c r="H87" i="43"/>
  <c r="F86" i="43"/>
  <c r="E86" i="43"/>
  <c r="D86" i="43"/>
  <c r="C86" i="43"/>
  <c r="B86" i="43"/>
  <c r="F85" i="43"/>
  <c r="E85" i="43"/>
  <c r="D85" i="43"/>
  <c r="J85" i="43"/>
  <c r="C85" i="43"/>
  <c r="B85" i="43"/>
  <c r="F84" i="43"/>
  <c r="E84" i="43"/>
  <c r="K84" i="43"/>
  <c r="D84" i="43"/>
  <c r="C84" i="43"/>
  <c r="B84" i="43"/>
  <c r="F83" i="43"/>
  <c r="E83" i="43"/>
  <c r="D83" i="43"/>
  <c r="C83" i="43"/>
  <c r="B83" i="43"/>
  <c r="H83" i="43"/>
  <c r="F82" i="43"/>
  <c r="E82" i="43"/>
  <c r="D82" i="43"/>
  <c r="C82" i="43"/>
  <c r="B82" i="43"/>
  <c r="F81" i="43"/>
  <c r="E81" i="43"/>
  <c r="D81" i="43"/>
  <c r="J81" i="43"/>
  <c r="C81" i="43"/>
  <c r="B81" i="43"/>
  <c r="F80" i="43"/>
  <c r="E80" i="43"/>
  <c r="K80" i="43"/>
  <c r="D80" i="43"/>
  <c r="C80" i="43"/>
  <c r="B80" i="43"/>
  <c r="F79" i="43"/>
  <c r="E79" i="43"/>
  <c r="D79" i="43"/>
  <c r="C79" i="43"/>
  <c r="B79" i="43"/>
  <c r="F78" i="43"/>
  <c r="E78" i="43"/>
  <c r="D78" i="43"/>
  <c r="C78" i="43"/>
  <c r="B78" i="43"/>
  <c r="F77" i="43"/>
  <c r="E77" i="43"/>
  <c r="D77" i="43"/>
  <c r="C77" i="43"/>
  <c r="B77" i="43"/>
  <c r="F76" i="43"/>
  <c r="E76" i="43"/>
  <c r="K76" i="43"/>
  <c r="D76" i="43"/>
  <c r="C76" i="43"/>
  <c r="B76" i="43"/>
  <c r="F75" i="43"/>
  <c r="E75" i="43"/>
  <c r="D75" i="43"/>
  <c r="C75" i="43"/>
  <c r="B75" i="43"/>
  <c r="H75" i="43"/>
  <c r="F74" i="43"/>
  <c r="E74" i="43"/>
  <c r="D74" i="43"/>
  <c r="C74" i="43"/>
  <c r="B74" i="43"/>
  <c r="F73" i="43"/>
  <c r="E73" i="43"/>
  <c r="D73" i="43"/>
  <c r="J73" i="43"/>
  <c r="C73" i="43"/>
  <c r="B73" i="43"/>
  <c r="F72" i="43"/>
  <c r="E72" i="43"/>
  <c r="K72" i="43"/>
  <c r="D72" i="43"/>
  <c r="C72" i="43"/>
  <c r="B72" i="43"/>
  <c r="F71" i="43"/>
  <c r="C71" i="43"/>
  <c r="I71" i="43"/>
  <c r="E71" i="43"/>
  <c r="D71" i="43"/>
  <c r="B71" i="43"/>
  <c r="H71" i="43"/>
  <c r="F70" i="43"/>
  <c r="E70" i="43"/>
  <c r="D70" i="43"/>
  <c r="C70" i="43"/>
  <c r="B70" i="43"/>
  <c r="F69" i="43"/>
  <c r="E69" i="43"/>
  <c r="D69" i="43"/>
  <c r="J69" i="43"/>
  <c r="C69" i="43"/>
  <c r="B69" i="43"/>
  <c r="F68" i="43"/>
  <c r="E68" i="43"/>
  <c r="K68" i="43"/>
  <c r="D68" i="43"/>
  <c r="C68" i="43"/>
  <c r="B68" i="43"/>
  <c r="F67" i="43"/>
  <c r="E67" i="43"/>
  <c r="D67" i="43"/>
  <c r="C67" i="43"/>
  <c r="B67" i="43"/>
  <c r="F66" i="43"/>
  <c r="E66" i="43"/>
  <c r="D66" i="43"/>
  <c r="C66" i="43"/>
  <c r="B66" i="43"/>
  <c r="F65" i="43"/>
  <c r="E65" i="43"/>
  <c r="D65" i="43"/>
  <c r="J65" i="43"/>
  <c r="C65" i="43"/>
  <c r="B65" i="43"/>
  <c r="F64" i="43"/>
  <c r="E64" i="43"/>
  <c r="K64" i="43"/>
  <c r="D64" i="43"/>
  <c r="C64" i="43"/>
  <c r="B64" i="43"/>
  <c r="F63" i="43"/>
  <c r="E63" i="43"/>
  <c r="D63" i="43"/>
  <c r="C63" i="43"/>
  <c r="B63" i="43"/>
  <c r="H63" i="43"/>
  <c r="F62" i="43"/>
  <c r="E62" i="43"/>
  <c r="D62" i="43"/>
  <c r="C62" i="43"/>
  <c r="B62" i="43"/>
  <c r="F61" i="43"/>
  <c r="E61" i="43"/>
  <c r="D61" i="43"/>
  <c r="J61" i="43"/>
  <c r="C61" i="43"/>
  <c r="B61" i="43"/>
  <c r="F60" i="43"/>
  <c r="E60" i="43"/>
  <c r="K60" i="43"/>
  <c r="D60" i="43"/>
  <c r="C60" i="43"/>
  <c r="B60" i="43"/>
  <c r="F59" i="43"/>
  <c r="E59" i="43"/>
  <c r="D59" i="43"/>
  <c r="C59" i="43"/>
  <c r="B59" i="43"/>
  <c r="H59" i="43"/>
  <c r="F58" i="43"/>
  <c r="E58" i="43"/>
  <c r="D58" i="43"/>
  <c r="C58" i="43"/>
  <c r="B58" i="43"/>
  <c r="F57" i="43"/>
  <c r="E57" i="43"/>
  <c r="D57" i="43"/>
  <c r="J57" i="43"/>
  <c r="C57" i="43"/>
  <c r="B57" i="43"/>
  <c r="F56" i="43"/>
  <c r="E56" i="43"/>
  <c r="K56" i="43"/>
  <c r="D56" i="43"/>
  <c r="C56" i="43"/>
  <c r="B56" i="43"/>
  <c r="F55" i="43"/>
  <c r="E55" i="43"/>
  <c r="D55" i="43"/>
  <c r="C55" i="43"/>
  <c r="B55" i="43"/>
  <c r="H55" i="43"/>
  <c r="F54" i="43"/>
  <c r="E54" i="43"/>
  <c r="D54" i="43"/>
  <c r="C54" i="43"/>
  <c r="B54" i="43"/>
  <c r="F53" i="43"/>
  <c r="E53" i="43"/>
  <c r="D53" i="43"/>
  <c r="C53" i="43"/>
  <c r="B53" i="43"/>
  <c r="F52" i="43"/>
  <c r="E52" i="43"/>
  <c r="K52" i="43"/>
  <c r="D52" i="43"/>
  <c r="C52" i="43"/>
  <c r="B52" i="43"/>
  <c r="F51" i="43"/>
  <c r="E51" i="43"/>
  <c r="D51" i="43"/>
  <c r="C51" i="43"/>
  <c r="B51" i="43"/>
  <c r="H51" i="43"/>
  <c r="F50" i="43"/>
  <c r="E50" i="43"/>
  <c r="D50" i="43"/>
  <c r="C50" i="43"/>
  <c r="B50" i="43"/>
  <c r="F49" i="43"/>
  <c r="E49" i="43"/>
  <c r="D49" i="43"/>
  <c r="J49" i="43"/>
  <c r="C49" i="43"/>
  <c r="B49" i="43"/>
  <c r="F48" i="43"/>
  <c r="E48" i="43"/>
  <c r="K48" i="43"/>
  <c r="D48" i="43"/>
  <c r="C48" i="43"/>
  <c r="B48" i="43"/>
  <c r="F47" i="43"/>
  <c r="E47" i="43"/>
  <c r="D47" i="43"/>
  <c r="C47" i="43"/>
  <c r="B47" i="43"/>
  <c r="H47" i="43"/>
  <c r="F46" i="43"/>
  <c r="E46" i="43"/>
  <c r="D46" i="43"/>
  <c r="C46" i="43"/>
  <c r="B46" i="43"/>
  <c r="F45" i="43"/>
  <c r="E45" i="43"/>
  <c r="D45" i="43"/>
  <c r="J45" i="43"/>
  <c r="C45" i="43"/>
  <c r="B45" i="43"/>
  <c r="F44" i="43"/>
  <c r="E44" i="43"/>
  <c r="K44" i="43"/>
  <c r="D44" i="43"/>
  <c r="C44" i="43"/>
  <c r="B44" i="43"/>
  <c r="F43" i="43"/>
  <c r="E43" i="43"/>
  <c r="D43" i="43"/>
  <c r="C43" i="43"/>
  <c r="B43" i="43"/>
  <c r="H43" i="43"/>
  <c r="F42" i="43"/>
  <c r="E42" i="43"/>
  <c r="D42" i="43"/>
  <c r="C42" i="43"/>
  <c r="B42" i="43"/>
  <c r="F41" i="43"/>
  <c r="E41" i="43"/>
  <c r="D41" i="43"/>
  <c r="J41" i="43"/>
  <c r="C41" i="43"/>
  <c r="B41" i="43"/>
  <c r="F40" i="43"/>
  <c r="E40" i="43"/>
  <c r="K40" i="43"/>
  <c r="D40" i="43"/>
  <c r="C40" i="43"/>
  <c r="B40" i="43"/>
  <c r="F39" i="43"/>
  <c r="C39" i="43"/>
  <c r="I39" i="43"/>
  <c r="E39" i="43"/>
  <c r="D39" i="43"/>
  <c r="B39" i="43"/>
  <c r="H39" i="43"/>
  <c r="F38" i="43"/>
  <c r="E38" i="43"/>
  <c r="D38" i="43"/>
  <c r="C38" i="43"/>
  <c r="B38" i="43"/>
  <c r="F37" i="43"/>
  <c r="E37" i="43"/>
  <c r="D37" i="43"/>
  <c r="J37" i="43"/>
  <c r="C37" i="43"/>
  <c r="B37" i="43"/>
  <c r="F36" i="43"/>
  <c r="E36" i="43"/>
  <c r="K36" i="43"/>
  <c r="D36" i="43"/>
  <c r="C36" i="43"/>
  <c r="B36" i="43"/>
  <c r="F35" i="43"/>
  <c r="E35" i="43"/>
  <c r="D35" i="43"/>
  <c r="C35" i="43"/>
  <c r="B35" i="43"/>
  <c r="F34" i="43"/>
  <c r="E34" i="43"/>
  <c r="D34" i="43"/>
  <c r="C34" i="43"/>
  <c r="B34" i="43"/>
  <c r="F33" i="43"/>
  <c r="E33" i="43"/>
  <c r="D33" i="43"/>
  <c r="J33" i="43"/>
  <c r="C33" i="43"/>
  <c r="B33" i="43"/>
  <c r="F32" i="43"/>
  <c r="E32" i="43"/>
  <c r="K32" i="43"/>
  <c r="D32" i="43"/>
  <c r="C32" i="43"/>
  <c r="B32" i="43"/>
  <c r="F31" i="43"/>
  <c r="E31" i="43"/>
  <c r="D31" i="43"/>
  <c r="C31" i="43"/>
  <c r="B31" i="43"/>
  <c r="H31" i="43"/>
  <c r="F30" i="43"/>
  <c r="E30" i="43"/>
  <c r="D30" i="43"/>
  <c r="C30" i="43"/>
  <c r="B30" i="43"/>
  <c r="F29" i="43"/>
  <c r="E29" i="43"/>
  <c r="D29" i="43"/>
  <c r="J29" i="43"/>
  <c r="C29" i="43"/>
  <c r="B29" i="43"/>
  <c r="F28" i="43"/>
  <c r="E28" i="43"/>
  <c r="K28" i="43"/>
  <c r="D28" i="43"/>
  <c r="C28" i="43"/>
  <c r="B28" i="43"/>
  <c r="F27" i="43"/>
  <c r="E27" i="43"/>
  <c r="D27" i="43"/>
  <c r="C27" i="43"/>
  <c r="B27" i="43"/>
  <c r="H27" i="43"/>
  <c r="F26" i="43"/>
  <c r="E26" i="43"/>
  <c r="D26" i="43"/>
  <c r="C26" i="43"/>
  <c r="B26" i="43"/>
  <c r="F25" i="43"/>
  <c r="E25" i="43"/>
  <c r="D25" i="43"/>
  <c r="C25" i="43"/>
  <c r="B25" i="43"/>
  <c r="F24" i="43"/>
  <c r="E24" i="43"/>
  <c r="D24" i="43"/>
  <c r="C24" i="43"/>
  <c r="B24" i="43"/>
  <c r="F23" i="43"/>
  <c r="E23" i="43"/>
  <c r="D23" i="43"/>
  <c r="C23" i="43"/>
  <c r="B23" i="43"/>
  <c r="H23" i="43"/>
  <c r="F22" i="43"/>
  <c r="E22" i="43"/>
  <c r="D22" i="43"/>
  <c r="C22" i="43"/>
  <c r="B22" i="43"/>
  <c r="F21" i="43"/>
  <c r="E21" i="43"/>
  <c r="D21" i="43"/>
  <c r="J21" i="43"/>
  <c r="C21" i="43"/>
  <c r="B21" i="43"/>
  <c r="F20" i="43"/>
  <c r="E20" i="43"/>
  <c r="K20" i="43"/>
  <c r="D20" i="43"/>
  <c r="C20" i="43"/>
  <c r="B20" i="43"/>
  <c r="F19" i="43"/>
  <c r="D19" i="43"/>
  <c r="J19" i="43"/>
  <c r="E19" i="43"/>
  <c r="C19" i="43"/>
  <c r="B19" i="43"/>
  <c r="F18" i="43"/>
  <c r="E18" i="43"/>
  <c r="D18" i="43"/>
  <c r="C18" i="43"/>
  <c r="B18" i="43"/>
  <c r="F17" i="43"/>
  <c r="E17" i="43"/>
  <c r="D17" i="43"/>
  <c r="J17" i="43"/>
  <c r="C17" i="43"/>
  <c r="B17" i="43"/>
  <c r="F16" i="43"/>
  <c r="E16" i="43"/>
  <c r="D16" i="43"/>
  <c r="C16" i="43"/>
  <c r="B16" i="43"/>
  <c r="F15" i="43"/>
  <c r="E15" i="43"/>
  <c r="D15" i="43"/>
  <c r="C15" i="43"/>
  <c r="B15" i="43"/>
  <c r="H15" i="43"/>
  <c r="F14" i="43"/>
  <c r="E14" i="43"/>
  <c r="D14" i="43"/>
  <c r="C14" i="43"/>
  <c r="B14" i="43"/>
  <c r="F13" i="43"/>
  <c r="E13" i="43"/>
  <c r="D13" i="43"/>
  <c r="C13" i="43"/>
  <c r="B13" i="43"/>
  <c r="F12" i="43"/>
  <c r="E12" i="43"/>
  <c r="D12" i="43"/>
  <c r="C12" i="43"/>
  <c r="B12" i="43"/>
  <c r="F11" i="43"/>
  <c r="C11" i="43"/>
  <c r="I11" i="43"/>
  <c r="E11" i="43"/>
  <c r="D11" i="43"/>
  <c r="B11" i="43"/>
  <c r="H11" i="43"/>
  <c r="F10" i="43"/>
  <c r="E10" i="43"/>
  <c r="D10" i="43"/>
  <c r="C10" i="43"/>
  <c r="B10" i="43"/>
  <c r="F9" i="43"/>
  <c r="E9" i="43"/>
  <c r="D9" i="43"/>
  <c r="C9" i="43"/>
  <c r="B9" i="43"/>
  <c r="F8" i="43"/>
  <c r="E8" i="43"/>
  <c r="D8" i="43"/>
  <c r="C8" i="43"/>
  <c r="B8" i="43"/>
  <c r="F7" i="43"/>
  <c r="D7" i="43"/>
  <c r="J7" i="43"/>
  <c r="E7" i="43"/>
  <c r="C7" i="43"/>
  <c r="B7" i="43"/>
  <c r="F6" i="43"/>
  <c r="E6" i="43"/>
  <c r="D6" i="43"/>
  <c r="C6" i="43"/>
  <c r="B6" i="43"/>
  <c r="F5" i="43"/>
  <c r="E5" i="43"/>
  <c r="D5" i="43"/>
  <c r="J5" i="43"/>
  <c r="C5" i="43"/>
  <c r="B5" i="43"/>
  <c r="F4" i="43"/>
  <c r="E4" i="43"/>
  <c r="D4" i="43"/>
  <c r="C4" i="43"/>
  <c r="B4" i="43"/>
  <c r="F3" i="43"/>
  <c r="C3" i="43"/>
  <c r="I3" i="43"/>
  <c r="E3" i="43"/>
  <c r="D3" i="43"/>
  <c r="B3" i="43"/>
  <c r="H278" i="43"/>
  <c r="K278" i="43"/>
  <c r="J278" i="43"/>
  <c r="W277" i="43"/>
  <c r="V277" i="43"/>
  <c r="T277" i="43"/>
  <c r="K277" i="43"/>
  <c r="I277" i="43"/>
  <c r="H277" i="43"/>
  <c r="W276" i="43"/>
  <c r="V276" i="43"/>
  <c r="U276" i="43"/>
  <c r="T276" i="43"/>
  <c r="H276" i="43"/>
  <c r="J276" i="43"/>
  <c r="I276" i="43"/>
  <c r="T275" i="43"/>
  <c r="W274" i="43"/>
  <c r="V274" i="43"/>
  <c r="U274" i="43"/>
  <c r="H274" i="43"/>
  <c r="K274" i="43"/>
  <c r="J274" i="43"/>
  <c r="W273" i="43"/>
  <c r="V273" i="43"/>
  <c r="U273" i="43"/>
  <c r="T273" i="43"/>
  <c r="K273" i="43"/>
  <c r="I273" i="43"/>
  <c r="H273" i="43"/>
  <c r="W272" i="43"/>
  <c r="V272" i="43"/>
  <c r="U272" i="43"/>
  <c r="T272" i="43"/>
  <c r="H272" i="43"/>
  <c r="J272" i="43"/>
  <c r="I272" i="43"/>
  <c r="T271" i="43"/>
  <c r="W270" i="43"/>
  <c r="V270" i="43"/>
  <c r="U270" i="43"/>
  <c r="T270" i="43"/>
  <c r="H270" i="43"/>
  <c r="K270" i="43"/>
  <c r="J270" i="43"/>
  <c r="W269" i="43"/>
  <c r="V269" i="43"/>
  <c r="U269" i="43"/>
  <c r="T269" i="43"/>
  <c r="K269" i="43"/>
  <c r="I269" i="43"/>
  <c r="H269" i="43"/>
  <c r="W268" i="43"/>
  <c r="V268" i="43"/>
  <c r="U268" i="43"/>
  <c r="T268" i="43"/>
  <c r="H268" i="43"/>
  <c r="K268" i="43"/>
  <c r="J268" i="43"/>
  <c r="I268" i="43"/>
  <c r="W267" i="43"/>
  <c r="U267" i="43"/>
  <c r="T267" i="43"/>
  <c r="W266" i="43"/>
  <c r="V266" i="43"/>
  <c r="U266" i="43"/>
  <c r="T266" i="43"/>
  <c r="H266" i="43"/>
  <c r="K266" i="43"/>
  <c r="J266" i="43"/>
  <c r="W265" i="43"/>
  <c r="V265" i="43"/>
  <c r="T265" i="43"/>
  <c r="U265" i="43"/>
  <c r="K265" i="43"/>
  <c r="I265" i="43"/>
  <c r="H265" i="43"/>
  <c r="W264" i="43"/>
  <c r="V264" i="43"/>
  <c r="U264" i="43"/>
  <c r="T264" i="43"/>
  <c r="H264" i="43"/>
  <c r="J264" i="43"/>
  <c r="I264" i="43"/>
  <c r="T263" i="43"/>
  <c r="W262" i="43"/>
  <c r="V262" i="43"/>
  <c r="U262" i="43"/>
  <c r="T262" i="43"/>
  <c r="H262" i="43"/>
  <c r="K262" i="43"/>
  <c r="J262" i="43"/>
  <c r="I262" i="43"/>
  <c r="W261" i="43"/>
  <c r="V261" i="43"/>
  <c r="U261" i="43"/>
  <c r="T261" i="43"/>
  <c r="K261" i="43"/>
  <c r="I261" i="43"/>
  <c r="H261" i="43"/>
  <c r="W260" i="43"/>
  <c r="V260" i="43"/>
  <c r="U260" i="43"/>
  <c r="T260" i="43"/>
  <c r="H260" i="43"/>
  <c r="J260" i="43"/>
  <c r="I260" i="43"/>
  <c r="T259" i="43"/>
  <c r="W258" i="43"/>
  <c r="V258" i="43"/>
  <c r="U258" i="43"/>
  <c r="T258" i="43"/>
  <c r="H258" i="43"/>
  <c r="K258" i="43"/>
  <c r="J258" i="43"/>
  <c r="W257" i="43"/>
  <c r="V257" i="43"/>
  <c r="U257" i="43"/>
  <c r="T257" i="43"/>
  <c r="K257" i="43"/>
  <c r="I257" i="43"/>
  <c r="H257" i="43"/>
  <c r="V256" i="43"/>
  <c r="U256" i="43"/>
  <c r="T256" i="43"/>
  <c r="H256" i="43"/>
  <c r="W256" i="43"/>
  <c r="J256" i="43"/>
  <c r="I256" i="43"/>
  <c r="T255" i="43"/>
  <c r="W254" i="43"/>
  <c r="V254" i="43"/>
  <c r="U254" i="43"/>
  <c r="T254" i="43"/>
  <c r="H254" i="43"/>
  <c r="K254" i="43"/>
  <c r="J254" i="43"/>
  <c r="W253" i="43"/>
  <c r="V253" i="43"/>
  <c r="U253" i="43"/>
  <c r="T253" i="43"/>
  <c r="K253" i="43"/>
  <c r="I253" i="43"/>
  <c r="H253" i="43"/>
  <c r="V252" i="43"/>
  <c r="U252" i="43"/>
  <c r="T252" i="43"/>
  <c r="H252" i="43"/>
  <c r="W252" i="43"/>
  <c r="J252" i="43"/>
  <c r="I252" i="43"/>
  <c r="T251" i="43"/>
  <c r="H251" i="43"/>
  <c r="W250" i="43"/>
  <c r="V250" i="43"/>
  <c r="U250" i="43"/>
  <c r="T250" i="43"/>
  <c r="H250" i="43"/>
  <c r="K250" i="43"/>
  <c r="J250" i="43"/>
  <c r="W249" i="43"/>
  <c r="V249" i="43"/>
  <c r="U249" i="43"/>
  <c r="T249" i="43"/>
  <c r="K249" i="43"/>
  <c r="I249" i="43"/>
  <c r="H249" i="43"/>
  <c r="V248" i="43"/>
  <c r="U248" i="43"/>
  <c r="T248" i="43"/>
  <c r="H248" i="43"/>
  <c r="W248" i="43"/>
  <c r="J248" i="43"/>
  <c r="I248" i="43"/>
  <c r="T247" i="43"/>
  <c r="W246" i="43"/>
  <c r="V246" i="43"/>
  <c r="U246" i="43"/>
  <c r="T246" i="43"/>
  <c r="H246" i="43"/>
  <c r="K246" i="43"/>
  <c r="J246" i="43"/>
  <c r="W245" i="43"/>
  <c r="V245" i="43"/>
  <c r="U245" i="43"/>
  <c r="T245" i="43"/>
  <c r="K245" i="43"/>
  <c r="I245" i="43"/>
  <c r="H245" i="43"/>
  <c r="V244" i="43"/>
  <c r="U244" i="43"/>
  <c r="T244" i="43"/>
  <c r="H244" i="43"/>
  <c r="W244" i="43"/>
  <c r="J244" i="43"/>
  <c r="I244" i="43"/>
  <c r="T243" i="43"/>
  <c r="W242" i="43"/>
  <c r="V242" i="43"/>
  <c r="U242" i="43"/>
  <c r="T242" i="43"/>
  <c r="H242" i="43"/>
  <c r="K242" i="43"/>
  <c r="J242" i="43"/>
  <c r="W241" i="43"/>
  <c r="V241" i="43"/>
  <c r="U241" i="43"/>
  <c r="T241" i="43"/>
  <c r="K241" i="43"/>
  <c r="I241" i="43"/>
  <c r="H241" i="43"/>
  <c r="V240" i="43"/>
  <c r="U240" i="43"/>
  <c r="T240" i="43"/>
  <c r="H240" i="43"/>
  <c r="W240" i="43"/>
  <c r="J240" i="43"/>
  <c r="I240" i="43"/>
  <c r="V239" i="43"/>
  <c r="T239" i="43"/>
  <c r="W238" i="43"/>
  <c r="V238" i="43"/>
  <c r="U238" i="43"/>
  <c r="T238" i="43"/>
  <c r="H238" i="43"/>
  <c r="K238" i="43"/>
  <c r="J238" i="43"/>
  <c r="U237" i="43"/>
  <c r="T237" i="43"/>
  <c r="K237" i="43"/>
  <c r="H237" i="43"/>
  <c r="W236" i="43"/>
  <c r="T236" i="43"/>
  <c r="J236" i="43"/>
  <c r="I236" i="43"/>
  <c r="H236" i="43"/>
  <c r="T235" i="43"/>
  <c r="W234" i="43"/>
  <c r="V234" i="43"/>
  <c r="T234" i="43"/>
  <c r="U234" i="43"/>
  <c r="K234" i="43"/>
  <c r="H234" i="43"/>
  <c r="V233" i="43"/>
  <c r="U233" i="43"/>
  <c r="T233" i="43"/>
  <c r="H233" i="43"/>
  <c r="W233" i="43"/>
  <c r="K233" i="43"/>
  <c r="I233" i="43"/>
  <c r="W232" i="43"/>
  <c r="V232" i="43"/>
  <c r="T232" i="43"/>
  <c r="U232" i="43"/>
  <c r="I232" i="43"/>
  <c r="H232" i="43"/>
  <c r="T231" i="43"/>
  <c r="W230" i="43"/>
  <c r="V230" i="43"/>
  <c r="U230" i="43"/>
  <c r="T230" i="43"/>
  <c r="K230" i="43"/>
  <c r="H230" i="43"/>
  <c r="W229" i="43"/>
  <c r="V229" i="43"/>
  <c r="U229" i="43"/>
  <c r="T229" i="43"/>
  <c r="H229" i="43"/>
  <c r="K229" i="43"/>
  <c r="I229" i="43"/>
  <c r="W228" i="43"/>
  <c r="V228" i="43"/>
  <c r="U228" i="43"/>
  <c r="T228" i="43"/>
  <c r="I228" i="43"/>
  <c r="H228" i="43"/>
  <c r="T227" i="43"/>
  <c r="W226" i="43"/>
  <c r="V226" i="43"/>
  <c r="T226" i="43"/>
  <c r="U226" i="43"/>
  <c r="K226" i="43"/>
  <c r="H226" i="43"/>
  <c r="V225" i="43"/>
  <c r="U225" i="43"/>
  <c r="T225" i="43"/>
  <c r="H225" i="43"/>
  <c r="W225" i="43"/>
  <c r="K225" i="43"/>
  <c r="I225" i="43"/>
  <c r="W224" i="43"/>
  <c r="V224" i="43"/>
  <c r="T224" i="43"/>
  <c r="U224" i="43"/>
  <c r="I224" i="43"/>
  <c r="H224" i="43"/>
  <c r="T223" i="43"/>
  <c r="J223" i="43"/>
  <c r="W222" i="43"/>
  <c r="V222" i="43"/>
  <c r="U222" i="43"/>
  <c r="T222" i="43"/>
  <c r="K222" i="43"/>
  <c r="H222" i="43"/>
  <c r="W221" i="43"/>
  <c r="V221" i="43"/>
  <c r="U221" i="43"/>
  <c r="T221" i="43"/>
  <c r="H221" i="43"/>
  <c r="K221" i="43"/>
  <c r="I221" i="43"/>
  <c r="W220" i="43"/>
  <c r="V220" i="43"/>
  <c r="T220" i="43"/>
  <c r="U220" i="43"/>
  <c r="I220" i="43"/>
  <c r="H220" i="43"/>
  <c r="T219" i="43"/>
  <c r="J219" i="43"/>
  <c r="W218" i="43"/>
  <c r="V218" i="43"/>
  <c r="U218" i="43"/>
  <c r="T218" i="43"/>
  <c r="K218" i="43"/>
  <c r="H218" i="43"/>
  <c r="W217" i="43"/>
  <c r="V217" i="43"/>
  <c r="U217" i="43"/>
  <c r="T217" i="43"/>
  <c r="H217" i="43"/>
  <c r="K217" i="43"/>
  <c r="I217" i="43"/>
  <c r="W216" i="43"/>
  <c r="V216" i="43"/>
  <c r="U216" i="43"/>
  <c r="T216" i="43"/>
  <c r="I216" i="43"/>
  <c r="H216" i="43"/>
  <c r="T215" i="43"/>
  <c r="I215" i="43"/>
  <c r="W214" i="43"/>
  <c r="V214" i="43"/>
  <c r="T214" i="43"/>
  <c r="U214" i="43"/>
  <c r="K214" i="43"/>
  <c r="I214" i="43"/>
  <c r="H214" i="43"/>
  <c r="W213" i="43"/>
  <c r="V213" i="43"/>
  <c r="U213" i="43"/>
  <c r="T213" i="43"/>
  <c r="H213" i="43"/>
  <c r="K213" i="43"/>
  <c r="I213" i="43"/>
  <c r="W212" i="43"/>
  <c r="V212" i="43"/>
  <c r="U212" i="43"/>
  <c r="T212" i="43"/>
  <c r="I212" i="43"/>
  <c r="H212" i="43"/>
  <c r="T211" i="43"/>
  <c r="W210" i="43"/>
  <c r="V210" i="43"/>
  <c r="T210" i="43"/>
  <c r="J210" i="43"/>
  <c r="U210" i="43"/>
  <c r="K210" i="43"/>
  <c r="I210" i="43"/>
  <c r="H210" i="43"/>
  <c r="W209" i="43"/>
  <c r="V209" i="43"/>
  <c r="U209" i="43"/>
  <c r="T209" i="43"/>
  <c r="H209" i="43"/>
  <c r="K209" i="43"/>
  <c r="I209" i="43"/>
  <c r="W208" i="43"/>
  <c r="V208" i="43"/>
  <c r="T208" i="43"/>
  <c r="J208" i="43"/>
  <c r="U208" i="43"/>
  <c r="I208" i="43"/>
  <c r="H208" i="43"/>
  <c r="T207" i="43"/>
  <c r="W206" i="43"/>
  <c r="V206" i="43"/>
  <c r="T206" i="43"/>
  <c r="J206" i="43"/>
  <c r="U206" i="43"/>
  <c r="K206" i="43"/>
  <c r="H206" i="43"/>
  <c r="W205" i="43"/>
  <c r="V205" i="43"/>
  <c r="U205" i="43"/>
  <c r="T205" i="43"/>
  <c r="H205" i="43"/>
  <c r="K205" i="43"/>
  <c r="I205" i="43"/>
  <c r="W204" i="43"/>
  <c r="V204" i="43"/>
  <c r="T204" i="43"/>
  <c r="J204" i="43"/>
  <c r="U204" i="43"/>
  <c r="I204" i="43"/>
  <c r="H204" i="43"/>
  <c r="T203" i="43"/>
  <c r="W202" i="43"/>
  <c r="V202" i="43"/>
  <c r="T202" i="43"/>
  <c r="J202" i="43"/>
  <c r="U202" i="43"/>
  <c r="K202" i="43"/>
  <c r="H202" i="43"/>
  <c r="W201" i="43"/>
  <c r="U201" i="43"/>
  <c r="T201" i="43"/>
  <c r="H201" i="43"/>
  <c r="K201" i="43"/>
  <c r="I201" i="43"/>
  <c r="V200" i="43"/>
  <c r="U200" i="43"/>
  <c r="T200" i="43"/>
  <c r="J200" i="43"/>
  <c r="I200" i="43"/>
  <c r="H200" i="43"/>
  <c r="W199" i="43"/>
  <c r="V199" i="43"/>
  <c r="U199" i="43"/>
  <c r="T199" i="43"/>
  <c r="W198" i="43"/>
  <c r="U198" i="43"/>
  <c r="T198" i="43"/>
  <c r="J198" i="43"/>
  <c r="K198" i="43"/>
  <c r="H198" i="43"/>
  <c r="T197" i="43"/>
  <c r="H197" i="43"/>
  <c r="K197" i="43"/>
  <c r="I197" i="43"/>
  <c r="T196" i="43"/>
  <c r="H196" i="43"/>
  <c r="J196" i="43"/>
  <c r="I196" i="43"/>
  <c r="U195" i="43"/>
  <c r="T195" i="43"/>
  <c r="W195" i="43"/>
  <c r="V195" i="43"/>
  <c r="V194" i="43"/>
  <c r="W194" i="43"/>
  <c r="T194" i="43"/>
  <c r="K194" i="43"/>
  <c r="J194" i="43"/>
  <c r="H194" i="43"/>
  <c r="T193" i="43"/>
  <c r="I193" i="43"/>
  <c r="K193" i="43"/>
  <c r="H193" i="43"/>
  <c r="V192" i="43"/>
  <c r="T192" i="43"/>
  <c r="J192" i="43"/>
  <c r="I192" i="43"/>
  <c r="H192" i="43"/>
  <c r="T191" i="43"/>
  <c r="V191" i="43"/>
  <c r="U191" i="43"/>
  <c r="W190" i="43"/>
  <c r="U190" i="43"/>
  <c r="T190" i="43"/>
  <c r="K190" i="43"/>
  <c r="J190" i="43"/>
  <c r="H190" i="43"/>
  <c r="T189" i="43"/>
  <c r="I189" i="43"/>
  <c r="K189" i="43"/>
  <c r="H189" i="43"/>
  <c r="V188" i="43"/>
  <c r="T188" i="43"/>
  <c r="J188" i="43"/>
  <c r="I188" i="43"/>
  <c r="H188" i="43"/>
  <c r="T187" i="43"/>
  <c r="U187" i="43"/>
  <c r="U186" i="43"/>
  <c r="T186" i="43"/>
  <c r="K186" i="43"/>
  <c r="J186" i="43"/>
  <c r="H186" i="43"/>
  <c r="T185" i="43"/>
  <c r="W185" i="43"/>
  <c r="V185" i="43"/>
  <c r="U185" i="43"/>
  <c r="I185" i="43"/>
  <c r="K185" i="43"/>
  <c r="H185" i="43"/>
  <c r="W184" i="43"/>
  <c r="U184" i="43"/>
  <c r="T184" i="43"/>
  <c r="J184" i="43"/>
  <c r="I184" i="43"/>
  <c r="H184" i="43"/>
  <c r="W183" i="43"/>
  <c r="T183" i="43"/>
  <c r="V182" i="43"/>
  <c r="T182" i="43"/>
  <c r="K182" i="43"/>
  <c r="J182" i="43"/>
  <c r="H182" i="43"/>
  <c r="T181" i="43"/>
  <c r="V181" i="43"/>
  <c r="U181" i="43"/>
  <c r="I181" i="43"/>
  <c r="K181" i="43"/>
  <c r="H181" i="43"/>
  <c r="U180" i="43"/>
  <c r="T180" i="43"/>
  <c r="J180" i="43"/>
  <c r="I180" i="43"/>
  <c r="H180" i="43"/>
  <c r="T179" i="43"/>
  <c r="W179" i="43"/>
  <c r="V179" i="43"/>
  <c r="U179" i="43"/>
  <c r="V178" i="43"/>
  <c r="W178" i="43"/>
  <c r="T178" i="43"/>
  <c r="K178" i="43"/>
  <c r="J178" i="43"/>
  <c r="H178" i="43"/>
  <c r="T177" i="43"/>
  <c r="I177" i="43"/>
  <c r="K177" i="43"/>
  <c r="H177" i="43"/>
  <c r="V176" i="43"/>
  <c r="T176" i="43"/>
  <c r="J176" i="43"/>
  <c r="I176" i="43"/>
  <c r="H176" i="43"/>
  <c r="T175" i="43"/>
  <c r="V175" i="43"/>
  <c r="U175" i="43"/>
  <c r="W174" i="43"/>
  <c r="U174" i="43"/>
  <c r="T174" i="43"/>
  <c r="K174" i="43"/>
  <c r="J174" i="43"/>
  <c r="H174" i="43"/>
  <c r="T173" i="43"/>
  <c r="I173" i="43"/>
  <c r="K173" i="43"/>
  <c r="H173" i="43"/>
  <c r="V172" i="43"/>
  <c r="T172" i="43"/>
  <c r="J172" i="43"/>
  <c r="I172" i="43"/>
  <c r="H172" i="43"/>
  <c r="T171" i="43"/>
  <c r="U171" i="43"/>
  <c r="U170" i="43"/>
  <c r="T170" i="43"/>
  <c r="K170" i="43"/>
  <c r="J170" i="43"/>
  <c r="H170" i="43"/>
  <c r="T169" i="43"/>
  <c r="W169" i="43"/>
  <c r="V169" i="43"/>
  <c r="U169" i="43"/>
  <c r="I169" i="43"/>
  <c r="K169" i="43"/>
  <c r="H169" i="43"/>
  <c r="W168" i="43"/>
  <c r="U168" i="43"/>
  <c r="T168" i="43"/>
  <c r="J168" i="43"/>
  <c r="I168" i="43"/>
  <c r="H168" i="43"/>
  <c r="W167" i="43"/>
  <c r="T167" i="43"/>
  <c r="V166" i="43"/>
  <c r="U166" i="43"/>
  <c r="T166" i="43"/>
  <c r="K166" i="43"/>
  <c r="J166" i="43"/>
  <c r="H166" i="43"/>
  <c r="T165" i="43"/>
  <c r="W165" i="43"/>
  <c r="V165" i="43"/>
  <c r="U165" i="43"/>
  <c r="I165" i="43"/>
  <c r="K165" i="43"/>
  <c r="H165" i="43"/>
  <c r="V164" i="43"/>
  <c r="T164" i="43"/>
  <c r="J164" i="43"/>
  <c r="I164" i="43"/>
  <c r="H164" i="43"/>
  <c r="T163" i="43"/>
  <c r="U163" i="43"/>
  <c r="W162" i="43"/>
  <c r="V162" i="43"/>
  <c r="U162" i="43"/>
  <c r="T162" i="43"/>
  <c r="K162" i="43"/>
  <c r="J162" i="43"/>
  <c r="H162" i="43"/>
  <c r="T161" i="43"/>
  <c r="I161" i="43"/>
  <c r="K161" i="43"/>
  <c r="H161" i="43"/>
  <c r="V160" i="43"/>
  <c r="U160" i="43"/>
  <c r="T160" i="43"/>
  <c r="J160" i="43"/>
  <c r="I160" i="43"/>
  <c r="H160" i="43"/>
  <c r="T159" i="43"/>
  <c r="V159" i="43"/>
  <c r="U159" i="43"/>
  <c r="W158" i="43"/>
  <c r="T158" i="43"/>
  <c r="K158" i="43"/>
  <c r="J158" i="43"/>
  <c r="H158" i="43"/>
  <c r="T157" i="43"/>
  <c r="I157" i="43"/>
  <c r="K157" i="43"/>
  <c r="H157" i="43"/>
  <c r="V156" i="43"/>
  <c r="U156" i="43"/>
  <c r="T156" i="43"/>
  <c r="J156" i="43"/>
  <c r="I156" i="43"/>
  <c r="H156" i="43"/>
  <c r="T155" i="43"/>
  <c r="W155" i="43"/>
  <c r="V155" i="43"/>
  <c r="U155" i="43"/>
  <c r="V154" i="43"/>
  <c r="T154" i="43"/>
  <c r="J154" i="43"/>
  <c r="H154" i="43"/>
  <c r="T153" i="43"/>
  <c r="V153" i="43"/>
  <c r="U153" i="43"/>
  <c r="K153" i="43"/>
  <c r="H153" i="43"/>
  <c r="T152" i="43"/>
  <c r="W152" i="43"/>
  <c r="V152" i="43"/>
  <c r="U152" i="43"/>
  <c r="I152" i="43"/>
  <c r="J152" i="43"/>
  <c r="H152" i="43"/>
  <c r="T151" i="43"/>
  <c r="U151" i="43"/>
  <c r="V150" i="43"/>
  <c r="T150" i="43"/>
  <c r="J150" i="43"/>
  <c r="H150" i="43"/>
  <c r="T149" i="43"/>
  <c r="K149" i="43"/>
  <c r="H149" i="43"/>
  <c r="T148" i="43"/>
  <c r="V148" i="43"/>
  <c r="U148" i="43"/>
  <c r="I148" i="43"/>
  <c r="J148" i="43"/>
  <c r="H148" i="43"/>
  <c r="W147" i="43"/>
  <c r="V147" i="43"/>
  <c r="T147" i="43"/>
  <c r="T146" i="43"/>
  <c r="W146" i="43"/>
  <c r="V146" i="43"/>
  <c r="U146" i="43"/>
  <c r="J146" i="43"/>
  <c r="H146" i="43"/>
  <c r="W145" i="43"/>
  <c r="T145" i="43"/>
  <c r="K145" i="43"/>
  <c r="H145" i="43"/>
  <c r="T144" i="43"/>
  <c r="W144" i="43"/>
  <c r="U144" i="43"/>
  <c r="I144" i="43"/>
  <c r="J144" i="43"/>
  <c r="H144" i="43"/>
  <c r="T143" i="43"/>
  <c r="W143" i="43"/>
  <c r="V143" i="43"/>
  <c r="U143" i="43"/>
  <c r="V142" i="43"/>
  <c r="T142" i="43"/>
  <c r="J142" i="43"/>
  <c r="H142" i="43"/>
  <c r="T141" i="43"/>
  <c r="W141" i="43"/>
  <c r="V141" i="43"/>
  <c r="U141" i="43"/>
  <c r="K141" i="43"/>
  <c r="H141" i="43"/>
  <c r="V140" i="43"/>
  <c r="W140" i="43"/>
  <c r="T140" i="43"/>
  <c r="I140" i="43"/>
  <c r="J140" i="43"/>
  <c r="H140" i="43"/>
  <c r="T139" i="43"/>
  <c r="V139" i="43"/>
  <c r="U139" i="43"/>
  <c r="T138" i="43"/>
  <c r="W138" i="43"/>
  <c r="V138" i="43"/>
  <c r="U138" i="43"/>
  <c r="J138" i="43"/>
  <c r="H138" i="43"/>
  <c r="V137" i="43"/>
  <c r="T137" i="43"/>
  <c r="K137" i="43"/>
  <c r="H137" i="43"/>
  <c r="T136" i="43"/>
  <c r="W136" i="43"/>
  <c r="V136" i="43"/>
  <c r="U136" i="43"/>
  <c r="I136" i="43"/>
  <c r="J136" i="43"/>
  <c r="H136" i="43"/>
  <c r="T135" i="43"/>
  <c r="W134" i="43"/>
  <c r="V134" i="43"/>
  <c r="T134" i="43"/>
  <c r="J134" i="43"/>
  <c r="H134" i="43"/>
  <c r="T133" i="43"/>
  <c r="K133" i="43"/>
  <c r="H133" i="43"/>
  <c r="T132" i="43"/>
  <c r="I132" i="43"/>
  <c r="J132" i="43"/>
  <c r="H132" i="43"/>
  <c r="V131" i="43"/>
  <c r="U131" i="43"/>
  <c r="T131" i="43"/>
  <c r="J131" i="43"/>
  <c r="T130" i="43"/>
  <c r="V130" i="43"/>
  <c r="U130" i="43"/>
  <c r="J130" i="43"/>
  <c r="H130" i="43"/>
  <c r="T129" i="43"/>
  <c r="W129" i="43"/>
  <c r="V129" i="43"/>
  <c r="U129" i="43"/>
  <c r="I129" i="43"/>
  <c r="K129" i="43"/>
  <c r="H129" i="43"/>
  <c r="T128" i="43"/>
  <c r="W128" i="43"/>
  <c r="U128" i="43"/>
  <c r="I128" i="43"/>
  <c r="J128" i="43"/>
  <c r="H128" i="43"/>
  <c r="T127" i="43"/>
  <c r="W127" i="43"/>
  <c r="V127" i="43"/>
  <c r="U127" i="43"/>
  <c r="V126" i="43"/>
  <c r="W126" i="43"/>
  <c r="U126" i="43"/>
  <c r="T126" i="43"/>
  <c r="K126" i="43"/>
  <c r="J126" i="43"/>
  <c r="H126" i="43"/>
  <c r="T125" i="43"/>
  <c r="I125" i="43"/>
  <c r="K125" i="43"/>
  <c r="H125" i="43"/>
  <c r="V124" i="43"/>
  <c r="W124" i="43"/>
  <c r="U124" i="43"/>
  <c r="T124" i="43"/>
  <c r="J124" i="43"/>
  <c r="I124" i="43"/>
  <c r="H124" i="43"/>
  <c r="W123" i="43"/>
  <c r="V123" i="43"/>
  <c r="T123" i="43"/>
  <c r="V122" i="43"/>
  <c r="U122" i="43"/>
  <c r="T122" i="43"/>
  <c r="K122" i="43"/>
  <c r="J122" i="43"/>
  <c r="H122" i="43"/>
  <c r="T121" i="43"/>
  <c r="W121" i="43"/>
  <c r="V121" i="43"/>
  <c r="U121" i="43"/>
  <c r="I121" i="43"/>
  <c r="K121" i="43"/>
  <c r="H121" i="43"/>
  <c r="T120" i="43"/>
  <c r="J120" i="43"/>
  <c r="I120" i="43"/>
  <c r="H120" i="43"/>
  <c r="T119" i="43"/>
  <c r="W119" i="43"/>
  <c r="U119" i="43"/>
  <c r="V118" i="43"/>
  <c r="W118" i="43"/>
  <c r="U118" i="43"/>
  <c r="T118" i="43"/>
  <c r="K118" i="43"/>
  <c r="J118" i="43"/>
  <c r="H118" i="43"/>
  <c r="W117" i="43"/>
  <c r="T117" i="43"/>
  <c r="I117" i="43"/>
  <c r="K117" i="43"/>
  <c r="H117" i="43"/>
  <c r="V116" i="43"/>
  <c r="T116" i="43"/>
  <c r="J116" i="43"/>
  <c r="I116" i="43"/>
  <c r="H116" i="43"/>
  <c r="T115" i="43"/>
  <c r="V115" i="43"/>
  <c r="U115" i="43"/>
  <c r="V114" i="43"/>
  <c r="T114" i="43"/>
  <c r="K114" i="43"/>
  <c r="H114" i="43"/>
  <c r="T113" i="43"/>
  <c r="I113" i="43"/>
  <c r="K113" i="43"/>
  <c r="H113" i="43"/>
  <c r="V112" i="43"/>
  <c r="T112" i="43"/>
  <c r="I112" i="43"/>
  <c r="H112" i="43"/>
  <c r="T111" i="43"/>
  <c r="V111" i="43"/>
  <c r="U111" i="43"/>
  <c r="T110" i="43"/>
  <c r="W110" i="43"/>
  <c r="V110" i="43"/>
  <c r="U110" i="43"/>
  <c r="K110" i="43"/>
  <c r="J110" i="43"/>
  <c r="H110" i="43"/>
  <c r="T109" i="43"/>
  <c r="W109" i="43"/>
  <c r="V109" i="43"/>
  <c r="U109" i="43"/>
  <c r="I109" i="43"/>
  <c r="K109" i="43"/>
  <c r="H109" i="43"/>
  <c r="T108" i="43"/>
  <c r="J108" i="43"/>
  <c r="H108" i="43"/>
  <c r="T107" i="43"/>
  <c r="V107" i="43"/>
  <c r="U107" i="43"/>
  <c r="T106" i="43"/>
  <c r="W106" i="43"/>
  <c r="U106" i="43"/>
  <c r="K106" i="43"/>
  <c r="J106" i="43"/>
  <c r="H106" i="43"/>
  <c r="T105" i="43"/>
  <c r="W105" i="43"/>
  <c r="V105" i="43"/>
  <c r="U105" i="43"/>
  <c r="I105" i="43"/>
  <c r="K105" i="43"/>
  <c r="H105" i="43"/>
  <c r="V104" i="43"/>
  <c r="T104" i="43"/>
  <c r="J104" i="43"/>
  <c r="H104" i="43"/>
  <c r="T103" i="43"/>
  <c r="V103" i="43"/>
  <c r="U103" i="43"/>
  <c r="T102" i="43"/>
  <c r="W102" i="43"/>
  <c r="V102" i="43"/>
  <c r="U102" i="43"/>
  <c r="K102" i="43"/>
  <c r="J102" i="43"/>
  <c r="H102" i="43"/>
  <c r="T101" i="43"/>
  <c r="W101" i="43"/>
  <c r="V101" i="43"/>
  <c r="U101" i="43"/>
  <c r="I101" i="43"/>
  <c r="K101" i="43"/>
  <c r="H101" i="43"/>
  <c r="T100" i="43"/>
  <c r="J100" i="43"/>
  <c r="H100" i="43"/>
  <c r="T99" i="43"/>
  <c r="V99" i="43"/>
  <c r="U99" i="43"/>
  <c r="T98" i="43"/>
  <c r="W98" i="43"/>
  <c r="U98" i="43"/>
  <c r="K98" i="43"/>
  <c r="J98" i="43"/>
  <c r="H98" i="43"/>
  <c r="T97" i="43"/>
  <c r="W97" i="43"/>
  <c r="V97" i="43"/>
  <c r="U97" i="43"/>
  <c r="I97" i="43"/>
  <c r="K97" i="43"/>
  <c r="H97" i="43"/>
  <c r="V96" i="43"/>
  <c r="T96" i="43"/>
  <c r="J96" i="43"/>
  <c r="H96" i="43"/>
  <c r="T95" i="43"/>
  <c r="V95" i="43"/>
  <c r="U95" i="43"/>
  <c r="T94" i="43"/>
  <c r="W94" i="43"/>
  <c r="V94" i="43"/>
  <c r="U94" i="43"/>
  <c r="K94" i="43"/>
  <c r="J94" i="43"/>
  <c r="H94" i="43"/>
  <c r="T93" i="43"/>
  <c r="W93" i="43"/>
  <c r="V93" i="43"/>
  <c r="U93" i="43"/>
  <c r="I93" i="43"/>
  <c r="K93" i="43"/>
  <c r="H93" i="43"/>
  <c r="T92" i="43"/>
  <c r="J92" i="43"/>
  <c r="H92" i="43"/>
  <c r="T91" i="43"/>
  <c r="V91" i="43"/>
  <c r="U91" i="43"/>
  <c r="K91" i="43"/>
  <c r="T90" i="43"/>
  <c r="V90" i="43"/>
  <c r="U90" i="43"/>
  <c r="K90" i="43"/>
  <c r="J90" i="43"/>
  <c r="H90" i="43"/>
  <c r="V89" i="43"/>
  <c r="T89" i="43"/>
  <c r="I89" i="43"/>
  <c r="K89" i="43"/>
  <c r="H89" i="43"/>
  <c r="V88" i="43"/>
  <c r="T88" i="43"/>
  <c r="J88" i="43"/>
  <c r="H88" i="43"/>
  <c r="T87" i="43"/>
  <c r="W87" i="43"/>
  <c r="V87" i="43"/>
  <c r="U87" i="43"/>
  <c r="V86" i="43"/>
  <c r="T86" i="43"/>
  <c r="K86" i="43"/>
  <c r="J86" i="43"/>
  <c r="H86" i="43"/>
  <c r="V85" i="43"/>
  <c r="W85" i="43"/>
  <c r="T85" i="43"/>
  <c r="I85" i="43"/>
  <c r="K85" i="43"/>
  <c r="H85" i="43"/>
  <c r="T84" i="43"/>
  <c r="V84" i="43"/>
  <c r="U84" i="43"/>
  <c r="J84" i="43"/>
  <c r="H84" i="43"/>
  <c r="T83" i="43"/>
  <c r="W83" i="43"/>
  <c r="V83" i="43"/>
  <c r="U83" i="43"/>
  <c r="T82" i="43"/>
  <c r="V82" i="43"/>
  <c r="U82" i="43"/>
  <c r="K82" i="43"/>
  <c r="J82" i="43"/>
  <c r="H82" i="43"/>
  <c r="V81" i="43"/>
  <c r="T81" i="43"/>
  <c r="I81" i="43"/>
  <c r="K81" i="43"/>
  <c r="H81" i="43"/>
  <c r="V80" i="43"/>
  <c r="T80" i="43"/>
  <c r="J80" i="43"/>
  <c r="H80" i="43"/>
  <c r="T79" i="43"/>
  <c r="W79" i="43"/>
  <c r="V79" i="43"/>
  <c r="U79" i="43"/>
  <c r="H79" i="43"/>
  <c r="T78" i="43"/>
  <c r="W78" i="43"/>
  <c r="V78" i="43"/>
  <c r="U78" i="43"/>
  <c r="K78" i="43"/>
  <c r="J78" i="43"/>
  <c r="H78" i="43"/>
  <c r="T77" i="43"/>
  <c r="I77" i="43"/>
  <c r="K77" i="43"/>
  <c r="J77" i="43"/>
  <c r="H77" i="43"/>
  <c r="V76" i="43"/>
  <c r="T76" i="43"/>
  <c r="H76" i="43"/>
  <c r="V75" i="43"/>
  <c r="W75" i="43"/>
  <c r="T75" i="43"/>
  <c r="U74" i="43"/>
  <c r="T74" i="43"/>
  <c r="W74" i="43"/>
  <c r="V74" i="43"/>
  <c r="K74" i="43"/>
  <c r="J74" i="43"/>
  <c r="H74" i="43"/>
  <c r="T73" i="43"/>
  <c r="K73" i="43"/>
  <c r="H73" i="43"/>
  <c r="V72" i="43"/>
  <c r="T72" i="43"/>
  <c r="J72" i="43"/>
  <c r="H72" i="43"/>
  <c r="I72" i="43"/>
  <c r="U71" i="43"/>
  <c r="T71" i="43"/>
  <c r="W70" i="43"/>
  <c r="T70" i="43"/>
  <c r="J70" i="43"/>
  <c r="H70" i="43"/>
  <c r="K70" i="43"/>
  <c r="W69" i="43"/>
  <c r="V69" i="43"/>
  <c r="U69" i="43"/>
  <c r="T69" i="43"/>
  <c r="H69" i="43"/>
  <c r="K69" i="43"/>
  <c r="I69" i="43"/>
  <c r="W68" i="43"/>
  <c r="V68" i="43"/>
  <c r="T68" i="43"/>
  <c r="J68" i="43"/>
  <c r="H68" i="43"/>
  <c r="I68" i="43"/>
  <c r="V67" i="43"/>
  <c r="U67" i="43"/>
  <c r="T67" i="43"/>
  <c r="H67" i="43"/>
  <c r="W66" i="43"/>
  <c r="T66" i="43"/>
  <c r="J66" i="43"/>
  <c r="H66" i="43"/>
  <c r="K66" i="43"/>
  <c r="W65" i="43"/>
  <c r="V65" i="43"/>
  <c r="U65" i="43"/>
  <c r="T65" i="43"/>
  <c r="H65" i="43"/>
  <c r="K65" i="43"/>
  <c r="I65" i="43"/>
  <c r="W64" i="43"/>
  <c r="V64" i="43"/>
  <c r="T64" i="43"/>
  <c r="J64" i="43"/>
  <c r="H64" i="43"/>
  <c r="I64" i="43"/>
  <c r="V63" i="43"/>
  <c r="U63" i="43"/>
  <c r="T63" i="43"/>
  <c r="I63" i="43"/>
  <c r="W62" i="43"/>
  <c r="T62" i="43"/>
  <c r="J62" i="43"/>
  <c r="H62" i="43"/>
  <c r="K62" i="43"/>
  <c r="W61" i="43"/>
  <c r="V61" i="43"/>
  <c r="U61" i="43"/>
  <c r="T61" i="43"/>
  <c r="H61" i="43"/>
  <c r="K61" i="43"/>
  <c r="I61" i="43"/>
  <c r="W60" i="43"/>
  <c r="V60" i="43"/>
  <c r="T60" i="43"/>
  <c r="J60" i="43"/>
  <c r="H60" i="43"/>
  <c r="I60" i="43"/>
  <c r="V59" i="43"/>
  <c r="U59" i="43"/>
  <c r="T59" i="43"/>
  <c r="T58" i="43"/>
  <c r="J58" i="43"/>
  <c r="H58" i="43"/>
  <c r="K58" i="43"/>
  <c r="W57" i="43"/>
  <c r="U57" i="43"/>
  <c r="T57" i="43"/>
  <c r="H57" i="43"/>
  <c r="K57" i="43"/>
  <c r="I57" i="43"/>
  <c r="W56" i="43"/>
  <c r="T56" i="43"/>
  <c r="J56" i="43"/>
  <c r="H56" i="43"/>
  <c r="I56" i="43"/>
  <c r="W55" i="43"/>
  <c r="V55" i="43"/>
  <c r="U55" i="43"/>
  <c r="T55" i="43"/>
  <c r="V54" i="43"/>
  <c r="T54" i="43"/>
  <c r="J54" i="43"/>
  <c r="H54" i="43"/>
  <c r="K54" i="43"/>
  <c r="W53" i="43"/>
  <c r="V53" i="43"/>
  <c r="T53" i="43"/>
  <c r="J53" i="43"/>
  <c r="H53" i="43"/>
  <c r="K53" i="43"/>
  <c r="I53" i="43"/>
  <c r="T52" i="43"/>
  <c r="J52" i="43"/>
  <c r="H52" i="43"/>
  <c r="I52" i="43"/>
  <c r="W51" i="43"/>
  <c r="U51" i="43"/>
  <c r="T51" i="43"/>
  <c r="V50" i="43"/>
  <c r="T50" i="43"/>
  <c r="J50" i="43"/>
  <c r="H50" i="43"/>
  <c r="K50" i="43"/>
  <c r="W49" i="43"/>
  <c r="V49" i="43"/>
  <c r="U49" i="43"/>
  <c r="T49" i="43"/>
  <c r="H49" i="43"/>
  <c r="K49" i="43"/>
  <c r="I49" i="43"/>
  <c r="W48" i="43"/>
  <c r="V48" i="43"/>
  <c r="T48" i="43"/>
  <c r="J48" i="43"/>
  <c r="H48" i="43"/>
  <c r="I48" i="43"/>
  <c r="U47" i="43"/>
  <c r="T47" i="43"/>
  <c r="W46" i="43"/>
  <c r="T46" i="43"/>
  <c r="J46" i="43"/>
  <c r="H46" i="43"/>
  <c r="K46" i="43"/>
  <c r="V45" i="43"/>
  <c r="U45" i="43"/>
  <c r="T45" i="43"/>
  <c r="H45" i="43"/>
  <c r="K45" i="43"/>
  <c r="I45" i="43"/>
  <c r="T44" i="43"/>
  <c r="J44" i="43"/>
  <c r="H44" i="43"/>
  <c r="I44" i="43"/>
  <c r="W43" i="43"/>
  <c r="V43" i="43"/>
  <c r="U43" i="43"/>
  <c r="T43" i="43"/>
  <c r="V42" i="43"/>
  <c r="T42" i="43"/>
  <c r="J42" i="43"/>
  <c r="H42" i="43"/>
  <c r="K42" i="43"/>
  <c r="W41" i="43"/>
  <c r="U41" i="43"/>
  <c r="T41" i="43"/>
  <c r="H41" i="43"/>
  <c r="K41" i="43"/>
  <c r="I41" i="43"/>
  <c r="W40" i="43"/>
  <c r="T40" i="43"/>
  <c r="J40" i="43"/>
  <c r="H40" i="43"/>
  <c r="I40" i="43"/>
  <c r="U39" i="43"/>
  <c r="T39" i="43"/>
  <c r="W38" i="43"/>
  <c r="V38" i="43"/>
  <c r="T38" i="43"/>
  <c r="J38" i="43"/>
  <c r="H38" i="43"/>
  <c r="K38" i="43"/>
  <c r="V37" i="43"/>
  <c r="U37" i="43"/>
  <c r="T37" i="43"/>
  <c r="H37" i="43"/>
  <c r="K37" i="43"/>
  <c r="I37" i="43"/>
  <c r="V36" i="43"/>
  <c r="T36" i="43"/>
  <c r="J36" i="43"/>
  <c r="H36" i="43"/>
  <c r="I36" i="43"/>
  <c r="W35" i="43"/>
  <c r="U35" i="43"/>
  <c r="T35" i="43"/>
  <c r="H35" i="43"/>
  <c r="W34" i="43"/>
  <c r="V34" i="43"/>
  <c r="T34" i="43"/>
  <c r="J34" i="43"/>
  <c r="H34" i="43"/>
  <c r="K34" i="43"/>
  <c r="V33" i="43"/>
  <c r="U33" i="43"/>
  <c r="T33" i="43"/>
  <c r="H33" i="43"/>
  <c r="K33" i="43"/>
  <c r="I33" i="43"/>
  <c r="T32" i="43"/>
  <c r="J32" i="43"/>
  <c r="H32" i="43"/>
  <c r="I32" i="43"/>
  <c r="W31" i="43"/>
  <c r="U31" i="43"/>
  <c r="T31" i="43"/>
  <c r="I31" i="43"/>
  <c r="W30" i="43"/>
  <c r="V30" i="43"/>
  <c r="T30" i="43"/>
  <c r="J30" i="43"/>
  <c r="H30" i="43"/>
  <c r="K30" i="43"/>
  <c r="U29" i="43"/>
  <c r="T29" i="43"/>
  <c r="H29" i="43"/>
  <c r="K29" i="43"/>
  <c r="I29" i="43"/>
  <c r="T28" i="43"/>
  <c r="J28" i="43"/>
  <c r="H28" i="43"/>
  <c r="I28" i="43"/>
  <c r="W27" i="43"/>
  <c r="U27" i="43"/>
  <c r="T27" i="43"/>
  <c r="W26" i="43"/>
  <c r="V26" i="43"/>
  <c r="T26" i="43"/>
  <c r="J26" i="43"/>
  <c r="H26" i="43"/>
  <c r="T25" i="43"/>
  <c r="V25" i="43"/>
  <c r="U25" i="43"/>
  <c r="I25" i="43"/>
  <c r="H25" i="43"/>
  <c r="K25" i="43"/>
  <c r="J25" i="43"/>
  <c r="V24" i="43"/>
  <c r="W24" i="43"/>
  <c r="T24" i="43"/>
  <c r="J24" i="43"/>
  <c r="H24" i="43"/>
  <c r="T23" i="43"/>
  <c r="U23" i="43"/>
  <c r="K23" i="43"/>
  <c r="U22" i="43"/>
  <c r="V22" i="43"/>
  <c r="T22" i="43"/>
  <c r="K22" i="43"/>
  <c r="J22" i="43"/>
  <c r="H22" i="43"/>
  <c r="T21" i="43"/>
  <c r="U21" i="43"/>
  <c r="I21" i="43"/>
  <c r="H21" i="43"/>
  <c r="K21" i="43"/>
  <c r="U20" i="43"/>
  <c r="V20" i="43"/>
  <c r="T20" i="43"/>
  <c r="J20" i="43"/>
  <c r="I20" i="43"/>
  <c r="H20" i="43"/>
  <c r="T19" i="43"/>
  <c r="V19" i="43"/>
  <c r="U19" i="43"/>
  <c r="H19" i="43"/>
  <c r="U18" i="43"/>
  <c r="V18" i="43"/>
  <c r="T18" i="43"/>
  <c r="J18" i="43"/>
  <c r="H18" i="43"/>
  <c r="W17" i="43"/>
  <c r="T17" i="43"/>
  <c r="I17" i="43"/>
  <c r="H17" i="43"/>
  <c r="K17" i="43"/>
  <c r="V16" i="43"/>
  <c r="W16" i="43"/>
  <c r="T16" i="43"/>
  <c r="J16" i="43"/>
  <c r="H16" i="43"/>
  <c r="T15" i="43"/>
  <c r="V15" i="43"/>
  <c r="U15" i="43"/>
  <c r="J15" i="43"/>
  <c r="U14" i="43"/>
  <c r="V14" i="43"/>
  <c r="T14" i="43"/>
  <c r="K14" i="43"/>
  <c r="J14" i="43"/>
  <c r="H14" i="43"/>
  <c r="T13" i="43"/>
  <c r="V13" i="43"/>
  <c r="U13" i="43"/>
  <c r="I13" i="43"/>
  <c r="H13" i="43"/>
  <c r="K13" i="43"/>
  <c r="J13" i="43"/>
  <c r="V12" i="43"/>
  <c r="W12" i="43"/>
  <c r="T12" i="43"/>
  <c r="J12" i="43"/>
  <c r="H12" i="43"/>
  <c r="T11" i="43"/>
  <c r="U11" i="43"/>
  <c r="K11" i="43"/>
  <c r="U10" i="43"/>
  <c r="V10" i="43"/>
  <c r="T10" i="43"/>
  <c r="J10" i="43"/>
  <c r="H10" i="43"/>
  <c r="W9" i="43"/>
  <c r="V9" i="43"/>
  <c r="T9" i="43"/>
  <c r="I9" i="43"/>
  <c r="H9" i="43"/>
  <c r="K9" i="43"/>
  <c r="J9" i="43"/>
  <c r="U8" i="43"/>
  <c r="V8" i="43"/>
  <c r="T8" i="43"/>
  <c r="J8" i="43"/>
  <c r="H8" i="43"/>
  <c r="W7" i="43"/>
  <c r="T7" i="43"/>
  <c r="H7" i="43"/>
  <c r="V6" i="43"/>
  <c r="W6" i="43"/>
  <c r="T6" i="43"/>
  <c r="K6" i="43"/>
  <c r="J6" i="43"/>
  <c r="H6" i="43"/>
  <c r="W5" i="43"/>
  <c r="T5" i="43"/>
  <c r="I5" i="43"/>
  <c r="H5" i="43"/>
  <c r="K5" i="43"/>
  <c r="V4" i="43"/>
  <c r="W4" i="43"/>
  <c r="T4" i="43"/>
  <c r="J4" i="43"/>
  <c r="H4" i="43"/>
  <c r="U3" i="43"/>
  <c r="W3" i="43"/>
  <c r="V3" i="43"/>
  <c r="T3" i="43"/>
  <c r="H3" i="43"/>
  <c r="W279" i="43"/>
  <c r="W291" i="43"/>
  <c r="W295" i="43"/>
  <c r="W307" i="43"/>
  <c r="W315" i="43"/>
  <c r="W319" i="43"/>
  <c r="W363" i="43"/>
  <c r="W367" i="43"/>
  <c r="W387" i="43"/>
  <c r="W391" i="43"/>
  <c r="W395" i="43"/>
  <c r="W399" i="43"/>
  <c r="W403" i="43"/>
  <c r="W407" i="43"/>
  <c r="W411" i="43"/>
  <c r="W415" i="43"/>
  <c r="W419" i="43"/>
  <c r="W423" i="43"/>
  <c r="W427" i="43"/>
  <c r="W431" i="43"/>
  <c r="W435" i="43"/>
  <c r="W439" i="43"/>
  <c r="W443" i="43"/>
  <c r="W447" i="43"/>
  <c r="W451" i="43"/>
  <c r="W455" i="43"/>
  <c r="U461" i="43"/>
  <c r="U465" i="43"/>
  <c r="V470" i="43"/>
  <c r="W470" i="43"/>
  <c r="V474" i="43"/>
  <c r="W474" i="43"/>
  <c r="V478" i="43"/>
  <c r="W478" i="43"/>
  <c r="W287" i="43"/>
  <c r="W299" i="43"/>
  <c r="W311" i="43"/>
  <c r="W323" i="43"/>
  <c r="W335" i="43"/>
  <c r="W347" i="43"/>
  <c r="W371" i="43"/>
  <c r="W375" i="43"/>
  <c r="W469" i="43"/>
  <c r="W283" i="43"/>
  <c r="W303" i="43"/>
  <c r="W327" i="43"/>
  <c r="W331" i="43"/>
  <c r="W339" i="43"/>
  <c r="W343" i="43"/>
  <c r="W351" i="43"/>
  <c r="W355" i="43"/>
  <c r="W359" i="43"/>
  <c r="V278" i="43"/>
  <c r="U279" i="43"/>
  <c r="V282" i="43"/>
  <c r="U283" i="43"/>
  <c r="V286" i="43"/>
  <c r="U287" i="43"/>
  <c r="V290" i="43"/>
  <c r="U291" i="43"/>
  <c r="V294" i="43"/>
  <c r="U295" i="43"/>
  <c r="V298" i="43"/>
  <c r="U299" i="43"/>
  <c r="V302" i="43"/>
  <c r="U303" i="43"/>
  <c r="V306" i="43"/>
  <c r="U307" i="43"/>
  <c r="V310" i="43"/>
  <c r="U311" i="43"/>
  <c r="V314" i="43"/>
  <c r="U315" i="43"/>
  <c r="V318" i="43"/>
  <c r="U319" i="43"/>
  <c r="V322" i="43"/>
  <c r="U323" i="43"/>
  <c r="V326" i="43"/>
  <c r="U327" i="43"/>
  <c r="V330" i="43"/>
  <c r="U331" i="43"/>
  <c r="V334" i="43"/>
  <c r="U335" i="43"/>
  <c r="V338" i="43"/>
  <c r="U339" i="43"/>
  <c r="V342" i="43"/>
  <c r="U343" i="43"/>
  <c r="V346" i="43"/>
  <c r="U347" i="43"/>
  <c r="V350" i="43"/>
  <c r="U351" i="43"/>
  <c r="V354" i="43"/>
  <c r="U355" i="43"/>
  <c r="V358" i="43"/>
  <c r="U359" i="43"/>
  <c r="V362" i="43"/>
  <c r="U363" i="43"/>
  <c r="V366" i="43"/>
  <c r="U367" i="43"/>
  <c r="V370" i="43"/>
  <c r="U371" i="43"/>
  <c r="V374" i="43"/>
  <c r="U375" i="43"/>
  <c r="V378" i="43"/>
  <c r="U379" i="43"/>
  <c r="V382" i="43"/>
  <c r="U383" i="43"/>
  <c r="W548" i="43"/>
  <c r="U554" i="43"/>
  <c r="U558" i="43"/>
  <c r="W482" i="43"/>
  <c r="W486" i="43"/>
  <c r="W490" i="43"/>
  <c r="W494" i="43"/>
  <c r="W498" i="43"/>
  <c r="W502" i="43"/>
  <c r="W506" i="43"/>
  <c r="W510" i="43"/>
  <c r="W514" i="43"/>
  <c r="W518" i="43"/>
  <c r="W522" i="43"/>
  <c r="W526" i="43"/>
  <c r="W530" i="43"/>
  <c r="W534" i="43"/>
  <c r="W538" i="43"/>
  <c r="W542" i="43"/>
  <c r="U549" i="43"/>
  <c r="U552" i="43"/>
  <c r="U556" i="43"/>
  <c r="U560" i="43"/>
  <c r="V548" i="43"/>
  <c r="W564" i="43"/>
  <c r="W568" i="43"/>
  <c r="W572" i="43"/>
  <c r="W576" i="43"/>
  <c r="W580" i="43"/>
  <c r="W584" i="43"/>
  <c r="W588" i="43"/>
  <c r="W592" i="43"/>
  <c r="U594" i="43"/>
  <c r="W596" i="43"/>
  <c r="U598" i="43"/>
  <c r="W600" i="43"/>
  <c r="U602" i="43"/>
  <c r="W604" i="43"/>
  <c r="U606" i="43"/>
  <c r="W608" i="43"/>
  <c r="U610" i="43"/>
  <c r="W612" i="43"/>
  <c r="U614" i="43"/>
  <c r="W616" i="43"/>
  <c r="U618" i="43"/>
  <c r="W620" i="43"/>
  <c r="U622" i="43"/>
  <c r="W624" i="43"/>
  <c r="U626" i="43"/>
  <c r="W628" i="43"/>
  <c r="U630" i="43"/>
  <c r="W632" i="43"/>
  <c r="U634" i="43"/>
  <c r="W636" i="43"/>
  <c r="U638" i="43"/>
  <c r="W640" i="43"/>
  <c r="U642" i="43"/>
  <c r="W644" i="43"/>
  <c r="U646" i="43"/>
  <c r="W648" i="43"/>
  <c r="U650" i="43"/>
  <c r="W652" i="43"/>
  <c r="U654" i="43"/>
  <c r="W656" i="43"/>
  <c r="U658" i="43"/>
  <c r="W660" i="43"/>
  <c r="W664" i="43"/>
  <c r="W668" i="43"/>
  <c r="W672" i="43"/>
  <c r="W676" i="43"/>
  <c r="W680" i="43"/>
  <c r="W684" i="43"/>
  <c r="W688" i="43"/>
  <c r="W692" i="43"/>
  <c r="W696" i="43"/>
  <c r="W700" i="43"/>
  <c r="W704" i="43"/>
  <c r="W708" i="43"/>
  <c r="U711" i="43"/>
  <c r="U715" i="43"/>
  <c r="W719" i="43"/>
  <c r="W727" i="43"/>
  <c r="W735" i="43"/>
  <c r="W743" i="43"/>
  <c r="V711" i="43"/>
  <c r="V715" i="43"/>
  <c r="V719" i="43"/>
  <c r="V727" i="43"/>
  <c r="V735" i="43"/>
  <c r="V743" i="43"/>
  <c r="V709" i="43"/>
  <c r="W723" i="43"/>
  <c r="W731" i="43"/>
  <c r="W739" i="43"/>
  <c r="W747" i="43"/>
  <c r="W751" i="43"/>
  <c r="W755" i="43"/>
  <c r="W759" i="43"/>
  <c r="W763" i="43"/>
  <c r="W767" i="43"/>
  <c r="W771" i="43"/>
  <c r="W775" i="43"/>
  <c r="W779" i="43"/>
  <c r="W783" i="43"/>
  <c r="W787" i="43"/>
  <c r="W791" i="43"/>
  <c r="W795" i="43"/>
  <c r="W799" i="43"/>
  <c r="W803" i="43"/>
  <c r="W807" i="43"/>
  <c r="W811" i="43"/>
  <c r="W815" i="43"/>
  <c r="W819" i="43"/>
  <c r="W823" i="43"/>
  <c r="W827" i="43"/>
  <c r="W831" i="43"/>
  <c r="U833" i="43"/>
  <c r="U837" i="43"/>
  <c r="U841" i="43"/>
  <c r="U845" i="43"/>
  <c r="U849" i="43"/>
  <c r="U853" i="43"/>
  <c r="U857" i="43"/>
  <c r="U861" i="43"/>
  <c r="U865" i="43"/>
  <c r="U869" i="43"/>
  <c r="U873" i="43"/>
  <c r="V885" i="43"/>
  <c r="V875" i="43"/>
  <c r="W881" i="43"/>
  <c r="W877" i="43"/>
  <c r="W885" i="43"/>
  <c r="W889" i="43"/>
  <c r="W893" i="43"/>
  <c r="W897" i="43"/>
  <c r="W901" i="43"/>
  <c r="W905" i="43"/>
  <c r="W909" i="43"/>
  <c r="W913" i="43"/>
  <c r="W917" i="43"/>
  <c r="W921" i="43"/>
  <c r="W925" i="43"/>
  <c r="W929" i="43"/>
  <c r="W933" i="43"/>
  <c r="W937" i="43"/>
  <c r="W941" i="43"/>
  <c r="W945" i="43"/>
  <c r="W949" i="43"/>
  <c r="W957" i="43"/>
  <c r="U961" i="43"/>
  <c r="U964" i="43"/>
  <c r="U968" i="43"/>
  <c r="U972" i="43"/>
  <c r="U976" i="43"/>
  <c r="U980" i="43"/>
  <c r="V964" i="43"/>
  <c r="V968" i="43"/>
  <c r="V972" i="43"/>
  <c r="V976" i="43"/>
  <c r="V980" i="43"/>
  <c r="W992" i="43"/>
  <c r="W996" i="43"/>
  <c r="W1000" i="43"/>
  <c r="W1004" i="43"/>
  <c r="W1008" i="43"/>
  <c r="U1048" i="43"/>
  <c r="V1056" i="43"/>
  <c r="V1060" i="43"/>
  <c r="V1064" i="43"/>
  <c r="K528" i="43"/>
  <c r="K527" i="43"/>
  <c r="J528" i="43"/>
  <c r="I539" i="43"/>
  <c r="K539" i="43"/>
  <c r="J643" i="43"/>
  <c r="K645" i="43"/>
  <c r="J543" i="43"/>
  <c r="J547" i="43"/>
  <c r="J551" i="43"/>
  <c r="J555" i="43"/>
  <c r="J559" i="43"/>
  <c r="J563" i="43"/>
  <c r="J567" i="43"/>
  <c r="J571" i="43"/>
  <c r="J575" i="43"/>
  <c r="J579" i="43"/>
  <c r="J583" i="43"/>
  <c r="J587" i="43"/>
  <c r="J591" i="43"/>
  <c r="J595" i="43"/>
  <c r="J599" i="43"/>
  <c r="J603" i="43"/>
  <c r="J607" i="43"/>
  <c r="J611" i="43"/>
  <c r="J615" i="43"/>
  <c r="J619" i="43"/>
  <c r="J623" i="43"/>
  <c r="J627" i="43"/>
  <c r="J631" i="43"/>
  <c r="J635" i="43"/>
  <c r="J639" i="43"/>
  <c r="I655" i="43"/>
  <c r="I659" i="43"/>
  <c r="I663" i="43"/>
  <c r="I667" i="43"/>
  <c r="I671" i="43"/>
  <c r="I675" i="43"/>
  <c r="I679" i="43"/>
  <c r="I683" i="43"/>
  <c r="I687" i="43"/>
  <c r="I691" i="43"/>
  <c r="I695" i="43"/>
  <c r="I699" i="43"/>
  <c r="I703" i="43"/>
  <c r="I707" i="43"/>
  <c r="I711" i="43"/>
  <c r="I715" i="43"/>
  <c r="I719" i="43"/>
  <c r="I723" i="43"/>
  <c r="I727" i="43"/>
  <c r="I731" i="43"/>
  <c r="I735" i="43"/>
  <c r="I739" i="43"/>
  <c r="I743" i="43"/>
  <c r="I747" i="43"/>
  <c r="I751" i="43"/>
  <c r="I755" i="43"/>
  <c r="I759" i="43"/>
  <c r="I763" i="43"/>
  <c r="I767" i="43"/>
  <c r="I771" i="43"/>
  <c r="I775" i="43"/>
  <c r="I779" i="43"/>
  <c r="I783" i="43"/>
  <c r="I787" i="43"/>
  <c r="I791" i="43"/>
  <c r="I795" i="43"/>
  <c r="J801" i="43"/>
  <c r="K801" i="43"/>
  <c r="J805" i="43"/>
  <c r="K805" i="43"/>
  <c r="K813" i="43"/>
  <c r="J813" i="43"/>
  <c r="J821" i="43"/>
  <c r="K809" i="43"/>
  <c r="K817" i="43"/>
  <c r="J817" i="43"/>
  <c r="K825" i="43"/>
  <c r="K829" i="43"/>
  <c r="K833" i="43"/>
  <c r="K837" i="43"/>
  <c r="K841" i="43"/>
  <c r="K845" i="43"/>
  <c r="K849" i="43"/>
  <c r="K853" i="43"/>
  <c r="K857" i="43"/>
  <c r="K861" i="43"/>
  <c r="K865" i="43"/>
  <c r="K869" i="43"/>
  <c r="K873" i="43"/>
  <c r="K877" i="43"/>
  <c r="K881" i="43"/>
  <c r="K885" i="43"/>
  <c r="K889" i="43"/>
  <c r="K893" i="43"/>
  <c r="K897" i="43"/>
  <c r="K901" i="43"/>
  <c r="K905" i="43"/>
  <c r="K909" i="43"/>
  <c r="K913" i="43"/>
  <c r="K917" i="43"/>
  <c r="K921" i="43"/>
  <c r="K925" i="43"/>
  <c r="K929" i="43"/>
  <c r="J935" i="43"/>
  <c r="J939" i="43"/>
  <c r="J943" i="43"/>
  <c r="J947" i="43"/>
  <c r="J951" i="43"/>
  <c r="J955" i="43"/>
  <c r="J959" i="43"/>
  <c r="J963" i="43"/>
  <c r="J979" i="43"/>
  <c r="K983" i="43"/>
  <c r="K987" i="43"/>
  <c r="K991" i="43"/>
  <c r="K995" i="43"/>
  <c r="K999" i="43"/>
  <c r="K1003" i="43"/>
  <c r="K1007" i="43"/>
  <c r="K1011" i="43"/>
  <c r="I1013" i="43"/>
  <c r="K1015" i="43"/>
  <c r="I1017" i="43"/>
  <c r="I1021" i="43"/>
  <c r="I1025" i="43"/>
  <c r="I1029" i="43"/>
  <c r="I1033" i="43"/>
  <c r="I1037" i="43"/>
  <c r="I1041" i="43"/>
  <c r="I1045" i="43"/>
  <c r="J1047" i="43"/>
  <c r="K1047" i="43"/>
  <c r="J1051" i="43"/>
  <c r="K1051" i="43"/>
  <c r="J1055" i="43"/>
  <c r="K1055" i="43"/>
  <c r="J1059" i="43"/>
  <c r="K1059" i="43"/>
  <c r="I1061" i="43"/>
  <c r="K1063" i="43"/>
  <c r="I1065" i="43"/>
  <c r="K1067" i="43"/>
  <c r="I1069" i="43"/>
  <c r="K1071" i="43"/>
  <c r="K1075" i="43"/>
  <c r="K1079" i="43"/>
  <c r="K1083" i="43"/>
  <c r="K1087" i="43"/>
  <c r="K1091" i="43"/>
  <c r="I1093" i="43"/>
  <c r="K1095" i="43"/>
  <c r="U5" i="43"/>
  <c r="U6" i="43"/>
  <c r="U7" i="43"/>
  <c r="W10" i="43"/>
  <c r="W11" i="43"/>
  <c r="U12" i="43"/>
  <c r="U17" i="43"/>
  <c r="W21" i="43"/>
  <c r="W22" i="43"/>
  <c r="W23" i="43"/>
  <c r="U24" i="43"/>
  <c r="W28" i="43"/>
  <c r="W29" i="43"/>
  <c r="W32" i="43"/>
  <c r="W33" i="43"/>
  <c r="W36" i="43"/>
  <c r="W37" i="43"/>
  <c r="V39" i="43"/>
  <c r="W42" i="43"/>
  <c r="V44" i="43"/>
  <c r="W47" i="43"/>
  <c r="W52" i="43"/>
  <c r="W58" i="43"/>
  <c r="W71" i="43"/>
  <c r="W76" i="43"/>
  <c r="U77" i="43"/>
  <c r="U86" i="43"/>
  <c r="U88" i="43"/>
  <c r="W89" i="43"/>
  <c r="U92" i="43"/>
  <c r="W96" i="43"/>
  <c r="U100" i="43"/>
  <c r="W104" i="43"/>
  <c r="U108" i="43"/>
  <c r="W112" i="43"/>
  <c r="W113" i="43"/>
  <c r="W114" i="43"/>
  <c r="U116" i="43"/>
  <c r="U125" i="43"/>
  <c r="U132" i="43"/>
  <c r="U135" i="43"/>
  <c r="V7" i="43"/>
  <c r="V17" i="43"/>
  <c r="V27" i="43"/>
  <c r="V31" i="43"/>
  <c r="V35" i="43"/>
  <c r="V40" i="43"/>
  <c r="V41" i="43"/>
  <c r="V46" i="43"/>
  <c r="V51" i="43"/>
  <c r="V73" i="43"/>
  <c r="V77" i="43"/>
  <c r="V92" i="43"/>
  <c r="V100" i="43"/>
  <c r="V108" i="43"/>
  <c r="V120" i="43"/>
  <c r="V125" i="43"/>
  <c r="V132" i="43"/>
  <c r="V133" i="43"/>
  <c r="V135" i="43"/>
  <c r="V149" i="43"/>
  <c r="V5" i="43"/>
  <c r="U4" i="43"/>
  <c r="W8" i="43"/>
  <c r="U9" i="43"/>
  <c r="V11" i="43"/>
  <c r="W13" i="43"/>
  <c r="W14" i="43"/>
  <c r="W15" i="43"/>
  <c r="U16" i="43"/>
  <c r="W18" i="43"/>
  <c r="W19" i="43"/>
  <c r="W20" i="43"/>
  <c r="V21" i="43"/>
  <c r="V23" i="43"/>
  <c r="W25" i="43"/>
  <c r="U26" i="43"/>
  <c r="V28" i="43"/>
  <c r="V29" i="43"/>
  <c r="V32" i="43"/>
  <c r="W39" i="43"/>
  <c r="W44" i="43"/>
  <c r="W45" i="43"/>
  <c r="V47" i="43"/>
  <c r="W50" i="43"/>
  <c r="V52" i="43"/>
  <c r="U53" i="43"/>
  <c r="V58" i="43"/>
  <c r="V71" i="43"/>
  <c r="W73" i="43"/>
  <c r="W77" i="43"/>
  <c r="U80" i="43"/>
  <c r="W81" i="43"/>
  <c r="W92" i="43"/>
  <c r="U96" i="43"/>
  <c r="V98" i="43"/>
  <c r="W100" i="43"/>
  <c r="U104" i="43"/>
  <c r="V106" i="43"/>
  <c r="W108" i="43"/>
  <c r="U113" i="43"/>
  <c r="W116" i="43"/>
  <c r="V117" i="43"/>
  <c r="W120" i="43"/>
  <c r="V128" i="43"/>
  <c r="W133" i="43"/>
  <c r="U196" i="43"/>
  <c r="U142" i="43"/>
  <c r="U149" i="43"/>
  <c r="U154" i="43"/>
  <c r="U157" i="43"/>
  <c r="W164" i="43"/>
  <c r="W188" i="43"/>
  <c r="W189" i="43"/>
  <c r="U192" i="43"/>
  <c r="U193" i="43"/>
  <c r="W197" i="43"/>
  <c r="W54" i="43"/>
  <c r="V56" i="43"/>
  <c r="V57" i="43"/>
  <c r="W59" i="43"/>
  <c r="V62" i="43"/>
  <c r="W63" i="43"/>
  <c r="V66" i="43"/>
  <c r="W67" i="43"/>
  <c r="V70" i="43"/>
  <c r="U72" i="43"/>
  <c r="U75" i="43"/>
  <c r="U76" i="43"/>
  <c r="W80" i="43"/>
  <c r="U81" i="43"/>
  <c r="W82" i="43"/>
  <c r="W84" i="43"/>
  <c r="U85" i="43"/>
  <c r="W86" i="43"/>
  <c r="W88" i="43"/>
  <c r="U89" i="43"/>
  <c r="W90" i="43"/>
  <c r="W91" i="43"/>
  <c r="W95" i="43"/>
  <c r="W99" i="43"/>
  <c r="W103" i="43"/>
  <c r="W107" i="43"/>
  <c r="W111" i="43"/>
  <c r="V113" i="43"/>
  <c r="U114" i="43"/>
  <c r="W115" i="43"/>
  <c r="U117" i="43"/>
  <c r="V119" i="43"/>
  <c r="U120" i="43"/>
  <c r="W122" i="43"/>
  <c r="U123" i="43"/>
  <c r="W125" i="43"/>
  <c r="W130" i="43"/>
  <c r="W131" i="43"/>
  <c r="U133" i="43"/>
  <c r="W135" i="43"/>
  <c r="U137" i="43"/>
  <c r="V144" i="43"/>
  <c r="V145" i="43"/>
  <c r="W150" i="43"/>
  <c r="V151" i="43"/>
  <c r="V158" i="43"/>
  <c r="W161" i="43"/>
  <c r="W172" i="43"/>
  <c r="W173" i="43"/>
  <c r="U176" i="43"/>
  <c r="U177" i="43"/>
  <c r="U182" i="43"/>
  <c r="I6" i="43"/>
  <c r="I10" i="43"/>
  <c r="I14" i="43"/>
  <c r="K15" i="43"/>
  <c r="I18" i="43"/>
  <c r="I22" i="43"/>
  <c r="I30" i="43"/>
  <c r="I34" i="43"/>
  <c r="I38" i="43"/>
  <c r="I42" i="43"/>
  <c r="I46" i="43"/>
  <c r="I50" i="43"/>
  <c r="I54" i="43"/>
  <c r="I58" i="43"/>
  <c r="I62" i="43"/>
  <c r="I66" i="43"/>
  <c r="I70" i="43"/>
  <c r="I74" i="43"/>
  <c r="K83" i="43"/>
  <c r="K95" i="43"/>
  <c r="I118" i="43"/>
  <c r="I122" i="43"/>
  <c r="I126" i="43"/>
  <c r="I130" i="43"/>
  <c r="K131" i="43"/>
  <c r="I134" i="43"/>
  <c r="I138" i="43"/>
  <c r="I142" i="43"/>
  <c r="I146" i="43"/>
  <c r="I150" i="43"/>
  <c r="I154" i="43"/>
  <c r="I158" i="43"/>
  <c r="I162" i="43"/>
  <c r="I166" i="43"/>
  <c r="I170" i="43"/>
  <c r="I174" i="43"/>
  <c r="I178" i="43"/>
  <c r="I182" i="43"/>
  <c r="I186" i="43"/>
  <c r="I190" i="43"/>
  <c r="I194" i="43"/>
  <c r="I198" i="43"/>
  <c r="I202" i="43"/>
  <c r="I206" i="43"/>
  <c r="I218" i="43"/>
  <c r="W219" i="43"/>
  <c r="I222" i="43"/>
  <c r="I226" i="43"/>
  <c r="I230" i="43"/>
  <c r="I234" i="43"/>
  <c r="I238" i="43"/>
  <c r="I242" i="43"/>
  <c r="I246" i="43"/>
  <c r="I250" i="43"/>
  <c r="I254" i="43"/>
  <c r="I258" i="43"/>
  <c r="I266" i="43"/>
  <c r="I274" i="43"/>
  <c r="W132" i="43"/>
  <c r="U134" i="43"/>
  <c r="W137" i="43"/>
  <c r="W139" i="43"/>
  <c r="U140" i="43"/>
  <c r="W142" i="43"/>
  <c r="U145" i="43"/>
  <c r="U147" i="43"/>
  <c r="W148" i="43"/>
  <c r="U150" i="43"/>
  <c r="W153" i="43"/>
  <c r="W156" i="43"/>
  <c r="V157" i="43"/>
  <c r="U158" i="43"/>
  <c r="W159" i="43"/>
  <c r="U161" i="43"/>
  <c r="V163" i="43"/>
  <c r="U164" i="43"/>
  <c r="W166" i="43"/>
  <c r="U167" i="43"/>
  <c r="V168" i="43"/>
  <c r="W170" i="43"/>
  <c r="V171" i="43"/>
  <c r="U172" i="43"/>
  <c r="U173" i="43"/>
  <c r="V174" i="43"/>
  <c r="W175" i="43"/>
  <c r="V177" i="43"/>
  <c r="U178" i="43"/>
  <c r="W180" i="43"/>
  <c r="W181" i="43"/>
  <c r="U183" i="43"/>
  <c r="V184" i="43"/>
  <c r="W186" i="43"/>
  <c r="V187" i="43"/>
  <c r="U188" i="43"/>
  <c r="U189" i="43"/>
  <c r="V190" i="43"/>
  <c r="W191" i="43"/>
  <c r="V193" i="43"/>
  <c r="U194" i="43"/>
  <c r="V196" i="43"/>
  <c r="U197" i="43"/>
  <c r="W200" i="43"/>
  <c r="V201" i="43"/>
  <c r="W149" i="43"/>
  <c r="W151" i="43"/>
  <c r="W154" i="43"/>
  <c r="W157" i="43"/>
  <c r="W160" i="43"/>
  <c r="V161" i="43"/>
  <c r="W163" i="43"/>
  <c r="V167" i="43"/>
  <c r="V170" i="43"/>
  <c r="W171" i="43"/>
  <c r="V173" i="43"/>
  <c r="W176" i="43"/>
  <c r="W177" i="43"/>
  <c r="V180" i="43"/>
  <c r="W182" i="43"/>
  <c r="V183" i="43"/>
  <c r="V186" i="43"/>
  <c r="W187" i="43"/>
  <c r="V189" i="43"/>
  <c r="W192" i="43"/>
  <c r="W193" i="43"/>
  <c r="W196" i="43"/>
  <c r="V197" i="43"/>
  <c r="V198" i="43"/>
  <c r="K35" i="43"/>
  <c r="I35" i="43"/>
  <c r="J35" i="43"/>
  <c r="K67" i="43"/>
  <c r="I67" i="43"/>
  <c r="J67" i="43"/>
  <c r="I79" i="43"/>
  <c r="K79" i="43"/>
  <c r="J79" i="43"/>
  <c r="I111" i="43"/>
  <c r="K111" i="43"/>
  <c r="J111" i="43"/>
  <c r="K115" i="43"/>
  <c r="I115" i="43"/>
  <c r="J115" i="43"/>
  <c r="K127" i="43"/>
  <c r="I127" i="43"/>
  <c r="J127" i="43"/>
  <c r="J163" i="43"/>
  <c r="I163" i="43"/>
  <c r="K175" i="43"/>
  <c r="J175" i="43"/>
  <c r="I195" i="43"/>
  <c r="K195" i="43"/>
  <c r="I211" i="43"/>
  <c r="K211" i="43"/>
  <c r="W211" i="43"/>
  <c r="J211" i="43"/>
  <c r="I227" i="43"/>
  <c r="J227" i="43"/>
  <c r="W227" i="43"/>
  <c r="H235" i="43"/>
  <c r="U247" i="43"/>
  <c r="K247" i="43"/>
  <c r="I247" i="43"/>
  <c r="I251" i="43"/>
  <c r="U251" i="43"/>
  <c r="K251" i="43"/>
  <c r="I267" i="43"/>
  <c r="K267" i="43"/>
  <c r="U271" i="43"/>
  <c r="K271" i="43"/>
  <c r="I275" i="43"/>
  <c r="U275" i="43"/>
  <c r="K27" i="43"/>
  <c r="I27" i="43"/>
  <c r="J47" i="43"/>
  <c r="K47" i="43"/>
  <c r="K51" i="43"/>
  <c r="I51" i="43"/>
  <c r="J51" i="43"/>
  <c r="J63" i="43"/>
  <c r="K63" i="43"/>
  <c r="I87" i="43"/>
  <c r="K87" i="43"/>
  <c r="J87" i="43"/>
  <c r="J91" i="43"/>
  <c r="I91" i="43"/>
  <c r="K99" i="43"/>
  <c r="I99" i="43"/>
  <c r="J99" i="43"/>
  <c r="I159" i="43"/>
  <c r="K159" i="43"/>
  <c r="K179" i="43"/>
  <c r="J179" i="43"/>
  <c r="K191" i="43"/>
  <c r="J191" i="43"/>
  <c r="I207" i="43"/>
  <c r="W207" i="43"/>
  <c r="J207" i="43"/>
  <c r="I235" i="43"/>
  <c r="W235" i="43"/>
  <c r="K235" i="43"/>
  <c r="J235" i="43"/>
  <c r="U263" i="43"/>
  <c r="I263" i="43"/>
  <c r="I7" i="43"/>
  <c r="I19" i="43"/>
  <c r="K139" i="43"/>
  <c r="K143" i="43"/>
  <c r="K147" i="43"/>
  <c r="K151" i="43"/>
  <c r="J159" i="43"/>
  <c r="K163" i="43"/>
  <c r="V243" i="43"/>
  <c r="V271" i="43"/>
  <c r="J31" i="43"/>
  <c r="K31" i="43"/>
  <c r="J39" i="43"/>
  <c r="K39" i="43"/>
  <c r="J55" i="43"/>
  <c r="K55" i="43"/>
  <c r="J71" i="43"/>
  <c r="K71" i="43"/>
  <c r="J83" i="43"/>
  <c r="I83" i="43"/>
  <c r="I103" i="43"/>
  <c r="K103" i="43"/>
  <c r="K123" i="43"/>
  <c r="J123" i="43"/>
  <c r="K135" i="43"/>
  <c r="J135" i="43"/>
  <c r="K171" i="43"/>
  <c r="J171" i="43"/>
  <c r="K183" i="43"/>
  <c r="J183" i="43"/>
  <c r="I203" i="43"/>
  <c r="K203" i="43"/>
  <c r="W203" i="43"/>
  <c r="J203" i="43"/>
  <c r="K215" i="43"/>
  <c r="J215" i="43"/>
  <c r="K231" i="43"/>
  <c r="W231" i="43"/>
  <c r="J231" i="43"/>
  <c r="I231" i="43"/>
  <c r="I243" i="43"/>
  <c r="U243" i="43"/>
  <c r="U255" i="43"/>
  <c r="K255" i="43"/>
  <c r="I255" i="43"/>
  <c r="J3" i="43"/>
  <c r="I15" i="43"/>
  <c r="J27" i="43"/>
  <c r="I47" i="43"/>
  <c r="V207" i="43"/>
  <c r="U215" i="43"/>
  <c r="W215" i="43"/>
  <c r="U219" i="43"/>
  <c r="V227" i="43"/>
  <c r="K243" i="43"/>
  <c r="K263" i="43"/>
  <c r="I271" i="43"/>
  <c r="V275" i="43"/>
  <c r="J23" i="43"/>
  <c r="I23" i="43"/>
  <c r="K43" i="43"/>
  <c r="I43" i="43"/>
  <c r="J43" i="43"/>
  <c r="K59" i="43"/>
  <c r="I59" i="43"/>
  <c r="J59" i="43"/>
  <c r="K75" i="43"/>
  <c r="I75" i="43"/>
  <c r="J95" i="43"/>
  <c r="I95" i="43"/>
  <c r="K107" i="43"/>
  <c r="I107" i="43"/>
  <c r="J107" i="43"/>
  <c r="K119" i="43"/>
  <c r="I119" i="43"/>
  <c r="I155" i="43"/>
  <c r="K155" i="43"/>
  <c r="J155" i="43"/>
  <c r="K167" i="43"/>
  <c r="J167" i="43"/>
  <c r="K187" i="43"/>
  <c r="J187" i="43"/>
  <c r="K199" i="43"/>
  <c r="J199" i="43"/>
  <c r="I219" i="43"/>
  <c r="K219" i="43"/>
  <c r="K223" i="43"/>
  <c r="I223" i="43"/>
  <c r="W223" i="43"/>
  <c r="U239" i="43"/>
  <c r="K239" i="43"/>
  <c r="I259" i="43"/>
  <c r="U259" i="43"/>
  <c r="K259" i="43"/>
  <c r="K3" i="43"/>
  <c r="K7" i="43"/>
  <c r="J11" i="43"/>
  <c r="K19" i="43"/>
  <c r="I55" i="43"/>
  <c r="J75" i="43"/>
  <c r="J119" i="43"/>
  <c r="I167" i="43"/>
  <c r="I171" i="43"/>
  <c r="I175" i="43"/>
  <c r="I179" i="43"/>
  <c r="I183" i="43"/>
  <c r="I187" i="43"/>
  <c r="I191" i="43"/>
  <c r="J195" i="43"/>
  <c r="K207" i="43"/>
  <c r="K227" i="43"/>
  <c r="K275" i="43"/>
  <c r="U203" i="43"/>
  <c r="U211" i="43"/>
  <c r="V219" i="43"/>
  <c r="V223" i="43"/>
  <c r="U235" i="43"/>
  <c r="W243" i="43"/>
  <c r="V247" i="43"/>
  <c r="V251" i="43"/>
  <c r="W275" i="43"/>
  <c r="V203" i="43"/>
  <c r="V211" i="43"/>
  <c r="V235" i="43"/>
  <c r="W251" i="43"/>
  <c r="V255" i="43"/>
  <c r="V259" i="43"/>
  <c r="U207" i="43"/>
  <c r="U227" i="43"/>
  <c r="V231" i="43"/>
  <c r="W259" i="43"/>
  <c r="V263" i="43"/>
  <c r="V267" i="43"/>
  <c r="V215" i="43"/>
  <c r="U223" i="43"/>
  <c r="U231" i="43"/>
  <c r="W239" i="43"/>
  <c r="W247" i="43"/>
  <c r="W255" i="43"/>
  <c r="W263" i="43"/>
  <c r="W271" i="43"/>
  <c r="I8" i="43"/>
  <c r="K8" i="43"/>
  <c r="I16" i="43"/>
  <c r="K16" i="43"/>
  <c r="I24" i="43"/>
  <c r="K24" i="43"/>
  <c r="K10" i="43"/>
  <c r="K18" i="43"/>
  <c r="I26" i="43"/>
  <c r="K26" i="43"/>
  <c r="I4" i="43"/>
  <c r="K4" i="43"/>
  <c r="I12" i="43"/>
  <c r="K12" i="43"/>
  <c r="U73" i="43"/>
  <c r="U28" i="43"/>
  <c r="U30" i="43"/>
  <c r="U32" i="43"/>
  <c r="U34" i="43"/>
  <c r="U36" i="43"/>
  <c r="U38" i="43"/>
  <c r="U40" i="43"/>
  <c r="U42" i="43"/>
  <c r="U44" i="43"/>
  <c r="U46" i="43"/>
  <c r="U48" i="43"/>
  <c r="U50" i="43"/>
  <c r="U52" i="43"/>
  <c r="U54" i="43"/>
  <c r="U56" i="43"/>
  <c r="U58" i="43"/>
  <c r="U60" i="43"/>
  <c r="U62" i="43"/>
  <c r="U64" i="43"/>
  <c r="U66" i="43"/>
  <c r="U68" i="43"/>
  <c r="U70" i="43"/>
  <c r="I73" i="43"/>
  <c r="W72" i="43"/>
  <c r="I76" i="43"/>
  <c r="J76" i="43"/>
  <c r="U112" i="43"/>
  <c r="I78" i="43"/>
  <c r="I80" i="43"/>
  <c r="I82" i="43"/>
  <c r="I84" i="43"/>
  <c r="I86" i="43"/>
  <c r="I88" i="43"/>
  <c r="I90" i="43"/>
  <c r="I92" i="43"/>
  <c r="I94" i="43"/>
  <c r="I96" i="43"/>
  <c r="I98" i="43"/>
  <c r="I100" i="43"/>
  <c r="I102" i="43"/>
  <c r="I104" i="43"/>
  <c r="I106" i="43"/>
  <c r="I108" i="43"/>
  <c r="I110" i="43"/>
  <c r="J112" i="43"/>
  <c r="J114" i="43"/>
  <c r="I114" i="43"/>
  <c r="K128" i="43"/>
  <c r="K130" i="43"/>
  <c r="I131" i="43"/>
  <c r="K132" i="43"/>
  <c r="I133" i="43"/>
  <c r="K134" i="43"/>
  <c r="K136" i="43"/>
  <c r="I137" i="43"/>
  <c r="K138" i="43"/>
  <c r="I139" i="43"/>
  <c r="K140" i="43"/>
  <c r="I141" i="43"/>
  <c r="K142" i="43"/>
  <c r="I143" i="43"/>
  <c r="K144" i="43"/>
  <c r="I145" i="43"/>
  <c r="K146" i="43"/>
  <c r="I147" i="43"/>
  <c r="K148" i="43"/>
  <c r="I149" i="43"/>
  <c r="K150" i="43"/>
  <c r="I151" i="43"/>
  <c r="K152" i="43"/>
  <c r="I153" i="43"/>
  <c r="K154" i="43"/>
  <c r="J212" i="43"/>
  <c r="J214" i="43"/>
  <c r="J216" i="43"/>
  <c r="J218" i="43"/>
  <c r="J220" i="43"/>
  <c r="J222" i="43"/>
  <c r="J224" i="43"/>
  <c r="J226" i="43"/>
  <c r="J228" i="43"/>
  <c r="J230" i="43"/>
  <c r="J232" i="43"/>
  <c r="J234" i="43"/>
  <c r="V236" i="43"/>
  <c r="I237" i="43"/>
  <c r="J237" i="43"/>
  <c r="V237" i="43"/>
  <c r="U236" i="43"/>
  <c r="W237" i="43"/>
  <c r="J239" i="43"/>
  <c r="J241" i="43"/>
  <c r="J243" i="43"/>
  <c r="J245" i="43"/>
  <c r="J247" i="43"/>
  <c r="J249" i="43"/>
  <c r="J251" i="43"/>
  <c r="J253" i="43"/>
  <c r="J255" i="43"/>
  <c r="J257" i="43"/>
  <c r="J259" i="43"/>
  <c r="J261" i="43"/>
  <c r="J263" i="43"/>
  <c r="J265" i="43"/>
  <c r="J267" i="43"/>
  <c r="J269" i="43"/>
  <c r="J271" i="43"/>
  <c r="J273" i="43"/>
  <c r="J275" i="43"/>
  <c r="J277" i="43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H1105" i="14"/>
  <c r="H1104" i="14"/>
  <c r="H1103" i="14"/>
  <c r="H1102" i="14"/>
  <c r="H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H1087" i="14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H986" i="14"/>
  <c r="H985" i="14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H969" i="14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H938" i="14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H887" i="14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H865" i="14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H776" i="14"/>
  <c r="H775" i="14"/>
  <c r="H774" i="14"/>
  <c r="H773" i="14"/>
  <c r="H772" i="14"/>
  <c r="H771" i="14"/>
  <c r="H770" i="14"/>
  <c r="H769" i="14"/>
  <c r="H768" i="14"/>
  <c r="H767" i="14"/>
  <c r="H766" i="14"/>
  <c r="H765" i="14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H672" i="14"/>
  <c r="H671" i="14"/>
  <c r="H670" i="14"/>
  <c r="H669" i="14"/>
  <c r="H668" i="14"/>
  <c r="H667" i="14"/>
  <c r="H666" i="14"/>
  <c r="H665" i="14"/>
  <c r="H664" i="14"/>
  <c r="H663" i="14"/>
  <c r="H662" i="14"/>
  <c r="H661" i="14"/>
  <c r="H660" i="14"/>
  <c r="H659" i="14"/>
  <c r="H658" i="14"/>
  <c r="H657" i="14"/>
  <c r="H656" i="14"/>
  <c r="H655" i="14"/>
  <c r="H654" i="14"/>
  <c r="H653" i="14"/>
  <c r="H652" i="14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H616" i="14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H603" i="14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H506" i="14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H488" i="14"/>
  <c r="H487" i="14"/>
  <c r="H486" i="14"/>
  <c r="H485" i="14"/>
  <c r="H484" i="14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H420" i="14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1130" i="13"/>
  <c r="H1129" i="13"/>
  <c r="H1128" i="13"/>
  <c r="H1127" i="13"/>
  <c r="H1126" i="13"/>
  <c r="H1125" i="13"/>
  <c r="H1124" i="13"/>
  <c r="H1123" i="13"/>
  <c r="H1122" i="13"/>
  <c r="H1121" i="13"/>
  <c r="H1120" i="13"/>
  <c r="H1119" i="13"/>
  <c r="H1118" i="13"/>
  <c r="H1117" i="13"/>
  <c r="H1116" i="13"/>
  <c r="H1115" i="13"/>
  <c r="H1114" i="13"/>
  <c r="H1113" i="13"/>
  <c r="H1112" i="13"/>
  <c r="H1111" i="13"/>
  <c r="H1110" i="13"/>
  <c r="H1109" i="13"/>
  <c r="H1108" i="13"/>
  <c r="H1107" i="13"/>
  <c r="H1106" i="13"/>
  <c r="H1105" i="13"/>
  <c r="H1104" i="13"/>
  <c r="H1103" i="13"/>
  <c r="H1102" i="13"/>
  <c r="H1101" i="13"/>
  <c r="H1100" i="13"/>
  <c r="H1099" i="13"/>
  <c r="H1098" i="13"/>
  <c r="H1097" i="13"/>
  <c r="H1096" i="13"/>
  <c r="H1095" i="13"/>
  <c r="H1094" i="13"/>
  <c r="H1093" i="13"/>
  <c r="H1092" i="13"/>
  <c r="H1091" i="13"/>
  <c r="H1090" i="13"/>
  <c r="H1089" i="13"/>
  <c r="H1088" i="13"/>
  <c r="H1087" i="13"/>
  <c r="H1086" i="13"/>
  <c r="H1085" i="13"/>
  <c r="H1084" i="13"/>
  <c r="H1083" i="13"/>
  <c r="H1082" i="13"/>
  <c r="H1081" i="13"/>
  <c r="H1080" i="13"/>
  <c r="H1079" i="13"/>
  <c r="H1078" i="13"/>
  <c r="H1077" i="13"/>
  <c r="H1076" i="13"/>
  <c r="H1075" i="13"/>
  <c r="H1074" i="13"/>
  <c r="H1073" i="13"/>
  <c r="H1072" i="13"/>
  <c r="H1071" i="13"/>
  <c r="H1070" i="13"/>
  <c r="H1069" i="13"/>
  <c r="H1068" i="13"/>
  <c r="H1067" i="13"/>
  <c r="H1066" i="13"/>
  <c r="H1065" i="13"/>
  <c r="H1064" i="13"/>
  <c r="H1063" i="13"/>
  <c r="H1062" i="13"/>
  <c r="H1061" i="13"/>
  <c r="H1060" i="13"/>
  <c r="H1059" i="13"/>
  <c r="H1058" i="13"/>
  <c r="H1057" i="13"/>
  <c r="H1056" i="13"/>
  <c r="H1055" i="13"/>
  <c r="H1054" i="13"/>
  <c r="H1053" i="13"/>
  <c r="H1052" i="13"/>
  <c r="H1051" i="13"/>
  <c r="H1050" i="13"/>
  <c r="H1049" i="13"/>
  <c r="H1048" i="13"/>
  <c r="H1047" i="13"/>
  <c r="H1046" i="13"/>
  <c r="H1045" i="13"/>
  <c r="H1044" i="13"/>
  <c r="H1043" i="13"/>
  <c r="H1042" i="13"/>
  <c r="H1041" i="13"/>
  <c r="H1040" i="13"/>
  <c r="H1039" i="13"/>
  <c r="H1038" i="13"/>
  <c r="H1037" i="13"/>
  <c r="H1036" i="13"/>
  <c r="H1035" i="13"/>
  <c r="H1034" i="13"/>
  <c r="H1033" i="13"/>
  <c r="H1032" i="13"/>
  <c r="H1031" i="13"/>
  <c r="H1030" i="13"/>
  <c r="H1029" i="13"/>
  <c r="H1028" i="13"/>
  <c r="H1027" i="13"/>
  <c r="H1026" i="13"/>
  <c r="H1025" i="13"/>
  <c r="H1024" i="13"/>
  <c r="H1023" i="13"/>
  <c r="H1022" i="13"/>
  <c r="H1021" i="13"/>
  <c r="H1020" i="13"/>
  <c r="H1019" i="13"/>
  <c r="H1018" i="13"/>
  <c r="H1017" i="13"/>
  <c r="H1016" i="13"/>
  <c r="H1015" i="13"/>
  <c r="H1014" i="13"/>
  <c r="H1013" i="13"/>
  <c r="H1012" i="13"/>
  <c r="H1011" i="13"/>
  <c r="H1010" i="13"/>
  <c r="H1009" i="13"/>
  <c r="H1008" i="13"/>
  <c r="H1007" i="13"/>
  <c r="H1006" i="13"/>
  <c r="H1005" i="13"/>
  <c r="H1004" i="13"/>
  <c r="H1003" i="13"/>
  <c r="H1002" i="13"/>
  <c r="H1001" i="13"/>
  <c r="H1000" i="13"/>
  <c r="H999" i="13"/>
  <c r="H998" i="13"/>
  <c r="H997" i="13"/>
  <c r="H996" i="13"/>
  <c r="H995" i="13"/>
  <c r="H994" i="13"/>
  <c r="H993" i="13"/>
  <c r="H992" i="13"/>
  <c r="H991" i="13"/>
  <c r="H990" i="13"/>
  <c r="H989" i="13"/>
  <c r="H988" i="13"/>
  <c r="H987" i="13"/>
  <c r="H986" i="13"/>
  <c r="H985" i="13"/>
  <c r="H984" i="13"/>
  <c r="H983" i="13"/>
  <c r="H982" i="13"/>
  <c r="H981" i="13"/>
  <c r="H980" i="13"/>
  <c r="H979" i="13"/>
  <c r="H978" i="13"/>
  <c r="H977" i="13"/>
  <c r="H976" i="13"/>
  <c r="H975" i="13"/>
  <c r="H974" i="13"/>
  <c r="H973" i="13"/>
  <c r="H972" i="13"/>
  <c r="H971" i="13"/>
  <c r="H970" i="13"/>
  <c r="H969" i="13"/>
  <c r="H968" i="13"/>
  <c r="H967" i="13"/>
  <c r="H966" i="13"/>
  <c r="H965" i="13"/>
  <c r="H964" i="13"/>
  <c r="H963" i="13"/>
  <c r="H962" i="13"/>
  <c r="H961" i="13"/>
  <c r="H960" i="13"/>
  <c r="H959" i="13"/>
  <c r="H958" i="13"/>
  <c r="H957" i="13"/>
  <c r="H956" i="13"/>
  <c r="H955" i="13"/>
  <c r="H954" i="13"/>
  <c r="H953" i="13"/>
  <c r="H952" i="13"/>
  <c r="H951" i="13"/>
  <c r="H950" i="13"/>
  <c r="H949" i="13"/>
  <c r="H948" i="13"/>
  <c r="H947" i="13"/>
  <c r="H946" i="13"/>
  <c r="H945" i="13"/>
  <c r="H944" i="13"/>
  <c r="H943" i="13"/>
  <c r="H942" i="13"/>
  <c r="H941" i="13"/>
  <c r="H940" i="13"/>
  <c r="H939" i="13"/>
  <c r="H938" i="13"/>
  <c r="H937" i="13"/>
  <c r="H936" i="13"/>
  <c r="H935" i="13"/>
  <c r="H934" i="13"/>
  <c r="H933" i="13"/>
  <c r="H932" i="13"/>
  <c r="H931" i="13"/>
  <c r="H930" i="13"/>
  <c r="H929" i="13"/>
  <c r="H928" i="13"/>
  <c r="H927" i="13"/>
  <c r="H926" i="13"/>
  <c r="H925" i="13"/>
  <c r="H924" i="13"/>
  <c r="H923" i="13"/>
  <c r="H922" i="13"/>
  <c r="H921" i="13"/>
  <c r="H920" i="13"/>
  <c r="H919" i="13"/>
  <c r="H918" i="13"/>
  <c r="H917" i="13"/>
  <c r="H916" i="13"/>
  <c r="H915" i="13"/>
  <c r="H914" i="13"/>
  <c r="H913" i="13"/>
  <c r="H912" i="13"/>
  <c r="H911" i="13"/>
  <c r="H910" i="13"/>
  <c r="H909" i="13"/>
  <c r="H908" i="13"/>
  <c r="H907" i="13"/>
  <c r="H906" i="13"/>
  <c r="H905" i="13"/>
  <c r="H904" i="13"/>
  <c r="H903" i="13"/>
  <c r="H902" i="13"/>
  <c r="H901" i="13"/>
  <c r="H900" i="13"/>
  <c r="H899" i="13"/>
  <c r="H898" i="13"/>
  <c r="H897" i="13"/>
  <c r="H896" i="13"/>
  <c r="H895" i="13"/>
  <c r="H894" i="13"/>
  <c r="H893" i="13"/>
  <c r="H892" i="13"/>
  <c r="H891" i="13"/>
  <c r="H890" i="13"/>
  <c r="H889" i="13"/>
  <c r="H888" i="13"/>
  <c r="H887" i="13"/>
  <c r="H886" i="13"/>
  <c r="H885" i="13"/>
  <c r="H884" i="13"/>
  <c r="H883" i="13"/>
  <c r="H882" i="13"/>
  <c r="H881" i="13"/>
  <c r="H880" i="13"/>
  <c r="H879" i="13"/>
  <c r="H878" i="13"/>
  <c r="H877" i="13"/>
  <c r="H876" i="13"/>
  <c r="H875" i="13"/>
  <c r="H874" i="13"/>
  <c r="H873" i="13"/>
  <c r="H872" i="13"/>
  <c r="H871" i="13"/>
  <c r="H870" i="13"/>
  <c r="H869" i="13"/>
  <c r="H868" i="13"/>
  <c r="H867" i="13"/>
  <c r="H866" i="13"/>
  <c r="H865" i="13"/>
  <c r="H864" i="13"/>
  <c r="H863" i="13"/>
  <c r="H862" i="13"/>
  <c r="H861" i="13"/>
  <c r="H860" i="13"/>
  <c r="H859" i="13"/>
  <c r="H858" i="13"/>
  <c r="H857" i="13"/>
  <c r="H856" i="13"/>
  <c r="H855" i="13"/>
  <c r="H854" i="13"/>
  <c r="H853" i="13"/>
  <c r="H852" i="13"/>
  <c r="H851" i="13"/>
  <c r="H850" i="13"/>
  <c r="H849" i="13"/>
  <c r="H848" i="13"/>
  <c r="H847" i="13"/>
  <c r="H846" i="13"/>
  <c r="H845" i="13"/>
  <c r="H844" i="13"/>
  <c r="H843" i="13"/>
  <c r="H842" i="13"/>
  <c r="H841" i="13"/>
  <c r="H840" i="13"/>
  <c r="H839" i="13"/>
  <c r="H838" i="13"/>
  <c r="H837" i="13"/>
  <c r="H836" i="13"/>
  <c r="H835" i="13"/>
  <c r="H834" i="13"/>
  <c r="H833" i="13"/>
  <c r="H832" i="13"/>
  <c r="H831" i="13"/>
  <c r="H830" i="13"/>
  <c r="H829" i="13"/>
  <c r="H828" i="13"/>
  <c r="H827" i="13"/>
  <c r="H826" i="13"/>
  <c r="H825" i="13"/>
  <c r="H824" i="13"/>
  <c r="H823" i="13"/>
  <c r="H822" i="13"/>
  <c r="H821" i="13"/>
  <c r="H820" i="13"/>
  <c r="H819" i="13"/>
  <c r="H818" i="13"/>
  <c r="H817" i="13"/>
  <c r="H816" i="13"/>
  <c r="H815" i="13"/>
  <c r="H814" i="13"/>
  <c r="H813" i="13"/>
  <c r="H812" i="13"/>
  <c r="H811" i="13"/>
  <c r="H810" i="13"/>
  <c r="H809" i="13"/>
  <c r="H808" i="13"/>
  <c r="H807" i="13"/>
  <c r="H806" i="13"/>
  <c r="H805" i="13"/>
  <c r="H804" i="13"/>
  <c r="H803" i="13"/>
  <c r="H802" i="13"/>
  <c r="H801" i="13"/>
  <c r="H800" i="13"/>
  <c r="H799" i="13"/>
  <c r="H798" i="13"/>
  <c r="H797" i="13"/>
  <c r="H796" i="13"/>
  <c r="H795" i="13"/>
  <c r="H794" i="13"/>
  <c r="H793" i="13"/>
  <c r="H792" i="13"/>
  <c r="H791" i="13"/>
  <c r="H790" i="13"/>
  <c r="H789" i="13"/>
  <c r="H788" i="13"/>
  <c r="H787" i="13"/>
  <c r="H786" i="13"/>
  <c r="H785" i="13"/>
  <c r="H784" i="13"/>
  <c r="H783" i="13"/>
  <c r="H782" i="13"/>
  <c r="H781" i="13"/>
  <c r="H780" i="13"/>
  <c r="H779" i="13"/>
  <c r="H778" i="13"/>
  <c r="H777" i="13"/>
  <c r="H776" i="13"/>
  <c r="H775" i="13"/>
  <c r="H774" i="13"/>
  <c r="H773" i="13"/>
  <c r="H772" i="13"/>
  <c r="H771" i="13"/>
  <c r="H770" i="13"/>
  <c r="H769" i="13"/>
  <c r="H768" i="13"/>
  <c r="H767" i="13"/>
  <c r="H766" i="13"/>
  <c r="H765" i="13"/>
  <c r="H764" i="13"/>
  <c r="H763" i="13"/>
  <c r="H762" i="13"/>
  <c r="H761" i="13"/>
  <c r="H760" i="13"/>
  <c r="H759" i="13"/>
  <c r="H758" i="13"/>
  <c r="H757" i="13"/>
  <c r="H756" i="13"/>
  <c r="H755" i="13"/>
  <c r="H754" i="13"/>
  <c r="H753" i="13"/>
  <c r="H752" i="13"/>
  <c r="H751" i="13"/>
  <c r="H750" i="13"/>
  <c r="H749" i="13"/>
  <c r="H748" i="13"/>
  <c r="H747" i="13"/>
  <c r="H746" i="13"/>
  <c r="H745" i="13"/>
  <c r="H744" i="13"/>
  <c r="H743" i="13"/>
  <c r="H742" i="13"/>
  <c r="H741" i="13"/>
  <c r="H740" i="13"/>
  <c r="H739" i="13"/>
  <c r="H738" i="13"/>
  <c r="H737" i="13"/>
  <c r="H736" i="13"/>
  <c r="H735" i="13"/>
  <c r="H734" i="13"/>
  <c r="H733" i="13"/>
  <c r="H732" i="13"/>
  <c r="H731" i="13"/>
  <c r="H730" i="13"/>
  <c r="H729" i="13"/>
  <c r="H728" i="13"/>
  <c r="H727" i="13"/>
  <c r="H726" i="13"/>
  <c r="H725" i="13"/>
  <c r="H724" i="13"/>
  <c r="H723" i="13"/>
  <c r="H722" i="13"/>
  <c r="H721" i="13"/>
  <c r="H720" i="13"/>
  <c r="H719" i="13"/>
  <c r="H718" i="13"/>
  <c r="H717" i="13"/>
  <c r="H716" i="13"/>
  <c r="H715" i="13"/>
  <c r="H714" i="13"/>
  <c r="H713" i="13"/>
  <c r="H712" i="13"/>
  <c r="H711" i="13"/>
  <c r="H710" i="13"/>
  <c r="H709" i="13"/>
  <c r="H708" i="13"/>
  <c r="H707" i="13"/>
  <c r="H706" i="13"/>
  <c r="H705" i="13"/>
  <c r="H704" i="13"/>
  <c r="H703" i="13"/>
  <c r="H702" i="13"/>
  <c r="H701" i="13"/>
  <c r="H700" i="13"/>
  <c r="H699" i="13"/>
  <c r="H698" i="13"/>
  <c r="H697" i="13"/>
  <c r="H696" i="13"/>
  <c r="H695" i="13"/>
  <c r="H694" i="13"/>
  <c r="H693" i="13"/>
  <c r="H692" i="13"/>
  <c r="H691" i="13"/>
  <c r="H690" i="13"/>
  <c r="H689" i="13"/>
  <c r="H688" i="13"/>
  <c r="H687" i="13"/>
  <c r="H686" i="13"/>
  <c r="H685" i="13"/>
  <c r="H684" i="13"/>
  <c r="H683" i="13"/>
  <c r="H682" i="13"/>
  <c r="H681" i="13"/>
  <c r="H680" i="13"/>
  <c r="H679" i="13"/>
  <c r="H678" i="13"/>
  <c r="H677" i="13"/>
  <c r="H676" i="13"/>
  <c r="H675" i="13"/>
  <c r="H674" i="13"/>
  <c r="H673" i="13"/>
  <c r="H672" i="13"/>
  <c r="H671" i="13"/>
  <c r="H670" i="13"/>
  <c r="H669" i="13"/>
  <c r="H668" i="13"/>
  <c r="H667" i="13"/>
  <c r="H666" i="13"/>
  <c r="H665" i="13"/>
  <c r="H664" i="13"/>
  <c r="H663" i="13"/>
  <c r="H662" i="13"/>
  <c r="H661" i="13"/>
  <c r="H660" i="13"/>
  <c r="H659" i="13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1130" i="10"/>
  <c r="H2" i="10"/>
  <c r="P1130" i="10"/>
  <c r="H1129" i="10"/>
  <c r="P1129" i="10"/>
  <c r="H1128" i="10"/>
  <c r="P1128" i="10"/>
  <c r="H1127" i="10"/>
  <c r="P1127" i="10"/>
  <c r="H1126" i="10"/>
  <c r="P1126" i="10"/>
  <c r="H1125" i="10"/>
  <c r="P1125" i="10"/>
  <c r="H1124" i="10"/>
  <c r="P1124" i="10"/>
  <c r="H1123" i="10"/>
  <c r="P1123" i="10"/>
  <c r="H1122" i="10"/>
  <c r="P1122" i="10"/>
  <c r="H1121" i="10"/>
  <c r="P1121" i="10"/>
  <c r="H1120" i="10"/>
  <c r="P1120" i="10"/>
  <c r="H1119" i="10"/>
  <c r="P1119" i="10"/>
  <c r="H1118" i="10"/>
  <c r="P1118" i="10"/>
  <c r="H1117" i="10"/>
  <c r="P1117" i="10"/>
  <c r="H1116" i="10"/>
  <c r="P1116" i="10"/>
  <c r="H1115" i="10"/>
  <c r="P1115" i="10"/>
  <c r="H1114" i="10"/>
  <c r="P1114" i="10"/>
  <c r="H1113" i="10"/>
  <c r="P1113" i="10"/>
  <c r="H1112" i="10"/>
  <c r="P1112" i="10"/>
  <c r="H1111" i="10"/>
  <c r="P1111" i="10"/>
  <c r="H1110" i="10"/>
  <c r="P1110" i="10"/>
  <c r="H1109" i="10"/>
  <c r="P1109" i="10"/>
  <c r="H1108" i="10"/>
  <c r="P1108" i="10"/>
  <c r="H1107" i="10"/>
  <c r="P1107" i="10"/>
  <c r="H1106" i="10"/>
  <c r="P1106" i="10"/>
  <c r="H1105" i="10"/>
  <c r="P1105" i="10"/>
  <c r="H1104" i="10"/>
  <c r="P1104" i="10"/>
  <c r="H1103" i="10"/>
  <c r="P1103" i="10"/>
  <c r="H1102" i="10"/>
  <c r="P1102" i="10"/>
  <c r="H1101" i="10"/>
  <c r="P1101" i="10"/>
  <c r="H1100" i="10"/>
  <c r="P1100" i="10"/>
  <c r="H1099" i="10"/>
  <c r="P1099" i="10"/>
  <c r="H1098" i="10"/>
  <c r="P1098" i="10"/>
  <c r="H1097" i="10"/>
  <c r="P1097" i="10"/>
  <c r="H1096" i="10"/>
  <c r="P1096" i="10"/>
  <c r="H1095" i="10"/>
  <c r="P1095" i="10"/>
  <c r="H1094" i="10"/>
  <c r="P1094" i="10"/>
  <c r="H1093" i="10"/>
  <c r="P1093" i="10"/>
  <c r="H1092" i="10"/>
  <c r="P1092" i="10"/>
  <c r="H1091" i="10"/>
  <c r="P1091" i="10"/>
  <c r="H1090" i="10"/>
  <c r="P1090" i="10"/>
  <c r="H1089" i="10"/>
  <c r="P1089" i="10"/>
  <c r="H1088" i="10"/>
  <c r="P1088" i="10"/>
  <c r="H1087" i="10"/>
  <c r="P1087" i="10"/>
  <c r="H1086" i="10"/>
  <c r="P1086" i="10"/>
  <c r="H1085" i="10"/>
  <c r="P1085" i="10"/>
  <c r="H1084" i="10"/>
  <c r="P1084" i="10"/>
  <c r="H1083" i="10"/>
  <c r="P1083" i="10"/>
  <c r="H1082" i="10"/>
  <c r="P1082" i="10"/>
  <c r="H1081" i="10"/>
  <c r="P1081" i="10"/>
  <c r="H1080" i="10"/>
  <c r="P1080" i="10"/>
  <c r="H1079" i="10"/>
  <c r="P1079" i="10"/>
  <c r="H1078" i="10"/>
  <c r="P1078" i="10"/>
  <c r="H1077" i="10"/>
  <c r="P1077" i="10"/>
  <c r="H1076" i="10"/>
  <c r="P1076" i="10"/>
  <c r="H1075" i="10"/>
  <c r="P1075" i="10"/>
  <c r="H1074" i="10"/>
  <c r="P1074" i="10"/>
  <c r="H1073" i="10"/>
  <c r="P1073" i="10"/>
  <c r="H1072" i="10"/>
  <c r="P1072" i="10"/>
  <c r="H1071" i="10"/>
  <c r="P1071" i="10"/>
  <c r="H1070" i="10"/>
  <c r="P1070" i="10"/>
  <c r="H1069" i="10"/>
  <c r="P1069" i="10"/>
  <c r="H1068" i="10"/>
  <c r="P1068" i="10"/>
  <c r="H1067" i="10"/>
  <c r="P1067" i="10"/>
  <c r="H1066" i="10"/>
  <c r="P1066" i="10"/>
  <c r="H1065" i="10"/>
  <c r="P1065" i="10"/>
  <c r="H1064" i="10"/>
  <c r="P1064" i="10"/>
  <c r="H1063" i="10"/>
  <c r="P1063" i="10"/>
  <c r="H1062" i="10"/>
  <c r="P1062" i="10"/>
  <c r="H1061" i="10"/>
  <c r="P1061" i="10"/>
  <c r="H1060" i="10"/>
  <c r="P1060" i="10"/>
  <c r="H1059" i="10"/>
  <c r="P1059" i="10"/>
  <c r="H1058" i="10"/>
  <c r="P1058" i="10"/>
  <c r="H1057" i="10"/>
  <c r="P1057" i="10"/>
  <c r="H1056" i="10"/>
  <c r="P1056" i="10"/>
  <c r="H1055" i="10"/>
  <c r="P1055" i="10"/>
  <c r="H1054" i="10"/>
  <c r="P1054" i="10"/>
  <c r="H1053" i="10"/>
  <c r="P1053" i="10"/>
  <c r="H1052" i="10"/>
  <c r="P1052" i="10"/>
  <c r="H1051" i="10"/>
  <c r="P1051" i="10"/>
  <c r="H1050" i="10"/>
  <c r="P1050" i="10"/>
  <c r="H1049" i="10"/>
  <c r="P1049" i="10"/>
  <c r="H1048" i="10"/>
  <c r="P1048" i="10"/>
  <c r="H1047" i="10"/>
  <c r="P1047" i="10"/>
  <c r="H1046" i="10"/>
  <c r="P1046" i="10"/>
  <c r="H1045" i="10"/>
  <c r="P1045" i="10"/>
  <c r="H1044" i="10"/>
  <c r="P1044" i="10"/>
  <c r="H1043" i="10"/>
  <c r="P1043" i="10"/>
  <c r="H1042" i="10"/>
  <c r="P1042" i="10"/>
  <c r="H1041" i="10"/>
  <c r="P1041" i="10"/>
  <c r="H1040" i="10"/>
  <c r="P1040" i="10"/>
  <c r="H1039" i="10"/>
  <c r="P1039" i="10"/>
  <c r="H1038" i="10"/>
  <c r="P1038" i="10"/>
  <c r="H1037" i="10"/>
  <c r="P1037" i="10"/>
  <c r="H1036" i="10"/>
  <c r="P1036" i="10"/>
  <c r="H1035" i="10"/>
  <c r="P1035" i="10"/>
  <c r="H1034" i="10"/>
  <c r="P1034" i="10"/>
  <c r="H1033" i="10"/>
  <c r="P1033" i="10"/>
  <c r="H1032" i="10"/>
  <c r="P1032" i="10"/>
  <c r="H1031" i="10"/>
  <c r="P1031" i="10"/>
  <c r="H1030" i="10"/>
  <c r="P1030" i="10"/>
  <c r="H1029" i="10"/>
  <c r="P1029" i="10"/>
  <c r="H1028" i="10"/>
  <c r="P1028" i="10"/>
  <c r="H1027" i="10"/>
  <c r="P1027" i="10"/>
  <c r="H1026" i="10"/>
  <c r="P1026" i="10"/>
  <c r="H1025" i="10"/>
  <c r="P1025" i="10"/>
  <c r="H1024" i="10"/>
  <c r="P1024" i="10"/>
  <c r="H1023" i="10"/>
  <c r="P1023" i="10"/>
  <c r="H1022" i="10"/>
  <c r="P1022" i="10"/>
  <c r="H1021" i="10"/>
  <c r="P1021" i="10"/>
  <c r="H1020" i="10"/>
  <c r="P1020" i="10"/>
  <c r="H1019" i="10"/>
  <c r="P1019" i="10"/>
  <c r="H1018" i="10"/>
  <c r="P1018" i="10"/>
  <c r="H1017" i="10"/>
  <c r="P1017" i="10"/>
  <c r="H1016" i="10"/>
  <c r="P1016" i="10"/>
  <c r="H1015" i="10"/>
  <c r="P1015" i="10"/>
  <c r="H1014" i="10"/>
  <c r="P1014" i="10"/>
  <c r="H1013" i="10"/>
  <c r="P1013" i="10"/>
  <c r="H1012" i="10"/>
  <c r="P1012" i="10"/>
  <c r="H1011" i="10"/>
  <c r="P1011" i="10"/>
  <c r="H1010" i="10"/>
  <c r="P1010" i="10"/>
  <c r="H1009" i="10"/>
  <c r="P1009" i="10"/>
  <c r="H1008" i="10"/>
  <c r="P1008" i="10"/>
  <c r="H1007" i="10"/>
  <c r="P1007" i="10"/>
  <c r="H1006" i="10"/>
  <c r="P1006" i="10"/>
  <c r="H1005" i="10"/>
  <c r="P1005" i="10"/>
  <c r="H1004" i="10"/>
  <c r="P1004" i="10"/>
  <c r="H1003" i="10"/>
  <c r="P1003" i="10"/>
  <c r="H1002" i="10"/>
  <c r="P1002" i="10"/>
  <c r="H1001" i="10"/>
  <c r="P1001" i="10"/>
  <c r="H1000" i="10"/>
  <c r="P1000" i="10"/>
  <c r="H999" i="10"/>
  <c r="P999" i="10"/>
  <c r="H998" i="10"/>
  <c r="P998" i="10"/>
  <c r="H997" i="10"/>
  <c r="P997" i="10"/>
  <c r="H996" i="10"/>
  <c r="P996" i="10"/>
  <c r="H995" i="10"/>
  <c r="P995" i="10"/>
  <c r="H994" i="10"/>
  <c r="P994" i="10"/>
  <c r="H993" i="10"/>
  <c r="P993" i="10"/>
  <c r="H992" i="10"/>
  <c r="P992" i="10"/>
  <c r="H991" i="10"/>
  <c r="P991" i="10"/>
  <c r="H990" i="10"/>
  <c r="P990" i="10"/>
  <c r="H989" i="10"/>
  <c r="P989" i="10"/>
  <c r="H988" i="10"/>
  <c r="P988" i="10"/>
  <c r="H987" i="10"/>
  <c r="P987" i="10"/>
  <c r="H986" i="10"/>
  <c r="P986" i="10"/>
  <c r="H985" i="10"/>
  <c r="P985" i="10"/>
  <c r="H984" i="10"/>
  <c r="P984" i="10"/>
  <c r="H983" i="10"/>
  <c r="P983" i="10"/>
  <c r="H982" i="10"/>
  <c r="P982" i="10"/>
  <c r="H981" i="10"/>
  <c r="P981" i="10"/>
  <c r="H980" i="10"/>
  <c r="P980" i="10"/>
  <c r="H979" i="10"/>
  <c r="P979" i="10"/>
  <c r="H978" i="10"/>
  <c r="P978" i="10"/>
  <c r="H977" i="10"/>
  <c r="P977" i="10"/>
  <c r="H976" i="10"/>
  <c r="P976" i="10"/>
  <c r="H975" i="10"/>
  <c r="P975" i="10"/>
  <c r="H974" i="10"/>
  <c r="P974" i="10"/>
  <c r="H973" i="10"/>
  <c r="P973" i="10"/>
  <c r="H972" i="10"/>
  <c r="P972" i="10"/>
  <c r="H971" i="10"/>
  <c r="P971" i="10"/>
  <c r="H970" i="10"/>
  <c r="P970" i="10"/>
  <c r="H969" i="10"/>
  <c r="P969" i="10"/>
  <c r="H968" i="10"/>
  <c r="P968" i="10"/>
  <c r="H967" i="10"/>
  <c r="P967" i="10"/>
  <c r="H966" i="10"/>
  <c r="P966" i="10"/>
  <c r="H965" i="10"/>
  <c r="P965" i="10"/>
  <c r="H964" i="10"/>
  <c r="P964" i="10"/>
  <c r="H963" i="10"/>
  <c r="P963" i="10"/>
  <c r="H962" i="10"/>
  <c r="P962" i="10"/>
  <c r="H961" i="10"/>
  <c r="P961" i="10"/>
  <c r="H960" i="10"/>
  <c r="P960" i="10"/>
  <c r="H959" i="10"/>
  <c r="P959" i="10"/>
  <c r="H958" i="10"/>
  <c r="P958" i="10"/>
  <c r="H957" i="10"/>
  <c r="P957" i="10"/>
  <c r="H956" i="10"/>
  <c r="P956" i="10"/>
  <c r="H955" i="10"/>
  <c r="P955" i="10"/>
  <c r="H954" i="10"/>
  <c r="P954" i="10"/>
  <c r="H953" i="10"/>
  <c r="P953" i="10"/>
  <c r="H952" i="10"/>
  <c r="P952" i="10"/>
  <c r="H951" i="10"/>
  <c r="P951" i="10"/>
  <c r="H950" i="10"/>
  <c r="P950" i="10"/>
  <c r="H949" i="10"/>
  <c r="P949" i="10"/>
  <c r="H948" i="10"/>
  <c r="P948" i="10"/>
  <c r="H947" i="10"/>
  <c r="P947" i="10"/>
  <c r="H946" i="10"/>
  <c r="P946" i="10"/>
  <c r="H945" i="10"/>
  <c r="P945" i="10"/>
  <c r="H944" i="10"/>
  <c r="P944" i="10"/>
  <c r="H943" i="10"/>
  <c r="P943" i="10"/>
  <c r="H942" i="10"/>
  <c r="P942" i="10"/>
  <c r="H941" i="10"/>
  <c r="P941" i="10"/>
  <c r="H940" i="10"/>
  <c r="P940" i="10"/>
  <c r="H939" i="10"/>
  <c r="P939" i="10"/>
  <c r="H938" i="10"/>
  <c r="P938" i="10"/>
  <c r="H937" i="10"/>
  <c r="P937" i="10"/>
  <c r="H936" i="10"/>
  <c r="P936" i="10"/>
  <c r="H935" i="10"/>
  <c r="P935" i="10"/>
  <c r="H934" i="10"/>
  <c r="P934" i="10"/>
  <c r="H933" i="10"/>
  <c r="P933" i="10"/>
  <c r="H932" i="10"/>
  <c r="P932" i="10"/>
  <c r="H931" i="10"/>
  <c r="P931" i="10"/>
  <c r="H930" i="10"/>
  <c r="P930" i="10"/>
  <c r="H929" i="10"/>
  <c r="P929" i="10"/>
  <c r="H928" i="10"/>
  <c r="P928" i="10"/>
  <c r="H927" i="10"/>
  <c r="P927" i="10"/>
  <c r="H926" i="10"/>
  <c r="P926" i="10"/>
  <c r="H925" i="10"/>
  <c r="P925" i="10"/>
  <c r="H924" i="10"/>
  <c r="P924" i="10"/>
  <c r="H923" i="10"/>
  <c r="P923" i="10"/>
  <c r="H922" i="10"/>
  <c r="P922" i="10"/>
  <c r="H921" i="10"/>
  <c r="P921" i="10"/>
  <c r="H920" i="10"/>
  <c r="P920" i="10"/>
  <c r="H919" i="10"/>
  <c r="P919" i="10"/>
  <c r="H918" i="10"/>
  <c r="P918" i="10"/>
  <c r="H917" i="10"/>
  <c r="P917" i="10"/>
  <c r="H916" i="10"/>
  <c r="P916" i="10"/>
  <c r="H915" i="10"/>
  <c r="P915" i="10"/>
  <c r="H914" i="10"/>
  <c r="P914" i="10"/>
  <c r="H913" i="10"/>
  <c r="P913" i="10"/>
  <c r="H912" i="10"/>
  <c r="P912" i="10"/>
  <c r="H911" i="10"/>
  <c r="P911" i="10"/>
  <c r="H910" i="10"/>
  <c r="P910" i="10"/>
  <c r="H909" i="10"/>
  <c r="P909" i="10"/>
  <c r="H908" i="10"/>
  <c r="P908" i="10"/>
  <c r="H907" i="10"/>
  <c r="P907" i="10"/>
  <c r="H906" i="10"/>
  <c r="P906" i="10"/>
  <c r="H905" i="10"/>
  <c r="P905" i="10"/>
  <c r="H904" i="10"/>
  <c r="P904" i="10"/>
  <c r="H903" i="10"/>
  <c r="P903" i="10"/>
  <c r="H902" i="10"/>
  <c r="P902" i="10"/>
  <c r="H901" i="10"/>
  <c r="P901" i="10"/>
  <c r="H900" i="10"/>
  <c r="P900" i="10"/>
  <c r="H899" i="10"/>
  <c r="P899" i="10"/>
  <c r="H898" i="10"/>
  <c r="P898" i="10"/>
  <c r="H897" i="10"/>
  <c r="P897" i="10"/>
  <c r="H896" i="10"/>
  <c r="P896" i="10"/>
  <c r="H895" i="10"/>
  <c r="P895" i="10"/>
  <c r="H894" i="10"/>
  <c r="P894" i="10"/>
  <c r="H893" i="10"/>
  <c r="P893" i="10"/>
  <c r="H892" i="10"/>
  <c r="P892" i="10"/>
  <c r="H891" i="10"/>
  <c r="P891" i="10"/>
  <c r="H890" i="10"/>
  <c r="P890" i="10"/>
  <c r="H889" i="10"/>
  <c r="P889" i="10"/>
  <c r="H888" i="10"/>
  <c r="P888" i="10"/>
  <c r="H887" i="10"/>
  <c r="P887" i="10"/>
  <c r="H886" i="10"/>
  <c r="P886" i="10"/>
  <c r="H885" i="10"/>
  <c r="P885" i="10"/>
  <c r="H884" i="10"/>
  <c r="P884" i="10"/>
  <c r="H883" i="10"/>
  <c r="P883" i="10"/>
  <c r="H882" i="10"/>
  <c r="P882" i="10"/>
  <c r="H881" i="10"/>
  <c r="P881" i="10"/>
  <c r="H880" i="10"/>
  <c r="P880" i="10"/>
  <c r="H879" i="10"/>
  <c r="P879" i="10"/>
  <c r="H878" i="10"/>
  <c r="P878" i="10"/>
  <c r="H877" i="10"/>
  <c r="P877" i="10"/>
  <c r="H876" i="10"/>
  <c r="P876" i="10"/>
  <c r="H875" i="10"/>
  <c r="P875" i="10"/>
  <c r="H874" i="10"/>
  <c r="P874" i="10"/>
  <c r="H873" i="10"/>
  <c r="P873" i="10"/>
  <c r="H872" i="10"/>
  <c r="P872" i="10"/>
  <c r="H871" i="10"/>
  <c r="P871" i="10"/>
  <c r="H870" i="10"/>
  <c r="P870" i="10"/>
  <c r="H869" i="10"/>
  <c r="P869" i="10"/>
  <c r="H868" i="10"/>
  <c r="P868" i="10"/>
  <c r="H867" i="10"/>
  <c r="P867" i="10"/>
  <c r="H866" i="10"/>
  <c r="P866" i="10"/>
  <c r="H865" i="10"/>
  <c r="P865" i="10"/>
  <c r="H864" i="10"/>
  <c r="P864" i="10"/>
  <c r="H863" i="10"/>
  <c r="P863" i="10"/>
  <c r="H862" i="10"/>
  <c r="P862" i="10"/>
  <c r="H861" i="10"/>
  <c r="P861" i="10"/>
  <c r="H860" i="10"/>
  <c r="P860" i="10"/>
  <c r="H859" i="10"/>
  <c r="P859" i="10"/>
  <c r="H858" i="10"/>
  <c r="P858" i="10"/>
  <c r="H857" i="10"/>
  <c r="P857" i="10"/>
  <c r="H856" i="10"/>
  <c r="P856" i="10"/>
  <c r="H855" i="10"/>
  <c r="P855" i="10"/>
  <c r="H854" i="10"/>
  <c r="P854" i="10"/>
  <c r="H853" i="10"/>
  <c r="P853" i="10"/>
  <c r="H852" i="10"/>
  <c r="P852" i="10"/>
  <c r="H851" i="10"/>
  <c r="P851" i="10"/>
  <c r="H850" i="10"/>
  <c r="P850" i="10"/>
  <c r="H849" i="10"/>
  <c r="P849" i="10"/>
  <c r="H848" i="10"/>
  <c r="P848" i="10"/>
  <c r="H847" i="10"/>
  <c r="P847" i="10"/>
  <c r="H846" i="10"/>
  <c r="P846" i="10"/>
  <c r="H845" i="10"/>
  <c r="P845" i="10"/>
  <c r="H844" i="10"/>
  <c r="P844" i="10"/>
  <c r="H843" i="10"/>
  <c r="P843" i="10"/>
  <c r="H842" i="10"/>
  <c r="P842" i="10"/>
  <c r="H841" i="10"/>
  <c r="P841" i="10"/>
  <c r="H840" i="10"/>
  <c r="P840" i="10"/>
  <c r="H839" i="10"/>
  <c r="P839" i="10"/>
  <c r="H838" i="10"/>
  <c r="P838" i="10"/>
  <c r="H837" i="10"/>
  <c r="P837" i="10"/>
  <c r="H836" i="10"/>
  <c r="P836" i="10"/>
  <c r="H835" i="10"/>
  <c r="P835" i="10"/>
  <c r="H834" i="10"/>
  <c r="P834" i="10"/>
  <c r="H833" i="10"/>
  <c r="P833" i="10"/>
  <c r="H832" i="10"/>
  <c r="P832" i="10"/>
  <c r="H831" i="10"/>
  <c r="P831" i="10"/>
  <c r="H830" i="10"/>
  <c r="P830" i="10"/>
  <c r="H829" i="10"/>
  <c r="P829" i="10"/>
  <c r="H828" i="10"/>
  <c r="P828" i="10"/>
  <c r="H827" i="10"/>
  <c r="P827" i="10"/>
  <c r="H826" i="10"/>
  <c r="P826" i="10"/>
  <c r="H825" i="10"/>
  <c r="P825" i="10"/>
  <c r="H824" i="10"/>
  <c r="P824" i="10"/>
  <c r="H823" i="10"/>
  <c r="P823" i="10"/>
  <c r="H822" i="10"/>
  <c r="P822" i="10"/>
  <c r="H821" i="10"/>
  <c r="P821" i="10"/>
  <c r="H820" i="10"/>
  <c r="P820" i="10"/>
  <c r="H819" i="10"/>
  <c r="P819" i="10"/>
  <c r="H818" i="10"/>
  <c r="P818" i="10"/>
  <c r="H817" i="10"/>
  <c r="P817" i="10"/>
  <c r="H816" i="10"/>
  <c r="P816" i="10"/>
  <c r="H815" i="10"/>
  <c r="P815" i="10"/>
  <c r="H814" i="10"/>
  <c r="P814" i="10"/>
  <c r="H813" i="10"/>
  <c r="P813" i="10"/>
  <c r="H812" i="10"/>
  <c r="P812" i="10"/>
  <c r="H811" i="10"/>
  <c r="P811" i="10"/>
  <c r="H810" i="10"/>
  <c r="P810" i="10"/>
  <c r="H809" i="10"/>
  <c r="P809" i="10"/>
  <c r="H808" i="10"/>
  <c r="P808" i="10"/>
  <c r="H807" i="10"/>
  <c r="P807" i="10"/>
  <c r="H806" i="10"/>
  <c r="P806" i="10"/>
  <c r="H805" i="10"/>
  <c r="P805" i="10"/>
  <c r="H804" i="10"/>
  <c r="P804" i="10"/>
  <c r="H803" i="10"/>
  <c r="P803" i="10"/>
  <c r="H802" i="10"/>
  <c r="P802" i="10"/>
  <c r="H801" i="10"/>
  <c r="P801" i="10"/>
  <c r="H800" i="10"/>
  <c r="P800" i="10"/>
  <c r="H799" i="10"/>
  <c r="P799" i="10"/>
  <c r="H798" i="10"/>
  <c r="P798" i="10"/>
  <c r="H797" i="10"/>
  <c r="P797" i="10"/>
  <c r="H796" i="10"/>
  <c r="P796" i="10"/>
  <c r="H795" i="10"/>
  <c r="P795" i="10"/>
  <c r="H794" i="10"/>
  <c r="P794" i="10"/>
  <c r="H793" i="10"/>
  <c r="P793" i="10"/>
  <c r="H792" i="10"/>
  <c r="P792" i="10"/>
  <c r="H791" i="10"/>
  <c r="P791" i="10"/>
  <c r="H790" i="10"/>
  <c r="P790" i="10"/>
  <c r="H789" i="10"/>
  <c r="P789" i="10"/>
  <c r="H788" i="10"/>
  <c r="P788" i="10"/>
  <c r="H787" i="10"/>
  <c r="P787" i="10"/>
  <c r="H786" i="10"/>
  <c r="P786" i="10"/>
  <c r="H785" i="10"/>
  <c r="P785" i="10"/>
  <c r="H784" i="10"/>
  <c r="P784" i="10"/>
  <c r="H783" i="10"/>
  <c r="P783" i="10"/>
  <c r="H782" i="10"/>
  <c r="P782" i="10"/>
  <c r="H781" i="10"/>
  <c r="P781" i="10"/>
  <c r="H780" i="10"/>
  <c r="P780" i="10"/>
  <c r="H779" i="10"/>
  <c r="P779" i="10"/>
  <c r="H778" i="10"/>
  <c r="P778" i="10"/>
  <c r="H777" i="10"/>
  <c r="P777" i="10"/>
  <c r="H776" i="10"/>
  <c r="P776" i="10"/>
  <c r="H775" i="10"/>
  <c r="P775" i="10"/>
  <c r="H774" i="10"/>
  <c r="P774" i="10"/>
  <c r="H773" i="10"/>
  <c r="P773" i="10"/>
  <c r="H772" i="10"/>
  <c r="P772" i="10"/>
  <c r="H771" i="10"/>
  <c r="P771" i="10"/>
  <c r="H770" i="10"/>
  <c r="P770" i="10"/>
  <c r="H769" i="10"/>
  <c r="P769" i="10"/>
  <c r="H768" i="10"/>
  <c r="P768" i="10"/>
  <c r="H767" i="10"/>
  <c r="P767" i="10"/>
  <c r="H766" i="10"/>
  <c r="P766" i="10"/>
  <c r="H765" i="10"/>
  <c r="P765" i="10"/>
  <c r="H764" i="10"/>
  <c r="P764" i="10"/>
  <c r="H763" i="10"/>
  <c r="P763" i="10"/>
  <c r="H762" i="10"/>
  <c r="P762" i="10"/>
  <c r="H761" i="10"/>
  <c r="P761" i="10"/>
  <c r="H760" i="10"/>
  <c r="P760" i="10"/>
  <c r="H759" i="10"/>
  <c r="P759" i="10"/>
  <c r="H758" i="10"/>
  <c r="P758" i="10"/>
  <c r="H757" i="10"/>
  <c r="P757" i="10"/>
  <c r="H756" i="10"/>
  <c r="P756" i="10"/>
  <c r="H755" i="10"/>
  <c r="P755" i="10"/>
  <c r="H754" i="10"/>
  <c r="P754" i="10"/>
  <c r="H753" i="10"/>
  <c r="P753" i="10"/>
  <c r="H752" i="10"/>
  <c r="P752" i="10"/>
  <c r="H751" i="10"/>
  <c r="P751" i="10"/>
  <c r="H750" i="10"/>
  <c r="P750" i="10"/>
  <c r="H749" i="10"/>
  <c r="P749" i="10"/>
  <c r="H748" i="10"/>
  <c r="P748" i="10"/>
  <c r="H747" i="10"/>
  <c r="P747" i="10"/>
  <c r="H746" i="10"/>
  <c r="P746" i="10"/>
  <c r="H745" i="10"/>
  <c r="P745" i="10"/>
  <c r="H744" i="10"/>
  <c r="P744" i="10"/>
  <c r="H743" i="10"/>
  <c r="P743" i="10"/>
  <c r="H742" i="10"/>
  <c r="P742" i="10"/>
  <c r="H741" i="10"/>
  <c r="P741" i="10"/>
  <c r="H740" i="10"/>
  <c r="P740" i="10"/>
  <c r="H739" i="10"/>
  <c r="P739" i="10"/>
  <c r="H738" i="10"/>
  <c r="P738" i="10"/>
  <c r="H737" i="10"/>
  <c r="P737" i="10"/>
  <c r="H736" i="10"/>
  <c r="P736" i="10"/>
  <c r="H735" i="10"/>
  <c r="P735" i="10"/>
  <c r="H734" i="10"/>
  <c r="P734" i="10"/>
  <c r="H733" i="10"/>
  <c r="P733" i="10"/>
  <c r="H732" i="10"/>
  <c r="P732" i="10"/>
  <c r="H731" i="10"/>
  <c r="P731" i="10"/>
  <c r="H730" i="10"/>
  <c r="P730" i="10"/>
  <c r="H729" i="10"/>
  <c r="P729" i="10"/>
  <c r="H728" i="10"/>
  <c r="P728" i="10"/>
  <c r="H727" i="10"/>
  <c r="P727" i="10"/>
  <c r="H726" i="10"/>
  <c r="P726" i="10"/>
  <c r="H725" i="10"/>
  <c r="P725" i="10"/>
  <c r="H724" i="10"/>
  <c r="P724" i="10"/>
  <c r="H723" i="10"/>
  <c r="P723" i="10"/>
  <c r="H722" i="10"/>
  <c r="P722" i="10"/>
  <c r="H721" i="10"/>
  <c r="P721" i="10"/>
  <c r="H720" i="10"/>
  <c r="P720" i="10"/>
  <c r="H719" i="10"/>
  <c r="P719" i="10"/>
  <c r="H718" i="10"/>
  <c r="P718" i="10"/>
  <c r="H717" i="10"/>
  <c r="P717" i="10"/>
  <c r="H716" i="10"/>
  <c r="P716" i="10"/>
  <c r="H715" i="10"/>
  <c r="P715" i="10"/>
  <c r="H714" i="10"/>
  <c r="P714" i="10"/>
  <c r="H713" i="10"/>
  <c r="P713" i="10"/>
  <c r="H712" i="10"/>
  <c r="P712" i="10"/>
  <c r="H711" i="10"/>
  <c r="P711" i="10"/>
  <c r="H710" i="10"/>
  <c r="P710" i="10"/>
  <c r="H709" i="10"/>
  <c r="P709" i="10"/>
  <c r="H708" i="10"/>
  <c r="P708" i="10"/>
  <c r="H707" i="10"/>
  <c r="P707" i="10"/>
  <c r="H706" i="10"/>
  <c r="P706" i="10"/>
  <c r="H705" i="10"/>
  <c r="P705" i="10"/>
  <c r="H704" i="10"/>
  <c r="P704" i="10"/>
  <c r="H703" i="10"/>
  <c r="P703" i="10"/>
  <c r="H702" i="10"/>
  <c r="P702" i="10"/>
  <c r="H701" i="10"/>
  <c r="P701" i="10"/>
  <c r="H700" i="10"/>
  <c r="P700" i="10"/>
  <c r="H699" i="10"/>
  <c r="P699" i="10"/>
  <c r="H698" i="10"/>
  <c r="P698" i="10"/>
  <c r="H697" i="10"/>
  <c r="P697" i="10"/>
  <c r="H696" i="10"/>
  <c r="P696" i="10"/>
  <c r="H695" i="10"/>
  <c r="P695" i="10"/>
  <c r="H694" i="10"/>
  <c r="P694" i="10"/>
  <c r="H693" i="10"/>
  <c r="P693" i="10"/>
  <c r="H692" i="10"/>
  <c r="P692" i="10"/>
  <c r="H691" i="10"/>
  <c r="P691" i="10"/>
  <c r="H690" i="10"/>
  <c r="P690" i="10"/>
  <c r="H689" i="10"/>
  <c r="P689" i="10"/>
  <c r="H688" i="10"/>
  <c r="P688" i="10"/>
  <c r="H687" i="10"/>
  <c r="P687" i="10"/>
  <c r="H686" i="10"/>
  <c r="P686" i="10"/>
  <c r="H685" i="10"/>
  <c r="P685" i="10"/>
  <c r="H684" i="10"/>
  <c r="P684" i="10"/>
  <c r="H683" i="10"/>
  <c r="P683" i="10"/>
  <c r="H682" i="10"/>
  <c r="P682" i="10"/>
  <c r="H681" i="10"/>
  <c r="P681" i="10"/>
  <c r="H680" i="10"/>
  <c r="P680" i="10"/>
  <c r="H679" i="10"/>
  <c r="P679" i="10"/>
  <c r="H678" i="10"/>
  <c r="P678" i="10"/>
  <c r="H677" i="10"/>
  <c r="P677" i="10"/>
  <c r="H676" i="10"/>
  <c r="P676" i="10"/>
  <c r="H675" i="10"/>
  <c r="P675" i="10"/>
  <c r="H674" i="10"/>
  <c r="P674" i="10"/>
  <c r="H673" i="10"/>
  <c r="P673" i="10"/>
  <c r="H672" i="10"/>
  <c r="P672" i="10"/>
  <c r="H671" i="10"/>
  <c r="P671" i="10"/>
  <c r="H670" i="10"/>
  <c r="P670" i="10"/>
  <c r="H669" i="10"/>
  <c r="P669" i="10"/>
  <c r="H668" i="10"/>
  <c r="P668" i="10"/>
  <c r="H667" i="10"/>
  <c r="P667" i="10"/>
  <c r="H666" i="10"/>
  <c r="P666" i="10"/>
  <c r="H665" i="10"/>
  <c r="P665" i="10"/>
  <c r="H664" i="10"/>
  <c r="P664" i="10"/>
  <c r="H663" i="10"/>
  <c r="P663" i="10"/>
  <c r="H662" i="10"/>
  <c r="P662" i="10"/>
  <c r="H661" i="10"/>
  <c r="P661" i="10"/>
  <c r="H660" i="10"/>
  <c r="P660" i="10"/>
  <c r="H659" i="10"/>
  <c r="P659" i="10"/>
  <c r="H658" i="10"/>
  <c r="P658" i="10"/>
  <c r="H657" i="10"/>
  <c r="P657" i="10"/>
  <c r="H656" i="10"/>
  <c r="P656" i="10"/>
  <c r="H655" i="10"/>
  <c r="P655" i="10"/>
  <c r="H654" i="10"/>
  <c r="P654" i="10"/>
  <c r="H653" i="10"/>
  <c r="P653" i="10"/>
  <c r="H652" i="10"/>
  <c r="P652" i="10"/>
  <c r="H651" i="10"/>
  <c r="P651" i="10"/>
  <c r="H650" i="10"/>
  <c r="P650" i="10"/>
  <c r="H649" i="10"/>
  <c r="P649" i="10"/>
  <c r="H648" i="10"/>
  <c r="P648" i="10"/>
  <c r="H647" i="10"/>
  <c r="P647" i="10"/>
  <c r="H646" i="10"/>
  <c r="P646" i="10"/>
  <c r="H645" i="10"/>
  <c r="P645" i="10"/>
  <c r="H644" i="10"/>
  <c r="P644" i="10"/>
  <c r="H643" i="10"/>
  <c r="P643" i="10"/>
  <c r="H642" i="10"/>
  <c r="P642" i="10"/>
  <c r="H641" i="10"/>
  <c r="P641" i="10"/>
  <c r="H640" i="10"/>
  <c r="P640" i="10"/>
  <c r="H639" i="10"/>
  <c r="P639" i="10"/>
  <c r="H638" i="10"/>
  <c r="P638" i="10"/>
  <c r="H637" i="10"/>
  <c r="P637" i="10"/>
  <c r="H636" i="10"/>
  <c r="P636" i="10"/>
  <c r="H635" i="10"/>
  <c r="P635" i="10"/>
  <c r="H634" i="10"/>
  <c r="P634" i="10"/>
  <c r="H633" i="10"/>
  <c r="P633" i="10"/>
  <c r="H632" i="10"/>
  <c r="P632" i="10"/>
  <c r="H631" i="10"/>
  <c r="P631" i="10"/>
  <c r="H630" i="10"/>
  <c r="P630" i="10"/>
  <c r="H629" i="10"/>
  <c r="P629" i="10"/>
  <c r="H628" i="10"/>
  <c r="P628" i="10"/>
  <c r="H627" i="10"/>
  <c r="P627" i="10"/>
  <c r="H626" i="10"/>
  <c r="P626" i="10"/>
  <c r="H625" i="10"/>
  <c r="P625" i="10"/>
  <c r="H624" i="10"/>
  <c r="P624" i="10"/>
  <c r="H623" i="10"/>
  <c r="P623" i="10"/>
  <c r="H622" i="10"/>
  <c r="P622" i="10"/>
  <c r="H621" i="10"/>
  <c r="P621" i="10"/>
  <c r="H620" i="10"/>
  <c r="P620" i="10"/>
  <c r="H619" i="10"/>
  <c r="P619" i="10"/>
  <c r="H618" i="10"/>
  <c r="P618" i="10"/>
  <c r="H617" i="10"/>
  <c r="P617" i="10"/>
  <c r="H616" i="10"/>
  <c r="P616" i="10"/>
  <c r="H615" i="10"/>
  <c r="P615" i="10"/>
  <c r="H614" i="10"/>
  <c r="P614" i="10"/>
  <c r="H613" i="10"/>
  <c r="P613" i="10"/>
  <c r="H612" i="10"/>
  <c r="P612" i="10"/>
  <c r="H611" i="10"/>
  <c r="P611" i="10"/>
  <c r="H610" i="10"/>
  <c r="P610" i="10"/>
  <c r="H609" i="10"/>
  <c r="P609" i="10"/>
  <c r="H608" i="10"/>
  <c r="P608" i="10"/>
  <c r="H607" i="10"/>
  <c r="P607" i="10"/>
  <c r="H606" i="10"/>
  <c r="P606" i="10"/>
  <c r="H605" i="10"/>
  <c r="P605" i="10"/>
  <c r="H604" i="10"/>
  <c r="P604" i="10"/>
  <c r="H603" i="10"/>
  <c r="P603" i="10"/>
  <c r="H602" i="10"/>
  <c r="P602" i="10"/>
  <c r="H601" i="10"/>
  <c r="P601" i="10"/>
  <c r="H600" i="10"/>
  <c r="P600" i="10"/>
  <c r="H599" i="10"/>
  <c r="P599" i="10"/>
  <c r="H598" i="10"/>
  <c r="P598" i="10"/>
  <c r="H597" i="10"/>
  <c r="P597" i="10"/>
  <c r="H596" i="10"/>
  <c r="P596" i="10"/>
  <c r="H595" i="10"/>
  <c r="P595" i="10"/>
  <c r="H594" i="10"/>
  <c r="P594" i="10"/>
  <c r="H593" i="10"/>
  <c r="P593" i="10"/>
  <c r="H592" i="10"/>
  <c r="P592" i="10"/>
  <c r="H591" i="10"/>
  <c r="P591" i="10"/>
  <c r="H590" i="10"/>
  <c r="P590" i="10"/>
  <c r="H589" i="10"/>
  <c r="P589" i="10"/>
  <c r="H588" i="10"/>
  <c r="P588" i="10"/>
  <c r="H587" i="10"/>
  <c r="P587" i="10"/>
  <c r="H586" i="10"/>
  <c r="P586" i="10"/>
  <c r="H585" i="10"/>
  <c r="P585" i="10"/>
  <c r="H584" i="10"/>
  <c r="P584" i="10"/>
  <c r="H583" i="10"/>
  <c r="P583" i="10"/>
  <c r="H582" i="10"/>
  <c r="P582" i="10"/>
  <c r="H581" i="10"/>
  <c r="P581" i="10"/>
  <c r="H580" i="10"/>
  <c r="P580" i="10"/>
  <c r="H579" i="10"/>
  <c r="P579" i="10"/>
  <c r="H578" i="10"/>
  <c r="P578" i="10"/>
  <c r="H577" i="10"/>
  <c r="P577" i="10"/>
  <c r="H576" i="10"/>
  <c r="P576" i="10"/>
  <c r="H575" i="10"/>
  <c r="P575" i="10"/>
  <c r="H574" i="10"/>
  <c r="P574" i="10"/>
  <c r="H573" i="10"/>
  <c r="P573" i="10"/>
  <c r="H572" i="10"/>
  <c r="P572" i="10"/>
  <c r="H571" i="10"/>
  <c r="P571" i="10"/>
  <c r="H570" i="10"/>
  <c r="P570" i="10"/>
  <c r="H569" i="10"/>
  <c r="P569" i="10"/>
  <c r="H568" i="10"/>
  <c r="P568" i="10"/>
  <c r="H567" i="10"/>
  <c r="P567" i="10"/>
  <c r="H566" i="10"/>
  <c r="P566" i="10"/>
  <c r="H565" i="10"/>
  <c r="P565" i="10"/>
  <c r="H564" i="10"/>
  <c r="P564" i="10"/>
  <c r="H563" i="10"/>
  <c r="P563" i="10"/>
  <c r="H562" i="10"/>
  <c r="P562" i="10"/>
  <c r="H561" i="10"/>
  <c r="P561" i="10"/>
  <c r="H560" i="10"/>
  <c r="P560" i="10"/>
  <c r="H559" i="10"/>
  <c r="P559" i="10"/>
  <c r="H558" i="10"/>
  <c r="P558" i="10"/>
  <c r="H557" i="10"/>
  <c r="P557" i="10"/>
  <c r="H556" i="10"/>
  <c r="P556" i="10"/>
  <c r="H555" i="10"/>
  <c r="P555" i="10"/>
  <c r="H554" i="10"/>
  <c r="P554" i="10"/>
  <c r="H553" i="10"/>
  <c r="P553" i="10"/>
  <c r="H552" i="10"/>
  <c r="P552" i="10"/>
  <c r="H551" i="10"/>
  <c r="P551" i="10"/>
  <c r="H550" i="10"/>
  <c r="P550" i="10"/>
  <c r="H549" i="10"/>
  <c r="P549" i="10"/>
  <c r="H548" i="10"/>
  <c r="P548" i="10"/>
  <c r="H547" i="10"/>
  <c r="P547" i="10"/>
  <c r="H546" i="10"/>
  <c r="P546" i="10"/>
  <c r="H545" i="10"/>
  <c r="P545" i="10"/>
  <c r="H544" i="10"/>
  <c r="P544" i="10"/>
  <c r="H543" i="10"/>
  <c r="P543" i="10"/>
  <c r="H542" i="10"/>
  <c r="P542" i="10"/>
  <c r="H541" i="10"/>
  <c r="P541" i="10"/>
  <c r="H540" i="10"/>
  <c r="P540" i="10"/>
  <c r="H539" i="10"/>
  <c r="P539" i="10"/>
  <c r="H538" i="10"/>
  <c r="P538" i="10"/>
  <c r="H537" i="10"/>
  <c r="P537" i="10"/>
  <c r="H536" i="10"/>
  <c r="P536" i="10"/>
  <c r="H535" i="10"/>
  <c r="P535" i="10"/>
  <c r="H534" i="10"/>
  <c r="P534" i="10"/>
  <c r="H533" i="10"/>
  <c r="P533" i="10"/>
  <c r="H532" i="10"/>
  <c r="P532" i="10"/>
  <c r="H531" i="10"/>
  <c r="P531" i="10"/>
  <c r="H530" i="10"/>
  <c r="P530" i="10"/>
  <c r="H529" i="10"/>
  <c r="P529" i="10"/>
  <c r="H528" i="10"/>
  <c r="P528" i="10"/>
  <c r="H527" i="10"/>
  <c r="P527" i="10"/>
  <c r="H526" i="10"/>
  <c r="P526" i="10"/>
  <c r="H525" i="10"/>
  <c r="P525" i="10"/>
  <c r="H524" i="10"/>
  <c r="P524" i="10"/>
  <c r="H523" i="10"/>
  <c r="P523" i="10"/>
  <c r="H522" i="10"/>
  <c r="P522" i="10"/>
  <c r="H521" i="10"/>
  <c r="P521" i="10"/>
  <c r="H520" i="10"/>
  <c r="P520" i="10"/>
  <c r="H519" i="10"/>
  <c r="P519" i="10"/>
  <c r="H518" i="10"/>
  <c r="P518" i="10"/>
  <c r="H517" i="10"/>
  <c r="P517" i="10"/>
  <c r="H516" i="10"/>
  <c r="P516" i="10"/>
  <c r="H515" i="10"/>
  <c r="P515" i="10"/>
  <c r="H514" i="10"/>
  <c r="P514" i="10"/>
  <c r="H513" i="10"/>
  <c r="P513" i="10"/>
  <c r="H512" i="10"/>
  <c r="P512" i="10"/>
  <c r="H511" i="10"/>
  <c r="P511" i="10"/>
  <c r="H510" i="10"/>
  <c r="P510" i="10"/>
  <c r="H509" i="10"/>
  <c r="P509" i="10"/>
  <c r="H508" i="10"/>
  <c r="P508" i="10"/>
  <c r="H507" i="10"/>
  <c r="P507" i="10"/>
  <c r="H506" i="10"/>
  <c r="P506" i="10"/>
  <c r="H505" i="10"/>
  <c r="P505" i="10"/>
  <c r="H504" i="10"/>
  <c r="P504" i="10"/>
  <c r="H503" i="10"/>
  <c r="P503" i="10"/>
  <c r="H502" i="10"/>
  <c r="P502" i="10"/>
  <c r="H501" i="10"/>
  <c r="P501" i="10"/>
  <c r="H500" i="10"/>
  <c r="P500" i="10"/>
  <c r="H499" i="10"/>
  <c r="P499" i="10"/>
  <c r="H498" i="10"/>
  <c r="P498" i="10"/>
  <c r="H497" i="10"/>
  <c r="P497" i="10"/>
  <c r="H496" i="10"/>
  <c r="P496" i="10"/>
  <c r="H495" i="10"/>
  <c r="P495" i="10"/>
  <c r="H494" i="10"/>
  <c r="P494" i="10"/>
  <c r="H493" i="10"/>
  <c r="P493" i="10"/>
  <c r="H492" i="10"/>
  <c r="P492" i="10"/>
  <c r="H491" i="10"/>
  <c r="P491" i="10"/>
  <c r="H490" i="10"/>
  <c r="P490" i="10"/>
  <c r="H489" i="10"/>
  <c r="P489" i="10"/>
  <c r="H488" i="10"/>
  <c r="P488" i="10"/>
  <c r="H487" i="10"/>
  <c r="P487" i="10"/>
  <c r="H486" i="10"/>
  <c r="P486" i="10"/>
  <c r="H485" i="10"/>
  <c r="P485" i="10"/>
  <c r="H484" i="10"/>
  <c r="P484" i="10"/>
  <c r="H483" i="10"/>
  <c r="P483" i="10"/>
  <c r="H482" i="10"/>
  <c r="P482" i="10"/>
  <c r="H481" i="10"/>
  <c r="P481" i="10"/>
  <c r="H480" i="10"/>
  <c r="P480" i="10"/>
  <c r="H479" i="10"/>
  <c r="P479" i="10"/>
  <c r="H478" i="10"/>
  <c r="P478" i="10"/>
  <c r="H477" i="10"/>
  <c r="P477" i="10"/>
  <c r="H476" i="10"/>
  <c r="P476" i="10"/>
  <c r="H475" i="10"/>
  <c r="P475" i="10"/>
  <c r="H474" i="10"/>
  <c r="P474" i="10"/>
  <c r="H473" i="10"/>
  <c r="P473" i="10"/>
  <c r="H472" i="10"/>
  <c r="P472" i="10"/>
  <c r="H471" i="10"/>
  <c r="P471" i="10"/>
  <c r="H470" i="10"/>
  <c r="P470" i="10"/>
  <c r="H469" i="10"/>
  <c r="P469" i="10"/>
  <c r="H468" i="10"/>
  <c r="P468" i="10"/>
  <c r="H467" i="10"/>
  <c r="P467" i="10"/>
  <c r="H466" i="10"/>
  <c r="P466" i="10"/>
  <c r="H465" i="10"/>
  <c r="P465" i="10"/>
  <c r="H464" i="10"/>
  <c r="P464" i="10"/>
  <c r="H463" i="10"/>
  <c r="P463" i="10"/>
  <c r="H462" i="10"/>
  <c r="P462" i="10"/>
  <c r="H461" i="10"/>
  <c r="P461" i="10"/>
  <c r="H460" i="10"/>
  <c r="P460" i="10"/>
  <c r="H459" i="10"/>
  <c r="P459" i="10"/>
  <c r="H458" i="10"/>
  <c r="P458" i="10"/>
  <c r="H457" i="10"/>
  <c r="P457" i="10"/>
  <c r="H456" i="10"/>
  <c r="P456" i="10"/>
  <c r="H455" i="10"/>
  <c r="P455" i="10"/>
  <c r="H454" i="10"/>
  <c r="P454" i="10"/>
  <c r="H453" i="10"/>
  <c r="P453" i="10"/>
  <c r="H452" i="10"/>
  <c r="P452" i="10"/>
  <c r="H451" i="10"/>
  <c r="P451" i="10"/>
  <c r="H450" i="10"/>
  <c r="P450" i="10"/>
  <c r="H449" i="10"/>
  <c r="P449" i="10"/>
  <c r="H448" i="10"/>
  <c r="P448" i="10"/>
  <c r="H447" i="10"/>
  <c r="P447" i="10"/>
  <c r="H446" i="10"/>
  <c r="P446" i="10"/>
  <c r="H445" i="10"/>
  <c r="P445" i="10"/>
  <c r="H444" i="10"/>
  <c r="P444" i="10"/>
  <c r="H443" i="10"/>
  <c r="P443" i="10"/>
  <c r="H442" i="10"/>
  <c r="P442" i="10"/>
  <c r="H441" i="10"/>
  <c r="P441" i="10"/>
  <c r="H440" i="10"/>
  <c r="P440" i="10"/>
  <c r="H439" i="10"/>
  <c r="P439" i="10"/>
  <c r="H438" i="10"/>
  <c r="P438" i="10"/>
  <c r="H437" i="10"/>
  <c r="P437" i="10"/>
  <c r="H436" i="10"/>
  <c r="P436" i="10"/>
  <c r="H435" i="10"/>
  <c r="P435" i="10"/>
  <c r="H434" i="10"/>
  <c r="P434" i="10"/>
  <c r="H433" i="10"/>
  <c r="P433" i="10"/>
  <c r="H432" i="10"/>
  <c r="P432" i="10"/>
  <c r="H431" i="10"/>
  <c r="P431" i="10"/>
  <c r="H430" i="10"/>
  <c r="P430" i="10"/>
  <c r="H429" i="10"/>
  <c r="P429" i="10"/>
  <c r="H428" i="10"/>
  <c r="P428" i="10"/>
  <c r="H427" i="10"/>
  <c r="P427" i="10"/>
  <c r="H426" i="10"/>
  <c r="P426" i="10"/>
  <c r="H425" i="10"/>
  <c r="P425" i="10"/>
  <c r="H424" i="10"/>
  <c r="P424" i="10"/>
  <c r="H423" i="10"/>
  <c r="P423" i="10"/>
  <c r="H422" i="10"/>
  <c r="P422" i="10"/>
  <c r="H421" i="10"/>
  <c r="P421" i="10"/>
  <c r="H420" i="10"/>
  <c r="P420" i="10"/>
  <c r="H419" i="10"/>
  <c r="P419" i="10"/>
  <c r="H418" i="10"/>
  <c r="P418" i="10"/>
  <c r="H417" i="10"/>
  <c r="P417" i="10"/>
  <c r="H416" i="10"/>
  <c r="P416" i="10"/>
  <c r="H415" i="10"/>
  <c r="P415" i="10"/>
  <c r="H414" i="10"/>
  <c r="P414" i="10"/>
  <c r="H413" i="10"/>
  <c r="P413" i="10"/>
  <c r="H412" i="10"/>
  <c r="P412" i="10"/>
  <c r="H411" i="10"/>
  <c r="P411" i="10"/>
  <c r="H410" i="10"/>
  <c r="P410" i="10"/>
  <c r="H409" i="10"/>
  <c r="P409" i="10"/>
  <c r="H408" i="10"/>
  <c r="P408" i="10"/>
  <c r="H407" i="10"/>
  <c r="P407" i="10"/>
  <c r="H406" i="10"/>
  <c r="P406" i="10"/>
  <c r="H405" i="10"/>
  <c r="P405" i="10"/>
  <c r="H404" i="10"/>
  <c r="P404" i="10"/>
  <c r="H403" i="10"/>
  <c r="P403" i="10"/>
  <c r="H402" i="10"/>
  <c r="P402" i="10"/>
  <c r="H401" i="10"/>
  <c r="P401" i="10"/>
  <c r="H400" i="10"/>
  <c r="P400" i="10"/>
  <c r="H399" i="10"/>
  <c r="P399" i="10"/>
  <c r="H398" i="10"/>
  <c r="P398" i="10"/>
  <c r="H397" i="10"/>
  <c r="P397" i="10"/>
  <c r="H396" i="10"/>
  <c r="P396" i="10"/>
  <c r="H395" i="10"/>
  <c r="P395" i="10"/>
  <c r="H394" i="10"/>
  <c r="P394" i="10"/>
  <c r="H393" i="10"/>
  <c r="P393" i="10"/>
  <c r="H392" i="10"/>
  <c r="P392" i="10"/>
  <c r="H391" i="10"/>
  <c r="P391" i="10"/>
  <c r="H390" i="10"/>
  <c r="P390" i="10"/>
  <c r="H389" i="10"/>
  <c r="P389" i="10"/>
  <c r="H388" i="10"/>
  <c r="P388" i="10"/>
  <c r="H387" i="10"/>
  <c r="P387" i="10"/>
  <c r="H386" i="10"/>
  <c r="P386" i="10"/>
  <c r="H385" i="10"/>
  <c r="P385" i="10"/>
  <c r="H384" i="10"/>
  <c r="P384" i="10"/>
  <c r="H383" i="10"/>
  <c r="P383" i="10"/>
  <c r="H382" i="10"/>
  <c r="P382" i="10"/>
  <c r="H381" i="10"/>
  <c r="P381" i="10"/>
  <c r="H380" i="10"/>
  <c r="P380" i="10"/>
  <c r="H379" i="10"/>
  <c r="P379" i="10"/>
  <c r="H378" i="10"/>
  <c r="P378" i="10"/>
  <c r="H377" i="10"/>
  <c r="P377" i="10"/>
  <c r="H376" i="10"/>
  <c r="P376" i="10"/>
  <c r="H375" i="10"/>
  <c r="P375" i="10"/>
  <c r="H374" i="10"/>
  <c r="P374" i="10"/>
  <c r="H373" i="10"/>
  <c r="P373" i="10"/>
  <c r="H372" i="10"/>
  <c r="P372" i="10"/>
  <c r="H371" i="10"/>
  <c r="P371" i="10"/>
  <c r="H370" i="10"/>
  <c r="P370" i="10"/>
  <c r="H369" i="10"/>
  <c r="P369" i="10"/>
  <c r="H368" i="10"/>
  <c r="P368" i="10"/>
  <c r="H367" i="10"/>
  <c r="P367" i="10"/>
  <c r="H366" i="10"/>
  <c r="P366" i="10"/>
  <c r="H365" i="10"/>
  <c r="P365" i="10"/>
  <c r="H364" i="10"/>
  <c r="P364" i="10"/>
  <c r="H363" i="10"/>
  <c r="P363" i="10"/>
  <c r="H362" i="10"/>
  <c r="P362" i="10"/>
  <c r="H361" i="10"/>
  <c r="P361" i="10"/>
  <c r="H360" i="10"/>
  <c r="P360" i="10"/>
  <c r="H359" i="10"/>
  <c r="P359" i="10"/>
  <c r="H358" i="10"/>
  <c r="P358" i="10"/>
  <c r="H357" i="10"/>
  <c r="P357" i="10"/>
  <c r="H356" i="10"/>
  <c r="P356" i="10"/>
  <c r="H355" i="10"/>
  <c r="P355" i="10"/>
  <c r="H354" i="10"/>
  <c r="P354" i="10"/>
  <c r="H353" i="10"/>
  <c r="P353" i="10"/>
  <c r="H352" i="10"/>
  <c r="P352" i="10"/>
  <c r="H351" i="10"/>
  <c r="P351" i="10"/>
  <c r="H350" i="10"/>
  <c r="P350" i="10"/>
  <c r="H349" i="10"/>
  <c r="P349" i="10"/>
  <c r="H348" i="10"/>
  <c r="P348" i="10"/>
  <c r="H347" i="10"/>
  <c r="P347" i="10"/>
  <c r="H346" i="10"/>
  <c r="P346" i="10"/>
  <c r="H345" i="10"/>
  <c r="P345" i="10"/>
  <c r="H344" i="10"/>
  <c r="P344" i="10"/>
  <c r="H343" i="10"/>
  <c r="P343" i="10"/>
  <c r="H342" i="10"/>
  <c r="P342" i="10"/>
  <c r="H341" i="10"/>
  <c r="P341" i="10"/>
  <c r="H340" i="10"/>
  <c r="P340" i="10"/>
  <c r="H339" i="10"/>
  <c r="P339" i="10"/>
  <c r="H338" i="10"/>
  <c r="P338" i="10"/>
  <c r="H337" i="10"/>
  <c r="P337" i="10"/>
  <c r="H336" i="10"/>
  <c r="P336" i="10"/>
  <c r="H335" i="10"/>
  <c r="P335" i="10"/>
  <c r="H334" i="10"/>
  <c r="P334" i="10"/>
  <c r="H333" i="10"/>
  <c r="P333" i="10"/>
  <c r="H332" i="10"/>
  <c r="P332" i="10"/>
  <c r="H331" i="10"/>
  <c r="P331" i="10"/>
  <c r="H330" i="10"/>
  <c r="P330" i="10"/>
  <c r="H329" i="10"/>
  <c r="P329" i="10"/>
  <c r="H328" i="10"/>
  <c r="P328" i="10"/>
  <c r="H327" i="10"/>
  <c r="P327" i="10"/>
  <c r="H326" i="10"/>
  <c r="P326" i="10"/>
  <c r="H325" i="10"/>
  <c r="P325" i="10"/>
  <c r="H324" i="10"/>
  <c r="P324" i="10"/>
  <c r="H323" i="10"/>
  <c r="P323" i="10"/>
  <c r="H322" i="10"/>
  <c r="P322" i="10"/>
  <c r="H321" i="10"/>
  <c r="P321" i="10"/>
  <c r="H320" i="10"/>
  <c r="P320" i="10"/>
  <c r="H319" i="10"/>
  <c r="P319" i="10"/>
  <c r="H318" i="10"/>
  <c r="P318" i="10"/>
  <c r="H317" i="10"/>
  <c r="P317" i="10"/>
  <c r="H316" i="10"/>
  <c r="P316" i="10"/>
  <c r="H315" i="10"/>
  <c r="P315" i="10"/>
  <c r="H314" i="10"/>
  <c r="P314" i="10"/>
  <c r="H313" i="10"/>
  <c r="P313" i="10"/>
  <c r="H312" i="10"/>
  <c r="P312" i="10"/>
  <c r="H311" i="10"/>
  <c r="P311" i="10"/>
  <c r="H310" i="10"/>
  <c r="P310" i="10"/>
  <c r="H309" i="10"/>
  <c r="P309" i="10"/>
  <c r="H308" i="10"/>
  <c r="P308" i="10"/>
  <c r="H307" i="10"/>
  <c r="P307" i="10"/>
  <c r="H306" i="10"/>
  <c r="P306" i="10"/>
  <c r="H305" i="10"/>
  <c r="P305" i="10"/>
  <c r="H304" i="10"/>
  <c r="P304" i="10"/>
  <c r="H303" i="10"/>
  <c r="P303" i="10"/>
  <c r="H302" i="10"/>
  <c r="P302" i="10"/>
  <c r="H301" i="10"/>
  <c r="P301" i="10"/>
  <c r="H300" i="10"/>
  <c r="P300" i="10"/>
  <c r="H299" i="10"/>
  <c r="P299" i="10"/>
  <c r="H298" i="10"/>
  <c r="P298" i="10"/>
  <c r="H297" i="10"/>
  <c r="P297" i="10"/>
  <c r="H296" i="10"/>
  <c r="P296" i="10"/>
  <c r="H295" i="10"/>
  <c r="P295" i="10"/>
  <c r="H294" i="10"/>
  <c r="P294" i="10"/>
  <c r="H293" i="10"/>
  <c r="P293" i="10"/>
  <c r="H292" i="10"/>
  <c r="P292" i="10"/>
  <c r="H291" i="10"/>
  <c r="P291" i="10"/>
  <c r="H290" i="10"/>
  <c r="P290" i="10"/>
  <c r="H289" i="10"/>
  <c r="P289" i="10"/>
  <c r="H288" i="10"/>
  <c r="P288" i="10"/>
  <c r="H287" i="10"/>
  <c r="P287" i="10"/>
  <c r="H286" i="10"/>
  <c r="P286" i="10"/>
  <c r="H285" i="10"/>
  <c r="P285" i="10"/>
  <c r="H284" i="10"/>
  <c r="P284" i="10"/>
  <c r="H283" i="10"/>
  <c r="P283" i="10"/>
  <c r="H282" i="10"/>
  <c r="P282" i="10"/>
  <c r="H281" i="10"/>
  <c r="P281" i="10"/>
  <c r="H280" i="10"/>
  <c r="P280" i="10"/>
  <c r="H279" i="10"/>
  <c r="P279" i="10"/>
  <c r="H278" i="10"/>
  <c r="P278" i="10"/>
  <c r="H277" i="10"/>
  <c r="P277" i="10"/>
  <c r="H276" i="10"/>
  <c r="P276" i="10"/>
  <c r="H275" i="10"/>
  <c r="P275" i="10"/>
  <c r="H274" i="10"/>
  <c r="P274" i="10"/>
  <c r="H273" i="10"/>
  <c r="P273" i="10"/>
  <c r="H272" i="10"/>
  <c r="P272" i="10"/>
  <c r="H271" i="10"/>
  <c r="P271" i="10"/>
  <c r="H270" i="10"/>
  <c r="P270" i="10"/>
  <c r="H269" i="10"/>
  <c r="P269" i="10"/>
  <c r="H268" i="10"/>
  <c r="P268" i="10"/>
  <c r="H267" i="10"/>
  <c r="P267" i="10"/>
  <c r="H266" i="10"/>
  <c r="P266" i="10"/>
  <c r="H265" i="10"/>
  <c r="P265" i="10"/>
  <c r="H264" i="10"/>
  <c r="P264" i="10"/>
  <c r="H263" i="10"/>
  <c r="P263" i="10"/>
  <c r="H262" i="10"/>
  <c r="P262" i="10"/>
  <c r="H261" i="10"/>
  <c r="P261" i="10"/>
  <c r="H260" i="10"/>
  <c r="P260" i="10"/>
  <c r="H259" i="10"/>
  <c r="P259" i="10"/>
  <c r="H258" i="10"/>
  <c r="P258" i="10"/>
  <c r="H257" i="10"/>
  <c r="P257" i="10"/>
  <c r="H256" i="10"/>
  <c r="P256" i="10"/>
  <c r="H255" i="10"/>
  <c r="P255" i="10"/>
  <c r="H254" i="10"/>
  <c r="P254" i="10"/>
  <c r="H253" i="10"/>
  <c r="P253" i="10"/>
  <c r="H252" i="10"/>
  <c r="P252" i="10"/>
  <c r="H251" i="10"/>
  <c r="P251" i="10"/>
  <c r="H250" i="10"/>
  <c r="P250" i="10"/>
  <c r="H249" i="10"/>
  <c r="P249" i="10"/>
  <c r="H248" i="10"/>
  <c r="P248" i="10"/>
  <c r="H247" i="10"/>
  <c r="P247" i="10"/>
  <c r="H246" i="10"/>
  <c r="P246" i="10"/>
  <c r="H245" i="10"/>
  <c r="P245" i="10"/>
  <c r="H244" i="10"/>
  <c r="P244" i="10"/>
  <c r="H243" i="10"/>
  <c r="P243" i="10"/>
  <c r="H242" i="10"/>
  <c r="P242" i="10"/>
  <c r="H241" i="10"/>
  <c r="P241" i="10"/>
  <c r="H240" i="10"/>
  <c r="P240" i="10"/>
  <c r="H239" i="10"/>
  <c r="P239" i="10"/>
  <c r="H238" i="10"/>
  <c r="P238" i="10"/>
  <c r="H237" i="10"/>
  <c r="P237" i="10"/>
  <c r="H236" i="10"/>
  <c r="P236" i="10"/>
  <c r="H235" i="10"/>
  <c r="P235" i="10"/>
  <c r="H234" i="10"/>
  <c r="P234" i="10"/>
  <c r="H233" i="10"/>
  <c r="P233" i="10"/>
  <c r="H232" i="10"/>
  <c r="P232" i="10"/>
  <c r="H231" i="10"/>
  <c r="P231" i="10"/>
  <c r="H230" i="10"/>
  <c r="P230" i="10"/>
  <c r="H229" i="10"/>
  <c r="P229" i="10"/>
  <c r="H228" i="10"/>
  <c r="P228" i="10"/>
  <c r="H227" i="10"/>
  <c r="P227" i="10"/>
  <c r="H226" i="10"/>
  <c r="P226" i="10"/>
  <c r="H225" i="10"/>
  <c r="P225" i="10"/>
  <c r="H224" i="10"/>
  <c r="P224" i="10"/>
  <c r="H223" i="10"/>
  <c r="P223" i="10"/>
  <c r="H222" i="10"/>
  <c r="P222" i="10"/>
  <c r="H221" i="10"/>
  <c r="P221" i="10"/>
  <c r="H220" i="10"/>
  <c r="P220" i="10"/>
  <c r="H219" i="10"/>
  <c r="P219" i="10"/>
  <c r="H218" i="10"/>
  <c r="P218" i="10"/>
  <c r="H217" i="10"/>
  <c r="P217" i="10"/>
  <c r="H216" i="10"/>
  <c r="P216" i="10"/>
  <c r="H215" i="10"/>
  <c r="P215" i="10"/>
  <c r="H214" i="10"/>
  <c r="P214" i="10"/>
  <c r="H213" i="10"/>
  <c r="P213" i="10"/>
  <c r="H212" i="10"/>
  <c r="P212" i="10"/>
  <c r="H211" i="10"/>
  <c r="P211" i="10"/>
  <c r="H210" i="10"/>
  <c r="P210" i="10"/>
  <c r="H209" i="10"/>
  <c r="P209" i="10"/>
  <c r="H208" i="10"/>
  <c r="P208" i="10"/>
  <c r="H207" i="10"/>
  <c r="P207" i="10"/>
  <c r="H206" i="10"/>
  <c r="P206" i="10"/>
  <c r="H205" i="10"/>
  <c r="P205" i="10"/>
  <c r="H204" i="10"/>
  <c r="P204" i="10"/>
  <c r="H203" i="10"/>
  <c r="P203" i="10"/>
  <c r="H202" i="10"/>
  <c r="P202" i="10"/>
  <c r="H201" i="10"/>
  <c r="P201" i="10"/>
  <c r="H200" i="10"/>
  <c r="P200" i="10"/>
  <c r="H199" i="10"/>
  <c r="P199" i="10"/>
  <c r="H198" i="10"/>
  <c r="P198" i="10"/>
  <c r="H197" i="10"/>
  <c r="P197" i="10"/>
  <c r="H196" i="10"/>
  <c r="P196" i="10"/>
  <c r="H195" i="10"/>
  <c r="P195" i="10"/>
  <c r="H194" i="10"/>
  <c r="P194" i="10"/>
  <c r="H193" i="10"/>
  <c r="P193" i="10"/>
  <c r="H192" i="10"/>
  <c r="P192" i="10"/>
  <c r="H191" i="10"/>
  <c r="P191" i="10"/>
  <c r="H190" i="10"/>
  <c r="P190" i="10"/>
  <c r="H189" i="10"/>
  <c r="P189" i="10"/>
  <c r="H188" i="10"/>
  <c r="P188" i="10"/>
  <c r="H187" i="10"/>
  <c r="P187" i="10"/>
  <c r="H186" i="10"/>
  <c r="P186" i="10"/>
  <c r="H185" i="10"/>
  <c r="P185" i="10"/>
  <c r="H184" i="10"/>
  <c r="P184" i="10"/>
  <c r="H183" i="10"/>
  <c r="P183" i="10"/>
  <c r="H182" i="10"/>
  <c r="P182" i="10"/>
  <c r="H181" i="10"/>
  <c r="P181" i="10"/>
  <c r="H180" i="10"/>
  <c r="P180" i="10"/>
  <c r="H179" i="10"/>
  <c r="P179" i="10"/>
  <c r="H178" i="10"/>
  <c r="P178" i="10"/>
  <c r="H177" i="10"/>
  <c r="P177" i="10"/>
  <c r="H176" i="10"/>
  <c r="P176" i="10"/>
  <c r="H175" i="10"/>
  <c r="P175" i="10"/>
  <c r="H174" i="10"/>
  <c r="P174" i="10"/>
  <c r="H173" i="10"/>
  <c r="P173" i="10"/>
  <c r="H172" i="10"/>
  <c r="P172" i="10"/>
  <c r="H171" i="10"/>
  <c r="P171" i="10"/>
  <c r="H170" i="10"/>
  <c r="P170" i="10"/>
  <c r="H169" i="10"/>
  <c r="P169" i="10"/>
  <c r="H168" i="10"/>
  <c r="P168" i="10"/>
  <c r="H167" i="10"/>
  <c r="P167" i="10"/>
  <c r="H166" i="10"/>
  <c r="P166" i="10"/>
  <c r="H165" i="10"/>
  <c r="P165" i="10"/>
  <c r="H164" i="10"/>
  <c r="P164" i="10"/>
  <c r="H163" i="10"/>
  <c r="P163" i="10"/>
  <c r="H162" i="10"/>
  <c r="P162" i="10"/>
  <c r="H161" i="10"/>
  <c r="P161" i="10"/>
  <c r="H160" i="10"/>
  <c r="P160" i="10"/>
  <c r="H159" i="10"/>
  <c r="P159" i="10"/>
  <c r="H158" i="10"/>
  <c r="P158" i="10"/>
  <c r="H157" i="10"/>
  <c r="P157" i="10"/>
  <c r="H156" i="10"/>
  <c r="P156" i="10"/>
  <c r="H155" i="10"/>
  <c r="P155" i="10"/>
  <c r="H154" i="10"/>
  <c r="P154" i="10"/>
  <c r="H153" i="10"/>
  <c r="P153" i="10"/>
  <c r="H152" i="10"/>
  <c r="P152" i="10"/>
  <c r="H151" i="10"/>
  <c r="P151" i="10"/>
  <c r="H150" i="10"/>
  <c r="P150" i="10"/>
  <c r="H149" i="10"/>
  <c r="P149" i="10"/>
  <c r="H148" i="10"/>
  <c r="P148" i="10"/>
  <c r="H147" i="10"/>
  <c r="P147" i="10"/>
  <c r="H146" i="10"/>
  <c r="P146" i="10"/>
  <c r="H145" i="10"/>
  <c r="P145" i="10"/>
  <c r="H144" i="10"/>
  <c r="P144" i="10"/>
  <c r="H143" i="10"/>
  <c r="P143" i="10"/>
  <c r="H142" i="10"/>
  <c r="P142" i="10"/>
  <c r="H141" i="10"/>
  <c r="P141" i="10"/>
  <c r="H140" i="10"/>
  <c r="P140" i="10"/>
  <c r="H139" i="10"/>
  <c r="P139" i="10"/>
  <c r="H138" i="10"/>
  <c r="P138" i="10"/>
  <c r="H137" i="10"/>
  <c r="P137" i="10"/>
  <c r="H136" i="10"/>
  <c r="P136" i="10"/>
  <c r="H135" i="10"/>
  <c r="P135" i="10"/>
  <c r="H134" i="10"/>
  <c r="P134" i="10"/>
  <c r="H133" i="10"/>
  <c r="P133" i="10"/>
  <c r="H132" i="10"/>
  <c r="P132" i="10"/>
  <c r="H131" i="10"/>
  <c r="P131" i="10"/>
  <c r="H130" i="10"/>
  <c r="P130" i="10"/>
  <c r="H129" i="10"/>
  <c r="P129" i="10"/>
  <c r="H128" i="10"/>
  <c r="P128" i="10"/>
  <c r="H127" i="10"/>
  <c r="P127" i="10"/>
  <c r="H126" i="10"/>
  <c r="P126" i="10"/>
  <c r="H125" i="10"/>
  <c r="P125" i="10"/>
  <c r="H124" i="10"/>
  <c r="P124" i="10"/>
  <c r="H123" i="10"/>
  <c r="P123" i="10"/>
  <c r="H122" i="10"/>
  <c r="P122" i="10"/>
  <c r="H121" i="10"/>
  <c r="P121" i="10"/>
  <c r="H120" i="10"/>
  <c r="P120" i="10"/>
  <c r="H119" i="10"/>
  <c r="P119" i="10"/>
  <c r="H118" i="10"/>
  <c r="P118" i="10"/>
  <c r="H117" i="10"/>
  <c r="P117" i="10"/>
  <c r="H116" i="10"/>
  <c r="P116" i="10"/>
  <c r="H115" i="10"/>
  <c r="P115" i="10"/>
  <c r="H114" i="10"/>
  <c r="P114" i="10"/>
  <c r="H113" i="10"/>
  <c r="P113" i="10"/>
  <c r="H112" i="10"/>
  <c r="P112" i="10"/>
  <c r="H111" i="10"/>
  <c r="P111" i="10"/>
  <c r="H110" i="10"/>
  <c r="P110" i="10"/>
  <c r="H109" i="10"/>
  <c r="P109" i="10"/>
  <c r="H108" i="10"/>
  <c r="P108" i="10"/>
  <c r="H107" i="10"/>
  <c r="P107" i="10"/>
  <c r="H106" i="10"/>
  <c r="P106" i="10"/>
  <c r="H105" i="10"/>
  <c r="P105" i="10"/>
  <c r="H104" i="10"/>
  <c r="P104" i="10"/>
  <c r="H103" i="10"/>
  <c r="P103" i="10"/>
  <c r="H102" i="10"/>
  <c r="P102" i="10"/>
  <c r="H101" i="10"/>
  <c r="P101" i="10"/>
  <c r="H100" i="10"/>
  <c r="P100" i="10"/>
  <c r="H99" i="10"/>
  <c r="P99" i="10"/>
  <c r="H98" i="10"/>
  <c r="P98" i="10"/>
  <c r="H97" i="10"/>
  <c r="P97" i="10"/>
  <c r="H96" i="10"/>
  <c r="P96" i="10"/>
  <c r="H95" i="10"/>
  <c r="P95" i="10"/>
  <c r="H94" i="10"/>
  <c r="P94" i="10"/>
  <c r="H93" i="10"/>
  <c r="P93" i="10"/>
  <c r="H92" i="10"/>
  <c r="P92" i="10"/>
  <c r="H91" i="10"/>
  <c r="P91" i="10"/>
  <c r="H90" i="10"/>
  <c r="P90" i="10"/>
  <c r="H89" i="10"/>
  <c r="P89" i="10"/>
  <c r="H88" i="10"/>
  <c r="P88" i="10"/>
  <c r="H87" i="10"/>
  <c r="P87" i="10"/>
  <c r="H86" i="10"/>
  <c r="P86" i="10"/>
  <c r="H85" i="10"/>
  <c r="P85" i="10"/>
  <c r="H84" i="10"/>
  <c r="P84" i="10"/>
  <c r="H83" i="10"/>
  <c r="P83" i="10"/>
  <c r="H82" i="10"/>
  <c r="P82" i="10"/>
  <c r="H81" i="10"/>
  <c r="P81" i="10"/>
  <c r="H80" i="10"/>
  <c r="P80" i="10"/>
  <c r="H79" i="10"/>
  <c r="P79" i="10"/>
  <c r="H78" i="10"/>
  <c r="P78" i="10"/>
  <c r="H77" i="10"/>
  <c r="P77" i="10"/>
  <c r="H76" i="10"/>
  <c r="P76" i="10"/>
  <c r="H75" i="10"/>
  <c r="P75" i="10"/>
  <c r="H74" i="10"/>
  <c r="P74" i="10"/>
  <c r="H73" i="10"/>
  <c r="P73" i="10"/>
  <c r="H72" i="10"/>
  <c r="P72" i="10"/>
  <c r="H71" i="10"/>
  <c r="P71" i="10"/>
  <c r="H70" i="10"/>
  <c r="P70" i="10"/>
  <c r="H69" i="10"/>
  <c r="P69" i="10"/>
  <c r="H68" i="10"/>
  <c r="P68" i="10"/>
  <c r="H67" i="10"/>
  <c r="P67" i="10"/>
  <c r="H66" i="10"/>
  <c r="P66" i="10"/>
  <c r="H65" i="10"/>
  <c r="P65" i="10"/>
  <c r="H64" i="10"/>
  <c r="P64" i="10"/>
  <c r="H63" i="10"/>
  <c r="P63" i="10"/>
  <c r="H62" i="10"/>
  <c r="P62" i="10"/>
  <c r="H61" i="10"/>
  <c r="P61" i="10"/>
  <c r="H60" i="10"/>
  <c r="P60" i="10"/>
  <c r="H59" i="10"/>
  <c r="P59" i="10"/>
  <c r="H58" i="10"/>
  <c r="P58" i="10"/>
  <c r="H57" i="10"/>
  <c r="P57" i="10"/>
  <c r="H56" i="10"/>
  <c r="P56" i="10"/>
  <c r="H55" i="10"/>
  <c r="P55" i="10"/>
  <c r="H54" i="10"/>
  <c r="P54" i="10"/>
  <c r="H53" i="10"/>
  <c r="P53" i="10"/>
  <c r="H52" i="10"/>
  <c r="P52" i="10"/>
  <c r="H51" i="10"/>
  <c r="P51" i="10"/>
  <c r="H50" i="10"/>
  <c r="P50" i="10"/>
  <c r="H49" i="10"/>
  <c r="P49" i="10"/>
  <c r="H48" i="10"/>
  <c r="P48" i="10"/>
  <c r="H47" i="10"/>
  <c r="P47" i="10"/>
  <c r="H46" i="10"/>
  <c r="P46" i="10"/>
  <c r="H45" i="10"/>
  <c r="P45" i="10"/>
  <c r="H44" i="10"/>
  <c r="P44" i="10"/>
  <c r="H43" i="10"/>
  <c r="P43" i="10"/>
  <c r="H42" i="10"/>
  <c r="P42" i="10"/>
  <c r="H41" i="10"/>
  <c r="P41" i="10"/>
  <c r="H40" i="10"/>
  <c r="P40" i="10"/>
  <c r="H39" i="10"/>
  <c r="P39" i="10"/>
  <c r="H38" i="10"/>
  <c r="P38" i="10"/>
  <c r="H37" i="10"/>
  <c r="P37" i="10"/>
  <c r="H36" i="10"/>
  <c r="P36" i="10"/>
  <c r="H35" i="10"/>
  <c r="P35" i="10"/>
  <c r="H34" i="10"/>
  <c r="P34" i="10"/>
  <c r="H33" i="10"/>
  <c r="P33" i="10"/>
  <c r="H32" i="10"/>
  <c r="P32" i="10"/>
  <c r="H31" i="10"/>
  <c r="P31" i="10"/>
  <c r="H30" i="10"/>
  <c r="P30" i="10"/>
  <c r="H29" i="10"/>
  <c r="P29" i="10"/>
  <c r="H28" i="10"/>
  <c r="P28" i="10"/>
  <c r="H27" i="10"/>
  <c r="P27" i="10"/>
  <c r="H26" i="10"/>
  <c r="P26" i="10"/>
  <c r="H25" i="10"/>
  <c r="P25" i="10"/>
  <c r="H24" i="10"/>
  <c r="P24" i="10"/>
  <c r="H23" i="10"/>
  <c r="P23" i="10"/>
  <c r="H22" i="10"/>
  <c r="P22" i="10"/>
  <c r="H21" i="10"/>
  <c r="P21" i="10"/>
  <c r="H20" i="10"/>
  <c r="P20" i="10"/>
  <c r="H19" i="10"/>
  <c r="P19" i="10"/>
  <c r="H18" i="10"/>
  <c r="P18" i="10"/>
  <c r="H17" i="10"/>
  <c r="P17" i="10"/>
  <c r="H16" i="10"/>
  <c r="P16" i="10"/>
  <c r="H15" i="10"/>
  <c r="P15" i="10"/>
  <c r="H14" i="10"/>
  <c r="P14" i="10"/>
  <c r="H13" i="10"/>
  <c r="P13" i="10"/>
  <c r="H12" i="10"/>
  <c r="P12" i="10"/>
  <c r="H11" i="10"/>
  <c r="P11" i="10"/>
  <c r="H10" i="10"/>
  <c r="P10" i="10"/>
  <c r="H9" i="10"/>
  <c r="P9" i="10"/>
  <c r="H8" i="10"/>
  <c r="P8" i="10"/>
  <c r="H7" i="10"/>
  <c r="P7" i="10"/>
  <c r="H6" i="10"/>
  <c r="P6" i="10"/>
  <c r="H5" i="10"/>
  <c r="P5" i="10"/>
  <c r="H4" i="10"/>
  <c r="P4" i="10"/>
  <c r="H3" i="10"/>
  <c r="P3" i="10"/>
  <c r="P2" i="10"/>
  <c r="C1201" i="42"/>
  <c r="C1200" i="42"/>
  <c r="C1199" i="42"/>
  <c r="C1198" i="42"/>
  <c r="C1197" i="42"/>
  <c r="C1196" i="42"/>
  <c r="C1195" i="42"/>
  <c r="C1194" i="42"/>
  <c r="C1193" i="42"/>
  <c r="C1192" i="42"/>
  <c r="C1191" i="42"/>
  <c r="C1190" i="42"/>
  <c r="C1189" i="42"/>
  <c r="C1188" i="42"/>
  <c r="C1187" i="42"/>
  <c r="C1186" i="42"/>
  <c r="C1185" i="42"/>
  <c r="C1184" i="42"/>
  <c r="C1183" i="42"/>
  <c r="C1182" i="42"/>
  <c r="C1181" i="42"/>
  <c r="C1180" i="42"/>
  <c r="C1179" i="42"/>
  <c r="C1178" i="42"/>
  <c r="C1177" i="42"/>
  <c r="C1176" i="42"/>
  <c r="C1175" i="42"/>
  <c r="C1174" i="42"/>
  <c r="C1173" i="42"/>
  <c r="C1172" i="42"/>
  <c r="C1171" i="42"/>
  <c r="C1170" i="42"/>
  <c r="C1169" i="42"/>
  <c r="C1168" i="42"/>
  <c r="C1167" i="42"/>
  <c r="C1166" i="42"/>
  <c r="C1165" i="42"/>
  <c r="C1164" i="42"/>
  <c r="C1163" i="42"/>
  <c r="C1162" i="42"/>
  <c r="C1161" i="42"/>
  <c r="C1160" i="42"/>
  <c r="C1159" i="42"/>
  <c r="C1158" i="42"/>
  <c r="C1157" i="42"/>
  <c r="C1156" i="42"/>
  <c r="C1155" i="42"/>
  <c r="C1154" i="42"/>
  <c r="C1153" i="42"/>
  <c r="C1152" i="42"/>
  <c r="C1151" i="42"/>
  <c r="C1150" i="42"/>
  <c r="C1149" i="42"/>
  <c r="C1148" i="42"/>
  <c r="C1147" i="42"/>
  <c r="C1146" i="42"/>
  <c r="C1145" i="42"/>
  <c r="C1144" i="42"/>
  <c r="C1143" i="42"/>
  <c r="C1142" i="42"/>
  <c r="C1141" i="42"/>
  <c r="C1140" i="42"/>
  <c r="C1139" i="42"/>
  <c r="C1138" i="42"/>
  <c r="C1137" i="42"/>
  <c r="C1136" i="42"/>
  <c r="C1135" i="42"/>
  <c r="C1134" i="42"/>
  <c r="C1133" i="42"/>
  <c r="C1132" i="42"/>
  <c r="C1131" i="42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AI304" i="16"/>
  <c r="AG305" i="16"/>
  <c r="T306" i="16"/>
  <c r="T307" i="16"/>
  <c r="T324" i="16"/>
  <c r="T326" i="16"/>
  <c r="T327" i="16"/>
  <c r="AI356" i="16"/>
  <c r="AG357" i="16"/>
  <c r="T358" i="16"/>
  <c r="T359" i="16"/>
  <c r="AI360" i="16"/>
  <c r="AG361" i="16"/>
  <c r="T362" i="16"/>
  <c r="T363" i="16"/>
  <c r="T424" i="16"/>
  <c r="T425" i="16"/>
  <c r="T426" i="16"/>
  <c r="AI427" i="16"/>
  <c r="T694" i="16"/>
  <c r="T696" i="16"/>
  <c r="AG697" i="16"/>
  <c r="T700" i="16"/>
  <c r="AG701" i="16"/>
  <c r="T702" i="16"/>
  <c r="T704" i="16"/>
  <c r="AG705" i="16"/>
  <c r="T706" i="16"/>
  <c r="AI707" i="16"/>
  <c r="T708" i="16"/>
  <c r="AI712" i="16"/>
  <c r="T712" i="16"/>
  <c r="AH713" i="16"/>
  <c r="AI716" i="16"/>
  <c r="AH717" i="16"/>
  <c r="AG718" i="16"/>
  <c r="AI720" i="16"/>
  <c r="AH721" i="16"/>
  <c r="T721" i="16"/>
  <c r="AG722" i="16"/>
  <c r="T723" i="16"/>
  <c r="AI724" i="16"/>
  <c r="AI728" i="16"/>
  <c r="AH729" i="16"/>
  <c r="AI732" i="16"/>
  <c r="AH733" i="16"/>
  <c r="AG734" i="16"/>
  <c r="AI736" i="16"/>
  <c r="T736" i="16"/>
  <c r="AH737" i="16"/>
  <c r="AH741" i="16"/>
  <c r="T742" i="16"/>
  <c r="T743" i="16"/>
  <c r="AG745" i="16"/>
  <c r="T746" i="16"/>
  <c r="T747" i="16"/>
  <c r="T748" i="16"/>
  <c r="AG749" i="16"/>
  <c r="AH753" i="16"/>
  <c r="T754" i="16"/>
  <c r="AH757" i="16"/>
  <c r="T757" i="16"/>
  <c r="T758" i="16"/>
  <c r="AI759" i="16"/>
  <c r="AH761" i="16"/>
  <c r="T761" i="16"/>
  <c r="T762" i="16"/>
  <c r="AI763" i="16"/>
  <c r="T763" i="16"/>
  <c r="T764" i="16"/>
  <c r="AH765" i="16"/>
  <c r="T765" i="16"/>
  <c r="AH769" i="16"/>
  <c r="T770" i="16"/>
  <c r="AH773" i="16"/>
  <c r="T774" i="16"/>
  <c r="AI775" i="16"/>
  <c r="AH777" i="16"/>
  <c r="T778" i="16"/>
  <c r="AI779" i="16"/>
  <c r="T780" i="16"/>
  <c r="AH781" i="16"/>
  <c r="U304" i="16"/>
  <c r="U305" i="16"/>
  <c r="U306" i="16"/>
  <c r="U307" i="16"/>
  <c r="AI308" i="16"/>
  <c r="T308" i="16"/>
  <c r="AG309" i="16"/>
  <c r="W310" i="16"/>
  <c r="T310" i="16"/>
  <c r="T311" i="16"/>
  <c r="W311" i="16"/>
  <c r="U324" i="16"/>
  <c r="U325" i="16"/>
  <c r="U326" i="16"/>
  <c r="U327" i="16"/>
  <c r="W328" i="16"/>
  <c r="T328" i="16"/>
  <c r="AG329" i="16"/>
  <c r="W330" i="16"/>
  <c r="T330" i="16"/>
  <c r="T331" i="16"/>
  <c r="W331" i="16"/>
  <c r="U356" i="16"/>
  <c r="U357" i="16"/>
  <c r="U358" i="16"/>
  <c r="U359" i="16"/>
  <c r="U360" i="16"/>
  <c r="U361" i="16"/>
  <c r="U362" i="16"/>
  <c r="U363" i="16"/>
  <c r="W364" i="16"/>
  <c r="T364" i="16"/>
  <c r="AG365" i="16"/>
  <c r="W366" i="16"/>
  <c r="T366" i="16"/>
  <c r="W367" i="16"/>
  <c r="AI368" i="16"/>
  <c r="T368" i="16"/>
  <c r="AG369" i="16"/>
  <c r="W370" i="16"/>
  <c r="T370" i="16"/>
  <c r="W371" i="16"/>
  <c r="AI372" i="16"/>
  <c r="T372" i="16"/>
  <c r="AG373" i="16"/>
  <c r="W374" i="16"/>
  <c r="T374" i="16"/>
  <c r="W375" i="16"/>
  <c r="AI376" i="16"/>
  <c r="T376" i="16"/>
  <c r="AG377" i="16"/>
  <c r="W378" i="16"/>
  <c r="T378" i="16"/>
  <c r="W379" i="16"/>
  <c r="AI380" i="16"/>
  <c r="T380" i="16"/>
  <c r="AG381" i="16"/>
  <c r="W382" i="16"/>
  <c r="T382" i="16"/>
  <c r="W383" i="16"/>
  <c r="AI384" i="16"/>
  <c r="T384" i="16"/>
  <c r="AG385" i="16"/>
  <c r="W386" i="16"/>
  <c r="T386" i="16"/>
  <c r="W387" i="16"/>
  <c r="AI388" i="16"/>
  <c r="T388" i="16"/>
  <c r="AG389" i="16"/>
  <c r="W390" i="16"/>
  <c r="T390" i="16"/>
  <c r="T391" i="16"/>
  <c r="W391" i="16"/>
  <c r="W419" i="16"/>
  <c r="U424" i="16"/>
  <c r="U425" i="16"/>
  <c r="U426" i="16"/>
  <c r="U427" i="16"/>
  <c r="W428" i="16"/>
  <c r="T428" i="16"/>
  <c r="W429" i="16"/>
  <c r="T429" i="16"/>
  <c r="W430" i="16"/>
  <c r="T430" i="16"/>
  <c r="W431" i="16"/>
  <c r="T431" i="16"/>
  <c r="T432" i="16"/>
  <c r="W433" i="16"/>
  <c r="T433" i="16"/>
  <c r="AG434" i="16"/>
  <c r="T434" i="16"/>
  <c r="W435" i="16"/>
  <c r="W447" i="16"/>
  <c r="W451" i="16"/>
  <c r="W455" i="16"/>
  <c r="W471" i="16"/>
  <c r="W483" i="16"/>
  <c r="W487" i="16"/>
  <c r="W499" i="16"/>
  <c r="W515" i="16"/>
  <c r="W519" i="16"/>
  <c r="W531" i="16"/>
  <c r="W535" i="16"/>
  <c r="W547" i="16"/>
  <c r="W567" i="16"/>
  <c r="W579" i="16"/>
  <c r="W583" i="16"/>
  <c r="W599" i="16"/>
  <c r="W611" i="16"/>
  <c r="W615" i="16"/>
  <c r="W631" i="16"/>
  <c r="W643" i="16"/>
  <c r="W647" i="16"/>
  <c r="W659" i="16"/>
  <c r="U694" i="16"/>
  <c r="U696" i="16"/>
  <c r="U697" i="16"/>
  <c r="U700" i="16"/>
  <c r="U701" i="16"/>
  <c r="U702" i="16"/>
  <c r="U704" i="16"/>
  <c r="U705" i="16"/>
  <c r="U706" i="16"/>
  <c r="U707" i="16"/>
  <c r="U708" i="16"/>
  <c r="U712" i="16"/>
  <c r="U713" i="16"/>
  <c r="U716" i="16"/>
  <c r="U717" i="16"/>
  <c r="U718" i="16"/>
  <c r="U720" i="16"/>
  <c r="U721" i="16"/>
  <c r="U722" i="16"/>
  <c r="U723" i="16"/>
  <c r="U724" i="16"/>
  <c r="U728" i="16"/>
  <c r="U729" i="16"/>
  <c r="U732" i="16"/>
  <c r="U733" i="16"/>
  <c r="U734" i="16"/>
  <c r="U736" i="16"/>
  <c r="U737" i="16"/>
  <c r="U741" i="16"/>
  <c r="U742" i="16"/>
  <c r="U743" i="16"/>
  <c r="U745" i="16"/>
  <c r="U746" i="16"/>
  <c r="U747" i="16"/>
  <c r="U748" i="16"/>
  <c r="U749" i="16"/>
  <c r="U753" i="16"/>
  <c r="U754" i="16"/>
  <c r="U757" i="16"/>
  <c r="U758" i="16"/>
  <c r="U759" i="16"/>
  <c r="U761" i="16"/>
  <c r="U762" i="16"/>
  <c r="U763" i="16"/>
  <c r="U764" i="16"/>
  <c r="U765" i="16"/>
  <c r="U769" i="16"/>
  <c r="U770" i="16"/>
  <c r="U773" i="16"/>
  <c r="U774" i="16"/>
  <c r="U775" i="16"/>
  <c r="U777" i="16"/>
  <c r="U778" i="16"/>
  <c r="U779" i="16"/>
  <c r="U780" i="16"/>
  <c r="U781" i="16"/>
  <c r="AI279" i="16"/>
  <c r="AH280" i="16"/>
  <c r="W281" i="16"/>
  <c r="W282" i="16"/>
  <c r="V283" i="16"/>
  <c r="AI284" i="16"/>
  <c r="W285" i="16"/>
  <c r="W286" i="16"/>
  <c r="V287" i="16"/>
  <c r="AI288" i="16"/>
  <c r="T289" i="16"/>
  <c r="W290" i="16"/>
  <c r="AI291" i="16"/>
  <c r="V292" i="16"/>
  <c r="T293" i="16"/>
  <c r="W294" i="16"/>
  <c r="T295" i="16"/>
  <c r="V295" i="16"/>
  <c r="V304" i="16"/>
  <c r="V305" i="16"/>
  <c r="V306" i="16"/>
  <c r="V307" i="16"/>
  <c r="U308" i="16"/>
  <c r="U309" i="16"/>
  <c r="U310" i="16"/>
  <c r="U311" i="16"/>
  <c r="AI312" i="16"/>
  <c r="AG313" i="16"/>
  <c r="W314" i="16"/>
  <c r="V315" i="16"/>
  <c r="AI316" i="16"/>
  <c r="AG317" i="16"/>
  <c r="W318" i="16"/>
  <c r="T319" i="16"/>
  <c r="V319" i="16"/>
  <c r="V324" i="16"/>
  <c r="V325" i="16"/>
  <c r="V326" i="16"/>
  <c r="V327" i="16"/>
  <c r="U328" i="16"/>
  <c r="U329" i="16"/>
  <c r="U330" i="16"/>
  <c r="U331" i="16"/>
  <c r="AI332" i="16"/>
  <c r="AG333" i="16"/>
  <c r="W334" i="16"/>
  <c r="V335" i="16"/>
  <c r="V336" i="16"/>
  <c r="W338" i="16"/>
  <c r="V340" i="16"/>
  <c r="W342" i="16"/>
  <c r="V344" i="16"/>
  <c r="W346" i="16"/>
  <c r="T347" i="16"/>
  <c r="V347" i="16"/>
  <c r="V356" i="16"/>
  <c r="V357" i="16"/>
  <c r="V358" i="16"/>
  <c r="V359" i="16"/>
  <c r="V360" i="16"/>
  <c r="V361" i="16"/>
  <c r="V362" i="16"/>
  <c r="V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AI392" i="16"/>
  <c r="W394" i="16"/>
  <c r="AI396" i="16"/>
  <c r="AI397" i="16"/>
  <c r="W398" i="16"/>
  <c r="AI400" i="16"/>
  <c r="W402" i="16"/>
  <c r="V404" i="16"/>
  <c r="W406" i="16"/>
  <c r="V408" i="16"/>
  <c r="W410" i="16"/>
  <c r="V412" i="16"/>
  <c r="AI413" i="16"/>
  <c r="W414" i="16"/>
  <c r="V416" i="16"/>
  <c r="W418" i="16"/>
  <c r="T419" i="16"/>
  <c r="AI419" i="16"/>
  <c r="W422" i="16"/>
  <c r="V424" i="16"/>
  <c r="V425" i="16"/>
  <c r="V426" i="16"/>
  <c r="V427" i="16"/>
  <c r="U428" i="16"/>
  <c r="U429" i="16"/>
  <c r="U430" i="16"/>
  <c r="U431" i="16"/>
  <c r="U432" i="16"/>
  <c r="U433" i="16"/>
  <c r="U434" i="16"/>
  <c r="V436" i="16"/>
  <c r="W438" i="16"/>
  <c r="V440" i="16"/>
  <c r="AG442" i="16"/>
  <c r="V444" i="16"/>
  <c r="V447" i="16"/>
  <c r="AH449" i="16"/>
  <c r="V451" i="16"/>
  <c r="W454" i="16"/>
  <c r="T454" i="16"/>
  <c r="V455" i="16"/>
  <c r="T455" i="16"/>
  <c r="W456" i="16"/>
  <c r="T456" i="16"/>
  <c r="W461" i="16"/>
  <c r="AI464" i="16"/>
  <c r="AG466" i="16"/>
  <c r="AF467" i="16"/>
  <c r="AI468" i="16"/>
  <c r="W470" i="16"/>
  <c r="T470" i="16"/>
  <c r="V471" i="16"/>
  <c r="T471" i="16"/>
  <c r="T472" i="16"/>
  <c r="AI476" i="16"/>
  <c r="W481" i="16"/>
  <c r="V483" i="16"/>
  <c r="W486" i="16"/>
  <c r="T486" i="16"/>
  <c r="V487" i="16"/>
  <c r="T487" i="16"/>
  <c r="AI488" i="16"/>
  <c r="T488" i="16"/>
  <c r="AH489" i="16"/>
  <c r="T489" i="16"/>
  <c r="V492" i="16"/>
  <c r="T492" i="16"/>
  <c r="AH493" i="16"/>
  <c r="T493" i="16"/>
  <c r="V496" i="16"/>
  <c r="T496" i="16"/>
  <c r="AH497" i="16"/>
  <c r="T497" i="16"/>
  <c r="W498" i="16"/>
  <c r="T498" i="16"/>
  <c r="AH499" i="16"/>
  <c r="T499" i="16"/>
  <c r="V500" i="16"/>
  <c r="T500" i="16"/>
  <c r="W502" i="16"/>
  <c r="V504" i="16"/>
  <c r="V508" i="16"/>
  <c r="T508" i="16"/>
  <c r="AH509" i="16"/>
  <c r="T509" i="16"/>
  <c r="T511" i="16"/>
  <c r="V512" i="16"/>
  <c r="T512" i="16"/>
  <c r="AH513" i="16"/>
  <c r="T513" i="16"/>
  <c r="W514" i="16"/>
  <c r="T514" i="16"/>
  <c r="AH515" i="16"/>
  <c r="T515" i="16"/>
  <c r="V516" i="16"/>
  <c r="T516" i="16"/>
  <c r="AH519" i="16"/>
  <c r="V524" i="16"/>
  <c r="AI525" i="16"/>
  <c r="AH529" i="16"/>
  <c r="AH531" i="16"/>
  <c r="W534" i="16"/>
  <c r="T534" i="16"/>
  <c r="AH535" i="16"/>
  <c r="T535" i="16"/>
  <c r="V536" i="16"/>
  <c r="T536" i="16"/>
  <c r="AH537" i="16"/>
  <c r="T537" i="16"/>
  <c r="V540" i="16"/>
  <c r="AG541" i="16"/>
  <c r="AH545" i="16"/>
  <c r="AH547" i="16"/>
  <c r="W550" i="16"/>
  <c r="T550" i="16"/>
  <c r="V552" i="16"/>
  <c r="AH557" i="16"/>
  <c r="V560" i="16"/>
  <c r="W562" i="16"/>
  <c r="V564" i="16"/>
  <c r="W566" i="16"/>
  <c r="T566" i="16"/>
  <c r="AH567" i="16"/>
  <c r="T567" i="16"/>
  <c r="V568" i="16"/>
  <c r="T568" i="16"/>
  <c r="V572" i="16"/>
  <c r="AH577" i="16"/>
  <c r="AH579" i="16"/>
  <c r="AI580" i="16"/>
  <c r="W582" i="16"/>
  <c r="T582" i="16"/>
  <c r="AH583" i="16"/>
  <c r="T583" i="16"/>
  <c r="V584" i="16"/>
  <c r="T584" i="16"/>
  <c r="AH589" i="16"/>
  <c r="V592" i="16"/>
  <c r="W594" i="16"/>
  <c r="V596" i="16"/>
  <c r="W598" i="16"/>
  <c r="T598" i="16"/>
  <c r="AH599" i="16"/>
  <c r="T599" i="16"/>
  <c r="V600" i="16"/>
  <c r="T600" i="16"/>
  <c r="V604" i="16"/>
  <c r="AH609" i="16"/>
  <c r="AH611" i="16"/>
  <c r="W614" i="16"/>
  <c r="T614" i="16"/>
  <c r="V615" i="16"/>
  <c r="T615" i="16"/>
  <c r="AH616" i="16"/>
  <c r="T616" i="16"/>
  <c r="AI620" i="16"/>
  <c r="W621" i="16"/>
  <c r="AH624" i="16"/>
  <c r="W626" i="16"/>
  <c r="AH628" i="16"/>
  <c r="T629" i="16"/>
  <c r="W630" i="16"/>
  <c r="T630" i="16"/>
  <c r="V631" i="16"/>
  <c r="T631" i="16"/>
  <c r="AH632" i="16"/>
  <c r="T632" i="16"/>
  <c r="W633" i="16"/>
  <c r="T633" i="16"/>
  <c r="V636" i="16"/>
  <c r="T636" i="16"/>
  <c r="AG637" i="16"/>
  <c r="T637" i="16"/>
  <c r="V640" i="16"/>
  <c r="T640" i="16"/>
  <c r="AG641" i="16"/>
  <c r="T641" i="16"/>
  <c r="W642" i="16"/>
  <c r="T642" i="16"/>
  <c r="AI643" i="16"/>
  <c r="T643" i="16"/>
  <c r="V644" i="16"/>
  <c r="T644" i="16"/>
  <c r="AI647" i="16"/>
  <c r="AG649" i="16"/>
  <c r="V652" i="16"/>
  <c r="AG657" i="16"/>
  <c r="AI659" i="16"/>
  <c r="T660" i="16"/>
  <c r="V660" i="16"/>
  <c r="W675" i="16"/>
  <c r="W691" i="16"/>
  <c r="V694" i="16"/>
  <c r="V696" i="16"/>
  <c r="V697" i="16"/>
  <c r="V700" i="16"/>
  <c r="V701" i="16"/>
  <c r="V702" i="16"/>
  <c r="V704" i="16"/>
  <c r="V705" i="16"/>
  <c r="V706" i="16"/>
  <c r="V707" i="16"/>
  <c r="V708" i="16"/>
  <c r="V712" i="16"/>
  <c r="V713" i="16"/>
  <c r="V716" i="16"/>
  <c r="V717" i="16"/>
  <c r="V718" i="16"/>
  <c r="V720" i="16"/>
  <c r="V721" i="16"/>
  <c r="V722" i="16"/>
  <c r="V723" i="16"/>
  <c r="V724" i="16"/>
  <c r="V727" i="16"/>
  <c r="V728" i="16"/>
  <c r="V729" i="16"/>
  <c r="V732" i="16"/>
  <c r="V733" i="16"/>
  <c r="V734" i="16"/>
  <c r="V736" i="16"/>
  <c r="V737" i="16"/>
  <c r="V741" i="16"/>
  <c r="V742" i="16"/>
  <c r="V743" i="16"/>
  <c r="V745" i="16"/>
  <c r="V746" i="16"/>
  <c r="V747" i="16"/>
  <c r="V748" i="16"/>
  <c r="V749" i="16"/>
  <c r="V753" i="16"/>
  <c r="V754" i="16"/>
  <c r="V757" i="16"/>
  <c r="V758" i="16"/>
  <c r="V759" i="16"/>
  <c r="V761" i="16"/>
  <c r="V762" i="16"/>
  <c r="V763" i="16"/>
  <c r="V764" i="16"/>
  <c r="V765" i="16"/>
  <c r="V769" i="16"/>
  <c r="V770" i="16"/>
  <c r="V773" i="16"/>
  <c r="V774" i="16"/>
  <c r="V775" i="16"/>
  <c r="V777" i="16"/>
  <c r="V778" i="16"/>
  <c r="V779" i="16"/>
  <c r="V780" i="16"/>
  <c r="V781" i="16"/>
  <c r="V791" i="16"/>
  <c r="U280" i="16"/>
  <c r="U282" i="16"/>
  <c r="U284" i="16"/>
  <c r="U286" i="16"/>
  <c r="U288" i="16"/>
  <c r="U290" i="16"/>
  <c r="U292" i="16"/>
  <c r="U294" i="16"/>
  <c r="U295" i="16"/>
  <c r="AG297" i="16"/>
  <c r="U299" i="16"/>
  <c r="AG301" i="16"/>
  <c r="T303" i="16"/>
  <c r="U303" i="16"/>
  <c r="W304" i="16"/>
  <c r="W305" i="16"/>
  <c r="W306" i="16"/>
  <c r="W307" i="16"/>
  <c r="V308" i="16"/>
  <c r="V309" i="16"/>
  <c r="V310" i="16"/>
  <c r="V311" i="16"/>
  <c r="U312" i="16"/>
  <c r="U314" i="16"/>
  <c r="U316" i="16"/>
  <c r="U318" i="16"/>
  <c r="U319" i="16"/>
  <c r="W321" i="16"/>
  <c r="AI322" i="16"/>
  <c r="T323" i="16"/>
  <c r="U323" i="16"/>
  <c r="W324" i="16"/>
  <c r="W325" i="16"/>
  <c r="W326" i="16"/>
  <c r="W327" i="16"/>
  <c r="V328" i="16"/>
  <c r="V329" i="16"/>
  <c r="V330" i="16"/>
  <c r="V331" i="16"/>
  <c r="U332" i="16"/>
  <c r="U333" i="16"/>
  <c r="U334" i="16"/>
  <c r="U336" i="16"/>
  <c r="U337" i="16"/>
  <c r="U338" i="16"/>
  <c r="U340" i="16"/>
  <c r="U341" i="16"/>
  <c r="U342" i="16"/>
  <c r="U344" i="16"/>
  <c r="U345" i="16"/>
  <c r="U346" i="16"/>
  <c r="U347" i="16"/>
  <c r="AH348" i="16"/>
  <c r="AG349" i="16"/>
  <c r="T350" i="16"/>
  <c r="U351" i="16"/>
  <c r="T352" i="16"/>
  <c r="AG353" i="16"/>
  <c r="W354" i="16"/>
  <c r="T355" i="16"/>
  <c r="U355" i="16"/>
  <c r="W356" i="16"/>
  <c r="W357" i="16"/>
  <c r="W358" i="16"/>
  <c r="W359" i="16"/>
  <c r="W360" i="16"/>
  <c r="W361" i="16"/>
  <c r="W362" i="16"/>
  <c r="W363" i="16"/>
  <c r="V364" i="16"/>
  <c r="V365" i="16"/>
  <c r="V366" i="16"/>
  <c r="V367" i="16"/>
  <c r="V368" i="16"/>
  <c r="V369" i="16"/>
  <c r="V370" i="16"/>
  <c r="V371" i="16"/>
  <c r="V372" i="16"/>
  <c r="V373" i="16"/>
  <c r="V374" i="16"/>
  <c r="V375" i="16"/>
  <c r="V376" i="16"/>
  <c r="V377" i="16"/>
  <c r="V378" i="16"/>
  <c r="V379" i="16"/>
  <c r="V380" i="16"/>
  <c r="V381" i="16"/>
  <c r="V382" i="16"/>
  <c r="V383" i="16"/>
  <c r="V384" i="16"/>
  <c r="V385" i="16"/>
  <c r="V386" i="16"/>
  <c r="V387" i="16"/>
  <c r="V388" i="16"/>
  <c r="V389" i="16"/>
  <c r="V390" i="16"/>
  <c r="V391" i="16"/>
  <c r="U392" i="16"/>
  <c r="U394" i="16"/>
  <c r="U396" i="16"/>
  <c r="U398" i="16"/>
  <c r="U400" i="16"/>
  <c r="U401" i="16"/>
  <c r="U402" i="16"/>
  <c r="U404" i="16"/>
  <c r="U406" i="16"/>
  <c r="U408" i="16"/>
  <c r="U410" i="16"/>
  <c r="U412" i="16"/>
  <c r="U414" i="16"/>
  <c r="U416" i="16"/>
  <c r="U417" i="16"/>
  <c r="U418" i="16"/>
  <c r="U419" i="16"/>
  <c r="T420" i="16"/>
  <c r="W421" i="16"/>
  <c r="T422" i="16"/>
  <c r="T423" i="16"/>
  <c r="AI423" i="16"/>
  <c r="W424" i="16"/>
  <c r="W425" i="16"/>
  <c r="W426" i="16"/>
  <c r="W427" i="16"/>
  <c r="V428" i="16"/>
  <c r="V429" i="16"/>
  <c r="V430" i="16"/>
  <c r="V431" i="16"/>
  <c r="V432" i="16"/>
  <c r="V433" i="16"/>
  <c r="V434" i="16"/>
  <c r="V435" i="16"/>
  <c r="U436" i="16"/>
  <c r="U437" i="16"/>
  <c r="U438" i="16"/>
  <c r="U440" i="16"/>
  <c r="U441" i="16"/>
  <c r="U442" i="16"/>
  <c r="U444" i="16"/>
  <c r="U447" i="16"/>
  <c r="U448" i="16"/>
  <c r="U449" i="16"/>
  <c r="U451" i="16"/>
  <c r="U452" i="16"/>
  <c r="U454" i="16"/>
  <c r="U455" i="16"/>
  <c r="U456" i="16"/>
  <c r="U460" i="16"/>
  <c r="U461" i="16"/>
  <c r="U464" i="16"/>
  <c r="U465" i="16"/>
  <c r="U466" i="16"/>
  <c r="U468" i="16"/>
  <c r="U470" i="16"/>
  <c r="U471" i="16"/>
  <c r="U472" i="16"/>
  <c r="U476" i="16"/>
  <c r="U477" i="16"/>
  <c r="U481" i="16"/>
  <c r="U483" i="16"/>
  <c r="U484" i="16"/>
  <c r="U486" i="16"/>
  <c r="U487" i="16"/>
  <c r="U488" i="16"/>
  <c r="U489" i="16"/>
  <c r="U492" i="16"/>
  <c r="U493" i="16"/>
  <c r="U496" i="16"/>
  <c r="U497" i="16"/>
  <c r="U498" i="16"/>
  <c r="U499" i="16"/>
  <c r="U500" i="16"/>
  <c r="U502" i="16"/>
  <c r="U504" i="16"/>
  <c r="U505" i="16"/>
  <c r="U508" i="16"/>
  <c r="U509" i="16"/>
  <c r="U512" i="16"/>
  <c r="U513" i="16"/>
  <c r="U514" i="16"/>
  <c r="U515" i="16"/>
  <c r="U516" i="16"/>
  <c r="U517" i="16"/>
  <c r="U519" i="16"/>
  <c r="U520" i="16"/>
  <c r="U524" i="16"/>
  <c r="U528" i="16"/>
  <c r="U529" i="16"/>
  <c r="U531" i="16"/>
  <c r="U532" i="16"/>
  <c r="U534" i="16"/>
  <c r="U535" i="16"/>
  <c r="U536" i="16"/>
  <c r="U537" i="16"/>
  <c r="U540" i="16"/>
  <c r="U541" i="16"/>
  <c r="U544" i="16"/>
  <c r="U545" i="16"/>
  <c r="U547" i="16"/>
  <c r="U548" i="16"/>
  <c r="U550" i="16"/>
  <c r="U552" i="16"/>
  <c r="U553" i="16"/>
  <c r="U556" i="16"/>
  <c r="U557" i="16"/>
  <c r="U560" i="16"/>
  <c r="U561" i="16"/>
  <c r="U562" i="16"/>
  <c r="U564" i="16"/>
  <c r="U566" i="16"/>
  <c r="U567" i="16"/>
  <c r="U568" i="16"/>
  <c r="U572" i="16"/>
  <c r="U573" i="16"/>
  <c r="U577" i="16"/>
  <c r="U579" i="16"/>
  <c r="U582" i="16"/>
  <c r="U583" i="16"/>
  <c r="U584" i="16"/>
  <c r="U588" i="16"/>
  <c r="U589" i="16"/>
  <c r="U592" i="16"/>
  <c r="U593" i="16"/>
  <c r="U594" i="16"/>
  <c r="U596" i="16"/>
  <c r="U598" i="16"/>
  <c r="U599" i="16"/>
  <c r="U600" i="16"/>
  <c r="U604" i="16"/>
  <c r="U608" i="16"/>
  <c r="U609" i="16"/>
  <c r="U611" i="16"/>
  <c r="U612" i="16"/>
  <c r="U613" i="16"/>
  <c r="U614" i="16"/>
  <c r="U615" i="16"/>
  <c r="U616" i="16"/>
  <c r="U617" i="16"/>
  <c r="U621" i="16"/>
  <c r="U624" i="16"/>
  <c r="U625" i="16"/>
  <c r="U626" i="16"/>
  <c r="U628" i="16"/>
  <c r="U630" i="16"/>
  <c r="U631" i="16"/>
  <c r="U632" i="16"/>
  <c r="U633" i="16"/>
  <c r="U636" i="16"/>
  <c r="U637" i="16"/>
  <c r="U640" i="16"/>
  <c r="U641" i="16"/>
  <c r="U642" i="16"/>
  <c r="U643" i="16"/>
  <c r="U644" i="16"/>
  <c r="U647" i="16"/>
  <c r="U648" i="16"/>
  <c r="U649" i="16"/>
  <c r="U652" i="16"/>
  <c r="U653" i="16"/>
  <c r="U656" i="16"/>
  <c r="U657" i="16"/>
  <c r="U659" i="16"/>
  <c r="U660" i="16"/>
  <c r="V662" i="16"/>
  <c r="AG665" i="16"/>
  <c r="T665" i="16"/>
  <c r="U668" i="16"/>
  <c r="T668" i="16"/>
  <c r="AH672" i="16"/>
  <c r="AG673" i="16"/>
  <c r="T673" i="16"/>
  <c r="AI675" i="16"/>
  <c r="T675" i="16"/>
  <c r="T678" i="16"/>
  <c r="U680" i="16"/>
  <c r="T680" i="16"/>
  <c r="T683" i="16"/>
  <c r="AG685" i="16"/>
  <c r="T685" i="16"/>
  <c r="AG686" i="16"/>
  <c r="T688" i="16"/>
  <c r="AG689" i="16"/>
  <c r="AF690" i="16"/>
  <c r="AI691" i="16"/>
  <c r="W694" i="16"/>
  <c r="W696" i="16"/>
  <c r="W697" i="16"/>
  <c r="W700" i="16"/>
  <c r="W701" i="16"/>
  <c r="W702" i="16"/>
  <c r="W704" i="16"/>
  <c r="W705" i="16"/>
  <c r="W706" i="16"/>
  <c r="W707" i="16"/>
  <c r="W708" i="16"/>
  <c r="W712" i="16"/>
  <c r="W713" i="16"/>
  <c r="W716" i="16"/>
  <c r="W717" i="16"/>
  <c r="W718" i="16"/>
  <c r="W720" i="16"/>
  <c r="W721" i="16"/>
  <c r="W722" i="16"/>
  <c r="W723" i="16"/>
  <c r="W724" i="16"/>
  <c r="W727" i="16"/>
  <c r="W728" i="16"/>
  <c r="W729" i="16"/>
  <c r="W732" i="16"/>
  <c r="W733" i="16"/>
  <c r="W734" i="16"/>
  <c r="W736" i="16"/>
  <c r="W737" i="16"/>
  <c r="W741" i="16"/>
  <c r="W742" i="16"/>
  <c r="W743" i="16"/>
  <c r="W745" i="16"/>
  <c r="W746" i="16"/>
  <c r="W747" i="16"/>
  <c r="W748" i="16"/>
  <c r="W749" i="16"/>
  <c r="W753" i="16"/>
  <c r="W754" i="16"/>
  <c r="W757" i="16"/>
  <c r="W758" i="16"/>
  <c r="W759" i="16"/>
  <c r="W761" i="16"/>
  <c r="W762" i="16"/>
  <c r="W763" i="16"/>
  <c r="W764" i="16"/>
  <c r="W765" i="16"/>
  <c r="W769" i="16"/>
  <c r="W770" i="16"/>
  <c r="W771" i="16"/>
  <c r="W773" i="16"/>
  <c r="W774" i="16"/>
  <c r="W775" i="16"/>
  <c r="W777" i="16"/>
  <c r="W778" i="16"/>
  <c r="W779" i="16"/>
  <c r="W780" i="16"/>
  <c r="W781" i="16"/>
  <c r="W791" i="16"/>
  <c r="W792" i="16"/>
  <c r="W800" i="16"/>
  <c r="W804" i="16"/>
  <c r="W807" i="16"/>
  <c r="V798" i="16"/>
  <c r="V806" i="16"/>
  <c r="V809" i="16"/>
  <c r="V813" i="16"/>
  <c r="V814" i="16"/>
  <c r="V822" i="16"/>
  <c r="V825" i="16"/>
  <c r="V830" i="16"/>
  <c r="V838" i="16"/>
  <c r="V842" i="16"/>
  <c r="V846" i="16"/>
  <c r="V854" i="16"/>
  <c r="V857" i="16"/>
  <c r="V861" i="16"/>
  <c r="V862" i="16"/>
  <c r="V870" i="16"/>
  <c r="V874" i="16"/>
  <c r="V878" i="16"/>
  <c r="V886" i="16"/>
  <c r="V889" i="16"/>
  <c r="V893" i="16"/>
  <c r="V894" i="16"/>
  <c r="V902" i="16"/>
  <c r="V906" i="16"/>
  <c r="V910" i="16"/>
  <c r="V918" i="16"/>
  <c r="V921" i="16"/>
  <c r="V925" i="16"/>
  <c r="V934" i="16"/>
  <c r="V938" i="16"/>
  <c r="V942" i="16"/>
  <c r="V950" i="16"/>
  <c r="V953" i="16"/>
  <c r="V957" i="16"/>
  <c r="V958" i="16"/>
  <c r="V966" i="16"/>
  <c r="V970" i="16"/>
  <c r="V974" i="16"/>
  <c r="V982" i="16"/>
  <c r="V986" i="16"/>
  <c r="V989" i="16"/>
  <c r="V990" i="16"/>
  <c r="V998" i="16"/>
  <c r="V1001" i="16"/>
  <c r="V1005" i="16"/>
  <c r="V1006" i="16"/>
  <c r="V1014" i="16"/>
  <c r="V1017" i="16"/>
  <c r="V1022" i="16"/>
  <c r="V1030" i="16"/>
  <c r="V1034" i="16"/>
  <c r="V1038" i="16"/>
  <c r="V1046" i="16"/>
  <c r="V1050" i="16"/>
  <c r="V1053" i="16"/>
  <c r="V1054" i="16"/>
  <c r="V1062" i="16"/>
  <c r="V1066" i="16"/>
  <c r="V1069" i="16"/>
  <c r="V1070" i="16"/>
  <c r="V1078" i="16"/>
  <c r="V1081" i="16"/>
  <c r="V1085" i="16"/>
  <c r="V1086" i="16"/>
  <c r="V1094" i="16"/>
  <c r="V1097" i="16"/>
  <c r="V1102" i="16"/>
  <c r="V1109" i="16"/>
  <c r="V1113" i="16"/>
  <c r="V1118" i="16"/>
  <c r="V1125" i="16"/>
  <c r="V1126" i="16"/>
  <c r="V1129" i="16"/>
  <c r="W811" i="16"/>
  <c r="W815" i="16"/>
  <c r="W819" i="16"/>
  <c r="W823" i="16"/>
  <c r="W827" i="16"/>
  <c r="W830" i="16"/>
  <c r="W835" i="16"/>
  <c r="W842" i="16"/>
  <c r="W843" i="16"/>
  <c r="W846" i="16"/>
  <c r="W851" i="16"/>
  <c r="W855" i="16"/>
  <c r="W859" i="16"/>
  <c r="W863" i="16"/>
  <c r="W867" i="16"/>
  <c r="W874" i="16"/>
  <c r="W875" i="16"/>
  <c r="W878" i="16"/>
  <c r="W883" i="16"/>
  <c r="W887" i="16"/>
  <c r="W891" i="16"/>
  <c r="W895" i="16"/>
  <c r="W899" i="16"/>
  <c r="W906" i="16"/>
  <c r="W907" i="16"/>
  <c r="W910" i="16"/>
  <c r="W915" i="16"/>
  <c r="W919" i="16"/>
  <c r="W923" i="16"/>
  <c r="W927" i="16"/>
  <c r="W931" i="16"/>
  <c r="W938" i="16"/>
  <c r="W942" i="16"/>
  <c r="W951" i="16"/>
  <c r="W955" i="16"/>
  <c r="W959" i="16"/>
  <c r="W963" i="16"/>
  <c r="W970" i="16"/>
  <c r="W971" i="16"/>
  <c r="W974" i="16"/>
  <c r="W979" i="16"/>
  <c r="W986" i="16"/>
  <c r="W987" i="16"/>
  <c r="W991" i="16"/>
  <c r="W995" i="16"/>
  <c r="W999" i="16"/>
  <c r="W1003" i="16"/>
  <c r="W1007" i="16"/>
  <c r="W1015" i="16"/>
  <c r="W1019" i="16"/>
  <c r="W1022" i="16"/>
  <c r="W1027" i="16"/>
  <c r="W1034" i="16"/>
  <c r="W1035" i="16"/>
  <c r="W1038" i="16"/>
  <c r="W1043" i="16"/>
  <c r="W1050" i="16"/>
  <c r="W1051" i="16"/>
  <c r="W1055" i="16"/>
  <c r="W1059" i="16"/>
  <c r="W1066" i="16"/>
  <c r="W1067" i="16"/>
  <c r="W1071" i="16"/>
  <c r="W1079" i="16"/>
  <c r="W1083" i="16"/>
  <c r="W1087" i="16"/>
  <c r="W1091" i="16"/>
  <c r="W1095" i="16"/>
  <c r="W1099" i="16"/>
  <c r="W1102" i="16"/>
  <c r="W1107" i="16"/>
  <c r="W1111" i="16"/>
  <c r="W1115" i="16"/>
  <c r="W1118" i="16"/>
  <c r="W1123" i="16"/>
  <c r="W1127" i="16"/>
  <c r="U786" i="16"/>
  <c r="T786" i="16"/>
  <c r="AH789" i="16"/>
  <c r="T789" i="16"/>
  <c r="AI791" i="16"/>
  <c r="T791" i="16"/>
  <c r="U794" i="16"/>
  <c r="T794" i="16"/>
  <c r="V795" i="16"/>
  <c r="T797" i="16"/>
  <c r="U798" i="16"/>
  <c r="T798" i="16"/>
  <c r="W799" i="16"/>
  <c r="T799" i="16"/>
  <c r="V804" i="16"/>
  <c r="T804" i="16"/>
  <c r="AI807" i="16"/>
  <c r="T807" i="16"/>
  <c r="AH809" i="16"/>
  <c r="T809" i="16"/>
  <c r="T810" i="16"/>
  <c r="AI811" i="16"/>
  <c r="T811" i="16"/>
  <c r="T812" i="16"/>
  <c r="AH813" i="16"/>
  <c r="T813" i="16"/>
  <c r="W814" i="16"/>
  <c r="T814" i="16"/>
  <c r="AI815" i="16"/>
  <c r="T815" i="16"/>
  <c r="T816" i="16"/>
  <c r="T819" i="16"/>
  <c r="W820" i="16"/>
  <c r="T820" i="16"/>
  <c r="V823" i="16"/>
  <c r="T823" i="16"/>
  <c r="T824" i="16"/>
  <c r="AH825" i="16"/>
  <c r="T825" i="16"/>
  <c r="AG826" i="16"/>
  <c r="T826" i="16"/>
  <c r="V827" i="16"/>
  <c r="T827" i="16"/>
  <c r="V829" i="16"/>
  <c r="AG830" i="16"/>
  <c r="T830" i="16"/>
  <c r="W831" i="16"/>
  <c r="AI832" i="16"/>
  <c r="T832" i="16"/>
  <c r="V835" i="16"/>
  <c r="T835" i="16"/>
  <c r="T838" i="16"/>
  <c r="W839" i="16"/>
  <c r="AI840" i="16"/>
  <c r="T840" i="16"/>
  <c r="U841" i="16"/>
  <c r="AG842" i="16"/>
  <c r="T842" i="16"/>
  <c r="V845" i="16"/>
  <c r="AG846" i="16"/>
  <c r="T846" i="16"/>
  <c r="AI852" i="16"/>
  <c r="T852" i="16"/>
  <c r="V855" i="16"/>
  <c r="T855" i="16"/>
  <c r="W857" i="16"/>
  <c r="T857" i="16"/>
  <c r="T858" i="16"/>
  <c r="V859" i="16"/>
  <c r="T859" i="16"/>
  <c r="W861" i="16"/>
  <c r="T861" i="16"/>
  <c r="W862" i="16"/>
  <c r="V863" i="16"/>
  <c r="T863" i="16"/>
  <c r="V867" i="16"/>
  <c r="T867" i="16"/>
  <c r="W871" i="16"/>
  <c r="W872" i="16"/>
  <c r="T872" i="16"/>
  <c r="T874" i="16"/>
  <c r="T877" i="16"/>
  <c r="AG878" i="16"/>
  <c r="T878" i="16"/>
  <c r="T879" i="16"/>
  <c r="W884" i="16"/>
  <c r="T884" i="16"/>
  <c r="V887" i="16"/>
  <c r="T887" i="16"/>
  <c r="AH889" i="16"/>
  <c r="T889" i="16"/>
  <c r="T890" i="16"/>
  <c r="V891" i="16"/>
  <c r="T891" i="16"/>
  <c r="AH893" i="16"/>
  <c r="T893" i="16"/>
  <c r="W894" i="16"/>
  <c r="T894" i="16"/>
  <c r="V895" i="16"/>
  <c r="T895" i="16"/>
  <c r="V899" i="16"/>
  <c r="T899" i="16"/>
  <c r="W904" i="16"/>
  <c r="T904" i="16"/>
  <c r="T906" i="16"/>
  <c r="V909" i="16"/>
  <c r="T910" i="16"/>
  <c r="V911" i="16"/>
  <c r="W916" i="16"/>
  <c r="T916" i="16"/>
  <c r="V919" i="16"/>
  <c r="T919" i="16"/>
  <c r="AH921" i="16"/>
  <c r="T921" i="16"/>
  <c r="T922" i="16"/>
  <c r="V923" i="16"/>
  <c r="T923" i="16"/>
  <c r="AG925" i="16"/>
  <c r="T925" i="16"/>
  <c r="W926" i="16"/>
  <c r="AI927" i="16"/>
  <c r="T927" i="16"/>
  <c r="T928" i="16"/>
  <c r="V931" i="16"/>
  <c r="T931" i="16"/>
  <c r="AH936" i="16"/>
  <c r="T936" i="16"/>
  <c r="T938" i="16"/>
  <c r="W941" i="16"/>
  <c r="T941" i="16"/>
  <c r="T942" i="16"/>
  <c r="V943" i="16"/>
  <c r="T943" i="16"/>
  <c r="U947" i="16"/>
  <c r="AH948" i="16"/>
  <c r="T948" i="16"/>
  <c r="V951" i="16"/>
  <c r="T951" i="16"/>
  <c r="W953" i="16"/>
  <c r="T953" i="16"/>
  <c r="T954" i="16"/>
  <c r="V955" i="16"/>
  <c r="T955" i="16"/>
  <c r="W957" i="16"/>
  <c r="T957" i="16"/>
  <c r="W958" i="16"/>
  <c r="T958" i="16"/>
  <c r="V959" i="16"/>
  <c r="T959" i="16"/>
  <c r="V963" i="16"/>
  <c r="T963" i="16"/>
  <c r="T966" i="16"/>
  <c r="W967" i="16"/>
  <c r="AH968" i="16"/>
  <c r="T968" i="16"/>
  <c r="AI969" i="16"/>
  <c r="T970" i="16"/>
  <c r="W973" i="16"/>
  <c r="T974" i="16"/>
  <c r="V975" i="16"/>
  <c r="AH976" i="16"/>
  <c r="T976" i="16"/>
  <c r="T977" i="16"/>
  <c r="V979" i="16"/>
  <c r="T979" i="16"/>
  <c r="V983" i="16"/>
  <c r="AH984" i="16"/>
  <c r="T984" i="16"/>
  <c r="W985" i="16"/>
  <c r="T986" i="16"/>
  <c r="V987" i="16"/>
  <c r="W989" i="16"/>
  <c r="T989" i="16"/>
  <c r="T990" i="16"/>
  <c r="V991" i="16"/>
  <c r="T991" i="16"/>
  <c r="AI996" i="16"/>
  <c r="T996" i="16"/>
  <c r="AG999" i="16"/>
  <c r="T999" i="16"/>
  <c r="AI1001" i="16"/>
  <c r="T1001" i="16"/>
  <c r="T1002" i="16"/>
  <c r="AG1003" i="16"/>
  <c r="T1003" i="16"/>
  <c r="W1005" i="16"/>
  <c r="T1005" i="16"/>
  <c r="W1006" i="16"/>
  <c r="AG1007" i="16"/>
  <c r="T1007" i="16"/>
  <c r="T1008" i="16"/>
  <c r="AI1011" i="16"/>
  <c r="W1012" i="16"/>
  <c r="T1012" i="16"/>
  <c r="AG1015" i="16"/>
  <c r="T1015" i="16"/>
  <c r="AI1016" i="16"/>
  <c r="AI1017" i="16"/>
  <c r="T1017" i="16"/>
  <c r="AH1018" i="16"/>
  <c r="AG1019" i="16"/>
  <c r="T1019" i="16"/>
  <c r="V1021" i="16"/>
  <c r="AH1022" i="16"/>
  <c r="T1022" i="16"/>
  <c r="W1024" i="16"/>
  <c r="T1024" i="16"/>
  <c r="AG1027" i="16"/>
  <c r="T1027" i="16"/>
  <c r="W1032" i="16"/>
  <c r="T1032" i="16"/>
  <c r="AH1034" i="16"/>
  <c r="T1034" i="16"/>
  <c r="T1037" i="16"/>
  <c r="AH1038" i="16"/>
  <c r="T1038" i="16"/>
  <c r="T1039" i="16"/>
  <c r="W1040" i="16"/>
  <c r="T1040" i="16"/>
  <c r="T1042" i="16"/>
  <c r="AG1043" i="16"/>
  <c r="T1043" i="16"/>
  <c r="T1044" i="16"/>
  <c r="W1047" i="16"/>
  <c r="T1047" i="16"/>
  <c r="W1048" i="16"/>
  <c r="T1048" i="16"/>
  <c r="T1049" i="16"/>
  <c r="AH1050" i="16"/>
  <c r="T1050" i="16"/>
  <c r="T1051" i="16"/>
  <c r="AI1053" i="16"/>
  <c r="T1053" i="16"/>
  <c r="AG1055" i="16"/>
  <c r="T1055" i="16"/>
  <c r="AH1058" i="16"/>
  <c r="T1058" i="16"/>
  <c r="AG1059" i="16"/>
  <c r="T1059" i="16"/>
  <c r="T1060" i="16"/>
  <c r="T1063" i="16"/>
  <c r="W1064" i="16"/>
  <c r="T1064" i="16"/>
  <c r="T1065" i="16"/>
  <c r="AH1066" i="16"/>
  <c r="T1066" i="16"/>
  <c r="T1067" i="16"/>
  <c r="AI1069" i="16"/>
  <c r="T1069" i="16"/>
  <c r="AG1071" i="16"/>
  <c r="T1071" i="16"/>
  <c r="W1076" i="16"/>
  <c r="T1076" i="16"/>
  <c r="AG1079" i="16"/>
  <c r="T1079" i="16"/>
  <c r="AI1081" i="16"/>
  <c r="T1081" i="16"/>
  <c r="V1082" i="16"/>
  <c r="AG1083" i="16"/>
  <c r="T1083" i="16"/>
  <c r="AI1085" i="16"/>
  <c r="T1085" i="16"/>
  <c r="AH1086" i="16"/>
  <c r="T1086" i="16"/>
  <c r="AG1087" i="16"/>
  <c r="T1087" i="16"/>
  <c r="T1088" i="16"/>
  <c r="T1091" i="16"/>
  <c r="W1092" i="16"/>
  <c r="T1092" i="16"/>
  <c r="AG1095" i="16"/>
  <c r="T1095" i="16"/>
  <c r="T1096" i="16"/>
  <c r="AI1097" i="16"/>
  <c r="T1097" i="16"/>
  <c r="AH1098" i="16"/>
  <c r="T1098" i="16"/>
  <c r="AG1099" i="16"/>
  <c r="T1099" i="16"/>
  <c r="V1101" i="16"/>
  <c r="AH1102" i="16"/>
  <c r="T1102" i="16"/>
  <c r="W1103" i="16"/>
  <c r="W1104" i="16"/>
  <c r="T1104" i="16"/>
  <c r="T1105" i="16"/>
  <c r="AG1107" i="16"/>
  <c r="T1107" i="16"/>
  <c r="AI1109" i="16"/>
  <c r="T1109" i="16"/>
  <c r="AG1111" i="16"/>
  <c r="T1111" i="16"/>
  <c r="T1112" i="16"/>
  <c r="AI1113" i="16"/>
  <c r="T1113" i="16"/>
  <c r="AH1114" i="16"/>
  <c r="T1114" i="16"/>
  <c r="AG1115" i="16"/>
  <c r="T1115" i="16"/>
  <c r="V1117" i="16"/>
  <c r="AH1118" i="16"/>
  <c r="T1118" i="16"/>
  <c r="W1119" i="16"/>
  <c r="W1120" i="16"/>
  <c r="T1120" i="16"/>
  <c r="T1121" i="16"/>
  <c r="V1123" i="16"/>
  <c r="T1123" i="16"/>
  <c r="W1125" i="16"/>
  <c r="T1125" i="16"/>
  <c r="V1127" i="16"/>
  <c r="T1127" i="16"/>
  <c r="T1128" i="16"/>
  <c r="W1129" i="16"/>
  <c r="T1130" i="16"/>
  <c r="U807" i="16"/>
  <c r="U809" i="16"/>
  <c r="U810" i="16"/>
  <c r="U811" i="16"/>
  <c r="U813" i="16"/>
  <c r="U814" i="16"/>
  <c r="U815" i="16"/>
  <c r="U820" i="16"/>
  <c r="U823" i="16"/>
  <c r="U825" i="16"/>
  <c r="U826" i="16"/>
  <c r="U827" i="16"/>
  <c r="U829" i="16"/>
  <c r="U830" i="16"/>
  <c r="U832" i="16"/>
  <c r="U835" i="16"/>
  <c r="U837" i="16"/>
  <c r="U840" i="16"/>
  <c r="U842" i="16"/>
  <c r="U846" i="16"/>
  <c r="U852" i="16"/>
  <c r="U855" i="16"/>
  <c r="U857" i="16"/>
  <c r="U859" i="16"/>
  <c r="U861" i="16"/>
  <c r="U862" i="16"/>
  <c r="U863" i="16"/>
  <c r="U866" i="16"/>
  <c r="U867" i="16"/>
  <c r="U872" i="16"/>
  <c r="U873" i="16"/>
  <c r="U874" i="16"/>
  <c r="U877" i="16"/>
  <c r="U878" i="16"/>
  <c r="U884" i="16"/>
  <c r="U887" i="16"/>
  <c r="U889" i="16"/>
  <c r="U890" i="16"/>
  <c r="U891" i="16"/>
  <c r="U893" i="16"/>
  <c r="U894" i="16"/>
  <c r="U895" i="16"/>
  <c r="U899" i="16"/>
  <c r="U901" i="16"/>
  <c r="U903" i="16"/>
  <c r="U904" i="16"/>
  <c r="U905" i="16"/>
  <c r="U906" i="16"/>
  <c r="U907" i="16"/>
  <c r="U909" i="16"/>
  <c r="U910" i="16"/>
  <c r="U911" i="16"/>
  <c r="U915" i="16"/>
  <c r="U916" i="16"/>
  <c r="U919" i="16"/>
  <c r="U921" i="16"/>
  <c r="U922" i="16"/>
  <c r="U923" i="16"/>
  <c r="U925" i="16"/>
  <c r="U927" i="16"/>
  <c r="U930" i="16"/>
  <c r="U931" i="16"/>
  <c r="U935" i="16"/>
  <c r="U936" i="16"/>
  <c r="U937" i="16"/>
  <c r="U938" i="16"/>
  <c r="U939" i="16"/>
  <c r="U941" i="16"/>
  <c r="U942" i="16"/>
  <c r="U943" i="16"/>
  <c r="U945" i="16"/>
  <c r="U948" i="16"/>
  <c r="U951" i="16"/>
  <c r="U953" i="16"/>
  <c r="U954" i="16"/>
  <c r="U955" i="16"/>
  <c r="U957" i="16"/>
  <c r="U958" i="16"/>
  <c r="U959" i="16"/>
  <c r="U963" i="16"/>
  <c r="U965" i="16"/>
  <c r="U967" i="16"/>
  <c r="U968" i="16"/>
  <c r="U969" i="16"/>
  <c r="U970" i="16"/>
  <c r="U971" i="16"/>
  <c r="U974" i="16"/>
  <c r="U976" i="16"/>
  <c r="U978" i="16"/>
  <c r="U979" i="16"/>
  <c r="U983" i="16"/>
  <c r="U984" i="16"/>
  <c r="U985" i="16"/>
  <c r="U986" i="16"/>
  <c r="U987" i="16"/>
  <c r="U989" i="16"/>
  <c r="U990" i="16"/>
  <c r="U991" i="16"/>
  <c r="U995" i="16"/>
  <c r="U996" i="16"/>
  <c r="U997" i="16"/>
  <c r="U999" i="16"/>
  <c r="U1001" i="16"/>
  <c r="U1002" i="16"/>
  <c r="U1003" i="16"/>
  <c r="U1005" i="16"/>
  <c r="U1007" i="16"/>
  <c r="U1012" i="16"/>
  <c r="U1015" i="16"/>
  <c r="U1017" i="16"/>
  <c r="U1019" i="16"/>
  <c r="U1021" i="16"/>
  <c r="U1022" i="16"/>
  <c r="U1024" i="16"/>
  <c r="U1026" i="16"/>
  <c r="U1027" i="16"/>
  <c r="U1031" i="16"/>
  <c r="U1032" i="16"/>
  <c r="U1033" i="16"/>
  <c r="U1034" i="16"/>
  <c r="U1035" i="16"/>
  <c r="U1037" i="16"/>
  <c r="U1038" i="16"/>
  <c r="U1039" i="16"/>
  <c r="U1040" i="16"/>
  <c r="U1043" i="16"/>
  <c r="U1047" i="16"/>
  <c r="U1048" i="16"/>
  <c r="U1049" i="16"/>
  <c r="U1050" i="16"/>
  <c r="U1051" i="16"/>
  <c r="U1053" i="16"/>
  <c r="U1054" i="16"/>
  <c r="U1055" i="16"/>
  <c r="U1058" i="16"/>
  <c r="U1059" i="16"/>
  <c r="U1063" i="16"/>
  <c r="U1064" i="16"/>
  <c r="U1065" i="16"/>
  <c r="U1066" i="16"/>
  <c r="U1067" i="16"/>
  <c r="U1069" i="16"/>
  <c r="U1070" i="16"/>
  <c r="U1071" i="16"/>
  <c r="U1074" i="16"/>
  <c r="U1076" i="16"/>
  <c r="U1078" i="16"/>
  <c r="U1079" i="16"/>
  <c r="U1081" i="16"/>
  <c r="U1082" i="16"/>
  <c r="U1083" i="16"/>
  <c r="U1085" i="16"/>
  <c r="U1086" i="16"/>
  <c r="U1087" i="16"/>
  <c r="U1089" i="16"/>
  <c r="U1091" i="16"/>
  <c r="U1092" i="16"/>
  <c r="U1093" i="16"/>
  <c r="U1095" i="16"/>
  <c r="U1097" i="16"/>
  <c r="U1098" i="16"/>
  <c r="U1099" i="16"/>
  <c r="U1101" i="16"/>
  <c r="U1102" i="16"/>
  <c r="U1103" i="16"/>
  <c r="U1104" i="16"/>
  <c r="U1107" i="16"/>
  <c r="U1109" i="16"/>
  <c r="U1111" i="16"/>
  <c r="U1113" i="16"/>
  <c r="U1114" i="16"/>
  <c r="U1115" i="16"/>
  <c r="U1118" i="16"/>
  <c r="U1119" i="16"/>
  <c r="U1120" i="16"/>
  <c r="U1123" i="16"/>
  <c r="U1125" i="16"/>
  <c r="U1127" i="16"/>
  <c r="U1129" i="16"/>
  <c r="AF359" i="16"/>
  <c r="AH402" i="16"/>
  <c r="AG486" i="16"/>
  <c r="AF1064" i="16"/>
  <c r="AF1072" i="16"/>
  <c r="AH306" i="16"/>
  <c r="AF391" i="16"/>
  <c r="AG617" i="16"/>
  <c r="AF291" i="16"/>
  <c r="AF294" i="16"/>
  <c r="AF295" i="16"/>
  <c r="AH338" i="16"/>
  <c r="AF423" i="16"/>
  <c r="AI424" i="16"/>
  <c r="AG284" i="16"/>
  <c r="AF327" i="16"/>
  <c r="AI328" i="16"/>
  <c r="AH370" i="16"/>
  <c r="AI530" i="16"/>
  <c r="AH281" i="16"/>
  <c r="AF299" i="16"/>
  <c r="AF303" i="16"/>
  <c r="AH314" i="16"/>
  <c r="AF335" i="16"/>
  <c r="AI336" i="16"/>
  <c r="AH346" i="16"/>
  <c r="AF367" i="16"/>
  <c r="AH378" i="16"/>
  <c r="AF399" i="16"/>
  <c r="AH410" i="16"/>
  <c r="AI433" i="16"/>
  <c r="AH476" i="16"/>
  <c r="AG518" i="16"/>
  <c r="AG519" i="16"/>
  <c r="AI562" i="16"/>
  <c r="AG715" i="16"/>
  <c r="AI280" i="16"/>
  <c r="AH290" i="16"/>
  <c r="AF311" i="16"/>
  <c r="AF343" i="16"/>
  <c r="AI344" i="16"/>
  <c r="AH354" i="16"/>
  <c r="AF375" i="16"/>
  <c r="AH386" i="16"/>
  <c r="AF407" i="16"/>
  <c r="AI408" i="16"/>
  <c r="AH418" i="16"/>
  <c r="AI465" i="16"/>
  <c r="AG550" i="16"/>
  <c r="AG551" i="16"/>
  <c r="AI594" i="16"/>
  <c r="AF282" i="16"/>
  <c r="AF286" i="16"/>
  <c r="AF287" i="16"/>
  <c r="AH298" i="16"/>
  <c r="AF319" i="16"/>
  <c r="AI320" i="16"/>
  <c r="AH330" i="16"/>
  <c r="AF351" i="16"/>
  <c r="AH362" i="16"/>
  <c r="AF383" i="16"/>
  <c r="AH394" i="16"/>
  <c r="AF415" i="16"/>
  <c r="AI416" i="16"/>
  <c r="AH426" i="16"/>
  <c r="AG454" i="16"/>
  <c r="AF497" i="16"/>
  <c r="AI498" i="16"/>
  <c r="AG582" i="16"/>
  <c r="AG583" i="16"/>
  <c r="AF638" i="16"/>
  <c r="AF280" i="16"/>
  <c r="AH284" i="16"/>
  <c r="AG285" i="16"/>
  <c r="AG286" i="16"/>
  <c r="AH292" i="16"/>
  <c r="AG294" i="16"/>
  <c r="AI299" i="16"/>
  <c r="AH301" i="16"/>
  <c r="AG302" i="16"/>
  <c r="AI307" i="16"/>
  <c r="AH308" i="16"/>
  <c r="AH309" i="16"/>
  <c r="AG310" i="16"/>
  <c r="AI315" i="16"/>
  <c r="AH316" i="16"/>
  <c r="AH317" i="16"/>
  <c r="AG318" i="16"/>
  <c r="AI323" i="16"/>
  <c r="AH324" i="16"/>
  <c r="AG326" i="16"/>
  <c r="AI331" i="16"/>
  <c r="AH332" i="16"/>
  <c r="AH333" i="16"/>
  <c r="AG334" i="16"/>
  <c r="AI339" i="16"/>
  <c r="AH340" i="16"/>
  <c r="AG342" i="16"/>
  <c r="AI347" i="16"/>
  <c r="AH349" i="16"/>
  <c r="AG350" i="16"/>
  <c r="AI355" i="16"/>
  <c r="AH356" i="16"/>
  <c r="AH357" i="16"/>
  <c r="AG358" i="16"/>
  <c r="AI363" i="16"/>
  <c r="AH364" i="16"/>
  <c r="AH365" i="16"/>
  <c r="AG366" i="16"/>
  <c r="AI371" i="16"/>
  <c r="AH372" i="16"/>
  <c r="AH373" i="16"/>
  <c r="AG374" i="16"/>
  <c r="AI379" i="16"/>
  <c r="AH380" i="16"/>
  <c r="AH381" i="16"/>
  <c r="AG382" i="16"/>
  <c r="AI387" i="16"/>
  <c r="AH388" i="16"/>
  <c r="AH389" i="16"/>
  <c r="AG390" i="16"/>
  <c r="AI395" i="16"/>
  <c r="AH396" i="16"/>
  <c r="AG398" i="16"/>
  <c r="AI403" i="16"/>
  <c r="AH404" i="16"/>
  <c r="AG406" i="16"/>
  <c r="AH412" i="16"/>
  <c r="AG414" i="16"/>
  <c r="AH420" i="16"/>
  <c r="AG422" i="16"/>
  <c r="AH428" i="16"/>
  <c r="AG430" i="16"/>
  <c r="AI441" i="16"/>
  <c r="AG461" i="16"/>
  <c r="AG495" i="16"/>
  <c r="AG527" i="16"/>
  <c r="AI570" i="16"/>
  <c r="AH614" i="16"/>
  <c r="AG633" i="16"/>
  <c r="AF659" i="16"/>
  <c r="AI660" i="16"/>
  <c r="AH702" i="16"/>
  <c r="AG814" i="16"/>
  <c r="AG815" i="16"/>
  <c r="AI283" i="16"/>
  <c r="AH285" i="16"/>
  <c r="AI292" i="16"/>
  <c r="AH294" i="16"/>
  <c r="AF298" i="16"/>
  <c r="AH302" i="16"/>
  <c r="AF307" i="16"/>
  <c r="AH310" i="16"/>
  <c r="AF315" i="16"/>
  <c r="AH318" i="16"/>
  <c r="AF323" i="16"/>
  <c r="AI324" i="16"/>
  <c r="AH326" i="16"/>
  <c r="AF331" i="16"/>
  <c r="AH334" i="16"/>
  <c r="AF339" i="16"/>
  <c r="AI340" i="16"/>
  <c r="AH342" i="16"/>
  <c r="AF347" i="16"/>
  <c r="AH350" i="16"/>
  <c r="AF355" i="16"/>
  <c r="AH358" i="16"/>
  <c r="AF363" i="16"/>
  <c r="AI364" i="16"/>
  <c r="AH366" i="16"/>
  <c r="AF371" i="16"/>
  <c r="AH374" i="16"/>
  <c r="AF379" i="16"/>
  <c r="AH382" i="16"/>
  <c r="AF387" i="16"/>
  <c r="AH390" i="16"/>
  <c r="AF395" i="16"/>
  <c r="AH398" i="16"/>
  <c r="AF403" i="16"/>
  <c r="AI404" i="16"/>
  <c r="AH406" i="16"/>
  <c r="AF411" i="16"/>
  <c r="AI412" i="16"/>
  <c r="AH414" i="16"/>
  <c r="AF419" i="16"/>
  <c r="AI420" i="16"/>
  <c r="AH422" i="16"/>
  <c r="AF427" i="16"/>
  <c r="AI428" i="16"/>
  <c r="AG437" i="16"/>
  <c r="AG438" i="16"/>
  <c r="AI449" i="16"/>
  <c r="AH460" i="16"/>
  <c r="AG469" i="16"/>
  <c r="AG470" i="16"/>
  <c r="AI481" i="16"/>
  <c r="AH492" i="16"/>
  <c r="AG502" i="16"/>
  <c r="AG503" i="16"/>
  <c r="AF513" i="16"/>
  <c r="AI514" i="16"/>
  <c r="AG534" i="16"/>
  <c r="AG535" i="16"/>
  <c r="AI546" i="16"/>
  <c r="AG566" i="16"/>
  <c r="AG567" i="16"/>
  <c r="AI578" i="16"/>
  <c r="AG598" i="16"/>
  <c r="AG599" i="16"/>
  <c r="AI610" i="16"/>
  <c r="AH630" i="16"/>
  <c r="AF691" i="16"/>
  <c r="AH772" i="16"/>
  <c r="AH279" i="16"/>
  <c r="AG281" i="16"/>
  <c r="AI285" i="16"/>
  <c r="AI287" i="16"/>
  <c r="AH288" i="16"/>
  <c r="AG290" i="16"/>
  <c r="AI295" i="16"/>
  <c r="AH296" i="16"/>
  <c r="AH297" i="16"/>
  <c r="AG298" i="16"/>
  <c r="AI303" i="16"/>
  <c r="AH304" i="16"/>
  <c r="AH305" i="16"/>
  <c r="AG306" i="16"/>
  <c r="AI311" i="16"/>
  <c r="AH312" i="16"/>
  <c r="AH313" i="16"/>
  <c r="AG314" i="16"/>
  <c r="AI319" i="16"/>
  <c r="AH320" i="16"/>
  <c r="AI327" i="16"/>
  <c r="AH328" i="16"/>
  <c r="AH329" i="16"/>
  <c r="AG330" i="16"/>
  <c r="AI335" i="16"/>
  <c r="AH336" i="16"/>
  <c r="AH337" i="16"/>
  <c r="AG338" i="16"/>
  <c r="AI343" i="16"/>
  <c r="AH344" i="16"/>
  <c r="AH345" i="16"/>
  <c r="AG346" i="16"/>
  <c r="AI351" i="16"/>
  <c r="AH352" i="16"/>
  <c r="AH353" i="16"/>
  <c r="AG354" i="16"/>
  <c r="AI359" i="16"/>
  <c r="AH360" i="16"/>
  <c r="AH361" i="16"/>
  <c r="AG362" i="16"/>
  <c r="AI367" i="16"/>
  <c r="AH368" i="16"/>
  <c r="AH369" i="16"/>
  <c r="AG370" i="16"/>
  <c r="AI375" i="16"/>
  <c r="AH376" i="16"/>
  <c r="AH377" i="16"/>
  <c r="AG378" i="16"/>
  <c r="AI383" i="16"/>
  <c r="AH384" i="16"/>
  <c r="AH385" i="16"/>
  <c r="AG386" i="16"/>
  <c r="AI391" i="16"/>
  <c r="AH392" i="16"/>
  <c r="AH393" i="16"/>
  <c r="AG394" i="16"/>
  <c r="AI399" i="16"/>
  <c r="AH400" i="16"/>
  <c r="AH401" i="16"/>
  <c r="AG402" i="16"/>
  <c r="AH408" i="16"/>
  <c r="AG410" i="16"/>
  <c r="AH416" i="16"/>
  <c r="AG418" i="16"/>
  <c r="AH424" i="16"/>
  <c r="AG426" i="16"/>
  <c r="AH468" i="16"/>
  <c r="AG477" i="16"/>
  <c r="AI489" i="16"/>
  <c r="AG511" i="16"/>
  <c r="AG543" i="16"/>
  <c r="AI586" i="16"/>
  <c r="AF624" i="16"/>
  <c r="AI625" i="16"/>
  <c r="AI627" i="16"/>
  <c r="AH647" i="16"/>
  <c r="AH648" i="16"/>
  <c r="AF736" i="16"/>
  <c r="AI737" i="16"/>
  <c r="AG280" i="16"/>
  <c r="AI281" i="16"/>
  <c r="AG282" i="16"/>
  <c r="AF283" i="16"/>
  <c r="AH286" i="16"/>
  <c r="AG287" i="16"/>
  <c r="AI290" i="16"/>
  <c r="AG291" i="16"/>
  <c r="AI294" i="16"/>
  <c r="AG295" i="16"/>
  <c r="AI298" i="16"/>
  <c r="AG299" i="16"/>
  <c r="AI302" i="16"/>
  <c r="AG303" i="16"/>
  <c r="AI306" i="16"/>
  <c r="AG307" i="16"/>
  <c r="AI310" i="16"/>
  <c r="AG311" i="16"/>
  <c r="AI314" i="16"/>
  <c r="AG315" i="16"/>
  <c r="AI318" i="16"/>
  <c r="AG319" i="16"/>
  <c r="AG323" i="16"/>
  <c r="AI326" i="16"/>
  <c r="AG327" i="16"/>
  <c r="AI330" i="16"/>
  <c r="AG331" i="16"/>
  <c r="AI334" i="16"/>
  <c r="AG335" i="16"/>
  <c r="AI338" i="16"/>
  <c r="AG339" i="16"/>
  <c r="AI342" i="16"/>
  <c r="AG343" i="16"/>
  <c r="AI346" i="16"/>
  <c r="AG347" i="16"/>
  <c r="AI350" i="16"/>
  <c r="AG351" i="16"/>
  <c r="AI354" i="16"/>
  <c r="AG355" i="16"/>
  <c r="AI358" i="16"/>
  <c r="AG359" i="16"/>
  <c r="AI362" i="16"/>
  <c r="AG363" i="16"/>
  <c r="AI366" i="16"/>
  <c r="AG367" i="16"/>
  <c r="AI370" i="16"/>
  <c r="AG371" i="16"/>
  <c r="AI374" i="16"/>
  <c r="AG375" i="16"/>
  <c r="AI378" i="16"/>
  <c r="AG379" i="16"/>
  <c r="AI382" i="16"/>
  <c r="AG383" i="16"/>
  <c r="AI386" i="16"/>
  <c r="AG387" i="16"/>
  <c r="AI390" i="16"/>
  <c r="AG391" i="16"/>
  <c r="AI394" i="16"/>
  <c r="AG395" i="16"/>
  <c r="AI398" i="16"/>
  <c r="AG399" i="16"/>
  <c r="AI402" i="16"/>
  <c r="AG403" i="16"/>
  <c r="AI406" i="16"/>
  <c r="AG407" i="16"/>
  <c r="AI410" i="16"/>
  <c r="AG411" i="16"/>
  <c r="AI414" i="16"/>
  <c r="AG415" i="16"/>
  <c r="AI418" i="16"/>
  <c r="AG419" i="16"/>
  <c r="AI422" i="16"/>
  <c r="AG423" i="16"/>
  <c r="AI426" i="16"/>
  <c r="AG427" i="16"/>
  <c r="AG432" i="16"/>
  <c r="AI435" i="16"/>
  <c r="AH437" i="16"/>
  <c r="AG440" i="16"/>
  <c r="AI443" i="16"/>
  <c r="AG448" i="16"/>
  <c r="AI451" i="16"/>
  <c r="AH453" i="16"/>
  <c r="AG456" i="16"/>
  <c r="AH461" i="16"/>
  <c r="AG464" i="16"/>
  <c r="AG472" i="16"/>
  <c r="AI475" i="16"/>
  <c r="AH477" i="16"/>
  <c r="AI483" i="16"/>
  <c r="AG488" i="16"/>
  <c r="AG496" i="16"/>
  <c r="AG497" i="16"/>
  <c r="AF499" i="16"/>
  <c r="AI500" i="16"/>
  <c r="AG504" i="16"/>
  <c r="AG505" i="16"/>
  <c r="AI508" i="16"/>
  <c r="AG512" i="16"/>
  <c r="AG513" i="16"/>
  <c r="AF515" i="16"/>
  <c r="AI516" i="16"/>
  <c r="AG520" i="16"/>
  <c r="AG521" i="16"/>
  <c r="AI524" i="16"/>
  <c r="AG528" i="16"/>
  <c r="AG529" i="16"/>
  <c r="AI532" i="16"/>
  <c r="AG536" i="16"/>
  <c r="AG537" i="16"/>
  <c r="AI540" i="16"/>
  <c r="AG544" i="16"/>
  <c r="AG545" i="16"/>
  <c r="AI548" i="16"/>
  <c r="AG552" i="16"/>
  <c r="AG553" i="16"/>
  <c r="AI556" i="16"/>
  <c r="AG560" i="16"/>
  <c r="AG561" i="16"/>
  <c r="AI564" i="16"/>
  <c r="AG568" i="16"/>
  <c r="AI572" i="16"/>
  <c r="AG576" i="16"/>
  <c r="AG577" i="16"/>
  <c r="AG584" i="16"/>
  <c r="AG585" i="16"/>
  <c r="AI588" i="16"/>
  <c r="AG592" i="16"/>
  <c r="AG593" i="16"/>
  <c r="AI596" i="16"/>
  <c r="AG600" i="16"/>
  <c r="AI604" i="16"/>
  <c r="AG608" i="16"/>
  <c r="AG609" i="16"/>
  <c r="AI612" i="16"/>
  <c r="AI615" i="16"/>
  <c r="AG621" i="16"/>
  <c r="AF626" i="16"/>
  <c r="AF628" i="16"/>
  <c r="AI631" i="16"/>
  <c r="AH634" i="16"/>
  <c r="AH636" i="16"/>
  <c r="AH652" i="16"/>
  <c r="AI668" i="16"/>
  <c r="AH678" i="16"/>
  <c r="AF699" i="16"/>
  <c r="AI700" i="16"/>
  <c r="AI762" i="16"/>
  <c r="AH804" i="16"/>
  <c r="AG916" i="16"/>
  <c r="AF279" i="16"/>
  <c r="AH282" i="16"/>
  <c r="AG283" i="16"/>
  <c r="AI286" i="16"/>
  <c r="AH287" i="16"/>
  <c r="AF288" i="16"/>
  <c r="AF290" i="16"/>
  <c r="AH291" i="16"/>
  <c r="AF292" i="16"/>
  <c r="AH295" i="16"/>
  <c r="AF296" i="16"/>
  <c r="AH299" i="16"/>
  <c r="AF302" i="16"/>
  <c r="AH303" i="16"/>
  <c r="AF304" i="16"/>
  <c r="AF306" i="16"/>
  <c r="AH307" i="16"/>
  <c r="AF308" i="16"/>
  <c r="AF310" i="16"/>
  <c r="AH311" i="16"/>
  <c r="AF312" i="16"/>
  <c r="AF314" i="16"/>
  <c r="AH315" i="16"/>
  <c r="AF316" i="16"/>
  <c r="AF318" i="16"/>
  <c r="AH319" i="16"/>
  <c r="AF320" i="16"/>
  <c r="AF322" i="16"/>
  <c r="AH323" i="16"/>
  <c r="AF324" i="16"/>
  <c r="AF326" i="16"/>
  <c r="AH327" i="16"/>
  <c r="AF328" i="16"/>
  <c r="AF330" i="16"/>
  <c r="AH331" i="16"/>
  <c r="AF332" i="16"/>
  <c r="AF334" i="16"/>
  <c r="AH335" i="16"/>
  <c r="AF336" i="16"/>
  <c r="AF338" i="16"/>
  <c r="AH339" i="16"/>
  <c r="AF340" i="16"/>
  <c r="AF342" i="16"/>
  <c r="AH343" i="16"/>
  <c r="AF344" i="16"/>
  <c r="AF346" i="16"/>
  <c r="AH347" i="16"/>
  <c r="AF350" i="16"/>
  <c r="AH351" i="16"/>
  <c r="AF352" i="16"/>
  <c r="AF354" i="16"/>
  <c r="AH355" i="16"/>
  <c r="AF356" i="16"/>
  <c r="AF358" i="16"/>
  <c r="AH359" i="16"/>
  <c r="AF360" i="16"/>
  <c r="AF362" i="16"/>
  <c r="AH363" i="16"/>
  <c r="AF364" i="16"/>
  <c r="AF366" i="16"/>
  <c r="AH367" i="16"/>
  <c r="AF368" i="16"/>
  <c r="AF370" i="16"/>
  <c r="AH371" i="16"/>
  <c r="AF372" i="16"/>
  <c r="AF374" i="16"/>
  <c r="AH375" i="16"/>
  <c r="AF376" i="16"/>
  <c r="AF378" i="16"/>
  <c r="AH379" i="16"/>
  <c r="AF380" i="16"/>
  <c r="AF382" i="16"/>
  <c r="AH383" i="16"/>
  <c r="AF384" i="16"/>
  <c r="AF386" i="16"/>
  <c r="AH387" i="16"/>
  <c r="AF388" i="16"/>
  <c r="AF390" i="16"/>
  <c r="AH391" i="16"/>
  <c r="AF392" i="16"/>
  <c r="AF394" i="16"/>
  <c r="AH395" i="16"/>
  <c r="AF396" i="16"/>
  <c r="AF398" i="16"/>
  <c r="AH399" i="16"/>
  <c r="AF400" i="16"/>
  <c r="AF402" i="16"/>
  <c r="AH403" i="16"/>
  <c r="AF404" i="16"/>
  <c r="AF406" i="16"/>
  <c r="AH407" i="16"/>
  <c r="AF408" i="16"/>
  <c r="AF410" i="16"/>
  <c r="AH411" i="16"/>
  <c r="AF412" i="16"/>
  <c r="AF414" i="16"/>
  <c r="AH415" i="16"/>
  <c r="AF416" i="16"/>
  <c r="AF418" i="16"/>
  <c r="AH419" i="16"/>
  <c r="AF420" i="16"/>
  <c r="AF422" i="16"/>
  <c r="AH423" i="16"/>
  <c r="AF424" i="16"/>
  <c r="AF426" i="16"/>
  <c r="AH427" i="16"/>
  <c r="AF428" i="16"/>
  <c r="AF430" i="16"/>
  <c r="AG433" i="16"/>
  <c r="AI437" i="16"/>
  <c r="AG441" i="16"/>
  <c r="AG449" i="16"/>
  <c r="AI461" i="16"/>
  <c r="AH464" i="16"/>
  <c r="AG465" i="16"/>
  <c r="AG473" i="16"/>
  <c r="AI477" i="16"/>
  <c r="AG481" i="16"/>
  <c r="AH488" i="16"/>
  <c r="AG489" i="16"/>
  <c r="AF493" i="16"/>
  <c r="AG498" i="16"/>
  <c r="AG499" i="16"/>
  <c r="AI502" i="16"/>
  <c r="AF509" i="16"/>
  <c r="AI510" i="16"/>
  <c r="AG514" i="16"/>
  <c r="AG515" i="16"/>
  <c r="AI518" i="16"/>
  <c r="AG523" i="16"/>
  <c r="AG530" i="16"/>
  <c r="AG531" i="16"/>
  <c r="AI534" i="16"/>
  <c r="AG539" i="16"/>
  <c r="AG546" i="16"/>
  <c r="AG547" i="16"/>
  <c r="AI550" i="16"/>
  <c r="AG562" i="16"/>
  <c r="AI566" i="16"/>
  <c r="AG578" i="16"/>
  <c r="AG579" i="16"/>
  <c r="AI582" i="16"/>
  <c r="AG594" i="16"/>
  <c r="AG595" i="16"/>
  <c r="AI598" i="16"/>
  <c r="AG603" i="16"/>
  <c r="AG610" i="16"/>
  <c r="AG611" i="16"/>
  <c r="AF616" i="16"/>
  <c r="AG625" i="16"/>
  <c r="AG627" i="16"/>
  <c r="AF632" i="16"/>
  <c r="AI633" i="16"/>
  <c r="AH639" i="16"/>
  <c r="AH640" i="16"/>
  <c r="AF647" i="16"/>
  <c r="AF675" i="16"/>
  <c r="AI676" i="16"/>
  <c r="AF707" i="16"/>
  <c r="AI708" i="16"/>
  <c r="AH726" i="16"/>
  <c r="AI794" i="16"/>
  <c r="AH852" i="16"/>
  <c r="AG279" i="16"/>
  <c r="AI282" i="16"/>
  <c r="AH283" i="16"/>
  <c r="AF284" i="16"/>
  <c r="AG288" i="16"/>
  <c r="AI289" i="16"/>
  <c r="AG292" i="16"/>
  <c r="AI293" i="16"/>
  <c r="AG296" i="16"/>
  <c r="AI297" i="16"/>
  <c r="AI301" i="16"/>
  <c r="AG304" i="16"/>
  <c r="AI305" i="16"/>
  <c r="AG308" i="16"/>
  <c r="AI309" i="16"/>
  <c r="AG312" i="16"/>
  <c r="AI313" i="16"/>
  <c r="AG316" i="16"/>
  <c r="AI317" i="16"/>
  <c r="AG320" i="16"/>
  <c r="AI321" i="16"/>
  <c r="AG324" i="16"/>
  <c r="AI325" i="16"/>
  <c r="AG328" i="16"/>
  <c r="AI329" i="16"/>
  <c r="AG332" i="16"/>
  <c r="AI333" i="16"/>
  <c r="AG336" i="16"/>
  <c r="AI337" i="16"/>
  <c r="AG340" i="16"/>
  <c r="AI341" i="16"/>
  <c r="AG344" i="16"/>
  <c r="AI345" i="16"/>
  <c r="AI349" i="16"/>
  <c r="AG352" i="16"/>
  <c r="AI353" i="16"/>
  <c r="AG356" i="16"/>
  <c r="AI357" i="16"/>
  <c r="AG360" i="16"/>
  <c r="AI361" i="16"/>
  <c r="AG364" i="16"/>
  <c r="AI365" i="16"/>
  <c r="AG368" i="16"/>
  <c r="AI369" i="16"/>
  <c r="AG372" i="16"/>
  <c r="AI373" i="16"/>
  <c r="AG376" i="16"/>
  <c r="AI377" i="16"/>
  <c r="AG380" i="16"/>
  <c r="AI381" i="16"/>
  <c r="AG384" i="16"/>
  <c r="AI385" i="16"/>
  <c r="AG388" i="16"/>
  <c r="AI389" i="16"/>
  <c r="AG392" i="16"/>
  <c r="AG396" i="16"/>
  <c r="AG400" i="16"/>
  <c r="AG404" i="16"/>
  <c r="AG408" i="16"/>
  <c r="AG412" i="16"/>
  <c r="AG416" i="16"/>
  <c r="AG420" i="16"/>
  <c r="AI421" i="16"/>
  <c r="AG424" i="16"/>
  <c r="AI425" i="16"/>
  <c r="AG428" i="16"/>
  <c r="AI429" i="16"/>
  <c r="AI431" i="16"/>
  <c r="AH433" i="16"/>
  <c r="AG436" i="16"/>
  <c r="AI439" i="16"/>
  <c r="AG444" i="16"/>
  <c r="AI447" i="16"/>
  <c r="AG452" i="16"/>
  <c r="AI455" i="16"/>
  <c r="AH457" i="16"/>
  <c r="AG460" i="16"/>
  <c r="AH465" i="16"/>
  <c r="AG468" i="16"/>
  <c r="AI471" i="16"/>
  <c r="AG476" i="16"/>
  <c r="AI479" i="16"/>
  <c r="AH481" i="16"/>
  <c r="AI487" i="16"/>
  <c r="AG492" i="16"/>
  <c r="AG493" i="16"/>
  <c r="AI496" i="16"/>
  <c r="AG500" i="16"/>
  <c r="AG501" i="16"/>
  <c r="AI504" i="16"/>
  <c r="AG508" i="16"/>
  <c r="AG509" i="16"/>
  <c r="AI512" i="16"/>
  <c r="AG516" i="16"/>
  <c r="AI520" i="16"/>
  <c r="AG524" i="16"/>
  <c r="AI528" i="16"/>
  <c r="AG532" i="16"/>
  <c r="AG533" i="16"/>
  <c r="AI536" i="16"/>
  <c r="AG540" i="16"/>
  <c r="AI544" i="16"/>
  <c r="AG548" i="16"/>
  <c r="AI552" i="16"/>
  <c r="AG556" i="16"/>
  <c r="AG557" i="16"/>
  <c r="AI560" i="16"/>
  <c r="AG564" i="16"/>
  <c r="AG565" i="16"/>
  <c r="AI568" i="16"/>
  <c r="AG572" i="16"/>
  <c r="AG573" i="16"/>
  <c r="AI576" i="16"/>
  <c r="AI584" i="16"/>
  <c r="AG588" i="16"/>
  <c r="AG589" i="16"/>
  <c r="AI592" i="16"/>
  <c r="AG596" i="16"/>
  <c r="AI600" i="16"/>
  <c r="AG604" i="16"/>
  <c r="AI608" i="16"/>
  <c r="AG615" i="16"/>
  <c r="AF620" i="16"/>
  <c r="AI621" i="16"/>
  <c r="AH626" i="16"/>
  <c r="AG629" i="16"/>
  <c r="AG631" i="16"/>
  <c r="AH643" i="16"/>
  <c r="AH644" i="16"/>
  <c r="AH662" i="16"/>
  <c r="AI684" i="16"/>
  <c r="AH694" i="16"/>
  <c r="AF720" i="16"/>
  <c r="AI721" i="16"/>
  <c r="AH745" i="16"/>
  <c r="AG782" i="16"/>
  <c r="AF830" i="16"/>
  <c r="AI831" i="16"/>
  <c r="AH430" i="16"/>
  <c r="AF431" i="16"/>
  <c r="AH434" i="16"/>
  <c r="AF435" i="16"/>
  <c r="AH438" i="16"/>
  <c r="AF439" i="16"/>
  <c r="AH442" i="16"/>
  <c r="AF443" i="16"/>
  <c r="AH446" i="16"/>
  <c r="AF447" i="16"/>
  <c r="AH450" i="16"/>
  <c r="AF451" i="16"/>
  <c r="AH454" i="16"/>
  <c r="AF455" i="16"/>
  <c r="AH458" i="16"/>
  <c r="AH466" i="16"/>
  <c r="AH470" i="16"/>
  <c r="AF471" i="16"/>
  <c r="AH474" i="16"/>
  <c r="AH478" i="16"/>
  <c r="AH482" i="16"/>
  <c r="AF483" i="16"/>
  <c r="AH486" i="16"/>
  <c r="AF487" i="16"/>
  <c r="AI492" i="16"/>
  <c r="AF496" i="16"/>
  <c r="AF498" i="16"/>
  <c r="AF500" i="16"/>
  <c r="AF502" i="16"/>
  <c r="AF504" i="16"/>
  <c r="AF508" i="16"/>
  <c r="AF510" i="16"/>
  <c r="AF512" i="16"/>
  <c r="AF514" i="16"/>
  <c r="AF516" i="16"/>
  <c r="AF518" i="16"/>
  <c r="AF520" i="16"/>
  <c r="AF524" i="16"/>
  <c r="AF528" i="16"/>
  <c r="AF530" i="16"/>
  <c r="AF532" i="16"/>
  <c r="AF534" i="16"/>
  <c r="AF536" i="16"/>
  <c r="AF540" i="16"/>
  <c r="AF542" i="16"/>
  <c r="AF544" i="16"/>
  <c r="AF546" i="16"/>
  <c r="AF548" i="16"/>
  <c r="AF550" i="16"/>
  <c r="AF552" i="16"/>
  <c r="AF556" i="16"/>
  <c r="AF560" i="16"/>
  <c r="AF562" i="16"/>
  <c r="AF564" i="16"/>
  <c r="AF566" i="16"/>
  <c r="AF568" i="16"/>
  <c r="AF572" i="16"/>
  <c r="AF574" i="16"/>
  <c r="AF578" i="16"/>
  <c r="AF582" i="16"/>
  <c r="AF584" i="16"/>
  <c r="AF588" i="16"/>
  <c r="AF592" i="16"/>
  <c r="AF594" i="16"/>
  <c r="AF596" i="16"/>
  <c r="AF598" i="16"/>
  <c r="AF600" i="16"/>
  <c r="AF604" i="16"/>
  <c r="AF606" i="16"/>
  <c r="AF608" i="16"/>
  <c r="AF610" i="16"/>
  <c r="AF612" i="16"/>
  <c r="AI614" i="16"/>
  <c r="AH615" i="16"/>
  <c r="AG616" i="16"/>
  <c r="AH623" i="16"/>
  <c r="AG624" i="16"/>
  <c r="AI626" i="16"/>
  <c r="AH627" i="16"/>
  <c r="AG628" i="16"/>
  <c r="AI630" i="16"/>
  <c r="AH631" i="16"/>
  <c r="AG632" i="16"/>
  <c r="AI639" i="16"/>
  <c r="AF642" i="16"/>
  <c r="AH656" i="16"/>
  <c r="AH657" i="16"/>
  <c r="AG658" i="16"/>
  <c r="AH664" i="16"/>
  <c r="AH665" i="16"/>
  <c r="AH673" i="16"/>
  <c r="AG674" i="16"/>
  <c r="AH680" i="16"/>
  <c r="AH681" i="16"/>
  <c r="AH688" i="16"/>
  <c r="AH689" i="16"/>
  <c r="AH696" i="16"/>
  <c r="AH697" i="16"/>
  <c r="AH704" i="16"/>
  <c r="AH705" i="16"/>
  <c r="AG706" i="16"/>
  <c r="AF724" i="16"/>
  <c r="AF743" i="16"/>
  <c r="AG757" i="16"/>
  <c r="AG758" i="16"/>
  <c r="AI770" i="16"/>
  <c r="AH780" i="16"/>
  <c r="AG790" i="16"/>
  <c r="AG791" i="16"/>
  <c r="AG825" i="16"/>
  <c r="AF846" i="16"/>
  <c r="AH895" i="16"/>
  <c r="AG975" i="16"/>
  <c r="AI430" i="16"/>
  <c r="AG431" i="16"/>
  <c r="AI434" i="16"/>
  <c r="AG435" i="16"/>
  <c r="AI438" i="16"/>
  <c r="AG439" i="16"/>
  <c r="AI442" i="16"/>
  <c r="AG443" i="16"/>
  <c r="AG447" i="16"/>
  <c r="AI450" i="16"/>
  <c r="AG451" i="16"/>
  <c r="AI454" i="16"/>
  <c r="AG455" i="16"/>
  <c r="AI466" i="16"/>
  <c r="AG467" i="16"/>
  <c r="AI470" i="16"/>
  <c r="AG471" i="16"/>
  <c r="AG475" i="16"/>
  <c r="AI482" i="16"/>
  <c r="AG483" i="16"/>
  <c r="AI486" i="16"/>
  <c r="AG487" i="16"/>
  <c r="AG491" i="16"/>
  <c r="AF492" i="16"/>
  <c r="AI493" i="16"/>
  <c r="AI497" i="16"/>
  <c r="AI499" i="16"/>
  <c r="AI503" i="16"/>
  <c r="AI505" i="16"/>
  <c r="AI509" i="16"/>
  <c r="AI513" i="16"/>
  <c r="AI515" i="16"/>
  <c r="AI519" i="16"/>
  <c r="AI521" i="16"/>
  <c r="AI523" i="16"/>
  <c r="AI529" i="16"/>
  <c r="AI531" i="16"/>
  <c r="AI535" i="16"/>
  <c r="AI537" i="16"/>
  <c r="AI539" i="16"/>
  <c r="AI545" i="16"/>
  <c r="AI547" i="16"/>
  <c r="AI553" i="16"/>
  <c r="AI557" i="16"/>
  <c r="AI561" i="16"/>
  <c r="AI567" i="16"/>
  <c r="AI569" i="16"/>
  <c r="AI573" i="16"/>
  <c r="AI577" i="16"/>
  <c r="AI579" i="16"/>
  <c r="AI583" i="16"/>
  <c r="AI585" i="16"/>
  <c r="AI589" i="16"/>
  <c r="AI593" i="16"/>
  <c r="AI595" i="16"/>
  <c r="AI599" i="16"/>
  <c r="AI609" i="16"/>
  <c r="AI611" i="16"/>
  <c r="AG612" i="16"/>
  <c r="AF614" i="16"/>
  <c r="AF630" i="16"/>
  <c r="AI636" i="16"/>
  <c r="AH637" i="16"/>
  <c r="AI640" i="16"/>
  <c r="AH641" i="16"/>
  <c r="AG642" i="16"/>
  <c r="AF643" i="16"/>
  <c r="AI644" i="16"/>
  <c r="AI648" i="16"/>
  <c r="AH649" i="16"/>
  <c r="AI652" i="16"/>
  <c r="AH653" i="16"/>
  <c r="AI656" i="16"/>
  <c r="AH658" i="16"/>
  <c r="AH666" i="16"/>
  <c r="AH674" i="16"/>
  <c r="AF679" i="16"/>
  <c r="AI680" i="16"/>
  <c r="AI688" i="16"/>
  <c r="AI696" i="16"/>
  <c r="AH698" i="16"/>
  <c r="AI704" i="16"/>
  <c r="AH706" i="16"/>
  <c r="AF712" i="16"/>
  <c r="AI713" i="16"/>
  <c r="AH718" i="16"/>
  <c r="AG723" i="16"/>
  <c r="AF728" i="16"/>
  <c r="AI729" i="16"/>
  <c r="AH734" i="16"/>
  <c r="AG741" i="16"/>
  <c r="AF746" i="16"/>
  <c r="AF748" i="16"/>
  <c r="AH756" i="16"/>
  <c r="AI778" i="16"/>
  <c r="AH788" i="16"/>
  <c r="AG798" i="16"/>
  <c r="AG799" i="16"/>
  <c r="AI810" i="16"/>
  <c r="AH820" i="16"/>
  <c r="AF873" i="16"/>
  <c r="AI874" i="16"/>
  <c r="AH954" i="16"/>
  <c r="AH431" i="16"/>
  <c r="AF432" i="16"/>
  <c r="AF434" i="16"/>
  <c r="AH435" i="16"/>
  <c r="AF436" i="16"/>
  <c r="AF438" i="16"/>
  <c r="AH439" i="16"/>
  <c r="AF440" i="16"/>
  <c r="AF442" i="16"/>
  <c r="AH443" i="16"/>
  <c r="AF444" i="16"/>
  <c r="AF446" i="16"/>
  <c r="AH447" i="16"/>
  <c r="AF448" i="16"/>
  <c r="AF450" i="16"/>
  <c r="AH451" i="16"/>
  <c r="AF452" i="16"/>
  <c r="AF454" i="16"/>
  <c r="AH455" i="16"/>
  <c r="AF456" i="16"/>
  <c r="AF458" i="16"/>
  <c r="AF460" i="16"/>
  <c r="AF464" i="16"/>
  <c r="AF466" i="16"/>
  <c r="AF468" i="16"/>
  <c r="AF470" i="16"/>
  <c r="AH471" i="16"/>
  <c r="AF472" i="16"/>
  <c r="AF474" i="16"/>
  <c r="AF476" i="16"/>
  <c r="AF478" i="16"/>
  <c r="AF482" i="16"/>
  <c r="AH483" i="16"/>
  <c r="AF486" i="16"/>
  <c r="AH487" i="16"/>
  <c r="AF488" i="16"/>
  <c r="AF495" i="16"/>
  <c r="AH496" i="16"/>
  <c r="AH498" i="16"/>
  <c r="AH500" i="16"/>
  <c r="AH502" i="16"/>
  <c r="AF503" i="16"/>
  <c r="AH504" i="16"/>
  <c r="AH506" i="16"/>
  <c r="AH508" i="16"/>
  <c r="AF511" i="16"/>
  <c r="AH512" i="16"/>
  <c r="AH514" i="16"/>
  <c r="AH516" i="16"/>
  <c r="AH518" i="16"/>
  <c r="AF519" i="16"/>
  <c r="AH520" i="16"/>
  <c r="AH522" i="16"/>
  <c r="AF523" i="16"/>
  <c r="AH524" i="16"/>
  <c r="AF527" i="16"/>
  <c r="AH528" i="16"/>
  <c r="AF529" i="16"/>
  <c r="AH530" i="16"/>
  <c r="AF531" i="16"/>
  <c r="AH532" i="16"/>
  <c r="AH534" i="16"/>
  <c r="AF535" i="16"/>
  <c r="AH536" i="16"/>
  <c r="AF537" i="16"/>
  <c r="AH538" i="16"/>
  <c r="AF539" i="16"/>
  <c r="AH540" i="16"/>
  <c r="AF543" i="16"/>
  <c r="AH544" i="16"/>
  <c r="AF545" i="16"/>
  <c r="AH546" i="16"/>
  <c r="AF547" i="16"/>
  <c r="AH548" i="16"/>
  <c r="AH550" i="16"/>
  <c r="AF551" i="16"/>
  <c r="AH552" i="16"/>
  <c r="AF553" i="16"/>
  <c r="AH556" i="16"/>
  <c r="AF557" i="16"/>
  <c r="AF559" i="16"/>
  <c r="AH560" i="16"/>
  <c r="AF561" i="16"/>
  <c r="AH562" i="16"/>
  <c r="AH564" i="16"/>
  <c r="AH566" i="16"/>
  <c r="AF567" i="16"/>
  <c r="AH568" i="16"/>
  <c r="AH570" i="16"/>
  <c r="AH572" i="16"/>
  <c r="AF573" i="16"/>
  <c r="AF575" i="16"/>
  <c r="AF577" i="16"/>
  <c r="AH578" i="16"/>
  <c r="AF579" i="16"/>
  <c r="AH582" i="16"/>
  <c r="AF583" i="16"/>
  <c r="AH584" i="16"/>
  <c r="AH586" i="16"/>
  <c r="AH588" i="16"/>
  <c r="AF589" i="16"/>
  <c r="AF591" i="16"/>
  <c r="AH592" i="16"/>
  <c r="AF593" i="16"/>
  <c r="AH594" i="16"/>
  <c r="AF595" i="16"/>
  <c r="AH596" i="16"/>
  <c r="AH598" i="16"/>
  <c r="AF599" i="16"/>
  <c r="AH600" i="16"/>
  <c r="AH602" i="16"/>
  <c r="AH604" i="16"/>
  <c r="AF607" i="16"/>
  <c r="AH608" i="16"/>
  <c r="AF609" i="16"/>
  <c r="AH610" i="16"/>
  <c r="AF611" i="16"/>
  <c r="AH612" i="16"/>
  <c r="AH613" i="16"/>
  <c r="AG614" i="16"/>
  <c r="AF615" i="16"/>
  <c r="AI616" i="16"/>
  <c r="AH617" i="16"/>
  <c r="AH621" i="16"/>
  <c r="AI624" i="16"/>
  <c r="AH625" i="16"/>
  <c r="AG626" i="16"/>
  <c r="AF627" i="16"/>
  <c r="AI628" i="16"/>
  <c r="AH629" i="16"/>
  <c r="AG630" i="16"/>
  <c r="AF631" i="16"/>
  <c r="AI632" i="16"/>
  <c r="AH633" i="16"/>
  <c r="AF636" i="16"/>
  <c r="AF640" i="16"/>
  <c r="AH642" i="16"/>
  <c r="AF644" i="16"/>
  <c r="AF648" i="16"/>
  <c r="AF652" i="16"/>
  <c r="AH660" i="16"/>
  <c r="AG662" i="16"/>
  <c r="AH668" i="16"/>
  <c r="AH669" i="16"/>
  <c r="AH676" i="16"/>
  <c r="AG678" i="16"/>
  <c r="AH684" i="16"/>
  <c r="AH685" i="16"/>
  <c r="AH692" i="16"/>
  <c r="AG694" i="16"/>
  <c r="AH700" i="16"/>
  <c r="AH701" i="16"/>
  <c r="AG702" i="16"/>
  <c r="AH708" i="16"/>
  <c r="AF716" i="16"/>
  <c r="AI717" i="16"/>
  <c r="AH722" i="16"/>
  <c r="AG727" i="16"/>
  <c r="AF732" i="16"/>
  <c r="AI733" i="16"/>
  <c r="AI753" i="16"/>
  <c r="AH764" i="16"/>
  <c r="AG774" i="16"/>
  <c r="AG775" i="16"/>
  <c r="AI786" i="16"/>
  <c r="AG807" i="16"/>
  <c r="AI818" i="16"/>
  <c r="AH836" i="16"/>
  <c r="AG857" i="16"/>
  <c r="AI935" i="16"/>
  <c r="AI642" i="16"/>
  <c r="AG643" i="16"/>
  <c r="AG647" i="16"/>
  <c r="AI658" i="16"/>
  <c r="AG659" i="16"/>
  <c r="AI662" i="16"/>
  <c r="AI666" i="16"/>
  <c r="AI674" i="16"/>
  <c r="AG675" i="16"/>
  <c r="AI678" i="16"/>
  <c r="AI690" i="16"/>
  <c r="AG691" i="16"/>
  <c r="AI694" i="16"/>
  <c r="AI698" i="16"/>
  <c r="AI702" i="16"/>
  <c r="AI706" i="16"/>
  <c r="AG707" i="16"/>
  <c r="AG712" i="16"/>
  <c r="AG716" i="16"/>
  <c r="AI718" i="16"/>
  <c r="AG720" i="16"/>
  <c r="AI722" i="16"/>
  <c r="AH723" i="16"/>
  <c r="AG724" i="16"/>
  <c r="AG728" i="16"/>
  <c r="AG732" i="16"/>
  <c r="AI734" i="16"/>
  <c r="AG736" i="16"/>
  <c r="AG742" i="16"/>
  <c r="AH746" i="16"/>
  <c r="AG747" i="16"/>
  <c r="AG752" i="16"/>
  <c r="AI754" i="16"/>
  <c r="AG761" i="16"/>
  <c r="AF762" i="16"/>
  <c r="AI764" i="16"/>
  <c r="AG769" i="16"/>
  <c r="AG777" i="16"/>
  <c r="AI780" i="16"/>
  <c r="AI796" i="16"/>
  <c r="AI804" i="16"/>
  <c r="AG809" i="16"/>
  <c r="AI812" i="16"/>
  <c r="AI820" i="16"/>
  <c r="AH824" i="16"/>
  <c r="AG829" i="16"/>
  <c r="AI835" i="16"/>
  <c r="AH840" i="16"/>
  <c r="AG845" i="16"/>
  <c r="AI851" i="16"/>
  <c r="AH856" i="16"/>
  <c r="AH857" i="16"/>
  <c r="AF887" i="16"/>
  <c r="AI890" i="16"/>
  <c r="AH911" i="16"/>
  <c r="AF948" i="16"/>
  <c r="AI951" i="16"/>
  <c r="AH970" i="16"/>
  <c r="AF656" i="16"/>
  <c r="AF658" i="16"/>
  <c r="AH659" i="16"/>
  <c r="AF660" i="16"/>
  <c r="AF662" i="16"/>
  <c r="AF664" i="16"/>
  <c r="AF668" i="16"/>
  <c r="AF672" i="16"/>
  <c r="AF674" i="16"/>
  <c r="AH675" i="16"/>
  <c r="AF676" i="16"/>
  <c r="AF678" i="16"/>
  <c r="AF680" i="16"/>
  <c r="AF684" i="16"/>
  <c r="AF688" i="16"/>
  <c r="AH691" i="16"/>
  <c r="AF692" i="16"/>
  <c r="AF694" i="16"/>
  <c r="AF696" i="16"/>
  <c r="AF700" i="16"/>
  <c r="AF702" i="16"/>
  <c r="AF704" i="16"/>
  <c r="AF706" i="16"/>
  <c r="AH707" i="16"/>
  <c r="AF708" i="16"/>
  <c r="AH712" i="16"/>
  <c r="AG713" i="16"/>
  <c r="AH716" i="16"/>
  <c r="AG717" i="16"/>
  <c r="AF718" i="16"/>
  <c r="AH720" i="16"/>
  <c r="AG721" i="16"/>
  <c r="AF722" i="16"/>
  <c r="AI723" i="16"/>
  <c r="AH724" i="16"/>
  <c r="AG725" i="16"/>
  <c r="AH728" i="16"/>
  <c r="AG729" i="16"/>
  <c r="AH732" i="16"/>
  <c r="AG733" i="16"/>
  <c r="AF734" i="16"/>
  <c r="AH736" i="16"/>
  <c r="AG737" i="16"/>
  <c r="AI741" i="16"/>
  <c r="AH743" i="16"/>
  <c r="AG753" i="16"/>
  <c r="AF754" i="16"/>
  <c r="AI757" i="16"/>
  <c r="AG762" i="16"/>
  <c r="AG763" i="16"/>
  <c r="AG770" i="16"/>
  <c r="AG771" i="16"/>
  <c r="AI774" i="16"/>
  <c r="AG778" i="16"/>
  <c r="AG779" i="16"/>
  <c r="AG786" i="16"/>
  <c r="AI790" i="16"/>
  <c r="AG794" i="16"/>
  <c r="AG795" i="16"/>
  <c r="AI798" i="16"/>
  <c r="AG803" i="16"/>
  <c r="AH808" i="16"/>
  <c r="AG810" i="16"/>
  <c r="AG811" i="16"/>
  <c r="AI814" i="16"/>
  <c r="AH816" i="16"/>
  <c r="AG819" i="16"/>
  <c r="AI823" i="16"/>
  <c r="AI839" i="16"/>
  <c r="AG849" i="16"/>
  <c r="AI855" i="16"/>
  <c r="AH861" i="16"/>
  <c r="AH863" i="16"/>
  <c r="AG884" i="16"/>
  <c r="AI906" i="16"/>
  <c r="AI908" i="16"/>
  <c r="AH927" i="16"/>
  <c r="AG941" i="16"/>
  <c r="AG943" i="16"/>
  <c r="AF964" i="16"/>
  <c r="AI967" i="16"/>
  <c r="AG636" i="16"/>
  <c r="AI637" i="16"/>
  <c r="AG640" i="16"/>
  <c r="AI641" i="16"/>
  <c r="AG644" i="16"/>
  <c r="AG648" i="16"/>
  <c r="AI649" i="16"/>
  <c r="AG652" i="16"/>
  <c r="AI653" i="16"/>
  <c r="AG656" i="16"/>
  <c r="AI657" i="16"/>
  <c r="AG660" i="16"/>
  <c r="AI665" i="16"/>
  <c r="AG668" i="16"/>
  <c r="AI669" i="16"/>
  <c r="AI673" i="16"/>
  <c r="AG676" i="16"/>
  <c r="AG680" i="16"/>
  <c r="AI681" i="16"/>
  <c r="AG684" i="16"/>
  <c r="AI685" i="16"/>
  <c r="AG688" i="16"/>
  <c r="AI689" i="16"/>
  <c r="AG692" i="16"/>
  <c r="AG696" i="16"/>
  <c r="AI697" i="16"/>
  <c r="AG700" i="16"/>
  <c r="AI701" i="16"/>
  <c r="AG704" i="16"/>
  <c r="AI705" i="16"/>
  <c r="AG708" i="16"/>
  <c r="AF723" i="16"/>
  <c r="AH738" i="16"/>
  <c r="AI742" i="16"/>
  <c r="AI743" i="16"/>
  <c r="AI747" i="16"/>
  <c r="AH749" i="16"/>
  <c r="AG754" i="16"/>
  <c r="AI760" i="16"/>
  <c r="AG765" i="16"/>
  <c r="AG773" i="16"/>
  <c r="AG781" i="16"/>
  <c r="AG789" i="16"/>
  <c r="AI792" i="16"/>
  <c r="AG797" i="16"/>
  <c r="AI808" i="16"/>
  <c r="AG813" i="16"/>
  <c r="AI816" i="16"/>
  <c r="AF826" i="16"/>
  <c r="AI827" i="16"/>
  <c r="AH832" i="16"/>
  <c r="AF842" i="16"/>
  <c r="AI843" i="16"/>
  <c r="AF859" i="16"/>
  <c r="AH879" i="16"/>
  <c r="AG900" i="16"/>
  <c r="AI922" i="16"/>
  <c r="AH938" i="16"/>
  <c r="AG957" i="16"/>
  <c r="AG959" i="16"/>
  <c r="AF995" i="16"/>
  <c r="AI740" i="16"/>
  <c r="AF742" i="16"/>
  <c r="AI745" i="16"/>
  <c r="AG746" i="16"/>
  <c r="AH751" i="16"/>
  <c r="AH758" i="16"/>
  <c r="AG759" i="16"/>
  <c r="AF760" i="16"/>
  <c r="AH763" i="16"/>
  <c r="AF764" i="16"/>
  <c r="AF766" i="16"/>
  <c r="AF770" i="16"/>
  <c r="AF774" i="16"/>
  <c r="AH775" i="16"/>
  <c r="AF778" i="16"/>
  <c r="AH779" i="16"/>
  <c r="AF780" i="16"/>
  <c r="AF782" i="16"/>
  <c r="AF786" i="16"/>
  <c r="AF790" i="16"/>
  <c r="AH791" i="16"/>
  <c r="AF794" i="16"/>
  <c r="AF798" i="16"/>
  <c r="AH799" i="16"/>
  <c r="AF802" i="16"/>
  <c r="AF804" i="16"/>
  <c r="AF806" i="16"/>
  <c r="AH807" i="16"/>
  <c r="AF808" i="16"/>
  <c r="AF810" i="16"/>
  <c r="AH811" i="16"/>
  <c r="AF814" i="16"/>
  <c r="AH815" i="16"/>
  <c r="AF816" i="16"/>
  <c r="AF818" i="16"/>
  <c r="AH819" i="16"/>
  <c r="AF820" i="16"/>
  <c r="AF823" i="16"/>
  <c r="AF827" i="16"/>
  <c r="AF831" i="16"/>
  <c r="AF835" i="16"/>
  <c r="AF839" i="16"/>
  <c r="AF843" i="16"/>
  <c r="AF847" i="16"/>
  <c r="AF851" i="16"/>
  <c r="AF855" i="16"/>
  <c r="AI862" i="16"/>
  <c r="AH868" i="16"/>
  <c r="AF877" i="16"/>
  <c r="AI878" i="16"/>
  <c r="AH883" i="16"/>
  <c r="AG888" i="16"/>
  <c r="AI894" i="16"/>
  <c r="AH899" i="16"/>
  <c r="AG902" i="16"/>
  <c r="AG904" i="16"/>
  <c r="AI910" i="16"/>
  <c r="AH915" i="16"/>
  <c r="AG920" i="16"/>
  <c r="AF925" i="16"/>
  <c r="AF936" i="16"/>
  <c r="AI937" i="16"/>
  <c r="AH942" i="16"/>
  <c r="AG945" i="16"/>
  <c r="AF952" i="16"/>
  <c r="AI953" i="16"/>
  <c r="AI955" i="16"/>
  <c r="AH958" i="16"/>
  <c r="AG963" i="16"/>
  <c r="AF968" i="16"/>
  <c r="AI971" i="16"/>
  <c r="AH974" i="16"/>
  <c r="AG989" i="16"/>
  <c r="AG991" i="16"/>
  <c r="AI1008" i="16"/>
  <c r="AH1029" i="16"/>
  <c r="AI758" i="16"/>
  <c r="AH759" i="16"/>
  <c r="AI761" i="16"/>
  <c r="AG764" i="16"/>
  <c r="AI765" i="16"/>
  <c r="AI769" i="16"/>
  <c r="AG772" i="16"/>
  <c r="AI773" i="16"/>
  <c r="AI777" i="16"/>
  <c r="AG780" i="16"/>
  <c r="AI781" i="16"/>
  <c r="AG788" i="16"/>
  <c r="AI789" i="16"/>
  <c r="AG796" i="16"/>
  <c r="AI797" i="16"/>
  <c r="AG804" i="16"/>
  <c r="AG808" i="16"/>
  <c r="AI809" i="16"/>
  <c r="AG812" i="16"/>
  <c r="AI813" i="16"/>
  <c r="AG816" i="16"/>
  <c r="AG820" i="16"/>
  <c r="AG823" i="16"/>
  <c r="AF824" i="16"/>
  <c r="AI825" i="16"/>
  <c r="AH826" i="16"/>
  <c r="AG827" i="16"/>
  <c r="AI829" i="16"/>
  <c r="AH830" i="16"/>
  <c r="AG831" i="16"/>
  <c r="AF832" i="16"/>
  <c r="AG835" i="16"/>
  <c r="AF836" i="16"/>
  <c r="AG839" i="16"/>
  <c r="AF840" i="16"/>
  <c r="AH842" i="16"/>
  <c r="AG843" i="16"/>
  <c r="AF844" i="16"/>
  <c r="AH846" i="16"/>
  <c r="AF848" i="16"/>
  <c r="AG851" i="16"/>
  <c r="AF852" i="16"/>
  <c r="AG855" i="16"/>
  <c r="AF856" i="16"/>
  <c r="AI857" i="16"/>
  <c r="AH859" i="16"/>
  <c r="AG860" i="16"/>
  <c r="AI867" i="16"/>
  <c r="AH872" i="16"/>
  <c r="AG874" i="16"/>
  <c r="AF879" i="16"/>
  <c r="AI882" i="16"/>
  <c r="AI884" i="16"/>
  <c r="AH887" i="16"/>
  <c r="AG890" i="16"/>
  <c r="AI900" i="16"/>
  <c r="AH903" i="16"/>
  <c r="AG906" i="16"/>
  <c r="AI916" i="16"/>
  <c r="AH919" i="16"/>
  <c r="AG922" i="16"/>
  <c r="AG923" i="16"/>
  <c r="AI928" i="16"/>
  <c r="AG935" i="16"/>
  <c r="AF938" i="16"/>
  <c r="AF940" i="16"/>
  <c r="AI941" i="16"/>
  <c r="AI943" i="16"/>
  <c r="AG951" i="16"/>
  <c r="AI957" i="16"/>
  <c r="AI959" i="16"/>
  <c r="AG967" i="16"/>
  <c r="AF972" i="16"/>
  <c r="AH986" i="16"/>
  <c r="AI1024" i="16"/>
  <c r="AG740" i="16"/>
  <c r="AH742" i="16"/>
  <c r="AG743" i="16"/>
  <c r="AI746" i="16"/>
  <c r="AH747" i="16"/>
  <c r="AG748" i="16"/>
  <c r="AI749" i="16"/>
  <c r="AH754" i="16"/>
  <c r="AF756" i="16"/>
  <c r="AF758" i="16"/>
  <c r="AH762" i="16"/>
  <c r="AF763" i="16"/>
  <c r="AH770" i="16"/>
  <c r="AH774" i="16"/>
  <c r="AF775" i="16"/>
  <c r="AH778" i="16"/>
  <c r="AF779" i="16"/>
  <c r="AH786" i="16"/>
  <c r="AH790" i="16"/>
  <c r="AF791" i="16"/>
  <c r="AH794" i="16"/>
  <c r="AH798" i="16"/>
  <c r="AF799" i="16"/>
  <c r="AF807" i="16"/>
  <c r="AH810" i="16"/>
  <c r="AF811" i="16"/>
  <c r="AH814" i="16"/>
  <c r="AF815" i="16"/>
  <c r="AF819" i="16"/>
  <c r="AH823" i="16"/>
  <c r="AG824" i="16"/>
  <c r="AI826" i="16"/>
  <c r="AH827" i="16"/>
  <c r="AI830" i="16"/>
  <c r="AH831" i="16"/>
  <c r="AG832" i="16"/>
  <c r="AH835" i="16"/>
  <c r="AG836" i="16"/>
  <c r="AH839" i="16"/>
  <c r="AG840" i="16"/>
  <c r="AI842" i="16"/>
  <c r="AH843" i="16"/>
  <c r="AI846" i="16"/>
  <c r="AH847" i="16"/>
  <c r="AH851" i="16"/>
  <c r="AG852" i="16"/>
  <c r="AH855" i="16"/>
  <c r="AG856" i="16"/>
  <c r="AG862" i="16"/>
  <c r="AF867" i="16"/>
  <c r="AI871" i="16"/>
  <c r="AI872" i="16"/>
  <c r="AH875" i="16"/>
  <c r="AI886" i="16"/>
  <c r="AH891" i="16"/>
  <c r="AG894" i="16"/>
  <c r="AG896" i="16"/>
  <c r="AI904" i="16"/>
  <c r="AH907" i="16"/>
  <c r="AG910" i="16"/>
  <c r="AI920" i="16"/>
  <c r="AH923" i="16"/>
  <c r="AG927" i="16"/>
  <c r="AI931" i="16"/>
  <c r="AH934" i="16"/>
  <c r="AG937" i="16"/>
  <c r="AI945" i="16"/>
  <c r="AG953" i="16"/>
  <c r="AG955" i="16"/>
  <c r="AI963" i="16"/>
  <c r="AH966" i="16"/>
  <c r="AG971" i="16"/>
  <c r="AF978" i="16"/>
  <c r="AI983" i="16"/>
  <c r="AH998" i="16"/>
  <c r="AH999" i="16"/>
  <c r="AI1043" i="16"/>
  <c r="AI859" i="16"/>
  <c r="AG861" i="16"/>
  <c r="AF862" i="16"/>
  <c r="AI863" i="16"/>
  <c r="AG865" i="16"/>
  <c r="AG873" i="16"/>
  <c r="AF874" i="16"/>
  <c r="AI875" i="16"/>
  <c r="AG877" i="16"/>
  <c r="AF878" i="16"/>
  <c r="AI879" i="16"/>
  <c r="AF882" i="16"/>
  <c r="AI883" i="16"/>
  <c r="AH884" i="16"/>
  <c r="AF886" i="16"/>
  <c r="AI887" i="16"/>
  <c r="AG889" i="16"/>
  <c r="AF890" i="16"/>
  <c r="AI891" i="16"/>
  <c r="AG893" i="16"/>
  <c r="AF894" i="16"/>
  <c r="AI895" i="16"/>
  <c r="AF898" i="16"/>
  <c r="AI899" i="16"/>
  <c r="AH900" i="16"/>
  <c r="AF902" i="16"/>
  <c r="AI903" i="16"/>
  <c r="AH904" i="16"/>
  <c r="AG905" i="16"/>
  <c r="AF906" i="16"/>
  <c r="AI907" i="16"/>
  <c r="AG909" i="16"/>
  <c r="AF910" i="16"/>
  <c r="AI911" i="16"/>
  <c r="AI915" i="16"/>
  <c r="AH916" i="16"/>
  <c r="AF918" i="16"/>
  <c r="AI919" i="16"/>
  <c r="AH920" i="16"/>
  <c r="AG921" i="16"/>
  <c r="AF922" i="16"/>
  <c r="AI923" i="16"/>
  <c r="AF928" i="16"/>
  <c r="AF931" i="16"/>
  <c r="AH935" i="16"/>
  <c r="AG936" i="16"/>
  <c r="AI938" i="16"/>
  <c r="AI942" i="16"/>
  <c r="AH943" i="16"/>
  <c r="AH947" i="16"/>
  <c r="AG948" i="16"/>
  <c r="AH951" i="16"/>
  <c r="AG952" i="16"/>
  <c r="AI954" i="16"/>
  <c r="AH955" i="16"/>
  <c r="AI958" i="16"/>
  <c r="AH959" i="16"/>
  <c r="AH963" i="16"/>
  <c r="AG964" i="16"/>
  <c r="AH967" i="16"/>
  <c r="AG968" i="16"/>
  <c r="AI970" i="16"/>
  <c r="AH971" i="16"/>
  <c r="AG979" i="16"/>
  <c r="AF984" i="16"/>
  <c r="AI985" i="16"/>
  <c r="AI987" i="16"/>
  <c r="AH990" i="16"/>
  <c r="AH1002" i="16"/>
  <c r="AH1003" i="16"/>
  <c r="AF1008" i="16"/>
  <c r="AI1012" i="16"/>
  <c r="AH1017" i="16"/>
  <c r="AG1022" i="16"/>
  <c r="AF1024" i="16"/>
  <c r="AI1028" i="16"/>
  <c r="AG1040" i="16"/>
  <c r="AI1048" i="16"/>
  <c r="AH1055" i="16"/>
  <c r="AF863" i="16"/>
  <c r="AG867" i="16"/>
  <c r="AF868" i="16"/>
  <c r="AF872" i="16"/>
  <c r="AF875" i="16"/>
  <c r="AF883" i="16"/>
  <c r="AF891" i="16"/>
  <c r="AF895" i="16"/>
  <c r="AF899" i="16"/>
  <c r="AF903" i="16"/>
  <c r="AF907" i="16"/>
  <c r="AF911" i="16"/>
  <c r="AF915" i="16"/>
  <c r="AF919" i="16"/>
  <c r="AF923" i="16"/>
  <c r="AH924" i="16"/>
  <c r="AH925" i="16"/>
  <c r="AF927" i="16"/>
  <c r="AG931" i="16"/>
  <c r="AF942" i="16"/>
  <c r="AF946" i="16"/>
  <c r="AF954" i="16"/>
  <c r="AF958" i="16"/>
  <c r="AF966" i="16"/>
  <c r="AF970" i="16"/>
  <c r="AF974" i="16"/>
  <c r="AG983" i="16"/>
  <c r="AI989" i="16"/>
  <c r="AI991" i="16"/>
  <c r="AH994" i="16"/>
  <c r="AF1000" i="16"/>
  <c r="AF1001" i="16"/>
  <c r="AI1005" i="16"/>
  <c r="AH1006" i="16"/>
  <c r="AH1021" i="16"/>
  <c r="AI1032" i="16"/>
  <c r="AH1039" i="16"/>
  <c r="AG1046" i="16"/>
  <c r="AF1053" i="16"/>
  <c r="AI1054" i="16"/>
  <c r="AH1060" i="16"/>
  <c r="AH1061" i="16"/>
  <c r="AG859" i="16"/>
  <c r="AI861" i="16"/>
  <c r="AH862" i="16"/>
  <c r="AG863" i="16"/>
  <c r="AI866" i="16"/>
  <c r="AH867" i="16"/>
  <c r="AG868" i="16"/>
  <c r="AI870" i="16"/>
  <c r="AG872" i="16"/>
  <c r="AI873" i="16"/>
  <c r="AH874" i="16"/>
  <c r="AG875" i="16"/>
  <c r="AI877" i="16"/>
  <c r="AH878" i="16"/>
  <c r="AG879" i="16"/>
  <c r="AH882" i="16"/>
  <c r="AG883" i="16"/>
  <c r="AF884" i="16"/>
  <c r="AH886" i="16"/>
  <c r="AG887" i="16"/>
  <c r="AI889" i="16"/>
  <c r="AH890" i="16"/>
  <c r="AG891" i="16"/>
  <c r="AI893" i="16"/>
  <c r="AH894" i="16"/>
  <c r="AG895" i="16"/>
  <c r="AH898" i="16"/>
  <c r="AG899" i="16"/>
  <c r="AF900" i="16"/>
  <c r="AH902" i="16"/>
  <c r="AG903" i="16"/>
  <c r="AF904" i="16"/>
  <c r="AI905" i="16"/>
  <c r="AH906" i="16"/>
  <c r="AG907" i="16"/>
  <c r="AI909" i="16"/>
  <c r="AH910" i="16"/>
  <c r="AG911" i="16"/>
  <c r="AG915" i="16"/>
  <c r="AF916" i="16"/>
  <c r="AH918" i="16"/>
  <c r="AG919" i="16"/>
  <c r="AF920" i="16"/>
  <c r="AI921" i="16"/>
  <c r="AH922" i="16"/>
  <c r="AI925" i="16"/>
  <c r="AF929" i="16"/>
  <c r="AH931" i="16"/>
  <c r="AH933" i="16"/>
  <c r="AF935" i="16"/>
  <c r="AI936" i="16"/>
  <c r="AH937" i="16"/>
  <c r="AG938" i="16"/>
  <c r="AH941" i="16"/>
  <c r="AG942" i="16"/>
  <c r="AF943" i="16"/>
  <c r="AH945" i="16"/>
  <c r="AI948" i="16"/>
  <c r="AF951" i="16"/>
  <c r="AI952" i="16"/>
  <c r="AH953" i="16"/>
  <c r="AG954" i="16"/>
  <c r="AF955" i="16"/>
  <c r="AH957" i="16"/>
  <c r="AG958" i="16"/>
  <c r="AF959" i="16"/>
  <c r="AF963" i="16"/>
  <c r="AI964" i="16"/>
  <c r="AH965" i="16"/>
  <c r="AF967" i="16"/>
  <c r="AI968" i="16"/>
  <c r="AH969" i="16"/>
  <c r="AG970" i="16"/>
  <c r="AF971" i="16"/>
  <c r="AH973" i="16"/>
  <c r="AF976" i="16"/>
  <c r="AI979" i="16"/>
  <c r="AH982" i="16"/>
  <c r="AG985" i="16"/>
  <c r="AG987" i="16"/>
  <c r="AF992" i="16"/>
  <c r="AI995" i="16"/>
  <c r="AH996" i="16"/>
  <c r="AG1000" i="16"/>
  <c r="AF1005" i="16"/>
  <c r="AF1037" i="16"/>
  <c r="AI1038" i="16"/>
  <c r="AH1044" i="16"/>
  <c r="AF1058" i="16"/>
  <c r="AI1059" i="16"/>
  <c r="AI974" i="16"/>
  <c r="AG976" i="16"/>
  <c r="AI978" i="16"/>
  <c r="AH979" i="16"/>
  <c r="AI982" i="16"/>
  <c r="AH983" i="16"/>
  <c r="AG984" i="16"/>
  <c r="AI986" i="16"/>
  <c r="AH987" i="16"/>
  <c r="AI990" i="16"/>
  <c r="AH991" i="16"/>
  <c r="AG992" i="16"/>
  <c r="AI994" i="16"/>
  <c r="AG995" i="16"/>
  <c r="AI999" i="16"/>
  <c r="AH1000" i="16"/>
  <c r="AG1001" i="16"/>
  <c r="AI1003" i="16"/>
  <c r="AH1004" i="16"/>
  <c r="AG1005" i="16"/>
  <c r="AI1006" i="16"/>
  <c r="AF1012" i="16"/>
  <c r="AF1028" i="16"/>
  <c r="AF1033" i="16"/>
  <c r="AI1034" i="16"/>
  <c r="AH1035" i="16"/>
  <c r="AG1036" i="16"/>
  <c r="AG1037" i="16"/>
  <c r="AF1038" i="16"/>
  <c r="AI1039" i="16"/>
  <c r="AH1040" i="16"/>
  <c r="AI1044" i="16"/>
  <c r="AF1049" i="16"/>
  <c r="AI1050" i="16"/>
  <c r="AH1051" i="16"/>
  <c r="AG1052" i="16"/>
  <c r="AG1053" i="16"/>
  <c r="AF1054" i="16"/>
  <c r="AI1055" i="16"/>
  <c r="AH1056" i="16"/>
  <c r="AG1058" i="16"/>
  <c r="AI1060" i="16"/>
  <c r="AG1119" i="16"/>
  <c r="AG1123" i="16"/>
  <c r="AG1127" i="16"/>
  <c r="AF986" i="16"/>
  <c r="AF990" i="16"/>
  <c r="AH995" i="16"/>
  <c r="AF996" i="16"/>
  <c r="AF999" i="16"/>
  <c r="AI1000" i="16"/>
  <c r="AH1001" i="16"/>
  <c r="AF1003" i="16"/>
  <c r="AH1005" i="16"/>
  <c r="AF1006" i="16"/>
  <c r="AH1007" i="16"/>
  <c r="AG1008" i="16"/>
  <c r="AI1010" i="16"/>
  <c r="AG1012" i="16"/>
  <c r="AI1014" i="16"/>
  <c r="AH1015" i="16"/>
  <c r="AF1017" i="16"/>
  <c r="AI1018" i="16"/>
  <c r="AH1019" i="16"/>
  <c r="AF1021" i="16"/>
  <c r="AI1022" i="16"/>
  <c r="AG1024" i="16"/>
  <c r="AI1026" i="16"/>
  <c r="AH1027" i="16"/>
  <c r="AG1028" i="16"/>
  <c r="AI1030" i="16"/>
  <c r="AG1032" i="16"/>
  <c r="AG1033" i="16"/>
  <c r="AF1034" i="16"/>
  <c r="AI1035" i="16"/>
  <c r="AH1037" i="16"/>
  <c r="AG1038" i="16"/>
  <c r="AI1040" i="16"/>
  <c r="AI1046" i="16"/>
  <c r="AH1047" i="16"/>
  <c r="AG1048" i="16"/>
  <c r="AG1049" i="16"/>
  <c r="AF1050" i="16"/>
  <c r="AI1051" i="16"/>
  <c r="AH1053" i="16"/>
  <c r="AG1054" i="16"/>
  <c r="AH1126" i="16"/>
  <c r="AG974" i="16"/>
  <c r="AI976" i="16"/>
  <c r="AH977" i="16"/>
  <c r="AF979" i="16"/>
  <c r="AF983" i="16"/>
  <c r="AI984" i="16"/>
  <c r="AH985" i="16"/>
  <c r="AG986" i="16"/>
  <c r="AF987" i="16"/>
  <c r="AH989" i="16"/>
  <c r="AG990" i="16"/>
  <c r="AF991" i="16"/>
  <c r="AI992" i="16"/>
  <c r="AG996" i="16"/>
  <c r="AF1004" i="16"/>
  <c r="AG1006" i="16"/>
  <c r="AI1007" i="16"/>
  <c r="AH1008" i="16"/>
  <c r="AG1009" i="16"/>
  <c r="AH1012" i="16"/>
  <c r="AI1015" i="16"/>
  <c r="AG1017" i="16"/>
  <c r="AI1019" i="16"/>
  <c r="AG1021" i="16"/>
  <c r="AF1022" i="16"/>
  <c r="AH1024" i="16"/>
  <c r="AI1027" i="16"/>
  <c r="AH1028" i="16"/>
  <c r="AG1029" i="16"/>
  <c r="AH1032" i="16"/>
  <c r="AH1033" i="16"/>
  <c r="AG1034" i="16"/>
  <c r="AF1041" i="16"/>
  <c r="AH1043" i="16"/>
  <c r="AG1044" i="16"/>
  <c r="AI1047" i="16"/>
  <c r="AH1048" i="16"/>
  <c r="AH1049" i="16"/>
  <c r="AG1050" i="16"/>
  <c r="AI1058" i="16"/>
  <c r="AH1059" i="16"/>
  <c r="AG1060" i="16"/>
  <c r="AG1061" i="16"/>
  <c r="AI1125" i="16"/>
  <c r="AF1032" i="16"/>
  <c r="AF1040" i="16"/>
  <c r="AF1044" i="16"/>
  <c r="AF1048" i="16"/>
  <c r="AF1056" i="16"/>
  <c r="AF1060" i="16"/>
  <c r="AF1068" i="16"/>
  <c r="AF1076" i="16"/>
  <c r="AF1080" i="16"/>
  <c r="AF1088" i="16"/>
  <c r="AF1092" i="16"/>
  <c r="AF1096" i="16"/>
  <c r="AF1104" i="16"/>
  <c r="AF1108" i="16"/>
  <c r="AF1112" i="16"/>
  <c r="AF1120" i="16"/>
  <c r="AF1124" i="16"/>
  <c r="AF1128" i="16"/>
  <c r="AF1129" i="16"/>
  <c r="AI1062" i="16"/>
  <c r="AH1063" i="16"/>
  <c r="AG1064" i="16"/>
  <c r="AF1065" i="16"/>
  <c r="AI1066" i="16"/>
  <c r="AH1067" i="16"/>
  <c r="AF1069" i="16"/>
  <c r="AI1070" i="16"/>
  <c r="AH1071" i="16"/>
  <c r="AG1072" i="16"/>
  <c r="AI1074" i="16"/>
  <c r="AG1076" i="16"/>
  <c r="AI1078" i="16"/>
  <c r="AH1079" i="16"/>
  <c r="AG1080" i="16"/>
  <c r="AF1081" i="16"/>
  <c r="AI1082" i="16"/>
  <c r="AH1083" i="16"/>
  <c r="AF1085" i="16"/>
  <c r="AI1086" i="16"/>
  <c r="AH1087" i="16"/>
  <c r="AG1088" i="16"/>
  <c r="AH1091" i="16"/>
  <c r="AG1092" i="16"/>
  <c r="AI1094" i="16"/>
  <c r="AH1095" i="16"/>
  <c r="AG1096" i="16"/>
  <c r="AF1097" i="16"/>
  <c r="AI1098" i="16"/>
  <c r="AH1099" i="16"/>
  <c r="AF1101" i="16"/>
  <c r="AI1102" i="16"/>
  <c r="AH1103" i="16"/>
  <c r="AG1104" i="16"/>
  <c r="AI1106" i="16"/>
  <c r="AH1107" i="16"/>
  <c r="AG1108" i="16"/>
  <c r="AF1109" i="16"/>
  <c r="AH1111" i="16"/>
  <c r="AG1112" i="16"/>
  <c r="AF1113" i="16"/>
  <c r="AI1114" i="16"/>
  <c r="AH1115" i="16"/>
  <c r="AF1117" i="16"/>
  <c r="AI1118" i="16"/>
  <c r="AH1119" i="16"/>
  <c r="AG1120" i="16"/>
  <c r="AH1123" i="16"/>
  <c r="AG1124" i="16"/>
  <c r="AF1125" i="16"/>
  <c r="AI1126" i="16"/>
  <c r="AH1127" i="16"/>
  <c r="AG1128" i="16"/>
  <c r="AG1129" i="16"/>
  <c r="AG1130" i="16"/>
  <c r="AI1063" i="16"/>
  <c r="AH1064" i="16"/>
  <c r="AG1065" i="16"/>
  <c r="AI1067" i="16"/>
  <c r="AG1069" i="16"/>
  <c r="AI1071" i="16"/>
  <c r="AH1072" i="16"/>
  <c r="AH1076" i="16"/>
  <c r="AI1079" i="16"/>
  <c r="AH1080" i="16"/>
  <c r="AG1081" i="16"/>
  <c r="AI1083" i="16"/>
  <c r="AG1085" i="16"/>
  <c r="AI1087" i="16"/>
  <c r="AH1088" i="16"/>
  <c r="AI1091" i="16"/>
  <c r="AH1092" i="16"/>
  <c r="AG1093" i="16"/>
  <c r="AI1095" i="16"/>
  <c r="AH1096" i="16"/>
  <c r="AG1097" i="16"/>
  <c r="AI1099" i="16"/>
  <c r="AG1101" i="16"/>
  <c r="AI1103" i="16"/>
  <c r="AH1104" i="16"/>
  <c r="AI1107" i="16"/>
  <c r="AH1108" i="16"/>
  <c r="AG1109" i="16"/>
  <c r="AI1111" i="16"/>
  <c r="AH1112" i="16"/>
  <c r="AG1113" i="16"/>
  <c r="AI1115" i="16"/>
  <c r="AG1117" i="16"/>
  <c r="AI1119" i="16"/>
  <c r="AH1120" i="16"/>
  <c r="AI1123" i="16"/>
  <c r="AH1124" i="16"/>
  <c r="AG1125" i="16"/>
  <c r="AI1127" i="16"/>
  <c r="AH1128" i="16"/>
  <c r="AH1129" i="16"/>
  <c r="AH1130" i="16"/>
  <c r="AI1064" i="16"/>
  <c r="AH1065" i="16"/>
  <c r="AG1066" i="16"/>
  <c r="AF1067" i="16"/>
  <c r="AH1069" i="16"/>
  <c r="AG1070" i="16"/>
  <c r="AF1071" i="16"/>
  <c r="AI1072" i="16"/>
  <c r="AG1074" i="16"/>
  <c r="AI1076" i="16"/>
  <c r="AG1078" i="16"/>
  <c r="AF1079" i="16"/>
  <c r="AI1080" i="16"/>
  <c r="AH1081" i="16"/>
  <c r="AG1082" i="16"/>
  <c r="AF1083" i="16"/>
  <c r="AH1085" i="16"/>
  <c r="AG1086" i="16"/>
  <c r="AF1087" i="16"/>
  <c r="AI1088" i="16"/>
  <c r="AF1091" i="16"/>
  <c r="AI1092" i="16"/>
  <c r="AG1094" i="16"/>
  <c r="AF1095" i="16"/>
  <c r="AI1096" i="16"/>
  <c r="AH1097" i="16"/>
  <c r="AG1098" i="16"/>
  <c r="AF1099" i="16"/>
  <c r="AH1101" i="16"/>
  <c r="AG1102" i="16"/>
  <c r="AF1103" i="16"/>
  <c r="AI1104" i="16"/>
  <c r="AG1106" i="16"/>
  <c r="AF1107" i="16"/>
  <c r="AI1108" i="16"/>
  <c r="AH1109" i="16"/>
  <c r="AF1111" i="16"/>
  <c r="AI1112" i="16"/>
  <c r="AH1113" i="16"/>
  <c r="AG1114" i="16"/>
  <c r="AF1115" i="16"/>
  <c r="AH1117" i="16"/>
  <c r="AG1118" i="16"/>
  <c r="AF1119" i="16"/>
  <c r="AI1120" i="16"/>
  <c r="AF1123" i="16"/>
  <c r="AI1124" i="16"/>
  <c r="AH1125" i="16"/>
  <c r="AG1126" i="16"/>
  <c r="AF1127" i="16"/>
  <c r="AI1128" i="16"/>
  <c r="AI1129" i="16"/>
  <c r="AI1130" i="16"/>
  <c r="AF281" i="16"/>
  <c r="AF285" i="16"/>
  <c r="AF289" i="16"/>
  <c r="AF293" i="16"/>
  <c r="AF297" i="16"/>
  <c r="AF301" i="16"/>
  <c r="AF305" i="16"/>
  <c r="AF309" i="16"/>
  <c r="AF313" i="16"/>
  <c r="AF317" i="16"/>
  <c r="AF321" i="16"/>
  <c r="AF325" i="16"/>
  <c r="AF329" i="16"/>
  <c r="AF333" i="16"/>
  <c r="AF337" i="16"/>
  <c r="AF341" i="16"/>
  <c r="AF345" i="16"/>
  <c r="AF349" i="16"/>
  <c r="AF353" i="16"/>
  <c r="AF357" i="16"/>
  <c r="AF361" i="16"/>
  <c r="AF365" i="16"/>
  <c r="AF369" i="16"/>
  <c r="AF373" i="16"/>
  <c r="AF377" i="16"/>
  <c r="AF381" i="16"/>
  <c r="AF385" i="16"/>
  <c r="AF389" i="16"/>
  <c r="AF401" i="16"/>
  <c r="AF417" i="16"/>
  <c r="AF421" i="16"/>
  <c r="AF425" i="16"/>
  <c r="AF429" i="16"/>
  <c r="AF433" i="16"/>
  <c r="AF437" i="16"/>
  <c r="AF441" i="16"/>
  <c r="AF449" i="16"/>
  <c r="AF461" i="16"/>
  <c r="AF465" i="16"/>
  <c r="AF473" i="16"/>
  <c r="AF477" i="16"/>
  <c r="AF481" i="16"/>
  <c r="AF489" i="16"/>
  <c r="AF617" i="16"/>
  <c r="AF621" i="16"/>
  <c r="AF633" i="16"/>
  <c r="AF637" i="16"/>
  <c r="AF641" i="16"/>
  <c r="AF649" i="16"/>
  <c r="AF653" i="16"/>
  <c r="AF657" i="16"/>
  <c r="AF665" i="16"/>
  <c r="AF669" i="16"/>
  <c r="AF673" i="16"/>
  <c r="AF681" i="16"/>
  <c r="AF685" i="16"/>
  <c r="AF689" i="16"/>
  <c r="AF697" i="16"/>
  <c r="AF701" i="16"/>
  <c r="AF705" i="16"/>
  <c r="AF713" i="16"/>
  <c r="AF717" i="16"/>
  <c r="AF721" i="16"/>
  <c r="AF729" i="16"/>
  <c r="AF733" i="16"/>
  <c r="AF737" i="16"/>
  <c r="AF747" i="16"/>
  <c r="AF759" i="16"/>
  <c r="AF741" i="16"/>
  <c r="AF745" i="16"/>
  <c r="AF749" i="16"/>
  <c r="AF753" i="16"/>
  <c r="AF757" i="16"/>
  <c r="AF761" i="16"/>
  <c r="AF765" i="16"/>
  <c r="AF769" i="16"/>
  <c r="AF773" i="16"/>
  <c r="AF777" i="16"/>
  <c r="AF781" i="16"/>
  <c r="AF785" i="16"/>
  <c r="AF789" i="16"/>
  <c r="AF793" i="16"/>
  <c r="AF797" i="16"/>
  <c r="AF809" i="16"/>
  <c r="AF813" i="16"/>
  <c r="AF817" i="16"/>
  <c r="AF825" i="16"/>
  <c r="AF829" i="16"/>
  <c r="AF857" i="16"/>
  <c r="AF861" i="16"/>
  <c r="AF889" i="16"/>
  <c r="AF893" i="16"/>
  <c r="AF905" i="16"/>
  <c r="AF909" i="16"/>
  <c r="AF921" i="16"/>
  <c r="AF937" i="16"/>
  <c r="AF941" i="16"/>
  <c r="AF945" i="16"/>
  <c r="AF953" i="16"/>
  <c r="AF957" i="16"/>
  <c r="AF969" i="16"/>
  <c r="AF985" i="16"/>
  <c r="AF989" i="16"/>
  <c r="AF998" i="16"/>
  <c r="AF1007" i="16"/>
  <c r="AF1015" i="16"/>
  <c r="AF1019" i="16"/>
  <c r="AF1027" i="16"/>
  <c r="AF1031" i="16"/>
  <c r="AF1035" i="16"/>
  <c r="AF1039" i="16"/>
  <c r="AF1043" i="16"/>
  <c r="AF1047" i="16"/>
  <c r="AF1051" i="16"/>
  <c r="AF1055" i="16"/>
  <c r="AF1059" i="16"/>
  <c r="AF1063" i="16"/>
  <c r="AF1066" i="16"/>
  <c r="AF1070" i="16"/>
  <c r="AF1082" i="16"/>
  <c r="AF1086" i="16"/>
  <c r="AF1098" i="16"/>
  <c r="AF1102" i="16"/>
  <c r="AF1114" i="16"/>
  <c r="AF1118" i="16"/>
  <c r="U453" i="16"/>
  <c r="AI501" i="16"/>
  <c r="AF517" i="16"/>
  <c r="AI551" i="16"/>
  <c r="U565" i="16"/>
  <c r="AI613" i="16"/>
  <c r="U629" i="16"/>
  <c r="AF663" i="16"/>
  <c r="AH677" i="16"/>
  <c r="V695" i="16"/>
  <c r="AH709" i="16"/>
  <c r="AG711" i="16"/>
  <c r="AF725" i="16"/>
  <c r="U457" i="16"/>
  <c r="U473" i="16"/>
  <c r="AI474" i="16"/>
  <c r="AI491" i="16"/>
  <c r="T505" i="16"/>
  <c r="U521" i="16"/>
  <c r="AG555" i="16"/>
  <c r="U569" i="16"/>
  <c r="U585" i="16"/>
  <c r="T602" i="16"/>
  <c r="AI619" i="16"/>
  <c r="AI650" i="16"/>
  <c r="AH651" i="16"/>
  <c r="T666" i="16"/>
  <c r="AG682" i="16"/>
  <c r="W683" i="16"/>
  <c r="V715" i="16"/>
  <c r="AI463" i="16"/>
  <c r="AI495" i="16"/>
  <c r="AG510" i="16"/>
  <c r="AF526" i="16"/>
  <c r="AI527" i="16"/>
  <c r="AG542" i="16"/>
  <c r="AG559" i="16"/>
  <c r="AG591" i="16"/>
  <c r="AI623" i="16"/>
  <c r="AH638" i="16"/>
  <c r="AF655" i="16"/>
  <c r="AG703" i="16"/>
  <c r="AG719" i="16"/>
  <c r="AI751" i="16"/>
  <c r="AH768" i="16"/>
  <c r="AH782" i="16"/>
  <c r="AF738" i="16"/>
  <c r="AI739" i="16"/>
  <c r="W756" i="16"/>
  <c r="AG787" i="16"/>
  <c r="W788" i="16"/>
  <c r="W744" i="16"/>
  <c r="AG793" i="16"/>
  <c r="AH844" i="16"/>
  <c r="T860" i="16"/>
  <c r="AI892" i="16"/>
  <c r="AH908" i="16"/>
  <c r="AF924" i="16"/>
  <c r="AI972" i="16"/>
  <c r="AI988" i="16"/>
  <c r="AH1036" i="16"/>
  <c r="AI1052" i="16"/>
  <c r="AF1100" i="16"/>
  <c r="V802" i="16"/>
  <c r="AI817" i="16"/>
  <c r="T818" i="16"/>
  <c r="V834" i="16"/>
  <c r="T864" i="16"/>
  <c r="W865" i="16"/>
  <c r="AG881" i="16"/>
  <c r="T882" i="16"/>
  <c r="T898" i="16"/>
  <c r="AI912" i="16"/>
  <c r="W929" i="16"/>
  <c r="T930" i="16"/>
  <c r="U946" i="16"/>
  <c r="AH961" i="16"/>
  <c r="T962" i="16"/>
  <c r="W977" i="16"/>
  <c r="T978" i="16"/>
  <c r="AI993" i="16"/>
  <c r="U994" i="16"/>
  <c r="AF1009" i="16"/>
  <c r="V1026" i="16"/>
  <c r="T1041" i="16"/>
  <c r="AH1042" i="16"/>
  <c r="U1073" i="16"/>
  <c r="AH1074" i="16"/>
  <c r="U1105" i="16"/>
  <c r="W1106" i="16"/>
  <c r="AH792" i="16"/>
  <c r="V805" i="16"/>
  <c r="AG822" i="16"/>
  <c r="V837" i="16"/>
  <c r="AG838" i="16"/>
  <c r="AH854" i="16"/>
  <c r="V869" i="16"/>
  <c r="AG870" i="16"/>
  <c r="V901" i="16"/>
  <c r="W902" i="16"/>
  <c r="T918" i="16"/>
  <c r="V933" i="16"/>
  <c r="W934" i="16"/>
  <c r="T950" i="16"/>
  <c r="V965" i="16"/>
  <c r="W966" i="16"/>
  <c r="AH981" i="16"/>
  <c r="T982" i="16"/>
  <c r="V997" i="16"/>
  <c r="T998" i="16"/>
  <c r="AH1014" i="16"/>
  <c r="V1029" i="16"/>
  <c r="AH1030" i="16"/>
  <c r="V1061" i="16"/>
  <c r="V1093" i="16"/>
  <c r="AH1094" i="16"/>
  <c r="AI1110" i="16"/>
  <c r="W1126" i="16"/>
  <c r="B403" i="10"/>
  <c r="C403" i="10"/>
  <c r="D403" i="10"/>
  <c r="E403" i="10"/>
  <c r="F403" i="10"/>
  <c r="G403" i="10"/>
  <c r="B404" i="10"/>
  <c r="C404" i="10"/>
  <c r="D404" i="10"/>
  <c r="E404" i="10"/>
  <c r="F404" i="10"/>
  <c r="G404" i="10"/>
  <c r="B405" i="10"/>
  <c r="C405" i="10"/>
  <c r="D405" i="10"/>
  <c r="E405" i="10"/>
  <c r="F405" i="10"/>
  <c r="G405" i="10"/>
  <c r="B406" i="10"/>
  <c r="C406" i="10"/>
  <c r="D406" i="10"/>
  <c r="E406" i="10"/>
  <c r="F406" i="10"/>
  <c r="G406" i="10"/>
  <c r="B407" i="10"/>
  <c r="C407" i="10"/>
  <c r="D407" i="10"/>
  <c r="E407" i="10"/>
  <c r="F407" i="10"/>
  <c r="G407" i="10"/>
  <c r="B408" i="10"/>
  <c r="C408" i="10"/>
  <c r="D408" i="10"/>
  <c r="E408" i="10"/>
  <c r="F408" i="10"/>
  <c r="G408" i="10"/>
  <c r="B409" i="10"/>
  <c r="C409" i="10"/>
  <c r="D409" i="10"/>
  <c r="E409" i="10"/>
  <c r="F409" i="10"/>
  <c r="G409" i="10"/>
  <c r="B410" i="10"/>
  <c r="C410" i="10"/>
  <c r="D410" i="10"/>
  <c r="E410" i="10"/>
  <c r="F410" i="10"/>
  <c r="G410" i="10"/>
  <c r="B411" i="10"/>
  <c r="C411" i="10"/>
  <c r="D411" i="10"/>
  <c r="E411" i="10"/>
  <c r="F411" i="10"/>
  <c r="G411" i="10"/>
  <c r="B412" i="10"/>
  <c r="C412" i="10"/>
  <c r="D412" i="10"/>
  <c r="E412" i="10"/>
  <c r="F412" i="10"/>
  <c r="G412" i="10"/>
  <c r="B413" i="10"/>
  <c r="C413" i="10"/>
  <c r="D413" i="10"/>
  <c r="E413" i="10"/>
  <c r="F413" i="10"/>
  <c r="G413" i="10"/>
  <c r="B414" i="10"/>
  <c r="C414" i="10"/>
  <c r="D414" i="10"/>
  <c r="E414" i="10"/>
  <c r="F414" i="10"/>
  <c r="G414" i="10"/>
  <c r="B415" i="10"/>
  <c r="C415" i="10"/>
  <c r="D415" i="10"/>
  <c r="E415" i="10"/>
  <c r="F415" i="10"/>
  <c r="G415" i="10"/>
  <c r="B416" i="10"/>
  <c r="C416" i="10"/>
  <c r="D416" i="10"/>
  <c r="E416" i="10"/>
  <c r="F416" i="10"/>
  <c r="G416" i="10"/>
  <c r="B417" i="10"/>
  <c r="C417" i="10"/>
  <c r="D417" i="10"/>
  <c r="E417" i="10"/>
  <c r="F417" i="10"/>
  <c r="G417" i="10"/>
  <c r="B418" i="10"/>
  <c r="C418" i="10"/>
  <c r="D418" i="10"/>
  <c r="E418" i="10"/>
  <c r="F418" i="10"/>
  <c r="G418" i="10"/>
  <c r="B419" i="10"/>
  <c r="C419" i="10"/>
  <c r="D419" i="10"/>
  <c r="E419" i="10"/>
  <c r="F419" i="10"/>
  <c r="G419" i="10"/>
  <c r="B420" i="10"/>
  <c r="C420" i="10"/>
  <c r="D420" i="10"/>
  <c r="E420" i="10"/>
  <c r="F420" i="10"/>
  <c r="G420" i="10"/>
  <c r="B421" i="10"/>
  <c r="C421" i="10"/>
  <c r="D421" i="10"/>
  <c r="E421" i="10"/>
  <c r="F421" i="10"/>
  <c r="G421" i="10"/>
  <c r="B422" i="10"/>
  <c r="C422" i="10"/>
  <c r="D422" i="10"/>
  <c r="E422" i="10"/>
  <c r="F422" i="10"/>
  <c r="G422" i="10"/>
  <c r="B423" i="10"/>
  <c r="C423" i="10"/>
  <c r="D423" i="10"/>
  <c r="E423" i="10"/>
  <c r="F423" i="10"/>
  <c r="G423" i="10"/>
  <c r="B424" i="10"/>
  <c r="C424" i="10"/>
  <c r="D424" i="10"/>
  <c r="E424" i="10"/>
  <c r="F424" i="10"/>
  <c r="G424" i="10"/>
  <c r="B425" i="10"/>
  <c r="C425" i="10"/>
  <c r="D425" i="10"/>
  <c r="E425" i="10"/>
  <c r="F425" i="10"/>
  <c r="G425" i="10"/>
  <c r="B426" i="10"/>
  <c r="C426" i="10"/>
  <c r="D426" i="10"/>
  <c r="E426" i="10"/>
  <c r="F426" i="10"/>
  <c r="G426" i="10"/>
  <c r="B427" i="10"/>
  <c r="C427" i="10"/>
  <c r="D427" i="10"/>
  <c r="E427" i="10"/>
  <c r="F427" i="10"/>
  <c r="G427" i="10"/>
  <c r="B428" i="10"/>
  <c r="C428" i="10"/>
  <c r="D428" i="10"/>
  <c r="E428" i="10"/>
  <c r="F428" i="10"/>
  <c r="G428" i="10"/>
  <c r="B429" i="10"/>
  <c r="C429" i="10"/>
  <c r="D429" i="10"/>
  <c r="E429" i="10"/>
  <c r="F429" i="10"/>
  <c r="G429" i="10"/>
  <c r="B430" i="10"/>
  <c r="C430" i="10"/>
  <c r="D430" i="10"/>
  <c r="E430" i="10"/>
  <c r="F430" i="10"/>
  <c r="G430" i="10"/>
  <c r="B431" i="10"/>
  <c r="C431" i="10"/>
  <c r="D431" i="10"/>
  <c r="E431" i="10"/>
  <c r="F431" i="10"/>
  <c r="G431" i="10"/>
  <c r="B432" i="10"/>
  <c r="C432" i="10"/>
  <c r="D432" i="10"/>
  <c r="E432" i="10"/>
  <c r="F432" i="10"/>
  <c r="G432" i="10"/>
  <c r="B433" i="10"/>
  <c r="C433" i="10"/>
  <c r="D433" i="10"/>
  <c r="E433" i="10"/>
  <c r="F433" i="10"/>
  <c r="G433" i="10"/>
  <c r="B434" i="10"/>
  <c r="C434" i="10"/>
  <c r="D434" i="10"/>
  <c r="E434" i="10"/>
  <c r="F434" i="10"/>
  <c r="G434" i="10"/>
  <c r="B435" i="10"/>
  <c r="C435" i="10"/>
  <c r="D435" i="10"/>
  <c r="E435" i="10"/>
  <c r="F435" i="10"/>
  <c r="G435" i="10"/>
  <c r="B436" i="10"/>
  <c r="C436" i="10"/>
  <c r="D436" i="10"/>
  <c r="E436" i="10"/>
  <c r="F436" i="10"/>
  <c r="G436" i="10"/>
  <c r="B437" i="10"/>
  <c r="C437" i="10"/>
  <c r="D437" i="10"/>
  <c r="E437" i="10"/>
  <c r="F437" i="10"/>
  <c r="G437" i="10"/>
  <c r="B438" i="10"/>
  <c r="C438" i="10"/>
  <c r="D438" i="10"/>
  <c r="E438" i="10"/>
  <c r="F438" i="10"/>
  <c r="G438" i="10"/>
  <c r="B439" i="10"/>
  <c r="C439" i="10"/>
  <c r="D439" i="10"/>
  <c r="E439" i="10"/>
  <c r="F439" i="10"/>
  <c r="G439" i="10"/>
  <c r="B440" i="10"/>
  <c r="C440" i="10"/>
  <c r="D440" i="10"/>
  <c r="E440" i="10"/>
  <c r="F440" i="10"/>
  <c r="G440" i="10"/>
  <c r="B441" i="10"/>
  <c r="C441" i="10"/>
  <c r="D441" i="10"/>
  <c r="E441" i="10"/>
  <c r="F441" i="10"/>
  <c r="G441" i="10"/>
  <c r="B442" i="10"/>
  <c r="C442" i="10"/>
  <c r="D442" i="10"/>
  <c r="E442" i="10"/>
  <c r="F442" i="10"/>
  <c r="G442" i="10"/>
  <c r="B443" i="10"/>
  <c r="C443" i="10"/>
  <c r="D443" i="10"/>
  <c r="E443" i="10"/>
  <c r="F443" i="10"/>
  <c r="G443" i="10"/>
  <c r="B444" i="10"/>
  <c r="C444" i="10"/>
  <c r="D444" i="10"/>
  <c r="E444" i="10"/>
  <c r="F444" i="10"/>
  <c r="G444" i="10"/>
  <c r="B445" i="10"/>
  <c r="C445" i="10"/>
  <c r="D445" i="10"/>
  <c r="E445" i="10"/>
  <c r="F445" i="10"/>
  <c r="G445" i="10"/>
  <c r="B446" i="10"/>
  <c r="C446" i="10"/>
  <c r="D446" i="10"/>
  <c r="E446" i="10"/>
  <c r="F446" i="10"/>
  <c r="G446" i="10"/>
  <c r="B447" i="10"/>
  <c r="C447" i="10"/>
  <c r="D447" i="10"/>
  <c r="E447" i="10"/>
  <c r="F447" i="10"/>
  <c r="G447" i="10"/>
  <c r="B448" i="10"/>
  <c r="C448" i="10"/>
  <c r="D448" i="10"/>
  <c r="E448" i="10"/>
  <c r="F448" i="10"/>
  <c r="G448" i="10"/>
  <c r="B449" i="10"/>
  <c r="C449" i="10"/>
  <c r="D449" i="10"/>
  <c r="E449" i="10"/>
  <c r="F449" i="10"/>
  <c r="G449" i="10"/>
  <c r="B450" i="10"/>
  <c r="C450" i="10"/>
  <c r="D450" i="10"/>
  <c r="E450" i="10"/>
  <c r="F450" i="10"/>
  <c r="G450" i="10"/>
  <c r="B451" i="10"/>
  <c r="C451" i="10"/>
  <c r="D451" i="10"/>
  <c r="E451" i="10"/>
  <c r="F451" i="10"/>
  <c r="G451" i="10"/>
  <c r="B452" i="10"/>
  <c r="C452" i="10"/>
  <c r="D452" i="10"/>
  <c r="E452" i="10"/>
  <c r="F452" i="10"/>
  <c r="G452" i="10"/>
  <c r="B453" i="10"/>
  <c r="C453" i="10"/>
  <c r="D453" i="10"/>
  <c r="E453" i="10"/>
  <c r="F453" i="10"/>
  <c r="G453" i="10"/>
  <c r="B454" i="10"/>
  <c r="C454" i="10"/>
  <c r="D454" i="10"/>
  <c r="E454" i="10"/>
  <c r="F454" i="10"/>
  <c r="G454" i="10"/>
  <c r="B455" i="10"/>
  <c r="C455" i="10"/>
  <c r="D455" i="10"/>
  <c r="E455" i="10"/>
  <c r="F455" i="10"/>
  <c r="G455" i="10"/>
  <c r="B456" i="10"/>
  <c r="C456" i="10"/>
  <c r="D456" i="10"/>
  <c r="E456" i="10"/>
  <c r="F456" i="10"/>
  <c r="G456" i="10"/>
  <c r="B457" i="10"/>
  <c r="C457" i="10"/>
  <c r="D457" i="10"/>
  <c r="E457" i="10"/>
  <c r="F457" i="10"/>
  <c r="G457" i="10"/>
  <c r="B458" i="10"/>
  <c r="C458" i="10"/>
  <c r="D458" i="10"/>
  <c r="E458" i="10"/>
  <c r="F458" i="10"/>
  <c r="G458" i="10"/>
  <c r="B459" i="10"/>
  <c r="C459" i="10"/>
  <c r="D459" i="10"/>
  <c r="E459" i="10"/>
  <c r="F459" i="10"/>
  <c r="G459" i="10"/>
  <c r="B460" i="10"/>
  <c r="C460" i="10"/>
  <c r="D460" i="10"/>
  <c r="E460" i="10"/>
  <c r="F460" i="10"/>
  <c r="G460" i="10"/>
  <c r="B461" i="10"/>
  <c r="C461" i="10"/>
  <c r="D461" i="10"/>
  <c r="E461" i="10"/>
  <c r="F461" i="10"/>
  <c r="G461" i="10"/>
  <c r="B462" i="10"/>
  <c r="C462" i="10"/>
  <c r="D462" i="10"/>
  <c r="E462" i="10"/>
  <c r="F462" i="10"/>
  <c r="G462" i="10"/>
  <c r="B463" i="10"/>
  <c r="C463" i="10"/>
  <c r="D463" i="10"/>
  <c r="E463" i="10"/>
  <c r="F463" i="10"/>
  <c r="G463" i="10"/>
  <c r="B464" i="10"/>
  <c r="C464" i="10"/>
  <c r="D464" i="10"/>
  <c r="E464" i="10"/>
  <c r="F464" i="10"/>
  <c r="G464" i="10"/>
  <c r="B465" i="10"/>
  <c r="C465" i="10"/>
  <c r="D465" i="10"/>
  <c r="E465" i="10"/>
  <c r="F465" i="10"/>
  <c r="G465" i="10"/>
  <c r="B466" i="10"/>
  <c r="C466" i="10"/>
  <c r="D466" i="10"/>
  <c r="E466" i="10"/>
  <c r="F466" i="10"/>
  <c r="G466" i="10"/>
  <c r="B467" i="10"/>
  <c r="C467" i="10"/>
  <c r="D467" i="10"/>
  <c r="E467" i="10"/>
  <c r="F467" i="10"/>
  <c r="G467" i="10"/>
  <c r="B468" i="10"/>
  <c r="C468" i="10"/>
  <c r="D468" i="10"/>
  <c r="E468" i="10"/>
  <c r="F468" i="10"/>
  <c r="G468" i="10"/>
  <c r="B469" i="10"/>
  <c r="C469" i="10"/>
  <c r="D469" i="10"/>
  <c r="E469" i="10"/>
  <c r="F469" i="10"/>
  <c r="G469" i="10"/>
  <c r="B470" i="10"/>
  <c r="C470" i="10"/>
  <c r="D470" i="10"/>
  <c r="E470" i="10"/>
  <c r="F470" i="10"/>
  <c r="G470" i="10"/>
  <c r="B471" i="10"/>
  <c r="C471" i="10"/>
  <c r="D471" i="10"/>
  <c r="E471" i="10"/>
  <c r="F471" i="10"/>
  <c r="G471" i="10"/>
  <c r="B472" i="10"/>
  <c r="C472" i="10"/>
  <c r="D472" i="10"/>
  <c r="E472" i="10"/>
  <c r="F472" i="10"/>
  <c r="G472" i="10"/>
  <c r="B473" i="10"/>
  <c r="C473" i="10"/>
  <c r="D473" i="10"/>
  <c r="E473" i="10"/>
  <c r="F473" i="10"/>
  <c r="G473" i="10"/>
  <c r="B474" i="10"/>
  <c r="C474" i="10"/>
  <c r="D474" i="10"/>
  <c r="E474" i="10"/>
  <c r="F474" i="10"/>
  <c r="G474" i="10"/>
  <c r="B475" i="10"/>
  <c r="C475" i="10"/>
  <c r="D475" i="10"/>
  <c r="E475" i="10"/>
  <c r="F475" i="10"/>
  <c r="G475" i="10"/>
  <c r="B476" i="10"/>
  <c r="C476" i="10"/>
  <c r="D476" i="10"/>
  <c r="E476" i="10"/>
  <c r="F476" i="10"/>
  <c r="G476" i="10"/>
  <c r="B477" i="10"/>
  <c r="C477" i="10"/>
  <c r="D477" i="10"/>
  <c r="E477" i="10"/>
  <c r="F477" i="10"/>
  <c r="G477" i="10"/>
  <c r="B478" i="10"/>
  <c r="C478" i="10"/>
  <c r="D478" i="10"/>
  <c r="E478" i="10"/>
  <c r="F478" i="10"/>
  <c r="G478" i="10"/>
  <c r="B479" i="10"/>
  <c r="C479" i="10"/>
  <c r="D479" i="10"/>
  <c r="E479" i="10"/>
  <c r="F479" i="10"/>
  <c r="G479" i="10"/>
  <c r="B480" i="10"/>
  <c r="C480" i="10"/>
  <c r="D480" i="10"/>
  <c r="E480" i="10"/>
  <c r="F480" i="10"/>
  <c r="G480" i="10"/>
  <c r="B481" i="10"/>
  <c r="C481" i="10"/>
  <c r="D481" i="10"/>
  <c r="E481" i="10"/>
  <c r="F481" i="10"/>
  <c r="G481" i="10"/>
  <c r="B482" i="10"/>
  <c r="C482" i="10"/>
  <c r="D482" i="10"/>
  <c r="E482" i="10"/>
  <c r="F482" i="10"/>
  <c r="G482" i="10"/>
  <c r="B483" i="10"/>
  <c r="C483" i="10"/>
  <c r="D483" i="10"/>
  <c r="E483" i="10"/>
  <c r="F483" i="10"/>
  <c r="G483" i="10"/>
  <c r="B484" i="10"/>
  <c r="C484" i="10"/>
  <c r="D484" i="10"/>
  <c r="E484" i="10"/>
  <c r="F484" i="10"/>
  <c r="G484" i="10"/>
  <c r="B485" i="10"/>
  <c r="C485" i="10"/>
  <c r="D485" i="10"/>
  <c r="E485" i="10"/>
  <c r="F485" i="10"/>
  <c r="G485" i="10"/>
  <c r="B486" i="10"/>
  <c r="C486" i="10"/>
  <c r="D486" i="10"/>
  <c r="E486" i="10"/>
  <c r="F486" i="10"/>
  <c r="G486" i="10"/>
  <c r="B487" i="10"/>
  <c r="C487" i="10"/>
  <c r="D487" i="10"/>
  <c r="E487" i="10"/>
  <c r="F487" i="10"/>
  <c r="G487" i="10"/>
  <c r="B488" i="10"/>
  <c r="C488" i="10"/>
  <c r="D488" i="10"/>
  <c r="E488" i="10"/>
  <c r="F488" i="10"/>
  <c r="G488" i="10"/>
  <c r="B489" i="10"/>
  <c r="C489" i="10"/>
  <c r="D489" i="10"/>
  <c r="E489" i="10"/>
  <c r="F489" i="10"/>
  <c r="G489" i="10"/>
  <c r="B490" i="10"/>
  <c r="C490" i="10"/>
  <c r="D490" i="10"/>
  <c r="E490" i="10"/>
  <c r="F490" i="10"/>
  <c r="G490" i="10"/>
  <c r="B491" i="10"/>
  <c r="C491" i="10"/>
  <c r="D491" i="10"/>
  <c r="E491" i="10"/>
  <c r="F491" i="10"/>
  <c r="G491" i="10"/>
  <c r="B492" i="10"/>
  <c r="C492" i="10"/>
  <c r="D492" i="10"/>
  <c r="E492" i="10"/>
  <c r="F492" i="10"/>
  <c r="G492" i="10"/>
  <c r="B493" i="10"/>
  <c r="C493" i="10"/>
  <c r="D493" i="10"/>
  <c r="E493" i="10"/>
  <c r="F493" i="10"/>
  <c r="G493" i="10"/>
  <c r="B494" i="10"/>
  <c r="C494" i="10"/>
  <c r="D494" i="10"/>
  <c r="E494" i="10"/>
  <c r="F494" i="10"/>
  <c r="G494" i="10"/>
  <c r="B495" i="10"/>
  <c r="C495" i="10"/>
  <c r="D495" i="10"/>
  <c r="E495" i="10"/>
  <c r="F495" i="10"/>
  <c r="G495" i="10"/>
  <c r="B496" i="10"/>
  <c r="C496" i="10"/>
  <c r="D496" i="10"/>
  <c r="E496" i="10"/>
  <c r="F496" i="10"/>
  <c r="G496" i="10"/>
  <c r="B497" i="10"/>
  <c r="C497" i="10"/>
  <c r="D497" i="10"/>
  <c r="E497" i="10"/>
  <c r="F497" i="10"/>
  <c r="G497" i="10"/>
  <c r="B498" i="10"/>
  <c r="C498" i="10"/>
  <c r="D498" i="10"/>
  <c r="E498" i="10"/>
  <c r="F498" i="10"/>
  <c r="G498" i="10"/>
  <c r="B499" i="10"/>
  <c r="C499" i="10"/>
  <c r="D499" i="10"/>
  <c r="E499" i="10"/>
  <c r="F499" i="10"/>
  <c r="G499" i="10"/>
  <c r="B500" i="10"/>
  <c r="C500" i="10"/>
  <c r="D500" i="10"/>
  <c r="E500" i="10"/>
  <c r="F500" i="10"/>
  <c r="G500" i="10"/>
  <c r="B501" i="10"/>
  <c r="C501" i="10"/>
  <c r="D501" i="10"/>
  <c r="E501" i="10"/>
  <c r="F501" i="10"/>
  <c r="G501" i="10"/>
  <c r="B502" i="10"/>
  <c r="C502" i="10"/>
  <c r="D502" i="10"/>
  <c r="E502" i="10"/>
  <c r="F502" i="10"/>
  <c r="G502" i="10"/>
  <c r="B503" i="10"/>
  <c r="C503" i="10"/>
  <c r="D503" i="10"/>
  <c r="E503" i="10"/>
  <c r="F503" i="10"/>
  <c r="G503" i="10"/>
  <c r="B504" i="10"/>
  <c r="C504" i="10"/>
  <c r="D504" i="10"/>
  <c r="E504" i="10"/>
  <c r="F504" i="10"/>
  <c r="G504" i="10"/>
  <c r="B505" i="10"/>
  <c r="C505" i="10"/>
  <c r="D505" i="10"/>
  <c r="E505" i="10"/>
  <c r="F505" i="10"/>
  <c r="G505" i="10"/>
  <c r="B506" i="10"/>
  <c r="C506" i="10"/>
  <c r="D506" i="10"/>
  <c r="E506" i="10"/>
  <c r="F506" i="10"/>
  <c r="G506" i="10"/>
  <c r="B507" i="10"/>
  <c r="C507" i="10"/>
  <c r="D507" i="10"/>
  <c r="E507" i="10"/>
  <c r="F507" i="10"/>
  <c r="G507" i="10"/>
  <c r="B508" i="10"/>
  <c r="C508" i="10"/>
  <c r="D508" i="10"/>
  <c r="E508" i="10"/>
  <c r="F508" i="10"/>
  <c r="G508" i="10"/>
  <c r="B509" i="10"/>
  <c r="C509" i="10"/>
  <c r="D509" i="10"/>
  <c r="E509" i="10"/>
  <c r="F509" i="10"/>
  <c r="G509" i="10"/>
  <c r="B510" i="10"/>
  <c r="C510" i="10"/>
  <c r="D510" i="10"/>
  <c r="E510" i="10"/>
  <c r="F510" i="10"/>
  <c r="G510" i="10"/>
  <c r="B511" i="10"/>
  <c r="C511" i="10"/>
  <c r="D511" i="10"/>
  <c r="E511" i="10"/>
  <c r="F511" i="10"/>
  <c r="G511" i="10"/>
  <c r="B512" i="10"/>
  <c r="C512" i="10"/>
  <c r="D512" i="10"/>
  <c r="E512" i="10"/>
  <c r="F512" i="10"/>
  <c r="G512" i="10"/>
  <c r="B513" i="10"/>
  <c r="C513" i="10"/>
  <c r="D513" i="10"/>
  <c r="E513" i="10"/>
  <c r="F513" i="10"/>
  <c r="G513" i="10"/>
  <c r="B514" i="10"/>
  <c r="C514" i="10"/>
  <c r="D514" i="10"/>
  <c r="E514" i="10"/>
  <c r="F514" i="10"/>
  <c r="G514" i="10"/>
  <c r="B515" i="10"/>
  <c r="C515" i="10"/>
  <c r="D515" i="10"/>
  <c r="E515" i="10"/>
  <c r="F515" i="10"/>
  <c r="G515" i="10"/>
  <c r="B516" i="10"/>
  <c r="C516" i="10"/>
  <c r="D516" i="10"/>
  <c r="E516" i="10"/>
  <c r="F516" i="10"/>
  <c r="G516" i="10"/>
  <c r="B517" i="10"/>
  <c r="C517" i="10"/>
  <c r="D517" i="10"/>
  <c r="E517" i="10"/>
  <c r="F517" i="10"/>
  <c r="G517" i="10"/>
  <c r="B518" i="10"/>
  <c r="C518" i="10"/>
  <c r="D518" i="10"/>
  <c r="E518" i="10"/>
  <c r="F518" i="10"/>
  <c r="G518" i="10"/>
  <c r="B519" i="10"/>
  <c r="C519" i="10"/>
  <c r="D519" i="10"/>
  <c r="E519" i="10"/>
  <c r="F519" i="10"/>
  <c r="G519" i="10"/>
  <c r="B520" i="10"/>
  <c r="C520" i="10"/>
  <c r="D520" i="10"/>
  <c r="E520" i="10"/>
  <c r="F520" i="10"/>
  <c r="G520" i="10"/>
  <c r="B521" i="10"/>
  <c r="C521" i="10"/>
  <c r="D521" i="10"/>
  <c r="E521" i="10"/>
  <c r="F521" i="10"/>
  <c r="G521" i="10"/>
  <c r="B522" i="10"/>
  <c r="C522" i="10"/>
  <c r="D522" i="10"/>
  <c r="E522" i="10"/>
  <c r="F522" i="10"/>
  <c r="G522" i="10"/>
  <c r="B523" i="10"/>
  <c r="C523" i="10"/>
  <c r="D523" i="10"/>
  <c r="E523" i="10"/>
  <c r="F523" i="10"/>
  <c r="G523" i="10"/>
  <c r="B524" i="10"/>
  <c r="C524" i="10"/>
  <c r="D524" i="10"/>
  <c r="E524" i="10"/>
  <c r="F524" i="10"/>
  <c r="G524" i="10"/>
  <c r="B525" i="10"/>
  <c r="C525" i="10"/>
  <c r="D525" i="10"/>
  <c r="E525" i="10"/>
  <c r="F525" i="10"/>
  <c r="G525" i="10"/>
  <c r="B526" i="10"/>
  <c r="C526" i="10"/>
  <c r="D526" i="10"/>
  <c r="E526" i="10"/>
  <c r="F526" i="10"/>
  <c r="G526" i="10"/>
  <c r="B527" i="10"/>
  <c r="C527" i="10"/>
  <c r="D527" i="10"/>
  <c r="E527" i="10"/>
  <c r="F527" i="10"/>
  <c r="G527" i="10"/>
  <c r="B528" i="10"/>
  <c r="C528" i="10"/>
  <c r="D528" i="10"/>
  <c r="E528" i="10"/>
  <c r="F528" i="10"/>
  <c r="G528" i="10"/>
  <c r="B529" i="10"/>
  <c r="C529" i="10"/>
  <c r="D529" i="10"/>
  <c r="E529" i="10"/>
  <c r="F529" i="10"/>
  <c r="G529" i="10"/>
  <c r="B530" i="10"/>
  <c r="C530" i="10"/>
  <c r="D530" i="10"/>
  <c r="E530" i="10"/>
  <c r="F530" i="10"/>
  <c r="G530" i="10"/>
  <c r="B531" i="10"/>
  <c r="C531" i="10"/>
  <c r="D531" i="10"/>
  <c r="E531" i="10"/>
  <c r="F531" i="10"/>
  <c r="G531" i="10"/>
  <c r="B532" i="10"/>
  <c r="C532" i="10"/>
  <c r="D532" i="10"/>
  <c r="E532" i="10"/>
  <c r="F532" i="10"/>
  <c r="G532" i="10"/>
  <c r="B533" i="10"/>
  <c r="C533" i="10"/>
  <c r="D533" i="10"/>
  <c r="E533" i="10"/>
  <c r="F533" i="10"/>
  <c r="G533" i="10"/>
  <c r="B534" i="10"/>
  <c r="C534" i="10"/>
  <c r="D534" i="10"/>
  <c r="E534" i="10"/>
  <c r="F534" i="10"/>
  <c r="G534" i="10"/>
  <c r="B535" i="10"/>
  <c r="C535" i="10"/>
  <c r="D535" i="10"/>
  <c r="E535" i="10"/>
  <c r="F535" i="10"/>
  <c r="G535" i="10"/>
  <c r="B536" i="10"/>
  <c r="C536" i="10"/>
  <c r="D536" i="10"/>
  <c r="E536" i="10"/>
  <c r="F536" i="10"/>
  <c r="G536" i="10"/>
  <c r="B537" i="10"/>
  <c r="C537" i="10"/>
  <c r="D537" i="10"/>
  <c r="E537" i="10"/>
  <c r="F537" i="10"/>
  <c r="G537" i="10"/>
  <c r="B538" i="10"/>
  <c r="C538" i="10"/>
  <c r="D538" i="10"/>
  <c r="E538" i="10"/>
  <c r="F538" i="10"/>
  <c r="G538" i="10"/>
  <c r="B539" i="10"/>
  <c r="C539" i="10"/>
  <c r="D539" i="10"/>
  <c r="E539" i="10"/>
  <c r="F539" i="10"/>
  <c r="G539" i="10"/>
  <c r="B540" i="10"/>
  <c r="C540" i="10"/>
  <c r="D540" i="10"/>
  <c r="E540" i="10"/>
  <c r="F540" i="10"/>
  <c r="G540" i="10"/>
  <c r="B541" i="10"/>
  <c r="C541" i="10"/>
  <c r="D541" i="10"/>
  <c r="E541" i="10"/>
  <c r="F541" i="10"/>
  <c r="G541" i="10"/>
  <c r="B542" i="10"/>
  <c r="C542" i="10"/>
  <c r="D542" i="10"/>
  <c r="E542" i="10"/>
  <c r="F542" i="10"/>
  <c r="G542" i="10"/>
  <c r="B543" i="10"/>
  <c r="C543" i="10"/>
  <c r="D543" i="10"/>
  <c r="E543" i="10"/>
  <c r="F543" i="10"/>
  <c r="G543" i="10"/>
  <c r="B544" i="10"/>
  <c r="C544" i="10"/>
  <c r="D544" i="10"/>
  <c r="E544" i="10"/>
  <c r="F544" i="10"/>
  <c r="G544" i="10"/>
  <c r="B545" i="10"/>
  <c r="C545" i="10"/>
  <c r="D545" i="10"/>
  <c r="E545" i="10"/>
  <c r="F545" i="10"/>
  <c r="G545" i="10"/>
  <c r="B546" i="10"/>
  <c r="C546" i="10"/>
  <c r="D546" i="10"/>
  <c r="E546" i="10"/>
  <c r="F546" i="10"/>
  <c r="G546" i="10"/>
  <c r="B547" i="10"/>
  <c r="C547" i="10"/>
  <c r="D547" i="10"/>
  <c r="E547" i="10"/>
  <c r="F547" i="10"/>
  <c r="G547" i="10"/>
  <c r="B548" i="10"/>
  <c r="C548" i="10"/>
  <c r="D548" i="10"/>
  <c r="E548" i="10"/>
  <c r="F548" i="10"/>
  <c r="G548" i="10"/>
  <c r="B549" i="10"/>
  <c r="C549" i="10"/>
  <c r="D549" i="10"/>
  <c r="E549" i="10"/>
  <c r="F549" i="10"/>
  <c r="G549" i="10"/>
  <c r="B550" i="10"/>
  <c r="C550" i="10"/>
  <c r="D550" i="10"/>
  <c r="E550" i="10"/>
  <c r="F550" i="10"/>
  <c r="G550" i="10"/>
  <c r="B551" i="10"/>
  <c r="C551" i="10"/>
  <c r="D551" i="10"/>
  <c r="E551" i="10"/>
  <c r="F551" i="10"/>
  <c r="G551" i="10"/>
  <c r="B552" i="10"/>
  <c r="C552" i="10"/>
  <c r="D552" i="10"/>
  <c r="E552" i="10"/>
  <c r="F552" i="10"/>
  <c r="G552" i="10"/>
  <c r="B553" i="10"/>
  <c r="C553" i="10"/>
  <c r="D553" i="10"/>
  <c r="E553" i="10"/>
  <c r="F553" i="10"/>
  <c r="G553" i="10"/>
  <c r="B554" i="10"/>
  <c r="C554" i="10"/>
  <c r="D554" i="10"/>
  <c r="E554" i="10"/>
  <c r="F554" i="10"/>
  <c r="G554" i="10"/>
  <c r="B555" i="10"/>
  <c r="C555" i="10"/>
  <c r="D555" i="10"/>
  <c r="E555" i="10"/>
  <c r="F555" i="10"/>
  <c r="G555" i="10"/>
  <c r="B556" i="10"/>
  <c r="C556" i="10"/>
  <c r="D556" i="10"/>
  <c r="E556" i="10"/>
  <c r="F556" i="10"/>
  <c r="G556" i="10"/>
  <c r="B557" i="10"/>
  <c r="C557" i="10"/>
  <c r="D557" i="10"/>
  <c r="E557" i="10"/>
  <c r="F557" i="10"/>
  <c r="G557" i="10"/>
  <c r="B558" i="10"/>
  <c r="C558" i="10"/>
  <c r="D558" i="10"/>
  <c r="E558" i="10"/>
  <c r="F558" i="10"/>
  <c r="G558" i="10"/>
  <c r="B559" i="10"/>
  <c r="C559" i="10"/>
  <c r="D559" i="10"/>
  <c r="E559" i="10"/>
  <c r="F559" i="10"/>
  <c r="G559" i="10"/>
  <c r="B560" i="10"/>
  <c r="C560" i="10"/>
  <c r="D560" i="10"/>
  <c r="E560" i="10"/>
  <c r="F560" i="10"/>
  <c r="G560" i="10"/>
  <c r="B561" i="10"/>
  <c r="C561" i="10"/>
  <c r="D561" i="10"/>
  <c r="E561" i="10"/>
  <c r="F561" i="10"/>
  <c r="G561" i="10"/>
  <c r="B562" i="10"/>
  <c r="C562" i="10"/>
  <c r="D562" i="10"/>
  <c r="E562" i="10"/>
  <c r="F562" i="10"/>
  <c r="G562" i="10"/>
  <c r="B563" i="10"/>
  <c r="C563" i="10"/>
  <c r="D563" i="10"/>
  <c r="E563" i="10"/>
  <c r="F563" i="10"/>
  <c r="G563" i="10"/>
  <c r="B564" i="10"/>
  <c r="C564" i="10"/>
  <c r="D564" i="10"/>
  <c r="E564" i="10"/>
  <c r="F564" i="10"/>
  <c r="G564" i="10"/>
  <c r="B565" i="10"/>
  <c r="C565" i="10"/>
  <c r="D565" i="10"/>
  <c r="E565" i="10"/>
  <c r="F565" i="10"/>
  <c r="G565" i="10"/>
  <c r="B566" i="10"/>
  <c r="C566" i="10"/>
  <c r="D566" i="10"/>
  <c r="E566" i="10"/>
  <c r="F566" i="10"/>
  <c r="G566" i="10"/>
  <c r="B567" i="10"/>
  <c r="C567" i="10"/>
  <c r="D567" i="10"/>
  <c r="E567" i="10"/>
  <c r="F567" i="10"/>
  <c r="G567" i="10"/>
  <c r="B568" i="10"/>
  <c r="C568" i="10"/>
  <c r="D568" i="10"/>
  <c r="E568" i="10"/>
  <c r="F568" i="10"/>
  <c r="G568" i="10"/>
  <c r="B569" i="10"/>
  <c r="C569" i="10"/>
  <c r="D569" i="10"/>
  <c r="E569" i="10"/>
  <c r="F569" i="10"/>
  <c r="G569" i="10"/>
  <c r="B570" i="10"/>
  <c r="C570" i="10"/>
  <c r="D570" i="10"/>
  <c r="E570" i="10"/>
  <c r="F570" i="10"/>
  <c r="G570" i="10"/>
  <c r="B571" i="10"/>
  <c r="C571" i="10"/>
  <c r="D571" i="10"/>
  <c r="E571" i="10"/>
  <c r="F571" i="10"/>
  <c r="G571" i="10"/>
  <c r="B572" i="10"/>
  <c r="C572" i="10"/>
  <c r="D572" i="10"/>
  <c r="E572" i="10"/>
  <c r="F572" i="10"/>
  <c r="G572" i="10"/>
  <c r="B573" i="10"/>
  <c r="C573" i="10"/>
  <c r="D573" i="10"/>
  <c r="E573" i="10"/>
  <c r="F573" i="10"/>
  <c r="G573" i="10"/>
  <c r="B574" i="10"/>
  <c r="C574" i="10"/>
  <c r="D574" i="10"/>
  <c r="E574" i="10"/>
  <c r="F574" i="10"/>
  <c r="G574" i="10"/>
  <c r="B575" i="10"/>
  <c r="C575" i="10"/>
  <c r="D575" i="10"/>
  <c r="E575" i="10"/>
  <c r="F575" i="10"/>
  <c r="G575" i="10"/>
  <c r="B576" i="10"/>
  <c r="C576" i="10"/>
  <c r="D576" i="10"/>
  <c r="E576" i="10"/>
  <c r="F576" i="10"/>
  <c r="G576" i="10"/>
  <c r="B577" i="10"/>
  <c r="C577" i="10"/>
  <c r="D577" i="10"/>
  <c r="E577" i="10"/>
  <c r="F577" i="10"/>
  <c r="G577" i="10"/>
  <c r="B578" i="10"/>
  <c r="C578" i="10"/>
  <c r="D578" i="10"/>
  <c r="E578" i="10"/>
  <c r="F578" i="10"/>
  <c r="G578" i="10"/>
  <c r="B579" i="10"/>
  <c r="C579" i="10"/>
  <c r="D579" i="10"/>
  <c r="E579" i="10"/>
  <c r="F579" i="10"/>
  <c r="G579" i="10"/>
  <c r="B580" i="10"/>
  <c r="C580" i="10"/>
  <c r="D580" i="10"/>
  <c r="E580" i="10"/>
  <c r="F580" i="10"/>
  <c r="G580" i="10"/>
  <c r="B581" i="10"/>
  <c r="C581" i="10"/>
  <c r="D581" i="10"/>
  <c r="E581" i="10"/>
  <c r="F581" i="10"/>
  <c r="G581" i="10"/>
  <c r="B582" i="10"/>
  <c r="C582" i="10"/>
  <c r="D582" i="10"/>
  <c r="E582" i="10"/>
  <c r="F582" i="10"/>
  <c r="G582" i="10"/>
  <c r="B583" i="10"/>
  <c r="C583" i="10"/>
  <c r="D583" i="10"/>
  <c r="E583" i="10"/>
  <c r="F583" i="10"/>
  <c r="G583" i="10"/>
  <c r="B584" i="10"/>
  <c r="C584" i="10"/>
  <c r="D584" i="10"/>
  <c r="E584" i="10"/>
  <c r="F584" i="10"/>
  <c r="G584" i="10"/>
  <c r="B585" i="10"/>
  <c r="C585" i="10"/>
  <c r="D585" i="10"/>
  <c r="E585" i="10"/>
  <c r="F585" i="10"/>
  <c r="G585" i="10"/>
  <c r="B586" i="10"/>
  <c r="C586" i="10"/>
  <c r="D586" i="10"/>
  <c r="E586" i="10"/>
  <c r="F586" i="10"/>
  <c r="G586" i="10"/>
  <c r="B587" i="10"/>
  <c r="C587" i="10"/>
  <c r="D587" i="10"/>
  <c r="E587" i="10"/>
  <c r="F587" i="10"/>
  <c r="G587" i="10"/>
  <c r="B588" i="10"/>
  <c r="C588" i="10"/>
  <c r="D588" i="10"/>
  <c r="E588" i="10"/>
  <c r="F588" i="10"/>
  <c r="G588" i="10"/>
  <c r="B589" i="10"/>
  <c r="C589" i="10"/>
  <c r="D589" i="10"/>
  <c r="E589" i="10"/>
  <c r="F589" i="10"/>
  <c r="G589" i="10"/>
  <c r="B590" i="10"/>
  <c r="C590" i="10"/>
  <c r="D590" i="10"/>
  <c r="E590" i="10"/>
  <c r="F590" i="10"/>
  <c r="G590" i="10"/>
  <c r="B591" i="10"/>
  <c r="C591" i="10"/>
  <c r="D591" i="10"/>
  <c r="E591" i="10"/>
  <c r="F591" i="10"/>
  <c r="G591" i="10"/>
  <c r="B592" i="10"/>
  <c r="C592" i="10"/>
  <c r="D592" i="10"/>
  <c r="E592" i="10"/>
  <c r="F592" i="10"/>
  <c r="G592" i="10"/>
  <c r="B593" i="10"/>
  <c r="C593" i="10"/>
  <c r="D593" i="10"/>
  <c r="E593" i="10"/>
  <c r="F593" i="10"/>
  <c r="G593" i="10"/>
  <c r="B594" i="10"/>
  <c r="C594" i="10"/>
  <c r="D594" i="10"/>
  <c r="E594" i="10"/>
  <c r="F594" i="10"/>
  <c r="G594" i="10"/>
  <c r="B595" i="10"/>
  <c r="C595" i="10"/>
  <c r="D595" i="10"/>
  <c r="E595" i="10"/>
  <c r="F595" i="10"/>
  <c r="G595" i="10"/>
  <c r="B596" i="10"/>
  <c r="C596" i="10"/>
  <c r="D596" i="10"/>
  <c r="E596" i="10"/>
  <c r="F596" i="10"/>
  <c r="G596" i="10"/>
  <c r="B597" i="10"/>
  <c r="C597" i="10"/>
  <c r="D597" i="10"/>
  <c r="E597" i="10"/>
  <c r="F597" i="10"/>
  <c r="G597" i="10"/>
  <c r="B598" i="10"/>
  <c r="C598" i="10"/>
  <c r="D598" i="10"/>
  <c r="E598" i="10"/>
  <c r="F598" i="10"/>
  <c r="G598" i="10"/>
  <c r="B599" i="10"/>
  <c r="C599" i="10"/>
  <c r="D599" i="10"/>
  <c r="E599" i="10"/>
  <c r="F599" i="10"/>
  <c r="G599" i="10"/>
  <c r="B600" i="10"/>
  <c r="C600" i="10"/>
  <c r="D600" i="10"/>
  <c r="E600" i="10"/>
  <c r="F600" i="10"/>
  <c r="G600" i="10"/>
  <c r="B601" i="10"/>
  <c r="C601" i="10"/>
  <c r="D601" i="10"/>
  <c r="E601" i="10"/>
  <c r="F601" i="10"/>
  <c r="G601" i="10"/>
  <c r="B602" i="10"/>
  <c r="C602" i="10"/>
  <c r="D602" i="10"/>
  <c r="E602" i="10"/>
  <c r="F602" i="10"/>
  <c r="G602" i="10"/>
  <c r="B603" i="10"/>
  <c r="C603" i="10"/>
  <c r="D603" i="10"/>
  <c r="E603" i="10"/>
  <c r="F603" i="10"/>
  <c r="G603" i="10"/>
  <c r="B604" i="10"/>
  <c r="C604" i="10"/>
  <c r="D604" i="10"/>
  <c r="E604" i="10"/>
  <c r="F604" i="10"/>
  <c r="G604" i="10"/>
  <c r="B605" i="10"/>
  <c r="C605" i="10"/>
  <c r="D605" i="10"/>
  <c r="E605" i="10"/>
  <c r="F605" i="10"/>
  <c r="G605" i="10"/>
  <c r="B606" i="10"/>
  <c r="C606" i="10"/>
  <c r="D606" i="10"/>
  <c r="E606" i="10"/>
  <c r="F606" i="10"/>
  <c r="G606" i="10"/>
  <c r="B607" i="10"/>
  <c r="C607" i="10"/>
  <c r="D607" i="10"/>
  <c r="E607" i="10"/>
  <c r="F607" i="10"/>
  <c r="G607" i="10"/>
  <c r="B608" i="10"/>
  <c r="C608" i="10"/>
  <c r="D608" i="10"/>
  <c r="E608" i="10"/>
  <c r="F608" i="10"/>
  <c r="G608" i="10"/>
  <c r="B609" i="10"/>
  <c r="C609" i="10"/>
  <c r="D609" i="10"/>
  <c r="E609" i="10"/>
  <c r="F609" i="10"/>
  <c r="G609" i="10"/>
  <c r="B610" i="10"/>
  <c r="C610" i="10"/>
  <c r="D610" i="10"/>
  <c r="E610" i="10"/>
  <c r="F610" i="10"/>
  <c r="G610" i="10"/>
  <c r="B611" i="10"/>
  <c r="C611" i="10"/>
  <c r="D611" i="10"/>
  <c r="E611" i="10"/>
  <c r="F611" i="10"/>
  <c r="G611" i="10"/>
  <c r="B612" i="10"/>
  <c r="C612" i="10"/>
  <c r="D612" i="10"/>
  <c r="E612" i="10"/>
  <c r="F612" i="10"/>
  <c r="G612" i="10"/>
  <c r="B613" i="10"/>
  <c r="C613" i="10"/>
  <c r="D613" i="10"/>
  <c r="E613" i="10"/>
  <c r="F613" i="10"/>
  <c r="G613" i="10"/>
  <c r="B614" i="10"/>
  <c r="C614" i="10"/>
  <c r="D614" i="10"/>
  <c r="E614" i="10"/>
  <c r="F614" i="10"/>
  <c r="G614" i="10"/>
  <c r="B615" i="10"/>
  <c r="C615" i="10"/>
  <c r="D615" i="10"/>
  <c r="E615" i="10"/>
  <c r="F615" i="10"/>
  <c r="G615" i="10"/>
  <c r="B616" i="10"/>
  <c r="C616" i="10"/>
  <c r="D616" i="10"/>
  <c r="E616" i="10"/>
  <c r="F616" i="10"/>
  <c r="G616" i="10"/>
  <c r="B617" i="10"/>
  <c r="C617" i="10"/>
  <c r="D617" i="10"/>
  <c r="E617" i="10"/>
  <c r="F617" i="10"/>
  <c r="G617" i="10"/>
  <c r="B618" i="10"/>
  <c r="C618" i="10"/>
  <c r="D618" i="10"/>
  <c r="E618" i="10"/>
  <c r="F618" i="10"/>
  <c r="G618" i="10"/>
  <c r="B619" i="10"/>
  <c r="C619" i="10"/>
  <c r="D619" i="10"/>
  <c r="E619" i="10"/>
  <c r="F619" i="10"/>
  <c r="G619" i="10"/>
  <c r="B620" i="10"/>
  <c r="C620" i="10"/>
  <c r="D620" i="10"/>
  <c r="E620" i="10"/>
  <c r="F620" i="10"/>
  <c r="G620" i="10"/>
  <c r="B621" i="10"/>
  <c r="C621" i="10"/>
  <c r="D621" i="10"/>
  <c r="E621" i="10"/>
  <c r="F621" i="10"/>
  <c r="G621" i="10"/>
  <c r="B622" i="10"/>
  <c r="C622" i="10"/>
  <c r="D622" i="10"/>
  <c r="E622" i="10"/>
  <c r="F622" i="10"/>
  <c r="G622" i="10"/>
  <c r="B623" i="10"/>
  <c r="C623" i="10"/>
  <c r="D623" i="10"/>
  <c r="E623" i="10"/>
  <c r="F623" i="10"/>
  <c r="G623" i="10"/>
  <c r="B624" i="10"/>
  <c r="C624" i="10"/>
  <c r="D624" i="10"/>
  <c r="E624" i="10"/>
  <c r="F624" i="10"/>
  <c r="G624" i="10"/>
  <c r="B625" i="10"/>
  <c r="C625" i="10"/>
  <c r="D625" i="10"/>
  <c r="E625" i="10"/>
  <c r="F625" i="10"/>
  <c r="G625" i="10"/>
  <c r="B626" i="10"/>
  <c r="C626" i="10"/>
  <c r="D626" i="10"/>
  <c r="E626" i="10"/>
  <c r="F626" i="10"/>
  <c r="G626" i="10"/>
  <c r="B627" i="10"/>
  <c r="C627" i="10"/>
  <c r="D627" i="10"/>
  <c r="E627" i="10"/>
  <c r="F627" i="10"/>
  <c r="G627" i="10"/>
  <c r="B628" i="10"/>
  <c r="C628" i="10"/>
  <c r="D628" i="10"/>
  <c r="E628" i="10"/>
  <c r="F628" i="10"/>
  <c r="G628" i="10"/>
  <c r="B629" i="10"/>
  <c r="C629" i="10"/>
  <c r="D629" i="10"/>
  <c r="E629" i="10"/>
  <c r="F629" i="10"/>
  <c r="G629" i="10"/>
  <c r="B630" i="10"/>
  <c r="C630" i="10"/>
  <c r="D630" i="10"/>
  <c r="E630" i="10"/>
  <c r="F630" i="10"/>
  <c r="G630" i="10"/>
  <c r="B631" i="10"/>
  <c r="C631" i="10"/>
  <c r="D631" i="10"/>
  <c r="E631" i="10"/>
  <c r="F631" i="10"/>
  <c r="G631" i="10"/>
  <c r="B632" i="10"/>
  <c r="C632" i="10"/>
  <c r="D632" i="10"/>
  <c r="E632" i="10"/>
  <c r="F632" i="10"/>
  <c r="G632" i="10"/>
  <c r="B633" i="10"/>
  <c r="C633" i="10"/>
  <c r="D633" i="10"/>
  <c r="E633" i="10"/>
  <c r="F633" i="10"/>
  <c r="G633" i="10"/>
  <c r="B634" i="10"/>
  <c r="C634" i="10"/>
  <c r="D634" i="10"/>
  <c r="E634" i="10"/>
  <c r="F634" i="10"/>
  <c r="G634" i="10"/>
  <c r="B635" i="10"/>
  <c r="C635" i="10"/>
  <c r="D635" i="10"/>
  <c r="E635" i="10"/>
  <c r="F635" i="10"/>
  <c r="G635" i="10"/>
  <c r="B636" i="10"/>
  <c r="C636" i="10"/>
  <c r="D636" i="10"/>
  <c r="E636" i="10"/>
  <c r="F636" i="10"/>
  <c r="G636" i="10"/>
  <c r="B637" i="10"/>
  <c r="C637" i="10"/>
  <c r="D637" i="10"/>
  <c r="E637" i="10"/>
  <c r="F637" i="10"/>
  <c r="G637" i="10"/>
  <c r="B638" i="10"/>
  <c r="C638" i="10"/>
  <c r="D638" i="10"/>
  <c r="E638" i="10"/>
  <c r="F638" i="10"/>
  <c r="G638" i="10"/>
  <c r="B639" i="10"/>
  <c r="C639" i="10"/>
  <c r="D639" i="10"/>
  <c r="E639" i="10"/>
  <c r="F639" i="10"/>
  <c r="G639" i="10"/>
  <c r="B640" i="10"/>
  <c r="C640" i="10"/>
  <c r="D640" i="10"/>
  <c r="E640" i="10"/>
  <c r="F640" i="10"/>
  <c r="G640" i="10"/>
  <c r="B641" i="10"/>
  <c r="C641" i="10"/>
  <c r="D641" i="10"/>
  <c r="E641" i="10"/>
  <c r="F641" i="10"/>
  <c r="G641" i="10"/>
  <c r="B642" i="10"/>
  <c r="C642" i="10"/>
  <c r="D642" i="10"/>
  <c r="E642" i="10"/>
  <c r="F642" i="10"/>
  <c r="G642" i="10"/>
  <c r="B643" i="10"/>
  <c r="C643" i="10"/>
  <c r="D643" i="10"/>
  <c r="E643" i="10"/>
  <c r="F643" i="10"/>
  <c r="G643" i="10"/>
  <c r="B644" i="10"/>
  <c r="C644" i="10"/>
  <c r="D644" i="10"/>
  <c r="E644" i="10"/>
  <c r="F644" i="10"/>
  <c r="G644" i="10"/>
  <c r="B645" i="10"/>
  <c r="C645" i="10"/>
  <c r="D645" i="10"/>
  <c r="E645" i="10"/>
  <c r="F645" i="10"/>
  <c r="G645" i="10"/>
  <c r="B646" i="10"/>
  <c r="C646" i="10"/>
  <c r="D646" i="10"/>
  <c r="E646" i="10"/>
  <c r="F646" i="10"/>
  <c r="G646" i="10"/>
  <c r="B647" i="10"/>
  <c r="C647" i="10"/>
  <c r="D647" i="10"/>
  <c r="E647" i="10"/>
  <c r="F647" i="10"/>
  <c r="G647" i="10"/>
  <c r="B648" i="10"/>
  <c r="C648" i="10"/>
  <c r="D648" i="10"/>
  <c r="E648" i="10"/>
  <c r="F648" i="10"/>
  <c r="G648" i="10"/>
  <c r="B649" i="10"/>
  <c r="C649" i="10"/>
  <c r="D649" i="10"/>
  <c r="E649" i="10"/>
  <c r="F649" i="10"/>
  <c r="G649" i="10"/>
  <c r="B650" i="10"/>
  <c r="C650" i="10"/>
  <c r="D650" i="10"/>
  <c r="E650" i="10"/>
  <c r="F650" i="10"/>
  <c r="G650" i="10"/>
  <c r="B651" i="10"/>
  <c r="C651" i="10"/>
  <c r="D651" i="10"/>
  <c r="E651" i="10"/>
  <c r="F651" i="10"/>
  <c r="G651" i="10"/>
  <c r="B652" i="10"/>
  <c r="C652" i="10"/>
  <c r="D652" i="10"/>
  <c r="E652" i="10"/>
  <c r="F652" i="10"/>
  <c r="G652" i="10"/>
  <c r="B653" i="10"/>
  <c r="C653" i="10"/>
  <c r="D653" i="10"/>
  <c r="E653" i="10"/>
  <c r="F653" i="10"/>
  <c r="G653" i="10"/>
  <c r="B654" i="10"/>
  <c r="C654" i="10"/>
  <c r="D654" i="10"/>
  <c r="E654" i="10"/>
  <c r="F654" i="10"/>
  <c r="G654" i="10"/>
  <c r="B655" i="10"/>
  <c r="C655" i="10"/>
  <c r="D655" i="10"/>
  <c r="E655" i="10"/>
  <c r="F655" i="10"/>
  <c r="G655" i="10"/>
  <c r="B656" i="10"/>
  <c r="C656" i="10"/>
  <c r="D656" i="10"/>
  <c r="E656" i="10"/>
  <c r="F656" i="10"/>
  <c r="G656" i="10"/>
  <c r="B657" i="10"/>
  <c r="C657" i="10"/>
  <c r="D657" i="10"/>
  <c r="E657" i="10"/>
  <c r="F657" i="10"/>
  <c r="G657" i="10"/>
  <c r="B658" i="10"/>
  <c r="C658" i="10"/>
  <c r="D658" i="10"/>
  <c r="E658" i="10"/>
  <c r="F658" i="10"/>
  <c r="G658" i="10"/>
  <c r="B659" i="10"/>
  <c r="C659" i="10"/>
  <c r="D659" i="10"/>
  <c r="E659" i="10"/>
  <c r="F659" i="10"/>
  <c r="G659" i="10"/>
  <c r="B660" i="10"/>
  <c r="C660" i="10"/>
  <c r="D660" i="10"/>
  <c r="E660" i="10"/>
  <c r="F660" i="10"/>
  <c r="G660" i="10"/>
  <c r="B661" i="10"/>
  <c r="C661" i="10"/>
  <c r="D661" i="10"/>
  <c r="E661" i="10"/>
  <c r="F661" i="10"/>
  <c r="G661" i="10"/>
  <c r="B662" i="10"/>
  <c r="C662" i="10"/>
  <c r="D662" i="10"/>
  <c r="E662" i="10"/>
  <c r="F662" i="10"/>
  <c r="G662" i="10"/>
  <c r="B663" i="10"/>
  <c r="C663" i="10"/>
  <c r="D663" i="10"/>
  <c r="E663" i="10"/>
  <c r="F663" i="10"/>
  <c r="G663" i="10"/>
  <c r="B664" i="10"/>
  <c r="C664" i="10"/>
  <c r="D664" i="10"/>
  <c r="E664" i="10"/>
  <c r="F664" i="10"/>
  <c r="G664" i="10"/>
  <c r="B665" i="10"/>
  <c r="C665" i="10"/>
  <c r="D665" i="10"/>
  <c r="E665" i="10"/>
  <c r="F665" i="10"/>
  <c r="G665" i="10"/>
  <c r="B666" i="10"/>
  <c r="C666" i="10"/>
  <c r="D666" i="10"/>
  <c r="E666" i="10"/>
  <c r="F666" i="10"/>
  <c r="G666" i="10"/>
  <c r="B667" i="10"/>
  <c r="C667" i="10"/>
  <c r="D667" i="10"/>
  <c r="E667" i="10"/>
  <c r="F667" i="10"/>
  <c r="G667" i="10"/>
  <c r="B668" i="10"/>
  <c r="C668" i="10"/>
  <c r="D668" i="10"/>
  <c r="E668" i="10"/>
  <c r="F668" i="10"/>
  <c r="G668" i="10"/>
  <c r="B669" i="10"/>
  <c r="C669" i="10"/>
  <c r="D669" i="10"/>
  <c r="E669" i="10"/>
  <c r="F669" i="10"/>
  <c r="G669" i="10"/>
  <c r="B670" i="10"/>
  <c r="C670" i="10"/>
  <c r="D670" i="10"/>
  <c r="E670" i="10"/>
  <c r="F670" i="10"/>
  <c r="G670" i="10"/>
  <c r="B671" i="10"/>
  <c r="C671" i="10"/>
  <c r="D671" i="10"/>
  <c r="E671" i="10"/>
  <c r="F671" i="10"/>
  <c r="G671" i="10"/>
  <c r="B672" i="10"/>
  <c r="C672" i="10"/>
  <c r="D672" i="10"/>
  <c r="E672" i="10"/>
  <c r="F672" i="10"/>
  <c r="G672" i="10"/>
  <c r="B673" i="10"/>
  <c r="C673" i="10"/>
  <c r="D673" i="10"/>
  <c r="E673" i="10"/>
  <c r="F673" i="10"/>
  <c r="G673" i="10"/>
  <c r="B674" i="10"/>
  <c r="C674" i="10"/>
  <c r="D674" i="10"/>
  <c r="E674" i="10"/>
  <c r="F674" i="10"/>
  <c r="G674" i="10"/>
  <c r="B675" i="10"/>
  <c r="C675" i="10"/>
  <c r="D675" i="10"/>
  <c r="E675" i="10"/>
  <c r="F675" i="10"/>
  <c r="G675" i="10"/>
  <c r="B676" i="10"/>
  <c r="C676" i="10"/>
  <c r="D676" i="10"/>
  <c r="E676" i="10"/>
  <c r="F676" i="10"/>
  <c r="G676" i="10"/>
  <c r="B677" i="10"/>
  <c r="C677" i="10"/>
  <c r="D677" i="10"/>
  <c r="E677" i="10"/>
  <c r="F677" i="10"/>
  <c r="G677" i="10"/>
  <c r="B678" i="10"/>
  <c r="C678" i="10"/>
  <c r="D678" i="10"/>
  <c r="E678" i="10"/>
  <c r="F678" i="10"/>
  <c r="G678" i="10"/>
  <c r="B679" i="10"/>
  <c r="C679" i="10"/>
  <c r="D679" i="10"/>
  <c r="E679" i="10"/>
  <c r="F679" i="10"/>
  <c r="G679" i="10"/>
  <c r="B680" i="10"/>
  <c r="C680" i="10"/>
  <c r="D680" i="10"/>
  <c r="E680" i="10"/>
  <c r="F680" i="10"/>
  <c r="G680" i="10"/>
  <c r="B681" i="10"/>
  <c r="C681" i="10"/>
  <c r="D681" i="10"/>
  <c r="E681" i="10"/>
  <c r="F681" i="10"/>
  <c r="G681" i="10"/>
  <c r="B682" i="10"/>
  <c r="C682" i="10"/>
  <c r="D682" i="10"/>
  <c r="E682" i="10"/>
  <c r="F682" i="10"/>
  <c r="G682" i="10"/>
  <c r="B683" i="10"/>
  <c r="C683" i="10"/>
  <c r="D683" i="10"/>
  <c r="E683" i="10"/>
  <c r="F683" i="10"/>
  <c r="G683" i="10"/>
  <c r="B684" i="10"/>
  <c r="C684" i="10"/>
  <c r="D684" i="10"/>
  <c r="E684" i="10"/>
  <c r="F684" i="10"/>
  <c r="G684" i="10"/>
  <c r="B685" i="10"/>
  <c r="C685" i="10"/>
  <c r="D685" i="10"/>
  <c r="E685" i="10"/>
  <c r="F685" i="10"/>
  <c r="G685" i="10"/>
  <c r="B686" i="10"/>
  <c r="C686" i="10"/>
  <c r="D686" i="10"/>
  <c r="E686" i="10"/>
  <c r="F686" i="10"/>
  <c r="G686" i="10"/>
  <c r="B687" i="10"/>
  <c r="C687" i="10"/>
  <c r="D687" i="10"/>
  <c r="E687" i="10"/>
  <c r="F687" i="10"/>
  <c r="G687" i="10"/>
  <c r="B688" i="10"/>
  <c r="C688" i="10"/>
  <c r="D688" i="10"/>
  <c r="E688" i="10"/>
  <c r="F688" i="10"/>
  <c r="G688" i="10"/>
  <c r="B689" i="10"/>
  <c r="C689" i="10"/>
  <c r="D689" i="10"/>
  <c r="E689" i="10"/>
  <c r="F689" i="10"/>
  <c r="G689" i="10"/>
  <c r="B690" i="10"/>
  <c r="C690" i="10"/>
  <c r="D690" i="10"/>
  <c r="E690" i="10"/>
  <c r="F690" i="10"/>
  <c r="G690" i="10"/>
  <c r="B691" i="10"/>
  <c r="C691" i="10"/>
  <c r="D691" i="10"/>
  <c r="E691" i="10"/>
  <c r="F691" i="10"/>
  <c r="G691" i="10"/>
  <c r="B692" i="10"/>
  <c r="C692" i="10"/>
  <c r="D692" i="10"/>
  <c r="E692" i="10"/>
  <c r="F692" i="10"/>
  <c r="G692" i="10"/>
  <c r="B693" i="10"/>
  <c r="C693" i="10"/>
  <c r="D693" i="10"/>
  <c r="E693" i="10"/>
  <c r="F693" i="10"/>
  <c r="G693" i="10"/>
  <c r="B694" i="10"/>
  <c r="C694" i="10"/>
  <c r="D694" i="10"/>
  <c r="E694" i="10"/>
  <c r="F694" i="10"/>
  <c r="G694" i="10"/>
  <c r="B695" i="10"/>
  <c r="C695" i="10"/>
  <c r="D695" i="10"/>
  <c r="E695" i="10"/>
  <c r="F695" i="10"/>
  <c r="G695" i="10"/>
  <c r="B696" i="10"/>
  <c r="C696" i="10"/>
  <c r="D696" i="10"/>
  <c r="E696" i="10"/>
  <c r="F696" i="10"/>
  <c r="G696" i="10"/>
  <c r="B697" i="10"/>
  <c r="C697" i="10"/>
  <c r="D697" i="10"/>
  <c r="E697" i="10"/>
  <c r="F697" i="10"/>
  <c r="G697" i="10"/>
  <c r="B698" i="10"/>
  <c r="C698" i="10"/>
  <c r="D698" i="10"/>
  <c r="E698" i="10"/>
  <c r="F698" i="10"/>
  <c r="G698" i="10"/>
  <c r="B699" i="10"/>
  <c r="C699" i="10"/>
  <c r="D699" i="10"/>
  <c r="E699" i="10"/>
  <c r="F699" i="10"/>
  <c r="G699" i="10"/>
  <c r="B700" i="10"/>
  <c r="C700" i="10"/>
  <c r="D700" i="10"/>
  <c r="E700" i="10"/>
  <c r="F700" i="10"/>
  <c r="G700" i="10"/>
  <c r="B701" i="10"/>
  <c r="C701" i="10"/>
  <c r="D701" i="10"/>
  <c r="E701" i="10"/>
  <c r="F701" i="10"/>
  <c r="G701" i="10"/>
  <c r="B702" i="10"/>
  <c r="C702" i="10"/>
  <c r="D702" i="10"/>
  <c r="E702" i="10"/>
  <c r="F702" i="10"/>
  <c r="G702" i="10"/>
  <c r="B703" i="10"/>
  <c r="C703" i="10"/>
  <c r="D703" i="10"/>
  <c r="E703" i="10"/>
  <c r="F703" i="10"/>
  <c r="G703" i="10"/>
  <c r="B704" i="10"/>
  <c r="C704" i="10"/>
  <c r="D704" i="10"/>
  <c r="E704" i="10"/>
  <c r="F704" i="10"/>
  <c r="G704" i="10"/>
  <c r="B705" i="10"/>
  <c r="C705" i="10"/>
  <c r="D705" i="10"/>
  <c r="E705" i="10"/>
  <c r="F705" i="10"/>
  <c r="G705" i="10"/>
  <c r="B706" i="10"/>
  <c r="C706" i="10"/>
  <c r="D706" i="10"/>
  <c r="E706" i="10"/>
  <c r="F706" i="10"/>
  <c r="G706" i="10"/>
  <c r="B707" i="10"/>
  <c r="C707" i="10"/>
  <c r="D707" i="10"/>
  <c r="E707" i="10"/>
  <c r="F707" i="10"/>
  <c r="G707" i="10"/>
  <c r="B708" i="10"/>
  <c r="C708" i="10"/>
  <c r="D708" i="10"/>
  <c r="E708" i="10"/>
  <c r="F708" i="10"/>
  <c r="G708" i="10"/>
  <c r="B709" i="10"/>
  <c r="C709" i="10"/>
  <c r="D709" i="10"/>
  <c r="E709" i="10"/>
  <c r="F709" i="10"/>
  <c r="G709" i="10"/>
  <c r="B710" i="10"/>
  <c r="C710" i="10"/>
  <c r="D710" i="10"/>
  <c r="E710" i="10"/>
  <c r="F710" i="10"/>
  <c r="G710" i="10"/>
  <c r="B711" i="10"/>
  <c r="C711" i="10"/>
  <c r="D711" i="10"/>
  <c r="E711" i="10"/>
  <c r="F711" i="10"/>
  <c r="G711" i="10"/>
  <c r="B712" i="10"/>
  <c r="C712" i="10"/>
  <c r="D712" i="10"/>
  <c r="E712" i="10"/>
  <c r="F712" i="10"/>
  <c r="G712" i="10"/>
  <c r="B713" i="10"/>
  <c r="C713" i="10"/>
  <c r="D713" i="10"/>
  <c r="E713" i="10"/>
  <c r="F713" i="10"/>
  <c r="G713" i="10"/>
  <c r="B714" i="10"/>
  <c r="C714" i="10"/>
  <c r="D714" i="10"/>
  <c r="E714" i="10"/>
  <c r="F714" i="10"/>
  <c r="G714" i="10"/>
  <c r="B715" i="10"/>
  <c r="C715" i="10"/>
  <c r="D715" i="10"/>
  <c r="E715" i="10"/>
  <c r="F715" i="10"/>
  <c r="G715" i="10"/>
  <c r="B716" i="10"/>
  <c r="C716" i="10"/>
  <c r="D716" i="10"/>
  <c r="E716" i="10"/>
  <c r="F716" i="10"/>
  <c r="G716" i="10"/>
  <c r="B717" i="10"/>
  <c r="C717" i="10"/>
  <c r="D717" i="10"/>
  <c r="E717" i="10"/>
  <c r="F717" i="10"/>
  <c r="G717" i="10"/>
  <c r="B718" i="10"/>
  <c r="C718" i="10"/>
  <c r="D718" i="10"/>
  <c r="E718" i="10"/>
  <c r="F718" i="10"/>
  <c r="G718" i="10"/>
  <c r="B719" i="10"/>
  <c r="C719" i="10"/>
  <c r="D719" i="10"/>
  <c r="E719" i="10"/>
  <c r="F719" i="10"/>
  <c r="G719" i="10"/>
  <c r="B720" i="10"/>
  <c r="C720" i="10"/>
  <c r="D720" i="10"/>
  <c r="E720" i="10"/>
  <c r="F720" i="10"/>
  <c r="G720" i="10"/>
  <c r="B721" i="10"/>
  <c r="C721" i="10"/>
  <c r="D721" i="10"/>
  <c r="E721" i="10"/>
  <c r="F721" i="10"/>
  <c r="G721" i="10"/>
  <c r="B722" i="10"/>
  <c r="C722" i="10"/>
  <c r="D722" i="10"/>
  <c r="E722" i="10"/>
  <c r="F722" i="10"/>
  <c r="G722" i="10"/>
  <c r="B723" i="10"/>
  <c r="C723" i="10"/>
  <c r="D723" i="10"/>
  <c r="E723" i="10"/>
  <c r="F723" i="10"/>
  <c r="G723" i="10"/>
  <c r="B724" i="10"/>
  <c r="C724" i="10"/>
  <c r="D724" i="10"/>
  <c r="E724" i="10"/>
  <c r="F724" i="10"/>
  <c r="G724" i="10"/>
  <c r="B725" i="10"/>
  <c r="C725" i="10"/>
  <c r="D725" i="10"/>
  <c r="E725" i="10"/>
  <c r="F725" i="10"/>
  <c r="G725" i="10"/>
  <c r="B726" i="10"/>
  <c r="C726" i="10"/>
  <c r="D726" i="10"/>
  <c r="E726" i="10"/>
  <c r="F726" i="10"/>
  <c r="G726" i="10"/>
  <c r="B727" i="10"/>
  <c r="C727" i="10"/>
  <c r="D727" i="10"/>
  <c r="E727" i="10"/>
  <c r="F727" i="10"/>
  <c r="G727" i="10"/>
  <c r="B728" i="10"/>
  <c r="C728" i="10"/>
  <c r="D728" i="10"/>
  <c r="E728" i="10"/>
  <c r="F728" i="10"/>
  <c r="G728" i="10"/>
  <c r="B729" i="10"/>
  <c r="C729" i="10"/>
  <c r="D729" i="10"/>
  <c r="E729" i="10"/>
  <c r="F729" i="10"/>
  <c r="G729" i="10"/>
  <c r="B730" i="10"/>
  <c r="C730" i="10"/>
  <c r="D730" i="10"/>
  <c r="E730" i="10"/>
  <c r="F730" i="10"/>
  <c r="G730" i="10"/>
  <c r="B731" i="10"/>
  <c r="C731" i="10"/>
  <c r="D731" i="10"/>
  <c r="E731" i="10"/>
  <c r="F731" i="10"/>
  <c r="G731" i="10"/>
  <c r="B732" i="10"/>
  <c r="C732" i="10"/>
  <c r="D732" i="10"/>
  <c r="E732" i="10"/>
  <c r="F732" i="10"/>
  <c r="G732" i="10"/>
  <c r="B733" i="10"/>
  <c r="C733" i="10"/>
  <c r="D733" i="10"/>
  <c r="E733" i="10"/>
  <c r="F733" i="10"/>
  <c r="G733" i="10"/>
  <c r="B734" i="10"/>
  <c r="C734" i="10"/>
  <c r="D734" i="10"/>
  <c r="E734" i="10"/>
  <c r="F734" i="10"/>
  <c r="G734" i="10"/>
  <c r="B735" i="10"/>
  <c r="C735" i="10"/>
  <c r="D735" i="10"/>
  <c r="E735" i="10"/>
  <c r="F735" i="10"/>
  <c r="G735" i="10"/>
  <c r="B736" i="10"/>
  <c r="C736" i="10"/>
  <c r="D736" i="10"/>
  <c r="E736" i="10"/>
  <c r="F736" i="10"/>
  <c r="G736" i="10"/>
  <c r="B737" i="10"/>
  <c r="C737" i="10"/>
  <c r="D737" i="10"/>
  <c r="E737" i="10"/>
  <c r="F737" i="10"/>
  <c r="G737" i="10"/>
  <c r="B738" i="10"/>
  <c r="C738" i="10"/>
  <c r="D738" i="10"/>
  <c r="E738" i="10"/>
  <c r="F738" i="10"/>
  <c r="G738" i="10"/>
  <c r="B739" i="10"/>
  <c r="C739" i="10"/>
  <c r="D739" i="10"/>
  <c r="E739" i="10"/>
  <c r="F739" i="10"/>
  <c r="G739" i="10"/>
  <c r="B740" i="10"/>
  <c r="C740" i="10"/>
  <c r="D740" i="10"/>
  <c r="E740" i="10"/>
  <c r="F740" i="10"/>
  <c r="G740" i="10"/>
  <c r="B741" i="10"/>
  <c r="C741" i="10"/>
  <c r="D741" i="10"/>
  <c r="E741" i="10"/>
  <c r="F741" i="10"/>
  <c r="G741" i="10"/>
  <c r="B742" i="10"/>
  <c r="C742" i="10"/>
  <c r="D742" i="10"/>
  <c r="E742" i="10"/>
  <c r="F742" i="10"/>
  <c r="G742" i="10"/>
  <c r="B743" i="10"/>
  <c r="C743" i="10"/>
  <c r="D743" i="10"/>
  <c r="E743" i="10"/>
  <c r="F743" i="10"/>
  <c r="G743" i="10"/>
  <c r="B744" i="10"/>
  <c r="C744" i="10"/>
  <c r="D744" i="10"/>
  <c r="E744" i="10"/>
  <c r="F744" i="10"/>
  <c r="G744" i="10"/>
  <c r="B745" i="10"/>
  <c r="C745" i="10"/>
  <c r="D745" i="10"/>
  <c r="E745" i="10"/>
  <c r="F745" i="10"/>
  <c r="G745" i="10"/>
  <c r="B746" i="10"/>
  <c r="C746" i="10"/>
  <c r="D746" i="10"/>
  <c r="E746" i="10"/>
  <c r="F746" i="10"/>
  <c r="G746" i="10"/>
  <c r="B747" i="10"/>
  <c r="C747" i="10"/>
  <c r="D747" i="10"/>
  <c r="E747" i="10"/>
  <c r="F747" i="10"/>
  <c r="G747" i="10"/>
  <c r="B748" i="10"/>
  <c r="C748" i="10"/>
  <c r="D748" i="10"/>
  <c r="E748" i="10"/>
  <c r="F748" i="10"/>
  <c r="G748" i="10"/>
  <c r="B749" i="10"/>
  <c r="C749" i="10"/>
  <c r="D749" i="10"/>
  <c r="E749" i="10"/>
  <c r="F749" i="10"/>
  <c r="G749" i="10"/>
  <c r="B750" i="10"/>
  <c r="C750" i="10"/>
  <c r="D750" i="10"/>
  <c r="E750" i="10"/>
  <c r="F750" i="10"/>
  <c r="G750" i="10"/>
  <c r="B751" i="10"/>
  <c r="C751" i="10"/>
  <c r="D751" i="10"/>
  <c r="E751" i="10"/>
  <c r="F751" i="10"/>
  <c r="G751" i="10"/>
  <c r="B752" i="10"/>
  <c r="C752" i="10"/>
  <c r="D752" i="10"/>
  <c r="E752" i="10"/>
  <c r="F752" i="10"/>
  <c r="G752" i="10"/>
  <c r="B753" i="10"/>
  <c r="C753" i="10"/>
  <c r="D753" i="10"/>
  <c r="E753" i="10"/>
  <c r="F753" i="10"/>
  <c r="G753" i="10"/>
  <c r="B754" i="10"/>
  <c r="C754" i="10"/>
  <c r="D754" i="10"/>
  <c r="E754" i="10"/>
  <c r="F754" i="10"/>
  <c r="G754" i="10"/>
  <c r="B755" i="10"/>
  <c r="C755" i="10"/>
  <c r="D755" i="10"/>
  <c r="E755" i="10"/>
  <c r="F755" i="10"/>
  <c r="G755" i="10"/>
  <c r="B756" i="10"/>
  <c r="C756" i="10"/>
  <c r="D756" i="10"/>
  <c r="E756" i="10"/>
  <c r="F756" i="10"/>
  <c r="G756" i="10"/>
  <c r="B757" i="10"/>
  <c r="C757" i="10"/>
  <c r="D757" i="10"/>
  <c r="E757" i="10"/>
  <c r="F757" i="10"/>
  <c r="G757" i="10"/>
  <c r="B758" i="10"/>
  <c r="C758" i="10"/>
  <c r="D758" i="10"/>
  <c r="E758" i="10"/>
  <c r="F758" i="10"/>
  <c r="G758" i="10"/>
  <c r="B759" i="10"/>
  <c r="C759" i="10"/>
  <c r="D759" i="10"/>
  <c r="E759" i="10"/>
  <c r="F759" i="10"/>
  <c r="G759" i="10"/>
  <c r="B760" i="10"/>
  <c r="C760" i="10"/>
  <c r="D760" i="10"/>
  <c r="E760" i="10"/>
  <c r="F760" i="10"/>
  <c r="G760" i="10"/>
  <c r="B761" i="10"/>
  <c r="C761" i="10"/>
  <c r="D761" i="10"/>
  <c r="E761" i="10"/>
  <c r="F761" i="10"/>
  <c r="G761" i="10"/>
  <c r="B762" i="10"/>
  <c r="C762" i="10"/>
  <c r="D762" i="10"/>
  <c r="E762" i="10"/>
  <c r="F762" i="10"/>
  <c r="G762" i="10"/>
  <c r="B763" i="10"/>
  <c r="C763" i="10"/>
  <c r="D763" i="10"/>
  <c r="E763" i="10"/>
  <c r="F763" i="10"/>
  <c r="G763" i="10"/>
  <c r="B764" i="10"/>
  <c r="C764" i="10"/>
  <c r="D764" i="10"/>
  <c r="E764" i="10"/>
  <c r="F764" i="10"/>
  <c r="G764" i="10"/>
  <c r="B765" i="10"/>
  <c r="C765" i="10"/>
  <c r="D765" i="10"/>
  <c r="E765" i="10"/>
  <c r="F765" i="10"/>
  <c r="G765" i="10"/>
  <c r="B766" i="10"/>
  <c r="C766" i="10"/>
  <c r="D766" i="10"/>
  <c r="E766" i="10"/>
  <c r="F766" i="10"/>
  <c r="G766" i="10"/>
  <c r="B767" i="10"/>
  <c r="C767" i="10"/>
  <c r="D767" i="10"/>
  <c r="E767" i="10"/>
  <c r="F767" i="10"/>
  <c r="G767" i="10"/>
  <c r="B768" i="10"/>
  <c r="C768" i="10"/>
  <c r="D768" i="10"/>
  <c r="E768" i="10"/>
  <c r="F768" i="10"/>
  <c r="G768" i="10"/>
  <c r="B769" i="10"/>
  <c r="C769" i="10"/>
  <c r="D769" i="10"/>
  <c r="E769" i="10"/>
  <c r="F769" i="10"/>
  <c r="G769" i="10"/>
  <c r="B770" i="10"/>
  <c r="C770" i="10"/>
  <c r="D770" i="10"/>
  <c r="E770" i="10"/>
  <c r="F770" i="10"/>
  <c r="G770" i="10"/>
  <c r="B771" i="10"/>
  <c r="C771" i="10"/>
  <c r="D771" i="10"/>
  <c r="E771" i="10"/>
  <c r="F771" i="10"/>
  <c r="G771" i="10"/>
  <c r="B772" i="10"/>
  <c r="C772" i="10"/>
  <c r="D772" i="10"/>
  <c r="E772" i="10"/>
  <c r="F772" i="10"/>
  <c r="G772" i="10"/>
  <c r="B773" i="10"/>
  <c r="C773" i="10"/>
  <c r="D773" i="10"/>
  <c r="E773" i="10"/>
  <c r="F773" i="10"/>
  <c r="G773" i="10"/>
  <c r="B774" i="10"/>
  <c r="C774" i="10"/>
  <c r="D774" i="10"/>
  <c r="E774" i="10"/>
  <c r="F774" i="10"/>
  <c r="G774" i="10"/>
  <c r="B775" i="10"/>
  <c r="C775" i="10"/>
  <c r="D775" i="10"/>
  <c r="E775" i="10"/>
  <c r="F775" i="10"/>
  <c r="G775" i="10"/>
  <c r="B776" i="10"/>
  <c r="C776" i="10"/>
  <c r="D776" i="10"/>
  <c r="E776" i="10"/>
  <c r="F776" i="10"/>
  <c r="G776" i="10"/>
  <c r="B777" i="10"/>
  <c r="C777" i="10"/>
  <c r="D777" i="10"/>
  <c r="E777" i="10"/>
  <c r="F777" i="10"/>
  <c r="G777" i="10"/>
  <c r="B778" i="10"/>
  <c r="C778" i="10"/>
  <c r="D778" i="10"/>
  <c r="E778" i="10"/>
  <c r="F778" i="10"/>
  <c r="G778" i="10"/>
  <c r="B779" i="10"/>
  <c r="C779" i="10"/>
  <c r="D779" i="10"/>
  <c r="E779" i="10"/>
  <c r="F779" i="10"/>
  <c r="G779" i="10"/>
  <c r="B780" i="10"/>
  <c r="C780" i="10"/>
  <c r="D780" i="10"/>
  <c r="E780" i="10"/>
  <c r="F780" i="10"/>
  <c r="G780" i="10"/>
  <c r="B781" i="10"/>
  <c r="C781" i="10"/>
  <c r="D781" i="10"/>
  <c r="E781" i="10"/>
  <c r="F781" i="10"/>
  <c r="G781" i="10"/>
  <c r="B782" i="10"/>
  <c r="C782" i="10"/>
  <c r="D782" i="10"/>
  <c r="E782" i="10"/>
  <c r="F782" i="10"/>
  <c r="G782" i="10"/>
  <c r="B783" i="10"/>
  <c r="C783" i="10"/>
  <c r="D783" i="10"/>
  <c r="E783" i="10"/>
  <c r="F783" i="10"/>
  <c r="G783" i="10"/>
  <c r="B784" i="10"/>
  <c r="C784" i="10"/>
  <c r="D784" i="10"/>
  <c r="E784" i="10"/>
  <c r="F784" i="10"/>
  <c r="G784" i="10"/>
  <c r="B785" i="10"/>
  <c r="C785" i="10"/>
  <c r="D785" i="10"/>
  <c r="E785" i="10"/>
  <c r="F785" i="10"/>
  <c r="G785" i="10"/>
  <c r="B786" i="10"/>
  <c r="C786" i="10"/>
  <c r="D786" i="10"/>
  <c r="E786" i="10"/>
  <c r="F786" i="10"/>
  <c r="G786" i="10"/>
  <c r="B787" i="10"/>
  <c r="C787" i="10"/>
  <c r="D787" i="10"/>
  <c r="E787" i="10"/>
  <c r="F787" i="10"/>
  <c r="G787" i="10"/>
  <c r="B788" i="10"/>
  <c r="C788" i="10"/>
  <c r="D788" i="10"/>
  <c r="E788" i="10"/>
  <c r="F788" i="10"/>
  <c r="G788" i="10"/>
  <c r="B789" i="10"/>
  <c r="C789" i="10"/>
  <c r="D789" i="10"/>
  <c r="E789" i="10"/>
  <c r="F789" i="10"/>
  <c r="G789" i="10"/>
  <c r="B790" i="10"/>
  <c r="C790" i="10"/>
  <c r="D790" i="10"/>
  <c r="E790" i="10"/>
  <c r="F790" i="10"/>
  <c r="G790" i="10"/>
  <c r="B791" i="10"/>
  <c r="C791" i="10"/>
  <c r="D791" i="10"/>
  <c r="E791" i="10"/>
  <c r="F791" i="10"/>
  <c r="G791" i="10"/>
  <c r="B792" i="10"/>
  <c r="C792" i="10"/>
  <c r="D792" i="10"/>
  <c r="E792" i="10"/>
  <c r="F792" i="10"/>
  <c r="G792" i="10"/>
  <c r="B793" i="10"/>
  <c r="C793" i="10"/>
  <c r="D793" i="10"/>
  <c r="E793" i="10"/>
  <c r="F793" i="10"/>
  <c r="G793" i="10"/>
  <c r="B794" i="10"/>
  <c r="C794" i="10"/>
  <c r="D794" i="10"/>
  <c r="E794" i="10"/>
  <c r="F794" i="10"/>
  <c r="G794" i="10"/>
  <c r="B795" i="10"/>
  <c r="C795" i="10"/>
  <c r="D795" i="10"/>
  <c r="E795" i="10"/>
  <c r="F795" i="10"/>
  <c r="G795" i="10"/>
  <c r="B796" i="10"/>
  <c r="C796" i="10"/>
  <c r="D796" i="10"/>
  <c r="E796" i="10"/>
  <c r="F796" i="10"/>
  <c r="G796" i="10"/>
  <c r="B797" i="10"/>
  <c r="C797" i="10"/>
  <c r="D797" i="10"/>
  <c r="E797" i="10"/>
  <c r="F797" i="10"/>
  <c r="G797" i="10"/>
  <c r="B798" i="10"/>
  <c r="C798" i="10"/>
  <c r="D798" i="10"/>
  <c r="E798" i="10"/>
  <c r="F798" i="10"/>
  <c r="G798" i="10"/>
  <c r="B799" i="10"/>
  <c r="C799" i="10"/>
  <c r="D799" i="10"/>
  <c r="E799" i="10"/>
  <c r="F799" i="10"/>
  <c r="G799" i="10"/>
  <c r="B800" i="10"/>
  <c r="C800" i="10"/>
  <c r="D800" i="10"/>
  <c r="E800" i="10"/>
  <c r="F800" i="10"/>
  <c r="G800" i="10"/>
  <c r="B801" i="10"/>
  <c r="C801" i="10"/>
  <c r="D801" i="10"/>
  <c r="E801" i="10"/>
  <c r="F801" i="10"/>
  <c r="G801" i="10"/>
  <c r="B802" i="10"/>
  <c r="C802" i="10"/>
  <c r="D802" i="10"/>
  <c r="E802" i="10"/>
  <c r="F802" i="10"/>
  <c r="G802" i="10"/>
  <c r="B803" i="10"/>
  <c r="C803" i="10"/>
  <c r="D803" i="10"/>
  <c r="E803" i="10"/>
  <c r="F803" i="10"/>
  <c r="G803" i="10"/>
  <c r="B804" i="10"/>
  <c r="C804" i="10"/>
  <c r="D804" i="10"/>
  <c r="E804" i="10"/>
  <c r="F804" i="10"/>
  <c r="G804" i="10"/>
  <c r="B805" i="10"/>
  <c r="C805" i="10"/>
  <c r="D805" i="10"/>
  <c r="E805" i="10"/>
  <c r="F805" i="10"/>
  <c r="G805" i="10"/>
  <c r="B806" i="10"/>
  <c r="C806" i="10"/>
  <c r="D806" i="10"/>
  <c r="E806" i="10"/>
  <c r="F806" i="10"/>
  <c r="G806" i="10"/>
  <c r="B807" i="10"/>
  <c r="C807" i="10"/>
  <c r="D807" i="10"/>
  <c r="E807" i="10"/>
  <c r="F807" i="10"/>
  <c r="G807" i="10"/>
  <c r="B808" i="10"/>
  <c r="C808" i="10"/>
  <c r="D808" i="10"/>
  <c r="E808" i="10"/>
  <c r="F808" i="10"/>
  <c r="G808" i="10"/>
  <c r="B809" i="10"/>
  <c r="C809" i="10"/>
  <c r="D809" i="10"/>
  <c r="E809" i="10"/>
  <c r="F809" i="10"/>
  <c r="G809" i="10"/>
  <c r="B810" i="10"/>
  <c r="C810" i="10"/>
  <c r="D810" i="10"/>
  <c r="E810" i="10"/>
  <c r="F810" i="10"/>
  <c r="G810" i="10"/>
  <c r="B811" i="10"/>
  <c r="C811" i="10"/>
  <c r="D811" i="10"/>
  <c r="E811" i="10"/>
  <c r="F811" i="10"/>
  <c r="G811" i="10"/>
  <c r="B812" i="10"/>
  <c r="C812" i="10"/>
  <c r="D812" i="10"/>
  <c r="E812" i="10"/>
  <c r="F812" i="10"/>
  <c r="G812" i="10"/>
  <c r="B813" i="10"/>
  <c r="C813" i="10"/>
  <c r="D813" i="10"/>
  <c r="E813" i="10"/>
  <c r="F813" i="10"/>
  <c r="G813" i="10"/>
  <c r="B814" i="10"/>
  <c r="C814" i="10"/>
  <c r="D814" i="10"/>
  <c r="E814" i="10"/>
  <c r="F814" i="10"/>
  <c r="G814" i="10"/>
  <c r="B815" i="10"/>
  <c r="C815" i="10"/>
  <c r="D815" i="10"/>
  <c r="E815" i="10"/>
  <c r="F815" i="10"/>
  <c r="G815" i="10"/>
  <c r="B816" i="10"/>
  <c r="C816" i="10"/>
  <c r="D816" i="10"/>
  <c r="E816" i="10"/>
  <c r="F816" i="10"/>
  <c r="G816" i="10"/>
  <c r="B817" i="10"/>
  <c r="C817" i="10"/>
  <c r="D817" i="10"/>
  <c r="E817" i="10"/>
  <c r="F817" i="10"/>
  <c r="G817" i="10"/>
  <c r="B818" i="10"/>
  <c r="C818" i="10"/>
  <c r="D818" i="10"/>
  <c r="E818" i="10"/>
  <c r="F818" i="10"/>
  <c r="G818" i="10"/>
  <c r="B819" i="10"/>
  <c r="C819" i="10"/>
  <c r="D819" i="10"/>
  <c r="E819" i="10"/>
  <c r="F819" i="10"/>
  <c r="G819" i="10"/>
  <c r="B820" i="10"/>
  <c r="C820" i="10"/>
  <c r="D820" i="10"/>
  <c r="E820" i="10"/>
  <c r="F820" i="10"/>
  <c r="G820" i="10"/>
  <c r="B821" i="10"/>
  <c r="C821" i="10"/>
  <c r="D821" i="10"/>
  <c r="E821" i="10"/>
  <c r="F821" i="10"/>
  <c r="G821" i="10"/>
  <c r="B822" i="10"/>
  <c r="C822" i="10"/>
  <c r="D822" i="10"/>
  <c r="E822" i="10"/>
  <c r="F822" i="10"/>
  <c r="G822" i="10"/>
  <c r="B823" i="10"/>
  <c r="C823" i="10"/>
  <c r="D823" i="10"/>
  <c r="E823" i="10"/>
  <c r="F823" i="10"/>
  <c r="G823" i="10"/>
  <c r="B824" i="10"/>
  <c r="C824" i="10"/>
  <c r="D824" i="10"/>
  <c r="E824" i="10"/>
  <c r="F824" i="10"/>
  <c r="G824" i="10"/>
  <c r="B825" i="10"/>
  <c r="C825" i="10"/>
  <c r="D825" i="10"/>
  <c r="E825" i="10"/>
  <c r="F825" i="10"/>
  <c r="G825" i="10"/>
  <c r="B826" i="10"/>
  <c r="C826" i="10"/>
  <c r="D826" i="10"/>
  <c r="E826" i="10"/>
  <c r="F826" i="10"/>
  <c r="G826" i="10"/>
  <c r="B827" i="10"/>
  <c r="C827" i="10"/>
  <c r="D827" i="10"/>
  <c r="E827" i="10"/>
  <c r="F827" i="10"/>
  <c r="G827" i="10"/>
  <c r="B828" i="10"/>
  <c r="C828" i="10"/>
  <c r="D828" i="10"/>
  <c r="E828" i="10"/>
  <c r="F828" i="10"/>
  <c r="G828" i="10"/>
  <c r="B829" i="10"/>
  <c r="C829" i="10"/>
  <c r="D829" i="10"/>
  <c r="E829" i="10"/>
  <c r="F829" i="10"/>
  <c r="G829" i="10"/>
  <c r="B830" i="10"/>
  <c r="C830" i="10"/>
  <c r="D830" i="10"/>
  <c r="E830" i="10"/>
  <c r="F830" i="10"/>
  <c r="G830" i="10"/>
  <c r="B831" i="10"/>
  <c r="C831" i="10"/>
  <c r="D831" i="10"/>
  <c r="E831" i="10"/>
  <c r="F831" i="10"/>
  <c r="G831" i="10"/>
  <c r="B832" i="10"/>
  <c r="C832" i="10"/>
  <c r="D832" i="10"/>
  <c r="E832" i="10"/>
  <c r="F832" i="10"/>
  <c r="G832" i="10"/>
  <c r="B833" i="10"/>
  <c r="C833" i="10"/>
  <c r="D833" i="10"/>
  <c r="E833" i="10"/>
  <c r="F833" i="10"/>
  <c r="G833" i="10"/>
  <c r="B834" i="10"/>
  <c r="C834" i="10"/>
  <c r="D834" i="10"/>
  <c r="E834" i="10"/>
  <c r="F834" i="10"/>
  <c r="G834" i="10"/>
  <c r="B835" i="10"/>
  <c r="C835" i="10"/>
  <c r="D835" i="10"/>
  <c r="E835" i="10"/>
  <c r="F835" i="10"/>
  <c r="G835" i="10"/>
  <c r="B836" i="10"/>
  <c r="C836" i="10"/>
  <c r="D836" i="10"/>
  <c r="E836" i="10"/>
  <c r="F836" i="10"/>
  <c r="G836" i="10"/>
  <c r="B837" i="10"/>
  <c r="C837" i="10"/>
  <c r="D837" i="10"/>
  <c r="E837" i="10"/>
  <c r="F837" i="10"/>
  <c r="G837" i="10"/>
  <c r="B838" i="10"/>
  <c r="C838" i="10"/>
  <c r="D838" i="10"/>
  <c r="E838" i="10"/>
  <c r="F838" i="10"/>
  <c r="G838" i="10"/>
  <c r="B839" i="10"/>
  <c r="C839" i="10"/>
  <c r="D839" i="10"/>
  <c r="E839" i="10"/>
  <c r="F839" i="10"/>
  <c r="G839" i="10"/>
  <c r="B840" i="10"/>
  <c r="C840" i="10"/>
  <c r="D840" i="10"/>
  <c r="E840" i="10"/>
  <c r="F840" i="10"/>
  <c r="G840" i="10"/>
  <c r="B841" i="10"/>
  <c r="C841" i="10"/>
  <c r="D841" i="10"/>
  <c r="E841" i="10"/>
  <c r="F841" i="10"/>
  <c r="G841" i="10"/>
  <c r="B842" i="10"/>
  <c r="C842" i="10"/>
  <c r="D842" i="10"/>
  <c r="E842" i="10"/>
  <c r="F842" i="10"/>
  <c r="G842" i="10"/>
  <c r="B843" i="10"/>
  <c r="C843" i="10"/>
  <c r="D843" i="10"/>
  <c r="E843" i="10"/>
  <c r="F843" i="10"/>
  <c r="G843" i="10"/>
  <c r="B844" i="10"/>
  <c r="C844" i="10"/>
  <c r="D844" i="10"/>
  <c r="E844" i="10"/>
  <c r="F844" i="10"/>
  <c r="G844" i="10"/>
  <c r="B845" i="10"/>
  <c r="C845" i="10"/>
  <c r="D845" i="10"/>
  <c r="E845" i="10"/>
  <c r="F845" i="10"/>
  <c r="G845" i="10"/>
  <c r="B846" i="10"/>
  <c r="C846" i="10"/>
  <c r="D846" i="10"/>
  <c r="E846" i="10"/>
  <c r="F846" i="10"/>
  <c r="G846" i="10"/>
  <c r="B847" i="10"/>
  <c r="C847" i="10"/>
  <c r="D847" i="10"/>
  <c r="E847" i="10"/>
  <c r="F847" i="10"/>
  <c r="G847" i="10"/>
  <c r="B848" i="10"/>
  <c r="C848" i="10"/>
  <c r="D848" i="10"/>
  <c r="E848" i="10"/>
  <c r="F848" i="10"/>
  <c r="G848" i="10"/>
  <c r="B849" i="10"/>
  <c r="C849" i="10"/>
  <c r="D849" i="10"/>
  <c r="E849" i="10"/>
  <c r="F849" i="10"/>
  <c r="G849" i="10"/>
  <c r="B850" i="10"/>
  <c r="C850" i="10"/>
  <c r="D850" i="10"/>
  <c r="E850" i="10"/>
  <c r="F850" i="10"/>
  <c r="G850" i="10"/>
  <c r="B851" i="10"/>
  <c r="C851" i="10"/>
  <c r="D851" i="10"/>
  <c r="E851" i="10"/>
  <c r="F851" i="10"/>
  <c r="G851" i="10"/>
  <c r="B852" i="10"/>
  <c r="C852" i="10"/>
  <c r="D852" i="10"/>
  <c r="E852" i="10"/>
  <c r="F852" i="10"/>
  <c r="G852" i="10"/>
  <c r="B853" i="10"/>
  <c r="C853" i="10"/>
  <c r="D853" i="10"/>
  <c r="E853" i="10"/>
  <c r="F853" i="10"/>
  <c r="G853" i="10"/>
  <c r="B854" i="10"/>
  <c r="C854" i="10"/>
  <c r="D854" i="10"/>
  <c r="E854" i="10"/>
  <c r="F854" i="10"/>
  <c r="G854" i="10"/>
  <c r="B855" i="10"/>
  <c r="C855" i="10"/>
  <c r="D855" i="10"/>
  <c r="E855" i="10"/>
  <c r="F855" i="10"/>
  <c r="G855" i="10"/>
  <c r="B856" i="10"/>
  <c r="C856" i="10"/>
  <c r="D856" i="10"/>
  <c r="E856" i="10"/>
  <c r="F856" i="10"/>
  <c r="G856" i="10"/>
  <c r="B857" i="10"/>
  <c r="C857" i="10"/>
  <c r="D857" i="10"/>
  <c r="E857" i="10"/>
  <c r="F857" i="10"/>
  <c r="G857" i="10"/>
  <c r="B858" i="10"/>
  <c r="C858" i="10"/>
  <c r="D858" i="10"/>
  <c r="E858" i="10"/>
  <c r="F858" i="10"/>
  <c r="G858" i="10"/>
  <c r="B859" i="10"/>
  <c r="C859" i="10"/>
  <c r="D859" i="10"/>
  <c r="E859" i="10"/>
  <c r="F859" i="10"/>
  <c r="G859" i="10"/>
  <c r="B860" i="10"/>
  <c r="C860" i="10"/>
  <c r="D860" i="10"/>
  <c r="E860" i="10"/>
  <c r="F860" i="10"/>
  <c r="G860" i="10"/>
  <c r="B861" i="10"/>
  <c r="C861" i="10"/>
  <c r="D861" i="10"/>
  <c r="E861" i="10"/>
  <c r="F861" i="10"/>
  <c r="G861" i="10"/>
  <c r="B862" i="10"/>
  <c r="C862" i="10"/>
  <c r="D862" i="10"/>
  <c r="E862" i="10"/>
  <c r="F862" i="10"/>
  <c r="G862" i="10"/>
  <c r="B863" i="10"/>
  <c r="C863" i="10"/>
  <c r="D863" i="10"/>
  <c r="E863" i="10"/>
  <c r="F863" i="10"/>
  <c r="G863" i="10"/>
  <c r="B864" i="10"/>
  <c r="C864" i="10"/>
  <c r="D864" i="10"/>
  <c r="E864" i="10"/>
  <c r="F864" i="10"/>
  <c r="G864" i="10"/>
  <c r="B865" i="10"/>
  <c r="C865" i="10"/>
  <c r="D865" i="10"/>
  <c r="E865" i="10"/>
  <c r="F865" i="10"/>
  <c r="G865" i="10"/>
  <c r="B866" i="10"/>
  <c r="C866" i="10"/>
  <c r="D866" i="10"/>
  <c r="E866" i="10"/>
  <c r="F866" i="10"/>
  <c r="G866" i="10"/>
  <c r="B867" i="10"/>
  <c r="C867" i="10"/>
  <c r="D867" i="10"/>
  <c r="E867" i="10"/>
  <c r="F867" i="10"/>
  <c r="G867" i="10"/>
  <c r="B868" i="10"/>
  <c r="C868" i="10"/>
  <c r="D868" i="10"/>
  <c r="E868" i="10"/>
  <c r="F868" i="10"/>
  <c r="G868" i="10"/>
  <c r="B869" i="10"/>
  <c r="C869" i="10"/>
  <c r="D869" i="10"/>
  <c r="E869" i="10"/>
  <c r="F869" i="10"/>
  <c r="G869" i="10"/>
  <c r="B870" i="10"/>
  <c r="C870" i="10"/>
  <c r="D870" i="10"/>
  <c r="E870" i="10"/>
  <c r="F870" i="10"/>
  <c r="G870" i="10"/>
  <c r="B871" i="10"/>
  <c r="C871" i="10"/>
  <c r="D871" i="10"/>
  <c r="E871" i="10"/>
  <c r="F871" i="10"/>
  <c r="G871" i="10"/>
  <c r="B872" i="10"/>
  <c r="C872" i="10"/>
  <c r="D872" i="10"/>
  <c r="E872" i="10"/>
  <c r="F872" i="10"/>
  <c r="G872" i="10"/>
  <c r="B873" i="10"/>
  <c r="C873" i="10"/>
  <c r="D873" i="10"/>
  <c r="E873" i="10"/>
  <c r="F873" i="10"/>
  <c r="G873" i="10"/>
  <c r="B874" i="10"/>
  <c r="C874" i="10"/>
  <c r="D874" i="10"/>
  <c r="E874" i="10"/>
  <c r="F874" i="10"/>
  <c r="G874" i="10"/>
  <c r="B875" i="10"/>
  <c r="C875" i="10"/>
  <c r="D875" i="10"/>
  <c r="E875" i="10"/>
  <c r="F875" i="10"/>
  <c r="G875" i="10"/>
  <c r="B876" i="10"/>
  <c r="C876" i="10"/>
  <c r="D876" i="10"/>
  <c r="E876" i="10"/>
  <c r="F876" i="10"/>
  <c r="G876" i="10"/>
  <c r="B877" i="10"/>
  <c r="C877" i="10"/>
  <c r="D877" i="10"/>
  <c r="E877" i="10"/>
  <c r="F877" i="10"/>
  <c r="G877" i="10"/>
  <c r="B878" i="10"/>
  <c r="C878" i="10"/>
  <c r="D878" i="10"/>
  <c r="E878" i="10"/>
  <c r="F878" i="10"/>
  <c r="G878" i="10"/>
  <c r="B879" i="10"/>
  <c r="C879" i="10"/>
  <c r="D879" i="10"/>
  <c r="E879" i="10"/>
  <c r="F879" i="10"/>
  <c r="G879" i="10"/>
  <c r="B880" i="10"/>
  <c r="C880" i="10"/>
  <c r="D880" i="10"/>
  <c r="E880" i="10"/>
  <c r="F880" i="10"/>
  <c r="G880" i="10"/>
  <c r="B881" i="10"/>
  <c r="C881" i="10"/>
  <c r="D881" i="10"/>
  <c r="E881" i="10"/>
  <c r="F881" i="10"/>
  <c r="G881" i="10"/>
  <c r="B882" i="10"/>
  <c r="C882" i="10"/>
  <c r="D882" i="10"/>
  <c r="E882" i="10"/>
  <c r="F882" i="10"/>
  <c r="G882" i="10"/>
  <c r="B883" i="10"/>
  <c r="C883" i="10"/>
  <c r="D883" i="10"/>
  <c r="E883" i="10"/>
  <c r="F883" i="10"/>
  <c r="G883" i="10"/>
  <c r="B884" i="10"/>
  <c r="C884" i="10"/>
  <c r="D884" i="10"/>
  <c r="E884" i="10"/>
  <c r="F884" i="10"/>
  <c r="G884" i="10"/>
  <c r="B885" i="10"/>
  <c r="C885" i="10"/>
  <c r="D885" i="10"/>
  <c r="E885" i="10"/>
  <c r="F885" i="10"/>
  <c r="G885" i="10"/>
  <c r="B886" i="10"/>
  <c r="C886" i="10"/>
  <c r="D886" i="10"/>
  <c r="E886" i="10"/>
  <c r="F886" i="10"/>
  <c r="G886" i="10"/>
  <c r="B887" i="10"/>
  <c r="C887" i="10"/>
  <c r="D887" i="10"/>
  <c r="E887" i="10"/>
  <c r="F887" i="10"/>
  <c r="G887" i="10"/>
  <c r="B888" i="10"/>
  <c r="C888" i="10"/>
  <c r="D888" i="10"/>
  <c r="E888" i="10"/>
  <c r="F888" i="10"/>
  <c r="G888" i="10"/>
  <c r="B889" i="10"/>
  <c r="C889" i="10"/>
  <c r="D889" i="10"/>
  <c r="E889" i="10"/>
  <c r="F889" i="10"/>
  <c r="G889" i="10"/>
  <c r="B890" i="10"/>
  <c r="C890" i="10"/>
  <c r="D890" i="10"/>
  <c r="E890" i="10"/>
  <c r="F890" i="10"/>
  <c r="G890" i="10"/>
  <c r="B891" i="10"/>
  <c r="C891" i="10"/>
  <c r="D891" i="10"/>
  <c r="E891" i="10"/>
  <c r="F891" i="10"/>
  <c r="G891" i="10"/>
  <c r="B892" i="10"/>
  <c r="C892" i="10"/>
  <c r="D892" i="10"/>
  <c r="E892" i="10"/>
  <c r="F892" i="10"/>
  <c r="G892" i="10"/>
  <c r="B893" i="10"/>
  <c r="C893" i="10"/>
  <c r="D893" i="10"/>
  <c r="E893" i="10"/>
  <c r="F893" i="10"/>
  <c r="G893" i="10"/>
  <c r="B894" i="10"/>
  <c r="C894" i="10"/>
  <c r="D894" i="10"/>
  <c r="E894" i="10"/>
  <c r="F894" i="10"/>
  <c r="G894" i="10"/>
  <c r="B895" i="10"/>
  <c r="C895" i="10"/>
  <c r="D895" i="10"/>
  <c r="E895" i="10"/>
  <c r="F895" i="10"/>
  <c r="G895" i="10"/>
  <c r="B896" i="10"/>
  <c r="C896" i="10"/>
  <c r="D896" i="10"/>
  <c r="E896" i="10"/>
  <c r="F896" i="10"/>
  <c r="G896" i="10"/>
  <c r="B897" i="10"/>
  <c r="C897" i="10"/>
  <c r="D897" i="10"/>
  <c r="E897" i="10"/>
  <c r="F897" i="10"/>
  <c r="G897" i="10"/>
  <c r="B898" i="10"/>
  <c r="C898" i="10"/>
  <c r="D898" i="10"/>
  <c r="E898" i="10"/>
  <c r="F898" i="10"/>
  <c r="G898" i="10"/>
  <c r="B899" i="10"/>
  <c r="C899" i="10"/>
  <c r="D899" i="10"/>
  <c r="E899" i="10"/>
  <c r="F899" i="10"/>
  <c r="G899" i="10"/>
  <c r="B900" i="10"/>
  <c r="C900" i="10"/>
  <c r="D900" i="10"/>
  <c r="E900" i="10"/>
  <c r="F900" i="10"/>
  <c r="G900" i="10"/>
  <c r="B901" i="10"/>
  <c r="C901" i="10"/>
  <c r="D901" i="10"/>
  <c r="E901" i="10"/>
  <c r="F901" i="10"/>
  <c r="G901" i="10"/>
  <c r="B902" i="10"/>
  <c r="C902" i="10"/>
  <c r="D902" i="10"/>
  <c r="E902" i="10"/>
  <c r="F902" i="10"/>
  <c r="G902" i="10"/>
  <c r="B903" i="10"/>
  <c r="C903" i="10"/>
  <c r="D903" i="10"/>
  <c r="E903" i="10"/>
  <c r="F903" i="10"/>
  <c r="G903" i="10"/>
  <c r="B904" i="10"/>
  <c r="C904" i="10"/>
  <c r="D904" i="10"/>
  <c r="E904" i="10"/>
  <c r="F904" i="10"/>
  <c r="G904" i="10"/>
  <c r="B905" i="10"/>
  <c r="C905" i="10"/>
  <c r="D905" i="10"/>
  <c r="E905" i="10"/>
  <c r="F905" i="10"/>
  <c r="G905" i="10"/>
  <c r="B906" i="10"/>
  <c r="C906" i="10"/>
  <c r="D906" i="10"/>
  <c r="E906" i="10"/>
  <c r="F906" i="10"/>
  <c r="G906" i="10"/>
  <c r="B907" i="10"/>
  <c r="C907" i="10"/>
  <c r="D907" i="10"/>
  <c r="E907" i="10"/>
  <c r="F907" i="10"/>
  <c r="G907" i="10"/>
  <c r="B908" i="10"/>
  <c r="C908" i="10"/>
  <c r="D908" i="10"/>
  <c r="E908" i="10"/>
  <c r="F908" i="10"/>
  <c r="G908" i="10"/>
  <c r="B909" i="10"/>
  <c r="C909" i="10"/>
  <c r="D909" i="10"/>
  <c r="E909" i="10"/>
  <c r="F909" i="10"/>
  <c r="G909" i="10"/>
  <c r="B910" i="10"/>
  <c r="C910" i="10"/>
  <c r="D910" i="10"/>
  <c r="E910" i="10"/>
  <c r="F910" i="10"/>
  <c r="G910" i="10"/>
  <c r="B911" i="10"/>
  <c r="C911" i="10"/>
  <c r="D911" i="10"/>
  <c r="E911" i="10"/>
  <c r="F911" i="10"/>
  <c r="G911" i="10"/>
  <c r="B912" i="10"/>
  <c r="C912" i="10"/>
  <c r="D912" i="10"/>
  <c r="E912" i="10"/>
  <c r="F912" i="10"/>
  <c r="G912" i="10"/>
  <c r="B913" i="10"/>
  <c r="C913" i="10"/>
  <c r="D913" i="10"/>
  <c r="E913" i="10"/>
  <c r="F913" i="10"/>
  <c r="G913" i="10"/>
  <c r="B914" i="10"/>
  <c r="C914" i="10"/>
  <c r="D914" i="10"/>
  <c r="E914" i="10"/>
  <c r="F914" i="10"/>
  <c r="G914" i="10"/>
  <c r="B915" i="10"/>
  <c r="C915" i="10"/>
  <c r="D915" i="10"/>
  <c r="E915" i="10"/>
  <c r="F915" i="10"/>
  <c r="G915" i="10"/>
  <c r="B916" i="10"/>
  <c r="C916" i="10"/>
  <c r="D916" i="10"/>
  <c r="E916" i="10"/>
  <c r="F916" i="10"/>
  <c r="G916" i="10"/>
  <c r="B917" i="10"/>
  <c r="C917" i="10"/>
  <c r="D917" i="10"/>
  <c r="E917" i="10"/>
  <c r="F917" i="10"/>
  <c r="G917" i="10"/>
  <c r="B918" i="10"/>
  <c r="C918" i="10"/>
  <c r="D918" i="10"/>
  <c r="E918" i="10"/>
  <c r="F918" i="10"/>
  <c r="G918" i="10"/>
  <c r="B919" i="10"/>
  <c r="C919" i="10"/>
  <c r="D919" i="10"/>
  <c r="E919" i="10"/>
  <c r="F919" i="10"/>
  <c r="G919" i="10"/>
  <c r="B920" i="10"/>
  <c r="C920" i="10"/>
  <c r="D920" i="10"/>
  <c r="E920" i="10"/>
  <c r="F920" i="10"/>
  <c r="G920" i="10"/>
  <c r="B921" i="10"/>
  <c r="C921" i="10"/>
  <c r="D921" i="10"/>
  <c r="E921" i="10"/>
  <c r="F921" i="10"/>
  <c r="G921" i="10"/>
  <c r="B922" i="10"/>
  <c r="C922" i="10"/>
  <c r="D922" i="10"/>
  <c r="E922" i="10"/>
  <c r="F922" i="10"/>
  <c r="G922" i="10"/>
  <c r="B923" i="10"/>
  <c r="C923" i="10"/>
  <c r="D923" i="10"/>
  <c r="E923" i="10"/>
  <c r="F923" i="10"/>
  <c r="G923" i="10"/>
  <c r="B924" i="10"/>
  <c r="C924" i="10"/>
  <c r="D924" i="10"/>
  <c r="E924" i="10"/>
  <c r="F924" i="10"/>
  <c r="G924" i="10"/>
  <c r="B925" i="10"/>
  <c r="C925" i="10"/>
  <c r="D925" i="10"/>
  <c r="E925" i="10"/>
  <c r="F925" i="10"/>
  <c r="G925" i="10"/>
  <c r="B926" i="10"/>
  <c r="C926" i="10"/>
  <c r="D926" i="10"/>
  <c r="E926" i="10"/>
  <c r="F926" i="10"/>
  <c r="G926" i="10"/>
  <c r="B927" i="10"/>
  <c r="C927" i="10"/>
  <c r="D927" i="10"/>
  <c r="E927" i="10"/>
  <c r="F927" i="10"/>
  <c r="G927" i="10"/>
  <c r="B928" i="10"/>
  <c r="C928" i="10"/>
  <c r="D928" i="10"/>
  <c r="E928" i="10"/>
  <c r="F928" i="10"/>
  <c r="G928" i="10"/>
  <c r="B929" i="10"/>
  <c r="C929" i="10"/>
  <c r="D929" i="10"/>
  <c r="E929" i="10"/>
  <c r="F929" i="10"/>
  <c r="G929" i="10"/>
  <c r="B930" i="10"/>
  <c r="C930" i="10"/>
  <c r="D930" i="10"/>
  <c r="E930" i="10"/>
  <c r="F930" i="10"/>
  <c r="G930" i="10"/>
  <c r="B931" i="10"/>
  <c r="C931" i="10"/>
  <c r="D931" i="10"/>
  <c r="E931" i="10"/>
  <c r="F931" i="10"/>
  <c r="G931" i="10"/>
  <c r="B932" i="10"/>
  <c r="C932" i="10"/>
  <c r="D932" i="10"/>
  <c r="E932" i="10"/>
  <c r="F932" i="10"/>
  <c r="G932" i="10"/>
  <c r="B933" i="10"/>
  <c r="C933" i="10"/>
  <c r="D933" i="10"/>
  <c r="E933" i="10"/>
  <c r="F933" i="10"/>
  <c r="G933" i="10"/>
  <c r="B934" i="10"/>
  <c r="C934" i="10"/>
  <c r="D934" i="10"/>
  <c r="E934" i="10"/>
  <c r="F934" i="10"/>
  <c r="G934" i="10"/>
  <c r="B935" i="10"/>
  <c r="C935" i="10"/>
  <c r="D935" i="10"/>
  <c r="E935" i="10"/>
  <c r="F935" i="10"/>
  <c r="G935" i="10"/>
  <c r="B936" i="10"/>
  <c r="C936" i="10"/>
  <c r="D936" i="10"/>
  <c r="E936" i="10"/>
  <c r="F936" i="10"/>
  <c r="G936" i="10"/>
  <c r="B937" i="10"/>
  <c r="C937" i="10"/>
  <c r="D937" i="10"/>
  <c r="E937" i="10"/>
  <c r="F937" i="10"/>
  <c r="G937" i="10"/>
  <c r="B938" i="10"/>
  <c r="C938" i="10"/>
  <c r="D938" i="10"/>
  <c r="E938" i="10"/>
  <c r="F938" i="10"/>
  <c r="G938" i="10"/>
  <c r="B939" i="10"/>
  <c r="C939" i="10"/>
  <c r="D939" i="10"/>
  <c r="E939" i="10"/>
  <c r="F939" i="10"/>
  <c r="G939" i="10"/>
  <c r="B940" i="10"/>
  <c r="C940" i="10"/>
  <c r="D940" i="10"/>
  <c r="E940" i="10"/>
  <c r="F940" i="10"/>
  <c r="G940" i="10"/>
  <c r="B941" i="10"/>
  <c r="C941" i="10"/>
  <c r="D941" i="10"/>
  <c r="E941" i="10"/>
  <c r="F941" i="10"/>
  <c r="G941" i="10"/>
  <c r="B942" i="10"/>
  <c r="C942" i="10"/>
  <c r="D942" i="10"/>
  <c r="E942" i="10"/>
  <c r="F942" i="10"/>
  <c r="G942" i="10"/>
  <c r="B943" i="10"/>
  <c r="C943" i="10"/>
  <c r="D943" i="10"/>
  <c r="E943" i="10"/>
  <c r="F943" i="10"/>
  <c r="G943" i="10"/>
  <c r="B944" i="10"/>
  <c r="C944" i="10"/>
  <c r="D944" i="10"/>
  <c r="E944" i="10"/>
  <c r="F944" i="10"/>
  <c r="G944" i="10"/>
  <c r="B945" i="10"/>
  <c r="C945" i="10"/>
  <c r="D945" i="10"/>
  <c r="E945" i="10"/>
  <c r="F945" i="10"/>
  <c r="G945" i="10"/>
  <c r="B946" i="10"/>
  <c r="C946" i="10"/>
  <c r="D946" i="10"/>
  <c r="E946" i="10"/>
  <c r="F946" i="10"/>
  <c r="G946" i="10"/>
  <c r="B947" i="10"/>
  <c r="C947" i="10"/>
  <c r="D947" i="10"/>
  <c r="E947" i="10"/>
  <c r="F947" i="10"/>
  <c r="G947" i="10"/>
  <c r="B948" i="10"/>
  <c r="C948" i="10"/>
  <c r="D948" i="10"/>
  <c r="E948" i="10"/>
  <c r="F948" i="10"/>
  <c r="G948" i="10"/>
  <c r="B949" i="10"/>
  <c r="C949" i="10"/>
  <c r="D949" i="10"/>
  <c r="E949" i="10"/>
  <c r="F949" i="10"/>
  <c r="G949" i="10"/>
  <c r="B950" i="10"/>
  <c r="C950" i="10"/>
  <c r="D950" i="10"/>
  <c r="E950" i="10"/>
  <c r="F950" i="10"/>
  <c r="G950" i="10"/>
  <c r="B951" i="10"/>
  <c r="C951" i="10"/>
  <c r="D951" i="10"/>
  <c r="E951" i="10"/>
  <c r="F951" i="10"/>
  <c r="G951" i="10"/>
  <c r="B952" i="10"/>
  <c r="C952" i="10"/>
  <c r="D952" i="10"/>
  <c r="E952" i="10"/>
  <c r="F952" i="10"/>
  <c r="G952" i="10"/>
  <c r="B953" i="10"/>
  <c r="C953" i="10"/>
  <c r="D953" i="10"/>
  <c r="E953" i="10"/>
  <c r="F953" i="10"/>
  <c r="G953" i="10"/>
  <c r="B954" i="10"/>
  <c r="C954" i="10"/>
  <c r="D954" i="10"/>
  <c r="E954" i="10"/>
  <c r="F954" i="10"/>
  <c r="G954" i="10"/>
  <c r="B955" i="10"/>
  <c r="C955" i="10"/>
  <c r="D955" i="10"/>
  <c r="E955" i="10"/>
  <c r="F955" i="10"/>
  <c r="G955" i="10"/>
  <c r="B956" i="10"/>
  <c r="C956" i="10"/>
  <c r="D956" i="10"/>
  <c r="E956" i="10"/>
  <c r="F956" i="10"/>
  <c r="G956" i="10"/>
  <c r="B957" i="10"/>
  <c r="C957" i="10"/>
  <c r="D957" i="10"/>
  <c r="E957" i="10"/>
  <c r="F957" i="10"/>
  <c r="G957" i="10"/>
  <c r="B958" i="10"/>
  <c r="C958" i="10"/>
  <c r="D958" i="10"/>
  <c r="E958" i="10"/>
  <c r="F958" i="10"/>
  <c r="G958" i="10"/>
  <c r="B959" i="10"/>
  <c r="C959" i="10"/>
  <c r="D959" i="10"/>
  <c r="E959" i="10"/>
  <c r="F959" i="10"/>
  <c r="G959" i="10"/>
  <c r="B960" i="10"/>
  <c r="C960" i="10"/>
  <c r="D960" i="10"/>
  <c r="E960" i="10"/>
  <c r="F960" i="10"/>
  <c r="G960" i="10"/>
  <c r="B961" i="10"/>
  <c r="C961" i="10"/>
  <c r="D961" i="10"/>
  <c r="E961" i="10"/>
  <c r="F961" i="10"/>
  <c r="G961" i="10"/>
  <c r="B962" i="10"/>
  <c r="C962" i="10"/>
  <c r="D962" i="10"/>
  <c r="E962" i="10"/>
  <c r="F962" i="10"/>
  <c r="G962" i="10"/>
  <c r="B963" i="10"/>
  <c r="C963" i="10"/>
  <c r="D963" i="10"/>
  <c r="E963" i="10"/>
  <c r="F963" i="10"/>
  <c r="G963" i="10"/>
  <c r="B964" i="10"/>
  <c r="C964" i="10"/>
  <c r="D964" i="10"/>
  <c r="E964" i="10"/>
  <c r="F964" i="10"/>
  <c r="G964" i="10"/>
  <c r="B965" i="10"/>
  <c r="C965" i="10"/>
  <c r="D965" i="10"/>
  <c r="E965" i="10"/>
  <c r="F965" i="10"/>
  <c r="G965" i="10"/>
  <c r="B966" i="10"/>
  <c r="C966" i="10"/>
  <c r="D966" i="10"/>
  <c r="E966" i="10"/>
  <c r="F966" i="10"/>
  <c r="G966" i="10"/>
  <c r="B967" i="10"/>
  <c r="C967" i="10"/>
  <c r="D967" i="10"/>
  <c r="E967" i="10"/>
  <c r="F967" i="10"/>
  <c r="G967" i="10"/>
  <c r="B968" i="10"/>
  <c r="C968" i="10"/>
  <c r="D968" i="10"/>
  <c r="E968" i="10"/>
  <c r="F968" i="10"/>
  <c r="G968" i="10"/>
  <c r="B969" i="10"/>
  <c r="C969" i="10"/>
  <c r="D969" i="10"/>
  <c r="E969" i="10"/>
  <c r="F969" i="10"/>
  <c r="G969" i="10"/>
  <c r="B970" i="10"/>
  <c r="C970" i="10"/>
  <c r="D970" i="10"/>
  <c r="E970" i="10"/>
  <c r="F970" i="10"/>
  <c r="G970" i="10"/>
  <c r="B971" i="10"/>
  <c r="C971" i="10"/>
  <c r="D971" i="10"/>
  <c r="E971" i="10"/>
  <c r="F971" i="10"/>
  <c r="G971" i="10"/>
  <c r="B972" i="10"/>
  <c r="C972" i="10"/>
  <c r="D972" i="10"/>
  <c r="E972" i="10"/>
  <c r="F972" i="10"/>
  <c r="G972" i="10"/>
  <c r="B973" i="10"/>
  <c r="C973" i="10"/>
  <c r="D973" i="10"/>
  <c r="E973" i="10"/>
  <c r="F973" i="10"/>
  <c r="G973" i="10"/>
  <c r="B974" i="10"/>
  <c r="C974" i="10"/>
  <c r="D974" i="10"/>
  <c r="E974" i="10"/>
  <c r="F974" i="10"/>
  <c r="G974" i="10"/>
  <c r="B975" i="10"/>
  <c r="C975" i="10"/>
  <c r="D975" i="10"/>
  <c r="E975" i="10"/>
  <c r="F975" i="10"/>
  <c r="G975" i="10"/>
  <c r="B976" i="10"/>
  <c r="C976" i="10"/>
  <c r="D976" i="10"/>
  <c r="E976" i="10"/>
  <c r="F976" i="10"/>
  <c r="G976" i="10"/>
  <c r="B977" i="10"/>
  <c r="C977" i="10"/>
  <c r="D977" i="10"/>
  <c r="E977" i="10"/>
  <c r="F977" i="10"/>
  <c r="G977" i="10"/>
  <c r="B978" i="10"/>
  <c r="C978" i="10"/>
  <c r="D978" i="10"/>
  <c r="E978" i="10"/>
  <c r="F978" i="10"/>
  <c r="G978" i="10"/>
  <c r="B979" i="10"/>
  <c r="C979" i="10"/>
  <c r="D979" i="10"/>
  <c r="E979" i="10"/>
  <c r="F979" i="10"/>
  <c r="G979" i="10"/>
  <c r="B980" i="10"/>
  <c r="C980" i="10"/>
  <c r="D980" i="10"/>
  <c r="E980" i="10"/>
  <c r="F980" i="10"/>
  <c r="G980" i="10"/>
  <c r="B981" i="10"/>
  <c r="C981" i="10"/>
  <c r="D981" i="10"/>
  <c r="E981" i="10"/>
  <c r="F981" i="10"/>
  <c r="G981" i="10"/>
  <c r="B982" i="10"/>
  <c r="C982" i="10"/>
  <c r="D982" i="10"/>
  <c r="E982" i="10"/>
  <c r="F982" i="10"/>
  <c r="G982" i="10"/>
  <c r="B983" i="10"/>
  <c r="C983" i="10"/>
  <c r="D983" i="10"/>
  <c r="E983" i="10"/>
  <c r="F983" i="10"/>
  <c r="G983" i="10"/>
  <c r="B984" i="10"/>
  <c r="C984" i="10"/>
  <c r="D984" i="10"/>
  <c r="E984" i="10"/>
  <c r="F984" i="10"/>
  <c r="G984" i="10"/>
  <c r="B985" i="10"/>
  <c r="C985" i="10"/>
  <c r="D985" i="10"/>
  <c r="E985" i="10"/>
  <c r="F985" i="10"/>
  <c r="G985" i="10"/>
  <c r="B986" i="10"/>
  <c r="C986" i="10"/>
  <c r="D986" i="10"/>
  <c r="E986" i="10"/>
  <c r="F986" i="10"/>
  <c r="G986" i="10"/>
  <c r="B987" i="10"/>
  <c r="C987" i="10"/>
  <c r="D987" i="10"/>
  <c r="E987" i="10"/>
  <c r="F987" i="10"/>
  <c r="G987" i="10"/>
  <c r="B988" i="10"/>
  <c r="C988" i="10"/>
  <c r="D988" i="10"/>
  <c r="E988" i="10"/>
  <c r="F988" i="10"/>
  <c r="G988" i="10"/>
  <c r="B989" i="10"/>
  <c r="C989" i="10"/>
  <c r="D989" i="10"/>
  <c r="E989" i="10"/>
  <c r="F989" i="10"/>
  <c r="G989" i="10"/>
  <c r="B990" i="10"/>
  <c r="C990" i="10"/>
  <c r="D990" i="10"/>
  <c r="E990" i="10"/>
  <c r="F990" i="10"/>
  <c r="G990" i="10"/>
  <c r="B991" i="10"/>
  <c r="C991" i="10"/>
  <c r="D991" i="10"/>
  <c r="E991" i="10"/>
  <c r="F991" i="10"/>
  <c r="G991" i="10"/>
  <c r="B992" i="10"/>
  <c r="C992" i="10"/>
  <c r="D992" i="10"/>
  <c r="E992" i="10"/>
  <c r="F992" i="10"/>
  <c r="G992" i="10"/>
  <c r="B993" i="10"/>
  <c r="C993" i="10"/>
  <c r="D993" i="10"/>
  <c r="E993" i="10"/>
  <c r="F993" i="10"/>
  <c r="G993" i="10"/>
  <c r="B994" i="10"/>
  <c r="C994" i="10"/>
  <c r="D994" i="10"/>
  <c r="E994" i="10"/>
  <c r="F994" i="10"/>
  <c r="G994" i="10"/>
  <c r="B995" i="10"/>
  <c r="C995" i="10"/>
  <c r="D995" i="10"/>
  <c r="E995" i="10"/>
  <c r="F995" i="10"/>
  <c r="G995" i="10"/>
  <c r="B996" i="10"/>
  <c r="C996" i="10"/>
  <c r="D996" i="10"/>
  <c r="E996" i="10"/>
  <c r="F996" i="10"/>
  <c r="G996" i="10"/>
  <c r="B997" i="10"/>
  <c r="C997" i="10"/>
  <c r="D997" i="10"/>
  <c r="E997" i="10"/>
  <c r="F997" i="10"/>
  <c r="G997" i="10"/>
  <c r="B998" i="10"/>
  <c r="C998" i="10"/>
  <c r="D998" i="10"/>
  <c r="E998" i="10"/>
  <c r="F998" i="10"/>
  <c r="G998" i="10"/>
  <c r="B999" i="10"/>
  <c r="C999" i="10"/>
  <c r="D999" i="10"/>
  <c r="E999" i="10"/>
  <c r="F999" i="10"/>
  <c r="G999" i="10"/>
  <c r="B1000" i="10"/>
  <c r="C1000" i="10"/>
  <c r="D1000" i="10"/>
  <c r="E1000" i="10"/>
  <c r="F1000" i="10"/>
  <c r="G1000" i="10"/>
  <c r="B1001" i="10"/>
  <c r="C1001" i="10"/>
  <c r="D1001" i="10"/>
  <c r="E1001" i="10"/>
  <c r="F1001" i="10"/>
  <c r="G1001" i="10"/>
  <c r="B1002" i="10"/>
  <c r="C1002" i="10"/>
  <c r="D1002" i="10"/>
  <c r="E1002" i="10"/>
  <c r="F1002" i="10"/>
  <c r="G1002" i="10"/>
  <c r="B1003" i="10"/>
  <c r="C1003" i="10"/>
  <c r="D1003" i="10"/>
  <c r="E1003" i="10"/>
  <c r="F1003" i="10"/>
  <c r="G1003" i="10"/>
  <c r="B1004" i="10"/>
  <c r="C1004" i="10"/>
  <c r="D1004" i="10"/>
  <c r="E1004" i="10"/>
  <c r="F1004" i="10"/>
  <c r="G1004" i="10"/>
  <c r="B1005" i="10"/>
  <c r="C1005" i="10"/>
  <c r="D1005" i="10"/>
  <c r="E1005" i="10"/>
  <c r="F1005" i="10"/>
  <c r="G1005" i="10"/>
  <c r="B1006" i="10"/>
  <c r="C1006" i="10"/>
  <c r="D1006" i="10"/>
  <c r="E1006" i="10"/>
  <c r="F1006" i="10"/>
  <c r="G1006" i="10"/>
  <c r="B1007" i="10"/>
  <c r="C1007" i="10"/>
  <c r="D1007" i="10"/>
  <c r="E1007" i="10"/>
  <c r="F1007" i="10"/>
  <c r="G1007" i="10"/>
  <c r="B1008" i="10"/>
  <c r="C1008" i="10"/>
  <c r="D1008" i="10"/>
  <c r="E1008" i="10"/>
  <c r="F1008" i="10"/>
  <c r="G1008" i="10"/>
  <c r="B1009" i="10"/>
  <c r="C1009" i="10"/>
  <c r="D1009" i="10"/>
  <c r="E1009" i="10"/>
  <c r="F1009" i="10"/>
  <c r="G1009" i="10"/>
  <c r="B1010" i="10"/>
  <c r="C1010" i="10"/>
  <c r="D1010" i="10"/>
  <c r="E1010" i="10"/>
  <c r="F1010" i="10"/>
  <c r="G1010" i="10"/>
  <c r="B1011" i="10"/>
  <c r="C1011" i="10"/>
  <c r="D1011" i="10"/>
  <c r="E1011" i="10"/>
  <c r="F1011" i="10"/>
  <c r="G1011" i="10"/>
  <c r="B1012" i="10"/>
  <c r="C1012" i="10"/>
  <c r="D1012" i="10"/>
  <c r="E1012" i="10"/>
  <c r="F1012" i="10"/>
  <c r="G1012" i="10"/>
  <c r="B1013" i="10"/>
  <c r="C1013" i="10"/>
  <c r="D1013" i="10"/>
  <c r="E1013" i="10"/>
  <c r="F1013" i="10"/>
  <c r="G1013" i="10"/>
  <c r="B1014" i="10"/>
  <c r="C1014" i="10"/>
  <c r="D1014" i="10"/>
  <c r="E1014" i="10"/>
  <c r="F1014" i="10"/>
  <c r="G1014" i="10"/>
  <c r="B1015" i="10"/>
  <c r="C1015" i="10"/>
  <c r="D1015" i="10"/>
  <c r="E1015" i="10"/>
  <c r="F1015" i="10"/>
  <c r="G1015" i="10"/>
  <c r="B1016" i="10"/>
  <c r="C1016" i="10"/>
  <c r="D1016" i="10"/>
  <c r="E1016" i="10"/>
  <c r="F1016" i="10"/>
  <c r="G1016" i="10"/>
  <c r="B1017" i="10"/>
  <c r="C1017" i="10"/>
  <c r="D1017" i="10"/>
  <c r="E1017" i="10"/>
  <c r="F1017" i="10"/>
  <c r="G1017" i="10"/>
  <c r="B1018" i="10"/>
  <c r="C1018" i="10"/>
  <c r="D1018" i="10"/>
  <c r="E1018" i="10"/>
  <c r="F1018" i="10"/>
  <c r="G1018" i="10"/>
  <c r="B1019" i="10"/>
  <c r="C1019" i="10"/>
  <c r="D1019" i="10"/>
  <c r="E1019" i="10"/>
  <c r="F1019" i="10"/>
  <c r="G1019" i="10"/>
  <c r="B1020" i="10"/>
  <c r="C1020" i="10"/>
  <c r="D1020" i="10"/>
  <c r="E1020" i="10"/>
  <c r="F1020" i="10"/>
  <c r="G1020" i="10"/>
  <c r="B1021" i="10"/>
  <c r="C1021" i="10"/>
  <c r="D1021" i="10"/>
  <c r="E1021" i="10"/>
  <c r="F1021" i="10"/>
  <c r="G1021" i="10"/>
  <c r="B1022" i="10"/>
  <c r="C1022" i="10"/>
  <c r="D1022" i="10"/>
  <c r="E1022" i="10"/>
  <c r="F1022" i="10"/>
  <c r="G1022" i="10"/>
  <c r="B1023" i="10"/>
  <c r="C1023" i="10"/>
  <c r="D1023" i="10"/>
  <c r="E1023" i="10"/>
  <c r="F1023" i="10"/>
  <c r="G1023" i="10"/>
  <c r="B1024" i="10"/>
  <c r="C1024" i="10"/>
  <c r="D1024" i="10"/>
  <c r="E1024" i="10"/>
  <c r="F1024" i="10"/>
  <c r="G1024" i="10"/>
  <c r="B1025" i="10"/>
  <c r="C1025" i="10"/>
  <c r="D1025" i="10"/>
  <c r="E1025" i="10"/>
  <c r="F1025" i="10"/>
  <c r="G1025" i="10"/>
  <c r="B1026" i="10"/>
  <c r="C1026" i="10"/>
  <c r="D1026" i="10"/>
  <c r="E1026" i="10"/>
  <c r="F1026" i="10"/>
  <c r="G1026" i="10"/>
  <c r="B1027" i="10"/>
  <c r="C1027" i="10"/>
  <c r="D1027" i="10"/>
  <c r="E1027" i="10"/>
  <c r="F1027" i="10"/>
  <c r="G1027" i="10"/>
  <c r="B1028" i="10"/>
  <c r="C1028" i="10"/>
  <c r="D1028" i="10"/>
  <c r="E1028" i="10"/>
  <c r="F1028" i="10"/>
  <c r="G1028" i="10"/>
  <c r="B1029" i="10"/>
  <c r="C1029" i="10"/>
  <c r="D1029" i="10"/>
  <c r="E1029" i="10"/>
  <c r="F1029" i="10"/>
  <c r="G1029" i="10"/>
  <c r="B1030" i="10"/>
  <c r="C1030" i="10"/>
  <c r="D1030" i="10"/>
  <c r="E1030" i="10"/>
  <c r="F1030" i="10"/>
  <c r="G1030" i="10"/>
  <c r="B1031" i="10"/>
  <c r="C1031" i="10"/>
  <c r="D1031" i="10"/>
  <c r="E1031" i="10"/>
  <c r="F1031" i="10"/>
  <c r="G1031" i="10"/>
  <c r="B1032" i="10"/>
  <c r="C1032" i="10"/>
  <c r="D1032" i="10"/>
  <c r="E1032" i="10"/>
  <c r="F1032" i="10"/>
  <c r="G1032" i="10"/>
  <c r="B1033" i="10"/>
  <c r="C1033" i="10"/>
  <c r="D1033" i="10"/>
  <c r="E1033" i="10"/>
  <c r="F1033" i="10"/>
  <c r="G1033" i="10"/>
  <c r="B1034" i="10"/>
  <c r="C1034" i="10"/>
  <c r="D1034" i="10"/>
  <c r="E1034" i="10"/>
  <c r="F1034" i="10"/>
  <c r="G1034" i="10"/>
  <c r="B1035" i="10"/>
  <c r="C1035" i="10"/>
  <c r="D1035" i="10"/>
  <c r="E1035" i="10"/>
  <c r="F1035" i="10"/>
  <c r="G1035" i="10"/>
  <c r="B1036" i="10"/>
  <c r="C1036" i="10"/>
  <c r="D1036" i="10"/>
  <c r="E1036" i="10"/>
  <c r="F1036" i="10"/>
  <c r="G1036" i="10"/>
  <c r="B1037" i="10"/>
  <c r="C1037" i="10"/>
  <c r="D1037" i="10"/>
  <c r="E1037" i="10"/>
  <c r="F1037" i="10"/>
  <c r="G1037" i="10"/>
  <c r="B1038" i="10"/>
  <c r="C1038" i="10"/>
  <c r="D1038" i="10"/>
  <c r="E1038" i="10"/>
  <c r="F1038" i="10"/>
  <c r="G1038" i="10"/>
  <c r="B1039" i="10"/>
  <c r="C1039" i="10"/>
  <c r="D1039" i="10"/>
  <c r="E1039" i="10"/>
  <c r="F1039" i="10"/>
  <c r="G1039" i="10"/>
  <c r="B1040" i="10"/>
  <c r="C1040" i="10"/>
  <c r="D1040" i="10"/>
  <c r="E1040" i="10"/>
  <c r="F1040" i="10"/>
  <c r="G1040" i="10"/>
  <c r="B1041" i="10"/>
  <c r="C1041" i="10"/>
  <c r="D1041" i="10"/>
  <c r="E1041" i="10"/>
  <c r="F1041" i="10"/>
  <c r="G1041" i="10"/>
  <c r="B1042" i="10"/>
  <c r="C1042" i="10"/>
  <c r="D1042" i="10"/>
  <c r="E1042" i="10"/>
  <c r="F1042" i="10"/>
  <c r="G1042" i="10"/>
  <c r="B1043" i="10"/>
  <c r="C1043" i="10"/>
  <c r="D1043" i="10"/>
  <c r="E1043" i="10"/>
  <c r="F1043" i="10"/>
  <c r="G1043" i="10"/>
  <c r="B1044" i="10"/>
  <c r="C1044" i="10"/>
  <c r="D1044" i="10"/>
  <c r="E1044" i="10"/>
  <c r="F1044" i="10"/>
  <c r="G1044" i="10"/>
  <c r="B1045" i="10"/>
  <c r="C1045" i="10"/>
  <c r="D1045" i="10"/>
  <c r="E1045" i="10"/>
  <c r="F1045" i="10"/>
  <c r="G1045" i="10"/>
  <c r="B1046" i="10"/>
  <c r="C1046" i="10"/>
  <c r="D1046" i="10"/>
  <c r="E1046" i="10"/>
  <c r="F1046" i="10"/>
  <c r="G1046" i="10"/>
  <c r="B1047" i="10"/>
  <c r="C1047" i="10"/>
  <c r="D1047" i="10"/>
  <c r="E1047" i="10"/>
  <c r="F1047" i="10"/>
  <c r="G1047" i="10"/>
  <c r="B1048" i="10"/>
  <c r="C1048" i="10"/>
  <c r="D1048" i="10"/>
  <c r="E1048" i="10"/>
  <c r="F1048" i="10"/>
  <c r="G1048" i="10"/>
  <c r="B1049" i="10"/>
  <c r="C1049" i="10"/>
  <c r="D1049" i="10"/>
  <c r="E1049" i="10"/>
  <c r="F1049" i="10"/>
  <c r="G1049" i="10"/>
  <c r="B1050" i="10"/>
  <c r="C1050" i="10"/>
  <c r="D1050" i="10"/>
  <c r="E1050" i="10"/>
  <c r="F1050" i="10"/>
  <c r="G1050" i="10"/>
  <c r="B1051" i="10"/>
  <c r="C1051" i="10"/>
  <c r="D1051" i="10"/>
  <c r="E1051" i="10"/>
  <c r="F1051" i="10"/>
  <c r="G1051" i="10"/>
  <c r="B1052" i="10"/>
  <c r="C1052" i="10"/>
  <c r="D1052" i="10"/>
  <c r="E1052" i="10"/>
  <c r="F1052" i="10"/>
  <c r="G1052" i="10"/>
  <c r="B1053" i="10"/>
  <c r="C1053" i="10"/>
  <c r="D1053" i="10"/>
  <c r="E1053" i="10"/>
  <c r="F1053" i="10"/>
  <c r="G1053" i="10"/>
  <c r="B1054" i="10"/>
  <c r="C1054" i="10"/>
  <c r="D1054" i="10"/>
  <c r="E1054" i="10"/>
  <c r="F1054" i="10"/>
  <c r="G1054" i="10"/>
  <c r="B1055" i="10"/>
  <c r="C1055" i="10"/>
  <c r="D1055" i="10"/>
  <c r="E1055" i="10"/>
  <c r="F1055" i="10"/>
  <c r="G1055" i="10"/>
  <c r="B1056" i="10"/>
  <c r="C1056" i="10"/>
  <c r="D1056" i="10"/>
  <c r="E1056" i="10"/>
  <c r="F1056" i="10"/>
  <c r="G1056" i="10"/>
  <c r="B1057" i="10"/>
  <c r="C1057" i="10"/>
  <c r="D1057" i="10"/>
  <c r="E1057" i="10"/>
  <c r="F1057" i="10"/>
  <c r="G1057" i="10"/>
  <c r="B1058" i="10"/>
  <c r="C1058" i="10"/>
  <c r="D1058" i="10"/>
  <c r="E1058" i="10"/>
  <c r="F1058" i="10"/>
  <c r="G1058" i="10"/>
  <c r="B1059" i="10"/>
  <c r="C1059" i="10"/>
  <c r="D1059" i="10"/>
  <c r="E1059" i="10"/>
  <c r="F1059" i="10"/>
  <c r="G1059" i="10"/>
  <c r="B1060" i="10"/>
  <c r="C1060" i="10"/>
  <c r="D1060" i="10"/>
  <c r="E1060" i="10"/>
  <c r="F1060" i="10"/>
  <c r="G1060" i="10"/>
  <c r="B1061" i="10"/>
  <c r="C1061" i="10"/>
  <c r="D1061" i="10"/>
  <c r="E1061" i="10"/>
  <c r="F1061" i="10"/>
  <c r="G1061" i="10"/>
  <c r="B1062" i="10"/>
  <c r="C1062" i="10"/>
  <c r="D1062" i="10"/>
  <c r="E1062" i="10"/>
  <c r="F1062" i="10"/>
  <c r="G1062" i="10"/>
  <c r="B1063" i="10"/>
  <c r="C1063" i="10"/>
  <c r="D1063" i="10"/>
  <c r="E1063" i="10"/>
  <c r="F1063" i="10"/>
  <c r="G1063" i="10"/>
  <c r="B1064" i="10"/>
  <c r="C1064" i="10"/>
  <c r="D1064" i="10"/>
  <c r="E1064" i="10"/>
  <c r="F1064" i="10"/>
  <c r="G1064" i="10"/>
  <c r="B1065" i="10"/>
  <c r="C1065" i="10"/>
  <c r="D1065" i="10"/>
  <c r="E1065" i="10"/>
  <c r="F1065" i="10"/>
  <c r="G1065" i="10"/>
  <c r="B1066" i="10"/>
  <c r="C1066" i="10"/>
  <c r="D1066" i="10"/>
  <c r="E1066" i="10"/>
  <c r="F1066" i="10"/>
  <c r="G1066" i="10"/>
  <c r="B1067" i="10"/>
  <c r="C1067" i="10"/>
  <c r="D1067" i="10"/>
  <c r="E1067" i="10"/>
  <c r="F1067" i="10"/>
  <c r="G1067" i="10"/>
  <c r="B1068" i="10"/>
  <c r="C1068" i="10"/>
  <c r="D1068" i="10"/>
  <c r="E1068" i="10"/>
  <c r="F1068" i="10"/>
  <c r="G1068" i="10"/>
  <c r="B1069" i="10"/>
  <c r="C1069" i="10"/>
  <c r="D1069" i="10"/>
  <c r="E1069" i="10"/>
  <c r="F1069" i="10"/>
  <c r="G1069" i="10"/>
  <c r="B1070" i="10"/>
  <c r="C1070" i="10"/>
  <c r="D1070" i="10"/>
  <c r="E1070" i="10"/>
  <c r="F1070" i="10"/>
  <c r="G1070" i="10"/>
  <c r="B1071" i="10"/>
  <c r="C1071" i="10"/>
  <c r="D1071" i="10"/>
  <c r="E1071" i="10"/>
  <c r="F1071" i="10"/>
  <c r="G1071" i="10"/>
  <c r="B1072" i="10"/>
  <c r="C1072" i="10"/>
  <c r="D1072" i="10"/>
  <c r="E1072" i="10"/>
  <c r="F1072" i="10"/>
  <c r="G1072" i="10"/>
  <c r="B1073" i="10"/>
  <c r="C1073" i="10"/>
  <c r="D1073" i="10"/>
  <c r="E1073" i="10"/>
  <c r="F1073" i="10"/>
  <c r="G1073" i="10"/>
  <c r="B1074" i="10"/>
  <c r="C1074" i="10"/>
  <c r="D1074" i="10"/>
  <c r="E1074" i="10"/>
  <c r="F1074" i="10"/>
  <c r="G1074" i="10"/>
  <c r="B1075" i="10"/>
  <c r="C1075" i="10"/>
  <c r="D1075" i="10"/>
  <c r="E1075" i="10"/>
  <c r="F1075" i="10"/>
  <c r="G1075" i="10"/>
  <c r="B1076" i="10"/>
  <c r="C1076" i="10"/>
  <c r="D1076" i="10"/>
  <c r="E1076" i="10"/>
  <c r="F1076" i="10"/>
  <c r="G1076" i="10"/>
  <c r="B1077" i="10"/>
  <c r="C1077" i="10"/>
  <c r="D1077" i="10"/>
  <c r="E1077" i="10"/>
  <c r="F1077" i="10"/>
  <c r="G1077" i="10"/>
  <c r="B1078" i="10"/>
  <c r="C1078" i="10"/>
  <c r="D1078" i="10"/>
  <c r="E1078" i="10"/>
  <c r="F1078" i="10"/>
  <c r="G1078" i="10"/>
  <c r="B1079" i="10"/>
  <c r="C1079" i="10"/>
  <c r="D1079" i="10"/>
  <c r="E1079" i="10"/>
  <c r="F1079" i="10"/>
  <c r="G1079" i="10"/>
  <c r="B1080" i="10"/>
  <c r="C1080" i="10"/>
  <c r="D1080" i="10"/>
  <c r="E1080" i="10"/>
  <c r="F1080" i="10"/>
  <c r="G1080" i="10"/>
  <c r="B1081" i="10"/>
  <c r="C1081" i="10"/>
  <c r="D1081" i="10"/>
  <c r="E1081" i="10"/>
  <c r="F1081" i="10"/>
  <c r="G1081" i="10"/>
  <c r="B1082" i="10"/>
  <c r="C1082" i="10"/>
  <c r="D1082" i="10"/>
  <c r="E1082" i="10"/>
  <c r="F1082" i="10"/>
  <c r="G1082" i="10"/>
  <c r="B1083" i="10"/>
  <c r="C1083" i="10"/>
  <c r="D1083" i="10"/>
  <c r="E1083" i="10"/>
  <c r="F1083" i="10"/>
  <c r="G1083" i="10"/>
  <c r="B1084" i="10"/>
  <c r="C1084" i="10"/>
  <c r="D1084" i="10"/>
  <c r="E1084" i="10"/>
  <c r="F1084" i="10"/>
  <c r="G1084" i="10"/>
  <c r="B1085" i="10"/>
  <c r="C1085" i="10"/>
  <c r="D1085" i="10"/>
  <c r="E1085" i="10"/>
  <c r="F1085" i="10"/>
  <c r="G1085" i="10"/>
  <c r="B1086" i="10"/>
  <c r="C1086" i="10"/>
  <c r="D1086" i="10"/>
  <c r="E1086" i="10"/>
  <c r="F1086" i="10"/>
  <c r="G1086" i="10"/>
  <c r="B1087" i="10"/>
  <c r="C1087" i="10"/>
  <c r="D1087" i="10"/>
  <c r="E1087" i="10"/>
  <c r="F1087" i="10"/>
  <c r="G1087" i="10"/>
  <c r="B1088" i="10"/>
  <c r="C1088" i="10"/>
  <c r="D1088" i="10"/>
  <c r="E1088" i="10"/>
  <c r="F1088" i="10"/>
  <c r="G1088" i="10"/>
  <c r="B1089" i="10"/>
  <c r="C1089" i="10"/>
  <c r="D1089" i="10"/>
  <c r="E1089" i="10"/>
  <c r="F1089" i="10"/>
  <c r="G1089" i="10"/>
  <c r="B1090" i="10"/>
  <c r="C1090" i="10"/>
  <c r="D1090" i="10"/>
  <c r="E1090" i="10"/>
  <c r="F1090" i="10"/>
  <c r="G1090" i="10"/>
  <c r="B1091" i="10"/>
  <c r="C1091" i="10"/>
  <c r="D1091" i="10"/>
  <c r="E1091" i="10"/>
  <c r="F1091" i="10"/>
  <c r="G1091" i="10"/>
  <c r="B1092" i="10"/>
  <c r="C1092" i="10"/>
  <c r="D1092" i="10"/>
  <c r="E1092" i="10"/>
  <c r="F1092" i="10"/>
  <c r="G1092" i="10"/>
  <c r="B1093" i="10"/>
  <c r="C1093" i="10"/>
  <c r="D1093" i="10"/>
  <c r="E1093" i="10"/>
  <c r="F1093" i="10"/>
  <c r="G1093" i="10"/>
  <c r="B1094" i="10"/>
  <c r="C1094" i="10"/>
  <c r="D1094" i="10"/>
  <c r="E1094" i="10"/>
  <c r="F1094" i="10"/>
  <c r="G1094" i="10"/>
  <c r="B1095" i="10"/>
  <c r="C1095" i="10"/>
  <c r="D1095" i="10"/>
  <c r="E1095" i="10"/>
  <c r="F1095" i="10"/>
  <c r="G1095" i="10"/>
  <c r="B1096" i="10"/>
  <c r="C1096" i="10"/>
  <c r="D1096" i="10"/>
  <c r="E1096" i="10"/>
  <c r="F1096" i="10"/>
  <c r="G1096" i="10"/>
  <c r="B1097" i="10"/>
  <c r="C1097" i="10"/>
  <c r="D1097" i="10"/>
  <c r="E1097" i="10"/>
  <c r="F1097" i="10"/>
  <c r="G1097" i="10"/>
  <c r="B1098" i="10"/>
  <c r="C1098" i="10"/>
  <c r="D1098" i="10"/>
  <c r="E1098" i="10"/>
  <c r="F1098" i="10"/>
  <c r="G1098" i="10"/>
  <c r="B1099" i="10"/>
  <c r="C1099" i="10"/>
  <c r="D1099" i="10"/>
  <c r="E1099" i="10"/>
  <c r="F1099" i="10"/>
  <c r="G1099" i="10"/>
  <c r="B1100" i="10"/>
  <c r="C1100" i="10"/>
  <c r="D1100" i="10"/>
  <c r="E1100" i="10"/>
  <c r="F1100" i="10"/>
  <c r="G1100" i="10"/>
  <c r="B1101" i="10"/>
  <c r="C1101" i="10"/>
  <c r="D1101" i="10"/>
  <c r="E1101" i="10"/>
  <c r="F1101" i="10"/>
  <c r="G1101" i="10"/>
  <c r="B1102" i="10"/>
  <c r="C1102" i="10"/>
  <c r="D1102" i="10"/>
  <c r="E1102" i="10"/>
  <c r="F1102" i="10"/>
  <c r="G1102" i="10"/>
  <c r="B1103" i="10"/>
  <c r="C1103" i="10"/>
  <c r="D1103" i="10"/>
  <c r="E1103" i="10"/>
  <c r="F1103" i="10"/>
  <c r="G1103" i="10"/>
  <c r="B1104" i="10"/>
  <c r="C1104" i="10"/>
  <c r="D1104" i="10"/>
  <c r="E1104" i="10"/>
  <c r="F1104" i="10"/>
  <c r="G1104" i="10"/>
  <c r="B1105" i="10"/>
  <c r="C1105" i="10"/>
  <c r="D1105" i="10"/>
  <c r="E1105" i="10"/>
  <c r="F1105" i="10"/>
  <c r="G1105" i="10"/>
  <c r="B1106" i="10"/>
  <c r="C1106" i="10"/>
  <c r="D1106" i="10"/>
  <c r="E1106" i="10"/>
  <c r="F1106" i="10"/>
  <c r="G1106" i="10"/>
  <c r="B1107" i="10"/>
  <c r="C1107" i="10"/>
  <c r="D1107" i="10"/>
  <c r="E1107" i="10"/>
  <c r="F1107" i="10"/>
  <c r="G1107" i="10"/>
  <c r="B1108" i="10"/>
  <c r="C1108" i="10"/>
  <c r="D1108" i="10"/>
  <c r="E1108" i="10"/>
  <c r="F1108" i="10"/>
  <c r="G1108" i="10"/>
  <c r="B1109" i="10"/>
  <c r="C1109" i="10"/>
  <c r="D1109" i="10"/>
  <c r="E1109" i="10"/>
  <c r="F1109" i="10"/>
  <c r="G1109" i="10"/>
  <c r="B1110" i="10"/>
  <c r="C1110" i="10"/>
  <c r="D1110" i="10"/>
  <c r="E1110" i="10"/>
  <c r="F1110" i="10"/>
  <c r="G1110" i="10"/>
  <c r="B1111" i="10"/>
  <c r="C1111" i="10"/>
  <c r="D1111" i="10"/>
  <c r="E1111" i="10"/>
  <c r="F1111" i="10"/>
  <c r="G1111" i="10"/>
  <c r="B1112" i="10"/>
  <c r="C1112" i="10"/>
  <c r="D1112" i="10"/>
  <c r="E1112" i="10"/>
  <c r="F1112" i="10"/>
  <c r="G1112" i="10"/>
  <c r="B1113" i="10"/>
  <c r="C1113" i="10"/>
  <c r="D1113" i="10"/>
  <c r="E1113" i="10"/>
  <c r="F1113" i="10"/>
  <c r="G1113" i="10"/>
  <c r="B1114" i="10"/>
  <c r="C1114" i="10"/>
  <c r="D1114" i="10"/>
  <c r="E1114" i="10"/>
  <c r="F1114" i="10"/>
  <c r="G1114" i="10"/>
  <c r="B1115" i="10"/>
  <c r="C1115" i="10"/>
  <c r="D1115" i="10"/>
  <c r="E1115" i="10"/>
  <c r="F1115" i="10"/>
  <c r="G1115" i="10"/>
  <c r="B1116" i="10"/>
  <c r="C1116" i="10"/>
  <c r="D1116" i="10"/>
  <c r="E1116" i="10"/>
  <c r="F1116" i="10"/>
  <c r="G1116" i="10"/>
  <c r="B1117" i="10"/>
  <c r="C1117" i="10"/>
  <c r="D1117" i="10"/>
  <c r="E1117" i="10"/>
  <c r="F1117" i="10"/>
  <c r="G1117" i="10"/>
  <c r="B1118" i="10"/>
  <c r="C1118" i="10"/>
  <c r="D1118" i="10"/>
  <c r="E1118" i="10"/>
  <c r="F1118" i="10"/>
  <c r="G1118" i="10"/>
  <c r="B1119" i="10"/>
  <c r="C1119" i="10"/>
  <c r="D1119" i="10"/>
  <c r="E1119" i="10"/>
  <c r="F1119" i="10"/>
  <c r="G1119" i="10"/>
  <c r="B1120" i="10"/>
  <c r="C1120" i="10"/>
  <c r="D1120" i="10"/>
  <c r="E1120" i="10"/>
  <c r="F1120" i="10"/>
  <c r="G1120" i="10"/>
  <c r="B1121" i="10"/>
  <c r="C1121" i="10"/>
  <c r="D1121" i="10"/>
  <c r="E1121" i="10"/>
  <c r="F1121" i="10"/>
  <c r="G1121" i="10"/>
  <c r="B1122" i="10"/>
  <c r="C1122" i="10"/>
  <c r="D1122" i="10"/>
  <c r="E1122" i="10"/>
  <c r="F1122" i="10"/>
  <c r="G1122" i="10"/>
  <c r="B1123" i="10"/>
  <c r="C1123" i="10"/>
  <c r="D1123" i="10"/>
  <c r="E1123" i="10"/>
  <c r="F1123" i="10"/>
  <c r="G1123" i="10"/>
  <c r="B1124" i="10"/>
  <c r="C1124" i="10"/>
  <c r="D1124" i="10"/>
  <c r="E1124" i="10"/>
  <c r="F1124" i="10"/>
  <c r="G1124" i="10"/>
  <c r="B1125" i="10"/>
  <c r="C1125" i="10"/>
  <c r="D1125" i="10"/>
  <c r="E1125" i="10"/>
  <c r="F1125" i="10"/>
  <c r="G1125" i="10"/>
  <c r="B1126" i="10"/>
  <c r="C1126" i="10"/>
  <c r="D1126" i="10"/>
  <c r="E1126" i="10"/>
  <c r="F1126" i="10"/>
  <c r="G1126" i="10"/>
  <c r="B1127" i="10"/>
  <c r="C1127" i="10"/>
  <c r="D1127" i="10"/>
  <c r="E1127" i="10"/>
  <c r="F1127" i="10"/>
  <c r="G1127" i="10"/>
  <c r="B1128" i="10"/>
  <c r="C1128" i="10"/>
  <c r="D1128" i="10"/>
  <c r="E1128" i="10"/>
  <c r="F1128" i="10"/>
  <c r="G1128" i="10"/>
  <c r="B1129" i="10"/>
  <c r="C1129" i="10"/>
  <c r="D1129" i="10"/>
  <c r="E1129" i="10"/>
  <c r="F1129" i="10"/>
  <c r="G1129" i="10"/>
  <c r="B1130" i="10"/>
  <c r="C1130" i="10"/>
  <c r="D1130" i="10"/>
  <c r="E1130" i="10"/>
  <c r="F1130" i="10"/>
  <c r="G1130" i="10"/>
  <c r="B402" i="13"/>
  <c r="C402" i="13"/>
  <c r="D402" i="13"/>
  <c r="E402" i="13"/>
  <c r="F402" i="13"/>
  <c r="G402" i="13"/>
  <c r="B403" i="13"/>
  <c r="C403" i="13"/>
  <c r="D403" i="13"/>
  <c r="E403" i="13"/>
  <c r="F403" i="13"/>
  <c r="G403" i="13"/>
  <c r="B404" i="13"/>
  <c r="C404" i="13"/>
  <c r="D404" i="13"/>
  <c r="E404" i="13"/>
  <c r="F404" i="13"/>
  <c r="G404" i="13"/>
  <c r="B405" i="13"/>
  <c r="C405" i="13"/>
  <c r="D405" i="13"/>
  <c r="E405" i="13"/>
  <c r="F405" i="13"/>
  <c r="G405" i="13"/>
  <c r="B406" i="13"/>
  <c r="C406" i="13"/>
  <c r="D406" i="13"/>
  <c r="E406" i="13"/>
  <c r="F406" i="13"/>
  <c r="G406" i="13"/>
  <c r="B407" i="13"/>
  <c r="C407" i="13"/>
  <c r="D407" i="13"/>
  <c r="E407" i="13"/>
  <c r="F407" i="13"/>
  <c r="G407" i="13"/>
  <c r="B408" i="13"/>
  <c r="C408" i="13"/>
  <c r="D408" i="13"/>
  <c r="E408" i="13"/>
  <c r="F408" i="13"/>
  <c r="G408" i="13"/>
  <c r="B409" i="13"/>
  <c r="C409" i="13"/>
  <c r="D409" i="13"/>
  <c r="E409" i="13"/>
  <c r="F409" i="13"/>
  <c r="G409" i="13"/>
  <c r="B410" i="13"/>
  <c r="C410" i="13"/>
  <c r="D410" i="13"/>
  <c r="E410" i="13"/>
  <c r="F410" i="13"/>
  <c r="G410" i="13"/>
  <c r="B411" i="13"/>
  <c r="C411" i="13"/>
  <c r="D411" i="13"/>
  <c r="E411" i="13"/>
  <c r="F411" i="13"/>
  <c r="G411" i="13"/>
  <c r="B412" i="13"/>
  <c r="C412" i="13"/>
  <c r="D412" i="13"/>
  <c r="E412" i="13"/>
  <c r="F412" i="13"/>
  <c r="G412" i="13"/>
  <c r="B413" i="13"/>
  <c r="C413" i="13"/>
  <c r="D413" i="13"/>
  <c r="E413" i="13"/>
  <c r="F413" i="13"/>
  <c r="G413" i="13"/>
  <c r="B414" i="13"/>
  <c r="C414" i="13"/>
  <c r="D414" i="13"/>
  <c r="E414" i="13"/>
  <c r="F414" i="13"/>
  <c r="G414" i="13"/>
  <c r="B415" i="13"/>
  <c r="C415" i="13"/>
  <c r="D415" i="13"/>
  <c r="E415" i="13"/>
  <c r="F415" i="13"/>
  <c r="G415" i="13"/>
  <c r="B416" i="13"/>
  <c r="C416" i="13"/>
  <c r="D416" i="13"/>
  <c r="E416" i="13"/>
  <c r="F416" i="13"/>
  <c r="G416" i="13"/>
  <c r="B417" i="13"/>
  <c r="C417" i="13"/>
  <c r="D417" i="13"/>
  <c r="E417" i="13"/>
  <c r="F417" i="13"/>
  <c r="G417" i="13"/>
  <c r="B418" i="13"/>
  <c r="C418" i="13"/>
  <c r="D418" i="13"/>
  <c r="E418" i="13"/>
  <c r="F418" i="13"/>
  <c r="G418" i="13"/>
  <c r="B419" i="13"/>
  <c r="C419" i="13"/>
  <c r="D419" i="13"/>
  <c r="E419" i="13"/>
  <c r="F419" i="13"/>
  <c r="G419" i="13"/>
  <c r="B420" i="13"/>
  <c r="C420" i="13"/>
  <c r="D420" i="13"/>
  <c r="E420" i="13"/>
  <c r="F420" i="13"/>
  <c r="G420" i="13"/>
  <c r="B421" i="13"/>
  <c r="C421" i="13"/>
  <c r="D421" i="13"/>
  <c r="E421" i="13"/>
  <c r="F421" i="13"/>
  <c r="G421" i="13"/>
  <c r="B422" i="13"/>
  <c r="C422" i="13"/>
  <c r="D422" i="13"/>
  <c r="E422" i="13"/>
  <c r="F422" i="13"/>
  <c r="G422" i="13"/>
  <c r="B423" i="13"/>
  <c r="C423" i="13"/>
  <c r="D423" i="13"/>
  <c r="E423" i="13"/>
  <c r="F423" i="13"/>
  <c r="G423" i="13"/>
  <c r="B424" i="13"/>
  <c r="C424" i="13"/>
  <c r="D424" i="13"/>
  <c r="E424" i="13"/>
  <c r="F424" i="13"/>
  <c r="G424" i="13"/>
  <c r="B425" i="13"/>
  <c r="C425" i="13"/>
  <c r="D425" i="13"/>
  <c r="E425" i="13"/>
  <c r="F425" i="13"/>
  <c r="G425" i="13"/>
  <c r="B426" i="13"/>
  <c r="C426" i="13"/>
  <c r="D426" i="13"/>
  <c r="E426" i="13"/>
  <c r="F426" i="13"/>
  <c r="G426" i="13"/>
  <c r="B427" i="13"/>
  <c r="C427" i="13"/>
  <c r="D427" i="13"/>
  <c r="E427" i="13"/>
  <c r="F427" i="13"/>
  <c r="G427" i="13"/>
  <c r="B428" i="13"/>
  <c r="C428" i="13"/>
  <c r="D428" i="13"/>
  <c r="E428" i="13"/>
  <c r="F428" i="13"/>
  <c r="G428" i="13"/>
  <c r="B429" i="13"/>
  <c r="C429" i="13"/>
  <c r="D429" i="13"/>
  <c r="E429" i="13"/>
  <c r="F429" i="13"/>
  <c r="G429" i="13"/>
  <c r="B430" i="13"/>
  <c r="C430" i="13"/>
  <c r="D430" i="13"/>
  <c r="E430" i="13"/>
  <c r="F430" i="13"/>
  <c r="G430" i="13"/>
  <c r="B431" i="13"/>
  <c r="C431" i="13"/>
  <c r="D431" i="13"/>
  <c r="E431" i="13"/>
  <c r="F431" i="13"/>
  <c r="G431" i="13"/>
  <c r="B432" i="13"/>
  <c r="C432" i="13"/>
  <c r="D432" i="13"/>
  <c r="E432" i="13"/>
  <c r="F432" i="13"/>
  <c r="G432" i="13"/>
  <c r="B433" i="13"/>
  <c r="C433" i="13"/>
  <c r="D433" i="13"/>
  <c r="E433" i="13"/>
  <c r="F433" i="13"/>
  <c r="G433" i="13"/>
  <c r="B434" i="13"/>
  <c r="C434" i="13"/>
  <c r="D434" i="13"/>
  <c r="E434" i="13"/>
  <c r="F434" i="13"/>
  <c r="G434" i="13"/>
  <c r="B435" i="13"/>
  <c r="C435" i="13"/>
  <c r="D435" i="13"/>
  <c r="E435" i="13"/>
  <c r="F435" i="13"/>
  <c r="G435" i="13"/>
  <c r="B436" i="13"/>
  <c r="C436" i="13"/>
  <c r="D436" i="13"/>
  <c r="E436" i="13"/>
  <c r="F436" i="13"/>
  <c r="G436" i="13"/>
  <c r="B437" i="13"/>
  <c r="C437" i="13"/>
  <c r="D437" i="13"/>
  <c r="E437" i="13"/>
  <c r="F437" i="13"/>
  <c r="G437" i="13"/>
  <c r="B438" i="13"/>
  <c r="C438" i="13"/>
  <c r="D438" i="13"/>
  <c r="E438" i="13"/>
  <c r="F438" i="13"/>
  <c r="G438" i="13"/>
  <c r="B439" i="13"/>
  <c r="C439" i="13"/>
  <c r="D439" i="13"/>
  <c r="E439" i="13"/>
  <c r="F439" i="13"/>
  <c r="G439" i="13"/>
  <c r="B440" i="13"/>
  <c r="C440" i="13"/>
  <c r="D440" i="13"/>
  <c r="E440" i="13"/>
  <c r="F440" i="13"/>
  <c r="G440" i="13"/>
  <c r="B441" i="13"/>
  <c r="C441" i="13"/>
  <c r="D441" i="13"/>
  <c r="E441" i="13"/>
  <c r="F441" i="13"/>
  <c r="G441" i="13"/>
  <c r="B442" i="13"/>
  <c r="C442" i="13"/>
  <c r="D442" i="13"/>
  <c r="E442" i="13"/>
  <c r="F442" i="13"/>
  <c r="G442" i="13"/>
  <c r="B443" i="13"/>
  <c r="C443" i="13"/>
  <c r="D443" i="13"/>
  <c r="E443" i="13"/>
  <c r="F443" i="13"/>
  <c r="G443" i="13"/>
  <c r="B444" i="13"/>
  <c r="C444" i="13"/>
  <c r="D444" i="13"/>
  <c r="E444" i="13"/>
  <c r="F444" i="13"/>
  <c r="G444" i="13"/>
  <c r="B445" i="13"/>
  <c r="C445" i="13"/>
  <c r="D445" i="13"/>
  <c r="E445" i="13"/>
  <c r="F445" i="13"/>
  <c r="G445" i="13"/>
  <c r="B446" i="13"/>
  <c r="C446" i="13"/>
  <c r="D446" i="13"/>
  <c r="E446" i="13"/>
  <c r="F446" i="13"/>
  <c r="G446" i="13"/>
  <c r="B447" i="13"/>
  <c r="C447" i="13"/>
  <c r="D447" i="13"/>
  <c r="E447" i="13"/>
  <c r="F447" i="13"/>
  <c r="G447" i="13"/>
  <c r="B448" i="13"/>
  <c r="C448" i="13"/>
  <c r="D448" i="13"/>
  <c r="E448" i="13"/>
  <c r="F448" i="13"/>
  <c r="G448" i="13"/>
  <c r="B449" i="13"/>
  <c r="C449" i="13"/>
  <c r="D449" i="13"/>
  <c r="E449" i="13"/>
  <c r="F449" i="13"/>
  <c r="G449" i="13"/>
  <c r="B450" i="13"/>
  <c r="C450" i="13"/>
  <c r="D450" i="13"/>
  <c r="E450" i="13"/>
  <c r="F450" i="13"/>
  <c r="G450" i="13"/>
  <c r="B451" i="13"/>
  <c r="C451" i="13"/>
  <c r="D451" i="13"/>
  <c r="E451" i="13"/>
  <c r="F451" i="13"/>
  <c r="G451" i="13"/>
  <c r="B452" i="13"/>
  <c r="C452" i="13"/>
  <c r="D452" i="13"/>
  <c r="E452" i="13"/>
  <c r="F452" i="13"/>
  <c r="G452" i="13"/>
  <c r="B453" i="13"/>
  <c r="C453" i="13"/>
  <c r="D453" i="13"/>
  <c r="E453" i="13"/>
  <c r="F453" i="13"/>
  <c r="G453" i="13"/>
  <c r="B454" i="13"/>
  <c r="C454" i="13"/>
  <c r="D454" i="13"/>
  <c r="E454" i="13"/>
  <c r="F454" i="13"/>
  <c r="G454" i="13"/>
  <c r="B455" i="13"/>
  <c r="C455" i="13"/>
  <c r="D455" i="13"/>
  <c r="E455" i="13"/>
  <c r="F455" i="13"/>
  <c r="G455" i="13"/>
  <c r="B456" i="13"/>
  <c r="C456" i="13"/>
  <c r="D456" i="13"/>
  <c r="E456" i="13"/>
  <c r="F456" i="13"/>
  <c r="G456" i="13"/>
  <c r="B457" i="13"/>
  <c r="C457" i="13"/>
  <c r="D457" i="13"/>
  <c r="E457" i="13"/>
  <c r="F457" i="13"/>
  <c r="G457" i="13"/>
  <c r="B458" i="13"/>
  <c r="C458" i="13"/>
  <c r="D458" i="13"/>
  <c r="E458" i="13"/>
  <c r="F458" i="13"/>
  <c r="G458" i="13"/>
  <c r="B459" i="13"/>
  <c r="C459" i="13"/>
  <c r="D459" i="13"/>
  <c r="E459" i="13"/>
  <c r="F459" i="13"/>
  <c r="G459" i="13"/>
  <c r="B460" i="13"/>
  <c r="C460" i="13"/>
  <c r="D460" i="13"/>
  <c r="E460" i="13"/>
  <c r="F460" i="13"/>
  <c r="G460" i="13"/>
  <c r="B461" i="13"/>
  <c r="C461" i="13"/>
  <c r="D461" i="13"/>
  <c r="E461" i="13"/>
  <c r="F461" i="13"/>
  <c r="G461" i="13"/>
  <c r="B462" i="13"/>
  <c r="C462" i="13"/>
  <c r="D462" i="13"/>
  <c r="E462" i="13"/>
  <c r="F462" i="13"/>
  <c r="G462" i="13"/>
  <c r="B463" i="13"/>
  <c r="C463" i="13"/>
  <c r="D463" i="13"/>
  <c r="E463" i="13"/>
  <c r="F463" i="13"/>
  <c r="G463" i="13"/>
  <c r="B464" i="13"/>
  <c r="C464" i="13"/>
  <c r="D464" i="13"/>
  <c r="E464" i="13"/>
  <c r="F464" i="13"/>
  <c r="G464" i="13"/>
  <c r="B465" i="13"/>
  <c r="C465" i="13"/>
  <c r="D465" i="13"/>
  <c r="E465" i="13"/>
  <c r="F465" i="13"/>
  <c r="G465" i="13"/>
  <c r="B466" i="13"/>
  <c r="C466" i="13"/>
  <c r="D466" i="13"/>
  <c r="E466" i="13"/>
  <c r="F466" i="13"/>
  <c r="G466" i="13"/>
  <c r="B467" i="13"/>
  <c r="C467" i="13"/>
  <c r="D467" i="13"/>
  <c r="E467" i="13"/>
  <c r="F467" i="13"/>
  <c r="G467" i="13"/>
  <c r="B468" i="13"/>
  <c r="C468" i="13"/>
  <c r="D468" i="13"/>
  <c r="E468" i="13"/>
  <c r="F468" i="13"/>
  <c r="G468" i="13"/>
  <c r="B469" i="13"/>
  <c r="C469" i="13"/>
  <c r="D469" i="13"/>
  <c r="E469" i="13"/>
  <c r="F469" i="13"/>
  <c r="G469" i="13"/>
  <c r="B470" i="13"/>
  <c r="C470" i="13"/>
  <c r="D470" i="13"/>
  <c r="E470" i="13"/>
  <c r="F470" i="13"/>
  <c r="G470" i="13"/>
  <c r="B471" i="13"/>
  <c r="C471" i="13"/>
  <c r="D471" i="13"/>
  <c r="E471" i="13"/>
  <c r="F471" i="13"/>
  <c r="G471" i="13"/>
  <c r="B472" i="13"/>
  <c r="C472" i="13"/>
  <c r="D472" i="13"/>
  <c r="E472" i="13"/>
  <c r="F472" i="13"/>
  <c r="G472" i="13"/>
  <c r="B473" i="13"/>
  <c r="C473" i="13"/>
  <c r="D473" i="13"/>
  <c r="E473" i="13"/>
  <c r="F473" i="13"/>
  <c r="G473" i="13"/>
  <c r="B474" i="13"/>
  <c r="C474" i="13"/>
  <c r="D474" i="13"/>
  <c r="E474" i="13"/>
  <c r="F474" i="13"/>
  <c r="G474" i="13"/>
  <c r="B475" i="13"/>
  <c r="C475" i="13"/>
  <c r="D475" i="13"/>
  <c r="E475" i="13"/>
  <c r="F475" i="13"/>
  <c r="G475" i="13"/>
  <c r="B476" i="13"/>
  <c r="C476" i="13"/>
  <c r="D476" i="13"/>
  <c r="E476" i="13"/>
  <c r="F476" i="13"/>
  <c r="G476" i="13"/>
  <c r="B477" i="13"/>
  <c r="C477" i="13"/>
  <c r="D477" i="13"/>
  <c r="E477" i="13"/>
  <c r="F477" i="13"/>
  <c r="G477" i="13"/>
  <c r="B478" i="13"/>
  <c r="C478" i="13"/>
  <c r="D478" i="13"/>
  <c r="E478" i="13"/>
  <c r="F478" i="13"/>
  <c r="G478" i="13"/>
  <c r="B479" i="13"/>
  <c r="C479" i="13"/>
  <c r="D479" i="13"/>
  <c r="E479" i="13"/>
  <c r="F479" i="13"/>
  <c r="G479" i="13"/>
  <c r="B480" i="13"/>
  <c r="C480" i="13"/>
  <c r="D480" i="13"/>
  <c r="E480" i="13"/>
  <c r="F480" i="13"/>
  <c r="G480" i="13"/>
  <c r="B481" i="13"/>
  <c r="C481" i="13"/>
  <c r="D481" i="13"/>
  <c r="E481" i="13"/>
  <c r="F481" i="13"/>
  <c r="G481" i="13"/>
  <c r="B482" i="13"/>
  <c r="C482" i="13"/>
  <c r="D482" i="13"/>
  <c r="E482" i="13"/>
  <c r="F482" i="13"/>
  <c r="G482" i="13"/>
  <c r="B483" i="13"/>
  <c r="C483" i="13"/>
  <c r="D483" i="13"/>
  <c r="E483" i="13"/>
  <c r="F483" i="13"/>
  <c r="G483" i="13"/>
  <c r="B484" i="13"/>
  <c r="C484" i="13"/>
  <c r="D484" i="13"/>
  <c r="E484" i="13"/>
  <c r="F484" i="13"/>
  <c r="G484" i="13"/>
  <c r="B485" i="13"/>
  <c r="C485" i="13"/>
  <c r="D485" i="13"/>
  <c r="E485" i="13"/>
  <c r="F485" i="13"/>
  <c r="G485" i="13"/>
  <c r="B486" i="13"/>
  <c r="C486" i="13"/>
  <c r="D486" i="13"/>
  <c r="E486" i="13"/>
  <c r="F486" i="13"/>
  <c r="G486" i="13"/>
  <c r="B487" i="13"/>
  <c r="C487" i="13"/>
  <c r="D487" i="13"/>
  <c r="E487" i="13"/>
  <c r="F487" i="13"/>
  <c r="G487" i="13"/>
  <c r="B488" i="13"/>
  <c r="C488" i="13"/>
  <c r="D488" i="13"/>
  <c r="E488" i="13"/>
  <c r="F488" i="13"/>
  <c r="G488" i="13"/>
  <c r="B489" i="13"/>
  <c r="C489" i="13"/>
  <c r="D489" i="13"/>
  <c r="E489" i="13"/>
  <c r="F489" i="13"/>
  <c r="G489" i="13"/>
  <c r="B490" i="13"/>
  <c r="C490" i="13"/>
  <c r="D490" i="13"/>
  <c r="E490" i="13"/>
  <c r="F490" i="13"/>
  <c r="G490" i="13"/>
  <c r="B491" i="13"/>
  <c r="C491" i="13"/>
  <c r="D491" i="13"/>
  <c r="E491" i="13"/>
  <c r="F491" i="13"/>
  <c r="G491" i="13"/>
  <c r="B492" i="13"/>
  <c r="C492" i="13"/>
  <c r="D492" i="13"/>
  <c r="E492" i="13"/>
  <c r="F492" i="13"/>
  <c r="G492" i="13"/>
  <c r="B493" i="13"/>
  <c r="C493" i="13"/>
  <c r="D493" i="13"/>
  <c r="E493" i="13"/>
  <c r="F493" i="13"/>
  <c r="G493" i="13"/>
  <c r="B494" i="13"/>
  <c r="C494" i="13"/>
  <c r="D494" i="13"/>
  <c r="E494" i="13"/>
  <c r="F494" i="13"/>
  <c r="G494" i="13"/>
  <c r="B495" i="13"/>
  <c r="C495" i="13"/>
  <c r="D495" i="13"/>
  <c r="E495" i="13"/>
  <c r="F495" i="13"/>
  <c r="G495" i="13"/>
  <c r="B496" i="13"/>
  <c r="C496" i="13"/>
  <c r="D496" i="13"/>
  <c r="E496" i="13"/>
  <c r="F496" i="13"/>
  <c r="G496" i="13"/>
  <c r="B497" i="13"/>
  <c r="C497" i="13"/>
  <c r="D497" i="13"/>
  <c r="E497" i="13"/>
  <c r="F497" i="13"/>
  <c r="G497" i="13"/>
  <c r="B498" i="13"/>
  <c r="C498" i="13"/>
  <c r="D498" i="13"/>
  <c r="E498" i="13"/>
  <c r="F498" i="13"/>
  <c r="G498" i="13"/>
  <c r="B499" i="13"/>
  <c r="C499" i="13"/>
  <c r="D499" i="13"/>
  <c r="E499" i="13"/>
  <c r="F499" i="13"/>
  <c r="G499" i="13"/>
  <c r="B500" i="13"/>
  <c r="C500" i="13"/>
  <c r="D500" i="13"/>
  <c r="E500" i="13"/>
  <c r="F500" i="13"/>
  <c r="G500" i="13"/>
  <c r="B501" i="13"/>
  <c r="C501" i="13"/>
  <c r="D501" i="13"/>
  <c r="E501" i="13"/>
  <c r="F501" i="13"/>
  <c r="G501" i="13"/>
  <c r="B502" i="13"/>
  <c r="C502" i="13"/>
  <c r="D502" i="13"/>
  <c r="E502" i="13"/>
  <c r="F502" i="13"/>
  <c r="G502" i="13"/>
  <c r="B503" i="13"/>
  <c r="C503" i="13"/>
  <c r="D503" i="13"/>
  <c r="E503" i="13"/>
  <c r="F503" i="13"/>
  <c r="G503" i="13"/>
  <c r="B504" i="13"/>
  <c r="C504" i="13"/>
  <c r="D504" i="13"/>
  <c r="E504" i="13"/>
  <c r="F504" i="13"/>
  <c r="G504" i="13"/>
  <c r="B505" i="13"/>
  <c r="C505" i="13"/>
  <c r="D505" i="13"/>
  <c r="E505" i="13"/>
  <c r="F505" i="13"/>
  <c r="G505" i="13"/>
  <c r="B506" i="13"/>
  <c r="C506" i="13"/>
  <c r="D506" i="13"/>
  <c r="E506" i="13"/>
  <c r="F506" i="13"/>
  <c r="G506" i="13"/>
  <c r="B507" i="13"/>
  <c r="C507" i="13"/>
  <c r="D507" i="13"/>
  <c r="E507" i="13"/>
  <c r="F507" i="13"/>
  <c r="G507" i="13"/>
  <c r="B508" i="13"/>
  <c r="C508" i="13"/>
  <c r="D508" i="13"/>
  <c r="E508" i="13"/>
  <c r="F508" i="13"/>
  <c r="G508" i="13"/>
  <c r="B509" i="13"/>
  <c r="C509" i="13"/>
  <c r="D509" i="13"/>
  <c r="E509" i="13"/>
  <c r="F509" i="13"/>
  <c r="G509" i="13"/>
  <c r="B510" i="13"/>
  <c r="C510" i="13"/>
  <c r="D510" i="13"/>
  <c r="E510" i="13"/>
  <c r="F510" i="13"/>
  <c r="G510" i="13"/>
  <c r="B511" i="13"/>
  <c r="C511" i="13"/>
  <c r="D511" i="13"/>
  <c r="E511" i="13"/>
  <c r="F511" i="13"/>
  <c r="G511" i="13"/>
  <c r="B512" i="13"/>
  <c r="C512" i="13"/>
  <c r="D512" i="13"/>
  <c r="E512" i="13"/>
  <c r="F512" i="13"/>
  <c r="G512" i="13"/>
  <c r="B513" i="13"/>
  <c r="C513" i="13"/>
  <c r="D513" i="13"/>
  <c r="E513" i="13"/>
  <c r="F513" i="13"/>
  <c r="G513" i="13"/>
  <c r="B514" i="13"/>
  <c r="C514" i="13"/>
  <c r="D514" i="13"/>
  <c r="E514" i="13"/>
  <c r="F514" i="13"/>
  <c r="G514" i="13"/>
  <c r="B515" i="13"/>
  <c r="C515" i="13"/>
  <c r="D515" i="13"/>
  <c r="E515" i="13"/>
  <c r="F515" i="13"/>
  <c r="G515" i="13"/>
  <c r="B516" i="13"/>
  <c r="C516" i="13"/>
  <c r="D516" i="13"/>
  <c r="E516" i="13"/>
  <c r="F516" i="13"/>
  <c r="G516" i="13"/>
  <c r="B517" i="13"/>
  <c r="C517" i="13"/>
  <c r="D517" i="13"/>
  <c r="E517" i="13"/>
  <c r="F517" i="13"/>
  <c r="G517" i="13"/>
  <c r="B518" i="13"/>
  <c r="C518" i="13"/>
  <c r="D518" i="13"/>
  <c r="E518" i="13"/>
  <c r="F518" i="13"/>
  <c r="G518" i="13"/>
  <c r="B519" i="13"/>
  <c r="C519" i="13"/>
  <c r="D519" i="13"/>
  <c r="E519" i="13"/>
  <c r="F519" i="13"/>
  <c r="G519" i="13"/>
  <c r="B520" i="13"/>
  <c r="C520" i="13"/>
  <c r="D520" i="13"/>
  <c r="E520" i="13"/>
  <c r="F520" i="13"/>
  <c r="G520" i="13"/>
  <c r="B521" i="13"/>
  <c r="C521" i="13"/>
  <c r="D521" i="13"/>
  <c r="E521" i="13"/>
  <c r="F521" i="13"/>
  <c r="G521" i="13"/>
  <c r="B522" i="13"/>
  <c r="C522" i="13"/>
  <c r="D522" i="13"/>
  <c r="E522" i="13"/>
  <c r="F522" i="13"/>
  <c r="G522" i="13"/>
  <c r="B523" i="13"/>
  <c r="C523" i="13"/>
  <c r="D523" i="13"/>
  <c r="E523" i="13"/>
  <c r="F523" i="13"/>
  <c r="G523" i="13"/>
  <c r="B524" i="13"/>
  <c r="C524" i="13"/>
  <c r="D524" i="13"/>
  <c r="E524" i="13"/>
  <c r="F524" i="13"/>
  <c r="G524" i="13"/>
  <c r="B525" i="13"/>
  <c r="C525" i="13"/>
  <c r="D525" i="13"/>
  <c r="E525" i="13"/>
  <c r="F525" i="13"/>
  <c r="G525" i="13"/>
  <c r="B526" i="13"/>
  <c r="C526" i="13"/>
  <c r="D526" i="13"/>
  <c r="E526" i="13"/>
  <c r="F526" i="13"/>
  <c r="G526" i="13"/>
  <c r="B527" i="13"/>
  <c r="C527" i="13"/>
  <c r="D527" i="13"/>
  <c r="E527" i="13"/>
  <c r="F527" i="13"/>
  <c r="G527" i="13"/>
  <c r="B528" i="13"/>
  <c r="C528" i="13"/>
  <c r="D528" i="13"/>
  <c r="E528" i="13"/>
  <c r="F528" i="13"/>
  <c r="G528" i="13"/>
  <c r="B529" i="13"/>
  <c r="C529" i="13"/>
  <c r="D529" i="13"/>
  <c r="E529" i="13"/>
  <c r="F529" i="13"/>
  <c r="G529" i="13"/>
  <c r="B530" i="13"/>
  <c r="C530" i="13"/>
  <c r="D530" i="13"/>
  <c r="E530" i="13"/>
  <c r="F530" i="13"/>
  <c r="G530" i="13"/>
  <c r="B531" i="13"/>
  <c r="C531" i="13"/>
  <c r="D531" i="13"/>
  <c r="E531" i="13"/>
  <c r="F531" i="13"/>
  <c r="G531" i="13"/>
  <c r="B532" i="13"/>
  <c r="C532" i="13"/>
  <c r="D532" i="13"/>
  <c r="E532" i="13"/>
  <c r="F532" i="13"/>
  <c r="G532" i="13"/>
  <c r="B533" i="13"/>
  <c r="C533" i="13"/>
  <c r="D533" i="13"/>
  <c r="E533" i="13"/>
  <c r="F533" i="13"/>
  <c r="G533" i="13"/>
  <c r="B534" i="13"/>
  <c r="C534" i="13"/>
  <c r="D534" i="13"/>
  <c r="E534" i="13"/>
  <c r="F534" i="13"/>
  <c r="G534" i="13"/>
  <c r="B535" i="13"/>
  <c r="C535" i="13"/>
  <c r="D535" i="13"/>
  <c r="E535" i="13"/>
  <c r="F535" i="13"/>
  <c r="G535" i="13"/>
  <c r="B536" i="13"/>
  <c r="C536" i="13"/>
  <c r="D536" i="13"/>
  <c r="E536" i="13"/>
  <c r="F536" i="13"/>
  <c r="G536" i="13"/>
  <c r="B537" i="13"/>
  <c r="C537" i="13"/>
  <c r="D537" i="13"/>
  <c r="E537" i="13"/>
  <c r="F537" i="13"/>
  <c r="G537" i="13"/>
  <c r="B538" i="13"/>
  <c r="C538" i="13"/>
  <c r="D538" i="13"/>
  <c r="E538" i="13"/>
  <c r="F538" i="13"/>
  <c r="G538" i="13"/>
  <c r="B539" i="13"/>
  <c r="C539" i="13"/>
  <c r="D539" i="13"/>
  <c r="E539" i="13"/>
  <c r="F539" i="13"/>
  <c r="G539" i="13"/>
  <c r="B540" i="13"/>
  <c r="C540" i="13"/>
  <c r="D540" i="13"/>
  <c r="E540" i="13"/>
  <c r="F540" i="13"/>
  <c r="G540" i="13"/>
  <c r="B541" i="13"/>
  <c r="C541" i="13"/>
  <c r="D541" i="13"/>
  <c r="E541" i="13"/>
  <c r="F541" i="13"/>
  <c r="G541" i="13"/>
  <c r="B542" i="13"/>
  <c r="C542" i="13"/>
  <c r="D542" i="13"/>
  <c r="E542" i="13"/>
  <c r="F542" i="13"/>
  <c r="G542" i="13"/>
  <c r="B543" i="13"/>
  <c r="C543" i="13"/>
  <c r="D543" i="13"/>
  <c r="E543" i="13"/>
  <c r="F543" i="13"/>
  <c r="G543" i="13"/>
  <c r="B544" i="13"/>
  <c r="C544" i="13"/>
  <c r="D544" i="13"/>
  <c r="E544" i="13"/>
  <c r="F544" i="13"/>
  <c r="G544" i="13"/>
  <c r="B545" i="13"/>
  <c r="C545" i="13"/>
  <c r="D545" i="13"/>
  <c r="E545" i="13"/>
  <c r="F545" i="13"/>
  <c r="G545" i="13"/>
  <c r="B546" i="13"/>
  <c r="C546" i="13"/>
  <c r="D546" i="13"/>
  <c r="E546" i="13"/>
  <c r="F546" i="13"/>
  <c r="G546" i="13"/>
  <c r="B547" i="13"/>
  <c r="C547" i="13"/>
  <c r="D547" i="13"/>
  <c r="E547" i="13"/>
  <c r="F547" i="13"/>
  <c r="G547" i="13"/>
  <c r="B548" i="13"/>
  <c r="C548" i="13"/>
  <c r="D548" i="13"/>
  <c r="E548" i="13"/>
  <c r="F548" i="13"/>
  <c r="G548" i="13"/>
  <c r="B549" i="13"/>
  <c r="C549" i="13"/>
  <c r="D549" i="13"/>
  <c r="E549" i="13"/>
  <c r="F549" i="13"/>
  <c r="G549" i="13"/>
  <c r="B550" i="13"/>
  <c r="C550" i="13"/>
  <c r="D550" i="13"/>
  <c r="E550" i="13"/>
  <c r="F550" i="13"/>
  <c r="G550" i="13"/>
  <c r="B551" i="13"/>
  <c r="C551" i="13"/>
  <c r="D551" i="13"/>
  <c r="E551" i="13"/>
  <c r="F551" i="13"/>
  <c r="G551" i="13"/>
  <c r="B552" i="13"/>
  <c r="C552" i="13"/>
  <c r="D552" i="13"/>
  <c r="E552" i="13"/>
  <c r="F552" i="13"/>
  <c r="G552" i="13"/>
  <c r="B553" i="13"/>
  <c r="C553" i="13"/>
  <c r="D553" i="13"/>
  <c r="E553" i="13"/>
  <c r="F553" i="13"/>
  <c r="G553" i="13"/>
  <c r="B554" i="13"/>
  <c r="C554" i="13"/>
  <c r="D554" i="13"/>
  <c r="E554" i="13"/>
  <c r="F554" i="13"/>
  <c r="G554" i="13"/>
  <c r="B555" i="13"/>
  <c r="C555" i="13"/>
  <c r="D555" i="13"/>
  <c r="E555" i="13"/>
  <c r="F555" i="13"/>
  <c r="G555" i="13"/>
  <c r="B556" i="13"/>
  <c r="C556" i="13"/>
  <c r="D556" i="13"/>
  <c r="E556" i="13"/>
  <c r="F556" i="13"/>
  <c r="G556" i="13"/>
  <c r="B557" i="13"/>
  <c r="C557" i="13"/>
  <c r="D557" i="13"/>
  <c r="E557" i="13"/>
  <c r="F557" i="13"/>
  <c r="G557" i="13"/>
  <c r="B558" i="13"/>
  <c r="C558" i="13"/>
  <c r="D558" i="13"/>
  <c r="E558" i="13"/>
  <c r="F558" i="13"/>
  <c r="G558" i="13"/>
  <c r="B559" i="13"/>
  <c r="C559" i="13"/>
  <c r="D559" i="13"/>
  <c r="E559" i="13"/>
  <c r="F559" i="13"/>
  <c r="G559" i="13"/>
  <c r="B560" i="13"/>
  <c r="C560" i="13"/>
  <c r="D560" i="13"/>
  <c r="E560" i="13"/>
  <c r="F560" i="13"/>
  <c r="G560" i="13"/>
  <c r="B561" i="13"/>
  <c r="C561" i="13"/>
  <c r="D561" i="13"/>
  <c r="E561" i="13"/>
  <c r="F561" i="13"/>
  <c r="G561" i="13"/>
  <c r="B562" i="13"/>
  <c r="C562" i="13"/>
  <c r="D562" i="13"/>
  <c r="E562" i="13"/>
  <c r="F562" i="13"/>
  <c r="G562" i="13"/>
  <c r="B563" i="13"/>
  <c r="C563" i="13"/>
  <c r="D563" i="13"/>
  <c r="E563" i="13"/>
  <c r="F563" i="13"/>
  <c r="G563" i="13"/>
  <c r="B564" i="13"/>
  <c r="C564" i="13"/>
  <c r="D564" i="13"/>
  <c r="E564" i="13"/>
  <c r="F564" i="13"/>
  <c r="G564" i="13"/>
  <c r="B565" i="13"/>
  <c r="C565" i="13"/>
  <c r="D565" i="13"/>
  <c r="E565" i="13"/>
  <c r="F565" i="13"/>
  <c r="G565" i="13"/>
  <c r="B566" i="13"/>
  <c r="C566" i="13"/>
  <c r="D566" i="13"/>
  <c r="E566" i="13"/>
  <c r="F566" i="13"/>
  <c r="G566" i="13"/>
  <c r="B567" i="13"/>
  <c r="C567" i="13"/>
  <c r="D567" i="13"/>
  <c r="E567" i="13"/>
  <c r="F567" i="13"/>
  <c r="G567" i="13"/>
  <c r="B568" i="13"/>
  <c r="C568" i="13"/>
  <c r="D568" i="13"/>
  <c r="E568" i="13"/>
  <c r="F568" i="13"/>
  <c r="G568" i="13"/>
  <c r="B569" i="13"/>
  <c r="C569" i="13"/>
  <c r="D569" i="13"/>
  <c r="E569" i="13"/>
  <c r="F569" i="13"/>
  <c r="G569" i="13"/>
  <c r="B570" i="13"/>
  <c r="C570" i="13"/>
  <c r="D570" i="13"/>
  <c r="E570" i="13"/>
  <c r="F570" i="13"/>
  <c r="G570" i="13"/>
  <c r="B571" i="13"/>
  <c r="C571" i="13"/>
  <c r="D571" i="13"/>
  <c r="E571" i="13"/>
  <c r="F571" i="13"/>
  <c r="G571" i="13"/>
  <c r="B572" i="13"/>
  <c r="C572" i="13"/>
  <c r="D572" i="13"/>
  <c r="E572" i="13"/>
  <c r="F572" i="13"/>
  <c r="G572" i="13"/>
  <c r="B573" i="13"/>
  <c r="C573" i="13"/>
  <c r="D573" i="13"/>
  <c r="E573" i="13"/>
  <c r="F573" i="13"/>
  <c r="G573" i="13"/>
  <c r="B574" i="13"/>
  <c r="C574" i="13"/>
  <c r="D574" i="13"/>
  <c r="E574" i="13"/>
  <c r="F574" i="13"/>
  <c r="G574" i="13"/>
  <c r="B575" i="13"/>
  <c r="C575" i="13"/>
  <c r="D575" i="13"/>
  <c r="E575" i="13"/>
  <c r="F575" i="13"/>
  <c r="G575" i="13"/>
  <c r="B576" i="13"/>
  <c r="C576" i="13"/>
  <c r="D576" i="13"/>
  <c r="E576" i="13"/>
  <c r="F576" i="13"/>
  <c r="G576" i="13"/>
  <c r="B577" i="13"/>
  <c r="C577" i="13"/>
  <c r="D577" i="13"/>
  <c r="E577" i="13"/>
  <c r="F577" i="13"/>
  <c r="G577" i="13"/>
  <c r="B578" i="13"/>
  <c r="C578" i="13"/>
  <c r="D578" i="13"/>
  <c r="E578" i="13"/>
  <c r="F578" i="13"/>
  <c r="G578" i="13"/>
  <c r="B579" i="13"/>
  <c r="C579" i="13"/>
  <c r="D579" i="13"/>
  <c r="E579" i="13"/>
  <c r="F579" i="13"/>
  <c r="G579" i="13"/>
  <c r="B580" i="13"/>
  <c r="C580" i="13"/>
  <c r="D580" i="13"/>
  <c r="E580" i="13"/>
  <c r="F580" i="13"/>
  <c r="G580" i="13"/>
  <c r="B581" i="13"/>
  <c r="C581" i="13"/>
  <c r="D581" i="13"/>
  <c r="E581" i="13"/>
  <c r="F581" i="13"/>
  <c r="G581" i="13"/>
  <c r="B582" i="13"/>
  <c r="C582" i="13"/>
  <c r="D582" i="13"/>
  <c r="E582" i="13"/>
  <c r="F582" i="13"/>
  <c r="G582" i="13"/>
  <c r="B583" i="13"/>
  <c r="C583" i="13"/>
  <c r="D583" i="13"/>
  <c r="E583" i="13"/>
  <c r="F583" i="13"/>
  <c r="G583" i="13"/>
  <c r="B584" i="13"/>
  <c r="C584" i="13"/>
  <c r="D584" i="13"/>
  <c r="E584" i="13"/>
  <c r="F584" i="13"/>
  <c r="G584" i="13"/>
  <c r="B585" i="13"/>
  <c r="C585" i="13"/>
  <c r="D585" i="13"/>
  <c r="E585" i="13"/>
  <c r="F585" i="13"/>
  <c r="G585" i="13"/>
  <c r="B586" i="13"/>
  <c r="C586" i="13"/>
  <c r="D586" i="13"/>
  <c r="E586" i="13"/>
  <c r="F586" i="13"/>
  <c r="G586" i="13"/>
  <c r="B587" i="13"/>
  <c r="C587" i="13"/>
  <c r="D587" i="13"/>
  <c r="E587" i="13"/>
  <c r="F587" i="13"/>
  <c r="G587" i="13"/>
  <c r="B588" i="13"/>
  <c r="C588" i="13"/>
  <c r="D588" i="13"/>
  <c r="E588" i="13"/>
  <c r="F588" i="13"/>
  <c r="G588" i="13"/>
  <c r="B589" i="13"/>
  <c r="C589" i="13"/>
  <c r="D589" i="13"/>
  <c r="E589" i="13"/>
  <c r="F589" i="13"/>
  <c r="G589" i="13"/>
  <c r="B590" i="13"/>
  <c r="C590" i="13"/>
  <c r="D590" i="13"/>
  <c r="E590" i="13"/>
  <c r="F590" i="13"/>
  <c r="G590" i="13"/>
  <c r="B591" i="13"/>
  <c r="C591" i="13"/>
  <c r="D591" i="13"/>
  <c r="E591" i="13"/>
  <c r="F591" i="13"/>
  <c r="G591" i="13"/>
  <c r="B592" i="13"/>
  <c r="C592" i="13"/>
  <c r="D592" i="13"/>
  <c r="E592" i="13"/>
  <c r="F592" i="13"/>
  <c r="G592" i="13"/>
  <c r="B593" i="13"/>
  <c r="C593" i="13"/>
  <c r="D593" i="13"/>
  <c r="E593" i="13"/>
  <c r="F593" i="13"/>
  <c r="G593" i="13"/>
  <c r="B594" i="13"/>
  <c r="C594" i="13"/>
  <c r="D594" i="13"/>
  <c r="E594" i="13"/>
  <c r="F594" i="13"/>
  <c r="G594" i="13"/>
  <c r="B595" i="13"/>
  <c r="C595" i="13"/>
  <c r="D595" i="13"/>
  <c r="E595" i="13"/>
  <c r="F595" i="13"/>
  <c r="G595" i="13"/>
  <c r="B596" i="13"/>
  <c r="C596" i="13"/>
  <c r="D596" i="13"/>
  <c r="E596" i="13"/>
  <c r="F596" i="13"/>
  <c r="G596" i="13"/>
  <c r="B597" i="13"/>
  <c r="C597" i="13"/>
  <c r="D597" i="13"/>
  <c r="E597" i="13"/>
  <c r="F597" i="13"/>
  <c r="G597" i="13"/>
  <c r="B598" i="13"/>
  <c r="C598" i="13"/>
  <c r="D598" i="13"/>
  <c r="E598" i="13"/>
  <c r="F598" i="13"/>
  <c r="G598" i="13"/>
  <c r="B599" i="13"/>
  <c r="C599" i="13"/>
  <c r="D599" i="13"/>
  <c r="E599" i="13"/>
  <c r="F599" i="13"/>
  <c r="G599" i="13"/>
  <c r="B600" i="13"/>
  <c r="C600" i="13"/>
  <c r="D600" i="13"/>
  <c r="E600" i="13"/>
  <c r="F600" i="13"/>
  <c r="G600" i="13"/>
  <c r="B601" i="13"/>
  <c r="C601" i="13"/>
  <c r="D601" i="13"/>
  <c r="E601" i="13"/>
  <c r="F601" i="13"/>
  <c r="G601" i="13"/>
  <c r="B602" i="13"/>
  <c r="C602" i="13"/>
  <c r="D602" i="13"/>
  <c r="E602" i="13"/>
  <c r="F602" i="13"/>
  <c r="G602" i="13"/>
  <c r="B603" i="13"/>
  <c r="C603" i="13"/>
  <c r="D603" i="13"/>
  <c r="E603" i="13"/>
  <c r="F603" i="13"/>
  <c r="G603" i="13"/>
  <c r="B604" i="13"/>
  <c r="C604" i="13"/>
  <c r="D604" i="13"/>
  <c r="E604" i="13"/>
  <c r="F604" i="13"/>
  <c r="G604" i="13"/>
  <c r="B605" i="13"/>
  <c r="C605" i="13"/>
  <c r="D605" i="13"/>
  <c r="E605" i="13"/>
  <c r="F605" i="13"/>
  <c r="G605" i="13"/>
  <c r="B606" i="13"/>
  <c r="C606" i="13"/>
  <c r="D606" i="13"/>
  <c r="E606" i="13"/>
  <c r="F606" i="13"/>
  <c r="G606" i="13"/>
  <c r="B607" i="13"/>
  <c r="C607" i="13"/>
  <c r="D607" i="13"/>
  <c r="E607" i="13"/>
  <c r="F607" i="13"/>
  <c r="G607" i="13"/>
  <c r="B608" i="13"/>
  <c r="C608" i="13"/>
  <c r="D608" i="13"/>
  <c r="E608" i="13"/>
  <c r="F608" i="13"/>
  <c r="G608" i="13"/>
  <c r="B609" i="13"/>
  <c r="C609" i="13"/>
  <c r="D609" i="13"/>
  <c r="E609" i="13"/>
  <c r="F609" i="13"/>
  <c r="G609" i="13"/>
  <c r="B610" i="13"/>
  <c r="C610" i="13"/>
  <c r="D610" i="13"/>
  <c r="E610" i="13"/>
  <c r="F610" i="13"/>
  <c r="G610" i="13"/>
  <c r="B611" i="13"/>
  <c r="C611" i="13"/>
  <c r="D611" i="13"/>
  <c r="E611" i="13"/>
  <c r="F611" i="13"/>
  <c r="G611" i="13"/>
  <c r="B612" i="13"/>
  <c r="C612" i="13"/>
  <c r="D612" i="13"/>
  <c r="E612" i="13"/>
  <c r="F612" i="13"/>
  <c r="G612" i="13"/>
  <c r="B613" i="13"/>
  <c r="C613" i="13"/>
  <c r="D613" i="13"/>
  <c r="E613" i="13"/>
  <c r="F613" i="13"/>
  <c r="G613" i="13"/>
  <c r="B614" i="13"/>
  <c r="C614" i="13"/>
  <c r="D614" i="13"/>
  <c r="E614" i="13"/>
  <c r="F614" i="13"/>
  <c r="G614" i="13"/>
  <c r="B615" i="13"/>
  <c r="C615" i="13"/>
  <c r="D615" i="13"/>
  <c r="E615" i="13"/>
  <c r="F615" i="13"/>
  <c r="G615" i="13"/>
  <c r="B616" i="13"/>
  <c r="C616" i="13"/>
  <c r="D616" i="13"/>
  <c r="E616" i="13"/>
  <c r="F616" i="13"/>
  <c r="G616" i="13"/>
  <c r="B617" i="13"/>
  <c r="C617" i="13"/>
  <c r="D617" i="13"/>
  <c r="E617" i="13"/>
  <c r="F617" i="13"/>
  <c r="G617" i="13"/>
  <c r="B618" i="13"/>
  <c r="C618" i="13"/>
  <c r="D618" i="13"/>
  <c r="E618" i="13"/>
  <c r="F618" i="13"/>
  <c r="G618" i="13"/>
  <c r="B619" i="13"/>
  <c r="C619" i="13"/>
  <c r="D619" i="13"/>
  <c r="E619" i="13"/>
  <c r="F619" i="13"/>
  <c r="G619" i="13"/>
  <c r="B620" i="13"/>
  <c r="C620" i="13"/>
  <c r="D620" i="13"/>
  <c r="E620" i="13"/>
  <c r="F620" i="13"/>
  <c r="G620" i="13"/>
  <c r="B621" i="13"/>
  <c r="C621" i="13"/>
  <c r="D621" i="13"/>
  <c r="E621" i="13"/>
  <c r="F621" i="13"/>
  <c r="G621" i="13"/>
  <c r="B622" i="13"/>
  <c r="C622" i="13"/>
  <c r="D622" i="13"/>
  <c r="E622" i="13"/>
  <c r="F622" i="13"/>
  <c r="G622" i="13"/>
  <c r="B623" i="13"/>
  <c r="C623" i="13"/>
  <c r="D623" i="13"/>
  <c r="E623" i="13"/>
  <c r="F623" i="13"/>
  <c r="G623" i="13"/>
  <c r="B624" i="13"/>
  <c r="C624" i="13"/>
  <c r="D624" i="13"/>
  <c r="E624" i="13"/>
  <c r="F624" i="13"/>
  <c r="G624" i="13"/>
  <c r="B625" i="13"/>
  <c r="C625" i="13"/>
  <c r="D625" i="13"/>
  <c r="E625" i="13"/>
  <c r="F625" i="13"/>
  <c r="G625" i="13"/>
  <c r="B626" i="13"/>
  <c r="C626" i="13"/>
  <c r="D626" i="13"/>
  <c r="E626" i="13"/>
  <c r="F626" i="13"/>
  <c r="G626" i="13"/>
  <c r="B627" i="13"/>
  <c r="C627" i="13"/>
  <c r="D627" i="13"/>
  <c r="E627" i="13"/>
  <c r="F627" i="13"/>
  <c r="G627" i="13"/>
  <c r="B628" i="13"/>
  <c r="C628" i="13"/>
  <c r="D628" i="13"/>
  <c r="E628" i="13"/>
  <c r="F628" i="13"/>
  <c r="G628" i="13"/>
  <c r="B629" i="13"/>
  <c r="C629" i="13"/>
  <c r="D629" i="13"/>
  <c r="E629" i="13"/>
  <c r="F629" i="13"/>
  <c r="G629" i="13"/>
  <c r="B630" i="13"/>
  <c r="C630" i="13"/>
  <c r="D630" i="13"/>
  <c r="E630" i="13"/>
  <c r="F630" i="13"/>
  <c r="G630" i="13"/>
  <c r="B631" i="13"/>
  <c r="C631" i="13"/>
  <c r="D631" i="13"/>
  <c r="E631" i="13"/>
  <c r="F631" i="13"/>
  <c r="G631" i="13"/>
  <c r="B632" i="13"/>
  <c r="C632" i="13"/>
  <c r="D632" i="13"/>
  <c r="E632" i="13"/>
  <c r="F632" i="13"/>
  <c r="G632" i="13"/>
  <c r="B633" i="13"/>
  <c r="C633" i="13"/>
  <c r="D633" i="13"/>
  <c r="E633" i="13"/>
  <c r="F633" i="13"/>
  <c r="G633" i="13"/>
  <c r="B634" i="13"/>
  <c r="C634" i="13"/>
  <c r="D634" i="13"/>
  <c r="E634" i="13"/>
  <c r="F634" i="13"/>
  <c r="G634" i="13"/>
  <c r="B635" i="13"/>
  <c r="C635" i="13"/>
  <c r="D635" i="13"/>
  <c r="E635" i="13"/>
  <c r="F635" i="13"/>
  <c r="G635" i="13"/>
  <c r="B636" i="13"/>
  <c r="C636" i="13"/>
  <c r="D636" i="13"/>
  <c r="E636" i="13"/>
  <c r="F636" i="13"/>
  <c r="G636" i="13"/>
  <c r="B637" i="13"/>
  <c r="C637" i="13"/>
  <c r="D637" i="13"/>
  <c r="E637" i="13"/>
  <c r="F637" i="13"/>
  <c r="G637" i="13"/>
  <c r="B638" i="13"/>
  <c r="C638" i="13"/>
  <c r="D638" i="13"/>
  <c r="E638" i="13"/>
  <c r="F638" i="13"/>
  <c r="G638" i="13"/>
  <c r="B639" i="13"/>
  <c r="C639" i="13"/>
  <c r="D639" i="13"/>
  <c r="E639" i="13"/>
  <c r="F639" i="13"/>
  <c r="G639" i="13"/>
  <c r="B640" i="13"/>
  <c r="C640" i="13"/>
  <c r="D640" i="13"/>
  <c r="E640" i="13"/>
  <c r="F640" i="13"/>
  <c r="G640" i="13"/>
  <c r="B641" i="13"/>
  <c r="C641" i="13"/>
  <c r="D641" i="13"/>
  <c r="E641" i="13"/>
  <c r="F641" i="13"/>
  <c r="G641" i="13"/>
  <c r="B642" i="13"/>
  <c r="C642" i="13"/>
  <c r="D642" i="13"/>
  <c r="E642" i="13"/>
  <c r="F642" i="13"/>
  <c r="G642" i="13"/>
  <c r="B643" i="13"/>
  <c r="C643" i="13"/>
  <c r="D643" i="13"/>
  <c r="E643" i="13"/>
  <c r="F643" i="13"/>
  <c r="G643" i="13"/>
  <c r="B644" i="13"/>
  <c r="C644" i="13"/>
  <c r="D644" i="13"/>
  <c r="E644" i="13"/>
  <c r="F644" i="13"/>
  <c r="G644" i="13"/>
  <c r="B645" i="13"/>
  <c r="C645" i="13"/>
  <c r="D645" i="13"/>
  <c r="E645" i="13"/>
  <c r="F645" i="13"/>
  <c r="G645" i="13"/>
  <c r="B646" i="13"/>
  <c r="C646" i="13"/>
  <c r="D646" i="13"/>
  <c r="E646" i="13"/>
  <c r="F646" i="13"/>
  <c r="G646" i="13"/>
  <c r="B647" i="13"/>
  <c r="C647" i="13"/>
  <c r="D647" i="13"/>
  <c r="E647" i="13"/>
  <c r="F647" i="13"/>
  <c r="G647" i="13"/>
  <c r="B648" i="13"/>
  <c r="C648" i="13"/>
  <c r="D648" i="13"/>
  <c r="E648" i="13"/>
  <c r="F648" i="13"/>
  <c r="G648" i="13"/>
  <c r="B649" i="13"/>
  <c r="C649" i="13"/>
  <c r="D649" i="13"/>
  <c r="E649" i="13"/>
  <c r="F649" i="13"/>
  <c r="G649" i="13"/>
  <c r="B650" i="13"/>
  <c r="C650" i="13"/>
  <c r="D650" i="13"/>
  <c r="E650" i="13"/>
  <c r="F650" i="13"/>
  <c r="G650" i="13"/>
  <c r="B651" i="13"/>
  <c r="C651" i="13"/>
  <c r="D651" i="13"/>
  <c r="E651" i="13"/>
  <c r="F651" i="13"/>
  <c r="G651" i="13"/>
  <c r="B652" i="13"/>
  <c r="C652" i="13"/>
  <c r="D652" i="13"/>
  <c r="E652" i="13"/>
  <c r="F652" i="13"/>
  <c r="G652" i="13"/>
  <c r="B653" i="13"/>
  <c r="C653" i="13"/>
  <c r="D653" i="13"/>
  <c r="E653" i="13"/>
  <c r="F653" i="13"/>
  <c r="G653" i="13"/>
  <c r="B654" i="13"/>
  <c r="C654" i="13"/>
  <c r="D654" i="13"/>
  <c r="E654" i="13"/>
  <c r="F654" i="13"/>
  <c r="G654" i="13"/>
  <c r="B655" i="13"/>
  <c r="C655" i="13"/>
  <c r="D655" i="13"/>
  <c r="E655" i="13"/>
  <c r="F655" i="13"/>
  <c r="G655" i="13"/>
  <c r="B656" i="13"/>
  <c r="C656" i="13"/>
  <c r="D656" i="13"/>
  <c r="E656" i="13"/>
  <c r="F656" i="13"/>
  <c r="G656" i="13"/>
  <c r="B657" i="13"/>
  <c r="C657" i="13"/>
  <c r="D657" i="13"/>
  <c r="E657" i="13"/>
  <c r="F657" i="13"/>
  <c r="G657" i="13"/>
  <c r="B658" i="13"/>
  <c r="C658" i="13"/>
  <c r="D658" i="13"/>
  <c r="E658" i="13"/>
  <c r="F658" i="13"/>
  <c r="G658" i="13"/>
  <c r="B659" i="13"/>
  <c r="C659" i="13"/>
  <c r="D659" i="13"/>
  <c r="E659" i="13"/>
  <c r="F659" i="13"/>
  <c r="G659" i="13"/>
  <c r="B660" i="13"/>
  <c r="C660" i="13"/>
  <c r="D660" i="13"/>
  <c r="E660" i="13"/>
  <c r="F660" i="13"/>
  <c r="G660" i="13"/>
  <c r="B661" i="13"/>
  <c r="C661" i="13"/>
  <c r="D661" i="13"/>
  <c r="E661" i="13"/>
  <c r="F661" i="13"/>
  <c r="G661" i="13"/>
  <c r="B662" i="13"/>
  <c r="C662" i="13"/>
  <c r="D662" i="13"/>
  <c r="E662" i="13"/>
  <c r="F662" i="13"/>
  <c r="G662" i="13"/>
  <c r="B663" i="13"/>
  <c r="C663" i="13"/>
  <c r="D663" i="13"/>
  <c r="E663" i="13"/>
  <c r="F663" i="13"/>
  <c r="G663" i="13"/>
  <c r="B664" i="13"/>
  <c r="C664" i="13"/>
  <c r="D664" i="13"/>
  <c r="E664" i="13"/>
  <c r="F664" i="13"/>
  <c r="G664" i="13"/>
  <c r="B665" i="13"/>
  <c r="C665" i="13"/>
  <c r="D665" i="13"/>
  <c r="E665" i="13"/>
  <c r="F665" i="13"/>
  <c r="G665" i="13"/>
  <c r="B666" i="13"/>
  <c r="C666" i="13"/>
  <c r="D666" i="13"/>
  <c r="E666" i="13"/>
  <c r="F666" i="13"/>
  <c r="G666" i="13"/>
  <c r="B667" i="13"/>
  <c r="C667" i="13"/>
  <c r="D667" i="13"/>
  <c r="E667" i="13"/>
  <c r="F667" i="13"/>
  <c r="G667" i="13"/>
  <c r="B668" i="13"/>
  <c r="C668" i="13"/>
  <c r="D668" i="13"/>
  <c r="E668" i="13"/>
  <c r="F668" i="13"/>
  <c r="G668" i="13"/>
  <c r="B669" i="13"/>
  <c r="C669" i="13"/>
  <c r="D669" i="13"/>
  <c r="E669" i="13"/>
  <c r="F669" i="13"/>
  <c r="G669" i="13"/>
  <c r="B670" i="13"/>
  <c r="C670" i="13"/>
  <c r="D670" i="13"/>
  <c r="E670" i="13"/>
  <c r="F670" i="13"/>
  <c r="G670" i="13"/>
  <c r="B671" i="13"/>
  <c r="C671" i="13"/>
  <c r="D671" i="13"/>
  <c r="E671" i="13"/>
  <c r="F671" i="13"/>
  <c r="G671" i="13"/>
  <c r="B672" i="13"/>
  <c r="C672" i="13"/>
  <c r="D672" i="13"/>
  <c r="E672" i="13"/>
  <c r="F672" i="13"/>
  <c r="G672" i="13"/>
  <c r="B673" i="13"/>
  <c r="C673" i="13"/>
  <c r="D673" i="13"/>
  <c r="E673" i="13"/>
  <c r="F673" i="13"/>
  <c r="G673" i="13"/>
  <c r="B674" i="13"/>
  <c r="C674" i="13"/>
  <c r="D674" i="13"/>
  <c r="E674" i="13"/>
  <c r="F674" i="13"/>
  <c r="G674" i="13"/>
  <c r="B675" i="13"/>
  <c r="C675" i="13"/>
  <c r="D675" i="13"/>
  <c r="E675" i="13"/>
  <c r="F675" i="13"/>
  <c r="G675" i="13"/>
  <c r="B676" i="13"/>
  <c r="C676" i="13"/>
  <c r="D676" i="13"/>
  <c r="E676" i="13"/>
  <c r="F676" i="13"/>
  <c r="G676" i="13"/>
  <c r="B677" i="13"/>
  <c r="C677" i="13"/>
  <c r="D677" i="13"/>
  <c r="E677" i="13"/>
  <c r="F677" i="13"/>
  <c r="G677" i="13"/>
  <c r="B678" i="13"/>
  <c r="C678" i="13"/>
  <c r="D678" i="13"/>
  <c r="E678" i="13"/>
  <c r="F678" i="13"/>
  <c r="G678" i="13"/>
  <c r="B679" i="13"/>
  <c r="C679" i="13"/>
  <c r="D679" i="13"/>
  <c r="E679" i="13"/>
  <c r="F679" i="13"/>
  <c r="G679" i="13"/>
  <c r="B680" i="13"/>
  <c r="C680" i="13"/>
  <c r="D680" i="13"/>
  <c r="E680" i="13"/>
  <c r="F680" i="13"/>
  <c r="G680" i="13"/>
  <c r="B681" i="13"/>
  <c r="C681" i="13"/>
  <c r="D681" i="13"/>
  <c r="E681" i="13"/>
  <c r="F681" i="13"/>
  <c r="G681" i="13"/>
  <c r="B682" i="13"/>
  <c r="C682" i="13"/>
  <c r="D682" i="13"/>
  <c r="E682" i="13"/>
  <c r="F682" i="13"/>
  <c r="G682" i="13"/>
  <c r="B683" i="13"/>
  <c r="C683" i="13"/>
  <c r="D683" i="13"/>
  <c r="E683" i="13"/>
  <c r="F683" i="13"/>
  <c r="G683" i="13"/>
  <c r="B684" i="13"/>
  <c r="C684" i="13"/>
  <c r="D684" i="13"/>
  <c r="E684" i="13"/>
  <c r="F684" i="13"/>
  <c r="G684" i="13"/>
  <c r="B685" i="13"/>
  <c r="C685" i="13"/>
  <c r="D685" i="13"/>
  <c r="E685" i="13"/>
  <c r="F685" i="13"/>
  <c r="G685" i="13"/>
  <c r="B686" i="13"/>
  <c r="C686" i="13"/>
  <c r="D686" i="13"/>
  <c r="E686" i="13"/>
  <c r="F686" i="13"/>
  <c r="G686" i="13"/>
  <c r="B687" i="13"/>
  <c r="C687" i="13"/>
  <c r="D687" i="13"/>
  <c r="E687" i="13"/>
  <c r="F687" i="13"/>
  <c r="G687" i="13"/>
  <c r="B688" i="13"/>
  <c r="C688" i="13"/>
  <c r="D688" i="13"/>
  <c r="E688" i="13"/>
  <c r="F688" i="13"/>
  <c r="G688" i="13"/>
  <c r="B689" i="13"/>
  <c r="C689" i="13"/>
  <c r="D689" i="13"/>
  <c r="E689" i="13"/>
  <c r="F689" i="13"/>
  <c r="G689" i="13"/>
  <c r="B690" i="13"/>
  <c r="C690" i="13"/>
  <c r="D690" i="13"/>
  <c r="E690" i="13"/>
  <c r="F690" i="13"/>
  <c r="G690" i="13"/>
  <c r="B691" i="13"/>
  <c r="C691" i="13"/>
  <c r="D691" i="13"/>
  <c r="E691" i="13"/>
  <c r="F691" i="13"/>
  <c r="G691" i="13"/>
  <c r="B692" i="13"/>
  <c r="C692" i="13"/>
  <c r="D692" i="13"/>
  <c r="E692" i="13"/>
  <c r="F692" i="13"/>
  <c r="G692" i="13"/>
  <c r="B693" i="13"/>
  <c r="C693" i="13"/>
  <c r="D693" i="13"/>
  <c r="E693" i="13"/>
  <c r="F693" i="13"/>
  <c r="G693" i="13"/>
  <c r="B694" i="13"/>
  <c r="C694" i="13"/>
  <c r="D694" i="13"/>
  <c r="E694" i="13"/>
  <c r="F694" i="13"/>
  <c r="G694" i="13"/>
  <c r="B695" i="13"/>
  <c r="C695" i="13"/>
  <c r="D695" i="13"/>
  <c r="E695" i="13"/>
  <c r="F695" i="13"/>
  <c r="G695" i="13"/>
  <c r="B696" i="13"/>
  <c r="C696" i="13"/>
  <c r="D696" i="13"/>
  <c r="E696" i="13"/>
  <c r="F696" i="13"/>
  <c r="G696" i="13"/>
  <c r="B697" i="13"/>
  <c r="C697" i="13"/>
  <c r="D697" i="13"/>
  <c r="E697" i="13"/>
  <c r="F697" i="13"/>
  <c r="G697" i="13"/>
  <c r="B698" i="13"/>
  <c r="C698" i="13"/>
  <c r="D698" i="13"/>
  <c r="E698" i="13"/>
  <c r="F698" i="13"/>
  <c r="G698" i="13"/>
  <c r="B699" i="13"/>
  <c r="C699" i="13"/>
  <c r="D699" i="13"/>
  <c r="E699" i="13"/>
  <c r="F699" i="13"/>
  <c r="G699" i="13"/>
  <c r="B700" i="13"/>
  <c r="C700" i="13"/>
  <c r="D700" i="13"/>
  <c r="E700" i="13"/>
  <c r="F700" i="13"/>
  <c r="G700" i="13"/>
  <c r="B701" i="13"/>
  <c r="C701" i="13"/>
  <c r="D701" i="13"/>
  <c r="E701" i="13"/>
  <c r="F701" i="13"/>
  <c r="G701" i="13"/>
  <c r="B702" i="13"/>
  <c r="C702" i="13"/>
  <c r="D702" i="13"/>
  <c r="E702" i="13"/>
  <c r="F702" i="13"/>
  <c r="G702" i="13"/>
  <c r="B703" i="13"/>
  <c r="C703" i="13"/>
  <c r="D703" i="13"/>
  <c r="E703" i="13"/>
  <c r="F703" i="13"/>
  <c r="G703" i="13"/>
  <c r="B704" i="13"/>
  <c r="C704" i="13"/>
  <c r="D704" i="13"/>
  <c r="E704" i="13"/>
  <c r="F704" i="13"/>
  <c r="G704" i="13"/>
  <c r="B705" i="13"/>
  <c r="C705" i="13"/>
  <c r="D705" i="13"/>
  <c r="E705" i="13"/>
  <c r="F705" i="13"/>
  <c r="G705" i="13"/>
  <c r="B706" i="13"/>
  <c r="C706" i="13"/>
  <c r="D706" i="13"/>
  <c r="E706" i="13"/>
  <c r="F706" i="13"/>
  <c r="G706" i="13"/>
  <c r="B707" i="13"/>
  <c r="C707" i="13"/>
  <c r="D707" i="13"/>
  <c r="E707" i="13"/>
  <c r="F707" i="13"/>
  <c r="G707" i="13"/>
  <c r="B708" i="13"/>
  <c r="C708" i="13"/>
  <c r="D708" i="13"/>
  <c r="E708" i="13"/>
  <c r="F708" i="13"/>
  <c r="G708" i="13"/>
  <c r="B709" i="13"/>
  <c r="C709" i="13"/>
  <c r="D709" i="13"/>
  <c r="E709" i="13"/>
  <c r="F709" i="13"/>
  <c r="G709" i="13"/>
  <c r="B710" i="13"/>
  <c r="C710" i="13"/>
  <c r="D710" i="13"/>
  <c r="E710" i="13"/>
  <c r="F710" i="13"/>
  <c r="G710" i="13"/>
  <c r="B711" i="13"/>
  <c r="C711" i="13"/>
  <c r="D711" i="13"/>
  <c r="E711" i="13"/>
  <c r="F711" i="13"/>
  <c r="G711" i="13"/>
  <c r="B712" i="13"/>
  <c r="C712" i="13"/>
  <c r="D712" i="13"/>
  <c r="E712" i="13"/>
  <c r="F712" i="13"/>
  <c r="G712" i="13"/>
  <c r="B713" i="13"/>
  <c r="C713" i="13"/>
  <c r="D713" i="13"/>
  <c r="E713" i="13"/>
  <c r="F713" i="13"/>
  <c r="G713" i="13"/>
  <c r="B714" i="13"/>
  <c r="C714" i="13"/>
  <c r="D714" i="13"/>
  <c r="E714" i="13"/>
  <c r="F714" i="13"/>
  <c r="G714" i="13"/>
  <c r="B715" i="13"/>
  <c r="C715" i="13"/>
  <c r="D715" i="13"/>
  <c r="E715" i="13"/>
  <c r="F715" i="13"/>
  <c r="G715" i="13"/>
  <c r="B716" i="13"/>
  <c r="C716" i="13"/>
  <c r="D716" i="13"/>
  <c r="E716" i="13"/>
  <c r="F716" i="13"/>
  <c r="G716" i="13"/>
  <c r="B717" i="13"/>
  <c r="C717" i="13"/>
  <c r="D717" i="13"/>
  <c r="E717" i="13"/>
  <c r="F717" i="13"/>
  <c r="G717" i="13"/>
  <c r="B718" i="13"/>
  <c r="C718" i="13"/>
  <c r="D718" i="13"/>
  <c r="E718" i="13"/>
  <c r="F718" i="13"/>
  <c r="G718" i="13"/>
  <c r="B719" i="13"/>
  <c r="C719" i="13"/>
  <c r="D719" i="13"/>
  <c r="E719" i="13"/>
  <c r="F719" i="13"/>
  <c r="G719" i="13"/>
  <c r="B720" i="13"/>
  <c r="C720" i="13"/>
  <c r="D720" i="13"/>
  <c r="E720" i="13"/>
  <c r="F720" i="13"/>
  <c r="G720" i="13"/>
  <c r="B721" i="13"/>
  <c r="C721" i="13"/>
  <c r="D721" i="13"/>
  <c r="E721" i="13"/>
  <c r="F721" i="13"/>
  <c r="G721" i="13"/>
  <c r="B722" i="13"/>
  <c r="C722" i="13"/>
  <c r="D722" i="13"/>
  <c r="E722" i="13"/>
  <c r="F722" i="13"/>
  <c r="G722" i="13"/>
  <c r="B723" i="13"/>
  <c r="C723" i="13"/>
  <c r="D723" i="13"/>
  <c r="E723" i="13"/>
  <c r="F723" i="13"/>
  <c r="G723" i="13"/>
  <c r="B724" i="13"/>
  <c r="C724" i="13"/>
  <c r="D724" i="13"/>
  <c r="E724" i="13"/>
  <c r="F724" i="13"/>
  <c r="G724" i="13"/>
  <c r="B725" i="13"/>
  <c r="C725" i="13"/>
  <c r="D725" i="13"/>
  <c r="E725" i="13"/>
  <c r="F725" i="13"/>
  <c r="G725" i="13"/>
  <c r="B726" i="13"/>
  <c r="C726" i="13"/>
  <c r="D726" i="13"/>
  <c r="E726" i="13"/>
  <c r="F726" i="13"/>
  <c r="G726" i="13"/>
  <c r="B727" i="13"/>
  <c r="C727" i="13"/>
  <c r="D727" i="13"/>
  <c r="E727" i="13"/>
  <c r="F727" i="13"/>
  <c r="G727" i="13"/>
  <c r="B728" i="13"/>
  <c r="C728" i="13"/>
  <c r="D728" i="13"/>
  <c r="E728" i="13"/>
  <c r="F728" i="13"/>
  <c r="G728" i="13"/>
  <c r="B729" i="13"/>
  <c r="C729" i="13"/>
  <c r="D729" i="13"/>
  <c r="E729" i="13"/>
  <c r="F729" i="13"/>
  <c r="G729" i="13"/>
  <c r="B730" i="13"/>
  <c r="C730" i="13"/>
  <c r="D730" i="13"/>
  <c r="E730" i="13"/>
  <c r="F730" i="13"/>
  <c r="G730" i="13"/>
  <c r="B731" i="13"/>
  <c r="C731" i="13"/>
  <c r="D731" i="13"/>
  <c r="E731" i="13"/>
  <c r="F731" i="13"/>
  <c r="G731" i="13"/>
  <c r="B732" i="13"/>
  <c r="C732" i="13"/>
  <c r="D732" i="13"/>
  <c r="E732" i="13"/>
  <c r="F732" i="13"/>
  <c r="G732" i="13"/>
  <c r="B733" i="13"/>
  <c r="C733" i="13"/>
  <c r="D733" i="13"/>
  <c r="E733" i="13"/>
  <c r="F733" i="13"/>
  <c r="G733" i="13"/>
  <c r="B734" i="13"/>
  <c r="C734" i="13"/>
  <c r="D734" i="13"/>
  <c r="E734" i="13"/>
  <c r="F734" i="13"/>
  <c r="G734" i="13"/>
  <c r="B735" i="13"/>
  <c r="C735" i="13"/>
  <c r="D735" i="13"/>
  <c r="E735" i="13"/>
  <c r="F735" i="13"/>
  <c r="G735" i="13"/>
  <c r="B736" i="13"/>
  <c r="C736" i="13"/>
  <c r="D736" i="13"/>
  <c r="E736" i="13"/>
  <c r="F736" i="13"/>
  <c r="G736" i="13"/>
  <c r="B737" i="13"/>
  <c r="C737" i="13"/>
  <c r="D737" i="13"/>
  <c r="E737" i="13"/>
  <c r="F737" i="13"/>
  <c r="G737" i="13"/>
  <c r="B738" i="13"/>
  <c r="C738" i="13"/>
  <c r="D738" i="13"/>
  <c r="E738" i="13"/>
  <c r="F738" i="13"/>
  <c r="G738" i="13"/>
  <c r="B739" i="13"/>
  <c r="C739" i="13"/>
  <c r="D739" i="13"/>
  <c r="E739" i="13"/>
  <c r="F739" i="13"/>
  <c r="G739" i="13"/>
  <c r="B740" i="13"/>
  <c r="C740" i="13"/>
  <c r="D740" i="13"/>
  <c r="E740" i="13"/>
  <c r="F740" i="13"/>
  <c r="G740" i="13"/>
  <c r="B741" i="13"/>
  <c r="C741" i="13"/>
  <c r="D741" i="13"/>
  <c r="E741" i="13"/>
  <c r="F741" i="13"/>
  <c r="G741" i="13"/>
  <c r="B742" i="13"/>
  <c r="C742" i="13"/>
  <c r="D742" i="13"/>
  <c r="E742" i="13"/>
  <c r="F742" i="13"/>
  <c r="G742" i="13"/>
  <c r="B743" i="13"/>
  <c r="C743" i="13"/>
  <c r="D743" i="13"/>
  <c r="E743" i="13"/>
  <c r="F743" i="13"/>
  <c r="G743" i="13"/>
  <c r="B744" i="13"/>
  <c r="C744" i="13"/>
  <c r="D744" i="13"/>
  <c r="E744" i="13"/>
  <c r="F744" i="13"/>
  <c r="G744" i="13"/>
  <c r="B745" i="13"/>
  <c r="C745" i="13"/>
  <c r="D745" i="13"/>
  <c r="E745" i="13"/>
  <c r="F745" i="13"/>
  <c r="G745" i="13"/>
  <c r="B746" i="13"/>
  <c r="C746" i="13"/>
  <c r="D746" i="13"/>
  <c r="E746" i="13"/>
  <c r="F746" i="13"/>
  <c r="G746" i="13"/>
  <c r="B747" i="13"/>
  <c r="C747" i="13"/>
  <c r="D747" i="13"/>
  <c r="E747" i="13"/>
  <c r="F747" i="13"/>
  <c r="G747" i="13"/>
  <c r="B748" i="13"/>
  <c r="C748" i="13"/>
  <c r="D748" i="13"/>
  <c r="E748" i="13"/>
  <c r="F748" i="13"/>
  <c r="G748" i="13"/>
  <c r="B749" i="13"/>
  <c r="C749" i="13"/>
  <c r="D749" i="13"/>
  <c r="E749" i="13"/>
  <c r="F749" i="13"/>
  <c r="G749" i="13"/>
  <c r="B750" i="13"/>
  <c r="C750" i="13"/>
  <c r="D750" i="13"/>
  <c r="E750" i="13"/>
  <c r="F750" i="13"/>
  <c r="G750" i="13"/>
  <c r="B751" i="13"/>
  <c r="C751" i="13"/>
  <c r="D751" i="13"/>
  <c r="E751" i="13"/>
  <c r="F751" i="13"/>
  <c r="G751" i="13"/>
  <c r="B752" i="13"/>
  <c r="C752" i="13"/>
  <c r="D752" i="13"/>
  <c r="E752" i="13"/>
  <c r="F752" i="13"/>
  <c r="G752" i="13"/>
  <c r="B753" i="13"/>
  <c r="C753" i="13"/>
  <c r="D753" i="13"/>
  <c r="E753" i="13"/>
  <c r="F753" i="13"/>
  <c r="G753" i="13"/>
  <c r="B754" i="13"/>
  <c r="C754" i="13"/>
  <c r="D754" i="13"/>
  <c r="E754" i="13"/>
  <c r="F754" i="13"/>
  <c r="G754" i="13"/>
  <c r="B755" i="13"/>
  <c r="C755" i="13"/>
  <c r="D755" i="13"/>
  <c r="E755" i="13"/>
  <c r="F755" i="13"/>
  <c r="G755" i="13"/>
  <c r="B756" i="13"/>
  <c r="C756" i="13"/>
  <c r="D756" i="13"/>
  <c r="E756" i="13"/>
  <c r="F756" i="13"/>
  <c r="G756" i="13"/>
  <c r="B757" i="13"/>
  <c r="C757" i="13"/>
  <c r="D757" i="13"/>
  <c r="E757" i="13"/>
  <c r="F757" i="13"/>
  <c r="G757" i="13"/>
  <c r="B758" i="13"/>
  <c r="C758" i="13"/>
  <c r="D758" i="13"/>
  <c r="E758" i="13"/>
  <c r="F758" i="13"/>
  <c r="G758" i="13"/>
  <c r="B759" i="13"/>
  <c r="C759" i="13"/>
  <c r="D759" i="13"/>
  <c r="E759" i="13"/>
  <c r="F759" i="13"/>
  <c r="G759" i="13"/>
  <c r="B760" i="13"/>
  <c r="C760" i="13"/>
  <c r="D760" i="13"/>
  <c r="E760" i="13"/>
  <c r="F760" i="13"/>
  <c r="G760" i="13"/>
  <c r="B761" i="13"/>
  <c r="C761" i="13"/>
  <c r="D761" i="13"/>
  <c r="E761" i="13"/>
  <c r="F761" i="13"/>
  <c r="G761" i="13"/>
  <c r="B762" i="13"/>
  <c r="C762" i="13"/>
  <c r="D762" i="13"/>
  <c r="E762" i="13"/>
  <c r="F762" i="13"/>
  <c r="G762" i="13"/>
  <c r="B763" i="13"/>
  <c r="C763" i="13"/>
  <c r="D763" i="13"/>
  <c r="E763" i="13"/>
  <c r="F763" i="13"/>
  <c r="G763" i="13"/>
  <c r="B764" i="13"/>
  <c r="C764" i="13"/>
  <c r="D764" i="13"/>
  <c r="E764" i="13"/>
  <c r="F764" i="13"/>
  <c r="G764" i="13"/>
  <c r="B765" i="13"/>
  <c r="C765" i="13"/>
  <c r="D765" i="13"/>
  <c r="E765" i="13"/>
  <c r="F765" i="13"/>
  <c r="G765" i="13"/>
  <c r="B766" i="13"/>
  <c r="C766" i="13"/>
  <c r="D766" i="13"/>
  <c r="E766" i="13"/>
  <c r="F766" i="13"/>
  <c r="G766" i="13"/>
  <c r="B767" i="13"/>
  <c r="C767" i="13"/>
  <c r="D767" i="13"/>
  <c r="E767" i="13"/>
  <c r="F767" i="13"/>
  <c r="G767" i="13"/>
  <c r="B768" i="13"/>
  <c r="C768" i="13"/>
  <c r="D768" i="13"/>
  <c r="E768" i="13"/>
  <c r="F768" i="13"/>
  <c r="G768" i="13"/>
  <c r="B769" i="13"/>
  <c r="C769" i="13"/>
  <c r="D769" i="13"/>
  <c r="E769" i="13"/>
  <c r="F769" i="13"/>
  <c r="G769" i="13"/>
  <c r="B770" i="13"/>
  <c r="C770" i="13"/>
  <c r="D770" i="13"/>
  <c r="E770" i="13"/>
  <c r="F770" i="13"/>
  <c r="G770" i="13"/>
  <c r="B771" i="13"/>
  <c r="C771" i="13"/>
  <c r="D771" i="13"/>
  <c r="E771" i="13"/>
  <c r="F771" i="13"/>
  <c r="G771" i="13"/>
  <c r="B772" i="13"/>
  <c r="C772" i="13"/>
  <c r="D772" i="13"/>
  <c r="E772" i="13"/>
  <c r="F772" i="13"/>
  <c r="G772" i="13"/>
  <c r="B773" i="13"/>
  <c r="C773" i="13"/>
  <c r="D773" i="13"/>
  <c r="E773" i="13"/>
  <c r="F773" i="13"/>
  <c r="G773" i="13"/>
  <c r="B774" i="13"/>
  <c r="C774" i="13"/>
  <c r="D774" i="13"/>
  <c r="E774" i="13"/>
  <c r="F774" i="13"/>
  <c r="G774" i="13"/>
  <c r="B775" i="13"/>
  <c r="C775" i="13"/>
  <c r="D775" i="13"/>
  <c r="E775" i="13"/>
  <c r="F775" i="13"/>
  <c r="G775" i="13"/>
  <c r="B776" i="13"/>
  <c r="C776" i="13"/>
  <c r="D776" i="13"/>
  <c r="E776" i="13"/>
  <c r="F776" i="13"/>
  <c r="G776" i="13"/>
  <c r="B777" i="13"/>
  <c r="C777" i="13"/>
  <c r="D777" i="13"/>
  <c r="E777" i="13"/>
  <c r="F777" i="13"/>
  <c r="G777" i="13"/>
  <c r="B778" i="13"/>
  <c r="C778" i="13"/>
  <c r="D778" i="13"/>
  <c r="E778" i="13"/>
  <c r="F778" i="13"/>
  <c r="G778" i="13"/>
  <c r="B779" i="13"/>
  <c r="C779" i="13"/>
  <c r="D779" i="13"/>
  <c r="E779" i="13"/>
  <c r="F779" i="13"/>
  <c r="G779" i="13"/>
  <c r="B780" i="13"/>
  <c r="C780" i="13"/>
  <c r="D780" i="13"/>
  <c r="E780" i="13"/>
  <c r="F780" i="13"/>
  <c r="G780" i="13"/>
  <c r="B781" i="13"/>
  <c r="C781" i="13"/>
  <c r="D781" i="13"/>
  <c r="E781" i="13"/>
  <c r="F781" i="13"/>
  <c r="G781" i="13"/>
  <c r="B782" i="13"/>
  <c r="C782" i="13"/>
  <c r="D782" i="13"/>
  <c r="E782" i="13"/>
  <c r="F782" i="13"/>
  <c r="G782" i="13"/>
  <c r="B783" i="13"/>
  <c r="C783" i="13"/>
  <c r="D783" i="13"/>
  <c r="E783" i="13"/>
  <c r="F783" i="13"/>
  <c r="G783" i="13"/>
  <c r="B784" i="13"/>
  <c r="C784" i="13"/>
  <c r="D784" i="13"/>
  <c r="E784" i="13"/>
  <c r="F784" i="13"/>
  <c r="G784" i="13"/>
  <c r="B785" i="13"/>
  <c r="C785" i="13"/>
  <c r="D785" i="13"/>
  <c r="E785" i="13"/>
  <c r="F785" i="13"/>
  <c r="G785" i="13"/>
  <c r="B786" i="13"/>
  <c r="C786" i="13"/>
  <c r="D786" i="13"/>
  <c r="E786" i="13"/>
  <c r="F786" i="13"/>
  <c r="G786" i="13"/>
  <c r="B787" i="13"/>
  <c r="C787" i="13"/>
  <c r="D787" i="13"/>
  <c r="E787" i="13"/>
  <c r="F787" i="13"/>
  <c r="G787" i="13"/>
  <c r="B788" i="13"/>
  <c r="C788" i="13"/>
  <c r="D788" i="13"/>
  <c r="E788" i="13"/>
  <c r="F788" i="13"/>
  <c r="G788" i="13"/>
  <c r="B789" i="13"/>
  <c r="C789" i="13"/>
  <c r="D789" i="13"/>
  <c r="E789" i="13"/>
  <c r="F789" i="13"/>
  <c r="G789" i="13"/>
  <c r="B790" i="13"/>
  <c r="C790" i="13"/>
  <c r="D790" i="13"/>
  <c r="E790" i="13"/>
  <c r="F790" i="13"/>
  <c r="G790" i="13"/>
  <c r="B791" i="13"/>
  <c r="C791" i="13"/>
  <c r="D791" i="13"/>
  <c r="E791" i="13"/>
  <c r="F791" i="13"/>
  <c r="G791" i="13"/>
  <c r="B792" i="13"/>
  <c r="C792" i="13"/>
  <c r="D792" i="13"/>
  <c r="E792" i="13"/>
  <c r="F792" i="13"/>
  <c r="G792" i="13"/>
  <c r="B793" i="13"/>
  <c r="C793" i="13"/>
  <c r="D793" i="13"/>
  <c r="E793" i="13"/>
  <c r="F793" i="13"/>
  <c r="G793" i="13"/>
  <c r="B794" i="13"/>
  <c r="C794" i="13"/>
  <c r="D794" i="13"/>
  <c r="E794" i="13"/>
  <c r="F794" i="13"/>
  <c r="G794" i="13"/>
  <c r="B795" i="13"/>
  <c r="C795" i="13"/>
  <c r="D795" i="13"/>
  <c r="E795" i="13"/>
  <c r="F795" i="13"/>
  <c r="G795" i="13"/>
  <c r="B796" i="13"/>
  <c r="C796" i="13"/>
  <c r="D796" i="13"/>
  <c r="E796" i="13"/>
  <c r="F796" i="13"/>
  <c r="G796" i="13"/>
  <c r="B797" i="13"/>
  <c r="C797" i="13"/>
  <c r="D797" i="13"/>
  <c r="E797" i="13"/>
  <c r="F797" i="13"/>
  <c r="G797" i="13"/>
  <c r="B798" i="13"/>
  <c r="C798" i="13"/>
  <c r="D798" i="13"/>
  <c r="E798" i="13"/>
  <c r="F798" i="13"/>
  <c r="G798" i="13"/>
  <c r="B799" i="13"/>
  <c r="C799" i="13"/>
  <c r="D799" i="13"/>
  <c r="E799" i="13"/>
  <c r="F799" i="13"/>
  <c r="G799" i="13"/>
  <c r="B800" i="13"/>
  <c r="C800" i="13"/>
  <c r="D800" i="13"/>
  <c r="E800" i="13"/>
  <c r="F800" i="13"/>
  <c r="G800" i="13"/>
  <c r="B801" i="13"/>
  <c r="C801" i="13"/>
  <c r="D801" i="13"/>
  <c r="E801" i="13"/>
  <c r="F801" i="13"/>
  <c r="G801" i="13"/>
  <c r="B802" i="13"/>
  <c r="C802" i="13"/>
  <c r="D802" i="13"/>
  <c r="E802" i="13"/>
  <c r="F802" i="13"/>
  <c r="G802" i="13"/>
  <c r="B803" i="13"/>
  <c r="C803" i="13"/>
  <c r="D803" i="13"/>
  <c r="E803" i="13"/>
  <c r="F803" i="13"/>
  <c r="G803" i="13"/>
  <c r="B804" i="13"/>
  <c r="C804" i="13"/>
  <c r="D804" i="13"/>
  <c r="E804" i="13"/>
  <c r="F804" i="13"/>
  <c r="G804" i="13"/>
  <c r="B805" i="13"/>
  <c r="C805" i="13"/>
  <c r="D805" i="13"/>
  <c r="E805" i="13"/>
  <c r="F805" i="13"/>
  <c r="G805" i="13"/>
  <c r="B806" i="13"/>
  <c r="C806" i="13"/>
  <c r="D806" i="13"/>
  <c r="E806" i="13"/>
  <c r="F806" i="13"/>
  <c r="G806" i="13"/>
  <c r="B807" i="13"/>
  <c r="C807" i="13"/>
  <c r="D807" i="13"/>
  <c r="E807" i="13"/>
  <c r="F807" i="13"/>
  <c r="G807" i="13"/>
  <c r="B808" i="13"/>
  <c r="C808" i="13"/>
  <c r="D808" i="13"/>
  <c r="E808" i="13"/>
  <c r="F808" i="13"/>
  <c r="G808" i="13"/>
  <c r="B809" i="13"/>
  <c r="C809" i="13"/>
  <c r="D809" i="13"/>
  <c r="E809" i="13"/>
  <c r="F809" i="13"/>
  <c r="G809" i="13"/>
  <c r="B810" i="13"/>
  <c r="C810" i="13"/>
  <c r="D810" i="13"/>
  <c r="E810" i="13"/>
  <c r="F810" i="13"/>
  <c r="G810" i="13"/>
  <c r="B811" i="13"/>
  <c r="C811" i="13"/>
  <c r="D811" i="13"/>
  <c r="E811" i="13"/>
  <c r="F811" i="13"/>
  <c r="G811" i="13"/>
  <c r="B812" i="13"/>
  <c r="C812" i="13"/>
  <c r="D812" i="13"/>
  <c r="E812" i="13"/>
  <c r="F812" i="13"/>
  <c r="G812" i="13"/>
  <c r="B813" i="13"/>
  <c r="C813" i="13"/>
  <c r="D813" i="13"/>
  <c r="E813" i="13"/>
  <c r="F813" i="13"/>
  <c r="G813" i="13"/>
  <c r="B814" i="13"/>
  <c r="C814" i="13"/>
  <c r="D814" i="13"/>
  <c r="E814" i="13"/>
  <c r="F814" i="13"/>
  <c r="G814" i="13"/>
  <c r="B815" i="13"/>
  <c r="C815" i="13"/>
  <c r="D815" i="13"/>
  <c r="E815" i="13"/>
  <c r="F815" i="13"/>
  <c r="G815" i="13"/>
  <c r="B816" i="13"/>
  <c r="C816" i="13"/>
  <c r="D816" i="13"/>
  <c r="E816" i="13"/>
  <c r="F816" i="13"/>
  <c r="G816" i="13"/>
  <c r="B817" i="13"/>
  <c r="C817" i="13"/>
  <c r="D817" i="13"/>
  <c r="E817" i="13"/>
  <c r="F817" i="13"/>
  <c r="G817" i="13"/>
  <c r="B818" i="13"/>
  <c r="C818" i="13"/>
  <c r="D818" i="13"/>
  <c r="E818" i="13"/>
  <c r="F818" i="13"/>
  <c r="G818" i="13"/>
  <c r="B819" i="13"/>
  <c r="C819" i="13"/>
  <c r="D819" i="13"/>
  <c r="E819" i="13"/>
  <c r="F819" i="13"/>
  <c r="G819" i="13"/>
  <c r="B820" i="13"/>
  <c r="C820" i="13"/>
  <c r="D820" i="13"/>
  <c r="E820" i="13"/>
  <c r="F820" i="13"/>
  <c r="G820" i="13"/>
  <c r="B821" i="13"/>
  <c r="C821" i="13"/>
  <c r="D821" i="13"/>
  <c r="E821" i="13"/>
  <c r="F821" i="13"/>
  <c r="G821" i="13"/>
  <c r="B822" i="13"/>
  <c r="C822" i="13"/>
  <c r="D822" i="13"/>
  <c r="E822" i="13"/>
  <c r="F822" i="13"/>
  <c r="G822" i="13"/>
  <c r="B823" i="13"/>
  <c r="C823" i="13"/>
  <c r="D823" i="13"/>
  <c r="E823" i="13"/>
  <c r="F823" i="13"/>
  <c r="G823" i="13"/>
  <c r="B824" i="13"/>
  <c r="C824" i="13"/>
  <c r="D824" i="13"/>
  <c r="E824" i="13"/>
  <c r="F824" i="13"/>
  <c r="G824" i="13"/>
  <c r="B825" i="13"/>
  <c r="C825" i="13"/>
  <c r="D825" i="13"/>
  <c r="E825" i="13"/>
  <c r="F825" i="13"/>
  <c r="G825" i="13"/>
  <c r="B826" i="13"/>
  <c r="C826" i="13"/>
  <c r="D826" i="13"/>
  <c r="E826" i="13"/>
  <c r="F826" i="13"/>
  <c r="G826" i="13"/>
  <c r="B827" i="13"/>
  <c r="C827" i="13"/>
  <c r="D827" i="13"/>
  <c r="E827" i="13"/>
  <c r="F827" i="13"/>
  <c r="G827" i="13"/>
  <c r="B828" i="13"/>
  <c r="C828" i="13"/>
  <c r="D828" i="13"/>
  <c r="E828" i="13"/>
  <c r="F828" i="13"/>
  <c r="G828" i="13"/>
  <c r="B829" i="13"/>
  <c r="C829" i="13"/>
  <c r="D829" i="13"/>
  <c r="E829" i="13"/>
  <c r="F829" i="13"/>
  <c r="G829" i="13"/>
  <c r="B830" i="13"/>
  <c r="C830" i="13"/>
  <c r="D830" i="13"/>
  <c r="E830" i="13"/>
  <c r="F830" i="13"/>
  <c r="G830" i="13"/>
  <c r="B831" i="13"/>
  <c r="C831" i="13"/>
  <c r="D831" i="13"/>
  <c r="E831" i="13"/>
  <c r="F831" i="13"/>
  <c r="G831" i="13"/>
  <c r="B832" i="13"/>
  <c r="C832" i="13"/>
  <c r="D832" i="13"/>
  <c r="E832" i="13"/>
  <c r="F832" i="13"/>
  <c r="G832" i="13"/>
  <c r="B833" i="13"/>
  <c r="C833" i="13"/>
  <c r="D833" i="13"/>
  <c r="E833" i="13"/>
  <c r="F833" i="13"/>
  <c r="G833" i="13"/>
  <c r="B834" i="13"/>
  <c r="C834" i="13"/>
  <c r="D834" i="13"/>
  <c r="E834" i="13"/>
  <c r="F834" i="13"/>
  <c r="G834" i="13"/>
  <c r="B835" i="13"/>
  <c r="C835" i="13"/>
  <c r="D835" i="13"/>
  <c r="E835" i="13"/>
  <c r="F835" i="13"/>
  <c r="G835" i="13"/>
  <c r="B836" i="13"/>
  <c r="C836" i="13"/>
  <c r="D836" i="13"/>
  <c r="E836" i="13"/>
  <c r="F836" i="13"/>
  <c r="G836" i="13"/>
  <c r="B837" i="13"/>
  <c r="C837" i="13"/>
  <c r="D837" i="13"/>
  <c r="E837" i="13"/>
  <c r="F837" i="13"/>
  <c r="G837" i="13"/>
  <c r="B838" i="13"/>
  <c r="C838" i="13"/>
  <c r="D838" i="13"/>
  <c r="E838" i="13"/>
  <c r="F838" i="13"/>
  <c r="G838" i="13"/>
  <c r="B839" i="13"/>
  <c r="C839" i="13"/>
  <c r="D839" i="13"/>
  <c r="E839" i="13"/>
  <c r="F839" i="13"/>
  <c r="G839" i="13"/>
  <c r="B840" i="13"/>
  <c r="C840" i="13"/>
  <c r="D840" i="13"/>
  <c r="E840" i="13"/>
  <c r="F840" i="13"/>
  <c r="G840" i="13"/>
  <c r="B841" i="13"/>
  <c r="C841" i="13"/>
  <c r="D841" i="13"/>
  <c r="E841" i="13"/>
  <c r="F841" i="13"/>
  <c r="G841" i="13"/>
  <c r="B842" i="13"/>
  <c r="C842" i="13"/>
  <c r="D842" i="13"/>
  <c r="E842" i="13"/>
  <c r="F842" i="13"/>
  <c r="G842" i="13"/>
  <c r="B843" i="13"/>
  <c r="C843" i="13"/>
  <c r="D843" i="13"/>
  <c r="E843" i="13"/>
  <c r="F843" i="13"/>
  <c r="G843" i="13"/>
  <c r="B844" i="13"/>
  <c r="C844" i="13"/>
  <c r="D844" i="13"/>
  <c r="E844" i="13"/>
  <c r="F844" i="13"/>
  <c r="G844" i="13"/>
  <c r="B845" i="13"/>
  <c r="C845" i="13"/>
  <c r="D845" i="13"/>
  <c r="E845" i="13"/>
  <c r="F845" i="13"/>
  <c r="G845" i="13"/>
  <c r="B846" i="13"/>
  <c r="C846" i="13"/>
  <c r="D846" i="13"/>
  <c r="E846" i="13"/>
  <c r="F846" i="13"/>
  <c r="G846" i="13"/>
  <c r="B847" i="13"/>
  <c r="C847" i="13"/>
  <c r="D847" i="13"/>
  <c r="E847" i="13"/>
  <c r="F847" i="13"/>
  <c r="G847" i="13"/>
  <c r="B848" i="13"/>
  <c r="C848" i="13"/>
  <c r="D848" i="13"/>
  <c r="E848" i="13"/>
  <c r="F848" i="13"/>
  <c r="G848" i="13"/>
  <c r="B849" i="13"/>
  <c r="C849" i="13"/>
  <c r="D849" i="13"/>
  <c r="E849" i="13"/>
  <c r="F849" i="13"/>
  <c r="G849" i="13"/>
  <c r="B850" i="13"/>
  <c r="C850" i="13"/>
  <c r="D850" i="13"/>
  <c r="E850" i="13"/>
  <c r="F850" i="13"/>
  <c r="G850" i="13"/>
  <c r="B851" i="13"/>
  <c r="C851" i="13"/>
  <c r="D851" i="13"/>
  <c r="E851" i="13"/>
  <c r="F851" i="13"/>
  <c r="G851" i="13"/>
  <c r="B852" i="13"/>
  <c r="C852" i="13"/>
  <c r="D852" i="13"/>
  <c r="E852" i="13"/>
  <c r="F852" i="13"/>
  <c r="G852" i="13"/>
  <c r="B853" i="13"/>
  <c r="C853" i="13"/>
  <c r="D853" i="13"/>
  <c r="E853" i="13"/>
  <c r="F853" i="13"/>
  <c r="G853" i="13"/>
  <c r="B854" i="13"/>
  <c r="C854" i="13"/>
  <c r="D854" i="13"/>
  <c r="E854" i="13"/>
  <c r="F854" i="13"/>
  <c r="G854" i="13"/>
  <c r="B855" i="13"/>
  <c r="C855" i="13"/>
  <c r="D855" i="13"/>
  <c r="E855" i="13"/>
  <c r="F855" i="13"/>
  <c r="G855" i="13"/>
  <c r="B856" i="13"/>
  <c r="C856" i="13"/>
  <c r="D856" i="13"/>
  <c r="E856" i="13"/>
  <c r="F856" i="13"/>
  <c r="G856" i="13"/>
  <c r="B857" i="13"/>
  <c r="C857" i="13"/>
  <c r="D857" i="13"/>
  <c r="E857" i="13"/>
  <c r="F857" i="13"/>
  <c r="G857" i="13"/>
  <c r="B858" i="13"/>
  <c r="C858" i="13"/>
  <c r="D858" i="13"/>
  <c r="E858" i="13"/>
  <c r="F858" i="13"/>
  <c r="G858" i="13"/>
  <c r="B859" i="13"/>
  <c r="C859" i="13"/>
  <c r="D859" i="13"/>
  <c r="E859" i="13"/>
  <c r="F859" i="13"/>
  <c r="G859" i="13"/>
  <c r="B860" i="13"/>
  <c r="C860" i="13"/>
  <c r="D860" i="13"/>
  <c r="E860" i="13"/>
  <c r="F860" i="13"/>
  <c r="G860" i="13"/>
  <c r="B861" i="13"/>
  <c r="C861" i="13"/>
  <c r="D861" i="13"/>
  <c r="E861" i="13"/>
  <c r="F861" i="13"/>
  <c r="G861" i="13"/>
  <c r="B862" i="13"/>
  <c r="C862" i="13"/>
  <c r="D862" i="13"/>
  <c r="E862" i="13"/>
  <c r="F862" i="13"/>
  <c r="G862" i="13"/>
  <c r="B863" i="13"/>
  <c r="C863" i="13"/>
  <c r="D863" i="13"/>
  <c r="E863" i="13"/>
  <c r="F863" i="13"/>
  <c r="G863" i="13"/>
  <c r="B864" i="13"/>
  <c r="C864" i="13"/>
  <c r="D864" i="13"/>
  <c r="E864" i="13"/>
  <c r="F864" i="13"/>
  <c r="G864" i="13"/>
  <c r="B865" i="13"/>
  <c r="C865" i="13"/>
  <c r="D865" i="13"/>
  <c r="E865" i="13"/>
  <c r="F865" i="13"/>
  <c r="G865" i="13"/>
  <c r="B866" i="13"/>
  <c r="C866" i="13"/>
  <c r="D866" i="13"/>
  <c r="E866" i="13"/>
  <c r="F866" i="13"/>
  <c r="G866" i="13"/>
  <c r="B867" i="13"/>
  <c r="C867" i="13"/>
  <c r="D867" i="13"/>
  <c r="E867" i="13"/>
  <c r="F867" i="13"/>
  <c r="G867" i="13"/>
  <c r="B868" i="13"/>
  <c r="C868" i="13"/>
  <c r="D868" i="13"/>
  <c r="E868" i="13"/>
  <c r="F868" i="13"/>
  <c r="G868" i="13"/>
  <c r="B869" i="13"/>
  <c r="C869" i="13"/>
  <c r="D869" i="13"/>
  <c r="E869" i="13"/>
  <c r="F869" i="13"/>
  <c r="G869" i="13"/>
  <c r="B870" i="13"/>
  <c r="C870" i="13"/>
  <c r="D870" i="13"/>
  <c r="E870" i="13"/>
  <c r="F870" i="13"/>
  <c r="G870" i="13"/>
  <c r="B871" i="13"/>
  <c r="C871" i="13"/>
  <c r="D871" i="13"/>
  <c r="E871" i="13"/>
  <c r="F871" i="13"/>
  <c r="G871" i="13"/>
  <c r="B872" i="13"/>
  <c r="C872" i="13"/>
  <c r="D872" i="13"/>
  <c r="E872" i="13"/>
  <c r="F872" i="13"/>
  <c r="G872" i="13"/>
  <c r="B873" i="13"/>
  <c r="C873" i="13"/>
  <c r="D873" i="13"/>
  <c r="E873" i="13"/>
  <c r="F873" i="13"/>
  <c r="G873" i="13"/>
  <c r="B874" i="13"/>
  <c r="C874" i="13"/>
  <c r="D874" i="13"/>
  <c r="E874" i="13"/>
  <c r="F874" i="13"/>
  <c r="G874" i="13"/>
  <c r="B875" i="13"/>
  <c r="C875" i="13"/>
  <c r="D875" i="13"/>
  <c r="E875" i="13"/>
  <c r="F875" i="13"/>
  <c r="G875" i="13"/>
  <c r="B876" i="13"/>
  <c r="C876" i="13"/>
  <c r="D876" i="13"/>
  <c r="E876" i="13"/>
  <c r="F876" i="13"/>
  <c r="G876" i="13"/>
  <c r="B877" i="13"/>
  <c r="C877" i="13"/>
  <c r="D877" i="13"/>
  <c r="E877" i="13"/>
  <c r="F877" i="13"/>
  <c r="G877" i="13"/>
  <c r="B878" i="13"/>
  <c r="C878" i="13"/>
  <c r="D878" i="13"/>
  <c r="E878" i="13"/>
  <c r="F878" i="13"/>
  <c r="G878" i="13"/>
  <c r="B879" i="13"/>
  <c r="C879" i="13"/>
  <c r="D879" i="13"/>
  <c r="E879" i="13"/>
  <c r="F879" i="13"/>
  <c r="G879" i="13"/>
  <c r="B880" i="13"/>
  <c r="C880" i="13"/>
  <c r="D880" i="13"/>
  <c r="E880" i="13"/>
  <c r="F880" i="13"/>
  <c r="G880" i="13"/>
  <c r="B881" i="13"/>
  <c r="C881" i="13"/>
  <c r="D881" i="13"/>
  <c r="E881" i="13"/>
  <c r="F881" i="13"/>
  <c r="G881" i="13"/>
  <c r="B882" i="13"/>
  <c r="C882" i="13"/>
  <c r="D882" i="13"/>
  <c r="E882" i="13"/>
  <c r="F882" i="13"/>
  <c r="G882" i="13"/>
  <c r="B883" i="13"/>
  <c r="C883" i="13"/>
  <c r="D883" i="13"/>
  <c r="E883" i="13"/>
  <c r="F883" i="13"/>
  <c r="G883" i="13"/>
  <c r="B884" i="13"/>
  <c r="C884" i="13"/>
  <c r="D884" i="13"/>
  <c r="E884" i="13"/>
  <c r="F884" i="13"/>
  <c r="G884" i="13"/>
  <c r="B885" i="13"/>
  <c r="C885" i="13"/>
  <c r="D885" i="13"/>
  <c r="E885" i="13"/>
  <c r="F885" i="13"/>
  <c r="G885" i="13"/>
  <c r="B886" i="13"/>
  <c r="C886" i="13"/>
  <c r="D886" i="13"/>
  <c r="E886" i="13"/>
  <c r="F886" i="13"/>
  <c r="G886" i="13"/>
  <c r="B887" i="13"/>
  <c r="C887" i="13"/>
  <c r="D887" i="13"/>
  <c r="E887" i="13"/>
  <c r="F887" i="13"/>
  <c r="G887" i="13"/>
  <c r="B888" i="13"/>
  <c r="C888" i="13"/>
  <c r="D888" i="13"/>
  <c r="E888" i="13"/>
  <c r="F888" i="13"/>
  <c r="G888" i="13"/>
  <c r="B889" i="13"/>
  <c r="C889" i="13"/>
  <c r="D889" i="13"/>
  <c r="E889" i="13"/>
  <c r="F889" i="13"/>
  <c r="G889" i="13"/>
  <c r="B890" i="13"/>
  <c r="C890" i="13"/>
  <c r="D890" i="13"/>
  <c r="E890" i="13"/>
  <c r="F890" i="13"/>
  <c r="G890" i="13"/>
  <c r="B891" i="13"/>
  <c r="C891" i="13"/>
  <c r="D891" i="13"/>
  <c r="E891" i="13"/>
  <c r="F891" i="13"/>
  <c r="G891" i="13"/>
  <c r="B892" i="13"/>
  <c r="C892" i="13"/>
  <c r="D892" i="13"/>
  <c r="E892" i="13"/>
  <c r="F892" i="13"/>
  <c r="G892" i="13"/>
  <c r="B893" i="13"/>
  <c r="C893" i="13"/>
  <c r="D893" i="13"/>
  <c r="E893" i="13"/>
  <c r="F893" i="13"/>
  <c r="G893" i="13"/>
  <c r="B894" i="13"/>
  <c r="C894" i="13"/>
  <c r="D894" i="13"/>
  <c r="E894" i="13"/>
  <c r="F894" i="13"/>
  <c r="G894" i="13"/>
  <c r="B895" i="13"/>
  <c r="C895" i="13"/>
  <c r="D895" i="13"/>
  <c r="E895" i="13"/>
  <c r="F895" i="13"/>
  <c r="G895" i="13"/>
  <c r="B896" i="13"/>
  <c r="C896" i="13"/>
  <c r="D896" i="13"/>
  <c r="E896" i="13"/>
  <c r="F896" i="13"/>
  <c r="G896" i="13"/>
  <c r="B897" i="13"/>
  <c r="C897" i="13"/>
  <c r="D897" i="13"/>
  <c r="E897" i="13"/>
  <c r="F897" i="13"/>
  <c r="G897" i="13"/>
  <c r="B898" i="13"/>
  <c r="C898" i="13"/>
  <c r="D898" i="13"/>
  <c r="E898" i="13"/>
  <c r="F898" i="13"/>
  <c r="G898" i="13"/>
  <c r="B899" i="13"/>
  <c r="C899" i="13"/>
  <c r="D899" i="13"/>
  <c r="E899" i="13"/>
  <c r="F899" i="13"/>
  <c r="G899" i="13"/>
  <c r="B900" i="13"/>
  <c r="C900" i="13"/>
  <c r="D900" i="13"/>
  <c r="E900" i="13"/>
  <c r="F900" i="13"/>
  <c r="G900" i="13"/>
  <c r="B901" i="13"/>
  <c r="C901" i="13"/>
  <c r="D901" i="13"/>
  <c r="E901" i="13"/>
  <c r="F901" i="13"/>
  <c r="G901" i="13"/>
  <c r="B902" i="13"/>
  <c r="C902" i="13"/>
  <c r="D902" i="13"/>
  <c r="E902" i="13"/>
  <c r="F902" i="13"/>
  <c r="G902" i="13"/>
  <c r="B903" i="13"/>
  <c r="C903" i="13"/>
  <c r="D903" i="13"/>
  <c r="E903" i="13"/>
  <c r="F903" i="13"/>
  <c r="G903" i="13"/>
  <c r="B904" i="13"/>
  <c r="C904" i="13"/>
  <c r="D904" i="13"/>
  <c r="E904" i="13"/>
  <c r="F904" i="13"/>
  <c r="G904" i="13"/>
  <c r="B905" i="13"/>
  <c r="C905" i="13"/>
  <c r="D905" i="13"/>
  <c r="E905" i="13"/>
  <c r="F905" i="13"/>
  <c r="G905" i="13"/>
  <c r="B906" i="13"/>
  <c r="C906" i="13"/>
  <c r="D906" i="13"/>
  <c r="E906" i="13"/>
  <c r="F906" i="13"/>
  <c r="G906" i="13"/>
  <c r="B907" i="13"/>
  <c r="C907" i="13"/>
  <c r="D907" i="13"/>
  <c r="E907" i="13"/>
  <c r="F907" i="13"/>
  <c r="G907" i="13"/>
  <c r="B908" i="13"/>
  <c r="C908" i="13"/>
  <c r="D908" i="13"/>
  <c r="E908" i="13"/>
  <c r="F908" i="13"/>
  <c r="G908" i="13"/>
  <c r="B909" i="13"/>
  <c r="C909" i="13"/>
  <c r="D909" i="13"/>
  <c r="E909" i="13"/>
  <c r="F909" i="13"/>
  <c r="G909" i="13"/>
  <c r="B910" i="13"/>
  <c r="C910" i="13"/>
  <c r="D910" i="13"/>
  <c r="E910" i="13"/>
  <c r="F910" i="13"/>
  <c r="G910" i="13"/>
  <c r="B911" i="13"/>
  <c r="C911" i="13"/>
  <c r="D911" i="13"/>
  <c r="E911" i="13"/>
  <c r="F911" i="13"/>
  <c r="G911" i="13"/>
  <c r="B912" i="13"/>
  <c r="C912" i="13"/>
  <c r="D912" i="13"/>
  <c r="E912" i="13"/>
  <c r="F912" i="13"/>
  <c r="G912" i="13"/>
  <c r="B913" i="13"/>
  <c r="C913" i="13"/>
  <c r="D913" i="13"/>
  <c r="E913" i="13"/>
  <c r="F913" i="13"/>
  <c r="G913" i="13"/>
  <c r="B914" i="13"/>
  <c r="C914" i="13"/>
  <c r="D914" i="13"/>
  <c r="E914" i="13"/>
  <c r="F914" i="13"/>
  <c r="G914" i="13"/>
  <c r="B915" i="13"/>
  <c r="C915" i="13"/>
  <c r="D915" i="13"/>
  <c r="E915" i="13"/>
  <c r="F915" i="13"/>
  <c r="G915" i="13"/>
  <c r="B916" i="13"/>
  <c r="C916" i="13"/>
  <c r="D916" i="13"/>
  <c r="E916" i="13"/>
  <c r="F916" i="13"/>
  <c r="G916" i="13"/>
  <c r="B917" i="13"/>
  <c r="C917" i="13"/>
  <c r="D917" i="13"/>
  <c r="E917" i="13"/>
  <c r="F917" i="13"/>
  <c r="G917" i="13"/>
  <c r="B918" i="13"/>
  <c r="C918" i="13"/>
  <c r="D918" i="13"/>
  <c r="E918" i="13"/>
  <c r="F918" i="13"/>
  <c r="G918" i="13"/>
  <c r="B919" i="13"/>
  <c r="C919" i="13"/>
  <c r="D919" i="13"/>
  <c r="E919" i="13"/>
  <c r="F919" i="13"/>
  <c r="G919" i="13"/>
  <c r="B920" i="13"/>
  <c r="C920" i="13"/>
  <c r="D920" i="13"/>
  <c r="E920" i="13"/>
  <c r="F920" i="13"/>
  <c r="G920" i="13"/>
  <c r="B921" i="13"/>
  <c r="C921" i="13"/>
  <c r="D921" i="13"/>
  <c r="E921" i="13"/>
  <c r="F921" i="13"/>
  <c r="G921" i="13"/>
  <c r="B922" i="13"/>
  <c r="C922" i="13"/>
  <c r="D922" i="13"/>
  <c r="E922" i="13"/>
  <c r="F922" i="13"/>
  <c r="G922" i="13"/>
  <c r="B923" i="13"/>
  <c r="C923" i="13"/>
  <c r="D923" i="13"/>
  <c r="E923" i="13"/>
  <c r="F923" i="13"/>
  <c r="G923" i="13"/>
  <c r="B924" i="13"/>
  <c r="C924" i="13"/>
  <c r="D924" i="13"/>
  <c r="E924" i="13"/>
  <c r="F924" i="13"/>
  <c r="G924" i="13"/>
  <c r="B925" i="13"/>
  <c r="C925" i="13"/>
  <c r="D925" i="13"/>
  <c r="E925" i="13"/>
  <c r="F925" i="13"/>
  <c r="G925" i="13"/>
  <c r="B926" i="13"/>
  <c r="C926" i="13"/>
  <c r="D926" i="13"/>
  <c r="E926" i="13"/>
  <c r="F926" i="13"/>
  <c r="G926" i="13"/>
  <c r="B927" i="13"/>
  <c r="C927" i="13"/>
  <c r="D927" i="13"/>
  <c r="E927" i="13"/>
  <c r="F927" i="13"/>
  <c r="G927" i="13"/>
  <c r="B928" i="13"/>
  <c r="C928" i="13"/>
  <c r="D928" i="13"/>
  <c r="E928" i="13"/>
  <c r="F928" i="13"/>
  <c r="G928" i="13"/>
  <c r="B929" i="13"/>
  <c r="C929" i="13"/>
  <c r="D929" i="13"/>
  <c r="E929" i="13"/>
  <c r="F929" i="13"/>
  <c r="G929" i="13"/>
  <c r="B930" i="13"/>
  <c r="C930" i="13"/>
  <c r="D930" i="13"/>
  <c r="E930" i="13"/>
  <c r="F930" i="13"/>
  <c r="G930" i="13"/>
  <c r="B931" i="13"/>
  <c r="C931" i="13"/>
  <c r="D931" i="13"/>
  <c r="E931" i="13"/>
  <c r="F931" i="13"/>
  <c r="G931" i="13"/>
  <c r="B932" i="13"/>
  <c r="C932" i="13"/>
  <c r="D932" i="13"/>
  <c r="E932" i="13"/>
  <c r="F932" i="13"/>
  <c r="G932" i="13"/>
  <c r="B933" i="13"/>
  <c r="C933" i="13"/>
  <c r="D933" i="13"/>
  <c r="E933" i="13"/>
  <c r="F933" i="13"/>
  <c r="G933" i="13"/>
  <c r="B934" i="13"/>
  <c r="C934" i="13"/>
  <c r="D934" i="13"/>
  <c r="E934" i="13"/>
  <c r="F934" i="13"/>
  <c r="G934" i="13"/>
  <c r="B935" i="13"/>
  <c r="C935" i="13"/>
  <c r="D935" i="13"/>
  <c r="E935" i="13"/>
  <c r="F935" i="13"/>
  <c r="G935" i="13"/>
  <c r="B936" i="13"/>
  <c r="C936" i="13"/>
  <c r="D936" i="13"/>
  <c r="E936" i="13"/>
  <c r="F936" i="13"/>
  <c r="G936" i="13"/>
  <c r="B937" i="13"/>
  <c r="C937" i="13"/>
  <c r="D937" i="13"/>
  <c r="E937" i="13"/>
  <c r="F937" i="13"/>
  <c r="G937" i="13"/>
  <c r="B938" i="13"/>
  <c r="C938" i="13"/>
  <c r="D938" i="13"/>
  <c r="E938" i="13"/>
  <c r="F938" i="13"/>
  <c r="G938" i="13"/>
  <c r="B939" i="13"/>
  <c r="C939" i="13"/>
  <c r="D939" i="13"/>
  <c r="E939" i="13"/>
  <c r="F939" i="13"/>
  <c r="G939" i="13"/>
  <c r="B940" i="13"/>
  <c r="C940" i="13"/>
  <c r="D940" i="13"/>
  <c r="E940" i="13"/>
  <c r="F940" i="13"/>
  <c r="G940" i="13"/>
  <c r="B941" i="13"/>
  <c r="C941" i="13"/>
  <c r="D941" i="13"/>
  <c r="E941" i="13"/>
  <c r="F941" i="13"/>
  <c r="G941" i="13"/>
  <c r="B942" i="13"/>
  <c r="C942" i="13"/>
  <c r="D942" i="13"/>
  <c r="E942" i="13"/>
  <c r="F942" i="13"/>
  <c r="G942" i="13"/>
  <c r="B943" i="13"/>
  <c r="C943" i="13"/>
  <c r="D943" i="13"/>
  <c r="E943" i="13"/>
  <c r="F943" i="13"/>
  <c r="G943" i="13"/>
  <c r="B944" i="13"/>
  <c r="C944" i="13"/>
  <c r="D944" i="13"/>
  <c r="E944" i="13"/>
  <c r="F944" i="13"/>
  <c r="G944" i="13"/>
  <c r="B945" i="13"/>
  <c r="C945" i="13"/>
  <c r="D945" i="13"/>
  <c r="E945" i="13"/>
  <c r="F945" i="13"/>
  <c r="G945" i="13"/>
  <c r="B946" i="13"/>
  <c r="C946" i="13"/>
  <c r="D946" i="13"/>
  <c r="E946" i="13"/>
  <c r="F946" i="13"/>
  <c r="G946" i="13"/>
  <c r="B947" i="13"/>
  <c r="C947" i="13"/>
  <c r="D947" i="13"/>
  <c r="E947" i="13"/>
  <c r="F947" i="13"/>
  <c r="G947" i="13"/>
  <c r="B948" i="13"/>
  <c r="C948" i="13"/>
  <c r="D948" i="13"/>
  <c r="E948" i="13"/>
  <c r="F948" i="13"/>
  <c r="G948" i="13"/>
  <c r="B949" i="13"/>
  <c r="C949" i="13"/>
  <c r="D949" i="13"/>
  <c r="E949" i="13"/>
  <c r="F949" i="13"/>
  <c r="G949" i="13"/>
  <c r="B950" i="13"/>
  <c r="C950" i="13"/>
  <c r="D950" i="13"/>
  <c r="E950" i="13"/>
  <c r="F950" i="13"/>
  <c r="G950" i="13"/>
  <c r="B951" i="13"/>
  <c r="C951" i="13"/>
  <c r="D951" i="13"/>
  <c r="E951" i="13"/>
  <c r="F951" i="13"/>
  <c r="G951" i="13"/>
  <c r="B952" i="13"/>
  <c r="C952" i="13"/>
  <c r="D952" i="13"/>
  <c r="E952" i="13"/>
  <c r="F952" i="13"/>
  <c r="G952" i="13"/>
  <c r="B953" i="13"/>
  <c r="C953" i="13"/>
  <c r="D953" i="13"/>
  <c r="E953" i="13"/>
  <c r="F953" i="13"/>
  <c r="G953" i="13"/>
  <c r="B954" i="13"/>
  <c r="C954" i="13"/>
  <c r="D954" i="13"/>
  <c r="E954" i="13"/>
  <c r="F954" i="13"/>
  <c r="G954" i="13"/>
  <c r="B955" i="13"/>
  <c r="C955" i="13"/>
  <c r="D955" i="13"/>
  <c r="E955" i="13"/>
  <c r="F955" i="13"/>
  <c r="G955" i="13"/>
  <c r="B956" i="13"/>
  <c r="C956" i="13"/>
  <c r="D956" i="13"/>
  <c r="E956" i="13"/>
  <c r="F956" i="13"/>
  <c r="G956" i="13"/>
  <c r="B957" i="13"/>
  <c r="C957" i="13"/>
  <c r="D957" i="13"/>
  <c r="E957" i="13"/>
  <c r="F957" i="13"/>
  <c r="G957" i="13"/>
  <c r="B958" i="13"/>
  <c r="C958" i="13"/>
  <c r="D958" i="13"/>
  <c r="E958" i="13"/>
  <c r="F958" i="13"/>
  <c r="G958" i="13"/>
  <c r="B959" i="13"/>
  <c r="C959" i="13"/>
  <c r="D959" i="13"/>
  <c r="E959" i="13"/>
  <c r="F959" i="13"/>
  <c r="G959" i="13"/>
  <c r="B960" i="13"/>
  <c r="C960" i="13"/>
  <c r="D960" i="13"/>
  <c r="E960" i="13"/>
  <c r="F960" i="13"/>
  <c r="G960" i="13"/>
  <c r="B961" i="13"/>
  <c r="C961" i="13"/>
  <c r="D961" i="13"/>
  <c r="E961" i="13"/>
  <c r="F961" i="13"/>
  <c r="G961" i="13"/>
  <c r="B962" i="13"/>
  <c r="C962" i="13"/>
  <c r="D962" i="13"/>
  <c r="E962" i="13"/>
  <c r="F962" i="13"/>
  <c r="G962" i="13"/>
  <c r="B963" i="13"/>
  <c r="C963" i="13"/>
  <c r="D963" i="13"/>
  <c r="E963" i="13"/>
  <c r="F963" i="13"/>
  <c r="G963" i="13"/>
  <c r="B964" i="13"/>
  <c r="C964" i="13"/>
  <c r="D964" i="13"/>
  <c r="E964" i="13"/>
  <c r="F964" i="13"/>
  <c r="G964" i="13"/>
  <c r="B965" i="13"/>
  <c r="C965" i="13"/>
  <c r="D965" i="13"/>
  <c r="E965" i="13"/>
  <c r="F965" i="13"/>
  <c r="G965" i="13"/>
  <c r="B966" i="13"/>
  <c r="C966" i="13"/>
  <c r="D966" i="13"/>
  <c r="E966" i="13"/>
  <c r="F966" i="13"/>
  <c r="G966" i="13"/>
  <c r="B967" i="13"/>
  <c r="C967" i="13"/>
  <c r="D967" i="13"/>
  <c r="E967" i="13"/>
  <c r="F967" i="13"/>
  <c r="G967" i="13"/>
  <c r="B968" i="13"/>
  <c r="C968" i="13"/>
  <c r="D968" i="13"/>
  <c r="E968" i="13"/>
  <c r="F968" i="13"/>
  <c r="G968" i="13"/>
  <c r="B969" i="13"/>
  <c r="C969" i="13"/>
  <c r="D969" i="13"/>
  <c r="E969" i="13"/>
  <c r="F969" i="13"/>
  <c r="G969" i="13"/>
  <c r="B970" i="13"/>
  <c r="C970" i="13"/>
  <c r="D970" i="13"/>
  <c r="E970" i="13"/>
  <c r="F970" i="13"/>
  <c r="G970" i="13"/>
  <c r="B971" i="13"/>
  <c r="C971" i="13"/>
  <c r="D971" i="13"/>
  <c r="E971" i="13"/>
  <c r="F971" i="13"/>
  <c r="G971" i="13"/>
  <c r="B972" i="13"/>
  <c r="C972" i="13"/>
  <c r="D972" i="13"/>
  <c r="E972" i="13"/>
  <c r="F972" i="13"/>
  <c r="G972" i="13"/>
  <c r="B973" i="13"/>
  <c r="C973" i="13"/>
  <c r="D973" i="13"/>
  <c r="E973" i="13"/>
  <c r="F973" i="13"/>
  <c r="G973" i="13"/>
  <c r="B974" i="13"/>
  <c r="C974" i="13"/>
  <c r="D974" i="13"/>
  <c r="E974" i="13"/>
  <c r="F974" i="13"/>
  <c r="G974" i="13"/>
  <c r="B975" i="13"/>
  <c r="C975" i="13"/>
  <c r="D975" i="13"/>
  <c r="E975" i="13"/>
  <c r="F975" i="13"/>
  <c r="G975" i="13"/>
  <c r="B976" i="13"/>
  <c r="C976" i="13"/>
  <c r="D976" i="13"/>
  <c r="E976" i="13"/>
  <c r="F976" i="13"/>
  <c r="G976" i="13"/>
  <c r="B977" i="13"/>
  <c r="C977" i="13"/>
  <c r="D977" i="13"/>
  <c r="E977" i="13"/>
  <c r="F977" i="13"/>
  <c r="G977" i="13"/>
  <c r="B978" i="13"/>
  <c r="C978" i="13"/>
  <c r="D978" i="13"/>
  <c r="E978" i="13"/>
  <c r="F978" i="13"/>
  <c r="G978" i="13"/>
  <c r="B979" i="13"/>
  <c r="C979" i="13"/>
  <c r="D979" i="13"/>
  <c r="E979" i="13"/>
  <c r="F979" i="13"/>
  <c r="G979" i="13"/>
  <c r="B980" i="13"/>
  <c r="C980" i="13"/>
  <c r="D980" i="13"/>
  <c r="E980" i="13"/>
  <c r="F980" i="13"/>
  <c r="G980" i="13"/>
  <c r="B981" i="13"/>
  <c r="C981" i="13"/>
  <c r="D981" i="13"/>
  <c r="E981" i="13"/>
  <c r="F981" i="13"/>
  <c r="G981" i="13"/>
  <c r="B982" i="13"/>
  <c r="C982" i="13"/>
  <c r="D982" i="13"/>
  <c r="E982" i="13"/>
  <c r="F982" i="13"/>
  <c r="G982" i="13"/>
  <c r="B983" i="13"/>
  <c r="C983" i="13"/>
  <c r="D983" i="13"/>
  <c r="E983" i="13"/>
  <c r="F983" i="13"/>
  <c r="G983" i="13"/>
  <c r="B984" i="13"/>
  <c r="C984" i="13"/>
  <c r="D984" i="13"/>
  <c r="E984" i="13"/>
  <c r="F984" i="13"/>
  <c r="G984" i="13"/>
  <c r="B985" i="13"/>
  <c r="C985" i="13"/>
  <c r="D985" i="13"/>
  <c r="E985" i="13"/>
  <c r="F985" i="13"/>
  <c r="G985" i="13"/>
  <c r="B986" i="13"/>
  <c r="C986" i="13"/>
  <c r="D986" i="13"/>
  <c r="E986" i="13"/>
  <c r="F986" i="13"/>
  <c r="G986" i="13"/>
  <c r="B987" i="13"/>
  <c r="C987" i="13"/>
  <c r="D987" i="13"/>
  <c r="E987" i="13"/>
  <c r="F987" i="13"/>
  <c r="G987" i="13"/>
  <c r="B988" i="13"/>
  <c r="C988" i="13"/>
  <c r="D988" i="13"/>
  <c r="E988" i="13"/>
  <c r="F988" i="13"/>
  <c r="G988" i="13"/>
  <c r="B989" i="13"/>
  <c r="C989" i="13"/>
  <c r="D989" i="13"/>
  <c r="E989" i="13"/>
  <c r="F989" i="13"/>
  <c r="G989" i="13"/>
  <c r="B990" i="13"/>
  <c r="C990" i="13"/>
  <c r="D990" i="13"/>
  <c r="E990" i="13"/>
  <c r="F990" i="13"/>
  <c r="G990" i="13"/>
  <c r="B991" i="13"/>
  <c r="C991" i="13"/>
  <c r="D991" i="13"/>
  <c r="E991" i="13"/>
  <c r="F991" i="13"/>
  <c r="G991" i="13"/>
  <c r="B992" i="13"/>
  <c r="C992" i="13"/>
  <c r="D992" i="13"/>
  <c r="E992" i="13"/>
  <c r="F992" i="13"/>
  <c r="G992" i="13"/>
  <c r="B993" i="13"/>
  <c r="C993" i="13"/>
  <c r="D993" i="13"/>
  <c r="E993" i="13"/>
  <c r="F993" i="13"/>
  <c r="G993" i="13"/>
  <c r="B994" i="13"/>
  <c r="C994" i="13"/>
  <c r="D994" i="13"/>
  <c r="E994" i="13"/>
  <c r="F994" i="13"/>
  <c r="G994" i="13"/>
  <c r="B995" i="13"/>
  <c r="C995" i="13"/>
  <c r="D995" i="13"/>
  <c r="E995" i="13"/>
  <c r="F995" i="13"/>
  <c r="G995" i="13"/>
  <c r="B996" i="13"/>
  <c r="C996" i="13"/>
  <c r="D996" i="13"/>
  <c r="E996" i="13"/>
  <c r="F996" i="13"/>
  <c r="G996" i="13"/>
  <c r="B997" i="13"/>
  <c r="C997" i="13"/>
  <c r="D997" i="13"/>
  <c r="E997" i="13"/>
  <c r="F997" i="13"/>
  <c r="G997" i="13"/>
  <c r="B998" i="13"/>
  <c r="C998" i="13"/>
  <c r="D998" i="13"/>
  <c r="E998" i="13"/>
  <c r="F998" i="13"/>
  <c r="G998" i="13"/>
  <c r="B999" i="13"/>
  <c r="C999" i="13"/>
  <c r="D999" i="13"/>
  <c r="E999" i="13"/>
  <c r="F999" i="13"/>
  <c r="G999" i="13"/>
  <c r="B1000" i="13"/>
  <c r="C1000" i="13"/>
  <c r="D1000" i="13"/>
  <c r="E1000" i="13"/>
  <c r="F1000" i="13"/>
  <c r="G1000" i="13"/>
  <c r="B1001" i="13"/>
  <c r="C1001" i="13"/>
  <c r="D1001" i="13"/>
  <c r="E1001" i="13"/>
  <c r="F1001" i="13"/>
  <c r="G1001" i="13"/>
  <c r="B1002" i="13"/>
  <c r="C1002" i="13"/>
  <c r="D1002" i="13"/>
  <c r="E1002" i="13"/>
  <c r="F1002" i="13"/>
  <c r="G1002" i="13"/>
  <c r="B1003" i="13"/>
  <c r="C1003" i="13"/>
  <c r="D1003" i="13"/>
  <c r="E1003" i="13"/>
  <c r="F1003" i="13"/>
  <c r="G1003" i="13"/>
  <c r="B1004" i="13"/>
  <c r="C1004" i="13"/>
  <c r="D1004" i="13"/>
  <c r="E1004" i="13"/>
  <c r="F1004" i="13"/>
  <c r="G1004" i="13"/>
  <c r="B1005" i="13"/>
  <c r="C1005" i="13"/>
  <c r="D1005" i="13"/>
  <c r="E1005" i="13"/>
  <c r="F1005" i="13"/>
  <c r="G1005" i="13"/>
  <c r="B1006" i="13"/>
  <c r="C1006" i="13"/>
  <c r="D1006" i="13"/>
  <c r="E1006" i="13"/>
  <c r="F1006" i="13"/>
  <c r="G1006" i="13"/>
  <c r="B1007" i="13"/>
  <c r="C1007" i="13"/>
  <c r="D1007" i="13"/>
  <c r="E1007" i="13"/>
  <c r="F1007" i="13"/>
  <c r="G1007" i="13"/>
  <c r="B1008" i="13"/>
  <c r="C1008" i="13"/>
  <c r="D1008" i="13"/>
  <c r="E1008" i="13"/>
  <c r="F1008" i="13"/>
  <c r="G1008" i="13"/>
  <c r="B1009" i="13"/>
  <c r="C1009" i="13"/>
  <c r="D1009" i="13"/>
  <c r="E1009" i="13"/>
  <c r="F1009" i="13"/>
  <c r="G1009" i="13"/>
  <c r="B1010" i="13"/>
  <c r="C1010" i="13"/>
  <c r="D1010" i="13"/>
  <c r="E1010" i="13"/>
  <c r="F1010" i="13"/>
  <c r="G1010" i="13"/>
  <c r="B1011" i="13"/>
  <c r="C1011" i="13"/>
  <c r="D1011" i="13"/>
  <c r="E1011" i="13"/>
  <c r="F1011" i="13"/>
  <c r="G1011" i="13"/>
  <c r="B1012" i="13"/>
  <c r="C1012" i="13"/>
  <c r="D1012" i="13"/>
  <c r="E1012" i="13"/>
  <c r="F1012" i="13"/>
  <c r="G1012" i="13"/>
  <c r="B1013" i="13"/>
  <c r="C1013" i="13"/>
  <c r="D1013" i="13"/>
  <c r="E1013" i="13"/>
  <c r="F1013" i="13"/>
  <c r="G1013" i="13"/>
  <c r="B1014" i="13"/>
  <c r="C1014" i="13"/>
  <c r="D1014" i="13"/>
  <c r="E1014" i="13"/>
  <c r="F1014" i="13"/>
  <c r="G1014" i="13"/>
  <c r="B1015" i="13"/>
  <c r="C1015" i="13"/>
  <c r="D1015" i="13"/>
  <c r="E1015" i="13"/>
  <c r="F1015" i="13"/>
  <c r="G1015" i="13"/>
  <c r="B1016" i="13"/>
  <c r="C1016" i="13"/>
  <c r="D1016" i="13"/>
  <c r="E1016" i="13"/>
  <c r="F1016" i="13"/>
  <c r="G1016" i="13"/>
  <c r="B1017" i="13"/>
  <c r="C1017" i="13"/>
  <c r="D1017" i="13"/>
  <c r="E1017" i="13"/>
  <c r="F1017" i="13"/>
  <c r="G1017" i="13"/>
  <c r="B1018" i="13"/>
  <c r="C1018" i="13"/>
  <c r="D1018" i="13"/>
  <c r="E1018" i="13"/>
  <c r="F1018" i="13"/>
  <c r="G1018" i="13"/>
  <c r="B1019" i="13"/>
  <c r="C1019" i="13"/>
  <c r="D1019" i="13"/>
  <c r="E1019" i="13"/>
  <c r="F1019" i="13"/>
  <c r="G1019" i="13"/>
  <c r="B1020" i="13"/>
  <c r="C1020" i="13"/>
  <c r="D1020" i="13"/>
  <c r="E1020" i="13"/>
  <c r="F1020" i="13"/>
  <c r="G1020" i="13"/>
  <c r="B1021" i="13"/>
  <c r="C1021" i="13"/>
  <c r="D1021" i="13"/>
  <c r="E1021" i="13"/>
  <c r="F1021" i="13"/>
  <c r="G1021" i="13"/>
  <c r="B1022" i="13"/>
  <c r="C1022" i="13"/>
  <c r="D1022" i="13"/>
  <c r="E1022" i="13"/>
  <c r="F1022" i="13"/>
  <c r="G1022" i="13"/>
  <c r="B1023" i="13"/>
  <c r="C1023" i="13"/>
  <c r="D1023" i="13"/>
  <c r="E1023" i="13"/>
  <c r="F1023" i="13"/>
  <c r="G1023" i="13"/>
  <c r="B1024" i="13"/>
  <c r="C1024" i="13"/>
  <c r="D1024" i="13"/>
  <c r="E1024" i="13"/>
  <c r="F1024" i="13"/>
  <c r="G1024" i="13"/>
  <c r="B1025" i="13"/>
  <c r="C1025" i="13"/>
  <c r="D1025" i="13"/>
  <c r="E1025" i="13"/>
  <c r="F1025" i="13"/>
  <c r="G1025" i="13"/>
  <c r="B1026" i="13"/>
  <c r="C1026" i="13"/>
  <c r="D1026" i="13"/>
  <c r="E1026" i="13"/>
  <c r="F1026" i="13"/>
  <c r="G1026" i="13"/>
  <c r="B1027" i="13"/>
  <c r="C1027" i="13"/>
  <c r="D1027" i="13"/>
  <c r="E1027" i="13"/>
  <c r="F1027" i="13"/>
  <c r="G1027" i="13"/>
  <c r="B1028" i="13"/>
  <c r="C1028" i="13"/>
  <c r="D1028" i="13"/>
  <c r="E1028" i="13"/>
  <c r="F1028" i="13"/>
  <c r="G1028" i="13"/>
  <c r="B1029" i="13"/>
  <c r="C1029" i="13"/>
  <c r="D1029" i="13"/>
  <c r="E1029" i="13"/>
  <c r="F1029" i="13"/>
  <c r="G1029" i="13"/>
  <c r="B1030" i="13"/>
  <c r="C1030" i="13"/>
  <c r="D1030" i="13"/>
  <c r="E1030" i="13"/>
  <c r="F1030" i="13"/>
  <c r="G1030" i="13"/>
  <c r="B1031" i="13"/>
  <c r="C1031" i="13"/>
  <c r="D1031" i="13"/>
  <c r="E1031" i="13"/>
  <c r="F1031" i="13"/>
  <c r="G1031" i="13"/>
  <c r="B1032" i="13"/>
  <c r="C1032" i="13"/>
  <c r="D1032" i="13"/>
  <c r="E1032" i="13"/>
  <c r="F1032" i="13"/>
  <c r="G1032" i="13"/>
  <c r="B1033" i="13"/>
  <c r="C1033" i="13"/>
  <c r="D1033" i="13"/>
  <c r="E1033" i="13"/>
  <c r="F1033" i="13"/>
  <c r="G1033" i="13"/>
  <c r="B1034" i="13"/>
  <c r="C1034" i="13"/>
  <c r="D1034" i="13"/>
  <c r="E1034" i="13"/>
  <c r="F1034" i="13"/>
  <c r="G1034" i="13"/>
  <c r="B1035" i="13"/>
  <c r="C1035" i="13"/>
  <c r="D1035" i="13"/>
  <c r="E1035" i="13"/>
  <c r="F1035" i="13"/>
  <c r="G1035" i="13"/>
  <c r="B1036" i="13"/>
  <c r="C1036" i="13"/>
  <c r="D1036" i="13"/>
  <c r="E1036" i="13"/>
  <c r="F1036" i="13"/>
  <c r="G1036" i="13"/>
  <c r="B1037" i="13"/>
  <c r="C1037" i="13"/>
  <c r="D1037" i="13"/>
  <c r="E1037" i="13"/>
  <c r="F1037" i="13"/>
  <c r="G1037" i="13"/>
  <c r="B1038" i="13"/>
  <c r="C1038" i="13"/>
  <c r="D1038" i="13"/>
  <c r="E1038" i="13"/>
  <c r="F1038" i="13"/>
  <c r="G1038" i="13"/>
  <c r="B1039" i="13"/>
  <c r="C1039" i="13"/>
  <c r="D1039" i="13"/>
  <c r="E1039" i="13"/>
  <c r="F1039" i="13"/>
  <c r="G1039" i="13"/>
  <c r="B1040" i="13"/>
  <c r="C1040" i="13"/>
  <c r="D1040" i="13"/>
  <c r="E1040" i="13"/>
  <c r="F1040" i="13"/>
  <c r="G1040" i="13"/>
  <c r="B1041" i="13"/>
  <c r="C1041" i="13"/>
  <c r="D1041" i="13"/>
  <c r="E1041" i="13"/>
  <c r="F1041" i="13"/>
  <c r="G1041" i="13"/>
  <c r="B1042" i="13"/>
  <c r="C1042" i="13"/>
  <c r="D1042" i="13"/>
  <c r="E1042" i="13"/>
  <c r="F1042" i="13"/>
  <c r="G1042" i="13"/>
  <c r="B1043" i="13"/>
  <c r="C1043" i="13"/>
  <c r="D1043" i="13"/>
  <c r="E1043" i="13"/>
  <c r="F1043" i="13"/>
  <c r="G1043" i="13"/>
  <c r="B1044" i="13"/>
  <c r="C1044" i="13"/>
  <c r="D1044" i="13"/>
  <c r="E1044" i="13"/>
  <c r="F1044" i="13"/>
  <c r="G1044" i="13"/>
  <c r="B1045" i="13"/>
  <c r="C1045" i="13"/>
  <c r="D1045" i="13"/>
  <c r="E1045" i="13"/>
  <c r="F1045" i="13"/>
  <c r="G1045" i="13"/>
  <c r="B1046" i="13"/>
  <c r="C1046" i="13"/>
  <c r="D1046" i="13"/>
  <c r="E1046" i="13"/>
  <c r="F1046" i="13"/>
  <c r="G1046" i="13"/>
  <c r="B1047" i="13"/>
  <c r="C1047" i="13"/>
  <c r="D1047" i="13"/>
  <c r="E1047" i="13"/>
  <c r="F1047" i="13"/>
  <c r="G1047" i="13"/>
  <c r="B1048" i="13"/>
  <c r="C1048" i="13"/>
  <c r="D1048" i="13"/>
  <c r="E1048" i="13"/>
  <c r="F1048" i="13"/>
  <c r="G1048" i="13"/>
  <c r="B1049" i="13"/>
  <c r="C1049" i="13"/>
  <c r="D1049" i="13"/>
  <c r="E1049" i="13"/>
  <c r="F1049" i="13"/>
  <c r="G1049" i="13"/>
  <c r="B1050" i="13"/>
  <c r="C1050" i="13"/>
  <c r="D1050" i="13"/>
  <c r="E1050" i="13"/>
  <c r="F1050" i="13"/>
  <c r="G1050" i="13"/>
  <c r="B1051" i="13"/>
  <c r="C1051" i="13"/>
  <c r="D1051" i="13"/>
  <c r="E1051" i="13"/>
  <c r="F1051" i="13"/>
  <c r="G1051" i="13"/>
  <c r="B1052" i="13"/>
  <c r="C1052" i="13"/>
  <c r="D1052" i="13"/>
  <c r="E1052" i="13"/>
  <c r="F1052" i="13"/>
  <c r="G1052" i="13"/>
  <c r="B1053" i="13"/>
  <c r="C1053" i="13"/>
  <c r="D1053" i="13"/>
  <c r="E1053" i="13"/>
  <c r="F1053" i="13"/>
  <c r="G1053" i="13"/>
  <c r="B1054" i="13"/>
  <c r="C1054" i="13"/>
  <c r="D1054" i="13"/>
  <c r="E1054" i="13"/>
  <c r="F1054" i="13"/>
  <c r="G1054" i="13"/>
  <c r="B1055" i="13"/>
  <c r="C1055" i="13"/>
  <c r="D1055" i="13"/>
  <c r="E1055" i="13"/>
  <c r="F1055" i="13"/>
  <c r="G1055" i="13"/>
  <c r="B1056" i="13"/>
  <c r="C1056" i="13"/>
  <c r="D1056" i="13"/>
  <c r="E1056" i="13"/>
  <c r="F1056" i="13"/>
  <c r="G1056" i="13"/>
  <c r="B1057" i="13"/>
  <c r="C1057" i="13"/>
  <c r="D1057" i="13"/>
  <c r="E1057" i="13"/>
  <c r="F1057" i="13"/>
  <c r="G1057" i="13"/>
  <c r="B1058" i="13"/>
  <c r="C1058" i="13"/>
  <c r="D1058" i="13"/>
  <c r="E1058" i="13"/>
  <c r="F1058" i="13"/>
  <c r="G1058" i="13"/>
  <c r="B1059" i="13"/>
  <c r="C1059" i="13"/>
  <c r="D1059" i="13"/>
  <c r="E1059" i="13"/>
  <c r="F1059" i="13"/>
  <c r="G1059" i="13"/>
  <c r="B1060" i="13"/>
  <c r="C1060" i="13"/>
  <c r="D1060" i="13"/>
  <c r="E1060" i="13"/>
  <c r="F1060" i="13"/>
  <c r="G1060" i="13"/>
  <c r="B1061" i="13"/>
  <c r="C1061" i="13"/>
  <c r="D1061" i="13"/>
  <c r="E1061" i="13"/>
  <c r="F1061" i="13"/>
  <c r="G1061" i="13"/>
  <c r="B1062" i="13"/>
  <c r="C1062" i="13"/>
  <c r="D1062" i="13"/>
  <c r="E1062" i="13"/>
  <c r="F1062" i="13"/>
  <c r="G1062" i="13"/>
  <c r="B1063" i="13"/>
  <c r="C1063" i="13"/>
  <c r="D1063" i="13"/>
  <c r="E1063" i="13"/>
  <c r="F1063" i="13"/>
  <c r="G1063" i="13"/>
  <c r="B1064" i="13"/>
  <c r="C1064" i="13"/>
  <c r="D1064" i="13"/>
  <c r="E1064" i="13"/>
  <c r="F1064" i="13"/>
  <c r="G1064" i="13"/>
  <c r="B1065" i="13"/>
  <c r="C1065" i="13"/>
  <c r="D1065" i="13"/>
  <c r="E1065" i="13"/>
  <c r="F1065" i="13"/>
  <c r="G1065" i="13"/>
  <c r="B1066" i="13"/>
  <c r="C1066" i="13"/>
  <c r="D1066" i="13"/>
  <c r="E1066" i="13"/>
  <c r="F1066" i="13"/>
  <c r="G1066" i="13"/>
  <c r="B1067" i="13"/>
  <c r="C1067" i="13"/>
  <c r="D1067" i="13"/>
  <c r="E1067" i="13"/>
  <c r="F1067" i="13"/>
  <c r="G1067" i="13"/>
  <c r="B1068" i="13"/>
  <c r="C1068" i="13"/>
  <c r="D1068" i="13"/>
  <c r="E1068" i="13"/>
  <c r="F1068" i="13"/>
  <c r="G1068" i="13"/>
  <c r="B1069" i="13"/>
  <c r="C1069" i="13"/>
  <c r="D1069" i="13"/>
  <c r="E1069" i="13"/>
  <c r="F1069" i="13"/>
  <c r="G1069" i="13"/>
  <c r="B1070" i="13"/>
  <c r="C1070" i="13"/>
  <c r="D1070" i="13"/>
  <c r="E1070" i="13"/>
  <c r="F1070" i="13"/>
  <c r="G1070" i="13"/>
  <c r="B1071" i="13"/>
  <c r="C1071" i="13"/>
  <c r="D1071" i="13"/>
  <c r="E1071" i="13"/>
  <c r="F1071" i="13"/>
  <c r="G1071" i="13"/>
  <c r="B1072" i="13"/>
  <c r="C1072" i="13"/>
  <c r="D1072" i="13"/>
  <c r="E1072" i="13"/>
  <c r="F1072" i="13"/>
  <c r="G1072" i="13"/>
  <c r="B1073" i="13"/>
  <c r="C1073" i="13"/>
  <c r="D1073" i="13"/>
  <c r="E1073" i="13"/>
  <c r="F1073" i="13"/>
  <c r="G1073" i="13"/>
  <c r="B1074" i="13"/>
  <c r="C1074" i="13"/>
  <c r="D1074" i="13"/>
  <c r="E1074" i="13"/>
  <c r="F1074" i="13"/>
  <c r="G1074" i="13"/>
  <c r="B1075" i="13"/>
  <c r="C1075" i="13"/>
  <c r="D1075" i="13"/>
  <c r="E1075" i="13"/>
  <c r="F1075" i="13"/>
  <c r="G1075" i="13"/>
  <c r="B1076" i="13"/>
  <c r="C1076" i="13"/>
  <c r="D1076" i="13"/>
  <c r="E1076" i="13"/>
  <c r="F1076" i="13"/>
  <c r="G1076" i="13"/>
  <c r="B1077" i="13"/>
  <c r="C1077" i="13"/>
  <c r="D1077" i="13"/>
  <c r="E1077" i="13"/>
  <c r="F1077" i="13"/>
  <c r="G1077" i="13"/>
  <c r="B1078" i="13"/>
  <c r="C1078" i="13"/>
  <c r="D1078" i="13"/>
  <c r="E1078" i="13"/>
  <c r="F1078" i="13"/>
  <c r="G1078" i="13"/>
  <c r="B1079" i="13"/>
  <c r="C1079" i="13"/>
  <c r="D1079" i="13"/>
  <c r="E1079" i="13"/>
  <c r="F1079" i="13"/>
  <c r="G1079" i="13"/>
  <c r="B1080" i="13"/>
  <c r="C1080" i="13"/>
  <c r="D1080" i="13"/>
  <c r="E1080" i="13"/>
  <c r="F1080" i="13"/>
  <c r="G1080" i="13"/>
  <c r="B1081" i="13"/>
  <c r="C1081" i="13"/>
  <c r="D1081" i="13"/>
  <c r="E1081" i="13"/>
  <c r="F1081" i="13"/>
  <c r="G1081" i="13"/>
  <c r="B1082" i="13"/>
  <c r="C1082" i="13"/>
  <c r="D1082" i="13"/>
  <c r="E1082" i="13"/>
  <c r="F1082" i="13"/>
  <c r="G1082" i="13"/>
  <c r="B1083" i="13"/>
  <c r="C1083" i="13"/>
  <c r="D1083" i="13"/>
  <c r="E1083" i="13"/>
  <c r="F1083" i="13"/>
  <c r="G1083" i="13"/>
  <c r="B1084" i="13"/>
  <c r="C1084" i="13"/>
  <c r="D1084" i="13"/>
  <c r="E1084" i="13"/>
  <c r="F1084" i="13"/>
  <c r="G1084" i="13"/>
  <c r="B1085" i="13"/>
  <c r="C1085" i="13"/>
  <c r="D1085" i="13"/>
  <c r="E1085" i="13"/>
  <c r="F1085" i="13"/>
  <c r="G1085" i="13"/>
  <c r="B1086" i="13"/>
  <c r="C1086" i="13"/>
  <c r="D1086" i="13"/>
  <c r="E1086" i="13"/>
  <c r="F1086" i="13"/>
  <c r="G1086" i="13"/>
  <c r="B1087" i="13"/>
  <c r="C1087" i="13"/>
  <c r="D1087" i="13"/>
  <c r="E1087" i="13"/>
  <c r="F1087" i="13"/>
  <c r="G1087" i="13"/>
  <c r="B1088" i="13"/>
  <c r="C1088" i="13"/>
  <c r="D1088" i="13"/>
  <c r="E1088" i="13"/>
  <c r="F1088" i="13"/>
  <c r="G1088" i="13"/>
  <c r="B1089" i="13"/>
  <c r="C1089" i="13"/>
  <c r="D1089" i="13"/>
  <c r="E1089" i="13"/>
  <c r="F1089" i="13"/>
  <c r="G1089" i="13"/>
  <c r="B1090" i="13"/>
  <c r="C1090" i="13"/>
  <c r="D1090" i="13"/>
  <c r="E1090" i="13"/>
  <c r="F1090" i="13"/>
  <c r="G1090" i="13"/>
  <c r="B1091" i="13"/>
  <c r="C1091" i="13"/>
  <c r="D1091" i="13"/>
  <c r="E1091" i="13"/>
  <c r="F1091" i="13"/>
  <c r="G1091" i="13"/>
  <c r="B1092" i="13"/>
  <c r="C1092" i="13"/>
  <c r="D1092" i="13"/>
  <c r="E1092" i="13"/>
  <c r="F1092" i="13"/>
  <c r="G1092" i="13"/>
  <c r="B1093" i="13"/>
  <c r="C1093" i="13"/>
  <c r="D1093" i="13"/>
  <c r="E1093" i="13"/>
  <c r="F1093" i="13"/>
  <c r="G1093" i="13"/>
  <c r="B1094" i="13"/>
  <c r="C1094" i="13"/>
  <c r="D1094" i="13"/>
  <c r="E1094" i="13"/>
  <c r="F1094" i="13"/>
  <c r="G1094" i="13"/>
  <c r="B1095" i="13"/>
  <c r="C1095" i="13"/>
  <c r="D1095" i="13"/>
  <c r="E1095" i="13"/>
  <c r="F1095" i="13"/>
  <c r="G1095" i="13"/>
  <c r="B1096" i="13"/>
  <c r="C1096" i="13"/>
  <c r="D1096" i="13"/>
  <c r="E1096" i="13"/>
  <c r="F1096" i="13"/>
  <c r="G1096" i="13"/>
  <c r="B1097" i="13"/>
  <c r="C1097" i="13"/>
  <c r="D1097" i="13"/>
  <c r="E1097" i="13"/>
  <c r="F1097" i="13"/>
  <c r="G1097" i="13"/>
  <c r="B1098" i="13"/>
  <c r="C1098" i="13"/>
  <c r="D1098" i="13"/>
  <c r="E1098" i="13"/>
  <c r="F1098" i="13"/>
  <c r="G1098" i="13"/>
  <c r="B1099" i="13"/>
  <c r="C1099" i="13"/>
  <c r="D1099" i="13"/>
  <c r="E1099" i="13"/>
  <c r="F1099" i="13"/>
  <c r="G1099" i="13"/>
  <c r="B1100" i="13"/>
  <c r="C1100" i="13"/>
  <c r="D1100" i="13"/>
  <c r="E1100" i="13"/>
  <c r="F1100" i="13"/>
  <c r="G1100" i="13"/>
  <c r="B1101" i="13"/>
  <c r="C1101" i="13"/>
  <c r="D1101" i="13"/>
  <c r="E1101" i="13"/>
  <c r="F1101" i="13"/>
  <c r="G1101" i="13"/>
  <c r="B1102" i="13"/>
  <c r="C1102" i="13"/>
  <c r="D1102" i="13"/>
  <c r="E1102" i="13"/>
  <c r="F1102" i="13"/>
  <c r="G1102" i="13"/>
  <c r="B1103" i="13"/>
  <c r="C1103" i="13"/>
  <c r="D1103" i="13"/>
  <c r="E1103" i="13"/>
  <c r="F1103" i="13"/>
  <c r="G1103" i="13"/>
  <c r="B1104" i="13"/>
  <c r="C1104" i="13"/>
  <c r="D1104" i="13"/>
  <c r="E1104" i="13"/>
  <c r="F1104" i="13"/>
  <c r="G1104" i="13"/>
  <c r="B1105" i="13"/>
  <c r="C1105" i="13"/>
  <c r="D1105" i="13"/>
  <c r="E1105" i="13"/>
  <c r="F1105" i="13"/>
  <c r="G1105" i="13"/>
  <c r="B1106" i="13"/>
  <c r="C1106" i="13"/>
  <c r="D1106" i="13"/>
  <c r="E1106" i="13"/>
  <c r="F1106" i="13"/>
  <c r="G1106" i="13"/>
  <c r="B1107" i="13"/>
  <c r="C1107" i="13"/>
  <c r="D1107" i="13"/>
  <c r="E1107" i="13"/>
  <c r="F1107" i="13"/>
  <c r="G1107" i="13"/>
  <c r="B1108" i="13"/>
  <c r="C1108" i="13"/>
  <c r="D1108" i="13"/>
  <c r="E1108" i="13"/>
  <c r="F1108" i="13"/>
  <c r="G1108" i="13"/>
  <c r="B1109" i="13"/>
  <c r="C1109" i="13"/>
  <c r="D1109" i="13"/>
  <c r="E1109" i="13"/>
  <c r="F1109" i="13"/>
  <c r="G1109" i="13"/>
  <c r="B1110" i="13"/>
  <c r="C1110" i="13"/>
  <c r="D1110" i="13"/>
  <c r="E1110" i="13"/>
  <c r="F1110" i="13"/>
  <c r="G1110" i="13"/>
  <c r="B1111" i="13"/>
  <c r="C1111" i="13"/>
  <c r="D1111" i="13"/>
  <c r="E1111" i="13"/>
  <c r="F1111" i="13"/>
  <c r="G1111" i="13"/>
  <c r="B1112" i="13"/>
  <c r="C1112" i="13"/>
  <c r="D1112" i="13"/>
  <c r="E1112" i="13"/>
  <c r="F1112" i="13"/>
  <c r="G1112" i="13"/>
  <c r="B1113" i="13"/>
  <c r="C1113" i="13"/>
  <c r="D1113" i="13"/>
  <c r="E1113" i="13"/>
  <c r="F1113" i="13"/>
  <c r="G1113" i="13"/>
  <c r="B1114" i="13"/>
  <c r="C1114" i="13"/>
  <c r="D1114" i="13"/>
  <c r="E1114" i="13"/>
  <c r="F1114" i="13"/>
  <c r="G1114" i="13"/>
  <c r="B1115" i="13"/>
  <c r="C1115" i="13"/>
  <c r="D1115" i="13"/>
  <c r="E1115" i="13"/>
  <c r="F1115" i="13"/>
  <c r="G1115" i="13"/>
  <c r="B1116" i="13"/>
  <c r="C1116" i="13"/>
  <c r="D1116" i="13"/>
  <c r="E1116" i="13"/>
  <c r="F1116" i="13"/>
  <c r="G1116" i="13"/>
  <c r="B1117" i="13"/>
  <c r="C1117" i="13"/>
  <c r="D1117" i="13"/>
  <c r="E1117" i="13"/>
  <c r="F1117" i="13"/>
  <c r="G1117" i="13"/>
  <c r="B1118" i="13"/>
  <c r="C1118" i="13"/>
  <c r="D1118" i="13"/>
  <c r="E1118" i="13"/>
  <c r="F1118" i="13"/>
  <c r="G1118" i="13"/>
  <c r="B1119" i="13"/>
  <c r="C1119" i="13"/>
  <c r="D1119" i="13"/>
  <c r="E1119" i="13"/>
  <c r="F1119" i="13"/>
  <c r="G1119" i="13"/>
  <c r="B1120" i="13"/>
  <c r="C1120" i="13"/>
  <c r="D1120" i="13"/>
  <c r="E1120" i="13"/>
  <c r="F1120" i="13"/>
  <c r="G1120" i="13"/>
  <c r="B1121" i="13"/>
  <c r="C1121" i="13"/>
  <c r="D1121" i="13"/>
  <c r="E1121" i="13"/>
  <c r="F1121" i="13"/>
  <c r="G1121" i="13"/>
  <c r="B1122" i="13"/>
  <c r="C1122" i="13"/>
  <c r="D1122" i="13"/>
  <c r="E1122" i="13"/>
  <c r="F1122" i="13"/>
  <c r="G1122" i="13"/>
  <c r="B1123" i="13"/>
  <c r="C1123" i="13"/>
  <c r="D1123" i="13"/>
  <c r="E1123" i="13"/>
  <c r="F1123" i="13"/>
  <c r="G1123" i="13"/>
  <c r="B1124" i="13"/>
  <c r="C1124" i="13"/>
  <c r="D1124" i="13"/>
  <c r="E1124" i="13"/>
  <c r="F1124" i="13"/>
  <c r="G1124" i="13"/>
  <c r="B1125" i="13"/>
  <c r="C1125" i="13"/>
  <c r="D1125" i="13"/>
  <c r="E1125" i="13"/>
  <c r="F1125" i="13"/>
  <c r="G1125" i="13"/>
  <c r="B1126" i="13"/>
  <c r="C1126" i="13"/>
  <c r="D1126" i="13"/>
  <c r="E1126" i="13"/>
  <c r="F1126" i="13"/>
  <c r="G1126" i="13"/>
  <c r="B1127" i="13"/>
  <c r="C1127" i="13"/>
  <c r="D1127" i="13"/>
  <c r="E1127" i="13"/>
  <c r="F1127" i="13"/>
  <c r="G1127" i="13"/>
  <c r="B1128" i="13"/>
  <c r="C1128" i="13"/>
  <c r="D1128" i="13"/>
  <c r="E1128" i="13"/>
  <c r="F1128" i="13"/>
  <c r="G1128" i="13"/>
  <c r="B1129" i="13"/>
  <c r="C1129" i="13"/>
  <c r="D1129" i="13"/>
  <c r="E1129" i="13"/>
  <c r="F1129" i="13"/>
  <c r="G1129" i="13"/>
  <c r="B1130" i="13"/>
  <c r="C1130" i="13"/>
  <c r="D1130" i="13"/>
  <c r="E1130" i="13"/>
  <c r="F1130" i="13"/>
  <c r="G1130" i="13"/>
  <c r="B403" i="14"/>
  <c r="C403" i="14"/>
  <c r="D403" i="14"/>
  <c r="E403" i="14"/>
  <c r="F403" i="14"/>
  <c r="G403" i="14"/>
  <c r="B404" i="14"/>
  <c r="C404" i="14"/>
  <c r="D404" i="14"/>
  <c r="E404" i="14"/>
  <c r="F404" i="14"/>
  <c r="G404" i="14"/>
  <c r="B405" i="14"/>
  <c r="C405" i="14"/>
  <c r="D405" i="14"/>
  <c r="E405" i="14"/>
  <c r="F405" i="14"/>
  <c r="G405" i="14"/>
  <c r="B406" i="14"/>
  <c r="C406" i="14"/>
  <c r="D406" i="14"/>
  <c r="E406" i="14"/>
  <c r="F406" i="14"/>
  <c r="G406" i="14"/>
  <c r="B407" i="14"/>
  <c r="C407" i="14"/>
  <c r="D407" i="14"/>
  <c r="E407" i="14"/>
  <c r="F407" i="14"/>
  <c r="G407" i="14"/>
  <c r="B408" i="14"/>
  <c r="C408" i="14"/>
  <c r="D408" i="14"/>
  <c r="E408" i="14"/>
  <c r="F408" i="14"/>
  <c r="G408" i="14"/>
  <c r="B409" i="14"/>
  <c r="C409" i="14"/>
  <c r="D409" i="14"/>
  <c r="E409" i="14"/>
  <c r="F409" i="14"/>
  <c r="G409" i="14"/>
  <c r="B410" i="14"/>
  <c r="C410" i="14"/>
  <c r="D410" i="14"/>
  <c r="E410" i="14"/>
  <c r="F410" i="14"/>
  <c r="G410" i="14"/>
  <c r="B411" i="14"/>
  <c r="C411" i="14"/>
  <c r="D411" i="14"/>
  <c r="E411" i="14"/>
  <c r="F411" i="14"/>
  <c r="G411" i="14"/>
  <c r="B412" i="14"/>
  <c r="C412" i="14"/>
  <c r="D412" i="14"/>
  <c r="E412" i="14"/>
  <c r="F412" i="14"/>
  <c r="G412" i="14"/>
  <c r="B413" i="14"/>
  <c r="C413" i="14"/>
  <c r="D413" i="14"/>
  <c r="E413" i="14"/>
  <c r="F413" i="14"/>
  <c r="G413" i="14"/>
  <c r="B414" i="14"/>
  <c r="C414" i="14"/>
  <c r="D414" i="14"/>
  <c r="E414" i="14"/>
  <c r="F414" i="14"/>
  <c r="G414" i="14"/>
  <c r="B415" i="14"/>
  <c r="C415" i="14"/>
  <c r="D415" i="14"/>
  <c r="E415" i="14"/>
  <c r="F415" i="14"/>
  <c r="G415" i="14"/>
  <c r="B416" i="14"/>
  <c r="C416" i="14"/>
  <c r="D416" i="14"/>
  <c r="E416" i="14"/>
  <c r="F416" i="14"/>
  <c r="G416" i="14"/>
  <c r="B417" i="14"/>
  <c r="C417" i="14"/>
  <c r="D417" i="14"/>
  <c r="E417" i="14"/>
  <c r="F417" i="14"/>
  <c r="G417" i="14"/>
  <c r="B418" i="14"/>
  <c r="C418" i="14"/>
  <c r="D418" i="14"/>
  <c r="E418" i="14"/>
  <c r="F418" i="14"/>
  <c r="G418" i="14"/>
  <c r="B419" i="14"/>
  <c r="C419" i="14"/>
  <c r="D419" i="14"/>
  <c r="E419" i="14"/>
  <c r="F419" i="14"/>
  <c r="G419" i="14"/>
  <c r="B420" i="14"/>
  <c r="C420" i="14"/>
  <c r="D420" i="14"/>
  <c r="E420" i="14"/>
  <c r="F420" i="14"/>
  <c r="G420" i="14"/>
  <c r="B421" i="14"/>
  <c r="C421" i="14"/>
  <c r="D421" i="14"/>
  <c r="E421" i="14"/>
  <c r="F421" i="14"/>
  <c r="G421" i="14"/>
  <c r="B422" i="14"/>
  <c r="C422" i="14"/>
  <c r="D422" i="14"/>
  <c r="E422" i="14"/>
  <c r="F422" i="14"/>
  <c r="G422" i="14"/>
  <c r="B423" i="14"/>
  <c r="C423" i="14"/>
  <c r="D423" i="14"/>
  <c r="E423" i="14"/>
  <c r="F423" i="14"/>
  <c r="G423" i="14"/>
  <c r="B424" i="14"/>
  <c r="C424" i="14"/>
  <c r="D424" i="14"/>
  <c r="E424" i="14"/>
  <c r="F424" i="14"/>
  <c r="G424" i="14"/>
  <c r="B425" i="14"/>
  <c r="C425" i="14"/>
  <c r="D425" i="14"/>
  <c r="E425" i="14"/>
  <c r="F425" i="14"/>
  <c r="G425" i="14"/>
  <c r="B426" i="14"/>
  <c r="C426" i="14"/>
  <c r="D426" i="14"/>
  <c r="E426" i="14"/>
  <c r="F426" i="14"/>
  <c r="G426" i="14"/>
  <c r="B427" i="14"/>
  <c r="C427" i="14"/>
  <c r="D427" i="14"/>
  <c r="E427" i="14"/>
  <c r="F427" i="14"/>
  <c r="G427" i="14"/>
  <c r="B428" i="14"/>
  <c r="C428" i="14"/>
  <c r="D428" i="14"/>
  <c r="E428" i="14"/>
  <c r="F428" i="14"/>
  <c r="G428" i="14"/>
  <c r="B429" i="14"/>
  <c r="C429" i="14"/>
  <c r="D429" i="14"/>
  <c r="E429" i="14"/>
  <c r="F429" i="14"/>
  <c r="G429" i="14"/>
  <c r="B430" i="14"/>
  <c r="C430" i="14"/>
  <c r="D430" i="14"/>
  <c r="E430" i="14"/>
  <c r="F430" i="14"/>
  <c r="G430" i="14"/>
  <c r="B431" i="14"/>
  <c r="C431" i="14"/>
  <c r="D431" i="14"/>
  <c r="E431" i="14"/>
  <c r="F431" i="14"/>
  <c r="G431" i="14"/>
  <c r="B432" i="14"/>
  <c r="C432" i="14"/>
  <c r="D432" i="14"/>
  <c r="E432" i="14"/>
  <c r="F432" i="14"/>
  <c r="G432" i="14"/>
  <c r="B433" i="14"/>
  <c r="C433" i="14"/>
  <c r="D433" i="14"/>
  <c r="E433" i="14"/>
  <c r="F433" i="14"/>
  <c r="G433" i="14"/>
  <c r="B434" i="14"/>
  <c r="C434" i="14"/>
  <c r="D434" i="14"/>
  <c r="E434" i="14"/>
  <c r="F434" i="14"/>
  <c r="G434" i="14"/>
  <c r="B435" i="14"/>
  <c r="C435" i="14"/>
  <c r="D435" i="14"/>
  <c r="E435" i="14"/>
  <c r="F435" i="14"/>
  <c r="G435" i="14"/>
  <c r="B436" i="14"/>
  <c r="C436" i="14"/>
  <c r="D436" i="14"/>
  <c r="E436" i="14"/>
  <c r="F436" i="14"/>
  <c r="G436" i="14"/>
  <c r="B437" i="14"/>
  <c r="C437" i="14"/>
  <c r="D437" i="14"/>
  <c r="E437" i="14"/>
  <c r="F437" i="14"/>
  <c r="G437" i="14"/>
  <c r="B438" i="14"/>
  <c r="C438" i="14"/>
  <c r="D438" i="14"/>
  <c r="E438" i="14"/>
  <c r="F438" i="14"/>
  <c r="G438" i="14"/>
  <c r="B439" i="14"/>
  <c r="C439" i="14"/>
  <c r="D439" i="14"/>
  <c r="E439" i="14"/>
  <c r="F439" i="14"/>
  <c r="G439" i="14"/>
  <c r="B440" i="14"/>
  <c r="C440" i="14"/>
  <c r="D440" i="14"/>
  <c r="E440" i="14"/>
  <c r="F440" i="14"/>
  <c r="G440" i="14"/>
  <c r="B441" i="14"/>
  <c r="C441" i="14"/>
  <c r="D441" i="14"/>
  <c r="E441" i="14"/>
  <c r="F441" i="14"/>
  <c r="G441" i="14"/>
  <c r="B442" i="14"/>
  <c r="C442" i="14"/>
  <c r="D442" i="14"/>
  <c r="E442" i="14"/>
  <c r="F442" i="14"/>
  <c r="G442" i="14"/>
  <c r="B443" i="14"/>
  <c r="C443" i="14"/>
  <c r="D443" i="14"/>
  <c r="E443" i="14"/>
  <c r="F443" i="14"/>
  <c r="G443" i="14"/>
  <c r="B444" i="14"/>
  <c r="C444" i="14"/>
  <c r="D444" i="14"/>
  <c r="E444" i="14"/>
  <c r="F444" i="14"/>
  <c r="G444" i="14"/>
  <c r="B445" i="14"/>
  <c r="C445" i="14"/>
  <c r="D445" i="14"/>
  <c r="E445" i="14"/>
  <c r="F445" i="14"/>
  <c r="G445" i="14"/>
  <c r="B446" i="14"/>
  <c r="C446" i="14"/>
  <c r="D446" i="14"/>
  <c r="E446" i="14"/>
  <c r="F446" i="14"/>
  <c r="G446" i="14"/>
  <c r="B447" i="14"/>
  <c r="C447" i="14"/>
  <c r="D447" i="14"/>
  <c r="E447" i="14"/>
  <c r="F447" i="14"/>
  <c r="G447" i="14"/>
  <c r="B448" i="14"/>
  <c r="C448" i="14"/>
  <c r="D448" i="14"/>
  <c r="E448" i="14"/>
  <c r="F448" i="14"/>
  <c r="G448" i="14"/>
  <c r="B449" i="14"/>
  <c r="C449" i="14"/>
  <c r="D449" i="14"/>
  <c r="E449" i="14"/>
  <c r="F449" i="14"/>
  <c r="G449" i="14"/>
  <c r="B450" i="14"/>
  <c r="C450" i="14"/>
  <c r="D450" i="14"/>
  <c r="E450" i="14"/>
  <c r="F450" i="14"/>
  <c r="G450" i="14"/>
  <c r="B451" i="14"/>
  <c r="C451" i="14"/>
  <c r="D451" i="14"/>
  <c r="E451" i="14"/>
  <c r="F451" i="14"/>
  <c r="G451" i="14"/>
  <c r="B452" i="14"/>
  <c r="C452" i="14"/>
  <c r="D452" i="14"/>
  <c r="E452" i="14"/>
  <c r="F452" i="14"/>
  <c r="G452" i="14"/>
  <c r="B453" i="14"/>
  <c r="C453" i="14"/>
  <c r="D453" i="14"/>
  <c r="E453" i="14"/>
  <c r="F453" i="14"/>
  <c r="G453" i="14"/>
  <c r="B454" i="14"/>
  <c r="C454" i="14"/>
  <c r="D454" i="14"/>
  <c r="E454" i="14"/>
  <c r="F454" i="14"/>
  <c r="G454" i="14"/>
  <c r="B455" i="14"/>
  <c r="C455" i="14"/>
  <c r="D455" i="14"/>
  <c r="E455" i="14"/>
  <c r="F455" i="14"/>
  <c r="G455" i="14"/>
  <c r="B456" i="14"/>
  <c r="C456" i="14"/>
  <c r="D456" i="14"/>
  <c r="E456" i="14"/>
  <c r="F456" i="14"/>
  <c r="G456" i="14"/>
  <c r="B457" i="14"/>
  <c r="C457" i="14"/>
  <c r="D457" i="14"/>
  <c r="E457" i="14"/>
  <c r="F457" i="14"/>
  <c r="G457" i="14"/>
  <c r="B458" i="14"/>
  <c r="C458" i="14"/>
  <c r="D458" i="14"/>
  <c r="E458" i="14"/>
  <c r="F458" i="14"/>
  <c r="G458" i="14"/>
  <c r="B459" i="14"/>
  <c r="C459" i="14"/>
  <c r="D459" i="14"/>
  <c r="E459" i="14"/>
  <c r="F459" i="14"/>
  <c r="G459" i="14"/>
  <c r="B460" i="14"/>
  <c r="C460" i="14"/>
  <c r="D460" i="14"/>
  <c r="E460" i="14"/>
  <c r="F460" i="14"/>
  <c r="G460" i="14"/>
  <c r="B461" i="14"/>
  <c r="C461" i="14"/>
  <c r="D461" i="14"/>
  <c r="E461" i="14"/>
  <c r="F461" i="14"/>
  <c r="G461" i="14"/>
  <c r="B462" i="14"/>
  <c r="C462" i="14"/>
  <c r="D462" i="14"/>
  <c r="E462" i="14"/>
  <c r="F462" i="14"/>
  <c r="G462" i="14"/>
  <c r="B463" i="14"/>
  <c r="C463" i="14"/>
  <c r="D463" i="14"/>
  <c r="E463" i="14"/>
  <c r="F463" i="14"/>
  <c r="G463" i="14"/>
  <c r="B464" i="14"/>
  <c r="C464" i="14"/>
  <c r="D464" i="14"/>
  <c r="E464" i="14"/>
  <c r="F464" i="14"/>
  <c r="G464" i="14"/>
  <c r="B465" i="14"/>
  <c r="C465" i="14"/>
  <c r="D465" i="14"/>
  <c r="E465" i="14"/>
  <c r="F465" i="14"/>
  <c r="G465" i="14"/>
  <c r="B466" i="14"/>
  <c r="C466" i="14"/>
  <c r="D466" i="14"/>
  <c r="E466" i="14"/>
  <c r="F466" i="14"/>
  <c r="G466" i="14"/>
  <c r="B467" i="14"/>
  <c r="C467" i="14"/>
  <c r="D467" i="14"/>
  <c r="E467" i="14"/>
  <c r="F467" i="14"/>
  <c r="G467" i="14"/>
  <c r="B468" i="14"/>
  <c r="C468" i="14"/>
  <c r="D468" i="14"/>
  <c r="E468" i="14"/>
  <c r="F468" i="14"/>
  <c r="G468" i="14"/>
  <c r="B469" i="14"/>
  <c r="C469" i="14"/>
  <c r="D469" i="14"/>
  <c r="E469" i="14"/>
  <c r="F469" i="14"/>
  <c r="G469" i="14"/>
  <c r="B470" i="14"/>
  <c r="C470" i="14"/>
  <c r="D470" i="14"/>
  <c r="E470" i="14"/>
  <c r="F470" i="14"/>
  <c r="G470" i="14"/>
  <c r="B471" i="14"/>
  <c r="C471" i="14"/>
  <c r="D471" i="14"/>
  <c r="E471" i="14"/>
  <c r="F471" i="14"/>
  <c r="G471" i="14"/>
  <c r="B472" i="14"/>
  <c r="C472" i="14"/>
  <c r="D472" i="14"/>
  <c r="E472" i="14"/>
  <c r="F472" i="14"/>
  <c r="G472" i="14"/>
  <c r="B473" i="14"/>
  <c r="C473" i="14"/>
  <c r="D473" i="14"/>
  <c r="E473" i="14"/>
  <c r="F473" i="14"/>
  <c r="G473" i="14"/>
  <c r="B474" i="14"/>
  <c r="C474" i="14"/>
  <c r="D474" i="14"/>
  <c r="E474" i="14"/>
  <c r="F474" i="14"/>
  <c r="G474" i="14"/>
  <c r="B475" i="14"/>
  <c r="C475" i="14"/>
  <c r="D475" i="14"/>
  <c r="E475" i="14"/>
  <c r="F475" i="14"/>
  <c r="G475" i="14"/>
  <c r="B476" i="14"/>
  <c r="C476" i="14"/>
  <c r="D476" i="14"/>
  <c r="E476" i="14"/>
  <c r="F476" i="14"/>
  <c r="G476" i="14"/>
  <c r="B477" i="14"/>
  <c r="C477" i="14"/>
  <c r="D477" i="14"/>
  <c r="E477" i="14"/>
  <c r="F477" i="14"/>
  <c r="G477" i="14"/>
  <c r="B478" i="14"/>
  <c r="C478" i="14"/>
  <c r="D478" i="14"/>
  <c r="E478" i="14"/>
  <c r="F478" i="14"/>
  <c r="G478" i="14"/>
  <c r="B479" i="14"/>
  <c r="C479" i="14"/>
  <c r="D479" i="14"/>
  <c r="E479" i="14"/>
  <c r="F479" i="14"/>
  <c r="G479" i="14"/>
  <c r="B480" i="14"/>
  <c r="C480" i="14"/>
  <c r="D480" i="14"/>
  <c r="E480" i="14"/>
  <c r="F480" i="14"/>
  <c r="G480" i="14"/>
  <c r="B481" i="14"/>
  <c r="C481" i="14"/>
  <c r="D481" i="14"/>
  <c r="E481" i="14"/>
  <c r="F481" i="14"/>
  <c r="G481" i="14"/>
  <c r="B482" i="14"/>
  <c r="C482" i="14"/>
  <c r="D482" i="14"/>
  <c r="E482" i="14"/>
  <c r="F482" i="14"/>
  <c r="G482" i="14"/>
  <c r="B483" i="14"/>
  <c r="C483" i="14"/>
  <c r="D483" i="14"/>
  <c r="E483" i="14"/>
  <c r="F483" i="14"/>
  <c r="G483" i="14"/>
  <c r="B484" i="14"/>
  <c r="C484" i="14"/>
  <c r="D484" i="14"/>
  <c r="E484" i="14"/>
  <c r="F484" i="14"/>
  <c r="G484" i="14"/>
  <c r="B485" i="14"/>
  <c r="C485" i="14"/>
  <c r="D485" i="14"/>
  <c r="E485" i="14"/>
  <c r="F485" i="14"/>
  <c r="G485" i="14"/>
  <c r="B486" i="14"/>
  <c r="C486" i="14"/>
  <c r="D486" i="14"/>
  <c r="E486" i="14"/>
  <c r="F486" i="14"/>
  <c r="G486" i="14"/>
  <c r="B487" i="14"/>
  <c r="C487" i="14"/>
  <c r="D487" i="14"/>
  <c r="E487" i="14"/>
  <c r="F487" i="14"/>
  <c r="G487" i="14"/>
  <c r="B488" i="14"/>
  <c r="C488" i="14"/>
  <c r="D488" i="14"/>
  <c r="E488" i="14"/>
  <c r="F488" i="14"/>
  <c r="G488" i="14"/>
  <c r="B489" i="14"/>
  <c r="C489" i="14"/>
  <c r="D489" i="14"/>
  <c r="E489" i="14"/>
  <c r="F489" i="14"/>
  <c r="G489" i="14"/>
  <c r="B490" i="14"/>
  <c r="C490" i="14"/>
  <c r="D490" i="14"/>
  <c r="E490" i="14"/>
  <c r="F490" i="14"/>
  <c r="G490" i="14"/>
  <c r="B491" i="14"/>
  <c r="C491" i="14"/>
  <c r="D491" i="14"/>
  <c r="E491" i="14"/>
  <c r="F491" i="14"/>
  <c r="G491" i="14"/>
  <c r="B492" i="14"/>
  <c r="C492" i="14"/>
  <c r="D492" i="14"/>
  <c r="E492" i="14"/>
  <c r="F492" i="14"/>
  <c r="G492" i="14"/>
  <c r="B493" i="14"/>
  <c r="C493" i="14"/>
  <c r="D493" i="14"/>
  <c r="E493" i="14"/>
  <c r="F493" i="14"/>
  <c r="G493" i="14"/>
  <c r="B494" i="14"/>
  <c r="C494" i="14"/>
  <c r="D494" i="14"/>
  <c r="E494" i="14"/>
  <c r="F494" i="14"/>
  <c r="G494" i="14"/>
  <c r="B495" i="14"/>
  <c r="C495" i="14"/>
  <c r="D495" i="14"/>
  <c r="E495" i="14"/>
  <c r="F495" i="14"/>
  <c r="G495" i="14"/>
  <c r="B496" i="14"/>
  <c r="C496" i="14"/>
  <c r="D496" i="14"/>
  <c r="E496" i="14"/>
  <c r="F496" i="14"/>
  <c r="G496" i="14"/>
  <c r="B497" i="14"/>
  <c r="C497" i="14"/>
  <c r="D497" i="14"/>
  <c r="E497" i="14"/>
  <c r="F497" i="14"/>
  <c r="G497" i="14"/>
  <c r="B498" i="14"/>
  <c r="C498" i="14"/>
  <c r="D498" i="14"/>
  <c r="E498" i="14"/>
  <c r="F498" i="14"/>
  <c r="G498" i="14"/>
  <c r="B499" i="14"/>
  <c r="C499" i="14"/>
  <c r="D499" i="14"/>
  <c r="E499" i="14"/>
  <c r="F499" i="14"/>
  <c r="G499" i="14"/>
  <c r="B500" i="14"/>
  <c r="C500" i="14"/>
  <c r="D500" i="14"/>
  <c r="E500" i="14"/>
  <c r="F500" i="14"/>
  <c r="G500" i="14"/>
  <c r="B501" i="14"/>
  <c r="C501" i="14"/>
  <c r="D501" i="14"/>
  <c r="E501" i="14"/>
  <c r="F501" i="14"/>
  <c r="G501" i="14"/>
  <c r="B502" i="14"/>
  <c r="C502" i="14"/>
  <c r="D502" i="14"/>
  <c r="E502" i="14"/>
  <c r="F502" i="14"/>
  <c r="G502" i="14"/>
  <c r="B503" i="14"/>
  <c r="C503" i="14"/>
  <c r="D503" i="14"/>
  <c r="E503" i="14"/>
  <c r="F503" i="14"/>
  <c r="G503" i="14"/>
  <c r="B504" i="14"/>
  <c r="C504" i="14"/>
  <c r="D504" i="14"/>
  <c r="E504" i="14"/>
  <c r="F504" i="14"/>
  <c r="G504" i="14"/>
  <c r="B505" i="14"/>
  <c r="C505" i="14"/>
  <c r="D505" i="14"/>
  <c r="E505" i="14"/>
  <c r="F505" i="14"/>
  <c r="G505" i="14"/>
  <c r="B506" i="14"/>
  <c r="C506" i="14"/>
  <c r="D506" i="14"/>
  <c r="E506" i="14"/>
  <c r="F506" i="14"/>
  <c r="G506" i="14"/>
  <c r="B507" i="14"/>
  <c r="C507" i="14"/>
  <c r="D507" i="14"/>
  <c r="E507" i="14"/>
  <c r="F507" i="14"/>
  <c r="G507" i="14"/>
  <c r="B508" i="14"/>
  <c r="C508" i="14"/>
  <c r="D508" i="14"/>
  <c r="E508" i="14"/>
  <c r="F508" i="14"/>
  <c r="G508" i="14"/>
  <c r="B509" i="14"/>
  <c r="C509" i="14"/>
  <c r="D509" i="14"/>
  <c r="E509" i="14"/>
  <c r="F509" i="14"/>
  <c r="G509" i="14"/>
  <c r="B510" i="14"/>
  <c r="C510" i="14"/>
  <c r="D510" i="14"/>
  <c r="E510" i="14"/>
  <c r="F510" i="14"/>
  <c r="G510" i="14"/>
  <c r="B511" i="14"/>
  <c r="C511" i="14"/>
  <c r="D511" i="14"/>
  <c r="E511" i="14"/>
  <c r="F511" i="14"/>
  <c r="G511" i="14"/>
  <c r="B512" i="14"/>
  <c r="C512" i="14"/>
  <c r="D512" i="14"/>
  <c r="E512" i="14"/>
  <c r="F512" i="14"/>
  <c r="G512" i="14"/>
  <c r="B513" i="14"/>
  <c r="C513" i="14"/>
  <c r="D513" i="14"/>
  <c r="E513" i="14"/>
  <c r="F513" i="14"/>
  <c r="G513" i="14"/>
  <c r="B514" i="14"/>
  <c r="C514" i="14"/>
  <c r="D514" i="14"/>
  <c r="E514" i="14"/>
  <c r="F514" i="14"/>
  <c r="G514" i="14"/>
  <c r="B515" i="14"/>
  <c r="C515" i="14"/>
  <c r="D515" i="14"/>
  <c r="E515" i="14"/>
  <c r="F515" i="14"/>
  <c r="G515" i="14"/>
  <c r="B516" i="14"/>
  <c r="C516" i="14"/>
  <c r="D516" i="14"/>
  <c r="E516" i="14"/>
  <c r="F516" i="14"/>
  <c r="G516" i="14"/>
  <c r="B517" i="14"/>
  <c r="C517" i="14"/>
  <c r="D517" i="14"/>
  <c r="E517" i="14"/>
  <c r="F517" i="14"/>
  <c r="G517" i="14"/>
  <c r="B518" i="14"/>
  <c r="C518" i="14"/>
  <c r="D518" i="14"/>
  <c r="E518" i="14"/>
  <c r="F518" i="14"/>
  <c r="G518" i="14"/>
  <c r="B519" i="14"/>
  <c r="C519" i="14"/>
  <c r="D519" i="14"/>
  <c r="E519" i="14"/>
  <c r="F519" i="14"/>
  <c r="G519" i="14"/>
  <c r="B520" i="14"/>
  <c r="C520" i="14"/>
  <c r="D520" i="14"/>
  <c r="E520" i="14"/>
  <c r="F520" i="14"/>
  <c r="G520" i="14"/>
  <c r="B521" i="14"/>
  <c r="C521" i="14"/>
  <c r="D521" i="14"/>
  <c r="E521" i="14"/>
  <c r="F521" i="14"/>
  <c r="G521" i="14"/>
  <c r="B522" i="14"/>
  <c r="C522" i="14"/>
  <c r="D522" i="14"/>
  <c r="E522" i="14"/>
  <c r="F522" i="14"/>
  <c r="G522" i="14"/>
  <c r="B523" i="14"/>
  <c r="C523" i="14"/>
  <c r="D523" i="14"/>
  <c r="E523" i="14"/>
  <c r="F523" i="14"/>
  <c r="G523" i="14"/>
  <c r="B524" i="14"/>
  <c r="C524" i="14"/>
  <c r="D524" i="14"/>
  <c r="E524" i="14"/>
  <c r="F524" i="14"/>
  <c r="G524" i="14"/>
  <c r="B525" i="14"/>
  <c r="C525" i="14"/>
  <c r="D525" i="14"/>
  <c r="E525" i="14"/>
  <c r="F525" i="14"/>
  <c r="G525" i="14"/>
  <c r="B526" i="14"/>
  <c r="C526" i="14"/>
  <c r="D526" i="14"/>
  <c r="E526" i="14"/>
  <c r="F526" i="14"/>
  <c r="G526" i="14"/>
  <c r="B527" i="14"/>
  <c r="C527" i="14"/>
  <c r="D527" i="14"/>
  <c r="E527" i="14"/>
  <c r="F527" i="14"/>
  <c r="G527" i="14"/>
  <c r="B528" i="14"/>
  <c r="C528" i="14"/>
  <c r="D528" i="14"/>
  <c r="E528" i="14"/>
  <c r="F528" i="14"/>
  <c r="G528" i="14"/>
  <c r="B529" i="14"/>
  <c r="C529" i="14"/>
  <c r="D529" i="14"/>
  <c r="E529" i="14"/>
  <c r="F529" i="14"/>
  <c r="G529" i="14"/>
  <c r="B530" i="14"/>
  <c r="C530" i="14"/>
  <c r="D530" i="14"/>
  <c r="E530" i="14"/>
  <c r="F530" i="14"/>
  <c r="G530" i="14"/>
  <c r="B531" i="14"/>
  <c r="C531" i="14"/>
  <c r="D531" i="14"/>
  <c r="E531" i="14"/>
  <c r="F531" i="14"/>
  <c r="G531" i="14"/>
  <c r="B532" i="14"/>
  <c r="C532" i="14"/>
  <c r="D532" i="14"/>
  <c r="E532" i="14"/>
  <c r="F532" i="14"/>
  <c r="G532" i="14"/>
  <c r="B533" i="14"/>
  <c r="C533" i="14"/>
  <c r="D533" i="14"/>
  <c r="E533" i="14"/>
  <c r="F533" i="14"/>
  <c r="G533" i="14"/>
  <c r="B534" i="14"/>
  <c r="C534" i="14"/>
  <c r="D534" i="14"/>
  <c r="E534" i="14"/>
  <c r="F534" i="14"/>
  <c r="G534" i="14"/>
  <c r="B535" i="14"/>
  <c r="C535" i="14"/>
  <c r="D535" i="14"/>
  <c r="E535" i="14"/>
  <c r="F535" i="14"/>
  <c r="G535" i="14"/>
  <c r="B536" i="14"/>
  <c r="C536" i="14"/>
  <c r="D536" i="14"/>
  <c r="E536" i="14"/>
  <c r="F536" i="14"/>
  <c r="G536" i="14"/>
  <c r="B537" i="14"/>
  <c r="C537" i="14"/>
  <c r="D537" i="14"/>
  <c r="E537" i="14"/>
  <c r="F537" i="14"/>
  <c r="G537" i="14"/>
  <c r="B538" i="14"/>
  <c r="C538" i="14"/>
  <c r="D538" i="14"/>
  <c r="E538" i="14"/>
  <c r="F538" i="14"/>
  <c r="G538" i="14"/>
  <c r="B539" i="14"/>
  <c r="C539" i="14"/>
  <c r="D539" i="14"/>
  <c r="E539" i="14"/>
  <c r="F539" i="14"/>
  <c r="G539" i="14"/>
  <c r="B540" i="14"/>
  <c r="C540" i="14"/>
  <c r="D540" i="14"/>
  <c r="E540" i="14"/>
  <c r="F540" i="14"/>
  <c r="G540" i="14"/>
  <c r="B541" i="14"/>
  <c r="C541" i="14"/>
  <c r="D541" i="14"/>
  <c r="E541" i="14"/>
  <c r="F541" i="14"/>
  <c r="G541" i="14"/>
  <c r="B542" i="14"/>
  <c r="C542" i="14"/>
  <c r="D542" i="14"/>
  <c r="E542" i="14"/>
  <c r="F542" i="14"/>
  <c r="G542" i="14"/>
  <c r="B543" i="14"/>
  <c r="C543" i="14"/>
  <c r="D543" i="14"/>
  <c r="E543" i="14"/>
  <c r="F543" i="14"/>
  <c r="G543" i="14"/>
  <c r="B544" i="14"/>
  <c r="C544" i="14"/>
  <c r="D544" i="14"/>
  <c r="E544" i="14"/>
  <c r="F544" i="14"/>
  <c r="G544" i="14"/>
  <c r="B545" i="14"/>
  <c r="C545" i="14"/>
  <c r="D545" i="14"/>
  <c r="E545" i="14"/>
  <c r="F545" i="14"/>
  <c r="G545" i="14"/>
  <c r="B546" i="14"/>
  <c r="C546" i="14"/>
  <c r="D546" i="14"/>
  <c r="E546" i="14"/>
  <c r="F546" i="14"/>
  <c r="G546" i="14"/>
  <c r="B547" i="14"/>
  <c r="C547" i="14"/>
  <c r="D547" i="14"/>
  <c r="E547" i="14"/>
  <c r="F547" i="14"/>
  <c r="G547" i="14"/>
  <c r="B548" i="14"/>
  <c r="C548" i="14"/>
  <c r="D548" i="14"/>
  <c r="E548" i="14"/>
  <c r="F548" i="14"/>
  <c r="G548" i="14"/>
  <c r="B549" i="14"/>
  <c r="C549" i="14"/>
  <c r="D549" i="14"/>
  <c r="E549" i="14"/>
  <c r="F549" i="14"/>
  <c r="G549" i="14"/>
  <c r="B550" i="14"/>
  <c r="C550" i="14"/>
  <c r="D550" i="14"/>
  <c r="E550" i="14"/>
  <c r="F550" i="14"/>
  <c r="G550" i="14"/>
  <c r="B551" i="14"/>
  <c r="C551" i="14"/>
  <c r="D551" i="14"/>
  <c r="E551" i="14"/>
  <c r="F551" i="14"/>
  <c r="G551" i="14"/>
  <c r="B552" i="14"/>
  <c r="C552" i="14"/>
  <c r="D552" i="14"/>
  <c r="E552" i="14"/>
  <c r="F552" i="14"/>
  <c r="G552" i="14"/>
  <c r="B553" i="14"/>
  <c r="C553" i="14"/>
  <c r="D553" i="14"/>
  <c r="E553" i="14"/>
  <c r="F553" i="14"/>
  <c r="G553" i="14"/>
  <c r="B554" i="14"/>
  <c r="C554" i="14"/>
  <c r="D554" i="14"/>
  <c r="E554" i="14"/>
  <c r="F554" i="14"/>
  <c r="G554" i="14"/>
  <c r="B555" i="14"/>
  <c r="C555" i="14"/>
  <c r="D555" i="14"/>
  <c r="E555" i="14"/>
  <c r="F555" i="14"/>
  <c r="G555" i="14"/>
  <c r="B556" i="14"/>
  <c r="C556" i="14"/>
  <c r="D556" i="14"/>
  <c r="E556" i="14"/>
  <c r="F556" i="14"/>
  <c r="G556" i="14"/>
  <c r="B557" i="14"/>
  <c r="C557" i="14"/>
  <c r="D557" i="14"/>
  <c r="E557" i="14"/>
  <c r="F557" i="14"/>
  <c r="G557" i="14"/>
  <c r="B558" i="14"/>
  <c r="C558" i="14"/>
  <c r="D558" i="14"/>
  <c r="E558" i="14"/>
  <c r="F558" i="14"/>
  <c r="G558" i="14"/>
  <c r="B559" i="14"/>
  <c r="C559" i="14"/>
  <c r="D559" i="14"/>
  <c r="E559" i="14"/>
  <c r="F559" i="14"/>
  <c r="G559" i="14"/>
  <c r="B560" i="14"/>
  <c r="C560" i="14"/>
  <c r="D560" i="14"/>
  <c r="E560" i="14"/>
  <c r="F560" i="14"/>
  <c r="G560" i="14"/>
  <c r="B561" i="14"/>
  <c r="C561" i="14"/>
  <c r="D561" i="14"/>
  <c r="E561" i="14"/>
  <c r="F561" i="14"/>
  <c r="G561" i="14"/>
  <c r="B562" i="14"/>
  <c r="C562" i="14"/>
  <c r="D562" i="14"/>
  <c r="E562" i="14"/>
  <c r="F562" i="14"/>
  <c r="G562" i="14"/>
  <c r="B563" i="14"/>
  <c r="C563" i="14"/>
  <c r="D563" i="14"/>
  <c r="E563" i="14"/>
  <c r="F563" i="14"/>
  <c r="G563" i="14"/>
  <c r="B564" i="14"/>
  <c r="C564" i="14"/>
  <c r="D564" i="14"/>
  <c r="E564" i="14"/>
  <c r="F564" i="14"/>
  <c r="G564" i="14"/>
  <c r="B565" i="14"/>
  <c r="C565" i="14"/>
  <c r="D565" i="14"/>
  <c r="E565" i="14"/>
  <c r="F565" i="14"/>
  <c r="G565" i="14"/>
  <c r="B566" i="14"/>
  <c r="C566" i="14"/>
  <c r="D566" i="14"/>
  <c r="E566" i="14"/>
  <c r="F566" i="14"/>
  <c r="G566" i="14"/>
  <c r="B567" i="14"/>
  <c r="C567" i="14"/>
  <c r="D567" i="14"/>
  <c r="E567" i="14"/>
  <c r="F567" i="14"/>
  <c r="G567" i="14"/>
  <c r="B568" i="14"/>
  <c r="C568" i="14"/>
  <c r="D568" i="14"/>
  <c r="E568" i="14"/>
  <c r="F568" i="14"/>
  <c r="G568" i="14"/>
  <c r="B569" i="14"/>
  <c r="C569" i="14"/>
  <c r="D569" i="14"/>
  <c r="E569" i="14"/>
  <c r="F569" i="14"/>
  <c r="G569" i="14"/>
  <c r="B570" i="14"/>
  <c r="C570" i="14"/>
  <c r="D570" i="14"/>
  <c r="E570" i="14"/>
  <c r="F570" i="14"/>
  <c r="G570" i="14"/>
  <c r="B571" i="14"/>
  <c r="C571" i="14"/>
  <c r="D571" i="14"/>
  <c r="E571" i="14"/>
  <c r="F571" i="14"/>
  <c r="G571" i="14"/>
  <c r="B572" i="14"/>
  <c r="C572" i="14"/>
  <c r="D572" i="14"/>
  <c r="E572" i="14"/>
  <c r="F572" i="14"/>
  <c r="G572" i="14"/>
  <c r="B573" i="14"/>
  <c r="C573" i="14"/>
  <c r="D573" i="14"/>
  <c r="E573" i="14"/>
  <c r="F573" i="14"/>
  <c r="G573" i="14"/>
  <c r="B574" i="14"/>
  <c r="C574" i="14"/>
  <c r="D574" i="14"/>
  <c r="E574" i="14"/>
  <c r="F574" i="14"/>
  <c r="G574" i="14"/>
  <c r="B575" i="14"/>
  <c r="C575" i="14"/>
  <c r="D575" i="14"/>
  <c r="E575" i="14"/>
  <c r="F575" i="14"/>
  <c r="G575" i="14"/>
  <c r="B576" i="14"/>
  <c r="C576" i="14"/>
  <c r="D576" i="14"/>
  <c r="E576" i="14"/>
  <c r="F576" i="14"/>
  <c r="G576" i="14"/>
  <c r="B577" i="14"/>
  <c r="C577" i="14"/>
  <c r="D577" i="14"/>
  <c r="E577" i="14"/>
  <c r="F577" i="14"/>
  <c r="G577" i="14"/>
  <c r="B578" i="14"/>
  <c r="C578" i="14"/>
  <c r="D578" i="14"/>
  <c r="E578" i="14"/>
  <c r="F578" i="14"/>
  <c r="G578" i="14"/>
  <c r="B579" i="14"/>
  <c r="C579" i="14"/>
  <c r="D579" i="14"/>
  <c r="E579" i="14"/>
  <c r="F579" i="14"/>
  <c r="G579" i="14"/>
  <c r="B580" i="14"/>
  <c r="C580" i="14"/>
  <c r="D580" i="14"/>
  <c r="E580" i="14"/>
  <c r="F580" i="14"/>
  <c r="G580" i="14"/>
  <c r="B581" i="14"/>
  <c r="C581" i="14"/>
  <c r="D581" i="14"/>
  <c r="E581" i="14"/>
  <c r="F581" i="14"/>
  <c r="G581" i="14"/>
  <c r="B582" i="14"/>
  <c r="C582" i="14"/>
  <c r="D582" i="14"/>
  <c r="E582" i="14"/>
  <c r="F582" i="14"/>
  <c r="G582" i="14"/>
  <c r="B583" i="14"/>
  <c r="C583" i="14"/>
  <c r="D583" i="14"/>
  <c r="E583" i="14"/>
  <c r="F583" i="14"/>
  <c r="G583" i="14"/>
  <c r="B584" i="14"/>
  <c r="C584" i="14"/>
  <c r="D584" i="14"/>
  <c r="E584" i="14"/>
  <c r="F584" i="14"/>
  <c r="G584" i="14"/>
  <c r="B585" i="14"/>
  <c r="C585" i="14"/>
  <c r="D585" i="14"/>
  <c r="E585" i="14"/>
  <c r="F585" i="14"/>
  <c r="G585" i="14"/>
  <c r="B586" i="14"/>
  <c r="C586" i="14"/>
  <c r="D586" i="14"/>
  <c r="E586" i="14"/>
  <c r="F586" i="14"/>
  <c r="G586" i="14"/>
  <c r="B587" i="14"/>
  <c r="C587" i="14"/>
  <c r="D587" i="14"/>
  <c r="E587" i="14"/>
  <c r="F587" i="14"/>
  <c r="G587" i="14"/>
  <c r="B588" i="14"/>
  <c r="C588" i="14"/>
  <c r="D588" i="14"/>
  <c r="E588" i="14"/>
  <c r="F588" i="14"/>
  <c r="G588" i="14"/>
  <c r="B589" i="14"/>
  <c r="C589" i="14"/>
  <c r="D589" i="14"/>
  <c r="E589" i="14"/>
  <c r="F589" i="14"/>
  <c r="G589" i="14"/>
  <c r="B590" i="14"/>
  <c r="C590" i="14"/>
  <c r="D590" i="14"/>
  <c r="E590" i="14"/>
  <c r="F590" i="14"/>
  <c r="G590" i="14"/>
  <c r="B591" i="14"/>
  <c r="C591" i="14"/>
  <c r="D591" i="14"/>
  <c r="E591" i="14"/>
  <c r="F591" i="14"/>
  <c r="G591" i="14"/>
  <c r="B592" i="14"/>
  <c r="C592" i="14"/>
  <c r="D592" i="14"/>
  <c r="E592" i="14"/>
  <c r="F592" i="14"/>
  <c r="G592" i="14"/>
  <c r="B593" i="14"/>
  <c r="C593" i="14"/>
  <c r="D593" i="14"/>
  <c r="E593" i="14"/>
  <c r="F593" i="14"/>
  <c r="G593" i="14"/>
  <c r="B594" i="14"/>
  <c r="C594" i="14"/>
  <c r="D594" i="14"/>
  <c r="E594" i="14"/>
  <c r="F594" i="14"/>
  <c r="G594" i="14"/>
  <c r="B595" i="14"/>
  <c r="C595" i="14"/>
  <c r="D595" i="14"/>
  <c r="E595" i="14"/>
  <c r="F595" i="14"/>
  <c r="G595" i="14"/>
  <c r="B596" i="14"/>
  <c r="C596" i="14"/>
  <c r="D596" i="14"/>
  <c r="E596" i="14"/>
  <c r="F596" i="14"/>
  <c r="G596" i="14"/>
  <c r="B597" i="14"/>
  <c r="C597" i="14"/>
  <c r="D597" i="14"/>
  <c r="E597" i="14"/>
  <c r="F597" i="14"/>
  <c r="G597" i="14"/>
  <c r="B598" i="14"/>
  <c r="C598" i="14"/>
  <c r="D598" i="14"/>
  <c r="E598" i="14"/>
  <c r="F598" i="14"/>
  <c r="G598" i="14"/>
  <c r="B599" i="14"/>
  <c r="C599" i="14"/>
  <c r="D599" i="14"/>
  <c r="E599" i="14"/>
  <c r="F599" i="14"/>
  <c r="G599" i="14"/>
  <c r="B600" i="14"/>
  <c r="C600" i="14"/>
  <c r="D600" i="14"/>
  <c r="E600" i="14"/>
  <c r="F600" i="14"/>
  <c r="G600" i="14"/>
  <c r="B601" i="14"/>
  <c r="C601" i="14"/>
  <c r="D601" i="14"/>
  <c r="E601" i="14"/>
  <c r="F601" i="14"/>
  <c r="G601" i="14"/>
  <c r="B602" i="14"/>
  <c r="C602" i="14"/>
  <c r="D602" i="14"/>
  <c r="E602" i="14"/>
  <c r="F602" i="14"/>
  <c r="G602" i="14"/>
  <c r="B603" i="14"/>
  <c r="C603" i="14"/>
  <c r="D603" i="14"/>
  <c r="E603" i="14"/>
  <c r="F603" i="14"/>
  <c r="G603" i="14"/>
  <c r="B604" i="14"/>
  <c r="C604" i="14"/>
  <c r="D604" i="14"/>
  <c r="E604" i="14"/>
  <c r="F604" i="14"/>
  <c r="G604" i="14"/>
  <c r="B605" i="14"/>
  <c r="C605" i="14"/>
  <c r="D605" i="14"/>
  <c r="E605" i="14"/>
  <c r="F605" i="14"/>
  <c r="G605" i="14"/>
  <c r="B606" i="14"/>
  <c r="C606" i="14"/>
  <c r="D606" i="14"/>
  <c r="E606" i="14"/>
  <c r="F606" i="14"/>
  <c r="G606" i="14"/>
  <c r="B607" i="14"/>
  <c r="C607" i="14"/>
  <c r="D607" i="14"/>
  <c r="E607" i="14"/>
  <c r="F607" i="14"/>
  <c r="G607" i="14"/>
  <c r="B608" i="14"/>
  <c r="C608" i="14"/>
  <c r="D608" i="14"/>
  <c r="E608" i="14"/>
  <c r="F608" i="14"/>
  <c r="G608" i="14"/>
  <c r="B609" i="14"/>
  <c r="C609" i="14"/>
  <c r="D609" i="14"/>
  <c r="E609" i="14"/>
  <c r="F609" i="14"/>
  <c r="G609" i="14"/>
  <c r="B610" i="14"/>
  <c r="C610" i="14"/>
  <c r="D610" i="14"/>
  <c r="E610" i="14"/>
  <c r="F610" i="14"/>
  <c r="G610" i="14"/>
  <c r="B611" i="14"/>
  <c r="C611" i="14"/>
  <c r="D611" i="14"/>
  <c r="E611" i="14"/>
  <c r="F611" i="14"/>
  <c r="G611" i="14"/>
  <c r="B612" i="14"/>
  <c r="C612" i="14"/>
  <c r="D612" i="14"/>
  <c r="E612" i="14"/>
  <c r="F612" i="14"/>
  <c r="G612" i="14"/>
  <c r="B613" i="14"/>
  <c r="C613" i="14"/>
  <c r="D613" i="14"/>
  <c r="E613" i="14"/>
  <c r="F613" i="14"/>
  <c r="G613" i="14"/>
  <c r="B614" i="14"/>
  <c r="C614" i="14"/>
  <c r="D614" i="14"/>
  <c r="E614" i="14"/>
  <c r="F614" i="14"/>
  <c r="G614" i="14"/>
  <c r="B615" i="14"/>
  <c r="C615" i="14"/>
  <c r="D615" i="14"/>
  <c r="E615" i="14"/>
  <c r="F615" i="14"/>
  <c r="G615" i="14"/>
  <c r="B616" i="14"/>
  <c r="C616" i="14"/>
  <c r="D616" i="14"/>
  <c r="E616" i="14"/>
  <c r="F616" i="14"/>
  <c r="G616" i="14"/>
  <c r="B617" i="14"/>
  <c r="C617" i="14"/>
  <c r="D617" i="14"/>
  <c r="E617" i="14"/>
  <c r="F617" i="14"/>
  <c r="G617" i="14"/>
  <c r="B618" i="14"/>
  <c r="C618" i="14"/>
  <c r="D618" i="14"/>
  <c r="E618" i="14"/>
  <c r="F618" i="14"/>
  <c r="G618" i="14"/>
  <c r="B619" i="14"/>
  <c r="C619" i="14"/>
  <c r="D619" i="14"/>
  <c r="E619" i="14"/>
  <c r="F619" i="14"/>
  <c r="G619" i="14"/>
  <c r="B620" i="14"/>
  <c r="C620" i="14"/>
  <c r="D620" i="14"/>
  <c r="E620" i="14"/>
  <c r="F620" i="14"/>
  <c r="G620" i="14"/>
  <c r="B621" i="14"/>
  <c r="C621" i="14"/>
  <c r="D621" i="14"/>
  <c r="E621" i="14"/>
  <c r="F621" i="14"/>
  <c r="G621" i="14"/>
  <c r="B622" i="14"/>
  <c r="C622" i="14"/>
  <c r="D622" i="14"/>
  <c r="E622" i="14"/>
  <c r="F622" i="14"/>
  <c r="G622" i="14"/>
  <c r="B623" i="14"/>
  <c r="C623" i="14"/>
  <c r="D623" i="14"/>
  <c r="E623" i="14"/>
  <c r="F623" i="14"/>
  <c r="G623" i="14"/>
  <c r="B624" i="14"/>
  <c r="C624" i="14"/>
  <c r="D624" i="14"/>
  <c r="E624" i="14"/>
  <c r="F624" i="14"/>
  <c r="G624" i="14"/>
  <c r="B625" i="14"/>
  <c r="C625" i="14"/>
  <c r="D625" i="14"/>
  <c r="E625" i="14"/>
  <c r="F625" i="14"/>
  <c r="G625" i="14"/>
  <c r="B626" i="14"/>
  <c r="C626" i="14"/>
  <c r="D626" i="14"/>
  <c r="E626" i="14"/>
  <c r="F626" i="14"/>
  <c r="G626" i="14"/>
  <c r="B627" i="14"/>
  <c r="C627" i="14"/>
  <c r="D627" i="14"/>
  <c r="E627" i="14"/>
  <c r="F627" i="14"/>
  <c r="G627" i="14"/>
  <c r="B628" i="14"/>
  <c r="C628" i="14"/>
  <c r="D628" i="14"/>
  <c r="E628" i="14"/>
  <c r="F628" i="14"/>
  <c r="G628" i="14"/>
  <c r="B629" i="14"/>
  <c r="C629" i="14"/>
  <c r="D629" i="14"/>
  <c r="E629" i="14"/>
  <c r="F629" i="14"/>
  <c r="G629" i="14"/>
  <c r="B630" i="14"/>
  <c r="C630" i="14"/>
  <c r="D630" i="14"/>
  <c r="E630" i="14"/>
  <c r="F630" i="14"/>
  <c r="G630" i="14"/>
  <c r="B631" i="14"/>
  <c r="C631" i="14"/>
  <c r="D631" i="14"/>
  <c r="E631" i="14"/>
  <c r="F631" i="14"/>
  <c r="G631" i="14"/>
  <c r="B632" i="14"/>
  <c r="C632" i="14"/>
  <c r="D632" i="14"/>
  <c r="E632" i="14"/>
  <c r="F632" i="14"/>
  <c r="G632" i="14"/>
  <c r="B633" i="14"/>
  <c r="C633" i="14"/>
  <c r="D633" i="14"/>
  <c r="E633" i="14"/>
  <c r="F633" i="14"/>
  <c r="G633" i="14"/>
  <c r="B634" i="14"/>
  <c r="C634" i="14"/>
  <c r="D634" i="14"/>
  <c r="E634" i="14"/>
  <c r="F634" i="14"/>
  <c r="G634" i="14"/>
  <c r="B635" i="14"/>
  <c r="C635" i="14"/>
  <c r="D635" i="14"/>
  <c r="E635" i="14"/>
  <c r="F635" i="14"/>
  <c r="G635" i="14"/>
  <c r="B636" i="14"/>
  <c r="C636" i="14"/>
  <c r="D636" i="14"/>
  <c r="E636" i="14"/>
  <c r="F636" i="14"/>
  <c r="G636" i="14"/>
  <c r="B637" i="14"/>
  <c r="C637" i="14"/>
  <c r="D637" i="14"/>
  <c r="E637" i="14"/>
  <c r="F637" i="14"/>
  <c r="G637" i="14"/>
  <c r="B638" i="14"/>
  <c r="C638" i="14"/>
  <c r="D638" i="14"/>
  <c r="E638" i="14"/>
  <c r="F638" i="14"/>
  <c r="G638" i="14"/>
  <c r="B639" i="14"/>
  <c r="C639" i="14"/>
  <c r="D639" i="14"/>
  <c r="E639" i="14"/>
  <c r="F639" i="14"/>
  <c r="G639" i="14"/>
  <c r="B640" i="14"/>
  <c r="C640" i="14"/>
  <c r="D640" i="14"/>
  <c r="E640" i="14"/>
  <c r="F640" i="14"/>
  <c r="G640" i="14"/>
  <c r="B641" i="14"/>
  <c r="C641" i="14"/>
  <c r="D641" i="14"/>
  <c r="E641" i="14"/>
  <c r="F641" i="14"/>
  <c r="G641" i="14"/>
  <c r="B642" i="14"/>
  <c r="C642" i="14"/>
  <c r="D642" i="14"/>
  <c r="E642" i="14"/>
  <c r="F642" i="14"/>
  <c r="G642" i="14"/>
  <c r="B643" i="14"/>
  <c r="C643" i="14"/>
  <c r="D643" i="14"/>
  <c r="E643" i="14"/>
  <c r="F643" i="14"/>
  <c r="G643" i="14"/>
  <c r="B644" i="14"/>
  <c r="C644" i="14"/>
  <c r="D644" i="14"/>
  <c r="E644" i="14"/>
  <c r="F644" i="14"/>
  <c r="G644" i="14"/>
  <c r="B645" i="14"/>
  <c r="C645" i="14"/>
  <c r="D645" i="14"/>
  <c r="E645" i="14"/>
  <c r="F645" i="14"/>
  <c r="G645" i="14"/>
  <c r="B646" i="14"/>
  <c r="C646" i="14"/>
  <c r="D646" i="14"/>
  <c r="E646" i="14"/>
  <c r="F646" i="14"/>
  <c r="G646" i="14"/>
  <c r="B647" i="14"/>
  <c r="C647" i="14"/>
  <c r="D647" i="14"/>
  <c r="E647" i="14"/>
  <c r="F647" i="14"/>
  <c r="G647" i="14"/>
  <c r="B648" i="14"/>
  <c r="C648" i="14"/>
  <c r="D648" i="14"/>
  <c r="E648" i="14"/>
  <c r="F648" i="14"/>
  <c r="G648" i="14"/>
  <c r="B649" i="14"/>
  <c r="C649" i="14"/>
  <c r="D649" i="14"/>
  <c r="E649" i="14"/>
  <c r="F649" i="14"/>
  <c r="G649" i="14"/>
  <c r="B650" i="14"/>
  <c r="C650" i="14"/>
  <c r="D650" i="14"/>
  <c r="E650" i="14"/>
  <c r="F650" i="14"/>
  <c r="G650" i="14"/>
  <c r="B651" i="14"/>
  <c r="C651" i="14"/>
  <c r="D651" i="14"/>
  <c r="E651" i="14"/>
  <c r="F651" i="14"/>
  <c r="G651" i="14"/>
  <c r="B652" i="14"/>
  <c r="C652" i="14"/>
  <c r="D652" i="14"/>
  <c r="E652" i="14"/>
  <c r="F652" i="14"/>
  <c r="G652" i="14"/>
  <c r="B653" i="14"/>
  <c r="C653" i="14"/>
  <c r="D653" i="14"/>
  <c r="E653" i="14"/>
  <c r="F653" i="14"/>
  <c r="G653" i="14"/>
  <c r="B654" i="14"/>
  <c r="C654" i="14"/>
  <c r="D654" i="14"/>
  <c r="E654" i="14"/>
  <c r="F654" i="14"/>
  <c r="G654" i="14"/>
  <c r="B655" i="14"/>
  <c r="C655" i="14"/>
  <c r="D655" i="14"/>
  <c r="E655" i="14"/>
  <c r="F655" i="14"/>
  <c r="G655" i="14"/>
  <c r="B656" i="14"/>
  <c r="C656" i="14"/>
  <c r="D656" i="14"/>
  <c r="E656" i="14"/>
  <c r="F656" i="14"/>
  <c r="G656" i="14"/>
  <c r="B657" i="14"/>
  <c r="C657" i="14"/>
  <c r="D657" i="14"/>
  <c r="E657" i="14"/>
  <c r="F657" i="14"/>
  <c r="G657" i="14"/>
  <c r="B658" i="14"/>
  <c r="C658" i="14"/>
  <c r="D658" i="14"/>
  <c r="E658" i="14"/>
  <c r="F658" i="14"/>
  <c r="G658" i="14"/>
  <c r="B659" i="14"/>
  <c r="C659" i="14"/>
  <c r="D659" i="14"/>
  <c r="E659" i="14"/>
  <c r="F659" i="14"/>
  <c r="G659" i="14"/>
  <c r="B660" i="14"/>
  <c r="C660" i="14"/>
  <c r="D660" i="14"/>
  <c r="E660" i="14"/>
  <c r="F660" i="14"/>
  <c r="G660" i="14"/>
  <c r="B661" i="14"/>
  <c r="C661" i="14"/>
  <c r="D661" i="14"/>
  <c r="E661" i="14"/>
  <c r="F661" i="14"/>
  <c r="G661" i="14"/>
  <c r="B662" i="14"/>
  <c r="C662" i="14"/>
  <c r="D662" i="14"/>
  <c r="E662" i="14"/>
  <c r="F662" i="14"/>
  <c r="G662" i="14"/>
  <c r="B663" i="14"/>
  <c r="C663" i="14"/>
  <c r="D663" i="14"/>
  <c r="E663" i="14"/>
  <c r="F663" i="14"/>
  <c r="G663" i="14"/>
  <c r="B664" i="14"/>
  <c r="C664" i="14"/>
  <c r="D664" i="14"/>
  <c r="E664" i="14"/>
  <c r="F664" i="14"/>
  <c r="G664" i="14"/>
  <c r="B665" i="14"/>
  <c r="C665" i="14"/>
  <c r="D665" i="14"/>
  <c r="E665" i="14"/>
  <c r="F665" i="14"/>
  <c r="G665" i="14"/>
  <c r="B666" i="14"/>
  <c r="C666" i="14"/>
  <c r="D666" i="14"/>
  <c r="E666" i="14"/>
  <c r="F666" i="14"/>
  <c r="G666" i="14"/>
  <c r="B667" i="14"/>
  <c r="C667" i="14"/>
  <c r="D667" i="14"/>
  <c r="E667" i="14"/>
  <c r="F667" i="14"/>
  <c r="G667" i="14"/>
  <c r="B668" i="14"/>
  <c r="C668" i="14"/>
  <c r="D668" i="14"/>
  <c r="E668" i="14"/>
  <c r="F668" i="14"/>
  <c r="G668" i="14"/>
  <c r="B669" i="14"/>
  <c r="C669" i="14"/>
  <c r="D669" i="14"/>
  <c r="E669" i="14"/>
  <c r="F669" i="14"/>
  <c r="G669" i="14"/>
  <c r="B670" i="14"/>
  <c r="C670" i="14"/>
  <c r="D670" i="14"/>
  <c r="E670" i="14"/>
  <c r="F670" i="14"/>
  <c r="G670" i="14"/>
  <c r="B671" i="14"/>
  <c r="C671" i="14"/>
  <c r="D671" i="14"/>
  <c r="E671" i="14"/>
  <c r="F671" i="14"/>
  <c r="G671" i="14"/>
  <c r="B672" i="14"/>
  <c r="C672" i="14"/>
  <c r="D672" i="14"/>
  <c r="E672" i="14"/>
  <c r="F672" i="14"/>
  <c r="G672" i="14"/>
  <c r="B673" i="14"/>
  <c r="C673" i="14"/>
  <c r="D673" i="14"/>
  <c r="E673" i="14"/>
  <c r="F673" i="14"/>
  <c r="G673" i="14"/>
  <c r="B674" i="14"/>
  <c r="C674" i="14"/>
  <c r="D674" i="14"/>
  <c r="E674" i="14"/>
  <c r="F674" i="14"/>
  <c r="G674" i="14"/>
  <c r="B675" i="14"/>
  <c r="C675" i="14"/>
  <c r="D675" i="14"/>
  <c r="E675" i="14"/>
  <c r="F675" i="14"/>
  <c r="G675" i="14"/>
  <c r="B676" i="14"/>
  <c r="C676" i="14"/>
  <c r="D676" i="14"/>
  <c r="E676" i="14"/>
  <c r="F676" i="14"/>
  <c r="G676" i="14"/>
  <c r="B677" i="14"/>
  <c r="C677" i="14"/>
  <c r="D677" i="14"/>
  <c r="E677" i="14"/>
  <c r="F677" i="14"/>
  <c r="G677" i="14"/>
  <c r="B678" i="14"/>
  <c r="C678" i="14"/>
  <c r="D678" i="14"/>
  <c r="E678" i="14"/>
  <c r="F678" i="14"/>
  <c r="G678" i="14"/>
  <c r="B679" i="14"/>
  <c r="C679" i="14"/>
  <c r="D679" i="14"/>
  <c r="E679" i="14"/>
  <c r="F679" i="14"/>
  <c r="G679" i="14"/>
  <c r="B680" i="14"/>
  <c r="C680" i="14"/>
  <c r="D680" i="14"/>
  <c r="E680" i="14"/>
  <c r="F680" i="14"/>
  <c r="G680" i="14"/>
  <c r="B681" i="14"/>
  <c r="C681" i="14"/>
  <c r="D681" i="14"/>
  <c r="E681" i="14"/>
  <c r="F681" i="14"/>
  <c r="G681" i="14"/>
  <c r="B682" i="14"/>
  <c r="C682" i="14"/>
  <c r="D682" i="14"/>
  <c r="E682" i="14"/>
  <c r="F682" i="14"/>
  <c r="G682" i="14"/>
  <c r="B683" i="14"/>
  <c r="C683" i="14"/>
  <c r="D683" i="14"/>
  <c r="E683" i="14"/>
  <c r="F683" i="14"/>
  <c r="G683" i="14"/>
  <c r="B684" i="14"/>
  <c r="C684" i="14"/>
  <c r="D684" i="14"/>
  <c r="E684" i="14"/>
  <c r="F684" i="14"/>
  <c r="G684" i="14"/>
  <c r="B685" i="14"/>
  <c r="C685" i="14"/>
  <c r="D685" i="14"/>
  <c r="E685" i="14"/>
  <c r="F685" i="14"/>
  <c r="G685" i="14"/>
  <c r="B686" i="14"/>
  <c r="C686" i="14"/>
  <c r="D686" i="14"/>
  <c r="E686" i="14"/>
  <c r="F686" i="14"/>
  <c r="G686" i="14"/>
  <c r="B687" i="14"/>
  <c r="C687" i="14"/>
  <c r="D687" i="14"/>
  <c r="E687" i="14"/>
  <c r="F687" i="14"/>
  <c r="G687" i="14"/>
  <c r="B688" i="14"/>
  <c r="C688" i="14"/>
  <c r="D688" i="14"/>
  <c r="E688" i="14"/>
  <c r="F688" i="14"/>
  <c r="G688" i="14"/>
  <c r="B689" i="14"/>
  <c r="C689" i="14"/>
  <c r="D689" i="14"/>
  <c r="E689" i="14"/>
  <c r="F689" i="14"/>
  <c r="G689" i="14"/>
  <c r="B690" i="14"/>
  <c r="C690" i="14"/>
  <c r="D690" i="14"/>
  <c r="E690" i="14"/>
  <c r="F690" i="14"/>
  <c r="G690" i="14"/>
  <c r="B691" i="14"/>
  <c r="C691" i="14"/>
  <c r="D691" i="14"/>
  <c r="E691" i="14"/>
  <c r="F691" i="14"/>
  <c r="G691" i="14"/>
  <c r="B692" i="14"/>
  <c r="C692" i="14"/>
  <c r="D692" i="14"/>
  <c r="E692" i="14"/>
  <c r="F692" i="14"/>
  <c r="G692" i="14"/>
  <c r="B693" i="14"/>
  <c r="C693" i="14"/>
  <c r="D693" i="14"/>
  <c r="E693" i="14"/>
  <c r="F693" i="14"/>
  <c r="G693" i="14"/>
  <c r="B694" i="14"/>
  <c r="C694" i="14"/>
  <c r="D694" i="14"/>
  <c r="E694" i="14"/>
  <c r="F694" i="14"/>
  <c r="G694" i="14"/>
  <c r="B695" i="14"/>
  <c r="C695" i="14"/>
  <c r="D695" i="14"/>
  <c r="E695" i="14"/>
  <c r="F695" i="14"/>
  <c r="G695" i="14"/>
  <c r="B696" i="14"/>
  <c r="C696" i="14"/>
  <c r="D696" i="14"/>
  <c r="E696" i="14"/>
  <c r="F696" i="14"/>
  <c r="G696" i="14"/>
  <c r="B697" i="14"/>
  <c r="C697" i="14"/>
  <c r="D697" i="14"/>
  <c r="E697" i="14"/>
  <c r="F697" i="14"/>
  <c r="G697" i="14"/>
  <c r="B698" i="14"/>
  <c r="C698" i="14"/>
  <c r="D698" i="14"/>
  <c r="E698" i="14"/>
  <c r="F698" i="14"/>
  <c r="G698" i="14"/>
  <c r="B699" i="14"/>
  <c r="C699" i="14"/>
  <c r="D699" i="14"/>
  <c r="E699" i="14"/>
  <c r="F699" i="14"/>
  <c r="G699" i="14"/>
  <c r="B700" i="14"/>
  <c r="C700" i="14"/>
  <c r="D700" i="14"/>
  <c r="E700" i="14"/>
  <c r="F700" i="14"/>
  <c r="G700" i="14"/>
  <c r="B701" i="14"/>
  <c r="C701" i="14"/>
  <c r="D701" i="14"/>
  <c r="E701" i="14"/>
  <c r="F701" i="14"/>
  <c r="G701" i="14"/>
  <c r="B702" i="14"/>
  <c r="C702" i="14"/>
  <c r="D702" i="14"/>
  <c r="E702" i="14"/>
  <c r="F702" i="14"/>
  <c r="G702" i="14"/>
  <c r="B703" i="14"/>
  <c r="C703" i="14"/>
  <c r="D703" i="14"/>
  <c r="E703" i="14"/>
  <c r="F703" i="14"/>
  <c r="G703" i="14"/>
  <c r="B704" i="14"/>
  <c r="C704" i="14"/>
  <c r="D704" i="14"/>
  <c r="E704" i="14"/>
  <c r="F704" i="14"/>
  <c r="G704" i="14"/>
  <c r="B705" i="14"/>
  <c r="C705" i="14"/>
  <c r="D705" i="14"/>
  <c r="E705" i="14"/>
  <c r="F705" i="14"/>
  <c r="G705" i="14"/>
  <c r="B706" i="14"/>
  <c r="C706" i="14"/>
  <c r="D706" i="14"/>
  <c r="E706" i="14"/>
  <c r="F706" i="14"/>
  <c r="G706" i="14"/>
  <c r="B707" i="14"/>
  <c r="C707" i="14"/>
  <c r="D707" i="14"/>
  <c r="E707" i="14"/>
  <c r="F707" i="14"/>
  <c r="G707" i="14"/>
  <c r="B708" i="14"/>
  <c r="C708" i="14"/>
  <c r="D708" i="14"/>
  <c r="E708" i="14"/>
  <c r="F708" i="14"/>
  <c r="G708" i="14"/>
  <c r="B709" i="14"/>
  <c r="C709" i="14"/>
  <c r="D709" i="14"/>
  <c r="E709" i="14"/>
  <c r="F709" i="14"/>
  <c r="G709" i="14"/>
  <c r="B710" i="14"/>
  <c r="C710" i="14"/>
  <c r="D710" i="14"/>
  <c r="E710" i="14"/>
  <c r="F710" i="14"/>
  <c r="G710" i="14"/>
  <c r="B711" i="14"/>
  <c r="C711" i="14"/>
  <c r="D711" i="14"/>
  <c r="E711" i="14"/>
  <c r="F711" i="14"/>
  <c r="G711" i="14"/>
  <c r="B712" i="14"/>
  <c r="C712" i="14"/>
  <c r="D712" i="14"/>
  <c r="E712" i="14"/>
  <c r="F712" i="14"/>
  <c r="G712" i="14"/>
  <c r="B713" i="14"/>
  <c r="C713" i="14"/>
  <c r="D713" i="14"/>
  <c r="E713" i="14"/>
  <c r="F713" i="14"/>
  <c r="G713" i="14"/>
  <c r="B714" i="14"/>
  <c r="C714" i="14"/>
  <c r="D714" i="14"/>
  <c r="E714" i="14"/>
  <c r="F714" i="14"/>
  <c r="G714" i="14"/>
  <c r="B715" i="14"/>
  <c r="C715" i="14"/>
  <c r="D715" i="14"/>
  <c r="E715" i="14"/>
  <c r="F715" i="14"/>
  <c r="G715" i="14"/>
  <c r="B716" i="14"/>
  <c r="C716" i="14"/>
  <c r="D716" i="14"/>
  <c r="E716" i="14"/>
  <c r="F716" i="14"/>
  <c r="G716" i="14"/>
  <c r="B717" i="14"/>
  <c r="C717" i="14"/>
  <c r="D717" i="14"/>
  <c r="E717" i="14"/>
  <c r="F717" i="14"/>
  <c r="G717" i="14"/>
  <c r="B718" i="14"/>
  <c r="C718" i="14"/>
  <c r="D718" i="14"/>
  <c r="E718" i="14"/>
  <c r="F718" i="14"/>
  <c r="G718" i="14"/>
  <c r="B719" i="14"/>
  <c r="C719" i="14"/>
  <c r="D719" i="14"/>
  <c r="E719" i="14"/>
  <c r="F719" i="14"/>
  <c r="G719" i="14"/>
  <c r="B720" i="14"/>
  <c r="C720" i="14"/>
  <c r="D720" i="14"/>
  <c r="E720" i="14"/>
  <c r="F720" i="14"/>
  <c r="G720" i="14"/>
  <c r="B721" i="14"/>
  <c r="C721" i="14"/>
  <c r="D721" i="14"/>
  <c r="E721" i="14"/>
  <c r="F721" i="14"/>
  <c r="G721" i="14"/>
  <c r="B722" i="14"/>
  <c r="C722" i="14"/>
  <c r="D722" i="14"/>
  <c r="E722" i="14"/>
  <c r="F722" i="14"/>
  <c r="G722" i="14"/>
  <c r="B723" i="14"/>
  <c r="C723" i="14"/>
  <c r="D723" i="14"/>
  <c r="E723" i="14"/>
  <c r="F723" i="14"/>
  <c r="G723" i="14"/>
  <c r="B724" i="14"/>
  <c r="C724" i="14"/>
  <c r="D724" i="14"/>
  <c r="E724" i="14"/>
  <c r="F724" i="14"/>
  <c r="G724" i="14"/>
  <c r="B725" i="14"/>
  <c r="C725" i="14"/>
  <c r="D725" i="14"/>
  <c r="E725" i="14"/>
  <c r="F725" i="14"/>
  <c r="G725" i="14"/>
  <c r="B726" i="14"/>
  <c r="C726" i="14"/>
  <c r="D726" i="14"/>
  <c r="E726" i="14"/>
  <c r="F726" i="14"/>
  <c r="G726" i="14"/>
  <c r="B727" i="14"/>
  <c r="C727" i="14"/>
  <c r="D727" i="14"/>
  <c r="E727" i="14"/>
  <c r="F727" i="14"/>
  <c r="G727" i="14"/>
  <c r="B728" i="14"/>
  <c r="C728" i="14"/>
  <c r="D728" i="14"/>
  <c r="E728" i="14"/>
  <c r="F728" i="14"/>
  <c r="G728" i="14"/>
  <c r="B729" i="14"/>
  <c r="C729" i="14"/>
  <c r="D729" i="14"/>
  <c r="E729" i="14"/>
  <c r="F729" i="14"/>
  <c r="G729" i="14"/>
  <c r="B730" i="14"/>
  <c r="C730" i="14"/>
  <c r="D730" i="14"/>
  <c r="E730" i="14"/>
  <c r="F730" i="14"/>
  <c r="G730" i="14"/>
  <c r="B731" i="14"/>
  <c r="C731" i="14"/>
  <c r="D731" i="14"/>
  <c r="E731" i="14"/>
  <c r="F731" i="14"/>
  <c r="G731" i="14"/>
  <c r="B732" i="14"/>
  <c r="C732" i="14"/>
  <c r="D732" i="14"/>
  <c r="E732" i="14"/>
  <c r="F732" i="14"/>
  <c r="G732" i="14"/>
  <c r="B733" i="14"/>
  <c r="C733" i="14"/>
  <c r="D733" i="14"/>
  <c r="E733" i="14"/>
  <c r="F733" i="14"/>
  <c r="G733" i="14"/>
  <c r="B734" i="14"/>
  <c r="C734" i="14"/>
  <c r="D734" i="14"/>
  <c r="E734" i="14"/>
  <c r="F734" i="14"/>
  <c r="G734" i="14"/>
  <c r="B735" i="14"/>
  <c r="C735" i="14"/>
  <c r="D735" i="14"/>
  <c r="E735" i="14"/>
  <c r="F735" i="14"/>
  <c r="G735" i="14"/>
  <c r="B736" i="14"/>
  <c r="C736" i="14"/>
  <c r="D736" i="14"/>
  <c r="E736" i="14"/>
  <c r="F736" i="14"/>
  <c r="G736" i="14"/>
  <c r="B737" i="14"/>
  <c r="C737" i="14"/>
  <c r="D737" i="14"/>
  <c r="E737" i="14"/>
  <c r="F737" i="14"/>
  <c r="G737" i="14"/>
  <c r="B738" i="14"/>
  <c r="C738" i="14"/>
  <c r="D738" i="14"/>
  <c r="E738" i="14"/>
  <c r="F738" i="14"/>
  <c r="G738" i="14"/>
  <c r="B739" i="14"/>
  <c r="C739" i="14"/>
  <c r="D739" i="14"/>
  <c r="E739" i="14"/>
  <c r="F739" i="14"/>
  <c r="G739" i="14"/>
  <c r="B740" i="14"/>
  <c r="C740" i="14"/>
  <c r="D740" i="14"/>
  <c r="E740" i="14"/>
  <c r="F740" i="14"/>
  <c r="G740" i="14"/>
  <c r="B741" i="14"/>
  <c r="C741" i="14"/>
  <c r="D741" i="14"/>
  <c r="E741" i="14"/>
  <c r="F741" i="14"/>
  <c r="G741" i="14"/>
  <c r="B742" i="14"/>
  <c r="C742" i="14"/>
  <c r="D742" i="14"/>
  <c r="E742" i="14"/>
  <c r="F742" i="14"/>
  <c r="G742" i="14"/>
  <c r="B743" i="14"/>
  <c r="C743" i="14"/>
  <c r="D743" i="14"/>
  <c r="E743" i="14"/>
  <c r="F743" i="14"/>
  <c r="G743" i="14"/>
  <c r="B744" i="14"/>
  <c r="C744" i="14"/>
  <c r="D744" i="14"/>
  <c r="E744" i="14"/>
  <c r="F744" i="14"/>
  <c r="G744" i="14"/>
  <c r="B745" i="14"/>
  <c r="C745" i="14"/>
  <c r="D745" i="14"/>
  <c r="E745" i="14"/>
  <c r="F745" i="14"/>
  <c r="G745" i="14"/>
  <c r="B746" i="14"/>
  <c r="C746" i="14"/>
  <c r="D746" i="14"/>
  <c r="E746" i="14"/>
  <c r="F746" i="14"/>
  <c r="G746" i="14"/>
  <c r="B747" i="14"/>
  <c r="C747" i="14"/>
  <c r="D747" i="14"/>
  <c r="E747" i="14"/>
  <c r="F747" i="14"/>
  <c r="G747" i="14"/>
  <c r="B748" i="14"/>
  <c r="C748" i="14"/>
  <c r="D748" i="14"/>
  <c r="E748" i="14"/>
  <c r="F748" i="14"/>
  <c r="G748" i="14"/>
  <c r="B749" i="14"/>
  <c r="C749" i="14"/>
  <c r="D749" i="14"/>
  <c r="E749" i="14"/>
  <c r="F749" i="14"/>
  <c r="G749" i="14"/>
  <c r="B750" i="14"/>
  <c r="C750" i="14"/>
  <c r="D750" i="14"/>
  <c r="E750" i="14"/>
  <c r="F750" i="14"/>
  <c r="G750" i="14"/>
  <c r="B751" i="14"/>
  <c r="C751" i="14"/>
  <c r="D751" i="14"/>
  <c r="E751" i="14"/>
  <c r="F751" i="14"/>
  <c r="G751" i="14"/>
  <c r="B752" i="14"/>
  <c r="C752" i="14"/>
  <c r="D752" i="14"/>
  <c r="E752" i="14"/>
  <c r="F752" i="14"/>
  <c r="G752" i="14"/>
  <c r="B753" i="14"/>
  <c r="C753" i="14"/>
  <c r="D753" i="14"/>
  <c r="E753" i="14"/>
  <c r="F753" i="14"/>
  <c r="G753" i="14"/>
  <c r="B754" i="14"/>
  <c r="C754" i="14"/>
  <c r="D754" i="14"/>
  <c r="E754" i="14"/>
  <c r="F754" i="14"/>
  <c r="G754" i="14"/>
  <c r="B755" i="14"/>
  <c r="C755" i="14"/>
  <c r="D755" i="14"/>
  <c r="E755" i="14"/>
  <c r="F755" i="14"/>
  <c r="G755" i="14"/>
  <c r="B756" i="14"/>
  <c r="C756" i="14"/>
  <c r="D756" i="14"/>
  <c r="E756" i="14"/>
  <c r="F756" i="14"/>
  <c r="G756" i="14"/>
  <c r="B757" i="14"/>
  <c r="C757" i="14"/>
  <c r="D757" i="14"/>
  <c r="E757" i="14"/>
  <c r="F757" i="14"/>
  <c r="G757" i="14"/>
  <c r="B758" i="14"/>
  <c r="C758" i="14"/>
  <c r="D758" i="14"/>
  <c r="E758" i="14"/>
  <c r="F758" i="14"/>
  <c r="G758" i="14"/>
  <c r="B759" i="14"/>
  <c r="C759" i="14"/>
  <c r="D759" i="14"/>
  <c r="E759" i="14"/>
  <c r="F759" i="14"/>
  <c r="G759" i="14"/>
  <c r="B760" i="14"/>
  <c r="C760" i="14"/>
  <c r="D760" i="14"/>
  <c r="E760" i="14"/>
  <c r="F760" i="14"/>
  <c r="G760" i="14"/>
  <c r="B761" i="14"/>
  <c r="C761" i="14"/>
  <c r="D761" i="14"/>
  <c r="E761" i="14"/>
  <c r="F761" i="14"/>
  <c r="G761" i="14"/>
  <c r="B762" i="14"/>
  <c r="C762" i="14"/>
  <c r="D762" i="14"/>
  <c r="E762" i="14"/>
  <c r="F762" i="14"/>
  <c r="G762" i="14"/>
  <c r="B763" i="14"/>
  <c r="C763" i="14"/>
  <c r="D763" i="14"/>
  <c r="E763" i="14"/>
  <c r="F763" i="14"/>
  <c r="G763" i="14"/>
  <c r="B764" i="14"/>
  <c r="C764" i="14"/>
  <c r="D764" i="14"/>
  <c r="E764" i="14"/>
  <c r="F764" i="14"/>
  <c r="G764" i="14"/>
  <c r="B765" i="14"/>
  <c r="C765" i="14"/>
  <c r="D765" i="14"/>
  <c r="E765" i="14"/>
  <c r="F765" i="14"/>
  <c r="G765" i="14"/>
  <c r="B766" i="14"/>
  <c r="C766" i="14"/>
  <c r="D766" i="14"/>
  <c r="E766" i="14"/>
  <c r="F766" i="14"/>
  <c r="G766" i="14"/>
  <c r="B767" i="14"/>
  <c r="C767" i="14"/>
  <c r="D767" i="14"/>
  <c r="E767" i="14"/>
  <c r="F767" i="14"/>
  <c r="G767" i="14"/>
  <c r="B768" i="14"/>
  <c r="C768" i="14"/>
  <c r="D768" i="14"/>
  <c r="E768" i="14"/>
  <c r="F768" i="14"/>
  <c r="G768" i="14"/>
  <c r="B769" i="14"/>
  <c r="C769" i="14"/>
  <c r="D769" i="14"/>
  <c r="E769" i="14"/>
  <c r="F769" i="14"/>
  <c r="G769" i="14"/>
  <c r="B770" i="14"/>
  <c r="C770" i="14"/>
  <c r="D770" i="14"/>
  <c r="E770" i="14"/>
  <c r="F770" i="14"/>
  <c r="G770" i="14"/>
  <c r="B771" i="14"/>
  <c r="C771" i="14"/>
  <c r="D771" i="14"/>
  <c r="E771" i="14"/>
  <c r="F771" i="14"/>
  <c r="G771" i="14"/>
  <c r="B772" i="14"/>
  <c r="C772" i="14"/>
  <c r="D772" i="14"/>
  <c r="E772" i="14"/>
  <c r="F772" i="14"/>
  <c r="G772" i="14"/>
  <c r="B773" i="14"/>
  <c r="C773" i="14"/>
  <c r="D773" i="14"/>
  <c r="E773" i="14"/>
  <c r="F773" i="14"/>
  <c r="G773" i="14"/>
  <c r="B774" i="14"/>
  <c r="C774" i="14"/>
  <c r="D774" i="14"/>
  <c r="E774" i="14"/>
  <c r="F774" i="14"/>
  <c r="G774" i="14"/>
  <c r="B775" i="14"/>
  <c r="C775" i="14"/>
  <c r="D775" i="14"/>
  <c r="E775" i="14"/>
  <c r="F775" i="14"/>
  <c r="G775" i="14"/>
  <c r="B776" i="14"/>
  <c r="C776" i="14"/>
  <c r="D776" i="14"/>
  <c r="E776" i="14"/>
  <c r="F776" i="14"/>
  <c r="G776" i="14"/>
  <c r="B777" i="14"/>
  <c r="C777" i="14"/>
  <c r="D777" i="14"/>
  <c r="E777" i="14"/>
  <c r="F777" i="14"/>
  <c r="G777" i="14"/>
  <c r="B778" i="14"/>
  <c r="C778" i="14"/>
  <c r="D778" i="14"/>
  <c r="E778" i="14"/>
  <c r="F778" i="14"/>
  <c r="G778" i="14"/>
  <c r="B779" i="14"/>
  <c r="C779" i="14"/>
  <c r="D779" i="14"/>
  <c r="E779" i="14"/>
  <c r="F779" i="14"/>
  <c r="G779" i="14"/>
  <c r="B780" i="14"/>
  <c r="C780" i="14"/>
  <c r="D780" i="14"/>
  <c r="E780" i="14"/>
  <c r="F780" i="14"/>
  <c r="G780" i="14"/>
  <c r="B781" i="14"/>
  <c r="C781" i="14"/>
  <c r="D781" i="14"/>
  <c r="E781" i="14"/>
  <c r="F781" i="14"/>
  <c r="G781" i="14"/>
  <c r="B782" i="14"/>
  <c r="C782" i="14"/>
  <c r="D782" i="14"/>
  <c r="E782" i="14"/>
  <c r="F782" i="14"/>
  <c r="G782" i="14"/>
  <c r="B783" i="14"/>
  <c r="C783" i="14"/>
  <c r="D783" i="14"/>
  <c r="E783" i="14"/>
  <c r="F783" i="14"/>
  <c r="G783" i="14"/>
  <c r="B784" i="14"/>
  <c r="C784" i="14"/>
  <c r="D784" i="14"/>
  <c r="E784" i="14"/>
  <c r="F784" i="14"/>
  <c r="G784" i="14"/>
  <c r="B785" i="14"/>
  <c r="C785" i="14"/>
  <c r="D785" i="14"/>
  <c r="E785" i="14"/>
  <c r="F785" i="14"/>
  <c r="G785" i="14"/>
  <c r="B786" i="14"/>
  <c r="C786" i="14"/>
  <c r="D786" i="14"/>
  <c r="E786" i="14"/>
  <c r="F786" i="14"/>
  <c r="G786" i="14"/>
  <c r="B787" i="14"/>
  <c r="C787" i="14"/>
  <c r="D787" i="14"/>
  <c r="E787" i="14"/>
  <c r="F787" i="14"/>
  <c r="G787" i="14"/>
  <c r="B788" i="14"/>
  <c r="C788" i="14"/>
  <c r="D788" i="14"/>
  <c r="E788" i="14"/>
  <c r="F788" i="14"/>
  <c r="G788" i="14"/>
  <c r="B789" i="14"/>
  <c r="C789" i="14"/>
  <c r="D789" i="14"/>
  <c r="E789" i="14"/>
  <c r="F789" i="14"/>
  <c r="G789" i="14"/>
  <c r="B790" i="14"/>
  <c r="C790" i="14"/>
  <c r="D790" i="14"/>
  <c r="E790" i="14"/>
  <c r="F790" i="14"/>
  <c r="G790" i="14"/>
  <c r="B791" i="14"/>
  <c r="C791" i="14"/>
  <c r="D791" i="14"/>
  <c r="E791" i="14"/>
  <c r="F791" i="14"/>
  <c r="G791" i="14"/>
  <c r="B792" i="14"/>
  <c r="C792" i="14"/>
  <c r="D792" i="14"/>
  <c r="E792" i="14"/>
  <c r="F792" i="14"/>
  <c r="G792" i="14"/>
  <c r="B793" i="14"/>
  <c r="C793" i="14"/>
  <c r="D793" i="14"/>
  <c r="E793" i="14"/>
  <c r="F793" i="14"/>
  <c r="G793" i="14"/>
  <c r="B794" i="14"/>
  <c r="C794" i="14"/>
  <c r="D794" i="14"/>
  <c r="E794" i="14"/>
  <c r="F794" i="14"/>
  <c r="G794" i="14"/>
  <c r="B795" i="14"/>
  <c r="C795" i="14"/>
  <c r="D795" i="14"/>
  <c r="E795" i="14"/>
  <c r="F795" i="14"/>
  <c r="G795" i="14"/>
  <c r="B796" i="14"/>
  <c r="C796" i="14"/>
  <c r="D796" i="14"/>
  <c r="E796" i="14"/>
  <c r="F796" i="14"/>
  <c r="G796" i="14"/>
  <c r="B797" i="14"/>
  <c r="C797" i="14"/>
  <c r="D797" i="14"/>
  <c r="E797" i="14"/>
  <c r="F797" i="14"/>
  <c r="G797" i="14"/>
  <c r="B798" i="14"/>
  <c r="C798" i="14"/>
  <c r="D798" i="14"/>
  <c r="E798" i="14"/>
  <c r="F798" i="14"/>
  <c r="G798" i="14"/>
  <c r="B799" i="14"/>
  <c r="C799" i="14"/>
  <c r="D799" i="14"/>
  <c r="E799" i="14"/>
  <c r="F799" i="14"/>
  <c r="G799" i="14"/>
  <c r="B800" i="14"/>
  <c r="C800" i="14"/>
  <c r="D800" i="14"/>
  <c r="E800" i="14"/>
  <c r="F800" i="14"/>
  <c r="G800" i="14"/>
  <c r="B801" i="14"/>
  <c r="C801" i="14"/>
  <c r="D801" i="14"/>
  <c r="E801" i="14"/>
  <c r="F801" i="14"/>
  <c r="G801" i="14"/>
  <c r="B802" i="14"/>
  <c r="C802" i="14"/>
  <c r="D802" i="14"/>
  <c r="E802" i="14"/>
  <c r="F802" i="14"/>
  <c r="G802" i="14"/>
  <c r="B803" i="14"/>
  <c r="C803" i="14"/>
  <c r="D803" i="14"/>
  <c r="E803" i="14"/>
  <c r="F803" i="14"/>
  <c r="G803" i="14"/>
  <c r="B804" i="14"/>
  <c r="C804" i="14"/>
  <c r="D804" i="14"/>
  <c r="E804" i="14"/>
  <c r="F804" i="14"/>
  <c r="G804" i="14"/>
  <c r="B805" i="14"/>
  <c r="C805" i="14"/>
  <c r="D805" i="14"/>
  <c r="E805" i="14"/>
  <c r="F805" i="14"/>
  <c r="G805" i="14"/>
  <c r="B806" i="14"/>
  <c r="C806" i="14"/>
  <c r="D806" i="14"/>
  <c r="E806" i="14"/>
  <c r="F806" i="14"/>
  <c r="G806" i="14"/>
  <c r="B807" i="14"/>
  <c r="C807" i="14"/>
  <c r="D807" i="14"/>
  <c r="E807" i="14"/>
  <c r="F807" i="14"/>
  <c r="G807" i="14"/>
  <c r="B808" i="14"/>
  <c r="C808" i="14"/>
  <c r="D808" i="14"/>
  <c r="E808" i="14"/>
  <c r="F808" i="14"/>
  <c r="G808" i="14"/>
  <c r="B809" i="14"/>
  <c r="C809" i="14"/>
  <c r="D809" i="14"/>
  <c r="E809" i="14"/>
  <c r="F809" i="14"/>
  <c r="G809" i="14"/>
  <c r="B810" i="14"/>
  <c r="C810" i="14"/>
  <c r="D810" i="14"/>
  <c r="E810" i="14"/>
  <c r="F810" i="14"/>
  <c r="G810" i="14"/>
  <c r="B811" i="14"/>
  <c r="C811" i="14"/>
  <c r="D811" i="14"/>
  <c r="E811" i="14"/>
  <c r="F811" i="14"/>
  <c r="G811" i="14"/>
  <c r="B812" i="14"/>
  <c r="C812" i="14"/>
  <c r="D812" i="14"/>
  <c r="E812" i="14"/>
  <c r="F812" i="14"/>
  <c r="G812" i="14"/>
  <c r="B813" i="14"/>
  <c r="C813" i="14"/>
  <c r="D813" i="14"/>
  <c r="E813" i="14"/>
  <c r="F813" i="14"/>
  <c r="G813" i="14"/>
  <c r="B814" i="14"/>
  <c r="C814" i="14"/>
  <c r="D814" i="14"/>
  <c r="E814" i="14"/>
  <c r="F814" i="14"/>
  <c r="G814" i="14"/>
  <c r="B815" i="14"/>
  <c r="C815" i="14"/>
  <c r="D815" i="14"/>
  <c r="E815" i="14"/>
  <c r="F815" i="14"/>
  <c r="G815" i="14"/>
  <c r="B816" i="14"/>
  <c r="C816" i="14"/>
  <c r="D816" i="14"/>
  <c r="E816" i="14"/>
  <c r="F816" i="14"/>
  <c r="G816" i="14"/>
  <c r="B817" i="14"/>
  <c r="C817" i="14"/>
  <c r="D817" i="14"/>
  <c r="E817" i="14"/>
  <c r="F817" i="14"/>
  <c r="G817" i="14"/>
  <c r="B818" i="14"/>
  <c r="C818" i="14"/>
  <c r="D818" i="14"/>
  <c r="E818" i="14"/>
  <c r="F818" i="14"/>
  <c r="G818" i="14"/>
  <c r="B819" i="14"/>
  <c r="C819" i="14"/>
  <c r="D819" i="14"/>
  <c r="E819" i="14"/>
  <c r="F819" i="14"/>
  <c r="G819" i="14"/>
  <c r="B820" i="14"/>
  <c r="C820" i="14"/>
  <c r="D820" i="14"/>
  <c r="E820" i="14"/>
  <c r="F820" i="14"/>
  <c r="G820" i="14"/>
  <c r="B821" i="14"/>
  <c r="C821" i="14"/>
  <c r="D821" i="14"/>
  <c r="E821" i="14"/>
  <c r="F821" i="14"/>
  <c r="G821" i="14"/>
  <c r="B822" i="14"/>
  <c r="C822" i="14"/>
  <c r="D822" i="14"/>
  <c r="E822" i="14"/>
  <c r="F822" i="14"/>
  <c r="G822" i="14"/>
  <c r="B823" i="14"/>
  <c r="C823" i="14"/>
  <c r="D823" i="14"/>
  <c r="E823" i="14"/>
  <c r="F823" i="14"/>
  <c r="G823" i="14"/>
  <c r="B824" i="14"/>
  <c r="C824" i="14"/>
  <c r="D824" i="14"/>
  <c r="E824" i="14"/>
  <c r="F824" i="14"/>
  <c r="G824" i="14"/>
  <c r="B825" i="14"/>
  <c r="C825" i="14"/>
  <c r="D825" i="14"/>
  <c r="E825" i="14"/>
  <c r="F825" i="14"/>
  <c r="G825" i="14"/>
  <c r="B826" i="14"/>
  <c r="C826" i="14"/>
  <c r="D826" i="14"/>
  <c r="E826" i="14"/>
  <c r="F826" i="14"/>
  <c r="G826" i="14"/>
  <c r="B827" i="14"/>
  <c r="C827" i="14"/>
  <c r="D827" i="14"/>
  <c r="E827" i="14"/>
  <c r="F827" i="14"/>
  <c r="G827" i="14"/>
  <c r="B828" i="14"/>
  <c r="C828" i="14"/>
  <c r="D828" i="14"/>
  <c r="E828" i="14"/>
  <c r="F828" i="14"/>
  <c r="G828" i="14"/>
  <c r="B829" i="14"/>
  <c r="C829" i="14"/>
  <c r="D829" i="14"/>
  <c r="E829" i="14"/>
  <c r="F829" i="14"/>
  <c r="G829" i="14"/>
  <c r="B830" i="14"/>
  <c r="C830" i="14"/>
  <c r="D830" i="14"/>
  <c r="E830" i="14"/>
  <c r="F830" i="14"/>
  <c r="G830" i="14"/>
  <c r="B831" i="14"/>
  <c r="C831" i="14"/>
  <c r="D831" i="14"/>
  <c r="E831" i="14"/>
  <c r="F831" i="14"/>
  <c r="G831" i="14"/>
  <c r="B832" i="14"/>
  <c r="C832" i="14"/>
  <c r="D832" i="14"/>
  <c r="E832" i="14"/>
  <c r="F832" i="14"/>
  <c r="G832" i="14"/>
  <c r="B833" i="14"/>
  <c r="C833" i="14"/>
  <c r="D833" i="14"/>
  <c r="E833" i="14"/>
  <c r="F833" i="14"/>
  <c r="G833" i="14"/>
  <c r="B834" i="14"/>
  <c r="C834" i="14"/>
  <c r="D834" i="14"/>
  <c r="E834" i="14"/>
  <c r="F834" i="14"/>
  <c r="G834" i="14"/>
  <c r="B835" i="14"/>
  <c r="C835" i="14"/>
  <c r="D835" i="14"/>
  <c r="E835" i="14"/>
  <c r="F835" i="14"/>
  <c r="G835" i="14"/>
  <c r="B836" i="14"/>
  <c r="C836" i="14"/>
  <c r="D836" i="14"/>
  <c r="E836" i="14"/>
  <c r="F836" i="14"/>
  <c r="G836" i="14"/>
  <c r="B837" i="14"/>
  <c r="C837" i="14"/>
  <c r="D837" i="14"/>
  <c r="E837" i="14"/>
  <c r="F837" i="14"/>
  <c r="G837" i="14"/>
  <c r="B838" i="14"/>
  <c r="C838" i="14"/>
  <c r="D838" i="14"/>
  <c r="E838" i="14"/>
  <c r="F838" i="14"/>
  <c r="G838" i="14"/>
  <c r="B839" i="14"/>
  <c r="C839" i="14"/>
  <c r="D839" i="14"/>
  <c r="E839" i="14"/>
  <c r="F839" i="14"/>
  <c r="G839" i="14"/>
  <c r="B840" i="14"/>
  <c r="C840" i="14"/>
  <c r="D840" i="14"/>
  <c r="E840" i="14"/>
  <c r="F840" i="14"/>
  <c r="G840" i="14"/>
  <c r="B841" i="14"/>
  <c r="C841" i="14"/>
  <c r="D841" i="14"/>
  <c r="E841" i="14"/>
  <c r="F841" i="14"/>
  <c r="G841" i="14"/>
  <c r="B842" i="14"/>
  <c r="C842" i="14"/>
  <c r="D842" i="14"/>
  <c r="E842" i="14"/>
  <c r="F842" i="14"/>
  <c r="G842" i="14"/>
  <c r="B843" i="14"/>
  <c r="C843" i="14"/>
  <c r="D843" i="14"/>
  <c r="E843" i="14"/>
  <c r="F843" i="14"/>
  <c r="G843" i="14"/>
  <c r="B844" i="14"/>
  <c r="C844" i="14"/>
  <c r="D844" i="14"/>
  <c r="E844" i="14"/>
  <c r="F844" i="14"/>
  <c r="G844" i="14"/>
  <c r="B845" i="14"/>
  <c r="C845" i="14"/>
  <c r="D845" i="14"/>
  <c r="E845" i="14"/>
  <c r="F845" i="14"/>
  <c r="G845" i="14"/>
  <c r="B846" i="14"/>
  <c r="C846" i="14"/>
  <c r="D846" i="14"/>
  <c r="E846" i="14"/>
  <c r="F846" i="14"/>
  <c r="G846" i="14"/>
  <c r="B847" i="14"/>
  <c r="C847" i="14"/>
  <c r="D847" i="14"/>
  <c r="E847" i="14"/>
  <c r="F847" i="14"/>
  <c r="G847" i="14"/>
  <c r="B848" i="14"/>
  <c r="C848" i="14"/>
  <c r="D848" i="14"/>
  <c r="E848" i="14"/>
  <c r="F848" i="14"/>
  <c r="G848" i="14"/>
  <c r="B849" i="14"/>
  <c r="C849" i="14"/>
  <c r="D849" i="14"/>
  <c r="E849" i="14"/>
  <c r="F849" i="14"/>
  <c r="G849" i="14"/>
  <c r="B850" i="14"/>
  <c r="C850" i="14"/>
  <c r="D850" i="14"/>
  <c r="E850" i="14"/>
  <c r="F850" i="14"/>
  <c r="G850" i="14"/>
  <c r="B851" i="14"/>
  <c r="C851" i="14"/>
  <c r="D851" i="14"/>
  <c r="E851" i="14"/>
  <c r="F851" i="14"/>
  <c r="G851" i="14"/>
  <c r="B852" i="14"/>
  <c r="C852" i="14"/>
  <c r="D852" i="14"/>
  <c r="E852" i="14"/>
  <c r="F852" i="14"/>
  <c r="G852" i="14"/>
  <c r="B853" i="14"/>
  <c r="C853" i="14"/>
  <c r="D853" i="14"/>
  <c r="E853" i="14"/>
  <c r="F853" i="14"/>
  <c r="G853" i="14"/>
  <c r="B854" i="14"/>
  <c r="C854" i="14"/>
  <c r="D854" i="14"/>
  <c r="E854" i="14"/>
  <c r="F854" i="14"/>
  <c r="G854" i="14"/>
  <c r="B855" i="14"/>
  <c r="C855" i="14"/>
  <c r="D855" i="14"/>
  <c r="E855" i="14"/>
  <c r="F855" i="14"/>
  <c r="G855" i="14"/>
  <c r="B856" i="14"/>
  <c r="C856" i="14"/>
  <c r="D856" i="14"/>
  <c r="E856" i="14"/>
  <c r="F856" i="14"/>
  <c r="G856" i="14"/>
  <c r="B857" i="14"/>
  <c r="C857" i="14"/>
  <c r="D857" i="14"/>
  <c r="E857" i="14"/>
  <c r="F857" i="14"/>
  <c r="G857" i="14"/>
  <c r="B858" i="14"/>
  <c r="C858" i="14"/>
  <c r="D858" i="14"/>
  <c r="E858" i="14"/>
  <c r="F858" i="14"/>
  <c r="G858" i="14"/>
  <c r="B859" i="14"/>
  <c r="C859" i="14"/>
  <c r="D859" i="14"/>
  <c r="E859" i="14"/>
  <c r="F859" i="14"/>
  <c r="G859" i="14"/>
  <c r="B860" i="14"/>
  <c r="C860" i="14"/>
  <c r="D860" i="14"/>
  <c r="E860" i="14"/>
  <c r="F860" i="14"/>
  <c r="G860" i="14"/>
  <c r="B861" i="14"/>
  <c r="C861" i="14"/>
  <c r="D861" i="14"/>
  <c r="E861" i="14"/>
  <c r="F861" i="14"/>
  <c r="G861" i="14"/>
  <c r="B862" i="14"/>
  <c r="C862" i="14"/>
  <c r="D862" i="14"/>
  <c r="E862" i="14"/>
  <c r="F862" i="14"/>
  <c r="G862" i="14"/>
  <c r="B863" i="14"/>
  <c r="C863" i="14"/>
  <c r="D863" i="14"/>
  <c r="E863" i="14"/>
  <c r="F863" i="14"/>
  <c r="G863" i="14"/>
  <c r="B864" i="14"/>
  <c r="C864" i="14"/>
  <c r="D864" i="14"/>
  <c r="E864" i="14"/>
  <c r="F864" i="14"/>
  <c r="G864" i="14"/>
  <c r="B865" i="14"/>
  <c r="C865" i="14"/>
  <c r="D865" i="14"/>
  <c r="E865" i="14"/>
  <c r="F865" i="14"/>
  <c r="G865" i="14"/>
  <c r="B866" i="14"/>
  <c r="C866" i="14"/>
  <c r="D866" i="14"/>
  <c r="E866" i="14"/>
  <c r="F866" i="14"/>
  <c r="G866" i="14"/>
  <c r="B867" i="14"/>
  <c r="C867" i="14"/>
  <c r="D867" i="14"/>
  <c r="E867" i="14"/>
  <c r="F867" i="14"/>
  <c r="G867" i="14"/>
  <c r="B868" i="14"/>
  <c r="C868" i="14"/>
  <c r="D868" i="14"/>
  <c r="E868" i="14"/>
  <c r="F868" i="14"/>
  <c r="G868" i="14"/>
  <c r="B869" i="14"/>
  <c r="C869" i="14"/>
  <c r="D869" i="14"/>
  <c r="E869" i="14"/>
  <c r="F869" i="14"/>
  <c r="G869" i="14"/>
  <c r="B870" i="14"/>
  <c r="C870" i="14"/>
  <c r="D870" i="14"/>
  <c r="E870" i="14"/>
  <c r="F870" i="14"/>
  <c r="G870" i="14"/>
  <c r="B871" i="14"/>
  <c r="C871" i="14"/>
  <c r="D871" i="14"/>
  <c r="E871" i="14"/>
  <c r="F871" i="14"/>
  <c r="G871" i="14"/>
  <c r="B872" i="14"/>
  <c r="C872" i="14"/>
  <c r="D872" i="14"/>
  <c r="E872" i="14"/>
  <c r="F872" i="14"/>
  <c r="G872" i="14"/>
  <c r="B873" i="14"/>
  <c r="C873" i="14"/>
  <c r="D873" i="14"/>
  <c r="E873" i="14"/>
  <c r="F873" i="14"/>
  <c r="G873" i="14"/>
  <c r="B874" i="14"/>
  <c r="C874" i="14"/>
  <c r="D874" i="14"/>
  <c r="E874" i="14"/>
  <c r="F874" i="14"/>
  <c r="G874" i="14"/>
  <c r="B875" i="14"/>
  <c r="C875" i="14"/>
  <c r="D875" i="14"/>
  <c r="E875" i="14"/>
  <c r="F875" i="14"/>
  <c r="G875" i="14"/>
  <c r="B876" i="14"/>
  <c r="C876" i="14"/>
  <c r="D876" i="14"/>
  <c r="E876" i="14"/>
  <c r="F876" i="14"/>
  <c r="G876" i="14"/>
  <c r="B877" i="14"/>
  <c r="C877" i="14"/>
  <c r="D877" i="14"/>
  <c r="E877" i="14"/>
  <c r="F877" i="14"/>
  <c r="G877" i="14"/>
  <c r="B878" i="14"/>
  <c r="C878" i="14"/>
  <c r="D878" i="14"/>
  <c r="E878" i="14"/>
  <c r="F878" i="14"/>
  <c r="G878" i="14"/>
  <c r="B879" i="14"/>
  <c r="C879" i="14"/>
  <c r="D879" i="14"/>
  <c r="E879" i="14"/>
  <c r="F879" i="14"/>
  <c r="G879" i="14"/>
  <c r="B880" i="14"/>
  <c r="C880" i="14"/>
  <c r="D880" i="14"/>
  <c r="E880" i="14"/>
  <c r="F880" i="14"/>
  <c r="G880" i="14"/>
  <c r="B881" i="14"/>
  <c r="C881" i="14"/>
  <c r="D881" i="14"/>
  <c r="E881" i="14"/>
  <c r="F881" i="14"/>
  <c r="G881" i="14"/>
  <c r="B882" i="14"/>
  <c r="C882" i="14"/>
  <c r="D882" i="14"/>
  <c r="E882" i="14"/>
  <c r="F882" i="14"/>
  <c r="G882" i="14"/>
  <c r="B883" i="14"/>
  <c r="C883" i="14"/>
  <c r="D883" i="14"/>
  <c r="E883" i="14"/>
  <c r="F883" i="14"/>
  <c r="G883" i="14"/>
  <c r="B884" i="14"/>
  <c r="C884" i="14"/>
  <c r="D884" i="14"/>
  <c r="E884" i="14"/>
  <c r="F884" i="14"/>
  <c r="G884" i="14"/>
  <c r="B885" i="14"/>
  <c r="C885" i="14"/>
  <c r="D885" i="14"/>
  <c r="E885" i="14"/>
  <c r="F885" i="14"/>
  <c r="G885" i="14"/>
  <c r="B886" i="14"/>
  <c r="C886" i="14"/>
  <c r="D886" i="14"/>
  <c r="E886" i="14"/>
  <c r="F886" i="14"/>
  <c r="G886" i="14"/>
  <c r="B887" i="14"/>
  <c r="C887" i="14"/>
  <c r="D887" i="14"/>
  <c r="E887" i="14"/>
  <c r="F887" i="14"/>
  <c r="G887" i="14"/>
  <c r="B888" i="14"/>
  <c r="C888" i="14"/>
  <c r="D888" i="14"/>
  <c r="E888" i="14"/>
  <c r="F888" i="14"/>
  <c r="G888" i="14"/>
  <c r="B889" i="14"/>
  <c r="C889" i="14"/>
  <c r="D889" i="14"/>
  <c r="E889" i="14"/>
  <c r="F889" i="14"/>
  <c r="G889" i="14"/>
  <c r="B890" i="14"/>
  <c r="C890" i="14"/>
  <c r="D890" i="14"/>
  <c r="E890" i="14"/>
  <c r="F890" i="14"/>
  <c r="G890" i="14"/>
  <c r="B891" i="14"/>
  <c r="C891" i="14"/>
  <c r="D891" i="14"/>
  <c r="E891" i="14"/>
  <c r="F891" i="14"/>
  <c r="G891" i="14"/>
  <c r="B892" i="14"/>
  <c r="C892" i="14"/>
  <c r="D892" i="14"/>
  <c r="E892" i="14"/>
  <c r="F892" i="14"/>
  <c r="G892" i="14"/>
  <c r="B893" i="14"/>
  <c r="C893" i="14"/>
  <c r="D893" i="14"/>
  <c r="E893" i="14"/>
  <c r="F893" i="14"/>
  <c r="G893" i="14"/>
  <c r="B894" i="14"/>
  <c r="C894" i="14"/>
  <c r="D894" i="14"/>
  <c r="E894" i="14"/>
  <c r="F894" i="14"/>
  <c r="G894" i="14"/>
  <c r="B895" i="14"/>
  <c r="C895" i="14"/>
  <c r="D895" i="14"/>
  <c r="E895" i="14"/>
  <c r="F895" i="14"/>
  <c r="G895" i="14"/>
  <c r="B896" i="14"/>
  <c r="C896" i="14"/>
  <c r="D896" i="14"/>
  <c r="E896" i="14"/>
  <c r="F896" i="14"/>
  <c r="G896" i="14"/>
  <c r="B897" i="14"/>
  <c r="C897" i="14"/>
  <c r="D897" i="14"/>
  <c r="E897" i="14"/>
  <c r="F897" i="14"/>
  <c r="G897" i="14"/>
  <c r="B898" i="14"/>
  <c r="C898" i="14"/>
  <c r="D898" i="14"/>
  <c r="E898" i="14"/>
  <c r="F898" i="14"/>
  <c r="G898" i="14"/>
  <c r="B899" i="14"/>
  <c r="C899" i="14"/>
  <c r="D899" i="14"/>
  <c r="E899" i="14"/>
  <c r="F899" i="14"/>
  <c r="G899" i="14"/>
  <c r="B900" i="14"/>
  <c r="C900" i="14"/>
  <c r="D900" i="14"/>
  <c r="E900" i="14"/>
  <c r="F900" i="14"/>
  <c r="G900" i="14"/>
  <c r="B901" i="14"/>
  <c r="C901" i="14"/>
  <c r="D901" i="14"/>
  <c r="E901" i="14"/>
  <c r="F901" i="14"/>
  <c r="G901" i="14"/>
  <c r="B902" i="14"/>
  <c r="C902" i="14"/>
  <c r="D902" i="14"/>
  <c r="E902" i="14"/>
  <c r="F902" i="14"/>
  <c r="G902" i="14"/>
  <c r="B903" i="14"/>
  <c r="C903" i="14"/>
  <c r="D903" i="14"/>
  <c r="E903" i="14"/>
  <c r="F903" i="14"/>
  <c r="G903" i="14"/>
  <c r="B904" i="14"/>
  <c r="C904" i="14"/>
  <c r="D904" i="14"/>
  <c r="E904" i="14"/>
  <c r="F904" i="14"/>
  <c r="G904" i="14"/>
  <c r="B905" i="14"/>
  <c r="C905" i="14"/>
  <c r="D905" i="14"/>
  <c r="E905" i="14"/>
  <c r="F905" i="14"/>
  <c r="G905" i="14"/>
  <c r="B906" i="14"/>
  <c r="C906" i="14"/>
  <c r="D906" i="14"/>
  <c r="E906" i="14"/>
  <c r="F906" i="14"/>
  <c r="G906" i="14"/>
  <c r="B907" i="14"/>
  <c r="C907" i="14"/>
  <c r="D907" i="14"/>
  <c r="E907" i="14"/>
  <c r="F907" i="14"/>
  <c r="G907" i="14"/>
  <c r="B908" i="14"/>
  <c r="C908" i="14"/>
  <c r="D908" i="14"/>
  <c r="E908" i="14"/>
  <c r="F908" i="14"/>
  <c r="G908" i="14"/>
  <c r="B909" i="14"/>
  <c r="C909" i="14"/>
  <c r="D909" i="14"/>
  <c r="E909" i="14"/>
  <c r="F909" i="14"/>
  <c r="G909" i="14"/>
  <c r="B910" i="14"/>
  <c r="C910" i="14"/>
  <c r="D910" i="14"/>
  <c r="E910" i="14"/>
  <c r="F910" i="14"/>
  <c r="G910" i="14"/>
  <c r="B911" i="14"/>
  <c r="C911" i="14"/>
  <c r="D911" i="14"/>
  <c r="E911" i="14"/>
  <c r="F911" i="14"/>
  <c r="G911" i="14"/>
  <c r="B912" i="14"/>
  <c r="C912" i="14"/>
  <c r="D912" i="14"/>
  <c r="E912" i="14"/>
  <c r="F912" i="14"/>
  <c r="G912" i="14"/>
  <c r="B913" i="14"/>
  <c r="C913" i="14"/>
  <c r="D913" i="14"/>
  <c r="E913" i="14"/>
  <c r="F913" i="14"/>
  <c r="G913" i="14"/>
  <c r="B914" i="14"/>
  <c r="C914" i="14"/>
  <c r="D914" i="14"/>
  <c r="E914" i="14"/>
  <c r="F914" i="14"/>
  <c r="G914" i="14"/>
  <c r="B915" i="14"/>
  <c r="C915" i="14"/>
  <c r="D915" i="14"/>
  <c r="E915" i="14"/>
  <c r="F915" i="14"/>
  <c r="G915" i="14"/>
  <c r="B916" i="14"/>
  <c r="C916" i="14"/>
  <c r="D916" i="14"/>
  <c r="E916" i="14"/>
  <c r="F916" i="14"/>
  <c r="G916" i="14"/>
  <c r="B917" i="14"/>
  <c r="C917" i="14"/>
  <c r="D917" i="14"/>
  <c r="E917" i="14"/>
  <c r="F917" i="14"/>
  <c r="G917" i="14"/>
  <c r="B918" i="14"/>
  <c r="C918" i="14"/>
  <c r="D918" i="14"/>
  <c r="E918" i="14"/>
  <c r="F918" i="14"/>
  <c r="G918" i="14"/>
  <c r="B919" i="14"/>
  <c r="C919" i="14"/>
  <c r="D919" i="14"/>
  <c r="E919" i="14"/>
  <c r="F919" i="14"/>
  <c r="G919" i="14"/>
  <c r="B920" i="14"/>
  <c r="C920" i="14"/>
  <c r="D920" i="14"/>
  <c r="E920" i="14"/>
  <c r="F920" i="14"/>
  <c r="G920" i="14"/>
  <c r="B921" i="14"/>
  <c r="C921" i="14"/>
  <c r="D921" i="14"/>
  <c r="E921" i="14"/>
  <c r="F921" i="14"/>
  <c r="G921" i="14"/>
  <c r="B922" i="14"/>
  <c r="C922" i="14"/>
  <c r="D922" i="14"/>
  <c r="E922" i="14"/>
  <c r="F922" i="14"/>
  <c r="G922" i="14"/>
  <c r="B923" i="14"/>
  <c r="C923" i="14"/>
  <c r="D923" i="14"/>
  <c r="E923" i="14"/>
  <c r="F923" i="14"/>
  <c r="G923" i="14"/>
  <c r="B924" i="14"/>
  <c r="C924" i="14"/>
  <c r="D924" i="14"/>
  <c r="E924" i="14"/>
  <c r="F924" i="14"/>
  <c r="G924" i="14"/>
  <c r="B925" i="14"/>
  <c r="C925" i="14"/>
  <c r="D925" i="14"/>
  <c r="E925" i="14"/>
  <c r="F925" i="14"/>
  <c r="G925" i="14"/>
  <c r="B926" i="14"/>
  <c r="C926" i="14"/>
  <c r="D926" i="14"/>
  <c r="E926" i="14"/>
  <c r="F926" i="14"/>
  <c r="G926" i="14"/>
  <c r="B927" i="14"/>
  <c r="C927" i="14"/>
  <c r="D927" i="14"/>
  <c r="E927" i="14"/>
  <c r="F927" i="14"/>
  <c r="G927" i="14"/>
  <c r="B928" i="14"/>
  <c r="C928" i="14"/>
  <c r="D928" i="14"/>
  <c r="E928" i="14"/>
  <c r="F928" i="14"/>
  <c r="G928" i="14"/>
  <c r="B929" i="14"/>
  <c r="C929" i="14"/>
  <c r="D929" i="14"/>
  <c r="E929" i="14"/>
  <c r="F929" i="14"/>
  <c r="G929" i="14"/>
  <c r="B930" i="14"/>
  <c r="C930" i="14"/>
  <c r="D930" i="14"/>
  <c r="E930" i="14"/>
  <c r="F930" i="14"/>
  <c r="G930" i="14"/>
  <c r="B931" i="14"/>
  <c r="C931" i="14"/>
  <c r="D931" i="14"/>
  <c r="E931" i="14"/>
  <c r="F931" i="14"/>
  <c r="G931" i="14"/>
  <c r="B932" i="14"/>
  <c r="C932" i="14"/>
  <c r="D932" i="14"/>
  <c r="E932" i="14"/>
  <c r="F932" i="14"/>
  <c r="G932" i="14"/>
  <c r="B933" i="14"/>
  <c r="C933" i="14"/>
  <c r="D933" i="14"/>
  <c r="E933" i="14"/>
  <c r="F933" i="14"/>
  <c r="G933" i="14"/>
  <c r="B934" i="14"/>
  <c r="C934" i="14"/>
  <c r="D934" i="14"/>
  <c r="E934" i="14"/>
  <c r="F934" i="14"/>
  <c r="G934" i="14"/>
  <c r="B935" i="14"/>
  <c r="C935" i="14"/>
  <c r="D935" i="14"/>
  <c r="E935" i="14"/>
  <c r="F935" i="14"/>
  <c r="G935" i="14"/>
  <c r="B936" i="14"/>
  <c r="C936" i="14"/>
  <c r="D936" i="14"/>
  <c r="E936" i="14"/>
  <c r="F936" i="14"/>
  <c r="G936" i="14"/>
  <c r="B937" i="14"/>
  <c r="C937" i="14"/>
  <c r="D937" i="14"/>
  <c r="E937" i="14"/>
  <c r="F937" i="14"/>
  <c r="G937" i="14"/>
  <c r="B938" i="14"/>
  <c r="C938" i="14"/>
  <c r="D938" i="14"/>
  <c r="E938" i="14"/>
  <c r="F938" i="14"/>
  <c r="G938" i="14"/>
  <c r="B939" i="14"/>
  <c r="C939" i="14"/>
  <c r="D939" i="14"/>
  <c r="E939" i="14"/>
  <c r="F939" i="14"/>
  <c r="G939" i="14"/>
  <c r="B940" i="14"/>
  <c r="C940" i="14"/>
  <c r="D940" i="14"/>
  <c r="E940" i="14"/>
  <c r="F940" i="14"/>
  <c r="G940" i="14"/>
  <c r="B941" i="14"/>
  <c r="C941" i="14"/>
  <c r="D941" i="14"/>
  <c r="E941" i="14"/>
  <c r="F941" i="14"/>
  <c r="G941" i="14"/>
  <c r="B942" i="14"/>
  <c r="C942" i="14"/>
  <c r="D942" i="14"/>
  <c r="E942" i="14"/>
  <c r="F942" i="14"/>
  <c r="G942" i="14"/>
  <c r="B943" i="14"/>
  <c r="C943" i="14"/>
  <c r="D943" i="14"/>
  <c r="E943" i="14"/>
  <c r="F943" i="14"/>
  <c r="G943" i="14"/>
  <c r="B944" i="14"/>
  <c r="C944" i="14"/>
  <c r="D944" i="14"/>
  <c r="E944" i="14"/>
  <c r="F944" i="14"/>
  <c r="G944" i="14"/>
  <c r="B945" i="14"/>
  <c r="C945" i="14"/>
  <c r="D945" i="14"/>
  <c r="E945" i="14"/>
  <c r="F945" i="14"/>
  <c r="G945" i="14"/>
  <c r="B946" i="14"/>
  <c r="C946" i="14"/>
  <c r="D946" i="14"/>
  <c r="E946" i="14"/>
  <c r="F946" i="14"/>
  <c r="G946" i="14"/>
  <c r="B947" i="14"/>
  <c r="C947" i="14"/>
  <c r="D947" i="14"/>
  <c r="E947" i="14"/>
  <c r="F947" i="14"/>
  <c r="G947" i="14"/>
  <c r="B948" i="14"/>
  <c r="C948" i="14"/>
  <c r="D948" i="14"/>
  <c r="E948" i="14"/>
  <c r="F948" i="14"/>
  <c r="G948" i="14"/>
  <c r="B949" i="14"/>
  <c r="C949" i="14"/>
  <c r="D949" i="14"/>
  <c r="E949" i="14"/>
  <c r="F949" i="14"/>
  <c r="G949" i="14"/>
  <c r="B950" i="14"/>
  <c r="C950" i="14"/>
  <c r="D950" i="14"/>
  <c r="E950" i="14"/>
  <c r="F950" i="14"/>
  <c r="G950" i="14"/>
  <c r="B951" i="14"/>
  <c r="C951" i="14"/>
  <c r="D951" i="14"/>
  <c r="E951" i="14"/>
  <c r="F951" i="14"/>
  <c r="G951" i="14"/>
  <c r="B952" i="14"/>
  <c r="C952" i="14"/>
  <c r="D952" i="14"/>
  <c r="E952" i="14"/>
  <c r="F952" i="14"/>
  <c r="G952" i="14"/>
  <c r="B953" i="14"/>
  <c r="C953" i="14"/>
  <c r="D953" i="14"/>
  <c r="E953" i="14"/>
  <c r="F953" i="14"/>
  <c r="G953" i="14"/>
  <c r="B954" i="14"/>
  <c r="C954" i="14"/>
  <c r="D954" i="14"/>
  <c r="E954" i="14"/>
  <c r="F954" i="14"/>
  <c r="G954" i="14"/>
  <c r="B955" i="14"/>
  <c r="C955" i="14"/>
  <c r="D955" i="14"/>
  <c r="E955" i="14"/>
  <c r="F955" i="14"/>
  <c r="G955" i="14"/>
  <c r="B956" i="14"/>
  <c r="C956" i="14"/>
  <c r="D956" i="14"/>
  <c r="E956" i="14"/>
  <c r="F956" i="14"/>
  <c r="G956" i="14"/>
  <c r="B957" i="14"/>
  <c r="C957" i="14"/>
  <c r="D957" i="14"/>
  <c r="E957" i="14"/>
  <c r="F957" i="14"/>
  <c r="G957" i="14"/>
  <c r="B958" i="14"/>
  <c r="C958" i="14"/>
  <c r="D958" i="14"/>
  <c r="E958" i="14"/>
  <c r="F958" i="14"/>
  <c r="G958" i="14"/>
  <c r="B959" i="14"/>
  <c r="C959" i="14"/>
  <c r="D959" i="14"/>
  <c r="E959" i="14"/>
  <c r="F959" i="14"/>
  <c r="G959" i="14"/>
  <c r="B960" i="14"/>
  <c r="C960" i="14"/>
  <c r="D960" i="14"/>
  <c r="E960" i="14"/>
  <c r="F960" i="14"/>
  <c r="G960" i="14"/>
  <c r="B961" i="14"/>
  <c r="C961" i="14"/>
  <c r="D961" i="14"/>
  <c r="E961" i="14"/>
  <c r="F961" i="14"/>
  <c r="G961" i="14"/>
  <c r="B962" i="14"/>
  <c r="C962" i="14"/>
  <c r="D962" i="14"/>
  <c r="E962" i="14"/>
  <c r="F962" i="14"/>
  <c r="G962" i="14"/>
  <c r="B963" i="14"/>
  <c r="C963" i="14"/>
  <c r="D963" i="14"/>
  <c r="E963" i="14"/>
  <c r="F963" i="14"/>
  <c r="G963" i="14"/>
  <c r="B964" i="14"/>
  <c r="C964" i="14"/>
  <c r="D964" i="14"/>
  <c r="E964" i="14"/>
  <c r="F964" i="14"/>
  <c r="G964" i="14"/>
  <c r="B965" i="14"/>
  <c r="C965" i="14"/>
  <c r="D965" i="14"/>
  <c r="E965" i="14"/>
  <c r="F965" i="14"/>
  <c r="G965" i="14"/>
  <c r="B966" i="14"/>
  <c r="C966" i="14"/>
  <c r="D966" i="14"/>
  <c r="E966" i="14"/>
  <c r="F966" i="14"/>
  <c r="G966" i="14"/>
  <c r="B967" i="14"/>
  <c r="C967" i="14"/>
  <c r="D967" i="14"/>
  <c r="E967" i="14"/>
  <c r="F967" i="14"/>
  <c r="G967" i="14"/>
  <c r="B968" i="14"/>
  <c r="C968" i="14"/>
  <c r="D968" i="14"/>
  <c r="E968" i="14"/>
  <c r="F968" i="14"/>
  <c r="G968" i="14"/>
  <c r="B969" i="14"/>
  <c r="C969" i="14"/>
  <c r="D969" i="14"/>
  <c r="E969" i="14"/>
  <c r="F969" i="14"/>
  <c r="G969" i="14"/>
  <c r="B970" i="14"/>
  <c r="C970" i="14"/>
  <c r="D970" i="14"/>
  <c r="E970" i="14"/>
  <c r="F970" i="14"/>
  <c r="G970" i="14"/>
  <c r="B971" i="14"/>
  <c r="C971" i="14"/>
  <c r="D971" i="14"/>
  <c r="E971" i="14"/>
  <c r="F971" i="14"/>
  <c r="G971" i="14"/>
  <c r="B972" i="14"/>
  <c r="C972" i="14"/>
  <c r="D972" i="14"/>
  <c r="E972" i="14"/>
  <c r="F972" i="14"/>
  <c r="G972" i="14"/>
  <c r="B973" i="14"/>
  <c r="C973" i="14"/>
  <c r="D973" i="14"/>
  <c r="E973" i="14"/>
  <c r="F973" i="14"/>
  <c r="G973" i="14"/>
  <c r="B974" i="14"/>
  <c r="C974" i="14"/>
  <c r="D974" i="14"/>
  <c r="E974" i="14"/>
  <c r="F974" i="14"/>
  <c r="G974" i="14"/>
  <c r="B975" i="14"/>
  <c r="C975" i="14"/>
  <c r="D975" i="14"/>
  <c r="E975" i="14"/>
  <c r="F975" i="14"/>
  <c r="G975" i="14"/>
  <c r="B976" i="14"/>
  <c r="C976" i="14"/>
  <c r="D976" i="14"/>
  <c r="E976" i="14"/>
  <c r="F976" i="14"/>
  <c r="G976" i="14"/>
  <c r="B977" i="14"/>
  <c r="C977" i="14"/>
  <c r="D977" i="14"/>
  <c r="E977" i="14"/>
  <c r="F977" i="14"/>
  <c r="G977" i="14"/>
  <c r="B978" i="14"/>
  <c r="C978" i="14"/>
  <c r="D978" i="14"/>
  <c r="E978" i="14"/>
  <c r="F978" i="14"/>
  <c r="G978" i="14"/>
  <c r="B979" i="14"/>
  <c r="C979" i="14"/>
  <c r="D979" i="14"/>
  <c r="E979" i="14"/>
  <c r="F979" i="14"/>
  <c r="G979" i="14"/>
  <c r="B980" i="14"/>
  <c r="C980" i="14"/>
  <c r="D980" i="14"/>
  <c r="E980" i="14"/>
  <c r="F980" i="14"/>
  <c r="G980" i="14"/>
  <c r="B981" i="14"/>
  <c r="C981" i="14"/>
  <c r="D981" i="14"/>
  <c r="E981" i="14"/>
  <c r="F981" i="14"/>
  <c r="G981" i="14"/>
  <c r="B982" i="14"/>
  <c r="C982" i="14"/>
  <c r="D982" i="14"/>
  <c r="E982" i="14"/>
  <c r="F982" i="14"/>
  <c r="G982" i="14"/>
  <c r="B983" i="14"/>
  <c r="C983" i="14"/>
  <c r="D983" i="14"/>
  <c r="E983" i="14"/>
  <c r="F983" i="14"/>
  <c r="G983" i="14"/>
  <c r="B984" i="14"/>
  <c r="C984" i="14"/>
  <c r="D984" i="14"/>
  <c r="E984" i="14"/>
  <c r="F984" i="14"/>
  <c r="G984" i="14"/>
  <c r="B985" i="14"/>
  <c r="C985" i="14"/>
  <c r="D985" i="14"/>
  <c r="E985" i="14"/>
  <c r="F985" i="14"/>
  <c r="G985" i="14"/>
  <c r="B986" i="14"/>
  <c r="C986" i="14"/>
  <c r="D986" i="14"/>
  <c r="E986" i="14"/>
  <c r="F986" i="14"/>
  <c r="G986" i="14"/>
  <c r="B987" i="14"/>
  <c r="C987" i="14"/>
  <c r="D987" i="14"/>
  <c r="E987" i="14"/>
  <c r="F987" i="14"/>
  <c r="G987" i="14"/>
  <c r="B988" i="14"/>
  <c r="C988" i="14"/>
  <c r="D988" i="14"/>
  <c r="E988" i="14"/>
  <c r="F988" i="14"/>
  <c r="G988" i="14"/>
  <c r="B989" i="14"/>
  <c r="C989" i="14"/>
  <c r="D989" i="14"/>
  <c r="E989" i="14"/>
  <c r="F989" i="14"/>
  <c r="G989" i="14"/>
  <c r="B990" i="14"/>
  <c r="C990" i="14"/>
  <c r="D990" i="14"/>
  <c r="E990" i="14"/>
  <c r="F990" i="14"/>
  <c r="G990" i="14"/>
  <c r="B991" i="14"/>
  <c r="C991" i="14"/>
  <c r="D991" i="14"/>
  <c r="E991" i="14"/>
  <c r="F991" i="14"/>
  <c r="G991" i="14"/>
  <c r="B992" i="14"/>
  <c r="C992" i="14"/>
  <c r="D992" i="14"/>
  <c r="E992" i="14"/>
  <c r="F992" i="14"/>
  <c r="G992" i="14"/>
  <c r="B993" i="14"/>
  <c r="C993" i="14"/>
  <c r="D993" i="14"/>
  <c r="E993" i="14"/>
  <c r="F993" i="14"/>
  <c r="G993" i="14"/>
  <c r="B994" i="14"/>
  <c r="C994" i="14"/>
  <c r="D994" i="14"/>
  <c r="E994" i="14"/>
  <c r="F994" i="14"/>
  <c r="G994" i="14"/>
  <c r="B995" i="14"/>
  <c r="C995" i="14"/>
  <c r="D995" i="14"/>
  <c r="E995" i="14"/>
  <c r="F995" i="14"/>
  <c r="G995" i="14"/>
  <c r="B996" i="14"/>
  <c r="C996" i="14"/>
  <c r="D996" i="14"/>
  <c r="E996" i="14"/>
  <c r="F996" i="14"/>
  <c r="G996" i="14"/>
  <c r="B997" i="14"/>
  <c r="C997" i="14"/>
  <c r="D997" i="14"/>
  <c r="E997" i="14"/>
  <c r="F997" i="14"/>
  <c r="G997" i="14"/>
  <c r="B998" i="14"/>
  <c r="C998" i="14"/>
  <c r="D998" i="14"/>
  <c r="E998" i="14"/>
  <c r="F998" i="14"/>
  <c r="G998" i="14"/>
  <c r="B999" i="14"/>
  <c r="C999" i="14"/>
  <c r="D999" i="14"/>
  <c r="E999" i="14"/>
  <c r="F999" i="14"/>
  <c r="G999" i="14"/>
  <c r="B1000" i="14"/>
  <c r="C1000" i="14"/>
  <c r="D1000" i="14"/>
  <c r="E1000" i="14"/>
  <c r="F1000" i="14"/>
  <c r="G1000" i="14"/>
  <c r="B1001" i="14"/>
  <c r="C1001" i="14"/>
  <c r="D1001" i="14"/>
  <c r="E1001" i="14"/>
  <c r="F1001" i="14"/>
  <c r="G1001" i="14"/>
  <c r="B1002" i="14"/>
  <c r="C1002" i="14"/>
  <c r="D1002" i="14"/>
  <c r="E1002" i="14"/>
  <c r="F1002" i="14"/>
  <c r="G1002" i="14"/>
  <c r="B1003" i="14"/>
  <c r="C1003" i="14"/>
  <c r="D1003" i="14"/>
  <c r="E1003" i="14"/>
  <c r="F1003" i="14"/>
  <c r="G1003" i="14"/>
  <c r="B1004" i="14"/>
  <c r="C1004" i="14"/>
  <c r="D1004" i="14"/>
  <c r="E1004" i="14"/>
  <c r="F1004" i="14"/>
  <c r="G1004" i="14"/>
  <c r="B1005" i="14"/>
  <c r="C1005" i="14"/>
  <c r="D1005" i="14"/>
  <c r="E1005" i="14"/>
  <c r="F1005" i="14"/>
  <c r="G1005" i="14"/>
  <c r="B1006" i="14"/>
  <c r="C1006" i="14"/>
  <c r="D1006" i="14"/>
  <c r="E1006" i="14"/>
  <c r="F1006" i="14"/>
  <c r="G1006" i="14"/>
  <c r="B1007" i="14"/>
  <c r="C1007" i="14"/>
  <c r="D1007" i="14"/>
  <c r="E1007" i="14"/>
  <c r="F1007" i="14"/>
  <c r="G1007" i="14"/>
  <c r="B1008" i="14"/>
  <c r="C1008" i="14"/>
  <c r="D1008" i="14"/>
  <c r="E1008" i="14"/>
  <c r="F1008" i="14"/>
  <c r="G1008" i="14"/>
  <c r="B1009" i="14"/>
  <c r="C1009" i="14"/>
  <c r="D1009" i="14"/>
  <c r="E1009" i="14"/>
  <c r="F1009" i="14"/>
  <c r="G1009" i="14"/>
  <c r="B1010" i="14"/>
  <c r="C1010" i="14"/>
  <c r="D1010" i="14"/>
  <c r="E1010" i="14"/>
  <c r="F1010" i="14"/>
  <c r="G1010" i="14"/>
  <c r="B1011" i="14"/>
  <c r="C1011" i="14"/>
  <c r="D1011" i="14"/>
  <c r="E1011" i="14"/>
  <c r="F1011" i="14"/>
  <c r="G1011" i="14"/>
  <c r="B1012" i="14"/>
  <c r="C1012" i="14"/>
  <c r="D1012" i="14"/>
  <c r="E1012" i="14"/>
  <c r="F1012" i="14"/>
  <c r="G1012" i="14"/>
  <c r="B1013" i="14"/>
  <c r="C1013" i="14"/>
  <c r="D1013" i="14"/>
  <c r="E1013" i="14"/>
  <c r="F1013" i="14"/>
  <c r="G1013" i="14"/>
  <c r="B1014" i="14"/>
  <c r="C1014" i="14"/>
  <c r="D1014" i="14"/>
  <c r="E1014" i="14"/>
  <c r="F1014" i="14"/>
  <c r="G1014" i="14"/>
  <c r="B1015" i="14"/>
  <c r="C1015" i="14"/>
  <c r="D1015" i="14"/>
  <c r="E1015" i="14"/>
  <c r="F1015" i="14"/>
  <c r="G1015" i="14"/>
  <c r="B1016" i="14"/>
  <c r="C1016" i="14"/>
  <c r="D1016" i="14"/>
  <c r="E1016" i="14"/>
  <c r="F1016" i="14"/>
  <c r="G1016" i="14"/>
  <c r="B1017" i="14"/>
  <c r="C1017" i="14"/>
  <c r="D1017" i="14"/>
  <c r="E1017" i="14"/>
  <c r="F1017" i="14"/>
  <c r="G1017" i="14"/>
  <c r="B1018" i="14"/>
  <c r="C1018" i="14"/>
  <c r="D1018" i="14"/>
  <c r="E1018" i="14"/>
  <c r="F1018" i="14"/>
  <c r="G1018" i="14"/>
  <c r="B1019" i="14"/>
  <c r="C1019" i="14"/>
  <c r="D1019" i="14"/>
  <c r="E1019" i="14"/>
  <c r="F1019" i="14"/>
  <c r="G1019" i="14"/>
  <c r="B1020" i="14"/>
  <c r="C1020" i="14"/>
  <c r="D1020" i="14"/>
  <c r="E1020" i="14"/>
  <c r="F1020" i="14"/>
  <c r="G1020" i="14"/>
  <c r="B1021" i="14"/>
  <c r="C1021" i="14"/>
  <c r="D1021" i="14"/>
  <c r="E1021" i="14"/>
  <c r="F1021" i="14"/>
  <c r="G1021" i="14"/>
  <c r="B1022" i="14"/>
  <c r="C1022" i="14"/>
  <c r="D1022" i="14"/>
  <c r="E1022" i="14"/>
  <c r="F1022" i="14"/>
  <c r="G1022" i="14"/>
  <c r="B1023" i="14"/>
  <c r="C1023" i="14"/>
  <c r="D1023" i="14"/>
  <c r="E1023" i="14"/>
  <c r="F1023" i="14"/>
  <c r="G1023" i="14"/>
  <c r="B1024" i="14"/>
  <c r="C1024" i="14"/>
  <c r="D1024" i="14"/>
  <c r="E1024" i="14"/>
  <c r="F1024" i="14"/>
  <c r="G1024" i="14"/>
  <c r="B1025" i="14"/>
  <c r="C1025" i="14"/>
  <c r="D1025" i="14"/>
  <c r="E1025" i="14"/>
  <c r="F1025" i="14"/>
  <c r="G1025" i="14"/>
  <c r="B1026" i="14"/>
  <c r="C1026" i="14"/>
  <c r="D1026" i="14"/>
  <c r="E1026" i="14"/>
  <c r="F1026" i="14"/>
  <c r="G1026" i="14"/>
  <c r="B1027" i="14"/>
  <c r="C1027" i="14"/>
  <c r="D1027" i="14"/>
  <c r="E1027" i="14"/>
  <c r="F1027" i="14"/>
  <c r="G1027" i="14"/>
  <c r="B1028" i="14"/>
  <c r="C1028" i="14"/>
  <c r="D1028" i="14"/>
  <c r="E1028" i="14"/>
  <c r="F1028" i="14"/>
  <c r="G1028" i="14"/>
  <c r="B1029" i="14"/>
  <c r="C1029" i="14"/>
  <c r="D1029" i="14"/>
  <c r="E1029" i="14"/>
  <c r="F1029" i="14"/>
  <c r="G1029" i="14"/>
  <c r="B1030" i="14"/>
  <c r="C1030" i="14"/>
  <c r="D1030" i="14"/>
  <c r="E1030" i="14"/>
  <c r="F1030" i="14"/>
  <c r="G1030" i="14"/>
  <c r="B1031" i="14"/>
  <c r="C1031" i="14"/>
  <c r="D1031" i="14"/>
  <c r="E1031" i="14"/>
  <c r="F1031" i="14"/>
  <c r="G1031" i="14"/>
  <c r="B1032" i="14"/>
  <c r="C1032" i="14"/>
  <c r="D1032" i="14"/>
  <c r="E1032" i="14"/>
  <c r="F1032" i="14"/>
  <c r="G1032" i="14"/>
  <c r="B1033" i="14"/>
  <c r="C1033" i="14"/>
  <c r="D1033" i="14"/>
  <c r="E1033" i="14"/>
  <c r="F1033" i="14"/>
  <c r="G1033" i="14"/>
  <c r="B1034" i="14"/>
  <c r="C1034" i="14"/>
  <c r="D1034" i="14"/>
  <c r="E1034" i="14"/>
  <c r="F1034" i="14"/>
  <c r="G1034" i="14"/>
  <c r="B1035" i="14"/>
  <c r="C1035" i="14"/>
  <c r="D1035" i="14"/>
  <c r="E1035" i="14"/>
  <c r="F1035" i="14"/>
  <c r="G1035" i="14"/>
  <c r="B1036" i="14"/>
  <c r="C1036" i="14"/>
  <c r="D1036" i="14"/>
  <c r="E1036" i="14"/>
  <c r="F1036" i="14"/>
  <c r="G1036" i="14"/>
  <c r="B1037" i="14"/>
  <c r="C1037" i="14"/>
  <c r="D1037" i="14"/>
  <c r="E1037" i="14"/>
  <c r="F1037" i="14"/>
  <c r="G1037" i="14"/>
  <c r="B1038" i="14"/>
  <c r="C1038" i="14"/>
  <c r="D1038" i="14"/>
  <c r="E1038" i="14"/>
  <c r="F1038" i="14"/>
  <c r="G1038" i="14"/>
  <c r="B1039" i="14"/>
  <c r="C1039" i="14"/>
  <c r="D1039" i="14"/>
  <c r="E1039" i="14"/>
  <c r="F1039" i="14"/>
  <c r="G1039" i="14"/>
  <c r="B1040" i="14"/>
  <c r="C1040" i="14"/>
  <c r="D1040" i="14"/>
  <c r="E1040" i="14"/>
  <c r="F1040" i="14"/>
  <c r="G1040" i="14"/>
  <c r="B1041" i="14"/>
  <c r="C1041" i="14"/>
  <c r="D1041" i="14"/>
  <c r="E1041" i="14"/>
  <c r="F1041" i="14"/>
  <c r="G1041" i="14"/>
  <c r="B1042" i="14"/>
  <c r="C1042" i="14"/>
  <c r="D1042" i="14"/>
  <c r="E1042" i="14"/>
  <c r="F1042" i="14"/>
  <c r="G1042" i="14"/>
  <c r="B1043" i="14"/>
  <c r="C1043" i="14"/>
  <c r="D1043" i="14"/>
  <c r="E1043" i="14"/>
  <c r="F1043" i="14"/>
  <c r="G1043" i="14"/>
  <c r="B1044" i="14"/>
  <c r="C1044" i="14"/>
  <c r="D1044" i="14"/>
  <c r="E1044" i="14"/>
  <c r="F1044" i="14"/>
  <c r="G1044" i="14"/>
  <c r="B1045" i="14"/>
  <c r="C1045" i="14"/>
  <c r="D1045" i="14"/>
  <c r="E1045" i="14"/>
  <c r="F1045" i="14"/>
  <c r="G1045" i="14"/>
  <c r="B1046" i="14"/>
  <c r="C1046" i="14"/>
  <c r="D1046" i="14"/>
  <c r="E1046" i="14"/>
  <c r="F1046" i="14"/>
  <c r="G1046" i="14"/>
  <c r="B1047" i="14"/>
  <c r="C1047" i="14"/>
  <c r="D1047" i="14"/>
  <c r="E1047" i="14"/>
  <c r="F1047" i="14"/>
  <c r="G1047" i="14"/>
  <c r="B1048" i="14"/>
  <c r="C1048" i="14"/>
  <c r="D1048" i="14"/>
  <c r="E1048" i="14"/>
  <c r="F1048" i="14"/>
  <c r="G1048" i="14"/>
  <c r="B1049" i="14"/>
  <c r="C1049" i="14"/>
  <c r="D1049" i="14"/>
  <c r="E1049" i="14"/>
  <c r="F1049" i="14"/>
  <c r="G1049" i="14"/>
  <c r="B1050" i="14"/>
  <c r="C1050" i="14"/>
  <c r="D1050" i="14"/>
  <c r="E1050" i="14"/>
  <c r="F1050" i="14"/>
  <c r="G1050" i="14"/>
  <c r="B1051" i="14"/>
  <c r="C1051" i="14"/>
  <c r="D1051" i="14"/>
  <c r="E1051" i="14"/>
  <c r="F1051" i="14"/>
  <c r="G1051" i="14"/>
  <c r="B1052" i="14"/>
  <c r="C1052" i="14"/>
  <c r="D1052" i="14"/>
  <c r="E1052" i="14"/>
  <c r="F1052" i="14"/>
  <c r="G1052" i="14"/>
  <c r="B1053" i="14"/>
  <c r="C1053" i="14"/>
  <c r="D1053" i="14"/>
  <c r="E1053" i="14"/>
  <c r="F1053" i="14"/>
  <c r="G1053" i="14"/>
  <c r="B1054" i="14"/>
  <c r="C1054" i="14"/>
  <c r="D1054" i="14"/>
  <c r="E1054" i="14"/>
  <c r="F1054" i="14"/>
  <c r="G1054" i="14"/>
  <c r="B1055" i="14"/>
  <c r="C1055" i="14"/>
  <c r="D1055" i="14"/>
  <c r="E1055" i="14"/>
  <c r="F1055" i="14"/>
  <c r="G1055" i="14"/>
  <c r="B1056" i="14"/>
  <c r="C1056" i="14"/>
  <c r="D1056" i="14"/>
  <c r="E1056" i="14"/>
  <c r="F1056" i="14"/>
  <c r="G1056" i="14"/>
  <c r="B1057" i="14"/>
  <c r="C1057" i="14"/>
  <c r="D1057" i="14"/>
  <c r="E1057" i="14"/>
  <c r="F1057" i="14"/>
  <c r="G1057" i="14"/>
  <c r="B1058" i="14"/>
  <c r="C1058" i="14"/>
  <c r="D1058" i="14"/>
  <c r="E1058" i="14"/>
  <c r="F1058" i="14"/>
  <c r="G1058" i="14"/>
  <c r="B1059" i="14"/>
  <c r="C1059" i="14"/>
  <c r="D1059" i="14"/>
  <c r="E1059" i="14"/>
  <c r="F1059" i="14"/>
  <c r="G1059" i="14"/>
  <c r="B1060" i="14"/>
  <c r="C1060" i="14"/>
  <c r="D1060" i="14"/>
  <c r="E1060" i="14"/>
  <c r="F1060" i="14"/>
  <c r="G1060" i="14"/>
  <c r="B1061" i="14"/>
  <c r="C1061" i="14"/>
  <c r="D1061" i="14"/>
  <c r="E1061" i="14"/>
  <c r="F1061" i="14"/>
  <c r="G1061" i="14"/>
  <c r="B1062" i="14"/>
  <c r="C1062" i="14"/>
  <c r="D1062" i="14"/>
  <c r="E1062" i="14"/>
  <c r="F1062" i="14"/>
  <c r="G1062" i="14"/>
  <c r="B1063" i="14"/>
  <c r="C1063" i="14"/>
  <c r="D1063" i="14"/>
  <c r="E1063" i="14"/>
  <c r="F1063" i="14"/>
  <c r="G1063" i="14"/>
  <c r="B1064" i="14"/>
  <c r="C1064" i="14"/>
  <c r="D1064" i="14"/>
  <c r="E1064" i="14"/>
  <c r="F1064" i="14"/>
  <c r="G1064" i="14"/>
  <c r="B1065" i="14"/>
  <c r="C1065" i="14"/>
  <c r="D1065" i="14"/>
  <c r="E1065" i="14"/>
  <c r="F1065" i="14"/>
  <c r="G1065" i="14"/>
  <c r="B1066" i="14"/>
  <c r="C1066" i="14"/>
  <c r="D1066" i="14"/>
  <c r="E1066" i="14"/>
  <c r="F1066" i="14"/>
  <c r="G1066" i="14"/>
  <c r="B1067" i="14"/>
  <c r="C1067" i="14"/>
  <c r="D1067" i="14"/>
  <c r="E1067" i="14"/>
  <c r="F1067" i="14"/>
  <c r="G1067" i="14"/>
  <c r="B1068" i="14"/>
  <c r="C1068" i="14"/>
  <c r="D1068" i="14"/>
  <c r="E1068" i="14"/>
  <c r="F1068" i="14"/>
  <c r="G1068" i="14"/>
  <c r="B1069" i="14"/>
  <c r="C1069" i="14"/>
  <c r="D1069" i="14"/>
  <c r="E1069" i="14"/>
  <c r="F1069" i="14"/>
  <c r="G1069" i="14"/>
  <c r="B1070" i="14"/>
  <c r="C1070" i="14"/>
  <c r="D1070" i="14"/>
  <c r="E1070" i="14"/>
  <c r="F1070" i="14"/>
  <c r="G1070" i="14"/>
  <c r="B1071" i="14"/>
  <c r="C1071" i="14"/>
  <c r="D1071" i="14"/>
  <c r="E1071" i="14"/>
  <c r="F1071" i="14"/>
  <c r="G1071" i="14"/>
  <c r="B1072" i="14"/>
  <c r="C1072" i="14"/>
  <c r="D1072" i="14"/>
  <c r="E1072" i="14"/>
  <c r="F1072" i="14"/>
  <c r="G1072" i="14"/>
  <c r="B1073" i="14"/>
  <c r="C1073" i="14"/>
  <c r="D1073" i="14"/>
  <c r="E1073" i="14"/>
  <c r="F1073" i="14"/>
  <c r="G1073" i="14"/>
  <c r="B1074" i="14"/>
  <c r="C1074" i="14"/>
  <c r="D1074" i="14"/>
  <c r="E1074" i="14"/>
  <c r="F1074" i="14"/>
  <c r="G1074" i="14"/>
  <c r="B1075" i="14"/>
  <c r="C1075" i="14"/>
  <c r="D1075" i="14"/>
  <c r="E1075" i="14"/>
  <c r="F1075" i="14"/>
  <c r="G1075" i="14"/>
  <c r="B1076" i="14"/>
  <c r="C1076" i="14"/>
  <c r="D1076" i="14"/>
  <c r="E1076" i="14"/>
  <c r="F1076" i="14"/>
  <c r="G1076" i="14"/>
  <c r="B1077" i="14"/>
  <c r="C1077" i="14"/>
  <c r="D1077" i="14"/>
  <c r="E1077" i="14"/>
  <c r="F1077" i="14"/>
  <c r="G1077" i="14"/>
  <c r="B1078" i="14"/>
  <c r="C1078" i="14"/>
  <c r="D1078" i="14"/>
  <c r="E1078" i="14"/>
  <c r="F1078" i="14"/>
  <c r="G1078" i="14"/>
  <c r="B1079" i="14"/>
  <c r="C1079" i="14"/>
  <c r="D1079" i="14"/>
  <c r="E1079" i="14"/>
  <c r="F1079" i="14"/>
  <c r="G1079" i="14"/>
  <c r="B1080" i="14"/>
  <c r="C1080" i="14"/>
  <c r="D1080" i="14"/>
  <c r="E1080" i="14"/>
  <c r="F1080" i="14"/>
  <c r="G1080" i="14"/>
  <c r="B1081" i="14"/>
  <c r="C1081" i="14"/>
  <c r="D1081" i="14"/>
  <c r="E1081" i="14"/>
  <c r="F1081" i="14"/>
  <c r="G1081" i="14"/>
  <c r="B1082" i="14"/>
  <c r="C1082" i="14"/>
  <c r="D1082" i="14"/>
  <c r="E1082" i="14"/>
  <c r="F1082" i="14"/>
  <c r="G1082" i="14"/>
  <c r="B1083" i="14"/>
  <c r="C1083" i="14"/>
  <c r="D1083" i="14"/>
  <c r="E1083" i="14"/>
  <c r="F1083" i="14"/>
  <c r="G1083" i="14"/>
  <c r="B1084" i="14"/>
  <c r="C1084" i="14"/>
  <c r="D1084" i="14"/>
  <c r="E1084" i="14"/>
  <c r="F1084" i="14"/>
  <c r="G1084" i="14"/>
  <c r="B1085" i="14"/>
  <c r="C1085" i="14"/>
  <c r="D1085" i="14"/>
  <c r="E1085" i="14"/>
  <c r="F1085" i="14"/>
  <c r="G1085" i="14"/>
  <c r="B1086" i="14"/>
  <c r="C1086" i="14"/>
  <c r="D1086" i="14"/>
  <c r="E1086" i="14"/>
  <c r="F1086" i="14"/>
  <c r="G1086" i="14"/>
  <c r="B1087" i="14"/>
  <c r="C1087" i="14"/>
  <c r="D1087" i="14"/>
  <c r="E1087" i="14"/>
  <c r="F1087" i="14"/>
  <c r="G1087" i="14"/>
  <c r="B1088" i="14"/>
  <c r="C1088" i="14"/>
  <c r="D1088" i="14"/>
  <c r="E1088" i="14"/>
  <c r="F1088" i="14"/>
  <c r="G1088" i="14"/>
  <c r="B1089" i="14"/>
  <c r="C1089" i="14"/>
  <c r="D1089" i="14"/>
  <c r="E1089" i="14"/>
  <c r="F1089" i="14"/>
  <c r="G1089" i="14"/>
  <c r="B1090" i="14"/>
  <c r="C1090" i="14"/>
  <c r="D1090" i="14"/>
  <c r="E1090" i="14"/>
  <c r="F1090" i="14"/>
  <c r="G1090" i="14"/>
  <c r="B1091" i="14"/>
  <c r="C1091" i="14"/>
  <c r="D1091" i="14"/>
  <c r="E1091" i="14"/>
  <c r="F1091" i="14"/>
  <c r="G1091" i="14"/>
  <c r="B1092" i="14"/>
  <c r="C1092" i="14"/>
  <c r="D1092" i="14"/>
  <c r="E1092" i="14"/>
  <c r="F1092" i="14"/>
  <c r="G1092" i="14"/>
  <c r="B1093" i="14"/>
  <c r="C1093" i="14"/>
  <c r="D1093" i="14"/>
  <c r="E1093" i="14"/>
  <c r="F1093" i="14"/>
  <c r="G1093" i="14"/>
  <c r="B1094" i="14"/>
  <c r="C1094" i="14"/>
  <c r="D1094" i="14"/>
  <c r="E1094" i="14"/>
  <c r="F1094" i="14"/>
  <c r="G1094" i="14"/>
  <c r="B1095" i="14"/>
  <c r="C1095" i="14"/>
  <c r="D1095" i="14"/>
  <c r="E1095" i="14"/>
  <c r="F1095" i="14"/>
  <c r="G1095" i="14"/>
  <c r="B1096" i="14"/>
  <c r="C1096" i="14"/>
  <c r="D1096" i="14"/>
  <c r="E1096" i="14"/>
  <c r="F1096" i="14"/>
  <c r="G1096" i="14"/>
  <c r="B1097" i="14"/>
  <c r="C1097" i="14"/>
  <c r="D1097" i="14"/>
  <c r="E1097" i="14"/>
  <c r="F1097" i="14"/>
  <c r="G1097" i="14"/>
  <c r="B1098" i="14"/>
  <c r="C1098" i="14"/>
  <c r="D1098" i="14"/>
  <c r="E1098" i="14"/>
  <c r="F1098" i="14"/>
  <c r="G1098" i="14"/>
  <c r="B1099" i="14"/>
  <c r="C1099" i="14"/>
  <c r="D1099" i="14"/>
  <c r="E1099" i="14"/>
  <c r="F1099" i="14"/>
  <c r="G1099" i="14"/>
  <c r="B1100" i="14"/>
  <c r="C1100" i="14"/>
  <c r="D1100" i="14"/>
  <c r="E1100" i="14"/>
  <c r="F1100" i="14"/>
  <c r="G1100" i="14"/>
  <c r="B1101" i="14"/>
  <c r="C1101" i="14"/>
  <c r="D1101" i="14"/>
  <c r="E1101" i="14"/>
  <c r="F1101" i="14"/>
  <c r="G1101" i="14"/>
  <c r="B1102" i="14"/>
  <c r="C1102" i="14"/>
  <c r="D1102" i="14"/>
  <c r="E1102" i="14"/>
  <c r="F1102" i="14"/>
  <c r="G1102" i="14"/>
  <c r="B1103" i="14"/>
  <c r="C1103" i="14"/>
  <c r="D1103" i="14"/>
  <c r="E1103" i="14"/>
  <c r="F1103" i="14"/>
  <c r="G1103" i="14"/>
  <c r="B1104" i="14"/>
  <c r="C1104" i="14"/>
  <c r="D1104" i="14"/>
  <c r="E1104" i="14"/>
  <c r="F1104" i="14"/>
  <c r="G1104" i="14"/>
  <c r="B1105" i="14"/>
  <c r="C1105" i="14"/>
  <c r="D1105" i="14"/>
  <c r="E1105" i="14"/>
  <c r="F1105" i="14"/>
  <c r="G1105" i="14"/>
  <c r="B1106" i="14"/>
  <c r="C1106" i="14"/>
  <c r="D1106" i="14"/>
  <c r="E1106" i="14"/>
  <c r="F1106" i="14"/>
  <c r="G1106" i="14"/>
  <c r="B1107" i="14"/>
  <c r="C1107" i="14"/>
  <c r="D1107" i="14"/>
  <c r="E1107" i="14"/>
  <c r="F1107" i="14"/>
  <c r="G1107" i="14"/>
  <c r="B1108" i="14"/>
  <c r="C1108" i="14"/>
  <c r="D1108" i="14"/>
  <c r="E1108" i="14"/>
  <c r="F1108" i="14"/>
  <c r="G1108" i="14"/>
  <c r="B1109" i="14"/>
  <c r="C1109" i="14"/>
  <c r="D1109" i="14"/>
  <c r="E1109" i="14"/>
  <c r="F1109" i="14"/>
  <c r="G1109" i="14"/>
  <c r="B1110" i="14"/>
  <c r="C1110" i="14"/>
  <c r="D1110" i="14"/>
  <c r="E1110" i="14"/>
  <c r="F1110" i="14"/>
  <c r="G1110" i="14"/>
  <c r="B1111" i="14"/>
  <c r="C1111" i="14"/>
  <c r="D1111" i="14"/>
  <c r="E1111" i="14"/>
  <c r="F1111" i="14"/>
  <c r="G1111" i="14"/>
  <c r="B1112" i="14"/>
  <c r="C1112" i="14"/>
  <c r="D1112" i="14"/>
  <c r="E1112" i="14"/>
  <c r="F1112" i="14"/>
  <c r="G1112" i="14"/>
  <c r="B1113" i="14"/>
  <c r="C1113" i="14"/>
  <c r="D1113" i="14"/>
  <c r="E1113" i="14"/>
  <c r="F1113" i="14"/>
  <c r="G1113" i="14"/>
  <c r="B1114" i="14"/>
  <c r="C1114" i="14"/>
  <c r="D1114" i="14"/>
  <c r="E1114" i="14"/>
  <c r="F1114" i="14"/>
  <c r="G1114" i="14"/>
  <c r="B1115" i="14"/>
  <c r="C1115" i="14"/>
  <c r="D1115" i="14"/>
  <c r="E1115" i="14"/>
  <c r="F1115" i="14"/>
  <c r="G1115" i="14"/>
  <c r="B1116" i="14"/>
  <c r="C1116" i="14"/>
  <c r="D1116" i="14"/>
  <c r="E1116" i="14"/>
  <c r="F1116" i="14"/>
  <c r="G1116" i="14"/>
  <c r="B1117" i="14"/>
  <c r="C1117" i="14"/>
  <c r="D1117" i="14"/>
  <c r="E1117" i="14"/>
  <c r="F1117" i="14"/>
  <c r="G1117" i="14"/>
  <c r="B1118" i="14"/>
  <c r="C1118" i="14"/>
  <c r="D1118" i="14"/>
  <c r="E1118" i="14"/>
  <c r="F1118" i="14"/>
  <c r="G1118" i="14"/>
  <c r="B1119" i="14"/>
  <c r="C1119" i="14"/>
  <c r="D1119" i="14"/>
  <c r="E1119" i="14"/>
  <c r="F1119" i="14"/>
  <c r="G1119" i="14"/>
  <c r="B1120" i="14"/>
  <c r="C1120" i="14"/>
  <c r="D1120" i="14"/>
  <c r="E1120" i="14"/>
  <c r="F1120" i="14"/>
  <c r="G1120" i="14"/>
  <c r="B1121" i="14"/>
  <c r="C1121" i="14"/>
  <c r="D1121" i="14"/>
  <c r="E1121" i="14"/>
  <c r="F1121" i="14"/>
  <c r="G1121" i="14"/>
  <c r="B1122" i="14"/>
  <c r="C1122" i="14"/>
  <c r="D1122" i="14"/>
  <c r="E1122" i="14"/>
  <c r="F1122" i="14"/>
  <c r="G1122" i="14"/>
  <c r="B1123" i="14"/>
  <c r="C1123" i="14"/>
  <c r="D1123" i="14"/>
  <c r="E1123" i="14"/>
  <c r="F1123" i="14"/>
  <c r="G1123" i="14"/>
  <c r="B1124" i="14"/>
  <c r="C1124" i="14"/>
  <c r="D1124" i="14"/>
  <c r="E1124" i="14"/>
  <c r="F1124" i="14"/>
  <c r="G1124" i="14"/>
  <c r="B1125" i="14"/>
  <c r="C1125" i="14"/>
  <c r="D1125" i="14"/>
  <c r="E1125" i="14"/>
  <c r="F1125" i="14"/>
  <c r="G1125" i="14"/>
  <c r="B1126" i="14"/>
  <c r="C1126" i="14"/>
  <c r="D1126" i="14"/>
  <c r="E1126" i="14"/>
  <c r="F1126" i="14"/>
  <c r="G1126" i="14"/>
  <c r="B1127" i="14"/>
  <c r="C1127" i="14"/>
  <c r="D1127" i="14"/>
  <c r="E1127" i="14"/>
  <c r="F1127" i="14"/>
  <c r="G1127" i="14"/>
  <c r="B1128" i="14"/>
  <c r="C1128" i="14"/>
  <c r="D1128" i="14"/>
  <c r="E1128" i="14"/>
  <c r="F1128" i="14"/>
  <c r="G1128" i="14"/>
  <c r="B1129" i="14"/>
  <c r="C1129" i="14"/>
  <c r="D1129" i="14"/>
  <c r="E1129" i="14"/>
  <c r="F1129" i="14"/>
  <c r="G1129" i="14"/>
  <c r="B1130" i="14"/>
  <c r="C1130" i="14"/>
  <c r="D1130" i="14"/>
  <c r="E1130" i="14"/>
  <c r="F1130" i="14"/>
  <c r="G1130" i="14"/>
  <c r="B403" i="15"/>
  <c r="C403" i="15"/>
  <c r="D403" i="15"/>
  <c r="E403" i="15"/>
  <c r="F403" i="15"/>
  <c r="G403" i="15"/>
  <c r="B404" i="15"/>
  <c r="C404" i="15"/>
  <c r="D404" i="15"/>
  <c r="E404" i="15"/>
  <c r="F404" i="15"/>
  <c r="G404" i="15"/>
  <c r="B405" i="15"/>
  <c r="C405" i="15"/>
  <c r="D405" i="15"/>
  <c r="E405" i="15"/>
  <c r="F405" i="15"/>
  <c r="G405" i="15"/>
  <c r="B406" i="15"/>
  <c r="C406" i="15"/>
  <c r="D406" i="15"/>
  <c r="E406" i="15"/>
  <c r="F406" i="15"/>
  <c r="G406" i="15"/>
  <c r="B407" i="15"/>
  <c r="C407" i="15"/>
  <c r="D407" i="15"/>
  <c r="E407" i="15"/>
  <c r="F407" i="15"/>
  <c r="G407" i="15"/>
  <c r="B408" i="15"/>
  <c r="C408" i="15"/>
  <c r="D408" i="15"/>
  <c r="E408" i="15"/>
  <c r="F408" i="15"/>
  <c r="G408" i="15"/>
  <c r="B409" i="15"/>
  <c r="C409" i="15"/>
  <c r="D409" i="15"/>
  <c r="E409" i="15"/>
  <c r="F409" i="15"/>
  <c r="G409" i="15"/>
  <c r="B410" i="15"/>
  <c r="C410" i="15"/>
  <c r="D410" i="15"/>
  <c r="E410" i="15"/>
  <c r="F410" i="15"/>
  <c r="G410" i="15"/>
  <c r="B411" i="15"/>
  <c r="C411" i="15"/>
  <c r="D411" i="15"/>
  <c r="E411" i="15"/>
  <c r="F411" i="15"/>
  <c r="G411" i="15"/>
  <c r="B412" i="15"/>
  <c r="C412" i="15"/>
  <c r="D412" i="15"/>
  <c r="E412" i="15"/>
  <c r="F412" i="15"/>
  <c r="G412" i="15"/>
  <c r="B413" i="15"/>
  <c r="C413" i="15"/>
  <c r="D413" i="15"/>
  <c r="E413" i="15"/>
  <c r="F413" i="15"/>
  <c r="G413" i="15"/>
  <c r="B414" i="15"/>
  <c r="C414" i="15"/>
  <c r="D414" i="15"/>
  <c r="E414" i="15"/>
  <c r="F414" i="15"/>
  <c r="G414" i="15"/>
  <c r="B415" i="15"/>
  <c r="C415" i="15"/>
  <c r="D415" i="15"/>
  <c r="E415" i="15"/>
  <c r="F415" i="15"/>
  <c r="G415" i="15"/>
  <c r="B416" i="15"/>
  <c r="C416" i="15"/>
  <c r="D416" i="15"/>
  <c r="E416" i="15"/>
  <c r="F416" i="15"/>
  <c r="G416" i="15"/>
  <c r="B417" i="15"/>
  <c r="C417" i="15"/>
  <c r="D417" i="15"/>
  <c r="E417" i="15"/>
  <c r="F417" i="15"/>
  <c r="G417" i="15"/>
  <c r="B418" i="15"/>
  <c r="C418" i="15"/>
  <c r="D418" i="15"/>
  <c r="E418" i="15"/>
  <c r="F418" i="15"/>
  <c r="G418" i="15"/>
  <c r="B419" i="15"/>
  <c r="C419" i="15"/>
  <c r="D419" i="15"/>
  <c r="E419" i="15"/>
  <c r="F419" i="15"/>
  <c r="G419" i="15"/>
  <c r="B420" i="15"/>
  <c r="C420" i="15"/>
  <c r="D420" i="15"/>
  <c r="E420" i="15"/>
  <c r="F420" i="15"/>
  <c r="G420" i="15"/>
  <c r="B421" i="15"/>
  <c r="C421" i="15"/>
  <c r="D421" i="15"/>
  <c r="E421" i="15"/>
  <c r="F421" i="15"/>
  <c r="G421" i="15"/>
  <c r="B422" i="15"/>
  <c r="C422" i="15"/>
  <c r="D422" i="15"/>
  <c r="E422" i="15"/>
  <c r="F422" i="15"/>
  <c r="G422" i="15"/>
  <c r="B423" i="15"/>
  <c r="C423" i="15"/>
  <c r="D423" i="15"/>
  <c r="E423" i="15"/>
  <c r="F423" i="15"/>
  <c r="G423" i="15"/>
  <c r="B424" i="15"/>
  <c r="C424" i="15"/>
  <c r="D424" i="15"/>
  <c r="E424" i="15"/>
  <c r="F424" i="15"/>
  <c r="G424" i="15"/>
  <c r="B425" i="15"/>
  <c r="C425" i="15"/>
  <c r="D425" i="15"/>
  <c r="E425" i="15"/>
  <c r="F425" i="15"/>
  <c r="G425" i="15"/>
  <c r="B426" i="15"/>
  <c r="C426" i="15"/>
  <c r="D426" i="15"/>
  <c r="E426" i="15"/>
  <c r="F426" i="15"/>
  <c r="G426" i="15"/>
  <c r="B427" i="15"/>
  <c r="C427" i="15"/>
  <c r="D427" i="15"/>
  <c r="E427" i="15"/>
  <c r="F427" i="15"/>
  <c r="G427" i="15"/>
  <c r="B428" i="15"/>
  <c r="C428" i="15"/>
  <c r="D428" i="15"/>
  <c r="E428" i="15"/>
  <c r="F428" i="15"/>
  <c r="G428" i="15"/>
  <c r="B429" i="15"/>
  <c r="C429" i="15"/>
  <c r="D429" i="15"/>
  <c r="E429" i="15"/>
  <c r="F429" i="15"/>
  <c r="G429" i="15"/>
  <c r="B430" i="15"/>
  <c r="C430" i="15"/>
  <c r="D430" i="15"/>
  <c r="E430" i="15"/>
  <c r="F430" i="15"/>
  <c r="G430" i="15"/>
  <c r="B431" i="15"/>
  <c r="C431" i="15"/>
  <c r="D431" i="15"/>
  <c r="E431" i="15"/>
  <c r="F431" i="15"/>
  <c r="G431" i="15"/>
  <c r="B432" i="15"/>
  <c r="C432" i="15"/>
  <c r="D432" i="15"/>
  <c r="E432" i="15"/>
  <c r="F432" i="15"/>
  <c r="G432" i="15"/>
  <c r="B433" i="15"/>
  <c r="C433" i="15"/>
  <c r="D433" i="15"/>
  <c r="E433" i="15"/>
  <c r="F433" i="15"/>
  <c r="G433" i="15"/>
  <c r="B434" i="15"/>
  <c r="C434" i="15"/>
  <c r="D434" i="15"/>
  <c r="E434" i="15"/>
  <c r="F434" i="15"/>
  <c r="G434" i="15"/>
  <c r="B435" i="15"/>
  <c r="C435" i="15"/>
  <c r="D435" i="15"/>
  <c r="E435" i="15"/>
  <c r="F435" i="15"/>
  <c r="G435" i="15"/>
  <c r="B436" i="15"/>
  <c r="C436" i="15"/>
  <c r="D436" i="15"/>
  <c r="E436" i="15"/>
  <c r="F436" i="15"/>
  <c r="G436" i="15"/>
  <c r="B437" i="15"/>
  <c r="C437" i="15"/>
  <c r="D437" i="15"/>
  <c r="E437" i="15"/>
  <c r="F437" i="15"/>
  <c r="G437" i="15"/>
  <c r="B438" i="15"/>
  <c r="C438" i="15"/>
  <c r="D438" i="15"/>
  <c r="E438" i="15"/>
  <c r="F438" i="15"/>
  <c r="G438" i="15"/>
  <c r="B439" i="15"/>
  <c r="C439" i="15"/>
  <c r="D439" i="15"/>
  <c r="E439" i="15"/>
  <c r="F439" i="15"/>
  <c r="G439" i="15"/>
  <c r="B440" i="15"/>
  <c r="C440" i="15"/>
  <c r="D440" i="15"/>
  <c r="E440" i="15"/>
  <c r="F440" i="15"/>
  <c r="G440" i="15"/>
  <c r="B441" i="15"/>
  <c r="C441" i="15"/>
  <c r="D441" i="15"/>
  <c r="E441" i="15"/>
  <c r="F441" i="15"/>
  <c r="G441" i="15"/>
  <c r="B442" i="15"/>
  <c r="C442" i="15"/>
  <c r="D442" i="15"/>
  <c r="E442" i="15"/>
  <c r="F442" i="15"/>
  <c r="G442" i="15"/>
  <c r="B443" i="15"/>
  <c r="C443" i="15"/>
  <c r="D443" i="15"/>
  <c r="E443" i="15"/>
  <c r="F443" i="15"/>
  <c r="G443" i="15"/>
  <c r="B444" i="15"/>
  <c r="C444" i="15"/>
  <c r="D444" i="15"/>
  <c r="E444" i="15"/>
  <c r="F444" i="15"/>
  <c r="G444" i="15"/>
  <c r="B445" i="15"/>
  <c r="C445" i="15"/>
  <c r="D445" i="15"/>
  <c r="E445" i="15"/>
  <c r="F445" i="15"/>
  <c r="G445" i="15"/>
  <c r="B446" i="15"/>
  <c r="C446" i="15"/>
  <c r="D446" i="15"/>
  <c r="E446" i="15"/>
  <c r="F446" i="15"/>
  <c r="G446" i="15"/>
  <c r="B447" i="15"/>
  <c r="C447" i="15"/>
  <c r="D447" i="15"/>
  <c r="E447" i="15"/>
  <c r="F447" i="15"/>
  <c r="G447" i="15"/>
  <c r="B448" i="15"/>
  <c r="C448" i="15"/>
  <c r="D448" i="15"/>
  <c r="E448" i="15"/>
  <c r="F448" i="15"/>
  <c r="G448" i="15"/>
  <c r="B449" i="15"/>
  <c r="C449" i="15"/>
  <c r="D449" i="15"/>
  <c r="E449" i="15"/>
  <c r="F449" i="15"/>
  <c r="G449" i="15"/>
  <c r="B450" i="15"/>
  <c r="C450" i="15"/>
  <c r="D450" i="15"/>
  <c r="E450" i="15"/>
  <c r="F450" i="15"/>
  <c r="G450" i="15"/>
  <c r="B451" i="15"/>
  <c r="C451" i="15"/>
  <c r="D451" i="15"/>
  <c r="E451" i="15"/>
  <c r="F451" i="15"/>
  <c r="G451" i="15"/>
  <c r="B452" i="15"/>
  <c r="C452" i="15"/>
  <c r="D452" i="15"/>
  <c r="E452" i="15"/>
  <c r="F452" i="15"/>
  <c r="G452" i="15"/>
  <c r="B453" i="15"/>
  <c r="C453" i="15"/>
  <c r="D453" i="15"/>
  <c r="E453" i="15"/>
  <c r="F453" i="15"/>
  <c r="G453" i="15"/>
  <c r="B454" i="15"/>
  <c r="C454" i="15"/>
  <c r="D454" i="15"/>
  <c r="E454" i="15"/>
  <c r="F454" i="15"/>
  <c r="G454" i="15"/>
  <c r="B455" i="15"/>
  <c r="C455" i="15"/>
  <c r="D455" i="15"/>
  <c r="E455" i="15"/>
  <c r="F455" i="15"/>
  <c r="G455" i="15"/>
  <c r="B456" i="15"/>
  <c r="C456" i="15"/>
  <c r="D456" i="15"/>
  <c r="E456" i="15"/>
  <c r="F456" i="15"/>
  <c r="G456" i="15"/>
  <c r="B457" i="15"/>
  <c r="C457" i="15"/>
  <c r="D457" i="15"/>
  <c r="E457" i="15"/>
  <c r="F457" i="15"/>
  <c r="G457" i="15"/>
  <c r="B458" i="15"/>
  <c r="C458" i="15"/>
  <c r="D458" i="15"/>
  <c r="E458" i="15"/>
  <c r="F458" i="15"/>
  <c r="G458" i="15"/>
  <c r="B459" i="15"/>
  <c r="C459" i="15"/>
  <c r="D459" i="15"/>
  <c r="E459" i="15"/>
  <c r="F459" i="15"/>
  <c r="G459" i="15"/>
  <c r="B460" i="15"/>
  <c r="C460" i="15"/>
  <c r="D460" i="15"/>
  <c r="E460" i="15"/>
  <c r="F460" i="15"/>
  <c r="G460" i="15"/>
  <c r="B461" i="15"/>
  <c r="C461" i="15"/>
  <c r="D461" i="15"/>
  <c r="E461" i="15"/>
  <c r="F461" i="15"/>
  <c r="G461" i="15"/>
  <c r="B462" i="15"/>
  <c r="C462" i="15"/>
  <c r="D462" i="15"/>
  <c r="E462" i="15"/>
  <c r="F462" i="15"/>
  <c r="G462" i="15"/>
  <c r="B463" i="15"/>
  <c r="C463" i="15"/>
  <c r="D463" i="15"/>
  <c r="E463" i="15"/>
  <c r="F463" i="15"/>
  <c r="G463" i="15"/>
  <c r="B464" i="15"/>
  <c r="C464" i="15"/>
  <c r="D464" i="15"/>
  <c r="E464" i="15"/>
  <c r="F464" i="15"/>
  <c r="G464" i="15"/>
  <c r="B465" i="15"/>
  <c r="C465" i="15"/>
  <c r="D465" i="15"/>
  <c r="E465" i="15"/>
  <c r="F465" i="15"/>
  <c r="G465" i="15"/>
  <c r="B466" i="15"/>
  <c r="C466" i="15"/>
  <c r="D466" i="15"/>
  <c r="E466" i="15"/>
  <c r="F466" i="15"/>
  <c r="G466" i="15"/>
  <c r="B467" i="15"/>
  <c r="C467" i="15"/>
  <c r="D467" i="15"/>
  <c r="E467" i="15"/>
  <c r="F467" i="15"/>
  <c r="G467" i="15"/>
  <c r="B468" i="15"/>
  <c r="C468" i="15"/>
  <c r="D468" i="15"/>
  <c r="E468" i="15"/>
  <c r="F468" i="15"/>
  <c r="G468" i="15"/>
  <c r="B469" i="15"/>
  <c r="C469" i="15"/>
  <c r="D469" i="15"/>
  <c r="E469" i="15"/>
  <c r="F469" i="15"/>
  <c r="G469" i="15"/>
  <c r="B470" i="15"/>
  <c r="C470" i="15"/>
  <c r="D470" i="15"/>
  <c r="E470" i="15"/>
  <c r="F470" i="15"/>
  <c r="G470" i="15"/>
  <c r="B471" i="15"/>
  <c r="C471" i="15"/>
  <c r="D471" i="15"/>
  <c r="E471" i="15"/>
  <c r="F471" i="15"/>
  <c r="G471" i="15"/>
  <c r="B472" i="15"/>
  <c r="C472" i="15"/>
  <c r="D472" i="15"/>
  <c r="E472" i="15"/>
  <c r="F472" i="15"/>
  <c r="G472" i="15"/>
  <c r="B473" i="15"/>
  <c r="C473" i="15"/>
  <c r="D473" i="15"/>
  <c r="E473" i="15"/>
  <c r="F473" i="15"/>
  <c r="G473" i="15"/>
  <c r="B474" i="15"/>
  <c r="C474" i="15"/>
  <c r="D474" i="15"/>
  <c r="E474" i="15"/>
  <c r="F474" i="15"/>
  <c r="G474" i="15"/>
  <c r="B475" i="15"/>
  <c r="C475" i="15"/>
  <c r="D475" i="15"/>
  <c r="E475" i="15"/>
  <c r="F475" i="15"/>
  <c r="G475" i="15"/>
  <c r="B476" i="15"/>
  <c r="C476" i="15"/>
  <c r="D476" i="15"/>
  <c r="E476" i="15"/>
  <c r="F476" i="15"/>
  <c r="G476" i="15"/>
  <c r="B477" i="15"/>
  <c r="C477" i="15"/>
  <c r="D477" i="15"/>
  <c r="E477" i="15"/>
  <c r="F477" i="15"/>
  <c r="G477" i="15"/>
  <c r="B478" i="15"/>
  <c r="C478" i="15"/>
  <c r="D478" i="15"/>
  <c r="E478" i="15"/>
  <c r="F478" i="15"/>
  <c r="G478" i="15"/>
  <c r="B479" i="15"/>
  <c r="C479" i="15"/>
  <c r="D479" i="15"/>
  <c r="E479" i="15"/>
  <c r="F479" i="15"/>
  <c r="G479" i="15"/>
  <c r="B480" i="15"/>
  <c r="C480" i="15"/>
  <c r="D480" i="15"/>
  <c r="E480" i="15"/>
  <c r="F480" i="15"/>
  <c r="G480" i="15"/>
  <c r="B481" i="15"/>
  <c r="C481" i="15"/>
  <c r="D481" i="15"/>
  <c r="E481" i="15"/>
  <c r="F481" i="15"/>
  <c r="G481" i="15"/>
  <c r="B482" i="15"/>
  <c r="C482" i="15"/>
  <c r="D482" i="15"/>
  <c r="E482" i="15"/>
  <c r="F482" i="15"/>
  <c r="G482" i="15"/>
  <c r="B483" i="15"/>
  <c r="C483" i="15"/>
  <c r="D483" i="15"/>
  <c r="E483" i="15"/>
  <c r="F483" i="15"/>
  <c r="G483" i="15"/>
  <c r="B484" i="15"/>
  <c r="C484" i="15"/>
  <c r="D484" i="15"/>
  <c r="E484" i="15"/>
  <c r="F484" i="15"/>
  <c r="G484" i="15"/>
  <c r="B485" i="15"/>
  <c r="C485" i="15"/>
  <c r="D485" i="15"/>
  <c r="E485" i="15"/>
  <c r="F485" i="15"/>
  <c r="G485" i="15"/>
  <c r="B486" i="15"/>
  <c r="C486" i="15"/>
  <c r="D486" i="15"/>
  <c r="E486" i="15"/>
  <c r="F486" i="15"/>
  <c r="G486" i="15"/>
  <c r="B487" i="15"/>
  <c r="C487" i="15"/>
  <c r="D487" i="15"/>
  <c r="E487" i="15"/>
  <c r="F487" i="15"/>
  <c r="G487" i="15"/>
  <c r="B488" i="15"/>
  <c r="C488" i="15"/>
  <c r="D488" i="15"/>
  <c r="E488" i="15"/>
  <c r="F488" i="15"/>
  <c r="G488" i="15"/>
  <c r="B489" i="15"/>
  <c r="C489" i="15"/>
  <c r="D489" i="15"/>
  <c r="E489" i="15"/>
  <c r="F489" i="15"/>
  <c r="G489" i="15"/>
  <c r="B490" i="15"/>
  <c r="C490" i="15"/>
  <c r="D490" i="15"/>
  <c r="E490" i="15"/>
  <c r="F490" i="15"/>
  <c r="G490" i="15"/>
  <c r="B491" i="15"/>
  <c r="C491" i="15"/>
  <c r="D491" i="15"/>
  <c r="E491" i="15"/>
  <c r="F491" i="15"/>
  <c r="G491" i="15"/>
  <c r="B492" i="15"/>
  <c r="C492" i="15"/>
  <c r="D492" i="15"/>
  <c r="E492" i="15"/>
  <c r="F492" i="15"/>
  <c r="G492" i="15"/>
  <c r="B493" i="15"/>
  <c r="C493" i="15"/>
  <c r="D493" i="15"/>
  <c r="E493" i="15"/>
  <c r="F493" i="15"/>
  <c r="G493" i="15"/>
  <c r="B494" i="15"/>
  <c r="C494" i="15"/>
  <c r="D494" i="15"/>
  <c r="E494" i="15"/>
  <c r="F494" i="15"/>
  <c r="G494" i="15"/>
  <c r="B495" i="15"/>
  <c r="C495" i="15"/>
  <c r="D495" i="15"/>
  <c r="E495" i="15"/>
  <c r="F495" i="15"/>
  <c r="G495" i="15"/>
  <c r="B496" i="15"/>
  <c r="C496" i="15"/>
  <c r="D496" i="15"/>
  <c r="E496" i="15"/>
  <c r="F496" i="15"/>
  <c r="G496" i="15"/>
  <c r="B497" i="15"/>
  <c r="C497" i="15"/>
  <c r="D497" i="15"/>
  <c r="E497" i="15"/>
  <c r="F497" i="15"/>
  <c r="G497" i="15"/>
  <c r="B498" i="15"/>
  <c r="C498" i="15"/>
  <c r="D498" i="15"/>
  <c r="E498" i="15"/>
  <c r="F498" i="15"/>
  <c r="G498" i="15"/>
  <c r="B499" i="15"/>
  <c r="C499" i="15"/>
  <c r="D499" i="15"/>
  <c r="E499" i="15"/>
  <c r="F499" i="15"/>
  <c r="G499" i="15"/>
  <c r="B500" i="15"/>
  <c r="C500" i="15"/>
  <c r="D500" i="15"/>
  <c r="E500" i="15"/>
  <c r="F500" i="15"/>
  <c r="G500" i="15"/>
  <c r="B501" i="15"/>
  <c r="C501" i="15"/>
  <c r="D501" i="15"/>
  <c r="E501" i="15"/>
  <c r="F501" i="15"/>
  <c r="G501" i="15"/>
  <c r="B502" i="15"/>
  <c r="C502" i="15"/>
  <c r="D502" i="15"/>
  <c r="E502" i="15"/>
  <c r="F502" i="15"/>
  <c r="G502" i="15"/>
  <c r="B503" i="15"/>
  <c r="C503" i="15"/>
  <c r="D503" i="15"/>
  <c r="E503" i="15"/>
  <c r="F503" i="15"/>
  <c r="G503" i="15"/>
  <c r="B504" i="15"/>
  <c r="C504" i="15"/>
  <c r="D504" i="15"/>
  <c r="E504" i="15"/>
  <c r="F504" i="15"/>
  <c r="G504" i="15"/>
  <c r="B505" i="15"/>
  <c r="C505" i="15"/>
  <c r="D505" i="15"/>
  <c r="E505" i="15"/>
  <c r="F505" i="15"/>
  <c r="G505" i="15"/>
  <c r="B506" i="15"/>
  <c r="C506" i="15"/>
  <c r="D506" i="15"/>
  <c r="E506" i="15"/>
  <c r="F506" i="15"/>
  <c r="G506" i="15"/>
  <c r="B507" i="15"/>
  <c r="C507" i="15"/>
  <c r="D507" i="15"/>
  <c r="E507" i="15"/>
  <c r="F507" i="15"/>
  <c r="G507" i="15"/>
  <c r="B508" i="15"/>
  <c r="C508" i="15"/>
  <c r="D508" i="15"/>
  <c r="E508" i="15"/>
  <c r="F508" i="15"/>
  <c r="G508" i="15"/>
  <c r="B509" i="15"/>
  <c r="C509" i="15"/>
  <c r="D509" i="15"/>
  <c r="E509" i="15"/>
  <c r="F509" i="15"/>
  <c r="G509" i="15"/>
  <c r="B510" i="15"/>
  <c r="C510" i="15"/>
  <c r="D510" i="15"/>
  <c r="E510" i="15"/>
  <c r="F510" i="15"/>
  <c r="G510" i="15"/>
  <c r="B511" i="15"/>
  <c r="C511" i="15"/>
  <c r="D511" i="15"/>
  <c r="E511" i="15"/>
  <c r="F511" i="15"/>
  <c r="G511" i="15"/>
  <c r="B512" i="15"/>
  <c r="C512" i="15"/>
  <c r="D512" i="15"/>
  <c r="E512" i="15"/>
  <c r="F512" i="15"/>
  <c r="G512" i="15"/>
  <c r="B513" i="15"/>
  <c r="C513" i="15"/>
  <c r="D513" i="15"/>
  <c r="E513" i="15"/>
  <c r="F513" i="15"/>
  <c r="G513" i="15"/>
  <c r="B514" i="15"/>
  <c r="C514" i="15"/>
  <c r="D514" i="15"/>
  <c r="E514" i="15"/>
  <c r="F514" i="15"/>
  <c r="G514" i="15"/>
  <c r="B515" i="15"/>
  <c r="C515" i="15"/>
  <c r="D515" i="15"/>
  <c r="E515" i="15"/>
  <c r="F515" i="15"/>
  <c r="G515" i="15"/>
  <c r="B516" i="15"/>
  <c r="C516" i="15"/>
  <c r="D516" i="15"/>
  <c r="E516" i="15"/>
  <c r="F516" i="15"/>
  <c r="G516" i="15"/>
  <c r="B517" i="15"/>
  <c r="C517" i="15"/>
  <c r="D517" i="15"/>
  <c r="E517" i="15"/>
  <c r="F517" i="15"/>
  <c r="G517" i="15"/>
  <c r="B518" i="15"/>
  <c r="C518" i="15"/>
  <c r="D518" i="15"/>
  <c r="E518" i="15"/>
  <c r="F518" i="15"/>
  <c r="G518" i="15"/>
  <c r="B519" i="15"/>
  <c r="C519" i="15"/>
  <c r="D519" i="15"/>
  <c r="E519" i="15"/>
  <c r="F519" i="15"/>
  <c r="G519" i="15"/>
  <c r="B520" i="15"/>
  <c r="C520" i="15"/>
  <c r="D520" i="15"/>
  <c r="E520" i="15"/>
  <c r="F520" i="15"/>
  <c r="G520" i="15"/>
  <c r="B521" i="15"/>
  <c r="C521" i="15"/>
  <c r="D521" i="15"/>
  <c r="E521" i="15"/>
  <c r="F521" i="15"/>
  <c r="G521" i="15"/>
  <c r="B522" i="15"/>
  <c r="C522" i="15"/>
  <c r="D522" i="15"/>
  <c r="E522" i="15"/>
  <c r="F522" i="15"/>
  <c r="G522" i="15"/>
  <c r="B523" i="15"/>
  <c r="C523" i="15"/>
  <c r="D523" i="15"/>
  <c r="E523" i="15"/>
  <c r="F523" i="15"/>
  <c r="G523" i="15"/>
  <c r="B524" i="15"/>
  <c r="C524" i="15"/>
  <c r="D524" i="15"/>
  <c r="E524" i="15"/>
  <c r="F524" i="15"/>
  <c r="G524" i="15"/>
  <c r="B525" i="15"/>
  <c r="C525" i="15"/>
  <c r="D525" i="15"/>
  <c r="E525" i="15"/>
  <c r="F525" i="15"/>
  <c r="G525" i="15"/>
  <c r="B526" i="15"/>
  <c r="C526" i="15"/>
  <c r="D526" i="15"/>
  <c r="E526" i="15"/>
  <c r="F526" i="15"/>
  <c r="G526" i="15"/>
  <c r="B527" i="15"/>
  <c r="C527" i="15"/>
  <c r="D527" i="15"/>
  <c r="E527" i="15"/>
  <c r="F527" i="15"/>
  <c r="G527" i="15"/>
  <c r="B528" i="15"/>
  <c r="C528" i="15"/>
  <c r="D528" i="15"/>
  <c r="E528" i="15"/>
  <c r="F528" i="15"/>
  <c r="G528" i="15"/>
  <c r="B529" i="15"/>
  <c r="C529" i="15"/>
  <c r="D529" i="15"/>
  <c r="E529" i="15"/>
  <c r="F529" i="15"/>
  <c r="G529" i="15"/>
  <c r="B530" i="15"/>
  <c r="C530" i="15"/>
  <c r="D530" i="15"/>
  <c r="E530" i="15"/>
  <c r="F530" i="15"/>
  <c r="G530" i="15"/>
  <c r="B531" i="15"/>
  <c r="C531" i="15"/>
  <c r="D531" i="15"/>
  <c r="E531" i="15"/>
  <c r="F531" i="15"/>
  <c r="G531" i="15"/>
  <c r="B532" i="15"/>
  <c r="C532" i="15"/>
  <c r="D532" i="15"/>
  <c r="E532" i="15"/>
  <c r="F532" i="15"/>
  <c r="G532" i="15"/>
  <c r="B533" i="15"/>
  <c r="C533" i="15"/>
  <c r="D533" i="15"/>
  <c r="E533" i="15"/>
  <c r="F533" i="15"/>
  <c r="G533" i="15"/>
  <c r="B534" i="15"/>
  <c r="C534" i="15"/>
  <c r="D534" i="15"/>
  <c r="E534" i="15"/>
  <c r="F534" i="15"/>
  <c r="G534" i="15"/>
  <c r="B535" i="15"/>
  <c r="C535" i="15"/>
  <c r="D535" i="15"/>
  <c r="E535" i="15"/>
  <c r="F535" i="15"/>
  <c r="G535" i="15"/>
  <c r="B536" i="15"/>
  <c r="C536" i="15"/>
  <c r="D536" i="15"/>
  <c r="E536" i="15"/>
  <c r="F536" i="15"/>
  <c r="G536" i="15"/>
  <c r="B537" i="15"/>
  <c r="C537" i="15"/>
  <c r="D537" i="15"/>
  <c r="E537" i="15"/>
  <c r="F537" i="15"/>
  <c r="G537" i="15"/>
  <c r="B538" i="15"/>
  <c r="C538" i="15"/>
  <c r="D538" i="15"/>
  <c r="E538" i="15"/>
  <c r="F538" i="15"/>
  <c r="G538" i="15"/>
  <c r="B539" i="15"/>
  <c r="C539" i="15"/>
  <c r="D539" i="15"/>
  <c r="E539" i="15"/>
  <c r="F539" i="15"/>
  <c r="G539" i="15"/>
  <c r="B540" i="15"/>
  <c r="C540" i="15"/>
  <c r="D540" i="15"/>
  <c r="E540" i="15"/>
  <c r="F540" i="15"/>
  <c r="G540" i="15"/>
  <c r="B541" i="15"/>
  <c r="C541" i="15"/>
  <c r="D541" i="15"/>
  <c r="E541" i="15"/>
  <c r="F541" i="15"/>
  <c r="G541" i="15"/>
  <c r="B542" i="15"/>
  <c r="C542" i="15"/>
  <c r="D542" i="15"/>
  <c r="E542" i="15"/>
  <c r="F542" i="15"/>
  <c r="G542" i="15"/>
  <c r="B543" i="15"/>
  <c r="C543" i="15"/>
  <c r="D543" i="15"/>
  <c r="E543" i="15"/>
  <c r="F543" i="15"/>
  <c r="G543" i="15"/>
  <c r="B544" i="15"/>
  <c r="C544" i="15"/>
  <c r="D544" i="15"/>
  <c r="E544" i="15"/>
  <c r="F544" i="15"/>
  <c r="G544" i="15"/>
  <c r="B545" i="15"/>
  <c r="C545" i="15"/>
  <c r="D545" i="15"/>
  <c r="E545" i="15"/>
  <c r="F545" i="15"/>
  <c r="G545" i="15"/>
  <c r="B546" i="15"/>
  <c r="C546" i="15"/>
  <c r="D546" i="15"/>
  <c r="E546" i="15"/>
  <c r="F546" i="15"/>
  <c r="G546" i="15"/>
  <c r="B547" i="15"/>
  <c r="C547" i="15"/>
  <c r="D547" i="15"/>
  <c r="E547" i="15"/>
  <c r="F547" i="15"/>
  <c r="G547" i="15"/>
  <c r="B548" i="15"/>
  <c r="C548" i="15"/>
  <c r="D548" i="15"/>
  <c r="E548" i="15"/>
  <c r="F548" i="15"/>
  <c r="G548" i="15"/>
  <c r="B549" i="15"/>
  <c r="C549" i="15"/>
  <c r="D549" i="15"/>
  <c r="E549" i="15"/>
  <c r="F549" i="15"/>
  <c r="G549" i="15"/>
  <c r="B550" i="15"/>
  <c r="C550" i="15"/>
  <c r="D550" i="15"/>
  <c r="E550" i="15"/>
  <c r="F550" i="15"/>
  <c r="G550" i="15"/>
  <c r="B551" i="15"/>
  <c r="C551" i="15"/>
  <c r="D551" i="15"/>
  <c r="E551" i="15"/>
  <c r="F551" i="15"/>
  <c r="G551" i="15"/>
  <c r="B552" i="15"/>
  <c r="C552" i="15"/>
  <c r="D552" i="15"/>
  <c r="E552" i="15"/>
  <c r="F552" i="15"/>
  <c r="G552" i="15"/>
  <c r="B553" i="15"/>
  <c r="C553" i="15"/>
  <c r="D553" i="15"/>
  <c r="E553" i="15"/>
  <c r="F553" i="15"/>
  <c r="G553" i="15"/>
  <c r="B554" i="15"/>
  <c r="C554" i="15"/>
  <c r="D554" i="15"/>
  <c r="E554" i="15"/>
  <c r="F554" i="15"/>
  <c r="G554" i="15"/>
  <c r="B555" i="15"/>
  <c r="C555" i="15"/>
  <c r="D555" i="15"/>
  <c r="E555" i="15"/>
  <c r="F555" i="15"/>
  <c r="G555" i="15"/>
  <c r="B556" i="15"/>
  <c r="C556" i="15"/>
  <c r="D556" i="15"/>
  <c r="E556" i="15"/>
  <c r="F556" i="15"/>
  <c r="G556" i="15"/>
  <c r="B557" i="15"/>
  <c r="C557" i="15"/>
  <c r="D557" i="15"/>
  <c r="E557" i="15"/>
  <c r="F557" i="15"/>
  <c r="G557" i="15"/>
  <c r="B558" i="15"/>
  <c r="C558" i="15"/>
  <c r="D558" i="15"/>
  <c r="E558" i="15"/>
  <c r="F558" i="15"/>
  <c r="G558" i="15"/>
  <c r="B559" i="15"/>
  <c r="C559" i="15"/>
  <c r="D559" i="15"/>
  <c r="E559" i="15"/>
  <c r="F559" i="15"/>
  <c r="G559" i="15"/>
  <c r="B560" i="15"/>
  <c r="C560" i="15"/>
  <c r="D560" i="15"/>
  <c r="E560" i="15"/>
  <c r="F560" i="15"/>
  <c r="G560" i="15"/>
  <c r="B561" i="15"/>
  <c r="C561" i="15"/>
  <c r="D561" i="15"/>
  <c r="E561" i="15"/>
  <c r="F561" i="15"/>
  <c r="G561" i="15"/>
  <c r="B562" i="15"/>
  <c r="C562" i="15"/>
  <c r="D562" i="15"/>
  <c r="E562" i="15"/>
  <c r="F562" i="15"/>
  <c r="G562" i="15"/>
  <c r="B563" i="15"/>
  <c r="C563" i="15"/>
  <c r="D563" i="15"/>
  <c r="E563" i="15"/>
  <c r="F563" i="15"/>
  <c r="G563" i="15"/>
  <c r="B564" i="15"/>
  <c r="C564" i="15"/>
  <c r="D564" i="15"/>
  <c r="E564" i="15"/>
  <c r="F564" i="15"/>
  <c r="G564" i="15"/>
  <c r="B565" i="15"/>
  <c r="C565" i="15"/>
  <c r="D565" i="15"/>
  <c r="E565" i="15"/>
  <c r="F565" i="15"/>
  <c r="G565" i="15"/>
  <c r="B566" i="15"/>
  <c r="C566" i="15"/>
  <c r="D566" i="15"/>
  <c r="E566" i="15"/>
  <c r="F566" i="15"/>
  <c r="G566" i="15"/>
  <c r="B567" i="15"/>
  <c r="C567" i="15"/>
  <c r="D567" i="15"/>
  <c r="E567" i="15"/>
  <c r="F567" i="15"/>
  <c r="G567" i="15"/>
  <c r="B568" i="15"/>
  <c r="C568" i="15"/>
  <c r="D568" i="15"/>
  <c r="E568" i="15"/>
  <c r="F568" i="15"/>
  <c r="G568" i="15"/>
  <c r="B569" i="15"/>
  <c r="C569" i="15"/>
  <c r="D569" i="15"/>
  <c r="E569" i="15"/>
  <c r="F569" i="15"/>
  <c r="G569" i="15"/>
  <c r="B570" i="15"/>
  <c r="C570" i="15"/>
  <c r="D570" i="15"/>
  <c r="E570" i="15"/>
  <c r="F570" i="15"/>
  <c r="G570" i="15"/>
  <c r="B571" i="15"/>
  <c r="C571" i="15"/>
  <c r="D571" i="15"/>
  <c r="E571" i="15"/>
  <c r="F571" i="15"/>
  <c r="G571" i="15"/>
  <c r="B572" i="15"/>
  <c r="C572" i="15"/>
  <c r="D572" i="15"/>
  <c r="E572" i="15"/>
  <c r="F572" i="15"/>
  <c r="G572" i="15"/>
  <c r="B573" i="15"/>
  <c r="C573" i="15"/>
  <c r="D573" i="15"/>
  <c r="E573" i="15"/>
  <c r="F573" i="15"/>
  <c r="G573" i="15"/>
  <c r="B574" i="15"/>
  <c r="C574" i="15"/>
  <c r="D574" i="15"/>
  <c r="E574" i="15"/>
  <c r="F574" i="15"/>
  <c r="G574" i="15"/>
  <c r="B575" i="15"/>
  <c r="C575" i="15"/>
  <c r="D575" i="15"/>
  <c r="E575" i="15"/>
  <c r="F575" i="15"/>
  <c r="G575" i="15"/>
  <c r="B576" i="15"/>
  <c r="C576" i="15"/>
  <c r="D576" i="15"/>
  <c r="E576" i="15"/>
  <c r="F576" i="15"/>
  <c r="G576" i="15"/>
  <c r="B577" i="15"/>
  <c r="C577" i="15"/>
  <c r="D577" i="15"/>
  <c r="E577" i="15"/>
  <c r="F577" i="15"/>
  <c r="G577" i="15"/>
  <c r="B578" i="15"/>
  <c r="C578" i="15"/>
  <c r="D578" i="15"/>
  <c r="E578" i="15"/>
  <c r="F578" i="15"/>
  <c r="G578" i="15"/>
  <c r="B579" i="15"/>
  <c r="C579" i="15"/>
  <c r="D579" i="15"/>
  <c r="E579" i="15"/>
  <c r="F579" i="15"/>
  <c r="G579" i="15"/>
  <c r="B580" i="15"/>
  <c r="C580" i="15"/>
  <c r="D580" i="15"/>
  <c r="E580" i="15"/>
  <c r="F580" i="15"/>
  <c r="G580" i="15"/>
  <c r="B581" i="15"/>
  <c r="C581" i="15"/>
  <c r="D581" i="15"/>
  <c r="E581" i="15"/>
  <c r="F581" i="15"/>
  <c r="G581" i="15"/>
  <c r="B582" i="15"/>
  <c r="C582" i="15"/>
  <c r="D582" i="15"/>
  <c r="E582" i="15"/>
  <c r="F582" i="15"/>
  <c r="G582" i="15"/>
  <c r="B583" i="15"/>
  <c r="C583" i="15"/>
  <c r="D583" i="15"/>
  <c r="E583" i="15"/>
  <c r="F583" i="15"/>
  <c r="G583" i="15"/>
  <c r="B584" i="15"/>
  <c r="C584" i="15"/>
  <c r="D584" i="15"/>
  <c r="E584" i="15"/>
  <c r="F584" i="15"/>
  <c r="G584" i="15"/>
  <c r="B585" i="15"/>
  <c r="C585" i="15"/>
  <c r="D585" i="15"/>
  <c r="E585" i="15"/>
  <c r="F585" i="15"/>
  <c r="G585" i="15"/>
  <c r="B586" i="15"/>
  <c r="C586" i="15"/>
  <c r="D586" i="15"/>
  <c r="E586" i="15"/>
  <c r="F586" i="15"/>
  <c r="G586" i="15"/>
  <c r="B587" i="15"/>
  <c r="C587" i="15"/>
  <c r="D587" i="15"/>
  <c r="E587" i="15"/>
  <c r="F587" i="15"/>
  <c r="G587" i="15"/>
  <c r="B588" i="15"/>
  <c r="C588" i="15"/>
  <c r="D588" i="15"/>
  <c r="E588" i="15"/>
  <c r="F588" i="15"/>
  <c r="G588" i="15"/>
  <c r="B589" i="15"/>
  <c r="C589" i="15"/>
  <c r="D589" i="15"/>
  <c r="E589" i="15"/>
  <c r="F589" i="15"/>
  <c r="G589" i="15"/>
  <c r="B590" i="15"/>
  <c r="C590" i="15"/>
  <c r="D590" i="15"/>
  <c r="E590" i="15"/>
  <c r="F590" i="15"/>
  <c r="G590" i="15"/>
  <c r="B591" i="15"/>
  <c r="C591" i="15"/>
  <c r="D591" i="15"/>
  <c r="E591" i="15"/>
  <c r="F591" i="15"/>
  <c r="G591" i="15"/>
  <c r="B592" i="15"/>
  <c r="C592" i="15"/>
  <c r="D592" i="15"/>
  <c r="E592" i="15"/>
  <c r="F592" i="15"/>
  <c r="G592" i="15"/>
  <c r="B593" i="15"/>
  <c r="C593" i="15"/>
  <c r="D593" i="15"/>
  <c r="E593" i="15"/>
  <c r="F593" i="15"/>
  <c r="G593" i="15"/>
  <c r="B594" i="15"/>
  <c r="C594" i="15"/>
  <c r="D594" i="15"/>
  <c r="E594" i="15"/>
  <c r="F594" i="15"/>
  <c r="G594" i="15"/>
  <c r="B595" i="15"/>
  <c r="C595" i="15"/>
  <c r="D595" i="15"/>
  <c r="E595" i="15"/>
  <c r="F595" i="15"/>
  <c r="G595" i="15"/>
  <c r="B596" i="15"/>
  <c r="C596" i="15"/>
  <c r="D596" i="15"/>
  <c r="E596" i="15"/>
  <c r="F596" i="15"/>
  <c r="G596" i="15"/>
  <c r="B597" i="15"/>
  <c r="C597" i="15"/>
  <c r="D597" i="15"/>
  <c r="E597" i="15"/>
  <c r="F597" i="15"/>
  <c r="G597" i="15"/>
  <c r="B598" i="15"/>
  <c r="C598" i="15"/>
  <c r="D598" i="15"/>
  <c r="E598" i="15"/>
  <c r="F598" i="15"/>
  <c r="G598" i="15"/>
  <c r="B599" i="15"/>
  <c r="C599" i="15"/>
  <c r="D599" i="15"/>
  <c r="E599" i="15"/>
  <c r="F599" i="15"/>
  <c r="G599" i="15"/>
  <c r="B600" i="15"/>
  <c r="C600" i="15"/>
  <c r="D600" i="15"/>
  <c r="E600" i="15"/>
  <c r="F600" i="15"/>
  <c r="G600" i="15"/>
  <c r="B601" i="15"/>
  <c r="C601" i="15"/>
  <c r="D601" i="15"/>
  <c r="E601" i="15"/>
  <c r="F601" i="15"/>
  <c r="G601" i="15"/>
  <c r="B602" i="15"/>
  <c r="C602" i="15"/>
  <c r="D602" i="15"/>
  <c r="E602" i="15"/>
  <c r="F602" i="15"/>
  <c r="G602" i="15"/>
  <c r="B603" i="15"/>
  <c r="C603" i="15"/>
  <c r="D603" i="15"/>
  <c r="E603" i="15"/>
  <c r="F603" i="15"/>
  <c r="G603" i="15"/>
  <c r="B604" i="15"/>
  <c r="C604" i="15"/>
  <c r="D604" i="15"/>
  <c r="E604" i="15"/>
  <c r="F604" i="15"/>
  <c r="G604" i="15"/>
  <c r="B605" i="15"/>
  <c r="C605" i="15"/>
  <c r="D605" i="15"/>
  <c r="E605" i="15"/>
  <c r="F605" i="15"/>
  <c r="G605" i="15"/>
  <c r="B606" i="15"/>
  <c r="C606" i="15"/>
  <c r="D606" i="15"/>
  <c r="E606" i="15"/>
  <c r="F606" i="15"/>
  <c r="G606" i="15"/>
  <c r="B607" i="15"/>
  <c r="C607" i="15"/>
  <c r="D607" i="15"/>
  <c r="E607" i="15"/>
  <c r="F607" i="15"/>
  <c r="G607" i="15"/>
  <c r="B608" i="15"/>
  <c r="C608" i="15"/>
  <c r="D608" i="15"/>
  <c r="E608" i="15"/>
  <c r="F608" i="15"/>
  <c r="G608" i="15"/>
  <c r="B609" i="15"/>
  <c r="C609" i="15"/>
  <c r="D609" i="15"/>
  <c r="E609" i="15"/>
  <c r="F609" i="15"/>
  <c r="G609" i="15"/>
  <c r="B610" i="15"/>
  <c r="C610" i="15"/>
  <c r="D610" i="15"/>
  <c r="E610" i="15"/>
  <c r="F610" i="15"/>
  <c r="G610" i="15"/>
  <c r="B611" i="15"/>
  <c r="C611" i="15"/>
  <c r="D611" i="15"/>
  <c r="E611" i="15"/>
  <c r="F611" i="15"/>
  <c r="G611" i="15"/>
  <c r="B612" i="15"/>
  <c r="C612" i="15"/>
  <c r="D612" i="15"/>
  <c r="E612" i="15"/>
  <c r="F612" i="15"/>
  <c r="G612" i="15"/>
  <c r="B613" i="15"/>
  <c r="C613" i="15"/>
  <c r="D613" i="15"/>
  <c r="E613" i="15"/>
  <c r="F613" i="15"/>
  <c r="G613" i="15"/>
  <c r="B614" i="15"/>
  <c r="C614" i="15"/>
  <c r="D614" i="15"/>
  <c r="E614" i="15"/>
  <c r="F614" i="15"/>
  <c r="G614" i="15"/>
  <c r="B615" i="15"/>
  <c r="C615" i="15"/>
  <c r="D615" i="15"/>
  <c r="E615" i="15"/>
  <c r="F615" i="15"/>
  <c r="G615" i="15"/>
  <c r="B616" i="15"/>
  <c r="C616" i="15"/>
  <c r="D616" i="15"/>
  <c r="E616" i="15"/>
  <c r="F616" i="15"/>
  <c r="G616" i="15"/>
  <c r="B617" i="15"/>
  <c r="C617" i="15"/>
  <c r="D617" i="15"/>
  <c r="E617" i="15"/>
  <c r="F617" i="15"/>
  <c r="G617" i="15"/>
  <c r="B618" i="15"/>
  <c r="C618" i="15"/>
  <c r="D618" i="15"/>
  <c r="E618" i="15"/>
  <c r="F618" i="15"/>
  <c r="G618" i="15"/>
  <c r="B619" i="15"/>
  <c r="C619" i="15"/>
  <c r="D619" i="15"/>
  <c r="E619" i="15"/>
  <c r="F619" i="15"/>
  <c r="G619" i="15"/>
  <c r="B620" i="15"/>
  <c r="C620" i="15"/>
  <c r="D620" i="15"/>
  <c r="E620" i="15"/>
  <c r="F620" i="15"/>
  <c r="G620" i="15"/>
  <c r="B621" i="15"/>
  <c r="C621" i="15"/>
  <c r="D621" i="15"/>
  <c r="E621" i="15"/>
  <c r="F621" i="15"/>
  <c r="G621" i="15"/>
  <c r="B622" i="15"/>
  <c r="C622" i="15"/>
  <c r="D622" i="15"/>
  <c r="E622" i="15"/>
  <c r="F622" i="15"/>
  <c r="G622" i="15"/>
  <c r="B623" i="15"/>
  <c r="C623" i="15"/>
  <c r="D623" i="15"/>
  <c r="E623" i="15"/>
  <c r="F623" i="15"/>
  <c r="G623" i="15"/>
  <c r="B624" i="15"/>
  <c r="C624" i="15"/>
  <c r="D624" i="15"/>
  <c r="E624" i="15"/>
  <c r="F624" i="15"/>
  <c r="G624" i="15"/>
  <c r="B625" i="15"/>
  <c r="C625" i="15"/>
  <c r="D625" i="15"/>
  <c r="E625" i="15"/>
  <c r="F625" i="15"/>
  <c r="G625" i="15"/>
  <c r="B626" i="15"/>
  <c r="C626" i="15"/>
  <c r="D626" i="15"/>
  <c r="E626" i="15"/>
  <c r="F626" i="15"/>
  <c r="G626" i="15"/>
  <c r="B627" i="15"/>
  <c r="C627" i="15"/>
  <c r="D627" i="15"/>
  <c r="E627" i="15"/>
  <c r="F627" i="15"/>
  <c r="G627" i="15"/>
  <c r="B628" i="15"/>
  <c r="C628" i="15"/>
  <c r="D628" i="15"/>
  <c r="E628" i="15"/>
  <c r="F628" i="15"/>
  <c r="G628" i="15"/>
  <c r="B629" i="15"/>
  <c r="C629" i="15"/>
  <c r="D629" i="15"/>
  <c r="E629" i="15"/>
  <c r="F629" i="15"/>
  <c r="G629" i="15"/>
  <c r="B630" i="15"/>
  <c r="C630" i="15"/>
  <c r="D630" i="15"/>
  <c r="E630" i="15"/>
  <c r="F630" i="15"/>
  <c r="G630" i="15"/>
  <c r="B631" i="15"/>
  <c r="C631" i="15"/>
  <c r="D631" i="15"/>
  <c r="E631" i="15"/>
  <c r="F631" i="15"/>
  <c r="G631" i="15"/>
  <c r="B632" i="15"/>
  <c r="C632" i="15"/>
  <c r="D632" i="15"/>
  <c r="E632" i="15"/>
  <c r="F632" i="15"/>
  <c r="G632" i="15"/>
  <c r="B633" i="15"/>
  <c r="C633" i="15"/>
  <c r="D633" i="15"/>
  <c r="E633" i="15"/>
  <c r="F633" i="15"/>
  <c r="G633" i="15"/>
  <c r="B634" i="15"/>
  <c r="C634" i="15"/>
  <c r="D634" i="15"/>
  <c r="E634" i="15"/>
  <c r="F634" i="15"/>
  <c r="G634" i="15"/>
  <c r="B635" i="15"/>
  <c r="C635" i="15"/>
  <c r="D635" i="15"/>
  <c r="E635" i="15"/>
  <c r="F635" i="15"/>
  <c r="G635" i="15"/>
  <c r="B636" i="15"/>
  <c r="C636" i="15"/>
  <c r="D636" i="15"/>
  <c r="E636" i="15"/>
  <c r="F636" i="15"/>
  <c r="G636" i="15"/>
  <c r="B637" i="15"/>
  <c r="C637" i="15"/>
  <c r="D637" i="15"/>
  <c r="E637" i="15"/>
  <c r="F637" i="15"/>
  <c r="G637" i="15"/>
  <c r="B638" i="15"/>
  <c r="C638" i="15"/>
  <c r="D638" i="15"/>
  <c r="E638" i="15"/>
  <c r="F638" i="15"/>
  <c r="G638" i="15"/>
  <c r="B639" i="15"/>
  <c r="C639" i="15"/>
  <c r="D639" i="15"/>
  <c r="E639" i="15"/>
  <c r="F639" i="15"/>
  <c r="G639" i="15"/>
  <c r="B640" i="15"/>
  <c r="C640" i="15"/>
  <c r="D640" i="15"/>
  <c r="E640" i="15"/>
  <c r="F640" i="15"/>
  <c r="G640" i="15"/>
  <c r="B641" i="15"/>
  <c r="C641" i="15"/>
  <c r="D641" i="15"/>
  <c r="E641" i="15"/>
  <c r="F641" i="15"/>
  <c r="G641" i="15"/>
  <c r="B642" i="15"/>
  <c r="C642" i="15"/>
  <c r="D642" i="15"/>
  <c r="E642" i="15"/>
  <c r="F642" i="15"/>
  <c r="G642" i="15"/>
  <c r="B643" i="15"/>
  <c r="C643" i="15"/>
  <c r="D643" i="15"/>
  <c r="E643" i="15"/>
  <c r="F643" i="15"/>
  <c r="G643" i="15"/>
  <c r="B644" i="15"/>
  <c r="C644" i="15"/>
  <c r="D644" i="15"/>
  <c r="E644" i="15"/>
  <c r="F644" i="15"/>
  <c r="G644" i="15"/>
  <c r="B645" i="15"/>
  <c r="C645" i="15"/>
  <c r="D645" i="15"/>
  <c r="E645" i="15"/>
  <c r="F645" i="15"/>
  <c r="G645" i="15"/>
  <c r="B646" i="15"/>
  <c r="C646" i="15"/>
  <c r="D646" i="15"/>
  <c r="E646" i="15"/>
  <c r="F646" i="15"/>
  <c r="G646" i="15"/>
  <c r="B647" i="15"/>
  <c r="C647" i="15"/>
  <c r="D647" i="15"/>
  <c r="E647" i="15"/>
  <c r="F647" i="15"/>
  <c r="G647" i="15"/>
  <c r="B648" i="15"/>
  <c r="C648" i="15"/>
  <c r="D648" i="15"/>
  <c r="E648" i="15"/>
  <c r="F648" i="15"/>
  <c r="G648" i="15"/>
  <c r="B649" i="15"/>
  <c r="C649" i="15"/>
  <c r="D649" i="15"/>
  <c r="E649" i="15"/>
  <c r="F649" i="15"/>
  <c r="G649" i="15"/>
  <c r="B650" i="15"/>
  <c r="C650" i="15"/>
  <c r="D650" i="15"/>
  <c r="E650" i="15"/>
  <c r="F650" i="15"/>
  <c r="G650" i="15"/>
  <c r="B651" i="15"/>
  <c r="C651" i="15"/>
  <c r="D651" i="15"/>
  <c r="E651" i="15"/>
  <c r="F651" i="15"/>
  <c r="G651" i="15"/>
  <c r="B652" i="15"/>
  <c r="C652" i="15"/>
  <c r="D652" i="15"/>
  <c r="E652" i="15"/>
  <c r="F652" i="15"/>
  <c r="G652" i="15"/>
  <c r="B653" i="15"/>
  <c r="C653" i="15"/>
  <c r="D653" i="15"/>
  <c r="E653" i="15"/>
  <c r="F653" i="15"/>
  <c r="G653" i="15"/>
  <c r="B654" i="15"/>
  <c r="C654" i="15"/>
  <c r="D654" i="15"/>
  <c r="E654" i="15"/>
  <c r="F654" i="15"/>
  <c r="G654" i="15"/>
  <c r="B655" i="15"/>
  <c r="C655" i="15"/>
  <c r="D655" i="15"/>
  <c r="E655" i="15"/>
  <c r="F655" i="15"/>
  <c r="G655" i="15"/>
  <c r="B656" i="15"/>
  <c r="C656" i="15"/>
  <c r="D656" i="15"/>
  <c r="E656" i="15"/>
  <c r="F656" i="15"/>
  <c r="G656" i="15"/>
  <c r="B657" i="15"/>
  <c r="C657" i="15"/>
  <c r="D657" i="15"/>
  <c r="E657" i="15"/>
  <c r="F657" i="15"/>
  <c r="G657" i="15"/>
  <c r="B658" i="15"/>
  <c r="C658" i="15"/>
  <c r="D658" i="15"/>
  <c r="E658" i="15"/>
  <c r="F658" i="15"/>
  <c r="G658" i="15"/>
  <c r="B659" i="15"/>
  <c r="C659" i="15"/>
  <c r="D659" i="15"/>
  <c r="E659" i="15"/>
  <c r="F659" i="15"/>
  <c r="G659" i="15"/>
  <c r="B660" i="15"/>
  <c r="C660" i="15"/>
  <c r="D660" i="15"/>
  <c r="E660" i="15"/>
  <c r="F660" i="15"/>
  <c r="G660" i="15"/>
  <c r="B661" i="15"/>
  <c r="C661" i="15"/>
  <c r="D661" i="15"/>
  <c r="E661" i="15"/>
  <c r="F661" i="15"/>
  <c r="G661" i="15"/>
  <c r="B662" i="15"/>
  <c r="C662" i="15"/>
  <c r="D662" i="15"/>
  <c r="E662" i="15"/>
  <c r="F662" i="15"/>
  <c r="G662" i="15"/>
  <c r="B663" i="15"/>
  <c r="C663" i="15"/>
  <c r="D663" i="15"/>
  <c r="E663" i="15"/>
  <c r="F663" i="15"/>
  <c r="G663" i="15"/>
  <c r="B664" i="15"/>
  <c r="C664" i="15"/>
  <c r="D664" i="15"/>
  <c r="E664" i="15"/>
  <c r="F664" i="15"/>
  <c r="G664" i="15"/>
  <c r="B665" i="15"/>
  <c r="C665" i="15"/>
  <c r="D665" i="15"/>
  <c r="E665" i="15"/>
  <c r="F665" i="15"/>
  <c r="G665" i="15"/>
  <c r="B666" i="15"/>
  <c r="C666" i="15"/>
  <c r="D666" i="15"/>
  <c r="E666" i="15"/>
  <c r="F666" i="15"/>
  <c r="G666" i="15"/>
  <c r="B667" i="15"/>
  <c r="C667" i="15"/>
  <c r="D667" i="15"/>
  <c r="E667" i="15"/>
  <c r="F667" i="15"/>
  <c r="G667" i="15"/>
  <c r="B668" i="15"/>
  <c r="C668" i="15"/>
  <c r="D668" i="15"/>
  <c r="E668" i="15"/>
  <c r="F668" i="15"/>
  <c r="G668" i="15"/>
  <c r="B669" i="15"/>
  <c r="C669" i="15"/>
  <c r="D669" i="15"/>
  <c r="E669" i="15"/>
  <c r="F669" i="15"/>
  <c r="G669" i="15"/>
  <c r="B670" i="15"/>
  <c r="C670" i="15"/>
  <c r="D670" i="15"/>
  <c r="E670" i="15"/>
  <c r="F670" i="15"/>
  <c r="G670" i="15"/>
  <c r="B671" i="15"/>
  <c r="C671" i="15"/>
  <c r="D671" i="15"/>
  <c r="E671" i="15"/>
  <c r="F671" i="15"/>
  <c r="G671" i="15"/>
  <c r="B672" i="15"/>
  <c r="C672" i="15"/>
  <c r="D672" i="15"/>
  <c r="E672" i="15"/>
  <c r="F672" i="15"/>
  <c r="G672" i="15"/>
  <c r="B673" i="15"/>
  <c r="C673" i="15"/>
  <c r="D673" i="15"/>
  <c r="E673" i="15"/>
  <c r="F673" i="15"/>
  <c r="G673" i="15"/>
  <c r="B674" i="15"/>
  <c r="C674" i="15"/>
  <c r="D674" i="15"/>
  <c r="E674" i="15"/>
  <c r="F674" i="15"/>
  <c r="G674" i="15"/>
  <c r="B675" i="15"/>
  <c r="C675" i="15"/>
  <c r="D675" i="15"/>
  <c r="E675" i="15"/>
  <c r="F675" i="15"/>
  <c r="G675" i="15"/>
  <c r="B676" i="15"/>
  <c r="C676" i="15"/>
  <c r="D676" i="15"/>
  <c r="E676" i="15"/>
  <c r="F676" i="15"/>
  <c r="G676" i="15"/>
  <c r="B677" i="15"/>
  <c r="C677" i="15"/>
  <c r="D677" i="15"/>
  <c r="E677" i="15"/>
  <c r="F677" i="15"/>
  <c r="G677" i="15"/>
  <c r="B678" i="15"/>
  <c r="C678" i="15"/>
  <c r="D678" i="15"/>
  <c r="E678" i="15"/>
  <c r="F678" i="15"/>
  <c r="G678" i="15"/>
  <c r="B679" i="15"/>
  <c r="C679" i="15"/>
  <c r="D679" i="15"/>
  <c r="E679" i="15"/>
  <c r="F679" i="15"/>
  <c r="G679" i="15"/>
  <c r="B680" i="15"/>
  <c r="C680" i="15"/>
  <c r="D680" i="15"/>
  <c r="E680" i="15"/>
  <c r="F680" i="15"/>
  <c r="G680" i="15"/>
  <c r="B681" i="15"/>
  <c r="C681" i="15"/>
  <c r="D681" i="15"/>
  <c r="E681" i="15"/>
  <c r="F681" i="15"/>
  <c r="G681" i="15"/>
  <c r="B682" i="15"/>
  <c r="C682" i="15"/>
  <c r="D682" i="15"/>
  <c r="E682" i="15"/>
  <c r="F682" i="15"/>
  <c r="G682" i="15"/>
  <c r="B683" i="15"/>
  <c r="C683" i="15"/>
  <c r="D683" i="15"/>
  <c r="E683" i="15"/>
  <c r="F683" i="15"/>
  <c r="G683" i="15"/>
  <c r="B684" i="15"/>
  <c r="C684" i="15"/>
  <c r="D684" i="15"/>
  <c r="E684" i="15"/>
  <c r="F684" i="15"/>
  <c r="G684" i="15"/>
  <c r="B685" i="15"/>
  <c r="C685" i="15"/>
  <c r="D685" i="15"/>
  <c r="E685" i="15"/>
  <c r="F685" i="15"/>
  <c r="G685" i="15"/>
  <c r="B686" i="15"/>
  <c r="C686" i="15"/>
  <c r="D686" i="15"/>
  <c r="E686" i="15"/>
  <c r="F686" i="15"/>
  <c r="G686" i="15"/>
  <c r="B687" i="15"/>
  <c r="C687" i="15"/>
  <c r="D687" i="15"/>
  <c r="E687" i="15"/>
  <c r="F687" i="15"/>
  <c r="G687" i="15"/>
  <c r="B688" i="15"/>
  <c r="C688" i="15"/>
  <c r="D688" i="15"/>
  <c r="E688" i="15"/>
  <c r="F688" i="15"/>
  <c r="G688" i="15"/>
  <c r="B689" i="15"/>
  <c r="C689" i="15"/>
  <c r="D689" i="15"/>
  <c r="E689" i="15"/>
  <c r="F689" i="15"/>
  <c r="G689" i="15"/>
  <c r="B690" i="15"/>
  <c r="C690" i="15"/>
  <c r="D690" i="15"/>
  <c r="E690" i="15"/>
  <c r="F690" i="15"/>
  <c r="G690" i="15"/>
  <c r="B691" i="15"/>
  <c r="C691" i="15"/>
  <c r="D691" i="15"/>
  <c r="E691" i="15"/>
  <c r="F691" i="15"/>
  <c r="G691" i="15"/>
  <c r="B692" i="15"/>
  <c r="C692" i="15"/>
  <c r="D692" i="15"/>
  <c r="E692" i="15"/>
  <c r="F692" i="15"/>
  <c r="G692" i="15"/>
  <c r="B693" i="15"/>
  <c r="C693" i="15"/>
  <c r="D693" i="15"/>
  <c r="E693" i="15"/>
  <c r="F693" i="15"/>
  <c r="G693" i="15"/>
  <c r="B694" i="15"/>
  <c r="C694" i="15"/>
  <c r="D694" i="15"/>
  <c r="E694" i="15"/>
  <c r="F694" i="15"/>
  <c r="G694" i="15"/>
  <c r="B695" i="15"/>
  <c r="C695" i="15"/>
  <c r="D695" i="15"/>
  <c r="E695" i="15"/>
  <c r="F695" i="15"/>
  <c r="G695" i="15"/>
  <c r="B696" i="15"/>
  <c r="C696" i="15"/>
  <c r="D696" i="15"/>
  <c r="E696" i="15"/>
  <c r="F696" i="15"/>
  <c r="G696" i="15"/>
  <c r="B697" i="15"/>
  <c r="C697" i="15"/>
  <c r="D697" i="15"/>
  <c r="E697" i="15"/>
  <c r="F697" i="15"/>
  <c r="G697" i="15"/>
  <c r="B698" i="15"/>
  <c r="C698" i="15"/>
  <c r="D698" i="15"/>
  <c r="E698" i="15"/>
  <c r="F698" i="15"/>
  <c r="G698" i="15"/>
  <c r="B699" i="15"/>
  <c r="C699" i="15"/>
  <c r="D699" i="15"/>
  <c r="E699" i="15"/>
  <c r="F699" i="15"/>
  <c r="G699" i="15"/>
  <c r="B700" i="15"/>
  <c r="C700" i="15"/>
  <c r="D700" i="15"/>
  <c r="E700" i="15"/>
  <c r="F700" i="15"/>
  <c r="G700" i="15"/>
  <c r="B701" i="15"/>
  <c r="C701" i="15"/>
  <c r="D701" i="15"/>
  <c r="E701" i="15"/>
  <c r="F701" i="15"/>
  <c r="G701" i="15"/>
  <c r="B702" i="15"/>
  <c r="C702" i="15"/>
  <c r="D702" i="15"/>
  <c r="E702" i="15"/>
  <c r="F702" i="15"/>
  <c r="G702" i="15"/>
  <c r="B703" i="15"/>
  <c r="C703" i="15"/>
  <c r="D703" i="15"/>
  <c r="E703" i="15"/>
  <c r="F703" i="15"/>
  <c r="G703" i="15"/>
  <c r="B704" i="15"/>
  <c r="C704" i="15"/>
  <c r="D704" i="15"/>
  <c r="E704" i="15"/>
  <c r="F704" i="15"/>
  <c r="G704" i="15"/>
  <c r="B705" i="15"/>
  <c r="C705" i="15"/>
  <c r="D705" i="15"/>
  <c r="E705" i="15"/>
  <c r="F705" i="15"/>
  <c r="G705" i="15"/>
  <c r="B706" i="15"/>
  <c r="C706" i="15"/>
  <c r="D706" i="15"/>
  <c r="E706" i="15"/>
  <c r="F706" i="15"/>
  <c r="G706" i="15"/>
  <c r="B707" i="15"/>
  <c r="C707" i="15"/>
  <c r="D707" i="15"/>
  <c r="E707" i="15"/>
  <c r="F707" i="15"/>
  <c r="G707" i="15"/>
  <c r="B708" i="15"/>
  <c r="C708" i="15"/>
  <c r="D708" i="15"/>
  <c r="E708" i="15"/>
  <c r="F708" i="15"/>
  <c r="G708" i="15"/>
  <c r="B709" i="15"/>
  <c r="C709" i="15"/>
  <c r="D709" i="15"/>
  <c r="E709" i="15"/>
  <c r="F709" i="15"/>
  <c r="G709" i="15"/>
  <c r="B710" i="15"/>
  <c r="C710" i="15"/>
  <c r="D710" i="15"/>
  <c r="E710" i="15"/>
  <c r="F710" i="15"/>
  <c r="G710" i="15"/>
  <c r="B711" i="15"/>
  <c r="C711" i="15"/>
  <c r="D711" i="15"/>
  <c r="E711" i="15"/>
  <c r="F711" i="15"/>
  <c r="G711" i="15"/>
  <c r="B712" i="15"/>
  <c r="C712" i="15"/>
  <c r="D712" i="15"/>
  <c r="E712" i="15"/>
  <c r="F712" i="15"/>
  <c r="G712" i="15"/>
  <c r="B713" i="15"/>
  <c r="C713" i="15"/>
  <c r="D713" i="15"/>
  <c r="E713" i="15"/>
  <c r="F713" i="15"/>
  <c r="G713" i="15"/>
  <c r="B714" i="15"/>
  <c r="C714" i="15"/>
  <c r="D714" i="15"/>
  <c r="E714" i="15"/>
  <c r="F714" i="15"/>
  <c r="G714" i="15"/>
  <c r="B715" i="15"/>
  <c r="C715" i="15"/>
  <c r="D715" i="15"/>
  <c r="E715" i="15"/>
  <c r="F715" i="15"/>
  <c r="G715" i="15"/>
  <c r="B716" i="15"/>
  <c r="C716" i="15"/>
  <c r="D716" i="15"/>
  <c r="E716" i="15"/>
  <c r="F716" i="15"/>
  <c r="G716" i="15"/>
  <c r="B717" i="15"/>
  <c r="C717" i="15"/>
  <c r="D717" i="15"/>
  <c r="E717" i="15"/>
  <c r="F717" i="15"/>
  <c r="G717" i="15"/>
  <c r="B718" i="15"/>
  <c r="C718" i="15"/>
  <c r="D718" i="15"/>
  <c r="E718" i="15"/>
  <c r="F718" i="15"/>
  <c r="G718" i="15"/>
  <c r="B719" i="15"/>
  <c r="C719" i="15"/>
  <c r="D719" i="15"/>
  <c r="E719" i="15"/>
  <c r="F719" i="15"/>
  <c r="G719" i="15"/>
  <c r="B720" i="15"/>
  <c r="C720" i="15"/>
  <c r="D720" i="15"/>
  <c r="E720" i="15"/>
  <c r="F720" i="15"/>
  <c r="G720" i="15"/>
  <c r="B721" i="15"/>
  <c r="C721" i="15"/>
  <c r="D721" i="15"/>
  <c r="E721" i="15"/>
  <c r="F721" i="15"/>
  <c r="G721" i="15"/>
  <c r="B722" i="15"/>
  <c r="C722" i="15"/>
  <c r="D722" i="15"/>
  <c r="E722" i="15"/>
  <c r="F722" i="15"/>
  <c r="G722" i="15"/>
  <c r="B723" i="15"/>
  <c r="C723" i="15"/>
  <c r="D723" i="15"/>
  <c r="E723" i="15"/>
  <c r="F723" i="15"/>
  <c r="G723" i="15"/>
  <c r="B724" i="15"/>
  <c r="C724" i="15"/>
  <c r="D724" i="15"/>
  <c r="E724" i="15"/>
  <c r="F724" i="15"/>
  <c r="G724" i="15"/>
  <c r="B725" i="15"/>
  <c r="C725" i="15"/>
  <c r="D725" i="15"/>
  <c r="E725" i="15"/>
  <c r="F725" i="15"/>
  <c r="G725" i="15"/>
  <c r="B726" i="15"/>
  <c r="C726" i="15"/>
  <c r="D726" i="15"/>
  <c r="E726" i="15"/>
  <c r="F726" i="15"/>
  <c r="G726" i="15"/>
  <c r="B727" i="15"/>
  <c r="C727" i="15"/>
  <c r="D727" i="15"/>
  <c r="E727" i="15"/>
  <c r="F727" i="15"/>
  <c r="G727" i="15"/>
  <c r="B728" i="15"/>
  <c r="C728" i="15"/>
  <c r="D728" i="15"/>
  <c r="E728" i="15"/>
  <c r="F728" i="15"/>
  <c r="G728" i="15"/>
  <c r="B729" i="15"/>
  <c r="C729" i="15"/>
  <c r="D729" i="15"/>
  <c r="E729" i="15"/>
  <c r="F729" i="15"/>
  <c r="G729" i="15"/>
  <c r="B730" i="15"/>
  <c r="C730" i="15"/>
  <c r="D730" i="15"/>
  <c r="E730" i="15"/>
  <c r="F730" i="15"/>
  <c r="G730" i="15"/>
  <c r="B731" i="15"/>
  <c r="C731" i="15"/>
  <c r="D731" i="15"/>
  <c r="E731" i="15"/>
  <c r="F731" i="15"/>
  <c r="G731" i="15"/>
  <c r="B732" i="15"/>
  <c r="C732" i="15"/>
  <c r="D732" i="15"/>
  <c r="E732" i="15"/>
  <c r="F732" i="15"/>
  <c r="G732" i="15"/>
  <c r="B733" i="15"/>
  <c r="C733" i="15"/>
  <c r="D733" i="15"/>
  <c r="E733" i="15"/>
  <c r="F733" i="15"/>
  <c r="G733" i="15"/>
  <c r="B734" i="15"/>
  <c r="C734" i="15"/>
  <c r="D734" i="15"/>
  <c r="E734" i="15"/>
  <c r="F734" i="15"/>
  <c r="G734" i="15"/>
  <c r="B735" i="15"/>
  <c r="C735" i="15"/>
  <c r="D735" i="15"/>
  <c r="E735" i="15"/>
  <c r="F735" i="15"/>
  <c r="G735" i="15"/>
  <c r="B736" i="15"/>
  <c r="C736" i="15"/>
  <c r="D736" i="15"/>
  <c r="E736" i="15"/>
  <c r="F736" i="15"/>
  <c r="G736" i="15"/>
  <c r="B737" i="15"/>
  <c r="C737" i="15"/>
  <c r="D737" i="15"/>
  <c r="E737" i="15"/>
  <c r="F737" i="15"/>
  <c r="G737" i="15"/>
  <c r="B738" i="15"/>
  <c r="C738" i="15"/>
  <c r="D738" i="15"/>
  <c r="E738" i="15"/>
  <c r="F738" i="15"/>
  <c r="G738" i="15"/>
  <c r="B739" i="15"/>
  <c r="C739" i="15"/>
  <c r="D739" i="15"/>
  <c r="E739" i="15"/>
  <c r="F739" i="15"/>
  <c r="G739" i="15"/>
  <c r="B740" i="15"/>
  <c r="C740" i="15"/>
  <c r="D740" i="15"/>
  <c r="E740" i="15"/>
  <c r="F740" i="15"/>
  <c r="G740" i="15"/>
  <c r="B741" i="15"/>
  <c r="C741" i="15"/>
  <c r="D741" i="15"/>
  <c r="E741" i="15"/>
  <c r="F741" i="15"/>
  <c r="G741" i="15"/>
  <c r="B742" i="15"/>
  <c r="C742" i="15"/>
  <c r="D742" i="15"/>
  <c r="E742" i="15"/>
  <c r="F742" i="15"/>
  <c r="G742" i="15"/>
  <c r="B743" i="15"/>
  <c r="C743" i="15"/>
  <c r="D743" i="15"/>
  <c r="E743" i="15"/>
  <c r="F743" i="15"/>
  <c r="G743" i="15"/>
  <c r="B744" i="15"/>
  <c r="C744" i="15"/>
  <c r="D744" i="15"/>
  <c r="E744" i="15"/>
  <c r="F744" i="15"/>
  <c r="G744" i="15"/>
  <c r="B745" i="15"/>
  <c r="C745" i="15"/>
  <c r="D745" i="15"/>
  <c r="E745" i="15"/>
  <c r="F745" i="15"/>
  <c r="G745" i="15"/>
  <c r="B746" i="15"/>
  <c r="C746" i="15"/>
  <c r="D746" i="15"/>
  <c r="E746" i="15"/>
  <c r="F746" i="15"/>
  <c r="G746" i="15"/>
  <c r="B747" i="15"/>
  <c r="C747" i="15"/>
  <c r="D747" i="15"/>
  <c r="E747" i="15"/>
  <c r="F747" i="15"/>
  <c r="G747" i="15"/>
  <c r="B748" i="15"/>
  <c r="C748" i="15"/>
  <c r="D748" i="15"/>
  <c r="E748" i="15"/>
  <c r="F748" i="15"/>
  <c r="G748" i="15"/>
  <c r="B749" i="15"/>
  <c r="C749" i="15"/>
  <c r="D749" i="15"/>
  <c r="E749" i="15"/>
  <c r="F749" i="15"/>
  <c r="G749" i="15"/>
  <c r="B750" i="15"/>
  <c r="C750" i="15"/>
  <c r="D750" i="15"/>
  <c r="E750" i="15"/>
  <c r="F750" i="15"/>
  <c r="G750" i="15"/>
  <c r="B751" i="15"/>
  <c r="C751" i="15"/>
  <c r="D751" i="15"/>
  <c r="E751" i="15"/>
  <c r="F751" i="15"/>
  <c r="G751" i="15"/>
  <c r="B752" i="15"/>
  <c r="C752" i="15"/>
  <c r="D752" i="15"/>
  <c r="E752" i="15"/>
  <c r="F752" i="15"/>
  <c r="G752" i="15"/>
  <c r="B753" i="15"/>
  <c r="C753" i="15"/>
  <c r="D753" i="15"/>
  <c r="E753" i="15"/>
  <c r="F753" i="15"/>
  <c r="G753" i="15"/>
  <c r="B754" i="15"/>
  <c r="C754" i="15"/>
  <c r="D754" i="15"/>
  <c r="E754" i="15"/>
  <c r="F754" i="15"/>
  <c r="G754" i="15"/>
  <c r="B755" i="15"/>
  <c r="C755" i="15"/>
  <c r="D755" i="15"/>
  <c r="E755" i="15"/>
  <c r="F755" i="15"/>
  <c r="G755" i="15"/>
  <c r="B756" i="15"/>
  <c r="C756" i="15"/>
  <c r="D756" i="15"/>
  <c r="E756" i="15"/>
  <c r="F756" i="15"/>
  <c r="G756" i="15"/>
  <c r="B757" i="15"/>
  <c r="C757" i="15"/>
  <c r="D757" i="15"/>
  <c r="E757" i="15"/>
  <c r="F757" i="15"/>
  <c r="G757" i="15"/>
  <c r="B758" i="15"/>
  <c r="C758" i="15"/>
  <c r="D758" i="15"/>
  <c r="E758" i="15"/>
  <c r="F758" i="15"/>
  <c r="G758" i="15"/>
  <c r="B759" i="15"/>
  <c r="C759" i="15"/>
  <c r="D759" i="15"/>
  <c r="E759" i="15"/>
  <c r="F759" i="15"/>
  <c r="G759" i="15"/>
  <c r="B760" i="15"/>
  <c r="C760" i="15"/>
  <c r="D760" i="15"/>
  <c r="E760" i="15"/>
  <c r="F760" i="15"/>
  <c r="G760" i="15"/>
  <c r="B761" i="15"/>
  <c r="C761" i="15"/>
  <c r="D761" i="15"/>
  <c r="E761" i="15"/>
  <c r="F761" i="15"/>
  <c r="G761" i="15"/>
  <c r="B762" i="15"/>
  <c r="C762" i="15"/>
  <c r="D762" i="15"/>
  <c r="E762" i="15"/>
  <c r="F762" i="15"/>
  <c r="G762" i="15"/>
  <c r="B763" i="15"/>
  <c r="C763" i="15"/>
  <c r="D763" i="15"/>
  <c r="E763" i="15"/>
  <c r="F763" i="15"/>
  <c r="G763" i="15"/>
  <c r="B764" i="15"/>
  <c r="C764" i="15"/>
  <c r="D764" i="15"/>
  <c r="E764" i="15"/>
  <c r="F764" i="15"/>
  <c r="G764" i="15"/>
  <c r="B765" i="15"/>
  <c r="C765" i="15"/>
  <c r="D765" i="15"/>
  <c r="E765" i="15"/>
  <c r="F765" i="15"/>
  <c r="G765" i="15"/>
  <c r="B766" i="15"/>
  <c r="C766" i="15"/>
  <c r="D766" i="15"/>
  <c r="E766" i="15"/>
  <c r="F766" i="15"/>
  <c r="G766" i="15"/>
  <c r="B767" i="15"/>
  <c r="C767" i="15"/>
  <c r="D767" i="15"/>
  <c r="E767" i="15"/>
  <c r="F767" i="15"/>
  <c r="G767" i="15"/>
  <c r="B768" i="15"/>
  <c r="C768" i="15"/>
  <c r="D768" i="15"/>
  <c r="E768" i="15"/>
  <c r="F768" i="15"/>
  <c r="G768" i="15"/>
  <c r="B769" i="15"/>
  <c r="C769" i="15"/>
  <c r="D769" i="15"/>
  <c r="E769" i="15"/>
  <c r="F769" i="15"/>
  <c r="G769" i="15"/>
  <c r="B770" i="15"/>
  <c r="C770" i="15"/>
  <c r="D770" i="15"/>
  <c r="E770" i="15"/>
  <c r="F770" i="15"/>
  <c r="G770" i="15"/>
  <c r="B771" i="15"/>
  <c r="C771" i="15"/>
  <c r="D771" i="15"/>
  <c r="E771" i="15"/>
  <c r="F771" i="15"/>
  <c r="G771" i="15"/>
  <c r="B772" i="15"/>
  <c r="C772" i="15"/>
  <c r="D772" i="15"/>
  <c r="E772" i="15"/>
  <c r="F772" i="15"/>
  <c r="G772" i="15"/>
  <c r="B773" i="15"/>
  <c r="C773" i="15"/>
  <c r="D773" i="15"/>
  <c r="E773" i="15"/>
  <c r="F773" i="15"/>
  <c r="G773" i="15"/>
  <c r="B774" i="15"/>
  <c r="C774" i="15"/>
  <c r="D774" i="15"/>
  <c r="E774" i="15"/>
  <c r="F774" i="15"/>
  <c r="G774" i="15"/>
  <c r="B775" i="15"/>
  <c r="C775" i="15"/>
  <c r="D775" i="15"/>
  <c r="E775" i="15"/>
  <c r="F775" i="15"/>
  <c r="G775" i="15"/>
  <c r="B776" i="15"/>
  <c r="C776" i="15"/>
  <c r="D776" i="15"/>
  <c r="E776" i="15"/>
  <c r="F776" i="15"/>
  <c r="G776" i="15"/>
  <c r="B777" i="15"/>
  <c r="C777" i="15"/>
  <c r="D777" i="15"/>
  <c r="E777" i="15"/>
  <c r="F777" i="15"/>
  <c r="G777" i="15"/>
  <c r="B778" i="15"/>
  <c r="C778" i="15"/>
  <c r="D778" i="15"/>
  <c r="E778" i="15"/>
  <c r="F778" i="15"/>
  <c r="G778" i="15"/>
  <c r="B779" i="15"/>
  <c r="C779" i="15"/>
  <c r="D779" i="15"/>
  <c r="E779" i="15"/>
  <c r="F779" i="15"/>
  <c r="G779" i="15"/>
  <c r="B780" i="15"/>
  <c r="C780" i="15"/>
  <c r="D780" i="15"/>
  <c r="E780" i="15"/>
  <c r="F780" i="15"/>
  <c r="G780" i="15"/>
  <c r="B781" i="15"/>
  <c r="C781" i="15"/>
  <c r="D781" i="15"/>
  <c r="E781" i="15"/>
  <c r="F781" i="15"/>
  <c r="G781" i="15"/>
  <c r="B782" i="15"/>
  <c r="C782" i="15"/>
  <c r="D782" i="15"/>
  <c r="E782" i="15"/>
  <c r="F782" i="15"/>
  <c r="G782" i="15"/>
  <c r="B783" i="15"/>
  <c r="C783" i="15"/>
  <c r="D783" i="15"/>
  <c r="E783" i="15"/>
  <c r="F783" i="15"/>
  <c r="G783" i="15"/>
  <c r="B784" i="15"/>
  <c r="C784" i="15"/>
  <c r="D784" i="15"/>
  <c r="E784" i="15"/>
  <c r="F784" i="15"/>
  <c r="G784" i="15"/>
  <c r="B785" i="15"/>
  <c r="C785" i="15"/>
  <c r="D785" i="15"/>
  <c r="E785" i="15"/>
  <c r="F785" i="15"/>
  <c r="G785" i="15"/>
  <c r="B786" i="15"/>
  <c r="C786" i="15"/>
  <c r="D786" i="15"/>
  <c r="E786" i="15"/>
  <c r="F786" i="15"/>
  <c r="G786" i="15"/>
  <c r="B787" i="15"/>
  <c r="C787" i="15"/>
  <c r="D787" i="15"/>
  <c r="E787" i="15"/>
  <c r="F787" i="15"/>
  <c r="G787" i="15"/>
  <c r="B788" i="15"/>
  <c r="C788" i="15"/>
  <c r="D788" i="15"/>
  <c r="E788" i="15"/>
  <c r="F788" i="15"/>
  <c r="G788" i="15"/>
  <c r="B789" i="15"/>
  <c r="C789" i="15"/>
  <c r="D789" i="15"/>
  <c r="E789" i="15"/>
  <c r="F789" i="15"/>
  <c r="G789" i="15"/>
  <c r="B790" i="15"/>
  <c r="C790" i="15"/>
  <c r="D790" i="15"/>
  <c r="E790" i="15"/>
  <c r="F790" i="15"/>
  <c r="G790" i="15"/>
  <c r="B791" i="15"/>
  <c r="C791" i="15"/>
  <c r="D791" i="15"/>
  <c r="E791" i="15"/>
  <c r="F791" i="15"/>
  <c r="G791" i="15"/>
  <c r="B792" i="15"/>
  <c r="C792" i="15"/>
  <c r="D792" i="15"/>
  <c r="E792" i="15"/>
  <c r="F792" i="15"/>
  <c r="G792" i="15"/>
  <c r="B793" i="15"/>
  <c r="C793" i="15"/>
  <c r="D793" i="15"/>
  <c r="E793" i="15"/>
  <c r="F793" i="15"/>
  <c r="G793" i="15"/>
  <c r="B794" i="15"/>
  <c r="C794" i="15"/>
  <c r="D794" i="15"/>
  <c r="E794" i="15"/>
  <c r="F794" i="15"/>
  <c r="G794" i="15"/>
  <c r="B795" i="15"/>
  <c r="C795" i="15"/>
  <c r="D795" i="15"/>
  <c r="E795" i="15"/>
  <c r="F795" i="15"/>
  <c r="G795" i="15"/>
  <c r="B796" i="15"/>
  <c r="C796" i="15"/>
  <c r="D796" i="15"/>
  <c r="E796" i="15"/>
  <c r="F796" i="15"/>
  <c r="G796" i="15"/>
  <c r="B797" i="15"/>
  <c r="C797" i="15"/>
  <c r="D797" i="15"/>
  <c r="E797" i="15"/>
  <c r="F797" i="15"/>
  <c r="G797" i="15"/>
  <c r="B798" i="15"/>
  <c r="C798" i="15"/>
  <c r="D798" i="15"/>
  <c r="E798" i="15"/>
  <c r="F798" i="15"/>
  <c r="G798" i="15"/>
  <c r="B799" i="15"/>
  <c r="C799" i="15"/>
  <c r="D799" i="15"/>
  <c r="E799" i="15"/>
  <c r="F799" i="15"/>
  <c r="G799" i="15"/>
  <c r="B800" i="15"/>
  <c r="C800" i="15"/>
  <c r="D800" i="15"/>
  <c r="E800" i="15"/>
  <c r="F800" i="15"/>
  <c r="G800" i="15"/>
  <c r="B801" i="15"/>
  <c r="C801" i="15"/>
  <c r="D801" i="15"/>
  <c r="E801" i="15"/>
  <c r="F801" i="15"/>
  <c r="G801" i="15"/>
  <c r="B802" i="15"/>
  <c r="C802" i="15"/>
  <c r="D802" i="15"/>
  <c r="E802" i="15"/>
  <c r="F802" i="15"/>
  <c r="G802" i="15"/>
  <c r="B803" i="15"/>
  <c r="C803" i="15"/>
  <c r="D803" i="15"/>
  <c r="E803" i="15"/>
  <c r="F803" i="15"/>
  <c r="G803" i="15"/>
  <c r="B804" i="15"/>
  <c r="C804" i="15"/>
  <c r="D804" i="15"/>
  <c r="E804" i="15"/>
  <c r="F804" i="15"/>
  <c r="G804" i="15"/>
  <c r="B805" i="15"/>
  <c r="C805" i="15"/>
  <c r="D805" i="15"/>
  <c r="E805" i="15"/>
  <c r="F805" i="15"/>
  <c r="G805" i="15"/>
  <c r="B806" i="15"/>
  <c r="C806" i="15"/>
  <c r="D806" i="15"/>
  <c r="E806" i="15"/>
  <c r="F806" i="15"/>
  <c r="G806" i="15"/>
  <c r="B807" i="15"/>
  <c r="C807" i="15"/>
  <c r="D807" i="15"/>
  <c r="E807" i="15"/>
  <c r="F807" i="15"/>
  <c r="G807" i="15"/>
  <c r="B808" i="15"/>
  <c r="C808" i="15"/>
  <c r="D808" i="15"/>
  <c r="E808" i="15"/>
  <c r="F808" i="15"/>
  <c r="G808" i="15"/>
  <c r="B809" i="15"/>
  <c r="C809" i="15"/>
  <c r="D809" i="15"/>
  <c r="E809" i="15"/>
  <c r="F809" i="15"/>
  <c r="G809" i="15"/>
  <c r="B810" i="15"/>
  <c r="C810" i="15"/>
  <c r="D810" i="15"/>
  <c r="E810" i="15"/>
  <c r="F810" i="15"/>
  <c r="G810" i="15"/>
  <c r="B811" i="15"/>
  <c r="C811" i="15"/>
  <c r="D811" i="15"/>
  <c r="E811" i="15"/>
  <c r="F811" i="15"/>
  <c r="G811" i="15"/>
  <c r="B812" i="15"/>
  <c r="C812" i="15"/>
  <c r="D812" i="15"/>
  <c r="E812" i="15"/>
  <c r="F812" i="15"/>
  <c r="G812" i="15"/>
  <c r="B813" i="15"/>
  <c r="C813" i="15"/>
  <c r="D813" i="15"/>
  <c r="E813" i="15"/>
  <c r="F813" i="15"/>
  <c r="G813" i="15"/>
  <c r="B814" i="15"/>
  <c r="C814" i="15"/>
  <c r="D814" i="15"/>
  <c r="E814" i="15"/>
  <c r="F814" i="15"/>
  <c r="G814" i="15"/>
  <c r="B815" i="15"/>
  <c r="C815" i="15"/>
  <c r="D815" i="15"/>
  <c r="E815" i="15"/>
  <c r="F815" i="15"/>
  <c r="G815" i="15"/>
  <c r="B816" i="15"/>
  <c r="C816" i="15"/>
  <c r="D816" i="15"/>
  <c r="E816" i="15"/>
  <c r="F816" i="15"/>
  <c r="G816" i="15"/>
  <c r="B817" i="15"/>
  <c r="C817" i="15"/>
  <c r="D817" i="15"/>
  <c r="E817" i="15"/>
  <c r="F817" i="15"/>
  <c r="G817" i="15"/>
  <c r="B818" i="15"/>
  <c r="C818" i="15"/>
  <c r="D818" i="15"/>
  <c r="E818" i="15"/>
  <c r="F818" i="15"/>
  <c r="G818" i="15"/>
  <c r="B819" i="15"/>
  <c r="C819" i="15"/>
  <c r="D819" i="15"/>
  <c r="E819" i="15"/>
  <c r="F819" i="15"/>
  <c r="G819" i="15"/>
  <c r="B820" i="15"/>
  <c r="C820" i="15"/>
  <c r="D820" i="15"/>
  <c r="E820" i="15"/>
  <c r="F820" i="15"/>
  <c r="G820" i="15"/>
  <c r="B821" i="15"/>
  <c r="C821" i="15"/>
  <c r="D821" i="15"/>
  <c r="E821" i="15"/>
  <c r="F821" i="15"/>
  <c r="G821" i="15"/>
  <c r="B822" i="15"/>
  <c r="C822" i="15"/>
  <c r="D822" i="15"/>
  <c r="E822" i="15"/>
  <c r="F822" i="15"/>
  <c r="G822" i="15"/>
  <c r="B823" i="15"/>
  <c r="C823" i="15"/>
  <c r="D823" i="15"/>
  <c r="E823" i="15"/>
  <c r="F823" i="15"/>
  <c r="G823" i="15"/>
  <c r="B824" i="15"/>
  <c r="C824" i="15"/>
  <c r="D824" i="15"/>
  <c r="E824" i="15"/>
  <c r="F824" i="15"/>
  <c r="G824" i="15"/>
  <c r="B825" i="15"/>
  <c r="C825" i="15"/>
  <c r="D825" i="15"/>
  <c r="E825" i="15"/>
  <c r="F825" i="15"/>
  <c r="G825" i="15"/>
  <c r="B826" i="15"/>
  <c r="C826" i="15"/>
  <c r="D826" i="15"/>
  <c r="E826" i="15"/>
  <c r="F826" i="15"/>
  <c r="G826" i="15"/>
  <c r="B827" i="15"/>
  <c r="C827" i="15"/>
  <c r="D827" i="15"/>
  <c r="E827" i="15"/>
  <c r="F827" i="15"/>
  <c r="G827" i="15"/>
  <c r="B828" i="15"/>
  <c r="C828" i="15"/>
  <c r="D828" i="15"/>
  <c r="E828" i="15"/>
  <c r="F828" i="15"/>
  <c r="G828" i="15"/>
  <c r="B829" i="15"/>
  <c r="C829" i="15"/>
  <c r="D829" i="15"/>
  <c r="E829" i="15"/>
  <c r="F829" i="15"/>
  <c r="G829" i="15"/>
  <c r="B830" i="15"/>
  <c r="C830" i="15"/>
  <c r="D830" i="15"/>
  <c r="E830" i="15"/>
  <c r="F830" i="15"/>
  <c r="G830" i="15"/>
  <c r="B831" i="15"/>
  <c r="C831" i="15"/>
  <c r="D831" i="15"/>
  <c r="E831" i="15"/>
  <c r="F831" i="15"/>
  <c r="G831" i="15"/>
  <c r="B832" i="15"/>
  <c r="C832" i="15"/>
  <c r="D832" i="15"/>
  <c r="E832" i="15"/>
  <c r="F832" i="15"/>
  <c r="G832" i="15"/>
  <c r="B833" i="15"/>
  <c r="C833" i="15"/>
  <c r="D833" i="15"/>
  <c r="E833" i="15"/>
  <c r="F833" i="15"/>
  <c r="G833" i="15"/>
  <c r="B834" i="15"/>
  <c r="C834" i="15"/>
  <c r="D834" i="15"/>
  <c r="E834" i="15"/>
  <c r="F834" i="15"/>
  <c r="G834" i="15"/>
  <c r="B835" i="15"/>
  <c r="C835" i="15"/>
  <c r="D835" i="15"/>
  <c r="E835" i="15"/>
  <c r="F835" i="15"/>
  <c r="G835" i="15"/>
  <c r="B836" i="15"/>
  <c r="C836" i="15"/>
  <c r="D836" i="15"/>
  <c r="E836" i="15"/>
  <c r="F836" i="15"/>
  <c r="G836" i="15"/>
  <c r="B837" i="15"/>
  <c r="C837" i="15"/>
  <c r="D837" i="15"/>
  <c r="E837" i="15"/>
  <c r="F837" i="15"/>
  <c r="G837" i="15"/>
  <c r="B838" i="15"/>
  <c r="C838" i="15"/>
  <c r="D838" i="15"/>
  <c r="E838" i="15"/>
  <c r="F838" i="15"/>
  <c r="G838" i="15"/>
  <c r="B839" i="15"/>
  <c r="C839" i="15"/>
  <c r="D839" i="15"/>
  <c r="E839" i="15"/>
  <c r="F839" i="15"/>
  <c r="G839" i="15"/>
  <c r="B840" i="15"/>
  <c r="C840" i="15"/>
  <c r="D840" i="15"/>
  <c r="E840" i="15"/>
  <c r="F840" i="15"/>
  <c r="G840" i="15"/>
  <c r="B841" i="15"/>
  <c r="C841" i="15"/>
  <c r="D841" i="15"/>
  <c r="E841" i="15"/>
  <c r="F841" i="15"/>
  <c r="G841" i="15"/>
  <c r="B842" i="15"/>
  <c r="C842" i="15"/>
  <c r="D842" i="15"/>
  <c r="E842" i="15"/>
  <c r="F842" i="15"/>
  <c r="G842" i="15"/>
  <c r="B843" i="15"/>
  <c r="C843" i="15"/>
  <c r="D843" i="15"/>
  <c r="E843" i="15"/>
  <c r="F843" i="15"/>
  <c r="G843" i="15"/>
  <c r="B844" i="15"/>
  <c r="C844" i="15"/>
  <c r="D844" i="15"/>
  <c r="E844" i="15"/>
  <c r="F844" i="15"/>
  <c r="G844" i="15"/>
  <c r="B845" i="15"/>
  <c r="C845" i="15"/>
  <c r="D845" i="15"/>
  <c r="E845" i="15"/>
  <c r="F845" i="15"/>
  <c r="G845" i="15"/>
  <c r="B846" i="15"/>
  <c r="C846" i="15"/>
  <c r="D846" i="15"/>
  <c r="E846" i="15"/>
  <c r="F846" i="15"/>
  <c r="G846" i="15"/>
  <c r="B847" i="15"/>
  <c r="C847" i="15"/>
  <c r="D847" i="15"/>
  <c r="E847" i="15"/>
  <c r="F847" i="15"/>
  <c r="G847" i="15"/>
  <c r="B848" i="15"/>
  <c r="C848" i="15"/>
  <c r="D848" i="15"/>
  <c r="E848" i="15"/>
  <c r="F848" i="15"/>
  <c r="G848" i="15"/>
  <c r="B849" i="15"/>
  <c r="C849" i="15"/>
  <c r="D849" i="15"/>
  <c r="E849" i="15"/>
  <c r="F849" i="15"/>
  <c r="G849" i="15"/>
  <c r="B850" i="15"/>
  <c r="C850" i="15"/>
  <c r="D850" i="15"/>
  <c r="E850" i="15"/>
  <c r="F850" i="15"/>
  <c r="G850" i="15"/>
  <c r="B851" i="15"/>
  <c r="C851" i="15"/>
  <c r="D851" i="15"/>
  <c r="E851" i="15"/>
  <c r="F851" i="15"/>
  <c r="G851" i="15"/>
  <c r="B852" i="15"/>
  <c r="C852" i="15"/>
  <c r="D852" i="15"/>
  <c r="E852" i="15"/>
  <c r="F852" i="15"/>
  <c r="G852" i="15"/>
  <c r="B853" i="15"/>
  <c r="C853" i="15"/>
  <c r="D853" i="15"/>
  <c r="E853" i="15"/>
  <c r="F853" i="15"/>
  <c r="G853" i="15"/>
  <c r="B854" i="15"/>
  <c r="C854" i="15"/>
  <c r="D854" i="15"/>
  <c r="E854" i="15"/>
  <c r="F854" i="15"/>
  <c r="G854" i="15"/>
  <c r="B855" i="15"/>
  <c r="C855" i="15"/>
  <c r="D855" i="15"/>
  <c r="E855" i="15"/>
  <c r="F855" i="15"/>
  <c r="G855" i="15"/>
  <c r="B856" i="15"/>
  <c r="C856" i="15"/>
  <c r="D856" i="15"/>
  <c r="E856" i="15"/>
  <c r="F856" i="15"/>
  <c r="G856" i="15"/>
  <c r="B857" i="15"/>
  <c r="C857" i="15"/>
  <c r="D857" i="15"/>
  <c r="E857" i="15"/>
  <c r="F857" i="15"/>
  <c r="G857" i="15"/>
  <c r="B858" i="15"/>
  <c r="C858" i="15"/>
  <c r="D858" i="15"/>
  <c r="E858" i="15"/>
  <c r="F858" i="15"/>
  <c r="G858" i="15"/>
  <c r="B859" i="15"/>
  <c r="C859" i="15"/>
  <c r="D859" i="15"/>
  <c r="E859" i="15"/>
  <c r="F859" i="15"/>
  <c r="G859" i="15"/>
  <c r="B860" i="15"/>
  <c r="C860" i="15"/>
  <c r="D860" i="15"/>
  <c r="E860" i="15"/>
  <c r="F860" i="15"/>
  <c r="G860" i="15"/>
  <c r="B861" i="15"/>
  <c r="C861" i="15"/>
  <c r="D861" i="15"/>
  <c r="E861" i="15"/>
  <c r="F861" i="15"/>
  <c r="G861" i="15"/>
  <c r="B862" i="15"/>
  <c r="C862" i="15"/>
  <c r="D862" i="15"/>
  <c r="E862" i="15"/>
  <c r="F862" i="15"/>
  <c r="G862" i="15"/>
  <c r="B863" i="15"/>
  <c r="C863" i="15"/>
  <c r="D863" i="15"/>
  <c r="E863" i="15"/>
  <c r="F863" i="15"/>
  <c r="G863" i="15"/>
  <c r="B864" i="15"/>
  <c r="C864" i="15"/>
  <c r="D864" i="15"/>
  <c r="E864" i="15"/>
  <c r="F864" i="15"/>
  <c r="G864" i="15"/>
  <c r="B865" i="15"/>
  <c r="C865" i="15"/>
  <c r="D865" i="15"/>
  <c r="E865" i="15"/>
  <c r="F865" i="15"/>
  <c r="G865" i="15"/>
  <c r="B866" i="15"/>
  <c r="C866" i="15"/>
  <c r="D866" i="15"/>
  <c r="E866" i="15"/>
  <c r="F866" i="15"/>
  <c r="G866" i="15"/>
  <c r="B867" i="15"/>
  <c r="C867" i="15"/>
  <c r="D867" i="15"/>
  <c r="E867" i="15"/>
  <c r="F867" i="15"/>
  <c r="G867" i="15"/>
  <c r="B868" i="15"/>
  <c r="C868" i="15"/>
  <c r="D868" i="15"/>
  <c r="E868" i="15"/>
  <c r="F868" i="15"/>
  <c r="G868" i="15"/>
  <c r="B869" i="15"/>
  <c r="C869" i="15"/>
  <c r="D869" i="15"/>
  <c r="E869" i="15"/>
  <c r="F869" i="15"/>
  <c r="G869" i="15"/>
  <c r="B870" i="15"/>
  <c r="C870" i="15"/>
  <c r="D870" i="15"/>
  <c r="E870" i="15"/>
  <c r="F870" i="15"/>
  <c r="G870" i="15"/>
  <c r="B871" i="15"/>
  <c r="C871" i="15"/>
  <c r="D871" i="15"/>
  <c r="E871" i="15"/>
  <c r="F871" i="15"/>
  <c r="G871" i="15"/>
  <c r="B872" i="15"/>
  <c r="C872" i="15"/>
  <c r="D872" i="15"/>
  <c r="E872" i="15"/>
  <c r="F872" i="15"/>
  <c r="G872" i="15"/>
  <c r="B873" i="15"/>
  <c r="C873" i="15"/>
  <c r="D873" i="15"/>
  <c r="E873" i="15"/>
  <c r="F873" i="15"/>
  <c r="G873" i="15"/>
  <c r="B874" i="15"/>
  <c r="C874" i="15"/>
  <c r="D874" i="15"/>
  <c r="E874" i="15"/>
  <c r="F874" i="15"/>
  <c r="G874" i="15"/>
  <c r="B875" i="15"/>
  <c r="C875" i="15"/>
  <c r="D875" i="15"/>
  <c r="E875" i="15"/>
  <c r="F875" i="15"/>
  <c r="G875" i="15"/>
  <c r="B876" i="15"/>
  <c r="C876" i="15"/>
  <c r="D876" i="15"/>
  <c r="E876" i="15"/>
  <c r="F876" i="15"/>
  <c r="G876" i="15"/>
  <c r="B877" i="15"/>
  <c r="C877" i="15"/>
  <c r="D877" i="15"/>
  <c r="E877" i="15"/>
  <c r="F877" i="15"/>
  <c r="G877" i="15"/>
  <c r="B878" i="15"/>
  <c r="C878" i="15"/>
  <c r="D878" i="15"/>
  <c r="E878" i="15"/>
  <c r="F878" i="15"/>
  <c r="G878" i="15"/>
  <c r="B879" i="15"/>
  <c r="C879" i="15"/>
  <c r="D879" i="15"/>
  <c r="E879" i="15"/>
  <c r="F879" i="15"/>
  <c r="G879" i="15"/>
  <c r="B880" i="15"/>
  <c r="C880" i="15"/>
  <c r="D880" i="15"/>
  <c r="E880" i="15"/>
  <c r="F880" i="15"/>
  <c r="G880" i="15"/>
  <c r="B881" i="15"/>
  <c r="C881" i="15"/>
  <c r="D881" i="15"/>
  <c r="E881" i="15"/>
  <c r="F881" i="15"/>
  <c r="G881" i="15"/>
  <c r="B882" i="15"/>
  <c r="C882" i="15"/>
  <c r="D882" i="15"/>
  <c r="E882" i="15"/>
  <c r="F882" i="15"/>
  <c r="G882" i="15"/>
  <c r="B883" i="15"/>
  <c r="C883" i="15"/>
  <c r="D883" i="15"/>
  <c r="E883" i="15"/>
  <c r="F883" i="15"/>
  <c r="G883" i="15"/>
  <c r="B884" i="15"/>
  <c r="C884" i="15"/>
  <c r="D884" i="15"/>
  <c r="E884" i="15"/>
  <c r="F884" i="15"/>
  <c r="G884" i="15"/>
  <c r="B885" i="15"/>
  <c r="C885" i="15"/>
  <c r="D885" i="15"/>
  <c r="E885" i="15"/>
  <c r="F885" i="15"/>
  <c r="G885" i="15"/>
  <c r="B886" i="15"/>
  <c r="C886" i="15"/>
  <c r="D886" i="15"/>
  <c r="E886" i="15"/>
  <c r="F886" i="15"/>
  <c r="G886" i="15"/>
  <c r="B887" i="15"/>
  <c r="C887" i="15"/>
  <c r="D887" i="15"/>
  <c r="E887" i="15"/>
  <c r="F887" i="15"/>
  <c r="G887" i="15"/>
  <c r="B888" i="15"/>
  <c r="C888" i="15"/>
  <c r="D888" i="15"/>
  <c r="E888" i="15"/>
  <c r="F888" i="15"/>
  <c r="G888" i="15"/>
  <c r="B889" i="15"/>
  <c r="C889" i="15"/>
  <c r="D889" i="15"/>
  <c r="E889" i="15"/>
  <c r="F889" i="15"/>
  <c r="G889" i="15"/>
  <c r="B890" i="15"/>
  <c r="C890" i="15"/>
  <c r="D890" i="15"/>
  <c r="E890" i="15"/>
  <c r="F890" i="15"/>
  <c r="G890" i="15"/>
  <c r="B891" i="15"/>
  <c r="C891" i="15"/>
  <c r="D891" i="15"/>
  <c r="E891" i="15"/>
  <c r="F891" i="15"/>
  <c r="G891" i="15"/>
  <c r="B892" i="15"/>
  <c r="C892" i="15"/>
  <c r="D892" i="15"/>
  <c r="E892" i="15"/>
  <c r="F892" i="15"/>
  <c r="G892" i="15"/>
  <c r="B893" i="15"/>
  <c r="C893" i="15"/>
  <c r="D893" i="15"/>
  <c r="E893" i="15"/>
  <c r="F893" i="15"/>
  <c r="G893" i="15"/>
  <c r="B894" i="15"/>
  <c r="C894" i="15"/>
  <c r="D894" i="15"/>
  <c r="E894" i="15"/>
  <c r="F894" i="15"/>
  <c r="G894" i="15"/>
  <c r="B895" i="15"/>
  <c r="C895" i="15"/>
  <c r="D895" i="15"/>
  <c r="E895" i="15"/>
  <c r="F895" i="15"/>
  <c r="G895" i="15"/>
  <c r="B896" i="15"/>
  <c r="C896" i="15"/>
  <c r="D896" i="15"/>
  <c r="E896" i="15"/>
  <c r="F896" i="15"/>
  <c r="G896" i="15"/>
  <c r="B897" i="15"/>
  <c r="C897" i="15"/>
  <c r="D897" i="15"/>
  <c r="E897" i="15"/>
  <c r="F897" i="15"/>
  <c r="G897" i="15"/>
  <c r="B898" i="15"/>
  <c r="C898" i="15"/>
  <c r="D898" i="15"/>
  <c r="E898" i="15"/>
  <c r="F898" i="15"/>
  <c r="G898" i="15"/>
  <c r="B899" i="15"/>
  <c r="C899" i="15"/>
  <c r="D899" i="15"/>
  <c r="E899" i="15"/>
  <c r="F899" i="15"/>
  <c r="G899" i="15"/>
  <c r="B900" i="15"/>
  <c r="C900" i="15"/>
  <c r="D900" i="15"/>
  <c r="E900" i="15"/>
  <c r="F900" i="15"/>
  <c r="G900" i="15"/>
  <c r="B901" i="15"/>
  <c r="C901" i="15"/>
  <c r="D901" i="15"/>
  <c r="E901" i="15"/>
  <c r="F901" i="15"/>
  <c r="G901" i="15"/>
  <c r="B902" i="15"/>
  <c r="C902" i="15"/>
  <c r="D902" i="15"/>
  <c r="E902" i="15"/>
  <c r="F902" i="15"/>
  <c r="G902" i="15"/>
  <c r="B903" i="15"/>
  <c r="C903" i="15"/>
  <c r="D903" i="15"/>
  <c r="E903" i="15"/>
  <c r="F903" i="15"/>
  <c r="G903" i="15"/>
  <c r="B904" i="15"/>
  <c r="C904" i="15"/>
  <c r="D904" i="15"/>
  <c r="E904" i="15"/>
  <c r="F904" i="15"/>
  <c r="G904" i="15"/>
  <c r="B905" i="15"/>
  <c r="C905" i="15"/>
  <c r="D905" i="15"/>
  <c r="E905" i="15"/>
  <c r="F905" i="15"/>
  <c r="G905" i="15"/>
  <c r="B906" i="15"/>
  <c r="C906" i="15"/>
  <c r="D906" i="15"/>
  <c r="E906" i="15"/>
  <c r="F906" i="15"/>
  <c r="G906" i="15"/>
  <c r="B907" i="15"/>
  <c r="C907" i="15"/>
  <c r="D907" i="15"/>
  <c r="E907" i="15"/>
  <c r="F907" i="15"/>
  <c r="G907" i="15"/>
  <c r="B908" i="15"/>
  <c r="C908" i="15"/>
  <c r="D908" i="15"/>
  <c r="E908" i="15"/>
  <c r="F908" i="15"/>
  <c r="G908" i="15"/>
  <c r="B909" i="15"/>
  <c r="C909" i="15"/>
  <c r="D909" i="15"/>
  <c r="E909" i="15"/>
  <c r="F909" i="15"/>
  <c r="G909" i="15"/>
  <c r="B910" i="15"/>
  <c r="C910" i="15"/>
  <c r="D910" i="15"/>
  <c r="E910" i="15"/>
  <c r="F910" i="15"/>
  <c r="G910" i="15"/>
  <c r="B911" i="15"/>
  <c r="C911" i="15"/>
  <c r="D911" i="15"/>
  <c r="E911" i="15"/>
  <c r="F911" i="15"/>
  <c r="G911" i="15"/>
  <c r="B912" i="15"/>
  <c r="C912" i="15"/>
  <c r="D912" i="15"/>
  <c r="E912" i="15"/>
  <c r="F912" i="15"/>
  <c r="G912" i="15"/>
  <c r="B913" i="15"/>
  <c r="C913" i="15"/>
  <c r="D913" i="15"/>
  <c r="E913" i="15"/>
  <c r="F913" i="15"/>
  <c r="G913" i="15"/>
  <c r="B914" i="15"/>
  <c r="C914" i="15"/>
  <c r="D914" i="15"/>
  <c r="E914" i="15"/>
  <c r="F914" i="15"/>
  <c r="G914" i="15"/>
  <c r="B915" i="15"/>
  <c r="C915" i="15"/>
  <c r="D915" i="15"/>
  <c r="E915" i="15"/>
  <c r="F915" i="15"/>
  <c r="G915" i="15"/>
  <c r="B916" i="15"/>
  <c r="C916" i="15"/>
  <c r="D916" i="15"/>
  <c r="E916" i="15"/>
  <c r="F916" i="15"/>
  <c r="G916" i="15"/>
  <c r="B917" i="15"/>
  <c r="C917" i="15"/>
  <c r="D917" i="15"/>
  <c r="E917" i="15"/>
  <c r="F917" i="15"/>
  <c r="G917" i="15"/>
  <c r="B918" i="15"/>
  <c r="C918" i="15"/>
  <c r="D918" i="15"/>
  <c r="E918" i="15"/>
  <c r="F918" i="15"/>
  <c r="G918" i="15"/>
  <c r="B919" i="15"/>
  <c r="C919" i="15"/>
  <c r="D919" i="15"/>
  <c r="E919" i="15"/>
  <c r="F919" i="15"/>
  <c r="G919" i="15"/>
  <c r="B920" i="15"/>
  <c r="C920" i="15"/>
  <c r="D920" i="15"/>
  <c r="E920" i="15"/>
  <c r="F920" i="15"/>
  <c r="G920" i="15"/>
  <c r="B921" i="15"/>
  <c r="C921" i="15"/>
  <c r="D921" i="15"/>
  <c r="E921" i="15"/>
  <c r="F921" i="15"/>
  <c r="G921" i="15"/>
  <c r="B922" i="15"/>
  <c r="C922" i="15"/>
  <c r="D922" i="15"/>
  <c r="E922" i="15"/>
  <c r="F922" i="15"/>
  <c r="G922" i="15"/>
  <c r="B923" i="15"/>
  <c r="C923" i="15"/>
  <c r="D923" i="15"/>
  <c r="E923" i="15"/>
  <c r="F923" i="15"/>
  <c r="G923" i="15"/>
  <c r="B924" i="15"/>
  <c r="C924" i="15"/>
  <c r="D924" i="15"/>
  <c r="E924" i="15"/>
  <c r="F924" i="15"/>
  <c r="G924" i="15"/>
  <c r="B925" i="15"/>
  <c r="C925" i="15"/>
  <c r="D925" i="15"/>
  <c r="E925" i="15"/>
  <c r="F925" i="15"/>
  <c r="G925" i="15"/>
  <c r="B926" i="15"/>
  <c r="C926" i="15"/>
  <c r="D926" i="15"/>
  <c r="E926" i="15"/>
  <c r="F926" i="15"/>
  <c r="G926" i="15"/>
  <c r="B927" i="15"/>
  <c r="C927" i="15"/>
  <c r="D927" i="15"/>
  <c r="E927" i="15"/>
  <c r="F927" i="15"/>
  <c r="G927" i="15"/>
  <c r="B928" i="15"/>
  <c r="C928" i="15"/>
  <c r="D928" i="15"/>
  <c r="E928" i="15"/>
  <c r="F928" i="15"/>
  <c r="G928" i="15"/>
  <c r="B929" i="15"/>
  <c r="C929" i="15"/>
  <c r="D929" i="15"/>
  <c r="E929" i="15"/>
  <c r="F929" i="15"/>
  <c r="G929" i="15"/>
  <c r="B930" i="15"/>
  <c r="C930" i="15"/>
  <c r="D930" i="15"/>
  <c r="E930" i="15"/>
  <c r="F930" i="15"/>
  <c r="G930" i="15"/>
  <c r="B931" i="15"/>
  <c r="C931" i="15"/>
  <c r="D931" i="15"/>
  <c r="E931" i="15"/>
  <c r="F931" i="15"/>
  <c r="G931" i="15"/>
  <c r="B932" i="15"/>
  <c r="C932" i="15"/>
  <c r="D932" i="15"/>
  <c r="E932" i="15"/>
  <c r="F932" i="15"/>
  <c r="G932" i="15"/>
  <c r="B933" i="15"/>
  <c r="C933" i="15"/>
  <c r="D933" i="15"/>
  <c r="E933" i="15"/>
  <c r="F933" i="15"/>
  <c r="G933" i="15"/>
  <c r="B934" i="15"/>
  <c r="C934" i="15"/>
  <c r="D934" i="15"/>
  <c r="E934" i="15"/>
  <c r="F934" i="15"/>
  <c r="G934" i="15"/>
  <c r="B935" i="15"/>
  <c r="C935" i="15"/>
  <c r="D935" i="15"/>
  <c r="E935" i="15"/>
  <c r="F935" i="15"/>
  <c r="G935" i="15"/>
  <c r="B936" i="15"/>
  <c r="C936" i="15"/>
  <c r="D936" i="15"/>
  <c r="E936" i="15"/>
  <c r="F936" i="15"/>
  <c r="G936" i="15"/>
  <c r="B937" i="15"/>
  <c r="C937" i="15"/>
  <c r="D937" i="15"/>
  <c r="E937" i="15"/>
  <c r="F937" i="15"/>
  <c r="G937" i="15"/>
  <c r="B938" i="15"/>
  <c r="C938" i="15"/>
  <c r="D938" i="15"/>
  <c r="E938" i="15"/>
  <c r="F938" i="15"/>
  <c r="G938" i="15"/>
  <c r="B939" i="15"/>
  <c r="C939" i="15"/>
  <c r="D939" i="15"/>
  <c r="E939" i="15"/>
  <c r="F939" i="15"/>
  <c r="G939" i="15"/>
  <c r="B940" i="15"/>
  <c r="C940" i="15"/>
  <c r="D940" i="15"/>
  <c r="E940" i="15"/>
  <c r="F940" i="15"/>
  <c r="G940" i="15"/>
  <c r="B941" i="15"/>
  <c r="C941" i="15"/>
  <c r="D941" i="15"/>
  <c r="E941" i="15"/>
  <c r="F941" i="15"/>
  <c r="G941" i="15"/>
  <c r="B942" i="15"/>
  <c r="C942" i="15"/>
  <c r="D942" i="15"/>
  <c r="E942" i="15"/>
  <c r="F942" i="15"/>
  <c r="G942" i="15"/>
  <c r="B943" i="15"/>
  <c r="C943" i="15"/>
  <c r="D943" i="15"/>
  <c r="E943" i="15"/>
  <c r="F943" i="15"/>
  <c r="G943" i="15"/>
  <c r="B944" i="15"/>
  <c r="C944" i="15"/>
  <c r="D944" i="15"/>
  <c r="E944" i="15"/>
  <c r="F944" i="15"/>
  <c r="G944" i="15"/>
  <c r="B945" i="15"/>
  <c r="C945" i="15"/>
  <c r="D945" i="15"/>
  <c r="E945" i="15"/>
  <c r="F945" i="15"/>
  <c r="G945" i="15"/>
  <c r="B946" i="15"/>
  <c r="C946" i="15"/>
  <c r="D946" i="15"/>
  <c r="E946" i="15"/>
  <c r="F946" i="15"/>
  <c r="G946" i="15"/>
  <c r="B947" i="15"/>
  <c r="C947" i="15"/>
  <c r="D947" i="15"/>
  <c r="E947" i="15"/>
  <c r="F947" i="15"/>
  <c r="G947" i="15"/>
  <c r="B948" i="15"/>
  <c r="C948" i="15"/>
  <c r="D948" i="15"/>
  <c r="E948" i="15"/>
  <c r="F948" i="15"/>
  <c r="G948" i="15"/>
  <c r="B949" i="15"/>
  <c r="C949" i="15"/>
  <c r="D949" i="15"/>
  <c r="E949" i="15"/>
  <c r="F949" i="15"/>
  <c r="G949" i="15"/>
  <c r="B950" i="15"/>
  <c r="C950" i="15"/>
  <c r="D950" i="15"/>
  <c r="E950" i="15"/>
  <c r="F950" i="15"/>
  <c r="G950" i="15"/>
  <c r="B951" i="15"/>
  <c r="C951" i="15"/>
  <c r="D951" i="15"/>
  <c r="E951" i="15"/>
  <c r="F951" i="15"/>
  <c r="G951" i="15"/>
  <c r="B952" i="15"/>
  <c r="C952" i="15"/>
  <c r="D952" i="15"/>
  <c r="E952" i="15"/>
  <c r="F952" i="15"/>
  <c r="G952" i="15"/>
  <c r="B953" i="15"/>
  <c r="C953" i="15"/>
  <c r="D953" i="15"/>
  <c r="E953" i="15"/>
  <c r="F953" i="15"/>
  <c r="G953" i="15"/>
  <c r="B954" i="15"/>
  <c r="C954" i="15"/>
  <c r="D954" i="15"/>
  <c r="E954" i="15"/>
  <c r="F954" i="15"/>
  <c r="G954" i="15"/>
  <c r="B955" i="15"/>
  <c r="C955" i="15"/>
  <c r="D955" i="15"/>
  <c r="E955" i="15"/>
  <c r="F955" i="15"/>
  <c r="G955" i="15"/>
  <c r="B956" i="15"/>
  <c r="C956" i="15"/>
  <c r="D956" i="15"/>
  <c r="E956" i="15"/>
  <c r="F956" i="15"/>
  <c r="G956" i="15"/>
  <c r="B957" i="15"/>
  <c r="C957" i="15"/>
  <c r="D957" i="15"/>
  <c r="E957" i="15"/>
  <c r="F957" i="15"/>
  <c r="G957" i="15"/>
  <c r="B958" i="15"/>
  <c r="C958" i="15"/>
  <c r="D958" i="15"/>
  <c r="E958" i="15"/>
  <c r="F958" i="15"/>
  <c r="G958" i="15"/>
  <c r="B959" i="15"/>
  <c r="C959" i="15"/>
  <c r="D959" i="15"/>
  <c r="E959" i="15"/>
  <c r="F959" i="15"/>
  <c r="G959" i="15"/>
  <c r="B960" i="15"/>
  <c r="C960" i="15"/>
  <c r="D960" i="15"/>
  <c r="E960" i="15"/>
  <c r="F960" i="15"/>
  <c r="G960" i="15"/>
  <c r="B961" i="15"/>
  <c r="C961" i="15"/>
  <c r="D961" i="15"/>
  <c r="E961" i="15"/>
  <c r="F961" i="15"/>
  <c r="G961" i="15"/>
  <c r="B962" i="15"/>
  <c r="C962" i="15"/>
  <c r="D962" i="15"/>
  <c r="E962" i="15"/>
  <c r="F962" i="15"/>
  <c r="G962" i="15"/>
  <c r="B963" i="15"/>
  <c r="C963" i="15"/>
  <c r="D963" i="15"/>
  <c r="E963" i="15"/>
  <c r="F963" i="15"/>
  <c r="G963" i="15"/>
  <c r="B964" i="15"/>
  <c r="C964" i="15"/>
  <c r="D964" i="15"/>
  <c r="E964" i="15"/>
  <c r="F964" i="15"/>
  <c r="G964" i="15"/>
  <c r="B965" i="15"/>
  <c r="C965" i="15"/>
  <c r="D965" i="15"/>
  <c r="E965" i="15"/>
  <c r="F965" i="15"/>
  <c r="G965" i="15"/>
  <c r="B966" i="15"/>
  <c r="C966" i="15"/>
  <c r="D966" i="15"/>
  <c r="E966" i="15"/>
  <c r="F966" i="15"/>
  <c r="G966" i="15"/>
  <c r="B967" i="15"/>
  <c r="C967" i="15"/>
  <c r="D967" i="15"/>
  <c r="E967" i="15"/>
  <c r="F967" i="15"/>
  <c r="G967" i="15"/>
  <c r="B968" i="15"/>
  <c r="C968" i="15"/>
  <c r="D968" i="15"/>
  <c r="E968" i="15"/>
  <c r="F968" i="15"/>
  <c r="G968" i="15"/>
  <c r="B969" i="15"/>
  <c r="C969" i="15"/>
  <c r="D969" i="15"/>
  <c r="E969" i="15"/>
  <c r="F969" i="15"/>
  <c r="G969" i="15"/>
  <c r="B970" i="15"/>
  <c r="C970" i="15"/>
  <c r="D970" i="15"/>
  <c r="E970" i="15"/>
  <c r="F970" i="15"/>
  <c r="G970" i="15"/>
  <c r="B971" i="15"/>
  <c r="C971" i="15"/>
  <c r="D971" i="15"/>
  <c r="E971" i="15"/>
  <c r="F971" i="15"/>
  <c r="G971" i="15"/>
  <c r="B972" i="15"/>
  <c r="C972" i="15"/>
  <c r="D972" i="15"/>
  <c r="E972" i="15"/>
  <c r="F972" i="15"/>
  <c r="G972" i="15"/>
  <c r="B973" i="15"/>
  <c r="C973" i="15"/>
  <c r="D973" i="15"/>
  <c r="E973" i="15"/>
  <c r="F973" i="15"/>
  <c r="G973" i="15"/>
  <c r="B974" i="15"/>
  <c r="C974" i="15"/>
  <c r="D974" i="15"/>
  <c r="E974" i="15"/>
  <c r="F974" i="15"/>
  <c r="G974" i="15"/>
  <c r="B975" i="15"/>
  <c r="C975" i="15"/>
  <c r="D975" i="15"/>
  <c r="E975" i="15"/>
  <c r="F975" i="15"/>
  <c r="G975" i="15"/>
  <c r="B976" i="15"/>
  <c r="C976" i="15"/>
  <c r="D976" i="15"/>
  <c r="E976" i="15"/>
  <c r="F976" i="15"/>
  <c r="G976" i="15"/>
  <c r="B977" i="15"/>
  <c r="C977" i="15"/>
  <c r="D977" i="15"/>
  <c r="E977" i="15"/>
  <c r="F977" i="15"/>
  <c r="G977" i="15"/>
  <c r="B978" i="15"/>
  <c r="C978" i="15"/>
  <c r="D978" i="15"/>
  <c r="E978" i="15"/>
  <c r="F978" i="15"/>
  <c r="G978" i="15"/>
  <c r="B979" i="15"/>
  <c r="C979" i="15"/>
  <c r="D979" i="15"/>
  <c r="E979" i="15"/>
  <c r="F979" i="15"/>
  <c r="G979" i="15"/>
  <c r="B980" i="15"/>
  <c r="C980" i="15"/>
  <c r="D980" i="15"/>
  <c r="E980" i="15"/>
  <c r="F980" i="15"/>
  <c r="G980" i="15"/>
  <c r="B981" i="15"/>
  <c r="C981" i="15"/>
  <c r="D981" i="15"/>
  <c r="E981" i="15"/>
  <c r="F981" i="15"/>
  <c r="G981" i="15"/>
  <c r="B982" i="15"/>
  <c r="C982" i="15"/>
  <c r="D982" i="15"/>
  <c r="E982" i="15"/>
  <c r="F982" i="15"/>
  <c r="G982" i="15"/>
  <c r="B983" i="15"/>
  <c r="C983" i="15"/>
  <c r="D983" i="15"/>
  <c r="E983" i="15"/>
  <c r="F983" i="15"/>
  <c r="G983" i="15"/>
  <c r="B984" i="15"/>
  <c r="C984" i="15"/>
  <c r="D984" i="15"/>
  <c r="E984" i="15"/>
  <c r="F984" i="15"/>
  <c r="G984" i="15"/>
  <c r="B985" i="15"/>
  <c r="C985" i="15"/>
  <c r="D985" i="15"/>
  <c r="E985" i="15"/>
  <c r="F985" i="15"/>
  <c r="G985" i="15"/>
  <c r="B986" i="15"/>
  <c r="C986" i="15"/>
  <c r="D986" i="15"/>
  <c r="E986" i="15"/>
  <c r="F986" i="15"/>
  <c r="G986" i="15"/>
  <c r="B987" i="15"/>
  <c r="C987" i="15"/>
  <c r="D987" i="15"/>
  <c r="E987" i="15"/>
  <c r="F987" i="15"/>
  <c r="G987" i="15"/>
  <c r="B988" i="15"/>
  <c r="C988" i="15"/>
  <c r="D988" i="15"/>
  <c r="E988" i="15"/>
  <c r="F988" i="15"/>
  <c r="G988" i="15"/>
  <c r="B989" i="15"/>
  <c r="C989" i="15"/>
  <c r="D989" i="15"/>
  <c r="E989" i="15"/>
  <c r="F989" i="15"/>
  <c r="G989" i="15"/>
  <c r="B990" i="15"/>
  <c r="C990" i="15"/>
  <c r="D990" i="15"/>
  <c r="E990" i="15"/>
  <c r="F990" i="15"/>
  <c r="G990" i="15"/>
  <c r="B991" i="15"/>
  <c r="C991" i="15"/>
  <c r="D991" i="15"/>
  <c r="E991" i="15"/>
  <c r="F991" i="15"/>
  <c r="G991" i="15"/>
  <c r="B992" i="15"/>
  <c r="C992" i="15"/>
  <c r="D992" i="15"/>
  <c r="E992" i="15"/>
  <c r="F992" i="15"/>
  <c r="G992" i="15"/>
  <c r="B993" i="15"/>
  <c r="C993" i="15"/>
  <c r="D993" i="15"/>
  <c r="E993" i="15"/>
  <c r="F993" i="15"/>
  <c r="G993" i="15"/>
  <c r="B994" i="15"/>
  <c r="C994" i="15"/>
  <c r="D994" i="15"/>
  <c r="E994" i="15"/>
  <c r="F994" i="15"/>
  <c r="G994" i="15"/>
  <c r="B995" i="15"/>
  <c r="C995" i="15"/>
  <c r="D995" i="15"/>
  <c r="E995" i="15"/>
  <c r="F995" i="15"/>
  <c r="G995" i="15"/>
  <c r="B996" i="15"/>
  <c r="C996" i="15"/>
  <c r="D996" i="15"/>
  <c r="E996" i="15"/>
  <c r="F996" i="15"/>
  <c r="G996" i="15"/>
  <c r="B997" i="15"/>
  <c r="C997" i="15"/>
  <c r="D997" i="15"/>
  <c r="E997" i="15"/>
  <c r="F997" i="15"/>
  <c r="G997" i="15"/>
  <c r="B998" i="15"/>
  <c r="C998" i="15"/>
  <c r="D998" i="15"/>
  <c r="E998" i="15"/>
  <c r="F998" i="15"/>
  <c r="G998" i="15"/>
  <c r="B999" i="15"/>
  <c r="C999" i="15"/>
  <c r="D999" i="15"/>
  <c r="E999" i="15"/>
  <c r="F999" i="15"/>
  <c r="G999" i="15"/>
  <c r="B1000" i="15"/>
  <c r="C1000" i="15"/>
  <c r="D1000" i="15"/>
  <c r="E1000" i="15"/>
  <c r="F1000" i="15"/>
  <c r="G1000" i="15"/>
  <c r="B1001" i="15"/>
  <c r="C1001" i="15"/>
  <c r="D1001" i="15"/>
  <c r="E1001" i="15"/>
  <c r="F1001" i="15"/>
  <c r="G1001" i="15"/>
  <c r="B1002" i="15"/>
  <c r="C1002" i="15"/>
  <c r="D1002" i="15"/>
  <c r="E1002" i="15"/>
  <c r="F1002" i="15"/>
  <c r="G1002" i="15"/>
  <c r="B1003" i="15"/>
  <c r="C1003" i="15"/>
  <c r="D1003" i="15"/>
  <c r="E1003" i="15"/>
  <c r="F1003" i="15"/>
  <c r="G1003" i="15"/>
  <c r="B1004" i="15"/>
  <c r="C1004" i="15"/>
  <c r="D1004" i="15"/>
  <c r="E1004" i="15"/>
  <c r="F1004" i="15"/>
  <c r="G1004" i="15"/>
  <c r="B1005" i="15"/>
  <c r="C1005" i="15"/>
  <c r="D1005" i="15"/>
  <c r="E1005" i="15"/>
  <c r="F1005" i="15"/>
  <c r="G1005" i="15"/>
  <c r="B1006" i="15"/>
  <c r="C1006" i="15"/>
  <c r="D1006" i="15"/>
  <c r="E1006" i="15"/>
  <c r="F1006" i="15"/>
  <c r="G1006" i="15"/>
  <c r="B1007" i="15"/>
  <c r="C1007" i="15"/>
  <c r="D1007" i="15"/>
  <c r="E1007" i="15"/>
  <c r="F1007" i="15"/>
  <c r="G1007" i="15"/>
  <c r="B1008" i="15"/>
  <c r="C1008" i="15"/>
  <c r="D1008" i="15"/>
  <c r="E1008" i="15"/>
  <c r="F1008" i="15"/>
  <c r="G1008" i="15"/>
  <c r="B1009" i="15"/>
  <c r="C1009" i="15"/>
  <c r="D1009" i="15"/>
  <c r="E1009" i="15"/>
  <c r="F1009" i="15"/>
  <c r="G1009" i="15"/>
  <c r="B1010" i="15"/>
  <c r="C1010" i="15"/>
  <c r="D1010" i="15"/>
  <c r="E1010" i="15"/>
  <c r="F1010" i="15"/>
  <c r="G1010" i="15"/>
  <c r="B1011" i="15"/>
  <c r="C1011" i="15"/>
  <c r="D1011" i="15"/>
  <c r="E1011" i="15"/>
  <c r="F1011" i="15"/>
  <c r="G1011" i="15"/>
  <c r="B1012" i="15"/>
  <c r="C1012" i="15"/>
  <c r="D1012" i="15"/>
  <c r="E1012" i="15"/>
  <c r="F1012" i="15"/>
  <c r="G1012" i="15"/>
  <c r="B1013" i="15"/>
  <c r="C1013" i="15"/>
  <c r="D1013" i="15"/>
  <c r="E1013" i="15"/>
  <c r="F1013" i="15"/>
  <c r="G1013" i="15"/>
  <c r="B1014" i="15"/>
  <c r="C1014" i="15"/>
  <c r="D1014" i="15"/>
  <c r="E1014" i="15"/>
  <c r="F1014" i="15"/>
  <c r="G1014" i="15"/>
  <c r="B1015" i="15"/>
  <c r="C1015" i="15"/>
  <c r="D1015" i="15"/>
  <c r="E1015" i="15"/>
  <c r="F1015" i="15"/>
  <c r="G1015" i="15"/>
  <c r="B1016" i="15"/>
  <c r="C1016" i="15"/>
  <c r="D1016" i="15"/>
  <c r="E1016" i="15"/>
  <c r="F1016" i="15"/>
  <c r="G1016" i="15"/>
  <c r="B1017" i="15"/>
  <c r="C1017" i="15"/>
  <c r="D1017" i="15"/>
  <c r="E1017" i="15"/>
  <c r="F1017" i="15"/>
  <c r="G1017" i="15"/>
  <c r="B1018" i="15"/>
  <c r="C1018" i="15"/>
  <c r="D1018" i="15"/>
  <c r="E1018" i="15"/>
  <c r="F1018" i="15"/>
  <c r="G1018" i="15"/>
  <c r="B1019" i="15"/>
  <c r="C1019" i="15"/>
  <c r="D1019" i="15"/>
  <c r="E1019" i="15"/>
  <c r="F1019" i="15"/>
  <c r="G1019" i="15"/>
  <c r="B1020" i="15"/>
  <c r="C1020" i="15"/>
  <c r="D1020" i="15"/>
  <c r="E1020" i="15"/>
  <c r="F1020" i="15"/>
  <c r="G1020" i="15"/>
  <c r="B1021" i="15"/>
  <c r="C1021" i="15"/>
  <c r="D1021" i="15"/>
  <c r="E1021" i="15"/>
  <c r="F1021" i="15"/>
  <c r="G1021" i="15"/>
  <c r="B1022" i="15"/>
  <c r="C1022" i="15"/>
  <c r="D1022" i="15"/>
  <c r="E1022" i="15"/>
  <c r="F1022" i="15"/>
  <c r="G1022" i="15"/>
  <c r="B1023" i="15"/>
  <c r="C1023" i="15"/>
  <c r="D1023" i="15"/>
  <c r="E1023" i="15"/>
  <c r="F1023" i="15"/>
  <c r="G1023" i="15"/>
  <c r="B1024" i="15"/>
  <c r="C1024" i="15"/>
  <c r="D1024" i="15"/>
  <c r="E1024" i="15"/>
  <c r="F1024" i="15"/>
  <c r="G1024" i="15"/>
  <c r="B1025" i="15"/>
  <c r="C1025" i="15"/>
  <c r="D1025" i="15"/>
  <c r="E1025" i="15"/>
  <c r="F1025" i="15"/>
  <c r="G1025" i="15"/>
  <c r="B1026" i="15"/>
  <c r="C1026" i="15"/>
  <c r="D1026" i="15"/>
  <c r="E1026" i="15"/>
  <c r="F1026" i="15"/>
  <c r="G1026" i="15"/>
  <c r="B1027" i="15"/>
  <c r="C1027" i="15"/>
  <c r="D1027" i="15"/>
  <c r="E1027" i="15"/>
  <c r="F1027" i="15"/>
  <c r="G1027" i="15"/>
  <c r="B1028" i="15"/>
  <c r="C1028" i="15"/>
  <c r="D1028" i="15"/>
  <c r="E1028" i="15"/>
  <c r="F1028" i="15"/>
  <c r="G1028" i="15"/>
  <c r="B1029" i="15"/>
  <c r="C1029" i="15"/>
  <c r="D1029" i="15"/>
  <c r="E1029" i="15"/>
  <c r="F1029" i="15"/>
  <c r="G1029" i="15"/>
  <c r="B1030" i="15"/>
  <c r="C1030" i="15"/>
  <c r="D1030" i="15"/>
  <c r="E1030" i="15"/>
  <c r="F1030" i="15"/>
  <c r="G1030" i="15"/>
  <c r="B1031" i="15"/>
  <c r="C1031" i="15"/>
  <c r="D1031" i="15"/>
  <c r="E1031" i="15"/>
  <c r="F1031" i="15"/>
  <c r="G1031" i="15"/>
  <c r="B1032" i="15"/>
  <c r="C1032" i="15"/>
  <c r="D1032" i="15"/>
  <c r="E1032" i="15"/>
  <c r="F1032" i="15"/>
  <c r="G1032" i="15"/>
  <c r="B1033" i="15"/>
  <c r="C1033" i="15"/>
  <c r="D1033" i="15"/>
  <c r="E1033" i="15"/>
  <c r="F1033" i="15"/>
  <c r="G1033" i="15"/>
  <c r="B1034" i="15"/>
  <c r="C1034" i="15"/>
  <c r="D1034" i="15"/>
  <c r="E1034" i="15"/>
  <c r="F1034" i="15"/>
  <c r="G1034" i="15"/>
  <c r="B1035" i="15"/>
  <c r="C1035" i="15"/>
  <c r="D1035" i="15"/>
  <c r="E1035" i="15"/>
  <c r="F1035" i="15"/>
  <c r="G1035" i="15"/>
  <c r="B1036" i="15"/>
  <c r="C1036" i="15"/>
  <c r="D1036" i="15"/>
  <c r="E1036" i="15"/>
  <c r="F1036" i="15"/>
  <c r="G1036" i="15"/>
  <c r="B1037" i="15"/>
  <c r="C1037" i="15"/>
  <c r="D1037" i="15"/>
  <c r="E1037" i="15"/>
  <c r="F1037" i="15"/>
  <c r="G1037" i="15"/>
  <c r="B1038" i="15"/>
  <c r="C1038" i="15"/>
  <c r="D1038" i="15"/>
  <c r="E1038" i="15"/>
  <c r="F1038" i="15"/>
  <c r="G1038" i="15"/>
  <c r="B1039" i="15"/>
  <c r="C1039" i="15"/>
  <c r="D1039" i="15"/>
  <c r="E1039" i="15"/>
  <c r="F1039" i="15"/>
  <c r="G1039" i="15"/>
  <c r="B1040" i="15"/>
  <c r="C1040" i="15"/>
  <c r="D1040" i="15"/>
  <c r="E1040" i="15"/>
  <c r="F1040" i="15"/>
  <c r="G1040" i="15"/>
  <c r="B1041" i="15"/>
  <c r="C1041" i="15"/>
  <c r="D1041" i="15"/>
  <c r="E1041" i="15"/>
  <c r="F1041" i="15"/>
  <c r="G1041" i="15"/>
  <c r="B1042" i="15"/>
  <c r="C1042" i="15"/>
  <c r="D1042" i="15"/>
  <c r="E1042" i="15"/>
  <c r="F1042" i="15"/>
  <c r="G1042" i="15"/>
  <c r="B1043" i="15"/>
  <c r="C1043" i="15"/>
  <c r="D1043" i="15"/>
  <c r="E1043" i="15"/>
  <c r="F1043" i="15"/>
  <c r="G1043" i="15"/>
  <c r="B1044" i="15"/>
  <c r="C1044" i="15"/>
  <c r="D1044" i="15"/>
  <c r="E1044" i="15"/>
  <c r="F1044" i="15"/>
  <c r="G1044" i="15"/>
  <c r="B1045" i="15"/>
  <c r="C1045" i="15"/>
  <c r="D1045" i="15"/>
  <c r="E1045" i="15"/>
  <c r="F1045" i="15"/>
  <c r="G1045" i="15"/>
  <c r="B1046" i="15"/>
  <c r="C1046" i="15"/>
  <c r="D1046" i="15"/>
  <c r="E1046" i="15"/>
  <c r="F1046" i="15"/>
  <c r="G1046" i="15"/>
  <c r="B1047" i="15"/>
  <c r="C1047" i="15"/>
  <c r="D1047" i="15"/>
  <c r="E1047" i="15"/>
  <c r="F1047" i="15"/>
  <c r="G1047" i="15"/>
  <c r="B1048" i="15"/>
  <c r="C1048" i="15"/>
  <c r="D1048" i="15"/>
  <c r="E1048" i="15"/>
  <c r="F1048" i="15"/>
  <c r="G1048" i="15"/>
  <c r="B1049" i="15"/>
  <c r="C1049" i="15"/>
  <c r="D1049" i="15"/>
  <c r="E1049" i="15"/>
  <c r="F1049" i="15"/>
  <c r="G1049" i="15"/>
  <c r="B1050" i="15"/>
  <c r="C1050" i="15"/>
  <c r="D1050" i="15"/>
  <c r="E1050" i="15"/>
  <c r="F1050" i="15"/>
  <c r="G1050" i="15"/>
  <c r="B1051" i="15"/>
  <c r="C1051" i="15"/>
  <c r="D1051" i="15"/>
  <c r="E1051" i="15"/>
  <c r="F1051" i="15"/>
  <c r="G1051" i="15"/>
  <c r="B1052" i="15"/>
  <c r="C1052" i="15"/>
  <c r="D1052" i="15"/>
  <c r="E1052" i="15"/>
  <c r="F1052" i="15"/>
  <c r="G1052" i="15"/>
  <c r="B1053" i="15"/>
  <c r="C1053" i="15"/>
  <c r="D1053" i="15"/>
  <c r="E1053" i="15"/>
  <c r="F1053" i="15"/>
  <c r="G1053" i="15"/>
  <c r="B1054" i="15"/>
  <c r="C1054" i="15"/>
  <c r="D1054" i="15"/>
  <c r="E1054" i="15"/>
  <c r="F1054" i="15"/>
  <c r="G1054" i="15"/>
  <c r="B1055" i="15"/>
  <c r="C1055" i="15"/>
  <c r="D1055" i="15"/>
  <c r="E1055" i="15"/>
  <c r="F1055" i="15"/>
  <c r="G1055" i="15"/>
  <c r="B1056" i="15"/>
  <c r="C1056" i="15"/>
  <c r="D1056" i="15"/>
  <c r="E1056" i="15"/>
  <c r="F1056" i="15"/>
  <c r="G1056" i="15"/>
  <c r="B1057" i="15"/>
  <c r="C1057" i="15"/>
  <c r="D1057" i="15"/>
  <c r="E1057" i="15"/>
  <c r="F1057" i="15"/>
  <c r="G1057" i="15"/>
  <c r="B1058" i="15"/>
  <c r="C1058" i="15"/>
  <c r="D1058" i="15"/>
  <c r="E1058" i="15"/>
  <c r="F1058" i="15"/>
  <c r="G1058" i="15"/>
  <c r="B1059" i="15"/>
  <c r="C1059" i="15"/>
  <c r="D1059" i="15"/>
  <c r="E1059" i="15"/>
  <c r="F1059" i="15"/>
  <c r="G1059" i="15"/>
  <c r="B1060" i="15"/>
  <c r="C1060" i="15"/>
  <c r="D1060" i="15"/>
  <c r="E1060" i="15"/>
  <c r="F1060" i="15"/>
  <c r="G1060" i="15"/>
  <c r="B1061" i="15"/>
  <c r="C1061" i="15"/>
  <c r="D1061" i="15"/>
  <c r="E1061" i="15"/>
  <c r="F1061" i="15"/>
  <c r="G1061" i="15"/>
  <c r="B1062" i="15"/>
  <c r="C1062" i="15"/>
  <c r="D1062" i="15"/>
  <c r="E1062" i="15"/>
  <c r="F1062" i="15"/>
  <c r="G1062" i="15"/>
  <c r="B1063" i="15"/>
  <c r="C1063" i="15"/>
  <c r="D1063" i="15"/>
  <c r="E1063" i="15"/>
  <c r="F1063" i="15"/>
  <c r="G1063" i="15"/>
  <c r="B1064" i="15"/>
  <c r="C1064" i="15"/>
  <c r="D1064" i="15"/>
  <c r="E1064" i="15"/>
  <c r="F1064" i="15"/>
  <c r="G1064" i="15"/>
  <c r="B1065" i="15"/>
  <c r="C1065" i="15"/>
  <c r="D1065" i="15"/>
  <c r="E1065" i="15"/>
  <c r="F1065" i="15"/>
  <c r="G1065" i="15"/>
  <c r="B1066" i="15"/>
  <c r="C1066" i="15"/>
  <c r="D1066" i="15"/>
  <c r="E1066" i="15"/>
  <c r="F1066" i="15"/>
  <c r="G1066" i="15"/>
  <c r="B1067" i="15"/>
  <c r="C1067" i="15"/>
  <c r="D1067" i="15"/>
  <c r="E1067" i="15"/>
  <c r="F1067" i="15"/>
  <c r="G1067" i="15"/>
  <c r="B1068" i="15"/>
  <c r="C1068" i="15"/>
  <c r="D1068" i="15"/>
  <c r="E1068" i="15"/>
  <c r="F1068" i="15"/>
  <c r="G1068" i="15"/>
  <c r="B1069" i="15"/>
  <c r="C1069" i="15"/>
  <c r="D1069" i="15"/>
  <c r="E1069" i="15"/>
  <c r="F1069" i="15"/>
  <c r="G1069" i="15"/>
  <c r="B1070" i="15"/>
  <c r="C1070" i="15"/>
  <c r="D1070" i="15"/>
  <c r="E1070" i="15"/>
  <c r="F1070" i="15"/>
  <c r="G1070" i="15"/>
  <c r="B1071" i="15"/>
  <c r="C1071" i="15"/>
  <c r="D1071" i="15"/>
  <c r="E1071" i="15"/>
  <c r="F1071" i="15"/>
  <c r="G1071" i="15"/>
  <c r="B1072" i="15"/>
  <c r="C1072" i="15"/>
  <c r="D1072" i="15"/>
  <c r="E1072" i="15"/>
  <c r="F1072" i="15"/>
  <c r="G1072" i="15"/>
  <c r="B1073" i="15"/>
  <c r="C1073" i="15"/>
  <c r="D1073" i="15"/>
  <c r="E1073" i="15"/>
  <c r="F1073" i="15"/>
  <c r="G1073" i="15"/>
  <c r="B1074" i="15"/>
  <c r="C1074" i="15"/>
  <c r="D1074" i="15"/>
  <c r="E1074" i="15"/>
  <c r="F1074" i="15"/>
  <c r="G1074" i="15"/>
  <c r="B1075" i="15"/>
  <c r="C1075" i="15"/>
  <c r="D1075" i="15"/>
  <c r="E1075" i="15"/>
  <c r="F1075" i="15"/>
  <c r="G1075" i="15"/>
  <c r="B1076" i="15"/>
  <c r="C1076" i="15"/>
  <c r="D1076" i="15"/>
  <c r="E1076" i="15"/>
  <c r="F1076" i="15"/>
  <c r="G1076" i="15"/>
  <c r="B1077" i="15"/>
  <c r="C1077" i="15"/>
  <c r="D1077" i="15"/>
  <c r="E1077" i="15"/>
  <c r="F1077" i="15"/>
  <c r="G1077" i="15"/>
  <c r="B1078" i="15"/>
  <c r="C1078" i="15"/>
  <c r="D1078" i="15"/>
  <c r="E1078" i="15"/>
  <c r="F1078" i="15"/>
  <c r="G1078" i="15"/>
  <c r="B1079" i="15"/>
  <c r="C1079" i="15"/>
  <c r="D1079" i="15"/>
  <c r="E1079" i="15"/>
  <c r="F1079" i="15"/>
  <c r="G1079" i="15"/>
  <c r="B1080" i="15"/>
  <c r="C1080" i="15"/>
  <c r="D1080" i="15"/>
  <c r="E1080" i="15"/>
  <c r="F1080" i="15"/>
  <c r="G1080" i="15"/>
  <c r="B1081" i="15"/>
  <c r="C1081" i="15"/>
  <c r="D1081" i="15"/>
  <c r="E1081" i="15"/>
  <c r="F1081" i="15"/>
  <c r="G1081" i="15"/>
  <c r="B1082" i="15"/>
  <c r="C1082" i="15"/>
  <c r="D1082" i="15"/>
  <c r="E1082" i="15"/>
  <c r="F1082" i="15"/>
  <c r="G1082" i="15"/>
  <c r="B1083" i="15"/>
  <c r="C1083" i="15"/>
  <c r="D1083" i="15"/>
  <c r="E1083" i="15"/>
  <c r="F1083" i="15"/>
  <c r="G1083" i="15"/>
  <c r="B1084" i="15"/>
  <c r="C1084" i="15"/>
  <c r="D1084" i="15"/>
  <c r="E1084" i="15"/>
  <c r="F1084" i="15"/>
  <c r="G1084" i="15"/>
  <c r="B1085" i="15"/>
  <c r="C1085" i="15"/>
  <c r="D1085" i="15"/>
  <c r="E1085" i="15"/>
  <c r="F1085" i="15"/>
  <c r="G1085" i="15"/>
  <c r="B1086" i="15"/>
  <c r="C1086" i="15"/>
  <c r="D1086" i="15"/>
  <c r="E1086" i="15"/>
  <c r="F1086" i="15"/>
  <c r="G1086" i="15"/>
  <c r="B1087" i="15"/>
  <c r="C1087" i="15"/>
  <c r="D1087" i="15"/>
  <c r="E1087" i="15"/>
  <c r="F1087" i="15"/>
  <c r="G1087" i="15"/>
  <c r="B1088" i="15"/>
  <c r="C1088" i="15"/>
  <c r="D1088" i="15"/>
  <c r="E1088" i="15"/>
  <c r="F1088" i="15"/>
  <c r="G1088" i="15"/>
  <c r="B1089" i="15"/>
  <c r="C1089" i="15"/>
  <c r="D1089" i="15"/>
  <c r="E1089" i="15"/>
  <c r="F1089" i="15"/>
  <c r="G1089" i="15"/>
  <c r="B1090" i="15"/>
  <c r="C1090" i="15"/>
  <c r="D1090" i="15"/>
  <c r="E1090" i="15"/>
  <c r="F1090" i="15"/>
  <c r="G1090" i="15"/>
  <c r="B1091" i="15"/>
  <c r="C1091" i="15"/>
  <c r="D1091" i="15"/>
  <c r="E1091" i="15"/>
  <c r="F1091" i="15"/>
  <c r="G1091" i="15"/>
  <c r="B1092" i="15"/>
  <c r="C1092" i="15"/>
  <c r="D1092" i="15"/>
  <c r="E1092" i="15"/>
  <c r="F1092" i="15"/>
  <c r="G1092" i="15"/>
  <c r="B1093" i="15"/>
  <c r="C1093" i="15"/>
  <c r="D1093" i="15"/>
  <c r="E1093" i="15"/>
  <c r="F1093" i="15"/>
  <c r="G1093" i="15"/>
  <c r="B1094" i="15"/>
  <c r="C1094" i="15"/>
  <c r="D1094" i="15"/>
  <c r="E1094" i="15"/>
  <c r="F1094" i="15"/>
  <c r="G1094" i="15"/>
  <c r="B1095" i="15"/>
  <c r="C1095" i="15"/>
  <c r="D1095" i="15"/>
  <c r="E1095" i="15"/>
  <c r="F1095" i="15"/>
  <c r="G1095" i="15"/>
  <c r="B1096" i="15"/>
  <c r="C1096" i="15"/>
  <c r="D1096" i="15"/>
  <c r="E1096" i="15"/>
  <c r="F1096" i="15"/>
  <c r="G1096" i="15"/>
  <c r="B1097" i="15"/>
  <c r="C1097" i="15"/>
  <c r="D1097" i="15"/>
  <c r="E1097" i="15"/>
  <c r="F1097" i="15"/>
  <c r="G1097" i="15"/>
  <c r="B1098" i="15"/>
  <c r="C1098" i="15"/>
  <c r="D1098" i="15"/>
  <c r="E1098" i="15"/>
  <c r="F1098" i="15"/>
  <c r="G1098" i="15"/>
  <c r="B1099" i="15"/>
  <c r="C1099" i="15"/>
  <c r="D1099" i="15"/>
  <c r="E1099" i="15"/>
  <c r="F1099" i="15"/>
  <c r="G1099" i="15"/>
  <c r="B1100" i="15"/>
  <c r="C1100" i="15"/>
  <c r="D1100" i="15"/>
  <c r="E1100" i="15"/>
  <c r="F1100" i="15"/>
  <c r="G1100" i="15"/>
  <c r="B1101" i="15"/>
  <c r="C1101" i="15"/>
  <c r="D1101" i="15"/>
  <c r="E1101" i="15"/>
  <c r="F1101" i="15"/>
  <c r="G1101" i="15"/>
  <c r="B1102" i="15"/>
  <c r="C1102" i="15"/>
  <c r="D1102" i="15"/>
  <c r="E1102" i="15"/>
  <c r="F1102" i="15"/>
  <c r="G1102" i="15"/>
  <c r="B1103" i="15"/>
  <c r="C1103" i="15"/>
  <c r="D1103" i="15"/>
  <c r="E1103" i="15"/>
  <c r="F1103" i="15"/>
  <c r="G1103" i="15"/>
  <c r="B1104" i="15"/>
  <c r="C1104" i="15"/>
  <c r="D1104" i="15"/>
  <c r="E1104" i="15"/>
  <c r="F1104" i="15"/>
  <c r="G1104" i="15"/>
  <c r="B1105" i="15"/>
  <c r="C1105" i="15"/>
  <c r="D1105" i="15"/>
  <c r="E1105" i="15"/>
  <c r="F1105" i="15"/>
  <c r="G1105" i="15"/>
  <c r="B1106" i="15"/>
  <c r="C1106" i="15"/>
  <c r="D1106" i="15"/>
  <c r="E1106" i="15"/>
  <c r="F1106" i="15"/>
  <c r="G1106" i="15"/>
  <c r="B1107" i="15"/>
  <c r="C1107" i="15"/>
  <c r="D1107" i="15"/>
  <c r="E1107" i="15"/>
  <c r="F1107" i="15"/>
  <c r="G1107" i="15"/>
  <c r="B1108" i="15"/>
  <c r="C1108" i="15"/>
  <c r="D1108" i="15"/>
  <c r="E1108" i="15"/>
  <c r="F1108" i="15"/>
  <c r="G1108" i="15"/>
  <c r="B1109" i="15"/>
  <c r="C1109" i="15"/>
  <c r="D1109" i="15"/>
  <c r="E1109" i="15"/>
  <c r="F1109" i="15"/>
  <c r="G1109" i="15"/>
  <c r="B1110" i="15"/>
  <c r="C1110" i="15"/>
  <c r="D1110" i="15"/>
  <c r="E1110" i="15"/>
  <c r="F1110" i="15"/>
  <c r="G1110" i="15"/>
  <c r="B1111" i="15"/>
  <c r="C1111" i="15"/>
  <c r="D1111" i="15"/>
  <c r="E1111" i="15"/>
  <c r="F1111" i="15"/>
  <c r="G1111" i="15"/>
  <c r="B1112" i="15"/>
  <c r="C1112" i="15"/>
  <c r="D1112" i="15"/>
  <c r="E1112" i="15"/>
  <c r="F1112" i="15"/>
  <c r="G1112" i="15"/>
  <c r="B1113" i="15"/>
  <c r="C1113" i="15"/>
  <c r="D1113" i="15"/>
  <c r="E1113" i="15"/>
  <c r="F1113" i="15"/>
  <c r="G1113" i="15"/>
  <c r="B1114" i="15"/>
  <c r="C1114" i="15"/>
  <c r="D1114" i="15"/>
  <c r="E1114" i="15"/>
  <c r="F1114" i="15"/>
  <c r="G1114" i="15"/>
  <c r="B1115" i="15"/>
  <c r="C1115" i="15"/>
  <c r="D1115" i="15"/>
  <c r="E1115" i="15"/>
  <c r="F1115" i="15"/>
  <c r="G1115" i="15"/>
  <c r="B1116" i="15"/>
  <c r="C1116" i="15"/>
  <c r="D1116" i="15"/>
  <c r="E1116" i="15"/>
  <c r="F1116" i="15"/>
  <c r="G1116" i="15"/>
  <c r="B1117" i="15"/>
  <c r="C1117" i="15"/>
  <c r="D1117" i="15"/>
  <c r="E1117" i="15"/>
  <c r="F1117" i="15"/>
  <c r="G1117" i="15"/>
  <c r="B1118" i="15"/>
  <c r="C1118" i="15"/>
  <c r="D1118" i="15"/>
  <c r="E1118" i="15"/>
  <c r="F1118" i="15"/>
  <c r="G1118" i="15"/>
  <c r="B1119" i="15"/>
  <c r="C1119" i="15"/>
  <c r="D1119" i="15"/>
  <c r="E1119" i="15"/>
  <c r="F1119" i="15"/>
  <c r="G1119" i="15"/>
  <c r="B1120" i="15"/>
  <c r="C1120" i="15"/>
  <c r="D1120" i="15"/>
  <c r="E1120" i="15"/>
  <c r="F1120" i="15"/>
  <c r="G1120" i="15"/>
  <c r="B1121" i="15"/>
  <c r="C1121" i="15"/>
  <c r="D1121" i="15"/>
  <c r="E1121" i="15"/>
  <c r="F1121" i="15"/>
  <c r="G1121" i="15"/>
  <c r="B1122" i="15"/>
  <c r="C1122" i="15"/>
  <c r="D1122" i="15"/>
  <c r="E1122" i="15"/>
  <c r="F1122" i="15"/>
  <c r="G1122" i="15"/>
  <c r="B1123" i="15"/>
  <c r="C1123" i="15"/>
  <c r="D1123" i="15"/>
  <c r="E1123" i="15"/>
  <c r="F1123" i="15"/>
  <c r="G1123" i="15"/>
  <c r="B1124" i="15"/>
  <c r="C1124" i="15"/>
  <c r="D1124" i="15"/>
  <c r="E1124" i="15"/>
  <c r="F1124" i="15"/>
  <c r="G1124" i="15"/>
  <c r="B1125" i="15"/>
  <c r="C1125" i="15"/>
  <c r="D1125" i="15"/>
  <c r="E1125" i="15"/>
  <c r="F1125" i="15"/>
  <c r="G1125" i="15"/>
  <c r="B1126" i="15"/>
  <c r="C1126" i="15"/>
  <c r="D1126" i="15"/>
  <c r="E1126" i="15"/>
  <c r="F1126" i="15"/>
  <c r="G1126" i="15"/>
  <c r="B1127" i="15"/>
  <c r="C1127" i="15"/>
  <c r="D1127" i="15"/>
  <c r="E1127" i="15"/>
  <c r="F1127" i="15"/>
  <c r="G1127" i="15"/>
  <c r="B1128" i="15"/>
  <c r="C1128" i="15"/>
  <c r="D1128" i="15"/>
  <c r="E1128" i="15"/>
  <c r="F1128" i="15"/>
  <c r="G1128" i="15"/>
  <c r="B1129" i="15"/>
  <c r="C1129" i="15"/>
  <c r="D1129" i="15"/>
  <c r="E1129" i="15"/>
  <c r="F1129" i="15"/>
  <c r="G1129" i="15"/>
  <c r="B1130" i="15"/>
  <c r="C1130" i="15"/>
  <c r="D1130" i="15"/>
  <c r="E1130" i="15"/>
  <c r="F1130" i="15"/>
  <c r="G1130" i="15"/>
  <c r="AG892" i="16"/>
  <c r="AI682" i="16"/>
  <c r="AH1110" i="16"/>
  <c r="W1110" i="16"/>
  <c r="AF1110" i="16"/>
  <c r="T1110" i="16"/>
  <c r="U1110" i="16"/>
  <c r="V1110" i="16"/>
  <c r="AI1077" i="16"/>
  <c r="W1077" i="16"/>
  <c r="V1077" i="16"/>
  <c r="T1077" i="16"/>
  <c r="U1077" i="16"/>
  <c r="AF1077" i="16"/>
  <c r="AH1077" i="16"/>
  <c r="AI1045" i="16"/>
  <c r="T1045" i="16"/>
  <c r="W1045" i="16"/>
  <c r="AH1045" i="16"/>
  <c r="U1045" i="16"/>
  <c r="V1045" i="16"/>
  <c r="AF1045" i="16"/>
  <c r="AI1013" i="16"/>
  <c r="W1013" i="16"/>
  <c r="U1013" i="16"/>
  <c r="V1013" i="16"/>
  <c r="AH1013" i="16"/>
  <c r="AF1013" i="16"/>
  <c r="T1013" i="16"/>
  <c r="T981" i="16"/>
  <c r="W981" i="16"/>
  <c r="U981" i="16"/>
  <c r="AI981" i="16"/>
  <c r="V981" i="16"/>
  <c r="AG981" i="16"/>
  <c r="AF981" i="16"/>
  <c r="W949" i="16"/>
  <c r="V949" i="16"/>
  <c r="T949" i="16"/>
  <c r="AF949" i="16"/>
  <c r="U949" i="16"/>
  <c r="AH917" i="16"/>
  <c r="W917" i="16"/>
  <c r="AF917" i="16"/>
  <c r="U917" i="16"/>
  <c r="V917" i="16"/>
  <c r="AG917" i="16"/>
  <c r="AI917" i="16"/>
  <c r="T917" i="16"/>
  <c r="AH885" i="16"/>
  <c r="W885" i="16"/>
  <c r="T885" i="16"/>
  <c r="AF885" i="16"/>
  <c r="V885" i="16"/>
  <c r="AG885" i="16"/>
  <c r="AI885" i="16"/>
  <c r="U885" i="16"/>
  <c r="AH853" i="16"/>
  <c r="W853" i="16"/>
  <c r="AI853" i="16"/>
  <c r="AF853" i="16"/>
  <c r="T853" i="16"/>
  <c r="U853" i="16"/>
  <c r="V853" i="16"/>
  <c r="AG853" i="16"/>
  <c r="AH821" i="16"/>
  <c r="W821" i="16"/>
  <c r="T821" i="16"/>
  <c r="AI821" i="16"/>
  <c r="AF821" i="16"/>
  <c r="V821" i="16"/>
  <c r="AG821" i="16"/>
  <c r="U821" i="16"/>
  <c r="AH1122" i="16"/>
  <c r="T1122" i="16"/>
  <c r="V1122" i="16"/>
  <c r="W1122" i="16"/>
  <c r="AF1122" i="16"/>
  <c r="U1122" i="16"/>
  <c r="AH1090" i="16"/>
  <c r="T1090" i="16"/>
  <c r="U1090" i="16"/>
  <c r="V1090" i="16"/>
  <c r="W1090" i="16"/>
  <c r="AF1090" i="16"/>
  <c r="AI1057" i="16"/>
  <c r="W1057" i="16"/>
  <c r="T1057" i="16"/>
  <c r="V1057" i="16"/>
  <c r="AH1057" i="16"/>
  <c r="U1057" i="16"/>
  <c r="AG1057" i="16"/>
  <c r="AI1025" i="16"/>
  <c r="W1025" i="16"/>
  <c r="V1025" i="16"/>
  <c r="T1025" i="16"/>
  <c r="U1025" i="16"/>
  <c r="AF1025" i="16"/>
  <c r="W993" i="16"/>
  <c r="T993" i="16"/>
  <c r="V993" i="16"/>
  <c r="AG993" i="16"/>
  <c r="U993" i="16"/>
  <c r="AF993" i="16"/>
  <c r="W961" i="16"/>
  <c r="V961" i="16"/>
  <c r="U961" i="16"/>
  <c r="AI961" i="16"/>
  <c r="AF961" i="16"/>
  <c r="T961" i="16"/>
  <c r="AG961" i="16"/>
  <c r="AH944" i="16"/>
  <c r="W944" i="16"/>
  <c r="T944" i="16"/>
  <c r="V944" i="16"/>
  <c r="U944" i="16"/>
  <c r="AG944" i="16"/>
  <c r="AF944" i="16"/>
  <c r="AI944" i="16"/>
  <c r="T914" i="16"/>
  <c r="V914" i="16"/>
  <c r="AG914" i="16"/>
  <c r="AI914" i="16"/>
  <c r="W914" i="16"/>
  <c r="U914" i="16"/>
  <c r="AH897" i="16"/>
  <c r="W897" i="16"/>
  <c r="V897" i="16"/>
  <c r="U897" i="16"/>
  <c r="T897" i="16"/>
  <c r="AG897" i="16"/>
  <c r="AI897" i="16"/>
  <c r="AF897" i="16"/>
  <c r="AI880" i="16"/>
  <c r="W880" i="16"/>
  <c r="T880" i="16"/>
  <c r="V880" i="16"/>
  <c r="U880" i="16"/>
  <c r="AH880" i="16"/>
  <c r="AF880" i="16"/>
  <c r="AG880" i="16"/>
  <c r="AG850" i="16"/>
  <c r="AF850" i="16"/>
  <c r="V850" i="16"/>
  <c r="T850" i="16"/>
  <c r="AH850" i="16"/>
  <c r="W850" i="16"/>
  <c r="AI850" i="16"/>
  <c r="U850" i="16"/>
  <c r="AH833" i="16"/>
  <c r="W833" i="16"/>
  <c r="V833" i="16"/>
  <c r="U833" i="16"/>
  <c r="AI833" i="16"/>
  <c r="AF833" i="16"/>
  <c r="T833" i="16"/>
  <c r="AH801" i="16"/>
  <c r="U801" i="16"/>
  <c r="W801" i="16"/>
  <c r="T801" i="16"/>
  <c r="V801" i="16"/>
  <c r="AG801" i="16"/>
  <c r="AI801" i="16"/>
  <c r="W1084" i="16"/>
  <c r="V1084" i="16"/>
  <c r="U1084" i="16"/>
  <c r="AH1084" i="16"/>
  <c r="T1084" i="16"/>
  <c r="AF1084" i="16"/>
  <c r="AG1084" i="16"/>
  <c r="AI1084" i="16"/>
  <c r="W1020" i="16"/>
  <c r="V1020" i="16"/>
  <c r="U1020" i="16"/>
  <c r="AG1020" i="16"/>
  <c r="AI1020" i="16"/>
  <c r="AH1020" i="16"/>
  <c r="T1020" i="16"/>
  <c r="AH956" i="16"/>
  <c r="W956" i="16"/>
  <c r="V956" i="16"/>
  <c r="U956" i="16"/>
  <c r="AG956" i="16"/>
  <c r="T956" i="16"/>
  <c r="AF956" i="16"/>
  <c r="AI956" i="16"/>
  <c r="W892" i="16"/>
  <c r="V892" i="16"/>
  <c r="U892" i="16"/>
  <c r="T892" i="16"/>
  <c r="AH892" i="16"/>
  <c r="AF892" i="16"/>
  <c r="AI828" i="16"/>
  <c r="W828" i="16"/>
  <c r="V828" i="16"/>
  <c r="U828" i="16"/>
  <c r="T828" i="16"/>
  <c r="AG828" i="16"/>
  <c r="AH828" i="16"/>
  <c r="T776" i="16"/>
  <c r="U776" i="16"/>
  <c r="V776" i="16"/>
  <c r="W776" i="16"/>
  <c r="AH776" i="16"/>
  <c r="AF776" i="16"/>
  <c r="AG776" i="16"/>
  <c r="AI787" i="16"/>
  <c r="U787" i="16"/>
  <c r="W787" i="16"/>
  <c r="AH787" i="16"/>
  <c r="AF787" i="16"/>
  <c r="V787" i="16"/>
  <c r="T787" i="16"/>
  <c r="AI755" i="16"/>
  <c r="T755" i="16"/>
  <c r="U755" i="16"/>
  <c r="W755" i="16"/>
  <c r="V755" i="16"/>
  <c r="AF755" i="16"/>
  <c r="AH755" i="16"/>
  <c r="AG755" i="16"/>
  <c r="T784" i="16"/>
  <c r="U784" i="16"/>
  <c r="V784" i="16"/>
  <c r="AH784" i="16"/>
  <c r="AI784" i="16"/>
  <c r="AF784" i="16"/>
  <c r="AG784" i="16"/>
  <c r="W784" i="16"/>
  <c r="AI767" i="16"/>
  <c r="T767" i="16"/>
  <c r="U767" i="16"/>
  <c r="AH767" i="16"/>
  <c r="AF767" i="16"/>
  <c r="AG767" i="16"/>
  <c r="V767" i="16"/>
  <c r="W767" i="16"/>
  <c r="U750" i="16"/>
  <c r="V750" i="16"/>
  <c r="W750" i="16"/>
  <c r="T750" i="16"/>
  <c r="AF750" i="16"/>
  <c r="AH750" i="16"/>
  <c r="AI750" i="16"/>
  <c r="AG750" i="16"/>
  <c r="AI687" i="16"/>
  <c r="U687" i="16"/>
  <c r="T687" i="16"/>
  <c r="V687" i="16"/>
  <c r="W687" i="16"/>
  <c r="AF687" i="16"/>
  <c r="AG687" i="16"/>
  <c r="AH687" i="16"/>
  <c r="T654" i="16"/>
  <c r="U654" i="16"/>
  <c r="W654" i="16"/>
  <c r="V654" i="16"/>
  <c r="AG654" i="16"/>
  <c r="AI654" i="16"/>
  <c r="AH654" i="16"/>
  <c r="U622" i="16"/>
  <c r="W622" i="16"/>
  <c r="V622" i="16"/>
  <c r="AG622" i="16"/>
  <c r="T622" i="16"/>
  <c r="AF622" i="16"/>
  <c r="AH622" i="16"/>
  <c r="AI622" i="16"/>
  <c r="U590" i="16"/>
  <c r="W590" i="16"/>
  <c r="V590" i="16"/>
  <c r="T590" i="16"/>
  <c r="AG590" i="16"/>
  <c r="AH590" i="16"/>
  <c r="AI590" i="16"/>
  <c r="U558" i="16"/>
  <c r="W558" i="16"/>
  <c r="V558" i="16"/>
  <c r="T558" i="16"/>
  <c r="AG558" i="16"/>
  <c r="AH558" i="16"/>
  <c r="AI558" i="16"/>
  <c r="T526" i="16"/>
  <c r="U526" i="16"/>
  <c r="W526" i="16"/>
  <c r="V526" i="16"/>
  <c r="AH526" i="16"/>
  <c r="AG526" i="16"/>
  <c r="AI526" i="16"/>
  <c r="U494" i="16"/>
  <c r="W494" i="16"/>
  <c r="V494" i="16"/>
  <c r="T494" i="16"/>
  <c r="AH494" i="16"/>
  <c r="AG494" i="16"/>
  <c r="U462" i="16"/>
  <c r="W462" i="16"/>
  <c r="V462" i="16"/>
  <c r="AI462" i="16"/>
  <c r="T462" i="16"/>
  <c r="AG714" i="16"/>
  <c r="T714" i="16"/>
  <c r="U714" i="16"/>
  <c r="V714" i="16"/>
  <c r="W714" i="16"/>
  <c r="AF714" i="16"/>
  <c r="AH714" i="16"/>
  <c r="AI714" i="16"/>
  <c r="V682" i="16"/>
  <c r="W682" i="16"/>
  <c r="T682" i="16"/>
  <c r="U682" i="16"/>
  <c r="AH682" i="16"/>
  <c r="AF682" i="16"/>
  <c r="U650" i="16"/>
  <c r="W650" i="16"/>
  <c r="V650" i="16"/>
  <c r="AG650" i="16"/>
  <c r="AH650" i="16"/>
  <c r="T650" i="16"/>
  <c r="AF650" i="16"/>
  <c r="T618" i="16"/>
  <c r="U618" i="16"/>
  <c r="W618" i="16"/>
  <c r="V618" i="16"/>
  <c r="AH618" i="16"/>
  <c r="AG618" i="16"/>
  <c r="AF618" i="16"/>
  <c r="AH601" i="16"/>
  <c r="W601" i="16"/>
  <c r="T601" i="16"/>
  <c r="V601" i="16"/>
  <c r="U601" i="16"/>
  <c r="AG601" i="16"/>
  <c r="AF601" i="16"/>
  <c r="AH571" i="16"/>
  <c r="V571" i="16"/>
  <c r="U571" i="16"/>
  <c r="W571" i="16"/>
  <c r="T571" i="16"/>
  <c r="AI571" i="16"/>
  <c r="AF571" i="16"/>
  <c r="T554" i="16"/>
  <c r="U554" i="16"/>
  <c r="W554" i="16"/>
  <c r="V554" i="16"/>
  <c r="AI554" i="16"/>
  <c r="AG554" i="16"/>
  <c r="AF554" i="16"/>
  <c r="AH507" i="16"/>
  <c r="V507" i="16"/>
  <c r="T507" i="16"/>
  <c r="U507" i="16"/>
  <c r="W507" i="16"/>
  <c r="AF507" i="16"/>
  <c r="AI507" i="16"/>
  <c r="AG507" i="16"/>
  <c r="AG490" i="16"/>
  <c r="U490" i="16"/>
  <c r="W490" i="16"/>
  <c r="T490" i="16"/>
  <c r="V490" i="16"/>
  <c r="AI490" i="16"/>
  <c r="V459" i="16"/>
  <c r="T459" i="16"/>
  <c r="U459" i="16"/>
  <c r="W459" i="16"/>
  <c r="AH459" i="16"/>
  <c r="AI459" i="16"/>
  <c r="AF459" i="16"/>
  <c r="AH445" i="16"/>
  <c r="W445" i="16"/>
  <c r="V445" i="16"/>
  <c r="T445" i="16"/>
  <c r="U445" i="16"/>
  <c r="AF445" i="16"/>
  <c r="U711" i="16"/>
  <c r="T711" i="16"/>
  <c r="AI711" i="16"/>
  <c r="V711" i="16"/>
  <c r="W711" i="16"/>
  <c r="AH711" i="16"/>
  <c r="AF711" i="16"/>
  <c r="AG693" i="16"/>
  <c r="U693" i="16"/>
  <c r="V693" i="16"/>
  <c r="W693" i="16"/>
  <c r="T693" i="16"/>
  <c r="AH693" i="16"/>
  <c r="AI693" i="16"/>
  <c r="AF693" i="16"/>
  <c r="AG661" i="16"/>
  <c r="V661" i="16"/>
  <c r="W661" i="16"/>
  <c r="U661" i="16"/>
  <c r="T661" i="16"/>
  <c r="AH661" i="16"/>
  <c r="AI661" i="16"/>
  <c r="AF661" i="16"/>
  <c r="AH597" i="16"/>
  <c r="W597" i="16"/>
  <c r="V597" i="16"/>
  <c r="U597" i="16"/>
  <c r="AF597" i="16"/>
  <c r="AI597" i="16"/>
  <c r="T597" i="16"/>
  <c r="AH549" i="16"/>
  <c r="W549" i="16"/>
  <c r="T549" i="16"/>
  <c r="V549" i="16"/>
  <c r="U549" i="16"/>
  <c r="AF549" i="16"/>
  <c r="AG549" i="16"/>
  <c r="AI549" i="16"/>
  <c r="W485" i="16"/>
  <c r="T485" i="16"/>
  <c r="V485" i="16"/>
  <c r="U485" i="16"/>
  <c r="AF485" i="16"/>
  <c r="AG485" i="16"/>
  <c r="AG1110" i="16"/>
  <c r="AG1077" i="16"/>
  <c r="AI1090" i="16"/>
  <c r="AF1057" i="16"/>
  <c r="AG1013" i="16"/>
  <c r="AH949" i="16"/>
  <c r="AI776" i="16"/>
  <c r="AI949" i="16"/>
  <c r="AF490" i="16"/>
  <c r="AH490" i="16"/>
  <c r="AH462" i="16"/>
  <c r="AG597" i="16"/>
  <c r="AI494" i="16"/>
  <c r="AI485" i="16"/>
  <c r="AI445" i="16"/>
  <c r="AH485" i="16"/>
  <c r="AF801" i="16"/>
  <c r="AG1090" i="16"/>
  <c r="AI1122" i="16"/>
  <c r="AG1025" i="16"/>
  <c r="AH993" i="16"/>
  <c r="AH914" i="16"/>
  <c r="AG949" i="16"/>
  <c r="AF828" i="16"/>
  <c r="AH554" i="16"/>
  <c r="AF654" i="16"/>
  <c r="AF590" i="16"/>
  <c r="AF558" i="16"/>
  <c r="AF494" i="16"/>
  <c r="AG571" i="16"/>
  <c r="AG445" i="16"/>
  <c r="AG462" i="16"/>
  <c r="AG1122" i="16"/>
  <c r="AG1045" i="16"/>
  <c r="AH1025" i="16"/>
  <c r="AF914" i="16"/>
  <c r="AF1020" i="16"/>
  <c r="AG833" i="16"/>
  <c r="AF462" i="16"/>
  <c r="AI601" i="16"/>
  <c r="AG459" i="16"/>
  <c r="AI618" i="16"/>
  <c r="AG1075" i="16"/>
  <c r="V1075" i="16"/>
  <c r="T1075" i="16"/>
  <c r="AG1023" i="16"/>
  <c r="V1023" i="16"/>
  <c r="T1023" i="16"/>
  <c r="AH980" i="16"/>
  <c r="W980" i="16"/>
  <c r="V980" i="16"/>
  <c r="U980" i="16"/>
  <c r="AH932" i="16"/>
  <c r="AI932" i="16"/>
  <c r="W932" i="16"/>
  <c r="T932" i="16"/>
  <c r="V932" i="16"/>
  <c r="U932" i="16"/>
  <c r="W888" i="16"/>
  <c r="T888" i="16"/>
  <c r="V888" i="16"/>
  <c r="U888" i="16"/>
  <c r="V847" i="16"/>
  <c r="U847" i="16"/>
  <c r="AI803" i="16"/>
  <c r="V803" i="16"/>
  <c r="T803" i="16"/>
  <c r="U803" i="16"/>
  <c r="AH785" i="16"/>
  <c r="U785" i="16"/>
  <c r="V785" i="16"/>
  <c r="W785" i="16"/>
  <c r="T785" i="16"/>
  <c r="W1075" i="16"/>
  <c r="W1011" i="16"/>
  <c r="W947" i="16"/>
  <c r="U692" i="16"/>
  <c r="V692" i="16"/>
  <c r="W692" i="16"/>
  <c r="T664" i="16"/>
  <c r="U664" i="16"/>
  <c r="V664" i="16"/>
  <c r="W664" i="16"/>
  <c r="AI300" i="16"/>
  <c r="W300" i="16"/>
  <c r="U300" i="16"/>
  <c r="V300" i="16"/>
  <c r="T300" i="16"/>
  <c r="U646" i="16"/>
  <c r="W646" i="16"/>
  <c r="V646" i="16"/>
  <c r="T646" i="16"/>
  <c r="W625" i="16"/>
  <c r="V625" i="16"/>
  <c r="T625" i="16"/>
  <c r="AH605" i="16"/>
  <c r="W605" i="16"/>
  <c r="V605" i="16"/>
  <c r="T605" i="16"/>
  <c r="AH563" i="16"/>
  <c r="V563" i="16"/>
  <c r="U563" i="16"/>
  <c r="W563" i="16"/>
  <c r="T563" i="16"/>
  <c r="AI484" i="16"/>
  <c r="V484" i="16"/>
  <c r="W484" i="16"/>
  <c r="T484" i="16"/>
  <c r="AH417" i="16"/>
  <c r="AG417" i="16"/>
  <c r="W417" i="16"/>
  <c r="V417" i="16"/>
  <c r="T417" i="16"/>
  <c r="AH405" i="16"/>
  <c r="AG405" i="16"/>
  <c r="W405" i="16"/>
  <c r="V405" i="16"/>
  <c r="T405" i="16"/>
  <c r="AG393" i="16"/>
  <c r="W393" i="16"/>
  <c r="V393" i="16"/>
  <c r="T393" i="16"/>
  <c r="AH1062" i="16"/>
  <c r="T1062" i="16"/>
  <c r="T806" i="16"/>
  <c r="U806" i="16"/>
  <c r="W806" i="16"/>
  <c r="AI1121" i="16"/>
  <c r="W1121" i="16"/>
  <c r="AI1089" i="16"/>
  <c r="T1089" i="16"/>
  <c r="W1089" i="16"/>
  <c r="AH1010" i="16"/>
  <c r="T1010" i="16"/>
  <c r="AH960" i="16"/>
  <c r="W960" i="16"/>
  <c r="V960" i="16"/>
  <c r="U960" i="16"/>
  <c r="AH913" i="16"/>
  <c r="W913" i="16"/>
  <c r="T913" i="16"/>
  <c r="W896" i="16"/>
  <c r="V896" i="16"/>
  <c r="U896" i="16"/>
  <c r="AG866" i="16"/>
  <c r="T866" i="16"/>
  <c r="AH849" i="16"/>
  <c r="W849" i="16"/>
  <c r="T849" i="16"/>
  <c r="T800" i="16"/>
  <c r="V800" i="16"/>
  <c r="U800" i="16"/>
  <c r="W1068" i="16"/>
  <c r="T1068" i="16"/>
  <c r="V1068" i="16"/>
  <c r="U1068" i="16"/>
  <c r="W1004" i="16"/>
  <c r="V1004" i="16"/>
  <c r="U1004" i="16"/>
  <c r="AH940" i="16"/>
  <c r="W940" i="16"/>
  <c r="V940" i="16"/>
  <c r="T940" i="16"/>
  <c r="U940" i="16"/>
  <c r="AI876" i="16"/>
  <c r="W876" i="16"/>
  <c r="V876" i="16"/>
  <c r="T876" i="16"/>
  <c r="U876" i="16"/>
  <c r="W812" i="16"/>
  <c r="V812" i="16"/>
  <c r="U812" i="16"/>
  <c r="T760" i="16"/>
  <c r="U760" i="16"/>
  <c r="V760" i="16"/>
  <c r="T772" i="16"/>
  <c r="U772" i="16"/>
  <c r="V772" i="16"/>
  <c r="T740" i="16"/>
  <c r="U740" i="16"/>
  <c r="V740" i="16"/>
  <c r="AI783" i="16"/>
  <c r="T783" i="16"/>
  <c r="U783" i="16"/>
  <c r="T766" i="16"/>
  <c r="U766" i="16"/>
  <c r="V766" i="16"/>
  <c r="W766" i="16"/>
  <c r="T735" i="16"/>
  <c r="U735" i="16"/>
  <c r="AI671" i="16"/>
  <c r="U671" i="16"/>
  <c r="V671" i="16"/>
  <c r="V639" i="16"/>
  <c r="U639" i="16"/>
  <c r="W639" i="16"/>
  <c r="AH607" i="16"/>
  <c r="V607" i="16"/>
  <c r="T607" i="16"/>
  <c r="U607" i="16"/>
  <c r="W607" i="16"/>
  <c r="AH575" i="16"/>
  <c r="V575" i="16"/>
  <c r="T575" i="16"/>
  <c r="U575" i="16"/>
  <c r="W575" i="16"/>
  <c r="AH543" i="16"/>
  <c r="V543" i="16"/>
  <c r="T543" i="16"/>
  <c r="U543" i="16"/>
  <c r="W543" i="16"/>
  <c r="AH511" i="16"/>
  <c r="V511" i="16"/>
  <c r="U511" i="16"/>
  <c r="W511" i="16"/>
  <c r="V479" i="16"/>
  <c r="T479" i="16"/>
  <c r="U479" i="16"/>
  <c r="W479" i="16"/>
  <c r="U731" i="16"/>
  <c r="T731" i="16"/>
  <c r="AI699" i="16"/>
  <c r="U699" i="16"/>
  <c r="T699" i="16"/>
  <c r="AI667" i="16"/>
  <c r="U667" i="16"/>
  <c r="T667" i="16"/>
  <c r="V667" i="16"/>
  <c r="V635" i="16"/>
  <c r="T635" i="16"/>
  <c r="U635" i="16"/>
  <c r="W635" i="16"/>
  <c r="W617" i="16"/>
  <c r="V617" i="16"/>
  <c r="T617" i="16"/>
  <c r="AH587" i="16"/>
  <c r="V587" i="16"/>
  <c r="T587" i="16"/>
  <c r="U587" i="16"/>
  <c r="W587" i="16"/>
  <c r="U570" i="16"/>
  <c r="W570" i="16"/>
  <c r="V570" i="16"/>
  <c r="U538" i="16"/>
  <c r="W538" i="16"/>
  <c r="T538" i="16"/>
  <c r="V538" i="16"/>
  <c r="U506" i="16"/>
  <c r="W506" i="16"/>
  <c r="V506" i="16"/>
  <c r="T506" i="16"/>
  <c r="V475" i="16"/>
  <c r="U475" i="16"/>
  <c r="W475" i="16"/>
  <c r="T475" i="16"/>
  <c r="AG458" i="16"/>
  <c r="T458" i="16"/>
  <c r="U458" i="16"/>
  <c r="W458" i="16"/>
  <c r="V458" i="16"/>
  <c r="T727" i="16"/>
  <c r="U727" i="16"/>
  <c r="AG710" i="16"/>
  <c r="U710" i="16"/>
  <c r="V710" i="16"/>
  <c r="W710" i="16"/>
  <c r="T710" i="16"/>
  <c r="AI679" i="16"/>
  <c r="U679" i="16"/>
  <c r="T679" i="16"/>
  <c r="V679" i="16"/>
  <c r="AG645" i="16"/>
  <c r="W645" i="16"/>
  <c r="T645" i="16"/>
  <c r="V645" i="16"/>
  <c r="AH581" i="16"/>
  <c r="W581" i="16"/>
  <c r="T581" i="16"/>
  <c r="V581" i="16"/>
  <c r="AH533" i="16"/>
  <c r="W533" i="16"/>
  <c r="T533" i="16"/>
  <c r="V533" i="16"/>
  <c r="W469" i="16"/>
  <c r="V469" i="16"/>
  <c r="AF1130" i="16"/>
  <c r="AF1106" i="16"/>
  <c r="AF1074" i="16"/>
  <c r="AF1011" i="16"/>
  <c r="AF997" i="16"/>
  <c r="AF965" i="16"/>
  <c r="AF933" i="16"/>
  <c r="AF913" i="16"/>
  <c r="AF881" i="16"/>
  <c r="AF865" i="16"/>
  <c r="AF849" i="16"/>
  <c r="AF841" i="16"/>
  <c r="AF709" i="16"/>
  <c r="AF677" i="16"/>
  <c r="AF645" i="16"/>
  <c r="AF629" i="16"/>
  <c r="AF613" i="16"/>
  <c r="AF413" i="16"/>
  <c r="AF397" i="16"/>
  <c r="AH1121" i="16"/>
  <c r="AH1105" i="16"/>
  <c r="AH1093" i="16"/>
  <c r="AH1089" i="16"/>
  <c r="AH1073" i="16"/>
  <c r="AF1121" i="16"/>
  <c r="AF1105" i="16"/>
  <c r="AF1093" i="16"/>
  <c r="AF1089" i="16"/>
  <c r="AF1073" i="16"/>
  <c r="AI1036" i="16"/>
  <c r="AH1016" i="16"/>
  <c r="AI980" i="16"/>
  <c r="AF1061" i="16"/>
  <c r="AF1029" i="16"/>
  <c r="AG1002" i="16"/>
  <c r="AG998" i="16"/>
  <c r="AF994" i="16"/>
  <c r="AI960" i="16"/>
  <c r="AI940" i="16"/>
  <c r="AF932" i="16"/>
  <c r="AH926" i="16"/>
  <c r="AI913" i="16"/>
  <c r="AI901" i="16"/>
  <c r="AI881" i="16"/>
  <c r="AF869" i="16"/>
  <c r="AI865" i="16"/>
  <c r="AI1002" i="16"/>
  <c r="AH930" i="16"/>
  <c r="AG871" i="16"/>
  <c r="AI998" i="16"/>
  <c r="AG977" i="16"/>
  <c r="AI966" i="16"/>
  <c r="AI962" i="16"/>
  <c r="AI950" i="16"/>
  <c r="AI946" i="16"/>
  <c r="AG913" i="16"/>
  <c r="AG901" i="16"/>
  <c r="AH864" i="16"/>
  <c r="AH860" i="16"/>
  <c r="AF1042" i="16"/>
  <c r="AF870" i="16"/>
  <c r="AI858" i="16"/>
  <c r="AI854" i="16"/>
  <c r="AI838" i="16"/>
  <c r="AI834" i="16"/>
  <c r="AI822" i="16"/>
  <c r="AH818" i="16"/>
  <c r="AH806" i="16"/>
  <c r="AH802" i="16"/>
  <c r="AH766" i="16"/>
  <c r="AH739" i="16"/>
  <c r="AG1004" i="16"/>
  <c r="AH946" i="16"/>
  <c r="AF926" i="16"/>
  <c r="AG847" i="16"/>
  <c r="AI793" i="16"/>
  <c r="AI785" i="16"/>
  <c r="AF934" i="16"/>
  <c r="AI864" i="16"/>
  <c r="AG744" i="16"/>
  <c r="AF739" i="16"/>
  <c r="AG898" i="16"/>
  <c r="AG837" i="16"/>
  <c r="AG805" i="16"/>
  <c r="AG756" i="16"/>
  <c r="AF735" i="16"/>
  <c r="AF727" i="16"/>
  <c r="AF719" i="16"/>
  <c r="AG818" i="16"/>
  <c r="AG802" i="16"/>
  <c r="AH703" i="16"/>
  <c r="AH699" i="16"/>
  <c r="AH695" i="16"/>
  <c r="AH683" i="16"/>
  <c r="AH679" i="16"/>
  <c r="AH671" i="16"/>
  <c r="AH667" i="16"/>
  <c r="AH663" i="16"/>
  <c r="AH655" i="16"/>
  <c r="AH735" i="16"/>
  <c r="AH731" i="16"/>
  <c r="AH727" i="16"/>
  <c r="AH719" i="16"/>
  <c r="AH715" i="16"/>
  <c r="AG695" i="16"/>
  <c r="AG679" i="16"/>
  <c r="AG671" i="16"/>
  <c r="AG663" i="16"/>
  <c r="AG655" i="16"/>
  <c r="AG639" i="16"/>
  <c r="AI933" i="16"/>
  <c r="AH740" i="16"/>
  <c r="AH646" i="16"/>
  <c r="AF585" i="16"/>
  <c r="AH580" i="16"/>
  <c r="AF569" i="16"/>
  <c r="AI664" i="16"/>
  <c r="AF651" i="16"/>
  <c r="AF635" i="16"/>
  <c r="AI607" i="16"/>
  <c r="AI591" i="16"/>
  <c r="AI575" i="16"/>
  <c r="AI559" i="16"/>
  <c r="AI543" i="16"/>
  <c r="AI511" i="16"/>
  <c r="AI458" i="16"/>
  <c r="AG973" i="16"/>
  <c r="AG735" i="16"/>
  <c r="AG690" i="16"/>
  <c r="AI635" i="16"/>
  <c r="AF580" i="16"/>
  <c r="AG605" i="16"/>
  <c r="AI405" i="16"/>
  <c r="AG602" i="16"/>
  <c r="AG570" i="16"/>
  <c r="AG538" i="16"/>
  <c r="AF501" i="16"/>
  <c r="AI469" i="16"/>
  <c r="AG457" i="16"/>
  <c r="AG731" i="16"/>
  <c r="AG623" i="16"/>
  <c r="AG575" i="16"/>
  <c r="AI692" i="16"/>
  <c r="AI602" i="16"/>
  <c r="U1126" i="16"/>
  <c r="U1121" i="16"/>
  <c r="U1117" i="16"/>
  <c r="U1106" i="16"/>
  <c r="U1030" i="16"/>
  <c r="U1011" i="16"/>
  <c r="U1006" i="16"/>
  <c r="U982" i="16"/>
  <c r="U977" i="16"/>
  <c r="U973" i="16"/>
  <c r="U934" i="16"/>
  <c r="U929" i="16"/>
  <c r="U918" i="16"/>
  <c r="U870" i="16"/>
  <c r="U865" i="16"/>
  <c r="U854" i="16"/>
  <c r="U849" i="16"/>
  <c r="W1124" i="16"/>
  <c r="T1124" i="16"/>
  <c r="V1124" i="16"/>
  <c r="U1124" i="16"/>
  <c r="W1108" i="16"/>
  <c r="T1108" i="16"/>
  <c r="V1108" i="16"/>
  <c r="U1108" i="16"/>
  <c r="W1088" i="16"/>
  <c r="V1088" i="16"/>
  <c r="U1088" i="16"/>
  <c r="T1074" i="16"/>
  <c r="AH1070" i="16"/>
  <c r="T1070" i="16"/>
  <c r="AG1067" i="16"/>
  <c r="V1067" i="16"/>
  <c r="AI1065" i="16"/>
  <c r="W1065" i="16"/>
  <c r="AG1063" i="16"/>
  <c r="V1063" i="16"/>
  <c r="W1044" i="16"/>
  <c r="V1044" i="16"/>
  <c r="U1044" i="16"/>
  <c r="AG1039" i="16"/>
  <c r="V1039" i="16"/>
  <c r="AI1037" i="16"/>
  <c r="W1037" i="16"/>
  <c r="AI1033" i="16"/>
  <c r="T1033" i="16"/>
  <c r="W1033" i="16"/>
  <c r="T1030" i="16"/>
  <c r="T1006" i="16"/>
  <c r="T1004" i="16"/>
  <c r="V995" i="16"/>
  <c r="T995" i="16"/>
  <c r="T987" i="16"/>
  <c r="T985" i="16"/>
  <c r="T983" i="16"/>
  <c r="V971" i="16"/>
  <c r="T971" i="16"/>
  <c r="AH964" i="16"/>
  <c r="W964" i="16"/>
  <c r="T964" i="16"/>
  <c r="V964" i="16"/>
  <c r="U964" i="16"/>
  <c r="T960" i="16"/>
  <c r="T946" i="16"/>
  <c r="W920" i="16"/>
  <c r="T920" i="16"/>
  <c r="V920" i="16"/>
  <c r="U920" i="16"/>
  <c r="T911" i="16"/>
  <c r="T909" i="16"/>
  <c r="V903" i="16"/>
  <c r="T903" i="16"/>
  <c r="V879" i="16"/>
  <c r="U879" i="16"/>
  <c r="AH877" i="16"/>
  <c r="W877" i="16"/>
  <c r="AH873" i="16"/>
  <c r="T873" i="16"/>
  <c r="W873" i="16"/>
  <c r="T870" i="16"/>
  <c r="T865" i="16"/>
  <c r="T862" i="16"/>
  <c r="V851" i="16"/>
  <c r="T851" i="16"/>
  <c r="U851" i="16"/>
  <c r="V843" i="16"/>
  <c r="T843" i="16"/>
  <c r="U843" i="16"/>
  <c r="AI836" i="16"/>
  <c r="W836" i="16"/>
  <c r="T836" i="16"/>
  <c r="V836" i="16"/>
  <c r="U836" i="16"/>
  <c r="W816" i="16"/>
  <c r="V816" i="16"/>
  <c r="U816" i="16"/>
  <c r="T805" i="16"/>
  <c r="T802" i="16"/>
  <c r="W1130" i="16"/>
  <c r="W1114" i="16"/>
  <c r="W1098" i="16"/>
  <c r="W1082" i="16"/>
  <c r="W1074" i="16"/>
  <c r="W1058" i="16"/>
  <c r="W1042" i="16"/>
  <c r="W1026" i="16"/>
  <c r="W1018" i="16"/>
  <c r="W1010" i="16"/>
  <c r="W1002" i="16"/>
  <c r="W994" i="16"/>
  <c r="W978" i="16"/>
  <c r="W962" i="16"/>
  <c r="W954" i="16"/>
  <c r="W946" i="16"/>
  <c r="W930" i="16"/>
  <c r="W922" i="16"/>
  <c r="W898" i="16"/>
  <c r="W890" i="16"/>
  <c r="W882" i="16"/>
  <c r="W866" i="16"/>
  <c r="W858" i="16"/>
  <c r="W834" i="16"/>
  <c r="W826" i="16"/>
  <c r="W818" i="16"/>
  <c r="W810" i="16"/>
  <c r="V1037" i="16"/>
  <c r="V973" i="16"/>
  <c r="V941" i="16"/>
  <c r="V877" i="16"/>
  <c r="W783" i="16"/>
  <c r="W740" i="16"/>
  <c r="W735" i="16"/>
  <c r="W731" i="16"/>
  <c r="T692" i="16"/>
  <c r="AG681" i="16"/>
  <c r="V681" i="16"/>
  <c r="W681" i="16"/>
  <c r="T681" i="16"/>
  <c r="U681" i="16"/>
  <c r="V678" i="16"/>
  <c r="W678" i="16"/>
  <c r="U678" i="16"/>
  <c r="T674" i="16"/>
  <c r="V674" i="16"/>
  <c r="W674" i="16"/>
  <c r="U674" i="16"/>
  <c r="T671" i="16"/>
  <c r="T663" i="16"/>
  <c r="U645" i="16"/>
  <c r="U605" i="16"/>
  <c r="W420" i="16"/>
  <c r="U420" i="16"/>
  <c r="V420" i="16"/>
  <c r="U405" i="16"/>
  <c r="V350" i="16"/>
  <c r="U350" i="16"/>
  <c r="V783" i="16"/>
  <c r="V751" i="16"/>
  <c r="V735" i="16"/>
  <c r="V731" i="16"/>
  <c r="W671" i="16"/>
  <c r="V656" i="16"/>
  <c r="W656" i="16"/>
  <c r="T656" i="16"/>
  <c r="U610" i="16"/>
  <c r="W610" i="16"/>
  <c r="V610" i="16"/>
  <c r="T610" i="16"/>
  <c r="AH593" i="16"/>
  <c r="W593" i="16"/>
  <c r="V593" i="16"/>
  <c r="T593" i="16"/>
  <c r="V588" i="16"/>
  <c r="W588" i="16"/>
  <c r="T588" i="16"/>
  <c r="AH573" i="16"/>
  <c r="W573" i="16"/>
  <c r="V573" i="16"/>
  <c r="T573" i="16"/>
  <c r="U546" i="16"/>
  <c r="W546" i="16"/>
  <c r="V546" i="16"/>
  <c r="T546" i="16"/>
  <c r="U530" i="16"/>
  <c r="W530" i="16"/>
  <c r="V530" i="16"/>
  <c r="T530" i="16"/>
  <c r="U518" i="16"/>
  <c r="W518" i="16"/>
  <c r="V518" i="16"/>
  <c r="T518" i="16"/>
  <c r="W477" i="16"/>
  <c r="V477" i="16"/>
  <c r="T477" i="16"/>
  <c r="AH452" i="16"/>
  <c r="AI452" i="16"/>
  <c r="V452" i="16"/>
  <c r="W452" i="16"/>
  <c r="T452" i="16"/>
  <c r="AH448" i="16"/>
  <c r="AI448" i="16"/>
  <c r="V448" i="16"/>
  <c r="W448" i="16"/>
  <c r="T448" i="16"/>
  <c r="V443" i="16"/>
  <c r="U443" i="16"/>
  <c r="W443" i="16"/>
  <c r="T443" i="16"/>
  <c r="V439" i="16"/>
  <c r="U439" i="16"/>
  <c r="W439" i="16"/>
  <c r="T439" i="16"/>
  <c r="V343" i="16"/>
  <c r="U343" i="16"/>
  <c r="W343" i="16"/>
  <c r="T343" i="16"/>
  <c r="V339" i="16"/>
  <c r="U339" i="16"/>
  <c r="W339" i="16"/>
  <c r="T339" i="16"/>
  <c r="W1056" i="16"/>
  <c r="T1056" i="16"/>
  <c r="V1056" i="16"/>
  <c r="U1056" i="16"/>
  <c r="AG1031" i="16"/>
  <c r="V1031" i="16"/>
  <c r="T1031" i="16"/>
  <c r="W1016" i="16"/>
  <c r="V1016" i="16"/>
  <c r="U1016" i="16"/>
  <c r="V939" i="16"/>
  <c r="T939" i="16"/>
  <c r="AH845" i="16"/>
  <c r="W845" i="16"/>
  <c r="T686" i="16"/>
  <c r="V686" i="16"/>
  <c r="W686" i="16"/>
  <c r="U686" i="16"/>
  <c r="T672" i="16"/>
  <c r="U672" i="16"/>
  <c r="V672" i="16"/>
  <c r="W672" i="16"/>
  <c r="AI348" i="16"/>
  <c r="W348" i="16"/>
  <c r="U348" i="16"/>
  <c r="V348" i="16"/>
  <c r="AI296" i="16"/>
  <c r="W296" i="16"/>
  <c r="U296" i="16"/>
  <c r="V296" i="16"/>
  <c r="T296" i="16"/>
  <c r="AH620" i="16"/>
  <c r="V620" i="16"/>
  <c r="W620" i="16"/>
  <c r="T620" i="16"/>
  <c r="V576" i="16"/>
  <c r="W576" i="16"/>
  <c r="T576" i="16"/>
  <c r="AH541" i="16"/>
  <c r="W541" i="16"/>
  <c r="V541" i="16"/>
  <c r="T541" i="16"/>
  <c r="AI480" i="16"/>
  <c r="V480" i="16"/>
  <c r="W480" i="16"/>
  <c r="T480" i="16"/>
  <c r="AH409" i="16"/>
  <c r="AG409" i="16"/>
  <c r="W409" i="16"/>
  <c r="V409" i="16"/>
  <c r="T409" i="16"/>
  <c r="AH397" i="16"/>
  <c r="AG397" i="16"/>
  <c r="W397" i="16"/>
  <c r="V397" i="16"/>
  <c r="T397" i="16"/>
  <c r="AI1093" i="16"/>
  <c r="W1093" i="16"/>
  <c r="AI1061" i="16"/>
  <c r="T1061" i="16"/>
  <c r="W1061" i="16"/>
  <c r="AI1029" i="16"/>
  <c r="W1029" i="16"/>
  <c r="T1029" i="16"/>
  <c r="AG997" i="16"/>
  <c r="W997" i="16"/>
  <c r="W965" i="16"/>
  <c r="T965" i="16"/>
  <c r="W933" i="16"/>
  <c r="T933" i="16"/>
  <c r="AH901" i="16"/>
  <c r="W901" i="16"/>
  <c r="T901" i="16"/>
  <c r="AH869" i="16"/>
  <c r="W869" i="16"/>
  <c r="T869" i="16"/>
  <c r="AH837" i="16"/>
  <c r="W837" i="16"/>
  <c r="T837" i="16"/>
  <c r="AH805" i="16"/>
  <c r="U805" i="16"/>
  <c r="W805" i="16"/>
  <c r="AH1106" i="16"/>
  <c r="T1106" i="16"/>
  <c r="AI1041" i="16"/>
  <c r="W1041" i="16"/>
  <c r="AI1009" i="16"/>
  <c r="T1009" i="16"/>
  <c r="W1009" i="16"/>
  <c r="W912" i="16"/>
  <c r="T912" i="16"/>
  <c r="V912" i="16"/>
  <c r="U912" i="16"/>
  <c r="AI848" i="16"/>
  <c r="W848" i="16"/>
  <c r="T848" i="16"/>
  <c r="V848" i="16"/>
  <c r="U848" i="16"/>
  <c r="AH817" i="16"/>
  <c r="T817" i="16"/>
  <c r="W817" i="16"/>
  <c r="W1116" i="16"/>
  <c r="V1116" i="16"/>
  <c r="U1116" i="16"/>
  <c r="W1052" i="16"/>
  <c r="T1052" i="16"/>
  <c r="V1052" i="16"/>
  <c r="U1052" i="16"/>
  <c r="AH988" i="16"/>
  <c r="W988" i="16"/>
  <c r="T988" i="16"/>
  <c r="V988" i="16"/>
  <c r="U988" i="16"/>
  <c r="W924" i="16"/>
  <c r="V924" i="16"/>
  <c r="U924" i="16"/>
  <c r="W860" i="16"/>
  <c r="V860" i="16"/>
  <c r="U860" i="16"/>
  <c r="T796" i="16"/>
  <c r="U796" i="16"/>
  <c r="V796" i="16"/>
  <c r="T744" i="16"/>
  <c r="U744" i="16"/>
  <c r="V744" i="16"/>
  <c r="AI771" i="16"/>
  <c r="T771" i="16"/>
  <c r="U771" i="16"/>
  <c r="T739" i="16"/>
  <c r="U739" i="16"/>
  <c r="U782" i="16"/>
  <c r="V782" i="16"/>
  <c r="W782" i="16"/>
  <c r="T782" i="16"/>
  <c r="AI752" i="16"/>
  <c r="T752" i="16"/>
  <c r="U752" i="16"/>
  <c r="V752" i="16"/>
  <c r="T719" i="16"/>
  <c r="U719" i="16"/>
  <c r="V670" i="16"/>
  <c r="W670" i="16"/>
  <c r="T670" i="16"/>
  <c r="U670" i="16"/>
  <c r="U638" i="16"/>
  <c r="W638" i="16"/>
  <c r="T638" i="16"/>
  <c r="V638" i="16"/>
  <c r="T606" i="16"/>
  <c r="U606" i="16"/>
  <c r="W606" i="16"/>
  <c r="V606" i="16"/>
  <c r="T574" i="16"/>
  <c r="U574" i="16"/>
  <c r="W574" i="16"/>
  <c r="V574" i="16"/>
  <c r="T542" i="16"/>
  <c r="U542" i="16"/>
  <c r="W542" i="16"/>
  <c r="V542" i="16"/>
  <c r="U510" i="16"/>
  <c r="W510" i="16"/>
  <c r="T510" i="16"/>
  <c r="V510" i="16"/>
  <c r="T478" i="16"/>
  <c r="U478" i="16"/>
  <c r="W478" i="16"/>
  <c r="V478" i="16"/>
  <c r="AG730" i="16"/>
  <c r="U730" i="16"/>
  <c r="V730" i="16"/>
  <c r="W730" i="16"/>
  <c r="T730" i="16"/>
  <c r="U698" i="16"/>
  <c r="V698" i="16"/>
  <c r="W698" i="16"/>
  <c r="T698" i="16"/>
  <c r="V666" i="16"/>
  <c r="W666" i="16"/>
  <c r="U666" i="16"/>
  <c r="U634" i="16"/>
  <c r="W634" i="16"/>
  <c r="V634" i="16"/>
  <c r="T634" i="16"/>
  <c r="AH603" i="16"/>
  <c r="V603" i="16"/>
  <c r="U603" i="16"/>
  <c r="W603" i="16"/>
  <c r="T603" i="16"/>
  <c r="T586" i="16"/>
  <c r="U586" i="16"/>
  <c r="W586" i="16"/>
  <c r="V586" i="16"/>
  <c r="AH569" i="16"/>
  <c r="W569" i="16"/>
  <c r="T569" i="16"/>
  <c r="V569" i="16"/>
  <c r="U522" i="16"/>
  <c r="W522" i="16"/>
  <c r="T522" i="16"/>
  <c r="V522" i="16"/>
  <c r="AH505" i="16"/>
  <c r="W505" i="16"/>
  <c r="V505" i="16"/>
  <c r="AG474" i="16"/>
  <c r="U474" i="16"/>
  <c r="W474" i="16"/>
  <c r="V474" i="16"/>
  <c r="W457" i="16"/>
  <c r="V457" i="16"/>
  <c r="T457" i="16"/>
  <c r="AG726" i="16"/>
  <c r="T726" i="16"/>
  <c r="U726" i="16"/>
  <c r="V726" i="16"/>
  <c r="W726" i="16"/>
  <c r="AG709" i="16"/>
  <c r="U709" i="16"/>
  <c r="V709" i="16"/>
  <c r="W709" i="16"/>
  <c r="T709" i="16"/>
  <c r="AG677" i="16"/>
  <c r="V677" i="16"/>
  <c r="W677" i="16"/>
  <c r="T677" i="16"/>
  <c r="U677" i="16"/>
  <c r="W629" i="16"/>
  <c r="V629" i="16"/>
  <c r="AH565" i="16"/>
  <c r="W565" i="16"/>
  <c r="V565" i="16"/>
  <c r="AH517" i="16"/>
  <c r="W517" i="16"/>
  <c r="T517" i="16"/>
  <c r="V517" i="16"/>
  <c r="W453" i="16"/>
  <c r="T453" i="16"/>
  <c r="V453" i="16"/>
  <c r="AF1023" i="16"/>
  <c r="AF977" i="16"/>
  <c r="AF625" i="16"/>
  <c r="AF457" i="16"/>
  <c r="AF409" i="16"/>
  <c r="AF393" i="16"/>
  <c r="AI1116" i="16"/>
  <c r="AI1100" i="16"/>
  <c r="AI1068" i="16"/>
  <c r="AI1075" i="16"/>
  <c r="AG1116" i="16"/>
  <c r="AG1100" i="16"/>
  <c r="AG1068" i="16"/>
  <c r="AF1116" i="16"/>
  <c r="AF1052" i="16"/>
  <c r="AF1036" i="16"/>
  <c r="AI1031" i="16"/>
  <c r="AI1023" i="16"/>
  <c r="AI997" i="16"/>
  <c r="AF975" i="16"/>
  <c r="AI1056" i="16"/>
  <c r="AH1052" i="16"/>
  <c r="AG1016" i="16"/>
  <c r="AH997" i="16"/>
  <c r="AG1042" i="16"/>
  <c r="AF1016" i="16"/>
  <c r="AF1002" i="16"/>
  <c r="AG988" i="16"/>
  <c r="AG980" i="16"/>
  <c r="AG1014" i="16"/>
  <c r="AI977" i="16"/>
  <c r="AF947" i="16"/>
  <c r="AF939" i="16"/>
  <c r="AF912" i="16"/>
  <c r="AF908" i="16"/>
  <c r="AF896" i="16"/>
  <c r="AF888" i="16"/>
  <c r="AF876" i="16"/>
  <c r="AF864" i="16"/>
  <c r="AF860" i="16"/>
  <c r="AG1010" i="16"/>
  <c r="AH978" i="16"/>
  <c r="AF962" i="16"/>
  <c r="AI929" i="16"/>
  <c r="AG926" i="16"/>
  <c r="AH870" i="16"/>
  <c r="AH866" i="16"/>
  <c r="AG994" i="16"/>
  <c r="AG940" i="16"/>
  <c r="AG930" i="16"/>
  <c r="AG924" i="16"/>
  <c r="AH912" i="16"/>
  <c r="AH896" i="16"/>
  <c r="AH888" i="16"/>
  <c r="AH876" i="16"/>
  <c r="AF871" i="16"/>
  <c r="AG1018" i="16"/>
  <c r="AH950" i="16"/>
  <c r="AG939" i="16"/>
  <c r="AF930" i="16"/>
  <c r="AI918" i="16"/>
  <c r="AI738" i="16"/>
  <c r="AG965" i="16"/>
  <c r="AG876" i="16"/>
  <c r="AF866" i="16"/>
  <c r="AH858" i="16"/>
  <c r="AH838" i="16"/>
  <c r="AH834" i="16"/>
  <c r="AH822" i="16"/>
  <c r="AG800" i="16"/>
  <c r="AG792" i="16"/>
  <c r="AG768" i="16"/>
  <c r="AG760" i="16"/>
  <c r="AF950" i="16"/>
  <c r="AI939" i="16"/>
  <c r="AG932" i="16"/>
  <c r="AI896" i="16"/>
  <c r="AF812" i="16"/>
  <c r="AF800" i="16"/>
  <c r="AF796" i="16"/>
  <c r="AF792" i="16"/>
  <c r="AF788" i="16"/>
  <c r="AF772" i="16"/>
  <c r="AF768" i="16"/>
  <c r="AH848" i="16"/>
  <c r="AI800" i="16"/>
  <c r="AI768" i="16"/>
  <c r="AG672" i="16"/>
  <c r="AG664" i="16"/>
  <c r="AH800" i="16"/>
  <c r="AH760" i="16"/>
  <c r="AH752" i="16"/>
  <c r="AI735" i="16"/>
  <c r="AI731" i="16"/>
  <c r="AI727" i="16"/>
  <c r="AI719" i="16"/>
  <c r="AI715" i="16"/>
  <c r="AF698" i="16"/>
  <c r="AF686" i="16"/>
  <c r="AF670" i="16"/>
  <c r="AF666" i="16"/>
  <c r="AG929" i="16"/>
  <c r="AI788" i="16"/>
  <c r="AI772" i="16"/>
  <c r="AI730" i="16"/>
  <c r="AI726" i="16"/>
  <c r="AI710" i="16"/>
  <c r="AI686" i="16"/>
  <c r="AI670" i="16"/>
  <c r="AI646" i="16"/>
  <c r="AI638" i="16"/>
  <c r="AG806" i="16"/>
  <c r="AF623" i="16"/>
  <c r="AF619" i="16"/>
  <c r="AH606" i="16"/>
  <c r="AF603" i="16"/>
  <c r="AF587" i="16"/>
  <c r="AH574" i="16"/>
  <c r="AF563" i="16"/>
  <c r="AF555" i="16"/>
  <c r="AH542" i="16"/>
  <c r="AH510" i="16"/>
  <c r="AF484" i="16"/>
  <c r="AF480" i="16"/>
  <c r="AF695" i="16"/>
  <c r="AI672" i="16"/>
  <c r="AG646" i="16"/>
  <c r="AG638" i="16"/>
  <c r="AI605" i="16"/>
  <c r="AI581" i="16"/>
  <c r="AI565" i="16"/>
  <c r="AI541" i="16"/>
  <c r="AI533" i="16"/>
  <c r="AI517" i="16"/>
  <c r="AG479" i="16"/>
  <c r="AG463" i="16"/>
  <c r="AH812" i="16"/>
  <c r="AH730" i="16"/>
  <c r="AG698" i="16"/>
  <c r="AG666" i="16"/>
  <c r="AF646" i="16"/>
  <c r="AI634" i="16"/>
  <c r="AG620" i="16"/>
  <c r="AF602" i="16"/>
  <c r="AF586" i="16"/>
  <c r="AF570" i="16"/>
  <c r="AF538" i="16"/>
  <c r="AF522" i="16"/>
  <c r="AF506" i="16"/>
  <c r="AF491" i="16"/>
  <c r="AF479" i="16"/>
  <c r="AF475" i="16"/>
  <c r="AF463" i="16"/>
  <c r="AH744" i="16"/>
  <c r="AG581" i="16"/>
  <c r="AG517" i="16"/>
  <c r="AG484" i="16"/>
  <c r="AH473" i="16"/>
  <c r="AG348" i="16"/>
  <c r="AG300" i="16"/>
  <c r="AG587" i="16"/>
  <c r="AH480" i="16"/>
  <c r="AI453" i="16"/>
  <c r="AF348" i="16"/>
  <c r="AF300" i="16"/>
  <c r="AH710" i="16"/>
  <c r="AI629" i="16"/>
  <c r="AG569" i="16"/>
  <c r="AG480" i="16"/>
  <c r="AH469" i="16"/>
  <c r="AG607" i="16"/>
  <c r="AG574" i="16"/>
  <c r="AI522" i="16"/>
  <c r="AI457" i="16"/>
  <c r="AI506" i="16"/>
  <c r="AH484" i="16"/>
  <c r="AG453" i="16"/>
  <c r="AH670" i="16"/>
  <c r="U1130" i="16"/>
  <c r="U1062" i="16"/>
  <c r="U1042" i="16"/>
  <c r="U1029" i="16"/>
  <c r="U1014" i="16"/>
  <c r="U1010" i="16"/>
  <c r="U962" i="16"/>
  <c r="U933" i="16"/>
  <c r="U913" i="16"/>
  <c r="U898" i="16"/>
  <c r="U882" i="16"/>
  <c r="U869" i="16"/>
  <c r="U858" i="16"/>
  <c r="U834" i="16"/>
  <c r="U818" i="16"/>
  <c r="T1126" i="16"/>
  <c r="AI1117" i="16"/>
  <c r="T1117" i="16"/>
  <c r="W1117" i="16"/>
  <c r="AI1101" i="16"/>
  <c r="T1101" i="16"/>
  <c r="W1101" i="16"/>
  <c r="T1094" i="16"/>
  <c r="W1080" i="16"/>
  <c r="T1080" i="16"/>
  <c r="V1080" i="16"/>
  <c r="U1080" i="16"/>
  <c r="W1072" i="16"/>
  <c r="T1072" i="16"/>
  <c r="V1072" i="16"/>
  <c r="U1072" i="16"/>
  <c r="AG1035" i="16"/>
  <c r="V1035" i="16"/>
  <c r="T1035" i="16"/>
  <c r="W1028" i="16"/>
  <c r="T1028" i="16"/>
  <c r="V1028" i="16"/>
  <c r="U1028" i="16"/>
  <c r="W1008" i="16"/>
  <c r="V1008" i="16"/>
  <c r="U1008" i="16"/>
  <c r="T997" i="16"/>
  <c r="T994" i="16"/>
  <c r="AH952" i="16"/>
  <c r="W952" i="16"/>
  <c r="T952" i="16"/>
  <c r="V952" i="16"/>
  <c r="U952" i="16"/>
  <c r="V935" i="16"/>
  <c r="T935" i="16"/>
  <c r="AH909" i="16"/>
  <c r="W909" i="16"/>
  <c r="AH905" i="16"/>
  <c r="T905" i="16"/>
  <c r="W905" i="16"/>
  <c r="T902" i="16"/>
  <c r="V883" i="16"/>
  <c r="T883" i="16"/>
  <c r="U883" i="16"/>
  <c r="V875" i="16"/>
  <c r="T875" i="16"/>
  <c r="U875" i="16"/>
  <c r="AI868" i="16"/>
  <c r="W868" i="16"/>
  <c r="T868" i="16"/>
  <c r="V868" i="16"/>
  <c r="U868" i="16"/>
  <c r="AH829" i="16"/>
  <c r="T829" i="16"/>
  <c r="W829" i="16"/>
  <c r="T822" i="16"/>
  <c r="W808" i="16"/>
  <c r="T808" i="16"/>
  <c r="V808" i="16"/>
  <c r="U808" i="16"/>
  <c r="T790" i="16"/>
  <c r="U790" i="16"/>
  <c r="V790" i="16"/>
  <c r="W790" i="16"/>
  <c r="W1063" i="16"/>
  <c r="W1039" i="16"/>
  <c r="W1031" i="16"/>
  <c r="W1023" i="16"/>
  <c r="W983" i="16"/>
  <c r="W975" i="16"/>
  <c r="W943" i="16"/>
  <c r="W935" i="16"/>
  <c r="W911" i="16"/>
  <c r="W903" i="16"/>
  <c r="W879" i="16"/>
  <c r="W847" i="16"/>
  <c r="V1130" i="16"/>
  <c r="V1114" i="16"/>
  <c r="V1106" i="16"/>
  <c r="V1098" i="16"/>
  <c r="V1074" i="16"/>
  <c r="V1058" i="16"/>
  <c r="V1042" i="16"/>
  <c r="V1018" i="16"/>
  <c r="V1010" i="16"/>
  <c r="V1002" i="16"/>
  <c r="V994" i="16"/>
  <c r="V978" i="16"/>
  <c r="V962" i="16"/>
  <c r="V954" i="16"/>
  <c r="V946" i="16"/>
  <c r="V930" i="16"/>
  <c r="V922" i="16"/>
  <c r="V898" i="16"/>
  <c r="V890" i="16"/>
  <c r="V882" i="16"/>
  <c r="V866" i="16"/>
  <c r="V858" i="16"/>
  <c r="V826" i="16"/>
  <c r="V818" i="16"/>
  <c r="V810" i="16"/>
  <c r="W796" i="16"/>
  <c r="W760" i="16"/>
  <c r="W752" i="16"/>
  <c r="W739" i="16"/>
  <c r="W719" i="16"/>
  <c r="W715" i="16"/>
  <c r="W695" i="16"/>
  <c r="T676" i="16"/>
  <c r="U676" i="16"/>
  <c r="V676" i="16"/>
  <c r="W676" i="16"/>
  <c r="AG669" i="16"/>
  <c r="V669" i="16"/>
  <c r="W669" i="16"/>
  <c r="T669" i="16"/>
  <c r="U669" i="16"/>
  <c r="U581" i="16"/>
  <c r="U576" i="16"/>
  <c r="U533" i="16"/>
  <c r="U469" i="16"/>
  <c r="V422" i="16"/>
  <c r="U422" i="16"/>
  <c r="U409" i="16"/>
  <c r="U393" i="16"/>
  <c r="T354" i="16"/>
  <c r="AI352" i="16"/>
  <c r="W352" i="16"/>
  <c r="U352" i="16"/>
  <c r="V352" i="16"/>
  <c r="W320" i="16"/>
  <c r="U320" i="16"/>
  <c r="V320" i="16"/>
  <c r="T320" i="16"/>
  <c r="V302" i="16"/>
  <c r="W302" i="16"/>
  <c r="U302" i="16"/>
  <c r="T302" i="16"/>
  <c r="V298" i="16"/>
  <c r="W298" i="16"/>
  <c r="U298" i="16"/>
  <c r="T298" i="16"/>
  <c r="V771" i="16"/>
  <c r="V739" i="16"/>
  <c r="V719" i="16"/>
  <c r="W667" i="16"/>
  <c r="AG653" i="16"/>
  <c r="W653" i="16"/>
  <c r="V653" i="16"/>
  <c r="T653" i="16"/>
  <c r="V648" i="16"/>
  <c r="W648" i="16"/>
  <c r="T648" i="16"/>
  <c r="V627" i="16"/>
  <c r="U627" i="16"/>
  <c r="W627" i="16"/>
  <c r="T627" i="16"/>
  <c r="U578" i="16"/>
  <c r="W578" i="16"/>
  <c r="V578" i="16"/>
  <c r="T578" i="16"/>
  <c r="T565" i="16"/>
  <c r="AH561" i="16"/>
  <c r="W561" i="16"/>
  <c r="V561" i="16"/>
  <c r="T561" i="16"/>
  <c r="V556" i="16"/>
  <c r="W556" i="16"/>
  <c r="T556" i="16"/>
  <c r="AH539" i="16"/>
  <c r="V539" i="16"/>
  <c r="U539" i="16"/>
  <c r="W539" i="16"/>
  <c r="T539" i="16"/>
  <c r="AH523" i="16"/>
  <c r="V523" i="16"/>
  <c r="U523" i="16"/>
  <c r="W523" i="16"/>
  <c r="T523" i="16"/>
  <c r="AG482" i="16"/>
  <c r="U482" i="16"/>
  <c r="W482" i="16"/>
  <c r="V482" i="16"/>
  <c r="T482" i="16"/>
  <c r="T469" i="16"/>
  <c r="W465" i="16"/>
  <c r="V465" i="16"/>
  <c r="T465" i="16"/>
  <c r="AI460" i="16"/>
  <c r="V460" i="16"/>
  <c r="W460" i="16"/>
  <c r="T460" i="16"/>
  <c r="AI415" i="16"/>
  <c r="V415" i="16"/>
  <c r="U415" i="16"/>
  <c r="W415" i="16"/>
  <c r="T415" i="16"/>
  <c r="AI411" i="16"/>
  <c r="V411" i="16"/>
  <c r="U411" i="16"/>
  <c r="W411" i="16"/>
  <c r="T411" i="16"/>
  <c r="AI407" i="16"/>
  <c r="V407" i="16"/>
  <c r="U407" i="16"/>
  <c r="W407" i="16"/>
  <c r="T407" i="16"/>
  <c r="V403" i="16"/>
  <c r="U403" i="16"/>
  <c r="W403" i="16"/>
  <c r="T403" i="16"/>
  <c r="V399" i="16"/>
  <c r="U399" i="16"/>
  <c r="W399" i="16"/>
  <c r="T399" i="16"/>
  <c r="V395" i="16"/>
  <c r="U395" i="16"/>
  <c r="W395" i="16"/>
  <c r="T395" i="16"/>
  <c r="AG1011" i="16"/>
  <c r="V1011" i="16"/>
  <c r="T969" i="16"/>
  <c r="W969" i="16"/>
  <c r="V947" i="16"/>
  <c r="T947" i="16"/>
  <c r="V871" i="16"/>
  <c r="T871" i="16"/>
  <c r="U871" i="16"/>
  <c r="AH841" i="16"/>
  <c r="T841" i="16"/>
  <c r="W841" i="16"/>
  <c r="AI795" i="16"/>
  <c r="T795" i="16"/>
  <c r="U795" i="16"/>
  <c r="W939" i="16"/>
  <c r="V926" i="16"/>
  <c r="V690" i="16"/>
  <c r="W690" i="16"/>
  <c r="U690" i="16"/>
  <c r="V322" i="16"/>
  <c r="W322" i="16"/>
  <c r="U322" i="16"/>
  <c r="T322" i="16"/>
  <c r="V580" i="16"/>
  <c r="W580" i="16"/>
  <c r="T580" i="16"/>
  <c r="AH525" i="16"/>
  <c r="W525" i="16"/>
  <c r="V525" i="16"/>
  <c r="T525" i="16"/>
  <c r="V467" i="16"/>
  <c r="U467" i="16"/>
  <c r="W467" i="16"/>
  <c r="T467" i="16"/>
  <c r="AH413" i="16"/>
  <c r="AG413" i="16"/>
  <c r="W413" i="16"/>
  <c r="V413" i="16"/>
  <c r="T413" i="16"/>
  <c r="AG401" i="16"/>
  <c r="W401" i="16"/>
  <c r="V401" i="16"/>
  <c r="T401" i="16"/>
  <c r="AH1078" i="16"/>
  <c r="T1078" i="16"/>
  <c r="AH1046" i="16"/>
  <c r="T1046" i="16"/>
  <c r="AG886" i="16"/>
  <c r="T886" i="16"/>
  <c r="AG854" i="16"/>
  <c r="T854" i="16"/>
  <c r="U792" i="16"/>
  <c r="V792" i="16"/>
  <c r="AI1105" i="16"/>
  <c r="W1105" i="16"/>
  <c r="AI1073" i="16"/>
  <c r="W1073" i="16"/>
  <c r="T1073" i="16"/>
  <c r="AH1026" i="16"/>
  <c r="T1026" i="16"/>
  <c r="W945" i="16"/>
  <c r="T945" i="16"/>
  <c r="AH928" i="16"/>
  <c r="W928" i="16"/>
  <c r="V928" i="16"/>
  <c r="U928" i="16"/>
  <c r="AH881" i="16"/>
  <c r="W881" i="16"/>
  <c r="T881" i="16"/>
  <c r="W864" i="16"/>
  <c r="V864" i="16"/>
  <c r="U864" i="16"/>
  <c r="AG834" i="16"/>
  <c r="T834" i="16"/>
  <c r="U802" i="16"/>
  <c r="W802" i="16"/>
  <c r="W1100" i="16"/>
  <c r="V1100" i="16"/>
  <c r="U1100" i="16"/>
  <c r="W1036" i="16"/>
  <c r="V1036" i="16"/>
  <c r="T1036" i="16"/>
  <c r="U1036" i="16"/>
  <c r="AH972" i="16"/>
  <c r="W972" i="16"/>
  <c r="V972" i="16"/>
  <c r="T972" i="16"/>
  <c r="U972" i="16"/>
  <c r="W908" i="16"/>
  <c r="V908" i="16"/>
  <c r="T908" i="16"/>
  <c r="U908" i="16"/>
  <c r="AI844" i="16"/>
  <c r="W844" i="16"/>
  <c r="V844" i="16"/>
  <c r="T844" i="16"/>
  <c r="U844" i="16"/>
  <c r="AH793" i="16"/>
  <c r="U793" i="16"/>
  <c r="V793" i="16"/>
  <c r="W793" i="16"/>
  <c r="T793" i="16"/>
  <c r="T788" i="16"/>
  <c r="U788" i="16"/>
  <c r="V788" i="16"/>
  <c r="AI756" i="16"/>
  <c r="T756" i="16"/>
  <c r="U756" i="16"/>
  <c r="V756" i="16"/>
  <c r="AG738" i="16"/>
  <c r="U738" i="16"/>
  <c r="V738" i="16"/>
  <c r="W738" i="16"/>
  <c r="T738" i="16"/>
  <c r="T768" i="16"/>
  <c r="U768" i="16"/>
  <c r="V768" i="16"/>
  <c r="T751" i="16"/>
  <c r="U751" i="16"/>
  <c r="AI703" i="16"/>
  <c r="T703" i="16"/>
  <c r="U703" i="16"/>
  <c r="AI655" i="16"/>
  <c r="V655" i="16"/>
  <c r="T655" i="16"/>
  <c r="U655" i="16"/>
  <c r="W655" i="16"/>
  <c r="V623" i="16"/>
  <c r="U623" i="16"/>
  <c r="W623" i="16"/>
  <c r="T623" i="16"/>
  <c r="AH591" i="16"/>
  <c r="V591" i="16"/>
  <c r="U591" i="16"/>
  <c r="W591" i="16"/>
  <c r="T591" i="16"/>
  <c r="AH559" i="16"/>
  <c r="V559" i="16"/>
  <c r="U559" i="16"/>
  <c r="W559" i="16"/>
  <c r="T559" i="16"/>
  <c r="AH527" i="16"/>
  <c r="V527" i="16"/>
  <c r="T527" i="16"/>
  <c r="U527" i="16"/>
  <c r="W527" i="16"/>
  <c r="AH495" i="16"/>
  <c r="V495" i="16"/>
  <c r="T495" i="16"/>
  <c r="U495" i="16"/>
  <c r="W495" i="16"/>
  <c r="V463" i="16"/>
  <c r="U463" i="16"/>
  <c r="W463" i="16"/>
  <c r="T463" i="16"/>
  <c r="T715" i="16"/>
  <c r="U715" i="16"/>
  <c r="AI683" i="16"/>
  <c r="U683" i="16"/>
  <c r="V683" i="16"/>
  <c r="AI651" i="16"/>
  <c r="V651" i="16"/>
  <c r="U651" i="16"/>
  <c r="W651" i="16"/>
  <c r="T651" i="16"/>
  <c r="V619" i="16"/>
  <c r="T619" i="16"/>
  <c r="U619" i="16"/>
  <c r="W619" i="16"/>
  <c r="U602" i="16"/>
  <c r="W602" i="16"/>
  <c r="V602" i="16"/>
  <c r="AH585" i="16"/>
  <c r="W585" i="16"/>
  <c r="V585" i="16"/>
  <c r="T585" i="16"/>
  <c r="AH555" i="16"/>
  <c r="V555" i="16"/>
  <c r="T555" i="16"/>
  <c r="U555" i="16"/>
  <c r="W555" i="16"/>
  <c r="AH521" i="16"/>
  <c r="W521" i="16"/>
  <c r="T521" i="16"/>
  <c r="V521" i="16"/>
  <c r="V491" i="16"/>
  <c r="U491" i="16"/>
  <c r="W491" i="16"/>
  <c r="W473" i="16"/>
  <c r="T473" i="16"/>
  <c r="V473" i="16"/>
  <c r="U446" i="16"/>
  <c r="W446" i="16"/>
  <c r="V446" i="16"/>
  <c r="T446" i="16"/>
  <c r="AH725" i="16"/>
  <c r="U725" i="16"/>
  <c r="V725" i="16"/>
  <c r="W725" i="16"/>
  <c r="T725" i="16"/>
  <c r="AI695" i="16"/>
  <c r="T695" i="16"/>
  <c r="U695" i="16"/>
  <c r="AI663" i="16"/>
  <c r="U663" i="16"/>
  <c r="V663" i="16"/>
  <c r="W613" i="16"/>
  <c r="T613" i="16"/>
  <c r="V613" i="16"/>
  <c r="AH551" i="16"/>
  <c r="V551" i="16"/>
  <c r="U551" i="16"/>
  <c r="W551" i="16"/>
  <c r="T551" i="16"/>
  <c r="AH501" i="16"/>
  <c r="W501" i="16"/>
  <c r="V501" i="16"/>
  <c r="T501" i="16"/>
  <c r="AF1126" i="16"/>
  <c r="AF1094" i="16"/>
  <c r="AF1078" i="16"/>
  <c r="AF973" i="16"/>
  <c r="AF901" i="16"/>
  <c r="AF845" i="16"/>
  <c r="AF837" i="16"/>
  <c r="AF805" i="16"/>
  <c r="AF469" i="16"/>
  <c r="AF453" i="16"/>
  <c r="AF405" i="16"/>
  <c r="AF1075" i="16"/>
  <c r="AG1062" i="16"/>
  <c r="AG1121" i="16"/>
  <c r="AH1116" i="16"/>
  <c r="AG1105" i="16"/>
  <c r="AH1100" i="16"/>
  <c r="AG1089" i="16"/>
  <c r="AG1073" i="16"/>
  <c r="AH1068" i="16"/>
  <c r="AH1075" i="16"/>
  <c r="AF1062" i="16"/>
  <c r="AF1046" i="16"/>
  <c r="AI1042" i="16"/>
  <c r="AF1030" i="16"/>
  <c r="AF1026" i="16"/>
  <c r="AF1018" i="16"/>
  <c r="AF1014" i="16"/>
  <c r="AF1010" i="16"/>
  <c r="AG982" i="16"/>
  <c r="AG978" i="16"/>
  <c r="AH1031" i="16"/>
  <c r="AH1023" i="16"/>
  <c r="AH1011" i="16"/>
  <c r="AI1004" i="16"/>
  <c r="AF982" i="16"/>
  <c r="AH1041" i="16"/>
  <c r="AH975" i="16"/>
  <c r="AG1030" i="16"/>
  <c r="AH1009" i="16"/>
  <c r="AG966" i="16"/>
  <c r="AG962" i="16"/>
  <c r="AG950" i="16"/>
  <c r="AG946" i="16"/>
  <c r="AG934" i="16"/>
  <c r="AI930" i="16"/>
  <c r="AI924" i="16"/>
  <c r="AH871" i="16"/>
  <c r="AG1026" i="16"/>
  <c r="AF988" i="16"/>
  <c r="AI975" i="16"/>
  <c r="AG928" i="16"/>
  <c r="AI869" i="16"/>
  <c r="AH865" i="16"/>
  <c r="AG1041" i="16"/>
  <c r="AG972" i="16"/>
  <c r="AG960" i="16"/>
  <c r="AH939" i="16"/>
  <c r="AI934" i="16"/>
  <c r="AH929" i="16"/>
  <c r="AF858" i="16"/>
  <c r="AF980" i="16"/>
  <c r="AG969" i="16"/>
  <c r="AF960" i="16"/>
  <c r="AI947" i="16"/>
  <c r="AG912" i="16"/>
  <c r="AI902" i="16"/>
  <c r="AI888" i="16"/>
  <c r="AG864" i="16"/>
  <c r="AG848" i="16"/>
  <c r="AG844" i="16"/>
  <c r="AF803" i="16"/>
  <c r="AF795" i="16"/>
  <c r="AF783" i="16"/>
  <c r="AF771" i="16"/>
  <c r="AF751" i="16"/>
  <c r="AI973" i="16"/>
  <c r="AH962" i="16"/>
  <c r="AG933" i="16"/>
  <c r="AG908" i="16"/>
  <c r="AI898" i="16"/>
  <c r="AI849" i="16"/>
  <c r="AI845" i="16"/>
  <c r="AI841" i="16"/>
  <c r="AI837" i="16"/>
  <c r="AI805" i="16"/>
  <c r="AG1056" i="16"/>
  <c r="AG947" i="16"/>
  <c r="AI926" i="16"/>
  <c r="AG918" i="16"/>
  <c r="AG858" i="16"/>
  <c r="AH803" i="16"/>
  <c r="AH795" i="16"/>
  <c r="AH783" i="16"/>
  <c r="AH771" i="16"/>
  <c r="AF752" i="16"/>
  <c r="AI860" i="16"/>
  <c r="AG739" i="16"/>
  <c r="AF731" i="16"/>
  <c r="AF715" i="16"/>
  <c r="AI709" i="16"/>
  <c r="AI677" i="16"/>
  <c r="AI645" i="16"/>
  <c r="AI965" i="16"/>
  <c r="AG882" i="16"/>
  <c r="AF854" i="16"/>
  <c r="AF838" i="16"/>
  <c r="AF822" i="16"/>
  <c r="AI806" i="16"/>
  <c r="AI782" i="16"/>
  <c r="AI766" i="16"/>
  <c r="AF740" i="16"/>
  <c r="AF730" i="16"/>
  <c r="AF726" i="16"/>
  <c r="AF710" i="16"/>
  <c r="AG869" i="16"/>
  <c r="AF834" i="16"/>
  <c r="AG817" i="16"/>
  <c r="AG785" i="16"/>
  <c r="AF744" i="16"/>
  <c r="AG699" i="16"/>
  <c r="AG683" i="16"/>
  <c r="AG667" i="16"/>
  <c r="AG651" i="16"/>
  <c r="AG635" i="16"/>
  <c r="AH796" i="16"/>
  <c r="AG670" i="16"/>
  <c r="AG634" i="16"/>
  <c r="AF605" i="16"/>
  <c r="AF581" i="16"/>
  <c r="AH576" i="16"/>
  <c r="AF565" i="16"/>
  <c r="AF541" i="16"/>
  <c r="AF533" i="16"/>
  <c r="AF525" i="16"/>
  <c r="AH491" i="16"/>
  <c r="AH479" i="16"/>
  <c r="AH475" i="16"/>
  <c r="AH467" i="16"/>
  <c r="AH463" i="16"/>
  <c r="AG841" i="16"/>
  <c r="AG766" i="16"/>
  <c r="AF703" i="16"/>
  <c r="AH690" i="16"/>
  <c r="AF671" i="16"/>
  <c r="AH645" i="16"/>
  <c r="AF634" i="16"/>
  <c r="AI603" i="16"/>
  <c r="AI587" i="16"/>
  <c r="AI563" i="16"/>
  <c r="AI555" i="16"/>
  <c r="AI478" i="16"/>
  <c r="AI446" i="16"/>
  <c r="AI847" i="16"/>
  <c r="AI802" i="16"/>
  <c r="AI744" i="16"/>
  <c r="AI725" i="16"/>
  <c r="AH619" i="16"/>
  <c r="AF576" i="16"/>
  <c r="AG783" i="16"/>
  <c r="AF683" i="16"/>
  <c r="AG613" i="16"/>
  <c r="AG580" i="16"/>
  <c r="AG525" i="16"/>
  <c r="AI417" i="16"/>
  <c r="AI409" i="16"/>
  <c r="AI401" i="16"/>
  <c r="AI393" i="16"/>
  <c r="AG751" i="16"/>
  <c r="AH686" i="16"/>
  <c r="AI617" i="16"/>
  <c r="AI606" i="16"/>
  <c r="AG586" i="16"/>
  <c r="AI574" i="16"/>
  <c r="AG563" i="16"/>
  <c r="AI542" i="16"/>
  <c r="AG522" i="16"/>
  <c r="AG506" i="16"/>
  <c r="AF667" i="16"/>
  <c r="AH635" i="16"/>
  <c r="AI467" i="16"/>
  <c r="AG606" i="16"/>
  <c r="AF521" i="16"/>
  <c r="AG478" i="16"/>
  <c r="AG446" i="16"/>
  <c r="AG322" i="16"/>
  <c r="AI538" i="16"/>
  <c r="AF505" i="16"/>
  <c r="AI473" i="16"/>
  <c r="AH300" i="16"/>
  <c r="AF639" i="16"/>
  <c r="AH322" i="16"/>
  <c r="AG619" i="16"/>
  <c r="U1094" i="16"/>
  <c r="U1075" i="16"/>
  <c r="U1061" i="16"/>
  <c r="U1046" i="16"/>
  <c r="U1041" i="16"/>
  <c r="U1023" i="16"/>
  <c r="U1018" i="16"/>
  <c r="U1009" i="16"/>
  <c r="U998" i="16"/>
  <c r="U975" i="16"/>
  <c r="U966" i="16"/>
  <c r="U950" i="16"/>
  <c r="U926" i="16"/>
  <c r="U902" i="16"/>
  <c r="U886" i="16"/>
  <c r="U881" i="16"/>
  <c r="U845" i="16"/>
  <c r="U838" i="16"/>
  <c r="U822" i="16"/>
  <c r="U817" i="16"/>
  <c r="W1128" i="16"/>
  <c r="V1128" i="16"/>
  <c r="U1128" i="16"/>
  <c r="V1119" i="16"/>
  <c r="T1119" i="16"/>
  <c r="T1116" i="16"/>
  <c r="W1112" i="16"/>
  <c r="V1112" i="16"/>
  <c r="U1112" i="16"/>
  <c r="AG1103" i="16"/>
  <c r="V1103" i="16"/>
  <c r="T1103" i="16"/>
  <c r="T1100" i="16"/>
  <c r="W1096" i="16"/>
  <c r="V1096" i="16"/>
  <c r="U1096" i="16"/>
  <c r="T1093" i="16"/>
  <c r="AG1091" i="16"/>
  <c r="V1091" i="16"/>
  <c r="AH1082" i="16"/>
  <c r="T1082" i="16"/>
  <c r="W1060" i="16"/>
  <c r="V1060" i="16"/>
  <c r="U1060" i="16"/>
  <c r="AH1054" i="16"/>
  <c r="T1054" i="16"/>
  <c r="AG1051" i="16"/>
  <c r="V1051" i="16"/>
  <c r="AI1049" i="16"/>
  <c r="W1049" i="16"/>
  <c r="AG1047" i="16"/>
  <c r="V1047" i="16"/>
  <c r="AI1021" i="16"/>
  <c r="T1021" i="16"/>
  <c r="W1021" i="16"/>
  <c r="T1018" i="16"/>
  <c r="T1016" i="16"/>
  <c r="T1014" i="16"/>
  <c r="T1011" i="16"/>
  <c r="W1000" i="16"/>
  <c r="T1000" i="16"/>
  <c r="V1000" i="16"/>
  <c r="U1000" i="16"/>
  <c r="AH992" i="16"/>
  <c r="W992" i="16"/>
  <c r="T992" i="16"/>
  <c r="V992" i="16"/>
  <c r="U992" i="16"/>
  <c r="T980" i="16"/>
  <c r="T975" i="16"/>
  <c r="T973" i="16"/>
  <c r="V967" i="16"/>
  <c r="T967" i="16"/>
  <c r="T937" i="16"/>
  <c r="W937" i="16"/>
  <c r="T934" i="16"/>
  <c r="T929" i="16"/>
  <c r="T926" i="16"/>
  <c r="T924" i="16"/>
  <c r="V915" i="16"/>
  <c r="T915" i="16"/>
  <c r="V907" i="16"/>
  <c r="T907" i="16"/>
  <c r="W900" i="16"/>
  <c r="T900" i="16"/>
  <c r="V900" i="16"/>
  <c r="U900" i="16"/>
  <c r="T896" i="16"/>
  <c r="AI856" i="16"/>
  <c r="W856" i="16"/>
  <c r="T856" i="16"/>
  <c r="V856" i="16"/>
  <c r="U856" i="16"/>
  <c r="T847" i="16"/>
  <c r="T845" i="16"/>
  <c r="V839" i="16"/>
  <c r="T839" i="16"/>
  <c r="U839" i="16"/>
  <c r="V831" i="16"/>
  <c r="T831" i="16"/>
  <c r="U831" i="16"/>
  <c r="AI824" i="16"/>
  <c r="W824" i="16"/>
  <c r="V824" i="16"/>
  <c r="U824" i="16"/>
  <c r="AI819" i="16"/>
  <c r="V819" i="16"/>
  <c r="U819" i="16"/>
  <c r="AI799" i="16"/>
  <c r="V799" i="16"/>
  <c r="U799" i="16"/>
  <c r="AH797" i="16"/>
  <c r="U797" i="16"/>
  <c r="V797" i="16"/>
  <c r="W797" i="16"/>
  <c r="T792" i="16"/>
  <c r="W1094" i="16"/>
  <c r="W1086" i="16"/>
  <c r="W1078" i="16"/>
  <c r="W1070" i="16"/>
  <c r="W1062" i="16"/>
  <c r="W1054" i="16"/>
  <c r="W1046" i="16"/>
  <c r="W1030" i="16"/>
  <c r="W1014" i="16"/>
  <c r="W998" i="16"/>
  <c r="W990" i="16"/>
  <c r="W982" i="16"/>
  <c r="W950" i="16"/>
  <c r="W918" i="16"/>
  <c r="W886" i="16"/>
  <c r="W870" i="16"/>
  <c r="W854" i="16"/>
  <c r="W838" i="16"/>
  <c r="W822" i="16"/>
  <c r="V1121" i="16"/>
  <c r="V1105" i="16"/>
  <c r="V1089" i="16"/>
  <c r="V1073" i="16"/>
  <c r="V1065" i="16"/>
  <c r="V1049" i="16"/>
  <c r="V1041" i="16"/>
  <c r="V1033" i="16"/>
  <c r="V1009" i="16"/>
  <c r="V985" i="16"/>
  <c r="V977" i="16"/>
  <c r="V969" i="16"/>
  <c r="V945" i="16"/>
  <c r="V937" i="16"/>
  <c r="V929" i="16"/>
  <c r="V913" i="16"/>
  <c r="V905" i="16"/>
  <c r="V881" i="16"/>
  <c r="V873" i="16"/>
  <c r="V865" i="16"/>
  <c r="V849" i="16"/>
  <c r="V841" i="16"/>
  <c r="V817" i="16"/>
  <c r="W803" i="16"/>
  <c r="W795" i="16"/>
  <c r="W772" i="16"/>
  <c r="W768" i="16"/>
  <c r="W751" i="16"/>
  <c r="W703" i="16"/>
  <c r="W699" i="16"/>
  <c r="T690" i="16"/>
  <c r="U688" i="16"/>
  <c r="V688" i="16"/>
  <c r="W688" i="16"/>
  <c r="T684" i="16"/>
  <c r="U684" i="16"/>
  <c r="V684" i="16"/>
  <c r="W684" i="16"/>
  <c r="U620" i="16"/>
  <c r="U580" i="16"/>
  <c r="U525" i="16"/>
  <c r="U501" i="16"/>
  <c r="U480" i="16"/>
  <c r="U413" i="16"/>
  <c r="U397" i="16"/>
  <c r="V354" i="16"/>
  <c r="U354" i="16"/>
  <c r="T348" i="16"/>
  <c r="V703" i="16"/>
  <c r="V699" i="16"/>
  <c r="W679" i="16"/>
  <c r="W663" i="16"/>
  <c r="U658" i="16"/>
  <c r="W658" i="16"/>
  <c r="V658" i="16"/>
  <c r="T658" i="16"/>
  <c r="T639" i="16"/>
  <c r="V612" i="16"/>
  <c r="W612" i="16"/>
  <c r="T612" i="16"/>
  <c r="V608" i="16"/>
  <c r="W608" i="16"/>
  <c r="T608" i="16"/>
  <c r="AH595" i="16"/>
  <c r="V595" i="16"/>
  <c r="U595" i="16"/>
  <c r="W595" i="16"/>
  <c r="T595" i="16"/>
  <c r="T570" i="16"/>
  <c r="AH553" i="16"/>
  <c r="W553" i="16"/>
  <c r="V553" i="16"/>
  <c r="T553" i="16"/>
  <c r="V548" i="16"/>
  <c r="W548" i="16"/>
  <c r="T548" i="16"/>
  <c r="V544" i="16"/>
  <c r="W544" i="16"/>
  <c r="T544" i="16"/>
  <c r="V532" i="16"/>
  <c r="W532" i="16"/>
  <c r="T532" i="16"/>
  <c r="V528" i="16"/>
  <c r="W528" i="16"/>
  <c r="T528" i="16"/>
  <c r="V520" i="16"/>
  <c r="W520" i="16"/>
  <c r="T520" i="16"/>
  <c r="AH503" i="16"/>
  <c r="V503" i="16"/>
  <c r="U503" i="16"/>
  <c r="W503" i="16"/>
  <c r="T503" i="16"/>
  <c r="T491" i="16"/>
  <c r="T474" i="16"/>
  <c r="AG450" i="16"/>
  <c r="U450" i="16"/>
  <c r="W450" i="16"/>
  <c r="V450" i="16"/>
  <c r="T450" i="16"/>
  <c r="AH441" i="16"/>
  <c r="W441" i="16"/>
  <c r="V441" i="16"/>
  <c r="T441" i="16"/>
  <c r="W437" i="16"/>
  <c r="V437" i="16"/>
  <c r="T437" i="16"/>
  <c r="W350" i="16"/>
  <c r="AG345" i="16"/>
  <c r="W345" i="16"/>
  <c r="V345" i="16"/>
  <c r="T345" i="16"/>
  <c r="AH341" i="16"/>
  <c r="AG341" i="16"/>
  <c r="W341" i="16"/>
  <c r="V341" i="16"/>
  <c r="T341" i="16"/>
  <c r="AG337" i="16"/>
  <c r="W337" i="16"/>
  <c r="V337" i="16"/>
  <c r="T337" i="16"/>
  <c r="U317" i="16"/>
  <c r="U313" i="16"/>
  <c r="U293" i="16"/>
  <c r="U289" i="16"/>
  <c r="U285" i="16"/>
  <c r="U281" i="16"/>
  <c r="W680" i="16"/>
  <c r="W668" i="16"/>
  <c r="AH472" i="16"/>
  <c r="AI472" i="16"/>
  <c r="U435" i="16"/>
  <c r="W423" i="16"/>
  <c r="W355" i="16"/>
  <c r="W351" i="16"/>
  <c r="T335" i="16"/>
  <c r="T333" i="16"/>
  <c r="W323" i="16"/>
  <c r="T317" i="16"/>
  <c r="T315" i="16"/>
  <c r="T313" i="16"/>
  <c r="W303" i="16"/>
  <c r="W299" i="16"/>
  <c r="T291" i="16"/>
  <c r="T287" i="16"/>
  <c r="T285" i="16"/>
  <c r="T283" i="16"/>
  <c r="T281" i="16"/>
  <c r="T279" i="16"/>
  <c r="U804" i="16"/>
  <c r="V680" i="16"/>
  <c r="V668" i="16"/>
  <c r="W660" i="16"/>
  <c r="W652" i="16"/>
  <c r="W644" i="16"/>
  <c r="W640" i="16"/>
  <c r="W636" i="16"/>
  <c r="W632" i="16"/>
  <c r="W628" i="16"/>
  <c r="W624" i="16"/>
  <c r="W616" i="16"/>
  <c r="W604" i="16"/>
  <c r="W600" i="16"/>
  <c r="W596" i="16"/>
  <c r="W592" i="16"/>
  <c r="W584" i="16"/>
  <c r="W572" i="16"/>
  <c r="W568" i="16"/>
  <c r="W564" i="16"/>
  <c r="W560" i="16"/>
  <c r="W552" i="16"/>
  <c r="W540" i="16"/>
  <c r="W536" i="16"/>
  <c r="W524" i="16"/>
  <c r="W516" i="16"/>
  <c r="W512" i="16"/>
  <c r="W508" i="16"/>
  <c r="W504" i="16"/>
  <c r="W500" i="16"/>
  <c r="W496" i="16"/>
  <c r="W492" i="16"/>
  <c r="W488" i="16"/>
  <c r="W476" i="16"/>
  <c r="W472" i="16"/>
  <c r="W468" i="16"/>
  <c r="W464" i="16"/>
  <c r="W444" i="16"/>
  <c r="W440" i="16"/>
  <c r="W436" i="16"/>
  <c r="AH432" i="16"/>
  <c r="AI432" i="16"/>
  <c r="W416" i="16"/>
  <c r="W412" i="16"/>
  <c r="W408" i="16"/>
  <c r="W404" i="16"/>
  <c r="W400" i="16"/>
  <c r="W396" i="16"/>
  <c r="W392" i="16"/>
  <c r="W344" i="16"/>
  <c r="W340" i="16"/>
  <c r="W336" i="16"/>
  <c r="W332" i="16"/>
  <c r="W316" i="16"/>
  <c r="W312" i="16"/>
  <c r="W292" i="16"/>
  <c r="W288" i="16"/>
  <c r="W284" i="16"/>
  <c r="W280" i="16"/>
  <c r="T775" i="16"/>
  <c r="T773" i="16"/>
  <c r="T753" i="16"/>
  <c r="AI748" i="16"/>
  <c r="AH748" i="16"/>
  <c r="T741" i="16"/>
  <c r="T733" i="16"/>
  <c r="T728" i="16"/>
  <c r="T718" i="16"/>
  <c r="T716" i="16"/>
  <c r="T713" i="16"/>
  <c r="T701" i="16"/>
  <c r="U662" i="16"/>
  <c r="V642" i="16"/>
  <c r="V630" i="16"/>
  <c r="V626" i="16"/>
  <c r="V614" i="16"/>
  <c r="V598" i="16"/>
  <c r="V594" i="16"/>
  <c r="V582" i="16"/>
  <c r="V566" i="16"/>
  <c r="V562" i="16"/>
  <c r="V550" i="16"/>
  <c r="V534" i="16"/>
  <c r="V514" i="16"/>
  <c r="V502" i="16"/>
  <c r="V498" i="16"/>
  <c r="V486" i="16"/>
  <c r="V470" i="16"/>
  <c r="V466" i="16"/>
  <c r="V454" i="16"/>
  <c r="V442" i="16"/>
  <c r="V438" i="16"/>
  <c r="W434" i="16"/>
  <c r="T427" i="16"/>
  <c r="AH425" i="16"/>
  <c r="AG425" i="16"/>
  <c r="V418" i="16"/>
  <c r="V414" i="16"/>
  <c r="V410" i="16"/>
  <c r="V406" i="16"/>
  <c r="V402" i="16"/>
  <c r="V398" i="16"/>
  <c r="V394" i="16"/>
  <c r="V346" i="16"/>
  <c r="V342" i="16"/>
  <c r="V338" i="16"/>
  <c r="V334" i="16"/>
  <c r="AH325" i="16"/>
  <c r="AG325" i="16"/>
  <c r="V318" i="16"/>
  <c r="V314" i="16"/>
  <c r="V294" i="16"/>
  <c r="V290" i="16"/>
  <c r="V286" i="16"/>
  <c r="V282" i="16"/>
  <c r="AH293" i="16"/>
  <c r="AG293" i="16"/>
  <c r="AH289" i="16"/>
  <c r="AG289" i="16"/>
  <c r="U791" i="16"/>
  <c r="V691" i="16"/>
  <c r="V675" i="16"/>
  <c r="V423" i="16"/>
  <c r="T389" i="16"/>
  <c r="T387" i="16"/>
  <c r="T385" i="16"/>
  <c r="T383" i="16"/>
  <c r="T381" i="16"/>
  <c r="T379" i="16"/>
  <c r="T377" i="16"/>
  <c r="T375" i="16"/>
  <c r="T373" i="16"/>
  <c r="T371" i="16"/>
  <c r="T369" i="16"/>
  <c r="T367" i="16"/>
  <c r="T365" i="16"/>
  <c r="V355" i="16"/>
  <c r="V351" i="16"/>
  <c r="W347" i="16"/>
  <c r="W335" i="16"/>
  <c r="T329" i="16"/>
  <c r="V323" i="16"/>
  <c r="W319" i="16"/>
  <c r="W315" i="16"/>
  <c r="T309" i="16"/>
  <c r="V303" i="16"/>
  <c r="V299" i="16"/>
  <c r="W295" i="16"/>
  <c r="W291" i="16"/>
  <c r="W287" i="16"/>
  <c r="W283" i="16"/>
  <c r="W279" i="16"/>
  <c r="T781" i="16"/>
  <c r="T779" i="16"/>
  <c r="T777" i="16"/>
  <c r="T749" i="16"/>
  <c r="T745" i="16"/>
  <c r="T737" i="16"/>
  <c r="T724" i="16"/>
  <c r="T722" i="16"/>
  <c r="T720" i="16"/>
  <c r="T707" i="16"/>
  <c r="T705" i="16"/>
  <c r="U689" i="16"/>
  <c r="U685" i="16"/>
  <c r="U673" i="16"/>
  <c r="U665" i="16"/>
  <c r="V657" i="16"/>
  <c r="V649" i="16"/>
  <c r="V641" i="16"/>
  <c r="V637" i="16"/>
  <c r="V633" i="16"/>
  <c r="V621" i="16"/>
  <c r="V609" i="16"/>
  <c r="V589" i="16"/>
  <c r="V577" i="16"/>
  <c r="V557" i="16"/>
  <c r="V545" i="16"/>
  <c r="V537" i="16"/>
  <c r="V529" i="16"/>
  <c r="V513" i="16"/>
  <c r="V509" i="16"/>
  <c r="V497" i="16"/>
  <c r="V493" i="16"/>
  <c r="V489" i="16"/>
  <c r="V481" i="16"/>
  <c r="V461" i="16"/>
  <c r="V449" i="16"/>
  <c r="U421" i="16"/>
  <c r="W389" i="16"/>
  <c r="W385" i="16"/>
  <c r="W381" i="16"/>
  <c r="W377" i="16"/>
  <c r="W373" i="16"/>
  <c r="W369" i="16"/>
  <c r="W365" i="16"/>
  <c r="T360" i="16"/>
  <c r="T356" i="16"/>
  <c r="U353" i="16"/>
  <c r="U349" i="16"/>
  <c r="V333" i="16"/>
  <c r="W329" i="16"/>
  <c r="U321" i="16"/>
  <c r="V317" i="16"/>
  <c r="V313" i="16"/>
  <c r="W309" i="16"/>
  <c r="T304" i="16"/>
  <c r="U301" i="16"/>
  <c r="U297" i="16"/>
  <c r="V293" i="16"/>
  <c r="V289" i="16"/>
  <c r="V285" i="16"/>
  <c r="V281" i="16"/>
  <c r="T1129" i="16"/>
  <c r="W1113" i="16"/>
  <c r="W1109" i="16"/>
  <c r="W1097" i="16"/>
  <c r="W1085" i="16"/>
  <c r="W1081" i="16"/>
  <c r="W1069" i="16"/>
  <c r="W1053" i="16"/>
  <c r="W1017" i="16"/>
  <c r="W1001" i="16"/>
  <c r="W925" i="16"/>
  <c r="W921" i="16"/>
  <c r="W893" i="16"/>
  <c r="W889" i="16"/>
  <c r="W825" i="16"/>
  <c r="W813" i="16"/>
  <c r="W809" i="16"/>
  <c r="V1120" i="16"/>
  <c r="V1104" i="16"/>
  <c r="V1092" i="16"/>
  <c r="V1076" i="16"/>
  <c r="V1064" i="16"/>
  <c r="V1048" i="16"/>
  <c r="V1040" i="16"/>
  <c r="V1032" i="16"/>
  <c r="V1024" i="16"/>
  <c r="V1012" i="16"/>
  <c r="V996" i="16"/>
  <c r="V984" i="16"/>
  <c r="V976" i="16"/>
  <c r="V968" i="16"/>
  <c r="V948" i="16"/>
  <c r="V936" i="16"/>
  <c r="V916" i="16"/>
  <c r="V904" i="16"/>
  <c r="V884" i="16"/>
  <c r="V872" i="16"/>
  <c r="V852" i="16"/>
  <c r="V840" i="16"/>
  <c r="V832" i="16"/>
  <c r="V820" i="16"/>
  <c r="W798" i="16"/>
  <c r="W794" i="16"/>
  <c r="W786" i="16"/>
  <c r="T691" i="16"/>
  <c r="T689" i="16"/>
  <c r="T662" i="16"/>
  <c r="T421" i="16"/>
  <c r="T353" i="16"/>
  <c r="T351" i="16"/>
  <c r="T349" i="16"/>
  <c r="U335" i="16"/>
  <c r="T321" i="16"/>
  <c r="U315" i="16"/>
  <c r="T301" i="16"/>
  <c r="T299" i="16"/>
  <c r="T297" i="16"/>
  <c r="U291" i="16"/>
  <c r="U287" i="16"/>
  <c r="U283" i="16"/>
  <c r="U279" i="16"/>
  <c r="V794" i="16"/>
  <c r="V786" i="16"/>
  <c r="W662" i="16"/>
  <c r="T659" i="16"/>
  <c r="T657" i="16"/>
  <c r="T652" i="16"/>
  <c r="T649" i="16"/>
  <c r="T647" i="16"/>
  <c r="T628" i="16"/>
  <c r="T626" i="16"/>
  <c r="T624" i="16"/>
  <c r="T621" i="16"/>
  <c r="T611" i="16"/>
  <c r="T609" i="16"/>
  <c r="T604" i="16"/>
  <c r="T596" i="16"/>
  <c r="T594" i="16"/>
  <c r="T592" i="16"/>
  <c r="T589" i="16"/>
  <c r="T579" i="16"/>
  <c r="T577" i="16"/>
  <c r="T572" i="16"/>
  <c r="T564" i="16"/>
  <c r="T562" i="16"/>
  <c r="T560" i="16"/>
  <c r="T557" i="16"/>
  <c r="T552" i="16"/>
  <c r="T547" i="16"/>
  <c r="T545" i="16"/>
  <c r="T540" i="16"/>
  <c r="T531" i="16"/>
  <c r="T529" i="16"/>
  <c r="T524" i="16"/>
  <c r="T519" i="16"/>
  <c r="T504" i="16"/>
  <c r="T502" i="16"/>
  <c r="T483" i="16"/>
  <c r="T481" i="16"/>
  <c r="T476" i="16"/>
  <c r="T468" i="16"/>
  <c r="T466" i="16"/>
  <c r="T464" i="16"/>
  <c r="T461" i="16"/>
  <c r="AH456" i="16"/>
  <c r="AI456" i="16"/>
  <c r="T451" i="16"/>
  <c r="T449" i="16"/>
  <c r="T447" i="16"/>
  <c r="T444" i="16"/>
  <c r="T442" i="16"/>
  <c r="T440" i="16"/>
  <c r="T438" i="16"/>
  <c r="T436" i="16"/>
  <c r="T418" i="16"/>
  <c r="T416" i="16"/>
  <c r="T414" i="16"/>
  <c r="T412" i="16"/>
  <c r="T410" i="16"/>
  <c r="T408" i="16"/>
  <c r="T406" i="16"/>
  <c r="T404" i="16"/>
  <c r="T402" i="16"/>
  <c r="T400" i="16"/>
  <c r="T398" i="16"/>
  <c r="T396" i="16"/>
  <c r="T394" i="16"/>
  <c r="T392" i="16"/>
  <c r="W353" i="16"/>
  <c r="W349" i="16"/>
  <c r="T346" i="16"/>
  <c r="T344" i="16"/>
  <c r="T342" i="16"/>
  <c r="T340" i="16"/>
  <c r="T338" i="16"/>
  <c r="T336" i="16"/>
  <c r="T334" i="16"/>
  <c r="T332" i="16"/>
  <c r="T318" i="16"/>
  <c r="T316" i="16"/>
  <c r="T314" i="16"/>
  <c r="T312" i="16"/>
  <c r="W301" i="16"/>
  <c r="W297" i="16"/>
  <c r="T294" i="16"/>
  <c r="T292" i="16"/>
  <c r="T290" i="16"/>
  <c r="T288" i="16"/>
  <c r="T286" i="16"/>
  <c r="T284" i="16"/>
  <c r="T282" i="16"/>
  <c r="T280" i="16"/>
  <c r="W466" i="16"/>
  <c r="W442" i="16"/>
  <c r="T435" i="16"/>
  <c r="AH429" i="16"/>
  <c r="AG429" i="16"/>
  <c r="T769" i="16"/>
  <c r="T759" i="16"/>
  <c r="T734" i="16"/>
  <c r="T732" i="16"/>
  <c r="T729" i="16"/>
  <c r="T717" i="16"/>
  <c r="T697" i="16"/>
  <c r="V632" i="16"/>
  <c r="V628" i="16"/>
  <c r="V624" i="16"/>
  <c r="V616" i="16"/>
  <c r="V488" i="16"/>
  <c r="V476" i="16"/>
  <c r="V472" i="16"/>
  <c r="V468" i="16"/>
  <c r="V464" i="16"/>
  <c r="V456" i="16"/>
  <c r="W432" i="16"/>
  <c r="V400" i="16"/>
  <c r="V396" i="16"/>
  <c r="V392" i="16"/>
  <c r="W388" i="16"/>
  <c r="W384" i="16"/>
  <c r="W380" i="16"/>
  <c r="W376" i="16"/>
  <c r="W372" i="16"/>
  <c r="W368" i="16"/>
  <c r="V332" i="16"/>
  <c r="V316" i="16"/>
  <c r="V312" i="16"/>
  <c r="W308" i="16"/>
  <c r="V288" i="16"/>
  <c r="V284" i="16"/>
  <c r="V280" i="16"/>
  <c r="W996" i="16"/>
  <c r="W984" i="16"/>
  <c r="W976" i="16"/>
  <c r="W968" i="16"/>
  <c r="W948" i="16"/>
  <c r="W936" i="16"/>
  <c r="W852" i="16"/>
  <c r="W840" i="16"/>
  <c r="W832" i="16"/>
  <c r="V1115" i="16"/>
  <c r="V1111" i="16"/>
  <c r="V1107" i="16"/>
  <c r="V1099" i="16"/>
  <c r="V1095" i="16"/>
  <c r="V1087" i="16"/>
  <c r="V1083" i="16"/>
  <c r="V1079" i="16"/>
  <c r="V1071" i="16"/>
  <c r="V1059" i="16"/>
  <c r="V1055" i="16"/>
  <c r="V1043" i="16"/>
  <c r="V1027" i="16"/>
  <c r="V1019" i="16"/>
  <c r="V1015" i="16"/>
  <c r="V1007" i="16"/>
  <c r="V1003" i="16"/>
  <c r="V999" i="16"/>
  <c r="V927" i="16"/>
  <c r="V815" i="16"/>
  <c r="V811" i="16"/>
  <c r="V807" i="16"/>
  <c r="W789" i="16"/>
  <c r="AH421" i="16"/>
  <c r="AG421" i="16"/>
  <c r="AH321" i="16"/>
  <c r="AG321" i="16"/>
  <c r="V789" i="16"/>
  <c r="W689" i="16"/>
  <c r="W685" i="16"/>
  <c r="W673" i="16"/>
  <c r="W665" i="16"/>
  <c r="AH444" i="16"/>
  <c r="AI444" i="16"/>
  <c r="AH440" i="16"/>
  <c r="AI440" i="16"/>
  <c r="AH436" i="16"/>
  <c r="AI436" i="16"/>
  <c r="U789" i="16"/>
  <c r="V689" i="16"/>
  <c r="V685" i="16"/>
  <c r="V673" i="16"/>
  <c r="V665" i="16"/>
  <c r="W657" i="16"/>
  <c r="W649" i="16"/>
  <c r="W641" i="16"/>
  <c r="W637" i="16"/>
  <c r="W609" i="16"/>
  <c r="W589" i="16"/>
  <c r="W577" i="16"/>
  <c r="W557" i="16"/>
  <c r="W545" i="16"/>
  <c r="W537" i="16"/>
  <c r="W529" i="16"/>
  <c r="W513" i="16"/>
  <c r="W509" i="16"/>
  <c r="W497" i="16"/>
  <c r="W493" i="16"/>
  <c r="W489" i="16"/>
  <c r="W449" i="16"/>
  <c r="V421" i="16"/>
  <c r="V353" i="16"/>
  <c r="V349" i="16"/>
  <c r="W333" i="16"/>
  <c r="V321" i="16"/>
  <c r="W317" i="16"/>
  <c r="W313" i="16"/>
  <c r="V301" i="16"/>
  <c r="V297" i="16"/>
  <c r="W293" i="16"/>
  <c r="W289" i="16"/>
  <c r="U691" i="16"/>
  <c r="U675" i="16"/>
  <c r="V659" i="16"/>
  <c r="V647" i="16"/>
  <c r="V643" i="16"/>
  <c r="V611" i="16"/>
  <c r="V599" i="16"/>
  <c r="V583" i="16"/>
  <c r="V579" i="16"/>
  <c r="V567" i="16"/>
  <c r="V547" i="16"/>
  <c r="V535" i="16"/>
  <c r="V531" i="16"/>
  <c r="V519" i="16"/>
  <c r="V515" i="16"/>
  <c r="V499" i="16"/>
  <c r="U423" i="16"/>
  <c r="V419" i="16"/>
  <c r="T361" i="16"/>
  <c r="T357" i="16"/>
  <c r="T325" i="16"/>
  <c r="T305" i="16"/>
  <c r="V291" i="16"/>
  <c r="V279" i="16"/>
  <c r="I956" i="16"/>
  <c r="I889" i="16"/>
  <c r="I864" i="16"/>
  <c r="I856" i="16"/>
  <c r="I854" i="16"/>
  <c r="I850" i="16"/>
  <c r="I848" i="16"/>
  <c r="I782" i="16"/>
  <c r="J648" i="16"/>
  <c r="I435" i="16"/>
  <c r="I1109" i="16"/>
  <c r="I1073" i="16"/>
  <c r="I1065" i="16"/>
  <c r="I1041" i="16"/>
  <c r="I467" i="16"/>
  <c r="I459" i="16"/>
  <c r="I964" i="16"/>
  <c r="I1128" i="16"/>
  <c r="I1124" i="16"/>
  <c r="I1123" i="16"/>
  <c r="I1121" i="16"/>
  <c r="I1120" i="16"/>
  <c r="I1059" i="16"/>
  <c r="I1009" i="16"/>
  <c r="I995" i="16"/>
  <c r="I991" i="16"/>
  <c r="I893" i="16"/>
  <c r="I587" i="16"/>
  <c r="I487" i="16"/>
  <c r="I449" i="16"/>
  <c r="I1025" i="16"/>
  <c r="I1021" i="16"/>
  <c r="I1017" i="16"/>
  <c r="I983" i="16"/>
  <c r="I922" i="16"/>
  <c r="I911" i="16"/>
  <c r="I425" i="16"/>
  <c r="I417" i="16"/>
  <c r="I415" i="16"/>
  <c r="I405" i="16"/>
  <c r="I404" i="16"/>
  <c r="I938" i="16"/>
  <c r="I934" i="16"/>
  <c r="I933" i="16"/>
  <c r="I931" i="16"/>
  <c r="I930" i="16"/>
  <c r="I905" i="16"/>
  <c r="I832" i="16"/>
  <c r="I794" i="16"/>
  <c r="I790" i="16"/>
  <c r="I439" i="16"/>
  <c r="I1055" i="16"/>
  <c r="I1049" i="16"/>
  <c r="I1031" i="16"/>
  <c r="I1030" i="16"/>
  <c r="I1029" i="16"/>
  <c r="I979" i="16"/>
  <c r="I978" i="16"/>
  <c r="I975" i="16"/>
  <c r="I971" i="16"/>
  <c r="I944" i="16"/>
  <c r="I926" i="16"/>
  <c r="I901" i="16"/>
  <c r="I900" i="16"/>
  <c r="I898" i="16"/>
  <c r="I876" i="16"/>
  <c r="I840" i="16"/>
  <c r="I774" i="16"/>
  <c r="I772" i="16"/>
  <c r="I768" i="16"/>
  <c r="I766" i="16"/>
  <c r="I758" i="16"/>
  <c r="I471" i="16"/>
  <c r="I447" i="16"/>
  <c r="I446" i="16"/>
  <c r="I444" i="16"/>
  <c r="I407" i="16"/>
  <c r="I1118" i="16"/>
  <c r="I1116" i="16"/>
  <c r="I1037" i="16"/>
  <c r="I1033" i="16"/>
  <c r="I1015" i="16"/>
  <c r="I1014" i="16"/>
  <c r="I1013" i="16"/>
  <c r="I951" i="16"/>
  <c r="I950" i="16"/>
  <c r="I949" i="16"/>
  <c r="I947" i="16"/>
  <c r="I928" i="16"/>
  <c r="I909" i="16"/>
  <c r="I885" i="16"/>
  <c r="I884" i="16"/>
  <c r="I882" i="16"/>
  <c r="I881" i="16"/>
  <c r="I844" i="16"/>
  <c r="I481" i="16"/>
  <c r="I478" i="16"/>
  <c r="I476" i="16"/>
  <c r="I475" i="16"/>
  <c r="I474" i="16"/>
  <c r="I433" i="16"/>
  <c r="I409" i="16"/>
  <c r="I1097" i="16"/>
  <c r="I1093" i="16"/>
  <c r="H1090" i="16"/>
  <c r="I1085" i="16"/>
  <c r="I1081" i="16"/>
  <c r="I1047" i="16"/>
  <c r="I1045" i="16"/>
  <c r="I1005" i="16"/>
  <c r="I1002" i="16"/>
  <c r="I999" i="16"/>
  <c r="I966" i="16"/>
  <c r="I942" i="16"/>
  <c r="I917" i="16"/>
  <c r="I916" i="16"/>
  <c r="I914" i="16"/>
  <c r="I913" i="16"/>
  <c r="I897" i="16"/>
  <c r="I895" i="16"/>
  <c r="I872" i="16"/>
  <c r="I824" i="16"/>
  <c r="I822" i="16"/>
  <c r="I818" i="16"/>
  <c r="I816" i="16"/>
  <c r="I762" i="16"/>
  <c r="I465" i="16"/>
  <c r="I464" i="16"/>
  <c r="I462" i="16"/>
  <c r="I457" i="16"/>
  <c r="I441" i="16"/>
  <c r="I427" i="16"/>
  <c r="I1129" i="16"/>
  <c r="I1126" i="16"/>
  <c r="I1115" i="16"/>
  <c r="I1113" i="16"/>
  <c r="I1057" i="16"/>
  <c r="I1039" i="16"/>
  <c r="I1038" i="16"/>
  <c r="I1023" i="16"/>
  <c r="I1022" i="16"/>
  <c r="I1007" i="16"/>
  <c r="I1006" i="16"/>
  <c r="I990" i="16"/>
  <c r="I986" i="16"/>
  <c r="I982" i="16"/>
  <c r="I962" i="16"/>
  <c r="I960" i="16"/>
  <c r="I952" i="16"/>
  <c r="I941" i="16"/>
  <c r="I939" i="16"/>
  <c r="I936" i="16"/>
  <c r="I925" i="16"/>
  <c r="I923" i="16"/>
  <c r="I920" i="16"/>
  <c r="I908" i="16"/>
  <c r="I906" i="16"/>
  <c r="I903" i="16"/>
  <c r="I892" i="16"/>
  <c r="I890" i="16"/>
  <c r="I887" i="16"/>
  <c r="I870" i="16"/>
  <c r="I866" i="16"/>
  <c r="I860" i="16"/>
  <c r="I838" i="16"/>
  <c r="I834" i="16"/>
  <c r="I828" i="16"/>
  <c r="I788" i="16"/>
  <c r="I784" i="16"/>
  <c r="I778" i="16"/>
  <c r="I756" i="16"/>
  <c r="I752" i="16"/>
  <c r="I597" i="16"/>
  <c r="J584" i="16"/>
  <c r="I1127" i="16"/>
  <c r="I1125" i="16"/>
  <c r="I1105" i="16"/>
  <c r="H1102" i="16"/>
  <c r="I1101" i="16"/>
  <c r="I1089" i="16"/>
  <c r="I1053" i="16"/>
  <c r="I1035" i="16"/>
  <c r="I1034" i="16"/>
  <c r="I1019" i="16"/>
  <c r="I1018" i="16"/>
  <c r="I1003" i="16"/>
  <c r="I974" i="16"/>
  <c r="I954" i="16"/>
  <c r="I953" i="16"/>
  <c r="I948" i="16"/>
  <c r="I937" i="16"/>
  <c r="I935" i="16"/>
  <c r="I932" i="16"/>
  <c r="I921" i="16"/>
  <c r="I919" i="16"/>
  <c r="I915" i="16"/>
  <c r="I904" i="16"/>
  <c r="I902" i="16"/>
  <c r="I899" i="16"/>
  <c r="I888" i="16"/>
  <c r="I886" i="16"/>
  <c r="I883" i="16"/>
  <c r="I862" i="16"/>
  <c r="I858" i="16"/>
  <c r="I852" i="16"/>
  <c r="I830" i="16"/>
  <c r="I826" i="16"/>
  <c r="I820" i="16"/>
  <c r="I780" i="16"/>
  <c r="I776" i="16"/>
  <c r="I770" i="16"/>
  <c r="I599" i="16"/>
  <c r="I572" i="16"/>
  <c r="I570" i="16"/>
  <c r="I483" i="16"/>
  <c r="I470" i="16"/>
  <c r="I456" i="16"/>
  <c r="I454" i="16"/>
  <c r="I452" i="16"/>
  <c r="I438" i="16"/>
  <c r="I424" i="16"/>
  <c r="I422" i="16"/>
  <c r="I420" i="16"/>
  <c r="I484" i="16"/>
  <c r="I463" i="16"/>
  <c r="I1119" i="16"/>
  <c r="I1117" i="16"/>
  <c r="I1077" i="16"/>
  <c r="H1074" i="16"/>
  <c r="I1069" i="16"/>
  <c r="I1061" i="16"/>
  <c r="I1043" i="16"/>
  <c r="I1042" i="16"/>
  <c r="I1027" i="16"/>
  <c r="I1026" i="16"/>
  <c r="I1011" i="16"/>
  <c r="I1010" i="16"/>
  <c r="I998" i="16"/>
  <c r="I994" i="16"/>
  <c r="I987" i="16"/>
  <c r="I970" i="16"/>
  <c r="I968" i="16"/>
  <c r="I958" i="16"/>
  <c r="I946" i="16"/>
  <c r="I945" i="16"/>
  <c r="I943" i="16"/>
  <c r="I940" i="16"/>
  <c r="I929" i="16"/>
  <c r="I927" i="16"/>
  <c r="I924" i="16"/>
  <c r="I912" i="16"/>
  <c r="I910" i="16"/>
  <c r="I907" i="16"/>
  <c r="I896" i="16"/>
  <c r="I894" i="16"/>
  <c r="I891" i="16"/>
  <c r="I878" i="16"/>
  <c r="I874" i="16"/>
  <c r="I868" i="16"/>
  <c r="I846" i="16"/>
  <c r="I842" i="16"/>
  <c r="I836" i="16"/>
  <c r="I814" i="16"/>
  <c r="I792" i="16"/>
  <c r="I786" i="16"/>
  <c r="I764" i="16"/>
  <c r="I760" i="16"/>
  <c r="I754" i="16"/>
  <c r="I432" i="16"/>
  <c r="I430" i="16"/>
  <c r="I414" i="16"/>
  <c r="I412" i="16"/>
  <c r="J1129" i="16"/>
  <c r="H1119" i="16"/>
  <c r="J1117" i="16"/>
  <c r="H1105" i="16"/>
  <c r="H1086" i="16"/>
  <c r="H1077" i="16"/>
  <c r="H1070" i="16"/>
  <c r="H1050" i="16"/>
  <c r="H1046" i="16"/>
  <c r="I1001" i="16"/>
  <c r="I1000" i="16"/>
  <c r="I993" i="16"/>
  <c r="I992" i="16"/>
  <c r="I985" i="16"/>
  <c r="I984" i="16"/>
  <c r="I977" i="16"/>
  <c r="I976" i="16"/>
  <c r="H883" i="16"/>
  <c r="J881" i="16"/>
  <c r="I584" i="16"/>
  <c r="H487" i="16"/>
  <c r="I455" i="16"/>
  <c r="H1128" i="16"/>
  <c r="H1120" i="16"/>
  <c r="H1116" i="16"/>
  <c r="H1109" i="16"/>
  <c r="H1097" i="16"/>
  <c r="H1065" i="16"/>
  <c r="I1130" i="16"/>
  <c r="J1128" i="16"/>
  <c r="H1126" i="16"/>
  <c r="J1124" i="16"/>
  <c r="I1122" i="16"/>
  <c r="J1120" i="16"/>
  <c r="H1118" i="16"/>
  <c r="J1116" i="16"/>
  <c r="I1114" i="16"/>
  <c r="H1110" i="16"/>
  <c r="H1098" i="16"/>
  <c r="H1089" i="16"/>
  <c r="H1082" i="16"/>
  <c r="H1073" i="16"/>
  <c r="H1066" i="16"/>
  <c r="H1061" i="16"/>
  <c r="H1057" i="16"/>
  <c r="H1053" i="16"/>
  <c r="I1040" i="16"/>
  <c r="I1036" i="16"/>
  <c r="I1032" i="16"/>
  <c r="I1028" i="16"/>
  <c r="I1024" i="16"/>
  <c r="I1020" i="16"/>
  <c r="I1016" i="16"/>
  <c r="I1012" i="16"/>
  <c r="I1008" i="16"/>
  <c r="I1004" i="16"/>
  <c r="J916" i="16"/>
  <c r="J912" i="16"/>
  <c r="J908" i="16"/>
  <c r="J904" i="16"/>
  <c r="J900" i="16"/>
  <c r="H880" i="16"/>
  <c r="J1126" i="16"/>
  <c r="H1124" i="16"/>
  <c r="J1118" i="16"/>
  <c r="H1081" i="16"/>
  <c r="H1059" i="16"/>
  <c r="H1129" i="16"/>
  <c r="H1121" i="16"/>
  <c r="H1117" i="16"/>
  <c r="H1113" i="16"/>
  <c r="H1106" i="16"/>
  <c r="H1094" i="16"/>
  <c r="H1085" i="16"/>
  <c r="H1078" i="16"/>
  <c r="H1062" i="16"/>
  <c r="H1058" i="16"/>
  <c r="H1054" i="16"/>
  <c r="I997" i="16"/>
  <c r="I996" i="16"/>
  <c r="I989" i="16"/>
  <c r="I988" i="16"/>
  <c r="I981" i="16"/>
  <c r="I980" i="16"/>
  <c r="I973" i="16"/>
  <c r="I972" i="16"/>
  <c r="J911" i="16"/>
  <c r="J903" i="16"/>
  <c r="J895" i="16"/>
  <c r="J891" i="16"/>
  <c r="J887" i="16"/>
  <c r="J883" i="16"/>
  <c r="H881" i="16"/>
  <c r="I443" i="16"/>
  <c r="H439" i="16"/>
  <c r="I918" i="16"/>
  <c r="I598" i="16"/>
  <c r="J597" i="16"/>
  <c r="I585" i="16"/>
  <c r="J572" i="16"/>
  <c r="H572" i="16"/>
  <c r="H407" i="16"/>
  <c r="I594" i="16"/>
  <c r="I593" i="16"/>
  <c r="I479" i="16"/>
  <c r="I477" i="16"/>
  <c r="H447" i="16"/>
  <c r="H435" i="16"/>
  <c r="H415" i="16"/>
  <c r="I486" i="16"/>
  <c r="I473" i="16"/>
  <c r="I460" i="16"/>
  <c r="H455" i="16"/>
  <c r="I440" i="16"/>
  <c r="J439" i="16"/>
  <c r="I428" i="16"/>
  <c r="I423" i="16"/>
  <c r="I411" i="16"/>
  <c r="I408" i="16"/>
  <c r="I403" i="16"/>
  <c r="J596" i="16"/>
  <c r="I576" i="16"/>
  <c r="I468" i="16"/>
  <c r="I451" i="16"/>
  <c r="I448" i="16"/>
  <c r="J447" i="16"/>
  <c r="I436" i="16"/>
  <c r="J435" i="16"/>
  <c r="I431" i="16"/>
  <c r="I419" i="16"/>
  <c r="I416" i="16"/>
  <c r="J415" i="16"/>
  <c r="H457" i="16"/>
  <c r="H449" i="16"/>
  <c r="H425" i="16"/>
  <c r="H417" i="16"/>
  <c r="H409" i="16"/>
  <c r="I406" i="16"/>
  <c r="J405" i="16"/>
  <c r="I485" i="16"/>
  <c r="I482" i="16"/>
  <c r="I469" i="16"/>
  <c r="I466" i="16"/>
  <c r="I461" i="16"/>
  <c r="I458" i="16"/>
  <c r="J457" i="16"/>
  <c r="I453" i="16"/>
  <c r="I450" i="16"/>
  <c r="J449" i="16"/>
  <c r="I445" i="16"/>
  <c r="I442" i="16"/>
  <c r="I437" i="16"/>
  <c r="I434" i="16"/>
  <c r="I429" i="16"/>
  <c r="I426" i="16"/>
  <c r="J425" i="16"/>
  <c r="I421" i="16"/>
  <c r="I418" i="16"/>
  <c r="J417" i="16"/>
  <c r="I413" i="16"/>
  <c r="I410" i="16"/>
  <c r="J409" i="16"/>
  <c r="I480" i="16"/>
  <c r="I472" i="16"/>
  <c r="H462" i="16"/>
  <c r="J460" i="16"/>
  <c r="J456" i="16"/>
  <c r="J448" i="16"/>
  <c r="H446" i="16"/>
  <c r="J444" i="16"/>
  <c r="J440" i="16"/>
  <c r="H438" i="16"/>
  <c r="J436" i="16"/>
  <c r="J424" i="16"/>
  <c r="J420" i="16"/>
  <c r="H414" i="16"/>
  <c r="J412" i="16"/>
  <c r="J408" i="16"/>
  <c r="J470" i="16"/>
  <c r="J462" i="16"/>
  <c r="H460" i="16"/>
  <c r="H456" i="16"/>
  <c r="J454" i="16"/>
  <c r="J450" i="16"/>
  <c r="H448" i="16"/>
  <c r="J446" i="16"/>
  <c r="H444" i="16"/>
  <c r="J442" i="16"/>
  <c r="H440" i="16"/>
  <c r="J438" i="16"/>
  <c r="H436" i="16"/>
  <c r="J426" i="16"/>
  <c r="H424" i="16"/>
  <c r="J422" i="16"/>
  <c r="J414" i="16"/>
  <c r="H412" i="16"/>
  <c r="H1112" i="16"/>
  <c r="I1110" i="16"/>
  <c r="H1108" i="16"/>
  <c r="J1106" i="16"/>
  <c r="H1104" i="16"/>
  <c r="I1102" i="16"/>
  <c r="J1102" i="16"/>
  <c r="H1100" i="16"/>
  <c r="I1098" i="16"/>
  <c r="J1098" i="16"/>
  <c r="H1096" i="16"/>
  <c r="I1094" i="16"/>
  <c r="J1094" i="16"/>
  <c r="H1092" i="16"/>
  <c r="H1088" i="16"/>
  <c r="I1086" i="16"/>
  <c r="H1084" i="16"/>
  <c r="I1082" i="16"/>
  <c r="J1082" i="16"/>
  <c r="H1080" i="16"/>
  <c r="H1076" i="16"/>
  <c r="H1072" i="16"/>
  <c r="H1068" i="16"/>
  <c r="I1066" i="16"/>
  <c r="J1066" i="16"/>
  <c r="H1064" i="16"/>
  <c r="I1062" i="16"/>
  <c r="J1062" i="16"/>
  <c r="H1060" i="16"/>
  <c r="H1056" i="16"/>
  <c r="I1054" i="16"/>
  <c r="J1054" i="16"/>
  <c r="H1052" i="16"/>
  <c r="I1050" i="16"/>
  <c r="J1050" i="16"/>
  <c r="H1048" i="16"/>
  <c r="H1044" i="16"/>
  <c r="J1043" i="16"/>
  <c r="J1041" i="16"/>
  <c r="J1039" i="16"/>
  <c r="H1036" i="16"/>
  <c r="J1035" i="16"/>
  <c r="J1033" i="16"/>
  <c r="J1031" i="16"/>
  <c r="H1030" i="16"/>
  <c r="H1028" i="16"/>
  <c r="H1026" i="16"/>
  <c r="J1025" i="16"/>
  <c r="H1022" i="16"/>
  <c r="H1020" i="16"/>
  <c r="H1018" i="16"/>
  <c r="J1017" i="16"/>
  <c r="J1015" i="16"/>
  <c r="H1014" i="16"/>
  <c r="H1012" i="16"/>
  <c r="J1011" i="16"/>
  <c r="J1007" i="16"/>
  <c r="H1006" i="16"/>
  <c r="J1005" i="16"/>
  <c r="H1004" i="16"/>
  <c r="J1003" i="16"/>
  <c r="H1001" i="16"/>
  <c r="H993" i="16"/>
  <c r="J991" i="16"/>
  <c r="J987" i="16"/>
  <c r="H985" i="16"/>
  <c r="J983" i="16"/>
  <c r="H981" i="16"/>
  <c r="H977" i="16"/>
  <c r="J975" i="16"/>
  <c r="J1059" i="16"/>
  <c r="J1002" i="16"/>
  <c r="J998" i="16"/>
  <c r="H996" i="16"/>
  <c r="J994" i="16"/>
  <c r="J990" i="16"/>
  <c r="H988" i="16"/>
  <c r="J986" i="16"/>
  <c r="J982" i="16"/>
  <c r="H980" i="16"/>
  <c r="J978" i="16"/>
  <c r="H972" i="16"/>
  <c r="J1108" i="16"/>
  <c r="J1100" i="16"/>
  <c r="J1092" i="16"/>
  <c r="J1080" i="16"/>
  <c r="J1060" i="16"/>
  <c r="J1052" i="16"/>
  <c r="H1043" i="16"/>
  <c r="J1042" i="16"/>
  <c r="H1041" i="16"/>
  <c r="H1039" i="16"/>
  <c r="H1037" i="16"/>
  <c r="J1036" i="16"/>
  <c r="H1035" i="16"/>
  <c r="J1032" i="16"/>
  <c r="H1031" i="16"/>
  <c r="J1030" i="16"/>
  <c r="J1028" i="16"/>
  <c r="H1027" i="16"/>
  <c r="J1026" i="16"/>
  <c r="H1025" i="16"/>
  <c r="H1023" i="16"/>
  <c r="J1022" i="16"/>
  <c r="J1020" i="16"/>
  <c r="H1019" i="16"/>
  <c r="J1018" i="16"/>
  <c r="H1015" i="16"/>
  <c r="J1014" i="16"/>
  <c r="J1012" i="16"/>
  <c r="H1011" i="16"/>
  <c r="J1010" i="16"/>
  <c r="H1007" i="16"/>
  <c r="H1005" i="16"/>
  <c r="J1004" i="16"/>
  <c r="H1003" i="16"/>
  <c r="J1001" i="16"/>
  <c r="H999" i="16"/>
  <c r="H995" i="16"/>
  <c r="J993" i="16"/>
  <c r="H991" i="16"/>
  <c r="H987" i="16"/>
  <c r="J985" i="16"/>
  <c r="H983" i="16"/>
  <c r="J981" i="16"/>
  <c r="H979" i="16"/>
  <c r="J977" i="16"/>
  <c r="H975" i="16"/>
  <c r="H971" i="16"/>
  <c r="I1111" i="16"/>
  <c r="J1109" i="16"/>
  <c r="I1107" i="16"/>
  <c r="J1105" i="16"/>
  <c r="I1103" i="16"/>
  <c r="I1099" i="16"/>
  <c r="J1097" i="16"/>
  <c r="I1095" i="16"/>
  <c r="I1091" i="16"/>
  <c r="J1089" i="16"/>
  <c r="I1087" i="16"/>
  <c r="J1085" i="16"/>
  <c r="I1083" i="16"/>
  <c r="J1081" i="16"/>
  <c r="I1079" i="16"/>
  <c r="J1077" i="16"/>
  <c r="I1075" i="16"/>
  <c r="J1073" i="16"/>
  <c r="I1071" i="16"/>
  <c r="I1067" i="16"/>
  <c r="J1065" i="16"/>
  <c r="I1063" i="16"/>
  <c r="J1061" i="16"/>
  <c r="J1057" i="16"/>
  <c r="J1053" i="16"/>
  <c r="I1051" i="16"/>
  <c r="H1002" i="16"/>
  <c r="J996" i="16"/>
  <c r="H994" i="16"/>
  <c r="J992" i="16"/>
  <c r="J988" i="16"/>
  <c r="H986" i="16"/>
  <c r="H982" i="16"/>
  <c r="J980" i="16"/>
  <c r="H978" i="16"/>
  <c r="J972" i="16"/>
  <c r="H912" i="16"/>
  <c r="J910" i="16"/>
  <c r="J906" i="16"/>
  <c r="H904" i="16"/>
  <c r="J902" i="16"/>
  <c r="H900" i="16"/>
  <c r="J894" i="16"/>
  <c r="J886" i="16"/>
  <c r="H884" i="16"/>
  <c r="H964" i="16"/>
  <c r="H958" i="16"/>
  <c r="H956" i="16"/>
  <c r="J953" i="16"/>
  <c r="H952" i="16"/>
  <c r="J951" i="16"/>
  <c r="H950" i="16"/>
  <c r="J949" i="16"/>
  <c r="H948" i="16"/>
  <c r="H946" i="16"/>
  <c r="J943" i="16"/>
  <c r="H942" i="16"/>
  <c r="J941" i="16"/>
  <c r="H940" i="16"/>
  <c r="H938" i="16"/>
  <c r="J937" i="16"/>
  <c r="J935" i="16"/>
  <c r="H934" i="16"/>
  <c r="H932" i="16"/>
  <c r="J931" i="16"/>
  <c r="H930" i="16"/>
  <c r="J929" i="16"/>
  <c r="J927" i="16"/>
  <c r="H926" i="16"/>
  <c r="J925" i="16"/>
  <c r="J923" i="16"/>
  <c r="H922" i="16"/>
  <c r="J921" i="16"/>
  <c r="H918" i="16"/>
  <c r="J917" i="16"/>
  <c r="J913" i="16"/>
  <c r="J909" i="16"/>
  <c r="J905" i="16"/>
  <c r="H903" i="16"/>
  <c r="J901" i="16"/>
  <c r="J897" i="16"/>
  <c r="J893" i="16"/>
  <c r="H891" i="16"/>
  <c r="J889" i="16"/>
  <c r="H887" i="16"/>
  <c r="J885" i="16"/>
  <c r="H910" i="16"/>
  <c r="H906" i="16"/>
  <c r="H902" i="16"/>
  <c r="H894" i="16"/>
  <c r="H886" i="16"/>
  <c r="I969" i="16"/>
  <c r="I967" i="16"/>
  <c r="I965" i="16"/>
  <c r="J964" i="16"/>
  <c r="I963" i="16"/>
  <c r="J962" i="16"/>
  <c r="I961" i="16"/>
  <c r="I959" i="16"/>
  <c r="J958" i="16"/>
  <c r="I957" i="16"/>
  <c r="J956" i="16"/>
  <c r="I955" i="16"/>
  <c r="H953" i="16"/>
  <c r="J952" i="16"/>
  <c r="J950" i="16"/>
  <c r="H949" i="16"/>
  <c r="J948" i="16"/>
  <c r="H947" i="16"/>
  <c r="J946" i="16"/>
  <c r="J942" i="16"/>
  <c r="H941" i="16"/>
  <c r="J940" i="16"/>
  <c r="J938" i="16"/>
  <c r="H937" i="16"/>
  <c r="J934" i="16"/>
  <c r="J932" i="16"/>
  <c r="J930" i="16"/>
  <c r="H929" i="16"/>
  <c r="J926" i="16"/>
  <c r="H925" i="16"/>
  <c r="H923" i="16"/>
  <c r="J922" i="16"/>
  <c r="H921" i="16"/>
  <c r="J920" i="16"/>
  <c r="J918" i="16"/>
  <c r="H917" i="16"/>
  <c r="H913" i="16"/>
  <c r="H909" i="16"/>
  <c r="H905" i="16"/>
  <c r="H901" i="16"/>
  <c r="H897" i="16"/>
  <c r="H893" i="16"/>
  <c r="H889" i="16"/>
  <c r="H885" i="16"/>
  <c r="H878" i="16"/>
  <c r="H876" i="16"/>
  <c r="H872" i="16"/>
  <c r="H870" i="16"/>
  <c r="H868" i="16"/>
  <c r="H864" i="16"/>
  <c r="H856" i="16"/>
  <c r="H854" i="16"/>
  <c r="H852" i="16"/>
  <c r="H850" i="16"/>
  <c r="H848" i="16"/>
  <c r="H846" i="16"/>
  <c r="H844" i="16"/>
  <c r="H840" i="16"/>
  <c r="H838" i="16"/>
  <c r="H834" i="16"/>
  <c r="H830" i="16"/>
  <c r="H824" i="16"/>
  <c r="H822" i="16"/>
  <c r="H816" i="16"/>
  <c r="H814" i="16"/>
  <c r="I812" i="16"/>
  <c r="I808" i="16"/>
  <c r="I804" i="16"/>
  <c r="I800" i="16"/>
  <c r="I796" i="16"/>
  <c r="I789" i="16"/>
  <c r="I781" i="16"/>
  <c r="H778" i="16"/>
  <c r="I773" i="16"/>
  <c r="I765" i="16"/>
  <c r="H762" i="16"/>
  <c r="I757" i="16"/>
  <c r="H754" i="16"/>
  <c r="I747" i="16"/>
  <c r="I731" i="16"/>
  <c r="I715" i="16"/>
  <c r="I699" i="16"/>
  <c r="I683" i="16"/>
  <c r="I667" i="16"/>
  <c r="I651" i="16"/>
  <c r="I637" i="16"/>
  <c r="I880" i="16"/>
  <c r="J880" i="16"/>
  <c r="I811" i="16"/>
  <c r="I807" i="16"/>
  <c r="I803" i="16"/>
  <c r="I799" i="16"/>
  <c r="I795" i="16"/>
  <c r="H792" i="16"/>
  <c r="I787" i="16"/>
  <c r="H784" i="16"/>
  <c r="I779" i="16"/>
  <c r="H776" i="16"/>
  <c r="I771" i="16"/>
  <c r="H768" i="16"/>
  <c r="I763" i="16"/>
  <c r="H760" i="16"/>
  <c r="I755" i="16"/>
  <c r="I743" i="16"/>
  <c r="I727" i="16"/>
  <c r="I711" i="16"/>
  <c r="I695" i="16"/>
  <c r="I679" i="16"/>
  <c r="I663" i="16"/>
  <c r="I621" i="16"/>
  <c r="J588" i="16"/>
  <c r="I588" i="16"/>
  <c r="H587" i="16"/>
  <c r="I879" i="16"/>
  <c r="I877" i="16"/>
  <c r="J876" i="16"/>
  <c r="I875" i="16"/>
  <c r="I873" i="16"/>
  <c r="I871" i="16"/>
  <c r="J870" i="16"/>
  <c r="I869" i="16"/>
  <c r="J868" i="16"/>
  <c r="I867" i="16"/>
  <c r="J866" i="16"/>
  <c r="I865" i="16"/>
  <c r="J864" i="16"/>
  <c r="I863" i="16"/>
  <c r="J862" i="16"/>
  <c r="I861" i="16"/>
  <c r="I859" i="16"/>
  <c r="I857" i="16"/>
  <c r="J856" i="16"/>
  <c r="I855" i="16"/>
  <c r="J854" i="16"/>
  <c r="I853" i="16"/>
  <c r="J852" i="16"/>
  <c r="I851" i="16"/>
  <c r="J850" i="16"/>
  <c r="I849" i="16"/>
  <c r="J848" i="16"/>
  <c r="I847" i="16"/>
  <c r="J846" i="16"/>
  <c r="I845" i="16"/>
  <c r="J844" i="16"/>
  <c r="I843" i="16"/>
  <c r="I841" i="16"/>
  <c r="J840" i="16"/>
  <c r="I839" i="16"/>
  <c r="J838" i="16"/>
  <c r="I837" i="16"/>
  <c r="I835" i="16"/>
  <c r="J834" i="16"/>
  <c r="I833" i="16"/>
  <c r="I831" i="16"/>
  <c r="J830" i="16"/>
  <c r="I829" i="16"/>
  <c r="I827" i="16"/>
  <c r="I825" i="16"/>
  <c r="J824" i="16"/>
  <c r="I823" i="16"/>
  <c r="J822" i="16"/>
  <c r="I821" i="16"/>
  <c r="I819" i="16"/>
  <c r="J818" i="16"/>
  <c r="I817" i="16"/>
  <c r="I815" i="16"/>
  <c r="J814" i="16"/>
  <c r="H812" i="16"/>
  <c r="I810" i="16"/>
  <c r="H808" i="16"/>
  <c r="I806" i="16"/>
  <c r="I802" i="16"/>
  <c r="I798" i="16"/>
  <c r="I793" i="16"/>
  <c r="H790" i="16"/>
  <c r="I785" i="16"/>
  <c r="I777" i="16"/>
  <c r="I769" i="16"/>
  <c r="H766" i="16"/>
  <c r="I761" i="16"/>
  <c r="I753" i="16"/>
  <c r="I739" i="16"/>
  <c r="I723" i="16"/>
  <c r="I707" i="16"/>
  <c r="I691" i="16"/>
  <c r="I675" i="16"/>
  <c r="I659" i="16"/>
  <c r="I605" i="16"/>
  <c r="I813" i="16"/>
  <c r="I809" i="16"/>
  <c r="H807" i="16"/>
  <c r="I805" i="16"/>
  <c r="I801" i="16"/>
  <c r="I797" i="16"/>
  <c r="I791" i="16"/>
  <c r="I783" i="16"/>
  <c r="H780" i="16"/>
  <c r="I775" i="16"/>
  <c r="I767" i="16"/>
  <c r="I759" i="16"/>
  <c r="H756" i="16"/>
  <c r="I751" i="16"/>
  <c r="I735" i="16"/>
  <c r="I719" i="16"/>
  <c r="I703" i="16"/>
  <c r="I687" i="16"/>
  <c r="I671" i="16"/>
  <c r="I655" i="16"/>
  <c r="I750" i="16"/>
  <c r="I746" i="16"/>
  <c r="I742" i="16"/>
  <c r="I738" i="16"/>
  <c r="I734" i="16"/>
  <c r="I730" i="16"/>
  <c r="I726" i="16"/>
  <c r="I722" i="16"/>
  <c r="I718" i="16"/>
  <c r="I714" i="16"/>
  <c r="I710" i="16"/>
  <c r="I706" i="16"/>
  <c r="I702" i="16"/>
  <c r="I698" i="16"/>
  <c r="I694" i="16"/>
  <c r="I690" i="16"/>
  <c r="I686" i="16"/>
  <c r="I682" i="16"/>
  <c r="I678" i="16"/>
  <c r="I674" i="16"/>
  <c r="I670" i="16"/>
  <c r="I666" i="16"/>
  <c r="I662" i="16"/>
  <c r="I658" i="16"/>
  <c r="I654" i="16"/>
  <c r="I650" i="16"/>
  <c r="H648" i="16"/>
  <c r="I633" i="16"/>
  <c r="I601" i="16"/>
  <c r="I589" i="16"/>
  <c r="J792" i="16"/>
  <c r="J790" i="16"/>
  <c r="J788" i="16"/>
  <c r="H787" i="16"/>
  <c r="J784" i="16"/>
  <c r="H781" i="16"/>
  <c r="J780" i="16"/>
  <c r="J778" i="16"/>
  <c r="J776" i="16"/>
  <c r="J772" i="16"/>
  <c r="H771" i="16"/>
  <c r="J768" i="16"/>
  <c r="J766" i="16"/>
  <c r="H765" i="16"/>
  <c r="J764" i="16"/>
  <c r="J762" i="16"/>
  <c r="J760" i="16"/>
  <c r="J756" i="16"/>
  <c r="H755" i="16"/>
  <c r="J754" i="16"/>
  <c r="J752" i="16"/>
  <c r="I749" i="16"/>
  <c r="H747" i="16"/>
  <c r="I745" i="16"/>
  <c r="I741" i="16"/>
  <c r="I737" i="16"/>
  <c r="I733" i="16"/>
  <c r="H731" i="16"/>
  <c r="I729" i="16"/>
  <c r="I725" i="16"/>
  <c r="H723" i="16"/>
  <c r="I721" i="16"/>
  <c r="I717" i="16"/>
  <c r="H715" i="16"/>
  <c r="I713" i="16"/>
  <c r="H711" i="16"/>
  <c r="I709" i="16"/>
  <c r="H707" i="16"/>
  <c r="I705" i="16"/>
  <c r="I701" i="16"/>
  <c r="H699" i="16"/>
  <c r="I697" i="16"/>
  <c r="H695" i="16"/>
  <c r="I693" i="16"/>
  <c r="I689" i="16"/>
  <c r="H687" i="16"/>
  <c r="I685" i="16"/>
  <c r="H683" i="16"/>
  <c r="I681" i="16"/>
  <c r="I677" i="16"/>
  <c r="I673" i="16"/>
  <c r="I669" i="16"/>
  <c r="I665" i="16"/>
  <c r="I661" i="16"/>
  <c r="I657" i="16"/>
  <c r="I653" i="16"/>
  <c r="I644" i="16"/>
  <c r="I629" i="16"/>
  <c r="I613" i="16"/>
  <c r="I748" i="16"/>
  <c r="H746" i="16"/>
  <c r="I744" i="16"/>
  <c r="I740" i="16"/>
  <c r="I736" i="16"/>
  <c r="I732" i="16"/>
  <c r="H730" i="16"/>
  <c r="I728" i="16"/>
  <c r="I724" i="16"/>
  <c r="I720" i="16"/>
  <c r="I716" i="16"/>
  <c r="I712" i="16"/>
  <c r="H710" i="16"/>
  <c r="I708" i="16"/>
  <c r="I704" i="16"/>
  <c r="I700" i="16"/>
  <c r="H698" i="16"/>
  <c r="I696" i="16"/>
  <c r="I692" i="16"/>
  <c r="I688" i="16"/>
  <c r="I684" i="16"/>
  <c r="H682" i="16"/>
  <c r="I680" i="16"/>
  <c r="I676" i="16"/>
  <c r="I672" i="16"/>
  <c r="I668" i="16"/>
  <c r="H666" i="16"/>
  <c r="I664" i="16"/>
  <c r="I660" i="16"/>
  <c r="I656" i="16"/>
  <c r="I652" i="16"/>
  <c r="I649" i="16"/>
  <c r="I641" i="16"/>
  <c r="I625" i="16"/>
  <c r="I609" i="16"/>
  <c r="I640" i="16"/>
  <c r="I636" i="16"/>
  <c r="I632" i="16"/>
  <c r="I628" i="16"/>
  <c r="I624" i="16"/>
  <c r="I620" i="16"/>
  <c r="I616" i="16"/>
  <c r="I612" i="16"/>
  <c r="I608" i="16"/>
  <c r="I604" i="16"/>
  <c r="I600" i="16"/>
  <c r="I591" i="16"/>
  <c r="J591" i="16"/>
  <c r="H591" i="16"/>
  <c r="I645" i="16"/>
  <c r="I643" i="16"/>
  <c r="I639" i="16"/>
  <c r="I635" i="16"/>
  <c r="I631" i="16"/>
  <c r="I627" i="16"/>
  <c r="I623" i="16"/>
  <c r="I619" i="16"/>
  <c r="I615" i="16"/>
  <c r="I611" i="16"/>
  <c r="I607" i="16"/>
  <c r="I603" i="16"/>
  <c r="I595" i="16"/>
  <c r="J595" i="16"/>
  <c r="H595" i="16"/>
  <c r="I586" i="16"/>
  <c r="J586" i="16"/>
  <c r="I578" i="16"/>
  <c r="J578" i="16"/>
  <c r="I648" i="16"/>
  <c r="I642" i="16"/>
  <c r="I634" i="16"/>
  <c r="I626" i="16"/>
  <c r="I618" i="16"/>
  <c r="I610" i="16"/>
  <c r="I602" i="16"/>
  <c r="J599" i="16"/>
  <c r="J593" i="16"/>
  <c r="H590" i="16"/>
  <c r="I574" i="16"/>
  <c r="J574" i="16"/>
  <c r="H596" i="16"/>
  <c r="H592" i="16"/>
  <c r="H588" i="16"/>
  <c r="H584" i="16"/>
  <c r="H583" i="16"/>
  <c r="H577" i="16"/>
  <c r="H569" i="16"/>
  <c r="H597" i="16"/>
  <c r="H593" i="16"/>
  <c r="H585" i="16"/>
  <c r="H578" i="16"/>
  <c r="H574" i="16"/>
  <c r="J565" i="16"/>
  <c r="H565" i="16"/>
  <c r="H586" i="16"/>
  <c r="H582" i="16"/>
  <c r="H579" i="16"/>
  <c r="H575" i="16"/>
  <c r="H571" i="16"/>
  <c r="I565" i="16"/>
  <c r="I558" i="16"/>
  <c r="I554" i="16"/>
  <c r="I550" i="16"/>
  <c r="I561" i="16"/>
  <c r="I557" i="16"/>
  <c r="I553" i="16"/>
  <c r="I549" i="16"/>
  <c r="I548" i="16"/>
  <c r="I547" i="16"/>
  <c r="I546" i="16"/>
  <c r="I544" i="16"/>
  <c r="I543" i="16"/>
  <c r="I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H491" i="16"/>
  <c r="H490" i="16"/>
  <c r="H489" i="16"/>
  <c r="H488" i="16"/>
  <c r="H470" i="16"/>
  <c r="J468" i="16"/>
  <c r="H466" i="16"/>
  <c r="J487" i="16"/>
  <c r="J485" i="16"/>
  <c r="H484" i="16"/>
  <c r="J483" i="16"/>
  <c r="H482" i="16"/>
  <c r="H480" i="16"/>
  <c r="J479" i="16"/>
  <c r="H476" i="16"/>
  <c r="J475" i="16"/>
  <c r="J473" i="16"/>
  <c r="H472" i="16"/>
  <c r="J471" i="16"/>
  <c r="H469" i="16"/>
  <c r="J467" i="16"/>
  <c r="J463" i="16"/>
  <c r="H468" i="16"/>
  <c r="H464" i="16"/>
  <c r="H485" i="16"/>
  <c r="J484" i="16"/>
  <c r="H483" i="16"/>
  <c r="J482" i="16"/>
  <c r="H481" i="16"/>
  <c r="H479" i="16"/>
  <c r="J476" i="16"/>
  <c r="H475" i="16"/>
  <c r="H473" i="16"/>
  <c r="J472" i="16"/>
  <c r="H471" i="16"/>
  <c r="H467" i="16"/>
  <c r="G402" i="15"/>
  <c r="F402" i="15"/>
  <c r="E402" i="15"/>
  <c r="D402" i="15"/>
  <c r="C402" i="15"/>
  <c r="B402" i="15"/>
  <c r="G401" i="15"/>
  <c r="F401" i="15"/>
  <c r="E401" i="15"/>
  <c r="D401" i="15"/>
  <c r="C401" i="15"/>
  <c r="B401" i="15"/>
  <c r="G400" i="15"/>
  <c r="F400" i="15"/>
  <c r="E400" i="15"/>
  <c r="D400" i="15"/>
  <c r="C400" i="15"/>
  <c r="B400" i="15"/>
  <c r="G399" i="15"/>
  <c r="F399" i="15"/>
  <c r="E399" i="15"/>
  <c r="D399" i="15"/>
  <c r="C399" i="15"/>
  <c r="B399" i="15"/>
  <c r="G398" i="15"/>
  <c r="F398" i="15"/>
  <c r="E398" i="15"/>
  <c r="D398" i="15"/>
  <c r="C398" i="15"/>
  <c r="B398" i="15"/>
  <c r="G397" i="15"/>
  <c r="F397" i="15"/>
  <c r="E397" i="15"/>
  <c r="D397" i="15"/>
  <c r="C397" i="15"/>
  <c r="B397" i="15"/>
  <c r="G396" i="15"/>
  <c r="F396" i="15"/>
  <c r="E396" i="15"/>
  <c r="D396" i="15"/>
  <c r="C396" i="15"/>
  <c r="B396" i="15"/>
  <c r="G395" i="15"/>
  <c r="F395" i="15"/>
  <c r="E395" i="15"/>
  <c r="D395" i="15"/>
  <c r="C395" i="15"/>
  <c r="B395" i="15"/>
  <c r="G394" i="15"/>
  <c r="F394" i="15"/>
  <c r="E394" i="15"/>
  <c r="D394" i="15"/>
  <c r="C394" i="15"/>
  <c r="B394" i="15"/>
  <c r="G393" i="15"/>
  <c r="F393" i="15"/>
  <c r="E393" i="15"/>
  <c r="D393" i="15"/>
  <c r="C393" i="15"/>
  <c r="B393" i="15"/>
  <c r="G392" i="15"/>
  <c r="F392" i="15"/>
  <c r="E392" i="15"/>
  <c r="D392" i="15"/>
  <c r="C392" i="15"/>
  <c r="B392" i="15"/>
  <c r="G391" i="15"/>
  <c r="F391" i="15"/>
  <c r="E391" i="15"/>
  <c r="D391" i="15"/>
  <c r="C391" i="15"/>
  <c r="B391" i="15"/>
  <c r="G390" i="15"/>
  <c r="F390" i="15"/>
  <c r="E390" i="15"/>
  <c r="D390" i="15"/>
  <c r="C390" i="15"/>
  <c r="B390" i="15"/>
  <c r="G389" i="15"/>
  <c r="F389" i="15"/>
  <c r="E389" i="15"/>
  <c r="D389" i="15"/>
  <c r="C389" i="15"/>
  <c r="B389" i="15"/>
  <c r="G388" i="15"/>
  <c r="F388" i="15"/>
  <c r="E388" i="15"/>
  <c r="D388" i="15"/>
  <c r="C388" i="15"/>
  <c r="B388" i="15"/>
  <c r="G387" i="15"/>
  <c r="F387" i="15"/>
  <c r="E387" i="15"/>
  <c r="D387" i="15"/>
  <c r="C387" i="15"/>
  <c r="B387" i="15"/>
  <c r="G386" i="15"/>
  <c r="F386" i="15"/>
  <c r="E386" i="15"/>
  <c r="D386" i="15"/>
  <c r="C386" i="15"/>
  <c r="B386" i="15"/>
  <c r="G385" i="15"/>
  <c r="F385" i="15"/>
  <c r="E385" i="15"/>
  <c r="D385" i="15"/>
  <c r="C385" i="15"/>
  <c r="B385" i="15"/>
  <c r="G384" i="15"/>
  <c r="F384" i="15"/>
  <c r="E384" i="15"/>
  <c r="D384" i="15"/>
  <c r="C384" i="15"/>
  <c r="B384" i="15"/>
  <c r="G383" i="15"/>
  <c r="F383" i="15"/>
  <c r="E383" i="15"/>
  <c r="D383" i="15"/>
  <c r="C383" i="15"/>
  <c r="B383" i="15"/>
  <c r="G382" i="15"/>
  <c r="F382" i="15"/>
  <c r="E382" i="15"/>
  <c r="D382" i="15"/>
  <c r="C382" i="15"/>
  <c r="B382" i="15"/>
  <c r="G381" i="15"/>
  <c r="F381" i="15"/>
  <c r="E381" i="15"/>
  <c r="D381" i="15"/>
  <c r="C381" i="15"/>
  <c r="B381" i="15"/>
  <c r="G380" i="15"/>
  <c r="F380" i="15"/>
  <c r="E380" i="15"/>
  <c r="D380" i="15"/>
  <c r="C380" i="15"/>
  <c r="B380" i="15"/>
  <c r="G379" i="15"/>
  <c r="F379" i="15"/>
  <c r="E379" i="15"/>
  <c r="D379" i="15"/>
  <c r="C379" i="15"/>
  <c r="B379" i="15"/>
  <c r="G378" i="15"/>
  <c r="F378" i="15"/>
  <c r="E378" i="15"/>
  <c r="D378" i="15"/>
  <c r="C378" i="15"/>
  <c r="B378" i="15"/>
  <c r="G377" i="15"/>
  <c r="F377" i="15"/>
  <c r="E377" i="15"/>
  <c r="D377" i="15"/>
  <c r="C377" i="15"/>
  <c r="B377" i="15"/>
  <c r="G376" i="15"/>
  <c r="F376" i="15"/>
  <c r="E376" i="15"/>
  <c r="D376" i="15"/>
  <c r="C376" i="15"/>
  <c r="B376" i="15"/>
  <c r="G375" i="15"/>
  <c r="F375" i="15"/>
  <c r="E375" i="15"/>
  <c r="D375" i="15"/>
  <c r="C375" i="15"/>
  <c r="B375" i="15"/>
  <c r="G374" i="15"/>
  <c r="F374" i="15"/>
  <c r="E374" i="15"/>
  <c r="D374" i="15"/>
  <c r="C374" i="15"/>
  <c r="B374" i="15"/>
  <c r="G373" i="15"/>
  <c r="F373" i="15"/>
  <c r="E373" i="15"/>
  <c r="D373" i="15"/>
  <c r="C373" i="15"/>
  <c r="B373" i="15"/>
  <c r="G372" i="15"/>
  <c r="F372" i="15"/>
  <c r="E372" i="15"/>
  <c r="D372" i="15"/>
  <c r="C372" i="15"/>
  <c r="B372" i="15"/>
  <c r="G371" i="15"/>
  <c r="F371" i="15"/>
  <c r="E371" i="15"/>
  <c r="D371" i="15"/>
  <c r="C371" i="15"/>
  <c r="B371" i="15"/>
  <c r="G370" i="15"/>
  <c r="F370" i="15"/>
  <c r="E370" i="15"/>
  <c r="D370" i="15"/>
  <c r="C370" i="15"/>
  <c r="B370" i="15"/>
  <c r="G369" i="15"/>
  <c r="F369" i="15"/>
  <c r="E369" i="15"/>
  <c r="D369" i="15"/>
  <c r="C369" i="15"/>
  <c r="B369" i="15"/>
  <c r="G368" i="15"/>
  <c r="F368" i="15"/>
  <c r="E368" i="15"/>
  <c r="D368" i="15"/>
  <c r="C368" i="15"/>
  <c r="B368" i="15"/>
  <c r="G367" i="15"/>
  <c r="F367" i="15"/>
  <c r="E367" i="15"/>
  <c r="D367" i="15"/>
  <c r="C367" i="15"/>
  <c r="B367" i="15"/>
  <c r="G366" i="15"/>
  <c r="F366" i="15"/>
  <c r="E366" i="15"/>
  <c r="D366" i="15"/>
  <c r="C366" i="15"/>
  <c r="B366" i="15"/>
  <c r="G365" i="15"/>
  <c r="F365" i="15"/>
  <c r="E365" i="15"/>
  <c r="D365" i="15"/>
  <c r="C365" i="15"/>
  <c r="B365" i="15"/>
  <c r="G364" i="15"/>
  <c r="F364" i="15"/>
  <c r="E364" i="15"/>
  <c r="D364" i="15"/>
  <c r="C364" i="15"/>
  <c r="B364" i="15"/>
  <c r="G363" i="15"/>
  <c r="F363" i="15"/>
  <c r="E363" i="15"/>
  <c r="D363" i="15"/>
  <c r="C363" i="15"/>
  <c r="B363" i="15"/>
  <c r="G362" i="15"/>
  <c r="F362" i="15"/>
  <c r="E362" i="15"/>
  <c r="D362" i="15"/>
  <c r="C362" i="15"/>
  <c r="B362" i="15"/>
  <c r="G361" i="15"/>
  <c r="F361" i="15"/>
  <c r="E361" i="15"/>
  <c r="D361" i="15"/>
  <c r="C361" i="15"/>
  <c r="B361" i="15"/>
  <c r="G360" i="15"/>
  <c r="F360" i="15"/>
  <c r="E360" i="15"/>
  <c r="D360" i="15"/>
  <c r="C360" i="15"/>
  <c r="B360" i="15"/>
  <c r="G359" i="15"/>
  <c r="F359" i="15"/>
  <c r="E359" i="15"/>
  <c r="D359" i="15"/>
  <c r="C359" i="15"/>
  <c r="B359" i="15"/>
  <c r="G358" i="15"/>
  <c r="F358" i="15"/>
  <c r="E358" i="15"/>
  <c r="D358" i="15"/>
  <c r="C358" i="15"/>
  <c r="B358" i="15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G332" i="15"/>
  <c r="F332" i="15"/>
  <c r="E332" i="15"/>
  <c r="D332" i="15"/>
  <c r="C332" i="15"/>
  <c r="B332" i="15"/>
  <c r="G331" i="15"/>
  <c r="F331" i="15"/>
  <c r="E331" i="15"/>
  <c r="D331" i="15"/>
  <c r="C331" i="15"/>
  <c r="B331" i="15"/>
  <c r="G330" i="15"/>
  <c r="F330" i="15"/>
  <c r="E330" i="15"/>
  <c r="D330" i="15"/>
  <c r="C330" i="15"/>
  <c r="B330" i="15"/>
  <c r="G329" i="15"/>
  <c r="F329" i="15"/>
  <c r="E329" i="15"/>
  <c r="D329" i="15"/>
  <c r="C329" i="15"/>
  <c r="B329" i="15"/>
  <c r="G328" i="15"/>
  <c r="F328" i="15"/>
  <c r="E328" i="15"/>
  <c r="D328" i="15"/>
  <c r="C328" i="15"/>
  <c r="B328" i="15"/>
  <c r="G327" i="15"/>
  <c r="F327" i="15"/>
  <c r="E327" i="15"/>
  <c r="D327" i="15"/>
  <c r="C327" i="15"/>
  <c r="B327" i="15"/>
  <c r="G326" i="15"/>
  <c r="F326" i="15"/>
  <c r="E326" i="15"/>
  <c r="D326" i="15"/>
  <c r="C326" i="15"/>
  <c r="B326" i="15"/>
  <c r="G325" i="15"/>
  <c r="F325" i="15"/>
  <c r="E325" i="15"/>
  <c r="D325" i="15"/>
  <c r="C325" i="15"/>
  <c r="B325" i="15"/>
  <c r="G324" i="15"/>
  <c r="F324" i="15"/>
  <c r="E324" i="15"/>
  <c r="D324" i="15"/>
  <c r="C324" i="15"/>
  <c r="B324" i="15"/>
  <c r="G323" i="15"/>
  <c r="F323" i="15"/>
  <c r="E323" i="15"/>
  <c r="D323" i="15"/>
  <c r="C323" i="15"/>
  <c r="B323" i="15"/>
  <c r="G322" i="15"/>
  <c r="F322" i="15"/>
  <c r="E322" i="15"/>
  <c r="D322" i="15"/>
  <c r="C322" i="15"/>
  <c r="B322" i="15"/>
  <c r="G321" i="15"/>
  <c r="F321" i="15"/>
  <c r="E321" i="15"/>
  <c r="D321" i="15"/>
  <c r="C321" i="15"/>
  <c r="B321" i="15"/>
  <c r="G320" i="15"/>
  <c r="F320" i="15"/>
  <c r="E320" i="15"/>
  <c r="D320" i="15"/>
  <c r="C320" i="15"/>
  <c r="B320" i="15"/>
  <c r="G319" i="15"/>
  <c r="F319" i="15"/>
  <c r="E319" i="15"/>
  <c r="D319" i="15"/>
  <c r="C319" i="15"/>
  <c r="B319" i="15"/>
  <c r="G318" i="15"/>
  <c r="F318" i="15"/>
  <c r="E318" i="15"/>
  <c r="D318" i="15"/>
  <c r="C318" i="15"/>
  <c r="B318" i="15"/>
  <c r="G317" i="15"/>
  <c r="F317" i="15"/>
  <c r="E317" i="15"/>
  <c r="D317" i="15"/>
  <c r="C317" i="15"/>
  <c r="B317" i="15"/>
  <c r="G316" i="15"/>
  <c r="F316" i="15"/>
  <c r="E316" i="15"/>
  <c r="D316" i="15"/>
  <c r="C316" i="15"/>
  <c r="B316" i="15"/>
  <c r="G315" i="15"/>
  <c r="F315" i="15"/>
  <c r="E315" i="15"/>
  <c r="D315" i="15"/>
  <c r="C315" i="15"/>
  <c r="B315" i="15"/>
  <c r="G314" i="15"/>
  <c r="F314" i="15"/>
  <c r="E314" i="15"/>
  <c r="D314" i="15"/>
  <c r="C314" i="15"/>
  <c r="B314" i="15"/>
  <c r="G313" i="15"/>
  <c r="F313" i="15"/>
  <c r="E313" i="15"/>
  <c r="D313" i="15"/>
  <c r="C313" i="15"/>
  <c r="B313" i="15"/>
  <c r="G312" i="15"/>
  <c r="F312" i="15"/>
  <c r="E312" i="15"/>
  <c r="D312" i="15"/>
  <c r="C312" i="15"/>
  <c r="B312" i="15"/>
  <c r="G311" i="15"/>
  <c r="F311" i="15"/>
  <c r="E311" i="15"/>
  <c r="D311" i="15"/>
  <c r="C311" i="15"/>
  <c r="B311" i="15"/>
  <c r="G310" i="15"/>
  <c r="F310" i="15"/>
  <c r="E310" i="15"/>
  <c r="D310" i="15"/>
  <c r="C310" i="15"/>
  <c r="B310" i="15"/>
  <c r="G309" i="15"/>
  <c r="F309" i="15"/>
  <c r="E309" i="15"/>
  <c r="D309" i="15"/>
  <c r="C309" i="15"/>
  <c r="B309" i="15"/>
  <c r="G308" i="15"/>
  <c r="F308" i="15"/>
  <c r="E308" i="15"/>
  <c r="D308" i="15"/>
  <c r="C308" i="15"/>
  <c r="B308" i="15"/>
  <c r="G307" i="15"/>
  <c r="F307" i="15"/>
  <c r="E307" i="15"/>
  <c r="D307" i="15"/>
  <c r="C307" i="15"/>
  <c r="B307" i="15"/>
  <c r="G306" i="15"/>
  <c r="F306" i="15"/>
  <c r="E306" i="15"/>
  <c r="D306" i="15"/>
  <c r="C306" i="15"/>
  <c r="B306" i="15"/>
  <c r="G305" i="15"/>
  <c r="F305" i="15"/>
  <c r="E305" i="15"/>
  <c r="D305" i="15"/>
  <c r="C305" i="15"/>
  <c r="B305" i="15"/>
  <c r="G304" i="15"/>
  <c r="F304" i="15"/>
  <c r="E304" i="15"/>
  <c r="D304" i="15"/>
  <c r="C304" i="15"/>
  <c r="B304" i="15"/>
  <c r="G303" i="15"/>
  <c r="F303" i="15"/>
  <c r="E303" i="15"/>
  <c r="D303" i="15"/>
  <c r="C303" i="15"/>
  <c r="B303" i="15"/>
  <c r="G302" i="15"/>
  <c r="F302" i="15"/>
  <c r="E302" i="15"/>
  <c r="D302" i="15"/>
  <c r="C302" i="15"/>
  <c r="B302" i="15"/>
  <c r="G301" i="15"/>
  <c r="F301" i="15"/>
  <c r="E301" i="15"/>
  <c r="D301" i="15"/>
  <c r="C301" i="15"/>
  <c r="B301" i="15"/>
  <c r="G300" i="15"/>
  <c r="F300" i="15"/>
  <c r="E300" i="15"/>
  <c r="D300" i="15"/>
  <c r="C300" i="15"/>
  <c r="B300" i="15"/>
  <c r="G299" i="15"/>
  <c r="F299" i="15"/>
  <c r="E299" i="15"/>
  <c r="D299" i="15"/>
  <c r="C299" i="15"/>
  <c r="B299" i="15"/>
  <c r="G298" i="15"/>
  <c r="F298" i="15"/>
  <c r="E298" i="15"/>
  <c r="D298" i="15"/>
  <c r="C298" i="15"/>
  <c r="B298" i="15"/>
  <c r="G297" i="15"/>
  <c r="F297" i="15"/>
  <c r="E297" i="15"/>
  <c r="D297" i="15"/>
  <c r="C297" i="15"/>
  <c r="B297" i="15"/>
  <c r="G296" i="15"/>
  <c r="F296" i="15"/>
  <c r="E296" i="15"/>
  <c r="D296" i="15"/>
  <c r="C296" i="15"/>
  <c r="B296" i="15"/>
  <c r="G295" i="15"/>
  <c r="F295" i="15"/>
  <c r="E295" i="15"/>
  <c r="D295" i="15"/>
  <c r="C295" i="15"/>
  <c r="B295" i="15"/>
  <c r="G294" i="15"/>
  <c r="F294" i="15"/>
  <c r="E294" i="15"/>
  <c r="D294" i="15"/>
  <c r="C294" i="15"/>
  <c r="B294" i="15"/>
  <c r="G293" i="15"/>
  <c r="F293" i="15"/>
  <c r="E293" i="15"/>
  <c r="D293" i="15"/>
  <c r="C293" i="15"/>
  <c r="B293" i="15"/>
  <c r="G292" i="15"/>
  <c r="F292" i="15"/>
  <c r="E292" i="15"/>
  <c r="D292" i="15"/>
  <c r="C292" i="15"/>
  <c r="B292" i="15"/>
  <c r="G291" i="15"/>
  <c r="F291" i="15"/>
  <c r="E291" i="15"/>
  <c r="D291" i="15"/>
  <c r="C291" i="15"/>
  <c r="B291" i="15"/>
  <c r="G290" i="15"/>
  <c r="F290" i="15"/>
  <c r="E290" i="15"/>
  <c r="D290" i="15"/>
  <c r="C290" i="15"/>
  <c r="B290" i="15"/>
  <c r="G289" i="15"/>
  <c r="F289" i="15"/>
  <c r="E289" i="15"/>
  <c r="D289" i="15"/>
  <c r="C289" i="15"/>
  <c r="B289" i="15"/>
  <c r="G288" i="15"/>
  <c r="F288" i="15"/>
  <c r="E288" i="15"/>
  <c r="D288" i="15"/>
  <c r="C288" i="15"/>
  <c r="B288" i="15"/>
  <c r="G287" i="15"/>
  <c r="F287" i="15"/>
  <c r="E287" i="15"/>
  <c r="D287" i="15"/>
  <c r="C287" i="15"/>
  <c r="B287" i="15"/>
  <c r="G286" i="15"/>
  <c r="F286" i="15"/>
  <c r="E286" i="15"/>
  <c r="D286" i="15"/>
  <c r="C286" i="15"/>
  <c r="B286" i="15"/>
  <c r="G285" i="15"/>
  <c r="F285" i="15"/>
  <c r="E285" i="15"/>
  <c r="D285" i="15"/>
  <c r="C285" i="15"/>
  <c r="B285" i="15"/>
  <c r="G284" i="15"/>
  <c r="F284" i="15"/>
  <c r="E284" i="15"/>
  <c r="D284" i="15"/>
  <c r="C284" i="15"/>
  <c r="B284" i="15"/>
  <c r="G283" i="15"/>
  <c r="F283" i="15"/>
  <c r="E283" i="15"/>
  <c r="D283" i="15"/>
  <c r="C283" i="15"/>
  <c r="B283" i="15"/>
  <c r="G282" i="15"/>
  <c r="F282" i="15"/>
  <c r="E282" i="15"/>
  <c r="D282" i="15"/>
  <c r="C282" i="15"/>
  <c r="B282" i="15"/>
  <c r="G281" i="15"/>
  <c r="F281" i="15"/>
  <c r="E281" i="15"/>
  <c r="D281" i="15"/>
  <c r="C281" i="15"/>
  <c r="B281" i="15"/>
  <c r="G280" i="15"/>
  <c r="F280" i="15"/>
  <c r="E280" i="15"/>
  <c r="D280" i="15"/>
  <c r="C280" i="15"/>
  <c r="B280" i="15"/>
  <c r="G279" i="15"/>
  <c r="F279" i="15"/>
  <c r="E279" i="15"/>
  <c r="D279" i="15"/>
  <c r="C279" i="15"/>
  <c r="B279" i="15"/>
  <c r="G402" i="14"/>
  <c r="F402" i="14"/>
  <c r="E402" i="14"/>
  <c r="D402" i="14"/>
  <c r="C402" i="14"/>
  <c r="B402" i="14"/>
  <c r="G401" i="14"/>
  <c r="F401" i="14"/>
  <c r="E401" i="14"/>
  <c r="D401" i="14"/>
  <c r="C401" i="14"/>
  <c r="B401" i="14"/>
  <c r="G400" i="14"/>
  <c r="F400" i="14"/>
  <c r="E400" i="14"/>
  <c r="D400" i="14"/>
  <c r="C400" i="14"/>
  <c r="B400" i="14"/>
  <c r="G399" i="14"/>
  <c r="F399" i="14"/>
  <c r="E399" i="14"/>
  <c r="D399" i="14"/>
  <c r="C399" i="14"/>
  <c r="B399" i="14"/>
  <c r="G398" i="14"/>
  <c r="F398" i="14"/>
  <c r="E398" i="14"/>
  <c r="D398" i="14"/>
  <c r="C398" i="14"/>
  <c r="B398" i="14"/>
  <c r="G397" i="14"/>
  <c r="F397" i="14"/>
  <c r="E397" i="14"/>
  <c r="D397" i="14"/>
  <c r="C397" i="14"/>
  <c r="B397" i="14"/>
  <c r="G396" i="14"/>
  <c r="F396" i="14"/>
  <c r="E396" i="14"/>
  <c r="D396" i="14"/>
  <c r="C396" i="14"/>
  <c r="B396" i="14"/>
  <c r="G395" i="14"/>
  <c r="F395" i="14"/>
  <c r="E395" i="14"/>
  <c r="D395" i="14"/>
  <c r="C395" i="14"/>
  <c r="B395" i="14"/>
  <c r="G394" i="14"/>
  <c r="F394" i="14"/>
  <c r="E394" i="14"/>
  <c r="D394" i="14"/>
  <c r="C394" i="14"/>
  <c r="B394" i="14"/>
  <c r="G393" i="14"/>
  <c r="F393" i="14"/>
  <c r="E393" i="14"/>
  <c r="D393" i="14"/>
  <c r="C393" i="14"/>
  <c r="B393" i="14"/>
  <c r="G392" i="14"/>
  <c r="F392" i="14"/>
  <c r="E392" i="14"/>
  <c r="D392" i="14"/>
  <c r="C392" i="14"/>
  <c r="B392" i="14"/>
  <c r="G391" i="14"/>
  <c r="F391" i="14"/>
  <c r="E391" i="14"/>
  <c r="D391" i="14"/>
  <c r="C391" i="14"/>
  <c r="B391" i="14"/>
  <c r="G390" i="14"/>
  <c r="F390" i="14"/>
  <c r="E390" i="14"/>
  <c r="D390" i="14"/>
  <c r="C390" i="14"/>
  <c r="B390" i="14"/>
  <c r="G389" i="14"/>
  <c r="F389" i="14"/>
  <c r="E389" i="14"/>
  <c r="D389" i="14"/>
  <c r="C389" i="14"/>
  <c r="B389" i="14"/>
  <c r="G388" i="14"/>
  <c r="F388" i="14"/>
  <c r="E388" i="14"/>
  <c r="D388" i="14"/>
  <c r="C388" i="14"/>
  <c r="B388" i="14"/>
  <c r="G387" i="14"/>
  <c r="F387" i="14"/>
  <c r="E387" i="14"/>
  <c r="D387" i="14"/>
  <c r="C387" i="14"/>
  <c r="B387" i="14"/>
  <c r="G386" i="14"/>
  <c r="F386" i="14"/>
  <c r="E386" i="14"/>
  <c r="D386" i="14"/>
  <c r="C386" i="14"/>
  <c r="B386" i="14"/>
  <c r="G385" i="14"/>
  <c r="F385" i="14"/>
  <c r="E385" i="14"/>
  <c r="D385" i="14"/>
  <c r="C385" i="14"/>
  <c r="B385" i="14"/>
  <c r="G384" i="14"/>
  <c r="F384" i="14"/>
  <c r="E384" i="14"/>
  <c r="D384" i="14"/>
  <c r="C384" i="14"/>
  <c r="B384" i="14"/>
  <c r="G383" i="14"/>
  <c r="F383" i="14"/>
  <c r="E383" i="14"/>
  <c r="D383" i="14"/>
  <c r="C383" i="14"/>
  <c r="B383" i="14"/>
  <c r="G382" i="14"/>
  <c r="F382" i="14"/>
  <c r="E382" i="14"/>
  <c r="D382" i="14"/>
  <c r="C382" i="14"/>
  <c r="B382" i="14"/>
  <c r="G381" i="14"/>
  <c r="F381" i="14"/>
  <c r="E381" i="14"/>
  <c r="D381" i="14"/>
  <c r="C381" i="14"/>
  <c r="B381" i="14"/>
  <c r="G380" i="14"/>
  <c r="F380" i="14"/>
  <c r="E380" i="14"/>
  <c r="D380" i="14"/>
  <c r="C380" i="14"/>
  <c r="B380" i="14"/>
  <c r="G379" i="14"/>
  <c r="F379" i="14"/>
  <c r="E379" i="14"/>
  <c r="D379" i="14"/>
  <c r="C379" i="14"/>
  <c r="B379" i="14"/>
  <c r="G378" i="14"/>
  <c r="F378" i="14"/>
  <c r="E378" i="14"/>
  <c r="D378" i="14"/>
  <c r="C378" i="14"/>
  <c r="B378" i="14"/>
  <c r="G377" i="14"/>
  <c r="F377" i="14"/>
  <c r="E377" i="14"/>
  <c r="D377" i="14"/>
  <c r="C377" i="14"/>
  <c r="B377" i="14"/>
  <c r="G376" i="14"/>
  <c r="F376" i="14"/>
  <c r="E376" i="14"/>
  <c r="D376" i="14"/>
  <c r="C376" i="14"/>
  <c r="B376" i="14"/>
  <c r="G375" i="14"/>
  <c r="F375" i="14"/>
  <c r="E375" i="14"/>
  <c r="D375" i="14"/>
  <c r="C375" i="14"/>
  <c r="B375" i="14"/>
  <c r="G374" i="14"/>
  <c r="F374" i="14"/>
  <c r="E374" i="14"/>
  <c r="D374" i="14"/>
  <c r="C374" i="14"/>
  <c r="B374" i="14"/>
  <c r="G373" i="14"/>
  <c r="F373" i="14"/>
  <c r="E373" i="14"/>
  <c r="D373" i="14"/>
  <c r="C373" i="14"/>
  <c r="B373" i="14"/>
  <c r="G372" i="14"/>
  <c r="F372" i="14"/>
  <c r="E372" i="14"/>
  <c r="D372" i="14"/>
  <c r="C372" i="14"/>
  <c r="B372" i="14"/>
  <c r="G371" i="14"/>
  <c r="F371" i="14"/>
  <c r="E371" i="14"/>
  <c r="D371" i="14"/>
  <c r="C371" i="14"/>
  <c r="B371" i="14"/>
  <c r="G370" i="14"/>
  <c r="F370" i="14"/>
  <c r="E370" i="14"/>
  <c r="D370" i="14"/>
  <c r="C370" i="14"/>
  <c r="B370" i="14"/>
  <c r="G369" i="14"/>
  <c r="F369" i="14"/>
  <c r="E369" i="14"/>
  <c r="D369" i="14"/>
  <c r="C369" i="14"/>
  <c r="B369" i="14"/>
  <c r="G368" i="14"/>
  <c r="F368" i="14"/>
  <c r="E368" i="14"/>
  <c r="D368" i="14"/>
  <c r="C368" i="14"/>
  <c r="B368" i="14"/>
  <c r="G367" i="14"/>
  <c r="F367" i="14"/>
  <c r="E367" i="14"/>
  <c r="D367" i="14"/>
  <c r="C367" i="14"/>
  <c r="B367" i="14"/>
  <c r="G366" i="14"/>
  <c r="F366" i="14"/>
  <c r="E366" i="14"/>
  <c r="D366" i="14"/>
  <c r="C366" i="14"/>
  <c r="B366" i="14"/>
  <c r="G365" i="14"/>
  <c r="F365" i="14"/>
  <c r="E365" i="14"/>
  <c r="D365" i="14"/>
  <c r="C365" i="14"/>
  <c r="B365" i="14"/>
  <c r="G364" i="14"/>
  <c r="F364" i="14"/>
  <c r="E364" i="14"/>
  <c r="D364" i="14"/>
  <c r="C364" i="14"/>
  <c r="B364" i="14"/>
  <c r="G363" i="14"/>
  <c r="F363" i="14"/>
  <c r="E363" i="14"/>
  <c r="D363" i="14"/>
  <c r="C363" i="14"/>
  <c r="B363" i="14"/>
  <c r="G362" i="14"/>
  <c r="F362" i="14"/>
  <c r="E362" i="14"/>
  <c r="D362" i="14"/>
  <c r="C362" i="14"/>
  <c r="B362" i="14"/>
  <c r="G361" i="14"/>
  <c r="F361" i="14"/>
  <c r="E361" i="14"/>
  <c r="D361" i="14"/>
  <c r="C361" i="14"/>
  <c r="B361" i="14"/>
  <c r="G360" i="14"/>
  <c r="F360" i="14"/>
  <c r="E360" i="14"/>
  <c r="D360" i="14"/>
  <c r="C360" i="14"/>
  <c r="B360" i="14"/>
  <c r="G359" i="14"/>
  <c r="F359" i="14"/>
  <c r="E359" i="14"/>
  <c r="D359" i="14"/>
  <c r="C359" i="14"/>
  <c r="B359" i="14"/>
  <c r="G358" i="14"/>
  <c r="F358" i="14"/>
  <c r="E358" i="14"/>
  <c r="D358" i="14"/>
  <c r="C358" i="14"/>
  <c r="B358" i="14"/>
  <c r="G357" i="14"/>
  <c r="F357" i="14"/>
  <c r="E357" i="14"/>
  <c r="D357" i="14"/>
  <c r="C357" i="14"/>
  <c r="B357" i="14"/>
  <c r="G356" i="14"/>
  <c r="F356" i="14"/>
  <c r="E356" i="14"/>
  <c r="D356" i="14"/>
  <c r="C356" i="14"/>
  <c r="B356" i="14"/>
  <c r="G355" i="14"/>
  <c r="F355" i="14"/>
  <c r="E355" i="14"/>
  <c r="D355" i="14"/>
  <c r="C355" i="14"/>
  <c r="B355" i="14"/>
  <c r="G354" i="14"/>
  <c r="F354" i="14"/>
  <c r="E354" i="14"/>
  <c r="D354" i="14"/>
  <c r="C354" i="14"/>
  <c r="B354" i="14"/>
  <c r="G353" i="14"/>
  <c r="F353" i="14"/>
  <c r="E353" i="14"/>
  <c r="D353" i="14"/>
  <c r="C353" i="14"/>
  <c r="B353" i="14"/>
  <c r="G352" i="14"/>
  <c r="F352" i="14"/>
  <c r="E352" i="14"/>
  <c r="D352" i="14"/>
  <c r="C352" i="14"/>
  <c r="B352" i="14"/>
  <c r="G351" i="14"/>
  <c r="F351" i="14"/>
  <c r="E351" i="14"/>
  <c r="D351" i="14"/>
  <c r="C351" i="14"/>
  <c r="B351" i="14"/>
  <c r="G350" i="14"/>
  <c r="F350" i="14"/>
  <c r="E350" i="14"/>
  <c r="D350" i="14"/>
  <c r="C350" i="14"/>
  <c r="B350" i="14"/>
  <c r="G349" i="14"/>
  <c r="F349" i="14"/>
  <c r="E349" i="14"/>
  <c r="D349" i="14"/>
  <c r="C349" i="14"/>
  <c r="B349" i="14"/>
  <c r="G348" i="14"/>
  <c r="F348" i="14"/>
  <c r="E348" i="14"/>
  <c r="D348" i="14"/>
  <c r="C348" i="14"/>
  <c r="B348" i="14"/>
  <c r="G347" i="14"/>
  <c r="F347" i="14"/>
  <c r="E347" i="14"/>
  <c r="D347" i="14"/>
  <c r="C347" i="14"/>
  <c r="B347" i="14"/>
  <c r="G346" i="14"/>
  <c r="F346" i="14"/>
  <c r="E346" i="14"/>
  <c r="D346" i="14"/>
  <c r="C346" i="14"/>
  <c r="B346" i="14"/>
  <c r="G345" i="14"/>
  <c r="F345" i="14"/>
  <c r="E345" i="14"/>
  <c r="D345" i="14"/>
  <c r="C345" i="14"/>
  <c r="B345" i="14"/>
  <c r="G344" i="14"/>
  <c r="F344" i="14"/>
  <c r="E344" i="14"/>
  <c r="D344" i="14"/>
  <c r="C344" i="14"/>
  <c r="B344" i="14"/>
  <c r="G343" i="14"/>
  <c r="F343" i="14"/>
  <c r="E343" i="14"/>
  <c r="D343" i="14"/>
  <c r="C343" i="14"/>
  <c r="B343" i="14"/>
  <c r="G342" i="14"/>
  <c r="F342" i="14"/>
  <c r="E342" i="14"/>
  <c r="D342" i="14"/>
  <c r="C342" i="14"/>
  <c r="B342" i="14"/>
  <c r="G341" i="14"/>
  <c r="F341" i="14"/>
  <c r="E341" i="14"/>
  <c r="D341" i="14"/>
  <c r="C341" i="14"/>
  <c r="B341" i="14"/>
  <c r="G340" i="14"/>
  <c r="F340" i="14"/>
  <c r="E340" i="14"/>
  <c r="D340" i="14"/>
  <c r="C340" i="14"/>
  <c r="B340" i="14"/>
  <c r="G339" i="14"/>
  <c r="F339" i="14"/>
  <c r="E339" i="14"/>
  <c r="D339" i="14"/>
  <c r="C339" i="14"/>
  <c r="B339" i="14"/>
  <c r="G338" i="14"/>
  <c r="F338" i="14"/>
  <c r="E338" i="14"/>
  <c r="D338" i="14"/>
  <c r="C338" i="14"/>
  <c r="B338" i="14"/>
  <c r="G337" i="14"/>
  <c r="F337" i="14"/>
  <c r="E337" i="14"/>
  <c r="D337" i="14"/>
  <c r="C337" i="14"/>
  <c r="B337" i="14"/>
  <c r="G336" i="14"/>
  <c r="F336" i="14"/>
  <c r="E336" i="14"/>
  <c r="D336" i="14"/>
  <c r="C336" i="14"/>
  <c r="B336" i="14"/>
  <c r="G335" i="14"/>
  <c r="F335" i="14"/>
  <c r="E335" i="14"/>
  <c r="D335" i="14"/>
  <c r="C335" i="14"/>
  <c r="B335" i="14"/>
  <c r="G334" i="14"/>
  <c r="F334" i="14"/>
  <c r="E334" i="14"/>
  <c r="D334" i="14"/>
  <c r="C334" i="14"/>
  <c r="B334" i="14"/>
  <c r="G333" i="14"/>
  <c r="F333" i="14"/>
  <c r="E333" i="14"/>
  <c r="D333" i="14"/>
  <c r="C333" i="14"/>
  <c r="B333" i="14"/>
  <c r="G332" i="14"/>
  <c r="F332" i="14"/>
  <c r="E332" i="14"/>
  <c r="D332" i="14"/>
  <c r="C332" i="14"/>
  <c r="B332" i="14"/>
  <c r="G331" i="14"/>
  <c r="F331" i="14"/>
  <c r="E331" i="14"/>
  <c r="D331" i="14"/>
  <c r="C331" i="14"/>
  <c r="B331" i="14"/>
  <c r="G330" i="14"/>
  <c r="F330" i="14"/>
  <c r="E330" i="14"/>
  <c r="D330" i="14"/>
  <c r="C330" i="14"/>
  <c r="B330" i="14"/>
  <c r="G329" i="14"/>
  <c r="F329" i="14"/>
  <c r="E329" i="14"/>
  <c r="D329" i="14"/>
  <c r="C329" i="14"/>
  <c r="B329" i="14"/>
  <c r="G328" i="14"/>
  <c r="F328" i="14"/>
  <c r="E328" i="14"/>
  <c r="D328" i="14"/>
  <c r="C328" i="14"/>
  <c r="B328" i="14"/>
  <c r="G327" i="14"/>
  <c r="F327" i="14"/>
  <c r="E327" i="14"/>
  <c r="D327" i="14"/>
  <c r="C327" i="14"/>
  <c r="B327" i="14"/>
  <c r="G326" i="14"/>
  <c r="F326" i="14"/>
  <c r="E326" i="14"/>
  <c r="D326" i="14"/>
  <c r="C326" i="14"/>
  <c r="B326" i="14"/>
  <c r="G325" i="14"/>
  <c r="F325" i="14"/>
  <c r="E325" i="14"/>
  <c r="D325" i="14"/>
  <c r="C325" i="14"/>
  <c r="B325" i="14"/>
  <c r="G324" i="14"/>
  <c r="F324" i="14"/>
  <c r="E324" i="14"/>
  <c r="D324" i="14"/>
  <c r="C324" i="14"/>
  <c r="B324" i="14"/>
  <c r="G323" i="14"/>
  <c r="F323" i="14"/>
  <c r="E323" i="14"/>
  <c r="D323" i="14"/>
  <c r="C323" i="14"/>
  <c r="B323" i="14"/>
  <c r="G322" i="14"/>
  <c r="F322" i="14"/>
  <c r="E322" i="14"/>
  <c r="D322" i="14"/>
  <c r="C322" i="14"/>
  <c r="B322" i="14"/>
  <c r="G321" i="14"/>
  <c r="F321" i="14"/>
  <c r="E321" i="14"/>
  <c r="D321" i="14"/>
  <c r="C321" i="14"/>
  <c r="B321" i="14"/>
  <c r="G320" i="14"/>
  <c r="F320" i="14"/>
  <c r="E320" i="14"/>
  <c r="D320" i="14"/>
  <c r="C320" i="14"/>
  <c r="B320" i="14"/>
  <c r="G319" i="14"/>
  <c r="F319" i="14"/>
  <c r="E319" i="14"/>
  <c r="D319" i="14"/>
  <c r="C319" i="14"/>
  <c r="B319" i="14"/>
  <c r="G318" i="14"/>
  <c r="F318" i="14"/>
  <c r="E318" i="14"/>
  <c r="D318" i="14"/>
  <c r="C318" i="14"/>
  <c r="B318" i="14"/>
  <c r="G317" i="14"/>
  <c r="F317" i="14"/>
  <c r="E317" i="14"/>
  <c r="D317" i="14"/>
  <c r="C317" i="14"/>
  <c r="B317" i="14"/>
  <c r="G316" i="14"/>
  <c r="F316" i="14"/>
  <c r="E316" i="14"/>
  <c r="D316" i="14"/>
  <c r="C316" i="14"/>
  <c r="B316" i="14"/>
  <c r="G315" i="14"/>
  <c r="F315" i="14"/>
  <c r="E315" i="14"/>
  <c r="D315" i="14"/>
  <c r="C315" i="14"/>
  <c r="B315" i="14"/>
  <c r="G314" i="14"/>
  <c r="F314" i="14"/>
  <c r="E314" i="14"/>
  <c r="D314" i="14"/>
  <c r="C314" i="14"/>
  <c r="B314" i="14"/>
  <c r="G313" i="14"/>
  <c r="F313" i="14"/>
  <c r="E313" i="14"/>
  <c r="D313" i="14"/>
  <c r="C313" i="14"/>
  <c r="B313" i="14"/>
  <c r="G312" i="14"/>
  <c r="F312" i="14"/>
  <c r="E312" i="14"/>
  <c r="D312" i="14"/>
  <c r="C312" i="14"/>
  <c r="B312" i="14"/>
  <c r="G311" i="14"/>
  <c r="F311" i="14"/>
  <c r="E311" i="14"/>
  <c r="D311" i="14"/>
  <c r="C311" i="14"/>
  <c r="B311" i="14"/>
  <c r="G310" i="14"/>
  <c r="F310" i="14"/>
  <c r="E310" i="14"/>
  <c r="D310" i="14"/>
  <c r="C310" i="14"/>
  <c r="B310" i="14"/>
  <c r="G309" i="14"/>
  <c r="F309" i="14"/>
  <c r="E309" i="14"/>
  <c r="D309" i="14"/>
  <c r="C309" i="14"/>
  <c r="B309" i="14"/>
  <c r="G308" i="14"/>
  <c r="F308" i="14"/>
  <c r="E308" i="14"/>
  <c r="D308" i="14"/>
  <c r="C308" i="14"/>
  <c r="B308" i="14"/>
  <c r="G307" i="14"/>
  <c r="F307" i="14"/>
  <c r="E307" i="14"/>
  <c r="D307" i="14"/>
  <c r="C307" i="14"/>
  <c r="B307" i="14"/>
  <c r="G306" i="14"/>
  <c r="F306" i="14"/>
  <c r="E306" i="14"/>
  <c r="D306" i="14"/>
  <c r="C306" i="14"/>
  <c r="B306" i="14"/>
  <c r="G305" i="14"/>
  <c r="F305" i="14"/>
  <c r="E305" i="14"/>
  <c r="D305" i="14"/>
  <c r="C305" i="14"/>
  <c r="B305" i="14"/>
  <c r="G304" i="14"/>
  <c r="F304" i="14"/>
  <c r="E304" i="14"/>
  <c r="D304" i="14"/>
  <c r="C304" i="14"/>
  <c r="B304" i="14"/>
  <c r="G303" i="14"/>
  <c r="F303" i="14"/>
  <c r="E303" i="14"/>
  <c r="D303" i="14"/>
  <c r="C303" i="14"/>
  <c r="B303" i="14"/>
  <c r="G302" i="14"/>
  <c r="F302" i="14"/>
  <c r="E302" i="14"/>
  <c r="D302" i="14"/>
  <c r="C302" i="14"/>
  <c r="B302" i="14"/>
  <c r="G301" i="14"/>
  <c r="F301" i="14"/>
  <c r="E301" i="14"/>
  <c r="D301" i="14"/>
  <c r="C301" i="14"/>
  <c r="B301" i="14"/>
  <c r="G300" i="14"/>
  <c r="F300" i="14"/>
  <c r="E300" i="14"/>
  <c r="D300" i="14"/>
  <c r="C300" i="14"/>
  <c r="B300" i="14"/>
  <c r="G299" i="14"/>
  <c r="F299" i="14"/>
  <c r="E299" i="14"/>
  <c r="D299" i="14"/>
  <c r="C299" i="14"/>
  <c r="B299" i="14"/>
  <c r="G298" i="14"/>
  <c r="F298" i="14"/>
  <c r="E298" i="14"/>
  <c r="D298" i="14"/>
  <c r="C298" i="14"/>
  <c r="B298" i="14"/>
  <c r="G297" i="14"/>
  <c r="F297" i="14"/>
  <c r="E297" i="14"/>
  <c r="D297" i="14"/>
  <c r="C297" i="14"/>
  <c r="B297" i="14"/>
  <c r="G296" i="14"/>
  <c r="F296" i="14"/>
  <c r="E296" i="14"/>
  <c r="D296" i="14"/>
  <c r="C296" i="14"/>
  <c r="B296" i="14"/>
  <c r="G295" i="14"/>
  <c r="F295" i="14"/>
  <c r="E295" i="14"/>
  <c r="D295" i="14"/>
  <c r="C295" i="14"/>
  <c r="B295" i="14"/>
  <c r="G294" i="14"/>
  <c r="F294" i="14"/>
  <c r="E294" i="14"/>
  <c r="D294" i="14"/>
  <c r="C294" i="14"/>
  <c r="B294" i="14"/>
  <c r="G293" i="14"/>
  <c r="F293" i="14"/>
  <c r="E293" i="14"/>
  <c r="D293" i="14"/>
  <c r="C293" i="14"/>
  <c r="B293" i="14"/>
  <c r="G292" i="14"/>
  <c r="F292" i="14"/>
  <c r="E292" i="14"/>
  <c r="D292" i="14"/>
  <c r="C292" i="14"/>
  <c r="B292" i="14"/>
  <c r="G291" i="14"/>
  <c r="F291" i="14"/>
  <c r="E291" i="14"/>
  <c r="D291" i="14"/>
  <c r="C291" i="14"/>
  <c r="B291" i="14"/>
  <c r="G290" i="14"/>
  <c r="F290" i="14"/>
  <c r="E290" i="14"/>
  <c r="D290" i="14"/>
  <c r="C290" i="14"/>
  <c r="B290" i="14"/>
  <c r="G289" i="14"/>
  <c r="F289" i="14"/>
  <c r="E289" i="14"/>
  <c r="D289" i="14"/>
  <c r="C289" i="14"/>
  <c r="B289" i="14"/>
  <c r="G288" i="14"/>
  <c r="F288" i="14"/>
  <c r="E288" i="14"/>
  <c r="D288" i="14"/>
  <c r="C288" i="14"/>
  <c r="B288" i="14"/>
  <c r="G287" i="14"/>
  <c r="F287" i="14"/>
  <c r="E287" i="14"/>
  <c r="D287" i="14"/>
  <c r="C287" i="14"/>
  <c r="B287" i="14"/>
  <c r="G286" i="14"/>
  <c r="F286" i="14"/>
  <c r="E286" i="14"/>
  <c r="D286" i="14"/>
  <c r="C286" i="14"/>
  <c r="B286" i="14"/>
  <c r="G285" i="14"/>
  <c r="F285" i="14"/>
  <c r="E285" i="14"/>
  <c r="D285" i="14"/>
  <c r="C285" i="14"/>
  <c r="B285" i="14"/>
  <c r="G284" i="14"/>
  <c r="F284" i="14"/>
  <c r="E284" i="14"/>
  <c r="D284" i="14"/>
  <c r="C284" i="14"/>
  <c r="B284" i="14"/>
  <c r="G283" i="14"/>
  <c r="F283" i="14"/>
  <c r="E283" i="14"/>
  <c r="D283" i="14"/>
  <c r="C283" i="14"/>
  <c r="B283" i="14"/>
  <c r="G282" i="14"/>
  <c r="F282" i="14"/>
  <c r="E282" i="14"/>
  <c r="D282" i="14"/>
  <c r="C282" i="14"/>
  <c r="B282" i="14"/>
  <c r="G281" i="14"/>
  <c r="F281" i="14"/>
  <c r="E281" i="14"/>
  <c r="D281" i="14"/>
  <c r="C281" i="14"/>
  <c r="B281" i="14"/>
  <c r="G280" i="14"/>
  <c r="F280" i="14"/>
  <c r="E280" i="14"/>
  <c r="D280" i="14"/>
  <c r="C280" i="14"/>
  <c r="B280" i="14"/>
  <c r="G279" i="14"/>
  <c r="F279" i="14"/>
  <c r="E279" i="14"/>
  <c r="D279" i="14"/>
  <c r="C279" i="14"/>
  <c r="B279" i="14"/>
  <c r="G401" i="13"/>
  <c r="F401" i="13"/>
  <c r="E401" i="13"/>
  <c r="D401" i="13"/>
  <c r="C401" i="13"/>
  <c r="B401" i="13"/>
  <c r="G400" i="13"/>
  <c r="F400" i="13"/>
  <c r="E400" i="13"/>
  <c r="D400" i="13"/>
  <c r="C400" i="13"/>
  <c r="B400" i="13"/>
  <c r="G399" i="13"/>
  <c r="F399" i="13"/>
  <c r="E399" i="13"/>
  <c r="D399" i="13"/>
  <c r="C399" i="13"/>
  <c r="B399" i="13"/>
  <c r="G398" i="13"/>
  <c r="F398" i="13"/>
  <c r="E398" i="13"/>
  <c r="D398" i="13"/>
  <c r="C398" i="13"/>
  <c r="B398" i="13"/>
  <c r="G397" i="13"/>
  <c r="F397" i="13"/>
  <c r="E397" i="13"/>
  <c r="D397" i="13"/>
  <c r="C397" i="13"/>
  <c r="B397" i="13"/>
  <c r="G396" i="13"/>
  <c r="F396" i="13"/>
  <c r="E396" i="13"/>
  <c r="D396" i="13"/>
  <c r="C396" i="13"/>
  <c r="B396" i="13"/>
  <c r="G395" i="13"/>
  <c r="F395" i="13"/>
  <c r="E395" i="13"/>
  <c r="D395" i="13"/>
  <c r="C395" i="13"/>
  <c r="B395" i="13"/>
  <c r="G394" i="13"/>
  <c r="F394" i="13"/>
  <c r="E394" i="13"/>
  <c r="D394" i="13"/>
  <c r="C394" i="13"/>
  <c r="B394" i="13"/>
  <c r="G393" i="13"/>
  <c r="F393" i="13"/>
  <c r="E393" i="13"/>
  <c r="D393" i="13"/>
  <c r="C393" i="13"/>
  <c r="B393" i="13"/>
  <c r="G392" i="13"/>
  <c r="F392" i="13"/>
  <c r="E392" i="13"/>
  <c r="D392" i="13"/>
  <c r="C392" i="13"/>
  <c r="B392" i="13"/>
  <c r="G391" i="13"/>
  <c r="F391" i="13"/>
  <c r="E391" i="13"/>
  <c r="D391" i="13"/>
  <c r="C391" i="13"/>
  <c r="B391" i="13"/>
  <c r="G390" i="13"/>
  <c r="F390" i="13"/>
  <c r="E390" i="13"/>
  <c r="D390" i="13"/>
  <c r="C390" i="13"/>
  <c r="B390" i="13"/>
  <c r="G389" i="13"/>
  <c r="F389" i="13"/>
  <c r="E389" i="13"/>
  <c r="D389" i="13"/>
  <c r="C389" i="13"/>
  <c r="B389" i="13"/>
  <c r="G388" i="13"/>
  <c r="F388" i="13"/>
  <c r="E388" i="13"/>
  <c r="D388" i="13"/>
  <c r="C388" i="13"/>
  <c r="B388" i="13"/>
  <c r="G387" i="13"/>
  <c r="F387" i="13"/>
  <c r="E387" i="13"/>
  <c r="D387" i="13"/>
  <c r="C387" i="13"/>
  <c r="B387" i="13"/>
  <c r="G386" i="13"/>
  <c r="F386" i="13"/>
  <c r="E386" i="13"/>
  <c r="D386" i="13"/>
  <c r="C386" i="13"/>
  <c r="B386" i="13"/>
  <c r="G385" i="13"/>
  <c r="F385" i="13"/>
  <c r="E385" i="13"/>
  <c r="D385" i="13"/>
  <c r="C385" i="13"/>
  <c r="B385" i="13"/>
  <c r="G384" i="13"/>
  <c r="F384" i="13"/>
  <c r="E384" i="13"/>
  <c r="D384" i="13"/>
  <c r="C384" i="13"/>
  <c r="B384" i="13"/>
  <c r="G383" i="13"/>
  <c r="F383" i="13"/>
  <c r="E383" i="13"/>
  <c r="D383" i="13"/>
  <c r="C383" i="13"/>
  <c r="B383" i="13"/>
  <c r="G382" i="13"/>
  <c r="F382" i="13"/>
  <c r="E382" i="13"/>
  <c r="D382" i="13"/>
  <c r="C382" i="13"/>
  <c r="B382" i="13"/>
  <c r="G381" i="13"/>
  <c r="F381" i="13"/>
  <c r="E381" i="13"/>
  <c r="D381" i="13"/>
  <c r="C381" i="13"/>
  <c r="B381" i="13"/>
  <c r="G380" i="13"/>
  <c r="F380" i="13"/>
  <c r="E380" i="13"/>
  <c r="D380" i="13"/>
  <c r="C380" i="13"/>
  <c r="B380" i="13"/>
  <c r="G379" i="13"/>
  <c r="F379" i="13"/>
  <c r="E379" i="13"/>
  <c r="D379" i="13"/>
  <c r="C379" i="13"/>
  <c r="B379" i="13"/>
  <c r="G378" i="13"/>
  <c r="F378" i="13"/>
  <c r="E378" i="13"/>
  <c r="D378" i="13"/>
  <c r="C378" i="13"/>
  <c r="B378" i="13"/>
  <c r="G377" i="13"/>
  <c r="F377" i="13"/>
  <c r="E377" i="13"/>
  <c r="D377" i="13"/>
  <c r="C377" i="13"/>
  <c r="B377" i="13"/>
  <c r="G376" i="13"/>
  <c r="F376" i="13"/>
  <c r="E376" i="13"/>
  <c r="D376" i="13"/>
  <c r="C376" i="13"/>
  <c r="B376" i="13"/>
  <c r="G375" i="13"/>
  <c r="F375" i="13"/>
  <c r="E375" i="13"/>
  <c r="D375" i="13"/>
  <c r="C375" i="13"/>
  <c r="B375" i="13"/>
  <c r="G374" i="13"/>
  <c r="F374" i="13"/>
  <c r="E374" i="13"/>
  <c r="D374" i="13"/>
  <c r="C374" i="13"/>
  <c r="B374" i="13"/>
  <c r="G373" i="13"/>
  <c r="F373" i="13"/>
  <c r="E373" i="13"/>
  <c r="D373" i="13"/>
  <c r="C373" i="13"/>
  <c r="B373" i="13"/>
  <c r="G372" i="13"/>
  <c r="F372" i="13"/>
  <c r="E372" i="13"/>
  <c r="D372" i="13"/>
  <c r="C372" i="13"/>
  <c r="B372" i="13"/>
  <c r="G371" i="13"/>
  <c r="F371" i="13"/>
  <c r="E371" i="13"/>
  <c r="D371" i="13"/>
  <c r="C371" i="13"/>
  <c r="B371" i="13"/>
  <c r="G370" i="13"/>
  <c r="F370" i="13"/>
  <c r="E370" i="13"/>
  <c r="D370" i="13"/>
  <c r="C370" i="13"/>
  <c r="B370" i="13"/>
  <c r="G369" i="13"/>
  <c r="F369" i="13"/>
  <c r="E369" i="13"/>
  <c r="D369" i="13"/>
  <c r="C369" i="13"/>
  <c r="B369" i="13"/>
  <c r="G368" i="13"/>
  <c r="F368" i="13"/>
  <c r="E368" i="13"/>
  <c r="D368" i="13"/>
  <c r="C368" i="13"/>
  <c r="B368" i="13"/>
  <c r="G367" i="13"/>
  <c r="F367" i="13"/>
  <c r="E367" i="13"/>
  <c r="D367" i="13"/>
  <c r="C367" i="13"/>
  <c r="B367" i="13"/>
  <c r="G366" i="13"/>
  <c r="F366" i="13"/>
  <c r="E366" i="13"/>
  <c r="D366" i="13"/>
  <c r="C366" i="13"/>
  <c r="B366" i="13"/>
  <c r="G365" i="13"/>
  <c r="F365" i="13"/>
  <c r="E365" i="13"/>
  <c r="D365" i="13"/>
  <c r="C365" i="13"/>
  <c r="B365" i="13"/>
  <c r="G364" i="13"/>
  <c r="F364" i="13"/>
  <c r="E364" i="13"/>
  <c r="D364" i="13"/>
  <c r="C364" i="13"/>
  <c r="B364" i="13"/>
  <c r="G363" i="13"/>
  <c r="F363" i="13"/>
  <c r="E363" i="13"/>
  <c r="D363" i="13"/>
  <c r="C363" i="13"/>
  <c r="B363" i="13"/>
  <c r="G362" i="13"/>
  <c r="F362" i="13"/>
  <c r="E362" i="13"/>
  <c r="D362" i="13"/>
  <c r="C362" i="13"/>
  <c r="B362" i="13"/>
  <c r="G361" i="13"/>
  <c r="F361" i="13"/>
  <c r="E361" i="13"/>
  <c r="D361" i="13"/>
  <c r="C361" i="13"/>
  <c r="B361" i="13"/>
  <c r="G360" i="13"/>
  <c r="F360" i="13"/>
  <c r="E360" i="13"/>
  <c r="D360" i="13"/>
  <c r="C360" i="13"/>
  <c r="B360" i="13"/>
  <c r="G359" i="13"/>
  <c r="F359" i="13"/>
  <c r="E359" i="13"/>
  <c r="D359" i="13"/>
  <c r="C359" i="13"/>
  <c r="B359" i="13"/>
  <c r="G358" i="13"/>
  <c r="F358" i="13"/>
  <c r="E358" i="13"/>
  <c r="D358" i="13"/>
  <c r="C358" i="13"/>
  <c r="B358" i="13"/>
  <c r="G357" i="13"/>
  <c r="F357" i="13"/>
  <c r="E357" i="13"/>
  <c r="D357" i="13"/>
  <c r="C357" i="13"/>
  <c r="B357" i="13"/>
  <c r="G356" i="13"/>
  <c r="F356" i="13"/>
  <c r="E356" i="13"/>
  <c r="D356" i="13"/>
  <c r="C356" i="13"/>
  <c r="B356" i="13"/>
  <c r="G355" i="13"/>
  <c r="F355" i="13"/>
  <c r="E355" i="13"/>
  <c r="D355" i="13"/>
  <c r="C355" i="13"/>
  <c r="B355" i="13"/>
  <c r="G354" i="13"/>
  <c r="F354" i="13"/>
  <c r="E354" i="13"/>
  <c r="D354" i="13"/>
  <c r="C354" i="13"/>
  <c r="B354" i="13"/>
  <c r="G353" i="13"/>
  <c r="F353" i="13"/>
  <c r="E353" i="13"/>
  <c r="D353" i="13"/>
  <c r="C353" i="13"/>
  <c r="B353" i="13"/>
  <c r="G352" i="13"/>
  <c r="F352" i="13"/>
  <c r="E352" i="13"/>
  <c r="D352" i="13"/>
  <c r="C352" i="13"/>
  <c r="B352" i="13"/>
  <c r="G351" i="13"/>
  <c r="F351" i="13"/>
  <c r="E351" i="13"/>
  <c r="D351" i="13"/>
  <c r="C351" i="13"/>
  <c r="B351" i="13"/>
  <c r="G350" i="13"/>
  <c r="F350" i="13"/>
  <c r="E350" i="13"/>
  <c r="D350" i="13"/>
  <c r="C350" i="13"/>
  <c r="B350" i="13"/>
  <c r="G349" i="13"/>
  <c r="F349" i="13"/>
  <c r="E349" i="13"/>
  <c r="D349" i="13"/>
  <c r="C349" i="13"/>
  <c r="B349" i="13"/>
  <c r="G348" i="13"/>
  <c r="F348" i="13"/>
  <c r="E348" i="13"/>
  <c r="D348" i="13"/>
  <c r="C348" i="13"/>
  <c r="B348" i="13"/>
  <c r="G347" i="13"/>
  <c r="F347" i="13"/>
  <c r="E347" i="13"/>
  <c r="D347" i="13"/>
  <c r="C347" i="13"/>
  <c r="B347" i="13"/>
  <c r="G346" i="13"/>
  <c r="F346" i="13"/>
  <c r="E346" i="13"/>
  <c r="D346" i="13"/>
  <c r="C346" i="13"/>
  <c r="B346" i="13"/>
  <c r="G345" i="13"/>
  <c r="F345" i="13"/>
  <c r="E345" i="13"/>
  <c r="D345" i="13"/>
  <c r="C345" i="13"/>
  <c r="B345" i="13"/>
  <c r="G344" i="13"/>
  <c r="F344" i="13"/>
  <c r="E344" i="13"/>
  <c r="D344" i="13"/>
  <c r="C344" i="13"/>
  <c r="B344" i="13"/>
  <c r="G343" i="13"/>
  <c r="F343" i="13"/>
  <c r="E343" i="13"/>
  <c r="D343" i="13"/>
  <c r="C343" i="13"/>
  <c r="B343" i="13"/>
  <c r="G342" i="13"/>
  <c r="F342" i="13"/>
  <c r="E342" i="13"/>
  <c r="D342" i="13"/>
  <c r="C342" i="13"/>
  <c r="B342" i="13"/>
  <c r="G341" i="13"/>
  <c r="F341" i="13"/>
  <c r="E341" i="13"/>
  <c r="D341" i="13"/>
  <c r="C341" i="13"/>
  <c r="B341" i="13"/>
  <c r="G340" i="13"/>
  <c r="F340" i="13"/>
  <c r="E340" i="13"/>
  <c r="D340" i="13"/>
  <c r="C340" i="13"/>
  <c r="B340" i="13"/>
  <c r="G339" i="13"/>
  <c r="F339" i="13"/>
  <c r="E339" i="13"/>
  <c r="D339" i="13"/>
  <c r="C339" i="13"/>
  <c r="B339" i="13"/>
  <c r="G338" i="13"/>
  <c r="F338" i="13"/>
  <c r="E338" i="13"/>
  <c r="D338" i="13"/>
  <c r="C338" i="13"/>
  <c r="B338" i="13"/>
  <c r="G337" i="13"/>
  <c r="F337" i="13"/>
  <c r="E337" i="13"/>
  <c r="D337" i="13"/>
  <c r="C337" i="13"/>
  <c r="B337" i="13"/>
  <c r="G336" i="13"/>
  <c r="F336" i="13"/>
  <c r="E336" i="13"/>
  <c r="D336" i="13"/>
  <c r="C336" i="13"/>
  <c r="B336" i="13"/>
  <c r="G335" i="13"/>
  <c r="F335" i="13"/>
  <c r="E335" i="13"/>
  <c r="D335" i="13"/>
  <c r="C335" i="13"/>
  <c r="B335" i="13"/>
  <c r="G334" i="13"/>
  <c r="F334" i="13"/>
  <c r="E334" i="13"/>
  <c r="D334" i="13"/>
  <c r="C334" i="13"/>
  <c r="B334" i="13"/>
  <c r="G333" i="13"/>
  <c r="F333" i="13"/>
  <c r="E333" i="13"/>
  <c r="D333" i="13"/>
  <c r="C333" i="13"/>
  <c r="B333" i="13"/>
  <c r="G332" i="13"/>
  <c r="F332" i="13"/>
  <c r="E332" i="13"/>
  <c r="D332" i="13"/>
  <c r="C332" i="13"/>
  <c r="B332" i="13"/>
  <c r="G331" i="13"/>
  <c r="F331" i="13"/>
  <c r="E331" i="13"/>
  <c r="D331" i="13"/>
  <c r="C331" i="13"/>
  <c r="B331" i="13"/>
  <c r="G330" i="13"/>
  <c r="F330" i="13"/>
  <c r="E330" i="13"/>
  <c r="D330" i="13"/>
  <c r="C330" i="13"/>
  <c r="B330" i="13"/>
  <c r="G329" i="13"/>
  <c r="F329" i="13"/>
  <c r="E329" i="13"/>
  <c r="D329" i="13"/>
  <c r="C329" i="13"/>
  <c r="B329" i="13"/>
  <c r="G328" i="13"/>
  <c r="F328" i="13"/>
  <c r="E328" i="13"/>
  <c r="D328" i="13"/>
  <c r="C328" i="13"/>
  <c r="B328" i="13"/>
  <c r="G327" i="13"/>
  <c r="F327" i="13"/>
  <c r="E327" i="13"/>
  <c r="D327" i="13"/>
  <c r="C327" i="13"/>
  <c r="B327" i="13"/>
  <c r="G326" i="13"/>
  <c r="F326" i="13"/>
  <c r="E326" i="13"/>
  <c r="D326" i="13"/>
  <c r="C326" i="13"/>
  <c r="B326" i="13"/>
  <c r="G325" i="13"/>
  <c r="F325" i="13"/>
  <c r="E325" i="13"/>
  <c r="D325" i="13"/>
  <c r="C325" i="13"/>
  <c r="B325" i="13"/>
  <c r="G324" i="13"/>
  <c r="F324" i="13"/>
  <c r="E324" i="13"/>
  <c r="D324" i="13"/>
  <c r="C324" i="13"/>
  <c r="B324" i="13"/>
  <c r="G323" i="13"/>
  <c r="F323" i="13"/>
  <c r="E323" i="13"/>
  <c r="D323" i="13"/>
  <c r="C323" i="13"/>
  <c r="B323" i="13"/>
  <c r="G322" i="13"/>
  <c r="F322" i="13"/>
  <c r="E322" i="13"/>
  <c r="D322" i="13"/>
  <c r="C322" i="13"/>
  <c r="B322" i="13"/>
  <c r="G321" i="13"/>
  <c r="F321" i="13"/>
  <c r="E321" i="13"/>
  <c r="D321" i="13"/>
  <c r="C321" i="13"/>
  <c r="B321" i="13"/>
  <c r="G320" i="13"/>
  <c r="F320" i="13"/>
  <c r="E320" i="13"/>
  <c r="D320" i="13"/>
  <c r="C320" i="13"/>
  <c r="B320" i="13"/>
  <c r="G319" i="13"/>
  <c r="F319" i="13"/>
  <c r="E319" i="13"/>
  <c r="D319" i="13"/>
  <c r="C319" i="13"/>
  <c r="B319" i="13"/>
  <c r="G318" i="13"/>
  <c r="F318" i="13"/>
  <c r="E318" i="13"/>
  <c r="D318" i="13"/>
  <c r="C318" i="13"/>
  <c r="B318" i="13"/>
  <c r="G317" i="13"/>
  <c r="F317" i="13"/>
  <c r="E317" i="13"/>
  <c r="D317" i="13"/>
  <c r="C317" i="13"/>
  <c r="B317" i="13"/>
  <c r="G316" i="13"/>
  <c r="F316" i="13"/>
  <c r="E316" i="13"/>
  <c r="D316" i="13"/>
  <c r="C316" i="13"/>
  <c r="B316" i="13"/>
  <c r="G315" i="13"/>
  <c r="F315" i="13"/>
  <c r="E315" i="13"/>
  <c r="D315" i="13"/>
  <c r="C315" i="13"/>
  <c r="B315" i="13"/>
  <c r="G314" i="13"/>
  <c r="F314" i="13"/>
  <c r="E314" i="13"/>
  <c r="D314" i="13"/>
  <c r="C314" i="13"/>
  <c r="B314" i="13"/>
  <c r="G313" i="13"/>
  <c r="F313" i="13"/>
  <c r="E313" i="13"/>
  <c r="D313" i="13"/>
  <c r="C313" i="13"/>
  <c r="B313" i="13"/>
  <c r="G312" i="13"/>
  <c r="F312" i="13"/>
  <c r="E312" i="13"/>
  <c r="D312" i="13"/>
  <c r="C312" i="13"/>
  <c r="B312" i="13"/>
  <c r="G311" i="13"/>
  <c r="F311" i="13"/>
  <c r="E311" i="13"/>
  <c r="D311" i="13"/>
  <c r="C311" i="13"/>
  <c r="B311" i="13"/>
  <c r="G310" i="13"/>
  <c r="F310" i="13"/>
  <c r="E310" i="13"/>
  <c r="D310" i="13"/>
  <c r="C310" i="13"/>
  <c r="B310" i="13"/>
  <c r="G309" i="13"/>
  <c r="F309" i="13"/>
  <c r="E309" i="13"/>
  <c r="D309" i="13"/>
  <c r="C309" i="13"/>
  <c r="B309" i="13"/>
  <c r="G308" i="13"/>
  <c r="F308" i="13"/>
  <c r="E308" i="13"/>
  <c r="D308" i="13"/>
  <c r="C308" i="13"/>
  <c r="B308" i="13"/>
  <c r="G307" i="13"/>
  <c r="F307" i="13"/>
  <c r="E307" i="13"/>
  <c r="D307" i="13"/>
  <c r="C307" i="13"/>
  <c r="B307" i="13"/>
  <c r="G306" i="13"/>
  <c r="F306" i="13"/>
  <c r="E306" i="13"/>
  <c r="D306" i="13"/>
  <c r="C306" i="13"/>
  <c r="B306" i="13"/>
  <c r="G305" i="13"/>
  <c r="F305" i="13"/>
  <c r="E305" i="13"/>
  <c r="D305" i="13"/>
  <c r="C305" i="13"/>
  <c r="B305" i="13"/>
  <c r="G304" i="13"/>
  <c r="F304" i="13"/>
  <c r="E304" i="13"/>
  <c r="D304" i="13"/>
  <c r="C304" i="13"/>
  <c r="B304" i="13"/>
  <c r="G303" i="13"/>
  <c r="F303" i="13"/>
  <c r="E303" i="13"/>
  <c r="D303" i="13"/>
  <c r="C303" i="13"/>
  <c r="B303" i="13"/>
  <c r="G302" i="13"/>
  <c r="F302" i="13"/>
  <c r="E302" i="13"/>
  <c r="D302" i="13"/>
  <c r="C302" i="13"/>
  <c r="B302" i="13"/>
  <c r="G301" i="13"/>
  <c r="F301" i="13"/>
  <c r="E301" i="13"/>
  <c r="D301" i="13"/>
  <c r="C301" i="13"/>
  <c r="B301" i="13"/>
  <c r="G300" i="13"/>
  <c r="F300" i="13"/>
  <c r="E300" i="13"/>
  <c r="D300" i="13"/>
  <c r="C300" i="13"/>
  <c r="B300" i="13"/>
  <c r="G299" i="13"/>
  <c r="F299" i="13"/>
  <c r="E299" i="13"/>
  <c r="D299" i="13"/>
  <c r="C299" i="13"/>
  <c r="B299" i="13"/>
  <c r="G298" i="13"/>
  <c r="F298" i="13"/>
  <c r="E298" i="13"/>
  <c r="D298" i="13"/>
  <c r="C298" i="13"/>
  <c r="B298" i="13"/>
  <c r="G297" i="13"/>
  <c r="F297" i="13"/>
  <c r="E297" i="13"/>
  <c r="D297" i="13"/>
  <c r="C297" i="13"/>
  <c r="B297" i="13"/>
  <c r="G296" i="13"/>
  <c r="F296" i="13"/>
  <c r="E296" i="13"/>
  <c r="D296" i="13"/>
  <c r="C296" i="13"/>
  <c r="B296" i="13"/>
  <c r="G295" i="13"/>
  <c r="F295" i="13"/>
  <c r="E295" i="13"/>
  <c r="D295" i="13"/>
  <c r="C295" i="13"/>
  <c r="B295" i="13"/>
  <c r="G294" i="13"/>
  <c r="F294" i="13"/>
  <c r="E294" i="13"/>
  <c r="D294" i="13"/>
  <c r="C294" i="13"/>
  <c r="B294" i="13"/>
  <c r="G293" i="13"/>
  <c r="F293" i="13"/>
  <c r="E293" i="13"/>
  <c r="D293" i="13"/>
  <c r="C293" i="13"/>
  <c r="B293" i="13"/>
  <c r="G292" i="13"/>
  <c r="F292" i="13"/>
  <c r="E292" i="13"/>
  <c r="D292" i="13"/>
  <c r="C292" i="13"/>
  <c r="B292" i="13"/>
  <c r="G291" i="13"/>
  <c r="F291" i="13"/>
  <c r="E291" i="13"/>
  <c r="D291" i="13"/>
  <c r="C291" i="13"/>
  <c r="B291" i="13"/>
  <c r="G290" i="13"/>
  <c r="F290" i="13"/>
  <c r="E290" i="13"/>
  <c r="D290" i="13"/>
  <c r="C290" i="13"/>
  <c r="B290" i="13"/>
  <c r="G289" i="13"/>
  <c r="F289" i="13"/>
  <c r="E289" i="13"/>
  <c r="D289" i="13"/>
  <c r="C289" i="13"/>
  <c r="B289" i="13"/>
  <c r="G288" i="13"/>
  <c r="F288" i="13"/>
  <c r="E288" i="13"/>
  <c r="D288" i="13"/>
  <c r="C288" i="13"/>
  <c r="B288" i="13"/>
  <c r="G287" i="13"/>
  <c r="F287" i="13"/>
  <c r="E287" i="13"/>
  <c r="D287" i="13"/>
  <c r="C287" i="13"/>
  <c r="B287" i="13"/>
  <c r="G286" i="13"/>
  <c r="F286" i="13"/>
  <c r="E286" i="13"/>
  <c r="D286" i="13"/>
  <c r="C286" i="13"/>
  <c r="B286" i="13"/>
  <c r="G285" i="13"/>
  <c r="F285" i="13"/>
  <c r="E285" i="13"/>
  <c r="D285" i="13"/>
  <c r="C285" i="13"/>
  <c r="B285" i="13"/>
  <c r="G284" i="13"/>
  <c r="F284" i="13"/>
  <c r="E284" i="13"/>
  <c r="D284" i="13"/>
  <c r="C284" i="13"/>
  <c r="B284" i="13"/>
  <c r="G283" i="13"/>
  <c r="F283" i="13"/>
  <c r="E283" i="13"/>
  <c r="D283" i="13"/>
  <c r="C283" i="13"/>
  <c r="B283" i="13"/>
  <c r="G282" i="13"/>
  <c r="F282" i="13"/>
  <c r="E282" i="13"/>
  <c r="D282" i="13"/>
  <c r="C282" i="13"/>
  <c r="B282" i="13"/>
  <c r="G281" i="13"/>
  <c r="F281" i="13"/>
  <c r="E281" i="13"/>
  <c r="D281" i="13"/>
  <c r="C281" i="13"/>
  <c r="B281" i="13"/>
  <c r="G280" i="13"/>
  <c r="F280" i="13"/>
  <c r="E280" i="13"/>
  <c r="D280" i="13"/>
  <c r="C280" i="13"/>
  <c r="B280" i="13"/>
  <c r="G279" i="13"/>
  <c r="F279" i="13"/>
  <c r="E279" i="13"/>
  <c r="D279" i="13"/>
  <c r="C279" i="13"/>
  <c r="B279" i="13"/>
  <c r="G402" i="10"/>
  <c r="F402" i="10"/>
  <c r="E402" i="10"/>
  <c r="D402" i="10"/>
  <c r="C402" i="10"/>
  <c r="B402" i="10"/>
  <c r="G401" i="10"/>
  <c r="F401" i="10"/>
  <c r="E401" i="10"/>
  <c r="D401" i="10"/>
  <c r="C401" i="10"/>
  <c r="B401" i="10"/>
  <c r="G400" i="10"/>
  <c r="F400" i="10"/>
  <c r="E400" i="10"/>
  <c r="D400" i="10"/>
  <c r="C400" i="10"/>
  <c r="B400" i="10"/>
  <c r="G399" i="10"/>
  <c r="F399" i="10"/>
  <c r="E399" i="10"/>
  <c r="D399" i="10"/>
  <c r="C399" i="10"/>
  <c r="B399" i="10"/>
  <c r="G398" i="10"/>
  <c r="F398" i="10"/>
  <c r="E398" i="10"/>
  <c r="D398" i="10"/>
  <c r="C398" i="10"/>
  <c r="B398" i="10"/>
  <c r="G397" i="10"/>
  <c r="F397" i="10"/>
  <c r="E397" i="10"/>
  <c r="D397" i="10"/>
  <c r="C397" i="10"/>
  <c r="B397" i="10"/>
  <c r="G396" i="10"/>
  <c r="F396" i="10"/>
  <c r="E396" i="10"/>
  <c r="D396" i="10"/>
  <c r="C396" i="10"/>
  <c r="B396" i="10"/>
  <c r="G395" i="10"/>
  <c r="F395" i="10"/>
  <c r="E395" i="10"/>
  <c r="D395" i="10"/>
  <c r="C395" i="10"/>
  <c r="B395" i="10"/>
  <c r="G394" i="10"/>
  <c r="F394" i="10"/>
  <c r="E394" i="10"/>
  <c r="D394" i="10"/>
  <c r="C394" i="10"/>
  <c r="B394" i="10"/>
  <c r="G393" i="10"/>
  <c r="F393" i="10"/>
  <c r="E393" i="10"/>
  <c r="D393" i="10"/>
  <c r="C393" i="10"/>
  <c r="B393" i="10"/>
  <c r="G392" i="10"/>
  <c r="F392" i="10"/>
  <c r="E392" i="10"/>
  <c r="D392" i="10"/>
  <c r="C392" i="10"/>
  <c r="B392" i="10"/>
  <c r="G391" i="10"/>
  <c r="F391" i="10"/>
  <c r="E391" i="10"/>
  <c r="D391" i="10"/>
  <c r="C391" i="10"/>
  <c r="B391" i="10"/>
  <c r="G390" i="10"/>
  <c r="F390" i="10"/>
  <c r="E390" i="10"/>
  <c r="D390" i="10"/>
  <c r="C390" i="10"/>
  <c r="B390" i="10"/>
  <c r="G389" i="10"/>
  <c r="F389" i="10"/>
  <c r="E389" i="10"/>
  <c r="D389" i="10"/>
  <c r="C389" i="10"/>
  <c r="B389" i="10"/>
  <c r="G388" i="10"/>
  <c r="F388" i="10"/>
  <c r="E388" i="10"/>
  <c r="D388" i="10"/>
  <c r="C388" i="10"/>
  <c r="B388" i="10"/>
  <c r="G387" i="10"/>
  <c r="F387" i="10"/>
  <c r="E387" i="10"/>
  <c r="D387" i="10"/>
  <c r="C387" i="10"/>
  <c r="B387" i="10"/>
  <c r="G386" i="10"/>
  <c r="F386" i="10"/>
  <c r="E386" i="10"/>
  <c r="D386" i="10"/>
  <c r="C386" i="10"/>
  <c r="B386" i="10"/>
  <c r="G385" i="10"/>
  <c r="F385" i="10"/>
  <c r="E385" i="10"/>
  <c r="D385" i="10"/>
  <c r="C385" i="10"/>
  <c r="B385" i="10"/>
  <c r="G384" i="10"/>
  <c r="F384" i="10"/>
  <c r="E384" i="10"/>
  <c r="D384" i="10"/>
  <c r="C384" i="10"/>
  <c r="B384" i="10"/>
  <c r="G383" i="10"/>
  <c r="F383" i="10"/>
  <c r="E383" i="10"/>
  <c r="D383" i="10"/>
  <c r="C383" i="10"/>
  <c r="B383" i="10"/>
  <c r="G382" i="10"/>
  <c r="F382" i="10"/>
  <c r="E382" i="10"/>
  <c r="D382" i="10"/>
  <c r="C382" i="10"/>
  <c r="B382" i="10"/>
  <c r="G381" i="10"/>
  <c r="F381" i="10"/>
  <c r="E381" i="10"/>
  <c r="D381" i="10"/>
  <c r="C381" i="10"/>
  <c r="B381" i="10"/>
  <c r="G380" i="10"/>
  <c r="F380" i="10"/>
  <c r="E380" i="10"/>
  <c r="D380" i="10"/>
  <c r="C380" i="10"/>
  <c r="B380" i="10"/>
  <c r="G379" i="10"/>
  <c r="F379" i="10"/>
  <c r="E379" i="10"/>
  <c r="D379" i="10"/>
  <c r="C379" i="10"/>
  <c r="B379" i="10"/>
  <c r="G378" i="10"/>
  <c r="F378" i="10"/>
  <c r="E378" i="10"/>
  <c r="D378" i="10"/>
  <c r="C378" i="10"/>
  <c r="B378" i="10"/>
  <c r="G377" i="10"/>
  <c r="F377" i="10"/>
  <c r="E377" i="10"/>
  <c r="D377" i="10"/>
  <c r="C377" i="10"/>
  <c r="B377" i="10"/>
  <c r="G376" i="10"/>
  <c r="F376" i="10"/>
  <c r="E376" i="10"/>
  <c r="D376" i="10"/>
  <c r="C376" i="10"/>
  <c r="B376" i="10"/>
  <c r="G375" i="10"/>
  <c r="F375" i="10"/>
  <c r="E375" i="10"/>
  <c r="D375" i="10"/>
  <c r="C375" i="10"/>
  <c r="B375" i="10"/>
  <c r="G374" i="10"/>
  <c r="F374" i="10"/>
  <c r="E374" i="10"/>
  <c r="D374" i="10"/>
  <c r="C374" i="10"/>
  <c r="B374" i="10"/>
  <c r="G373" i="10"/>
  <c r="F373" i="10"/>
  <c r="E373" i="10"/>
  <c r="D373" i="10"/>
  <c r="C373" i="10"/>
  <c r="B373" i="10"/>
  <c r="G372" i="10"/>
  <c r="F372" i="10"/>
  <c r="E372" i="10"/>
  <c r="D372" i="10"/>
  <c r="C372" i="10"/>
  <c r="B372" i="10"/>
  <c r="G371" i="10"/>
  <c r="F371" i="10"/>
  <c r="E371" i="10"/>
  <c r="D371" i="10"/>
  <c r="C371" i="10"/>
  <c r="B371" i="10"/>
  <c r="G370" i="10"/>
  <c r="F370" i="10"/>
  <c r="E370" i="10"/>
  <c r="D370" i="10"/>
  <c r="C370" i="10"/>
  <c r="B370" i="10"/>
  <c r="G369" i="10"/>
  <c r="F369" i="10"/>
  <c r="E369" i="10"/>
  <c r="D369" i="10"/>
  <c r="C369" i="10"/>
  <c r="B369" i="10"/>
  <c r="G368" i="10"/>
  <c r="F368" i="10"/>
  <c r="E368" i="10"/>
  <c r="D368" i="10"/>
  <c r="C368" i="10"/>
  <c r="B368" i="10"/>
  <c r="G367" i="10"/>
  <c r="F367" i="10"/>
  <c r="E367" i="10"/>
  <c r="D367" i="10"/>
  <c r="C367" i="10"/>
  <c r="B367" i="10"/>
  <c r="G366" i="10"/>
  <c r="F366" i="10"/>
  <c r="E366" i="10"/>
  <c r="D366" i="10"/>
  <c r="C366" i="10"/>
  <c r="B366" i="10"/>
  <c r="G365" i="10"/>
  <c r="F365" i="10"/>
  <c r="E365" i="10"/>
  <c r="D365" i="10"/>
  <c r="C365" i="10"/>
  <c r="B365" i="10"/>
  <c r="G364" i="10"/>
  <c r="F364" i="10"/>
  <c r="E364" i="10"/>
  <c r="D364" i="10"/>
  <c r="C364" i="10"/>
  <c r="B364" i="10"/>
  <c r="G363" i="10"/>
  <c r="F363" i="10"/>
  <c r="E363" i="10"/>
  <c r="D363" i="10"/>
  <c r="C363" i="10"/>
  <c r="B363" i="10"/>
  <c r="G362" i="10"/>
  <c r="F362" i="10"/>
  <c r="E362" i="10"/>
  <c r="D362" i="10"/>
  <c r="C362" i="10"/>
  <c r="B362" i="10"/>
  <c r="G361" i="10"/>
  <c r="F361" i="10"/>
  <c r="E361" i="10"/>
  <c r="D361" i="10"/>
  <c r="C361" i="10"/>
  <c r="B361" i="10"/>
  <c r="G360" i="10"/>
  <c r="F360" i="10"/>
  <c r="E360" i="10"/>
  <c r="D360" i="10"/>
  <c r="C360" i="10"/>
  <c r="B360" i="10"/>
  <c r="G359" i="10"/>
  <c r="F359" i="10"/>
  <c r="E359" i="10"/>
  <c r="D359" i="10"/>
  <c r="C359" i="10"/>
  <c r="B359" i="10"/>
  <c r="G358" i="10"/>
  <c r="F358" i="10"/>
  <c r="E358" i="10"/>
  <c r="D358" i="10"/>
  <c r="C358" i="10"/>
  <c r="B358" i="10"/>
  <c r="G357" i="10"/>
  <c r="F357" i="10"/>
  <c r="E357" i="10"/>
  <c r="D357" i="10"/>
  <c r="C357" i="10"/>
  <c r="B357" i="10"/>
  <c r="G356" i="10"/>
  <c r="F356" i="10"/>
  <c r="E356" i="10"/>
  <c r="D356" i="10"/>
  <c r="C356" i="10"/>
  <c r="B356" i="10"/>
  <c r="G355" i="10"/>
  <c r="F355" i="10"/>
  <c r="E355" i="10"/>
  <c r="D355" i="10"/>
  <c r="C355" i="10"/>
  <c r="B355" i="10"/>
  <c r="G354" i="10"/>
  <c r="F354" i="10"/>
  <c r="E354" i="10"/>
  <c r="D354" i="10"/>
  <c r="C354" i="10"/>
  <c r="B354" i="10"/>
  <c r="G353" i="10"/>
  <c r="F353" i="10"/>
  <c r="E353" i="10"/>
  <c r="D353" i="10"/>
  <c r="C353" i="10"/>
  <c r="B353" i="10"/>
  <c r="G352" i="10"/>
  <c r="F352" i="10"/>
  <c r="E352" i="10"/>
  <c r="D352" i="10"/>
  <c r="C352" i="10"/>
  <c r="B352" i="10"/>
  <c r="G351" i="10"/>
  <c r="F351" i="10"/>
  <c r="E351" i="10"/>
  <c r="D351" i="10"/>
  <c r="C351" i="10"/>
  <c r="B351" i="10"/>
  <c r="G350" i="10"/>
  <c r="F350" i="10"/>
  <c r="E350" i="10"/>
  <c r="D350" i="10"/>
  <c r="C350" i="10"/>
  <c r="B350" i="10"/>
  <c r="G349" i="10"/>
  <c r="F349" i="10"/>
  <c r="E349" i="10"/>
  <c r="D349" i="10"/>
  <c r="C349" i="10"/>
  <c r="B349" i="10"/>
  <c r="G348" i="10"/>
  <c r="F348" i="10"/>
  <c r="E348" i="10"/>
  <c r="D348" i="10"/>
  <c r="C348" i="10"/>
  <c r="B348" i="10"/>
  <c r="G347" i="10"/>
  <c r="F347" i="10"/>
  <c r="E347" i="10"/>
  <c r="D347" i="10"/>
  <c r="C347" i="10"/>
  <c r="B347" i="10"/>
  <c r="G346" i="10"/>
  <c r="F346" i="10"/>
  <c r="E346" i="10"/>
  <c r="D346" i="10"/>
  <c r="C346" i="10"/>
  <c r="B346" i="10"/>
  <c r="G345" i="10"/>
  <c r="F345" i="10"/>
  <c r="E345" i="10"/>
  <c r="D345" i="10"/>
  <c r="C345" i="10"/>
  <c r="B345" i="10"/>
  <c r="G344" i="10"/>
  <c r="F344" i="10"/>
  <c r="E344" i="10"/>
  <c r="D344" i="10"/>
  <c r="C344" i="10"/>
  <c r="B344" i="10"/>
  <c r="G343" i="10"/>
  <c r="F343" i="10"/>
  <c r="E343" i="10"/>
  <c r="D343" i="10"/>
  <c r="C343" i="10"/>
  <c r="B343" i="10"/>
  <c r="G342" i="10"/>
  <c r="F342" i="10"/>
  <c r="E342" i="10"/>
  <c r="D342" i="10"/>
  <c r="C342" i="10"/>
  <c r="B342" i="10"/>
  <c r="G341" i="10"/>
  <c r="F341" i="10"/>
  <c r="E341" i="10"/>
  <c r="D341" i="10"/>
  <c r="C341" i="10"/>
  <c r="B341" i="10"/>
  <c r="G340" i="10"/>
  <c r="F340" i="10"/>
  <c r="E340" i="10"/>
  <c r="D340" i="10"/>
  <c r="C340" i="10"/>
  <c r="B340" i="10"/>
  <c r="G339" i="10"/>
  <c r="F339" i="10"/>
  <c r="E339" i="10"/>
  <c r="D339" i="10"/>
  <c r="C339" i="10"/>
  <c r="B339" i="10"/>
  <c r="G338" i="10"/>
  <c r="F338" i="10"/>
  <c r="E338" i="10"/>
  <c r="D338" i="10"/>
  <c r="C338" i="10"/>
  <c r="B338" i="10"/>
  <c r="G337" i="10"/>
  <c r="F337" i="10"/>
  <c r="E337" i="10"/>
  <c r="D337" i="10"/>
  <c r="C337" i="10"/>
  <c r="B337" i="10"/>
  <c r="G336" i="10"/>
  <c r="F336" i="10"/>
  <c r="E336" i="10"/>
  <c r="D336" i="10"/>
  <c r="C336" i="10"/>
  <c r="B336" i="10"/>
  <c r="G335" i="10"/>
  <c r="F335" i="10"/>
  <c r="E335" i="10"/>
  <c r="D335" i="10"/>
  <c r="C335" i="10"/>
  <c r="B335" i="10"/>
  <c r="G334" i="10"/>
  <c r="F334" i="10"/>
  <c r="E334" i="10"/>
  <c r="D334" i="10"/>
  <c r="C334" i="10"/>
  <c r="B334" i="10"/>
  <c r="G333" i="10"/>
  <c r="F333" i="10"/>
  <c r="E333" i="10"/>
  <c r="D333" i="10"/>
  <c r="C333" i="10"/>
  <c r="B333" i="10"/>
  <c r="G332" i="10"/>
  <c r="F332" i="10"/>
  <c r="E332" i="10"/>
  <c r="D332" i="10"/>
  <c r="C332" i="10"/>
  <c r="B332" i="10"/>
  <c r="G331" i="10"/>
  <c r="F331" i="10"/>
  <c r="E331" i="10"/>
  <c r="D331" i="10"/>
  <c r="C331" i="10"/>
  <c r="B331" i="10"/>
  <c r="G330" i="10"/>
  <c r="F330" i="10"/>
  <c r="E330" i="10"/>
  <c r="D330" i="10"/>
  <c r="C330" i="10"/>
  <c r="B330" i="10"/>
  <c r="G329" i="10"/>
  <c r="F329" i="10"/>
  <c r="E329" i="10"/>
  <c r="D329" i="10"/>
  <c r="C329" i="10"/>
  <c r="B329" i="10"/>
  <c r="G328" i="10"/>
  <c r="F328" i="10"/>
  <c r="E328" i="10"/>
  <c r="D328" i="10"/>
  <c r="C328" i="10"/>
  <c r="B328" i="10"/>
  <c r="G327" i="10"/>
  <c r="F327" i="10"/>
  <c r="E327" i="10"/>
  <c r="D327" i="10"/>
  <c r="C327" i="10"/>
  <c r="B327" i="10"/>
  <c r="G326" i="10"/>
  <c r="F326" i="10"/>
  <c r="E326" i="10"/>
  <c r="D326" i="10"/>
  <c r="C326" i="10"/>
  <c r="B326" i="10"/>
  <c r="G325" i="10"/>
  <c r="F325" i="10"/>
  <c r="E325" i="10"/>
  <c r="D325" i="10"/>
  <c r="C325" i="10"/>
  <c r="B325" i="10"/>
  <c r="G324" i="10"/>
  <c r="F324" i="10"/>
  <c r="E324" i="10"/>
  <c r="D324" i="10"/>
  <c r="C324" i="10"/>
  <c r="B324" i="10"/>
  <c r="G323" i="10"/>
  <c r="F323" i="10"/>
  <c r="E323" i="10"/>
  <c r="D323" i="10"/>
  <c r="C323" i="10"/>
  <c r="B323" i="10"/>
  <c r="G322" i="10"/>
  <c r="F322" i="10"/>
  <c r="E322" i="10"/>
  <c r="D322" i="10"/>
  <c r="C322" i="10"/>
  <c r="B322" i="10"/>
  <c r="G321" i="10"/>
  <c r="F321" i="10"/>
  <c r="E321" i="10"/>
  <c r="D321" i="10"/>
  <c r="C321" i="10"/>
  <c r="B321" i="10"/>
  <c r="G320" i="10"/>
  <c r="F320" i="10"/>
  <c r="E320" i="10"/>
  <c r="D320" i="10"/>
  <c r="C320" i="10"/>
  <c r="B320" i="10"/>
  <c r="G319" i="10"/>
  <c r="F319" i="10"/>
  <c r="E319" i="10"/>
  <c r="D319" i="10"/>
  <c r="C319" i="10"/>
  <c r="B319" i="10"/>
  <c r="G318" i="10"/>
  <c r="F318" i="10"/>
  <c r="E318" i="10"/>
  <c r="D318" i="10"/>
  <c r="C318" i="10"/>
  <c r="B318" i="10"/>
  <c r="G317" i="10"/>
  <c r="F317" i="10"/>
  <c r="E317" i="10"/>
  <c r="D317" i="10"/>
  <c r="C317" i="10"/>
  <c r="B317" i="10"/>
  <c r="G316" i="10"/>
  <c r="F316" i="10"/>
  <c r="E316" i="10"/>
  <c r="D316" i="10"/>
  <c r="C316" i="10"/>
  <c r="B316" i="10"/>
  <c r="G315" i="10"/>
  <c r="F315" i="10"/>
  <c r="E315" i="10"/>
  <c r="D315" i="10"/>
  <c r="C315" i="10"/>
  <c r="B315" i="10"/>
  <c r="G314" i="10"/>
  <c r="F314" i="10"/>
  <c r="E314" i="10"/>
  <c r="D314" i="10"/>
  <c r="C314" i="10"/>
  <c r="B314" i="10"/>
  <c r="G313" i="10"/>
  <c r="F313" i="10"/>
  <c r="E313" i="10"/>
  <c r="D313" i="10"/>
  <c r="C313" i="10"/>
  <c r="B313" i="10"/>
  <c r="G312" i="10"/>
  <c r="F312" i="10"/>
  <c r="E312" i="10"/>
  <c r="D312" i="10"/>
  <c r="C312" i="10"/>
  <c r="B312" i="10"/>
  <c r="G311" i="10"/>
  <c r="F311" i="10"/>
  <c r="E311" i="10"/>
  <c r="D311" i="10"/>
  <c r="C311" i="10"/>
  <c r="B311" i="10"/>
  <c r="G310" i="10"/>
  <c r="F310" i="10"/>
  <c r="E310" i="10"/>
  <c r="D310" i="10"/>
  <c r="C310" i="10"/>
  <c r="B310" i="10"/>
  <c r="G309" i="10"/>
  <c r="F309" i="10"/>
  <c r="E309" i="10"/>
  <c r="D309" i="10"/>
  <c r="C309" i="10"/>
  <c r="B309" i="10"/>
  <c r="G308" i="10"/>
  <c r="F308" i="10"/>
  <c r="E308" i="10"/>
  <c r="D308" i="10"/>
  <c r="C308" i="10"/>
  <c r="B308" i="10"/>
  <c r="G307" i="10"/>
  <c r="F307" i="10"/>
  <c r="E307" i="10"/>
  <c r="D307" i="10"/>
  <c r="C307" i="10"/>
  <c r="B307" i="10"/>
  <c r="G306" i="10"/>
  <c r="F306" i="10"/>
  <c r="E306" i="10"/>
  <c r="D306" i="10"/>
  <c r="C306" i="10"/>
  <c r="B306" i="10"/>
  <c r="G305" i="10"/>
  <c r="F305" i="10"/>
  <c r="E305" i="10"/>
  <c r="D305" i="10"/>
  <c r="C305" i="10"/>
  <c r="B305" i="10"/>
  <c r="G304" i="10"/>
  <c r="F304" i="10"/>
  <c r="E304" i="10"/>
  <c r="D304" i="10"/>
  <c r="C304" i="10"/>
  <c r="B304" i="10"/>
  <c r="G303" i="10"/>
  <c r="F303" i="10"/>
  <c r="E303" i="10"/>
  <c r="D303" i="10"/>
  <c r="C303" i="10"/>
  <c r="B303" i="10"/>
  <c r="G302" i="10"/>
  <c r="F302" i="10"/>
  <c r="E302" i="10"/>
  <c r="D302" i="10"/>
  <c r="C302" i="10"/>
  <c r="B302" i="10"/>
  <c r="G301" i="10"/>
  <c r="F301" i="10"/>
  <c r="E301" i="10"/>
  <c r="D301" i="10"/>
  <c r="C301" i="10"/>
  <c r="B301" i="10"/>
  <c r="G300" i="10"/>
  <c r="F300" i="10"/>
  <c r="E300" i="10"/>
  <c r="D300" i="10"/>
  <c r="C300" i="10"/>
  <c r="B300" i="10"/>
  <c r="G299" i="10"/>
  <c r="F299" i="10"/>
  <c r="E299" i="10"/>
  <c r="D299" i="10"/>
  <c r="C299" i="10"/>
  <c r="B299" i="10"/>
  <c r="G298" i="10"/>
  <c r="F298" i="10"/>
  <c r="E298" i="10"/>
  <c r="D298" i="10"/>
  <c r="C298" i="10"/>
  <c r="B298" i="10"/>
  <c r="G297" i="10"/>
  <c r="F297" i="10"/>
  <c r="E297" i="10"/>
  <c r="D297" i="10"/>
  <c r="C297" i="10"/>
  <c r="B297" i="10"/>
  <c r="G296" i="10"/>
  <c r="F296" i="10"/>
  <c r="E296" i="10"/>
  <c r="D296" i="10"/>
  <c r="C296" i="10"/>
  <c r="B296" i="10"/>
  <c r="G295" i="10"/>
  <c r="F295" i="10"/>
  <c r="E295" i="10"/>
  <c r="D295" i="10"/>
  <c r="C295" i="10"/>
  <c r="B295" i="10"/>
  <c r="G294" i="10"/>
  <c r="F294" i="10"/>
  <c r="E294" i="10"/>
  <c r="D294" i="10"/>
  <c r="C294" i="10"/>
  <c r="B294" i="10"/>
  <c r="G293" i="10"/>
  <c r="F293" i="10"/>
  <c r="E293" i="10"/>
  <c r="D293" i="10"/>
  <c r="C293" i="10"/>
  <c r="B293" i="10"/>
  <c r="G292" i="10"/>
  <c r="F292" i="10"/>
  <c r="E292" i="10"/>
  <c r="D292" i="10"/>
  <c r="C292" i="10"/>
  <c r="B292" i="10"/>
  <c r="G291" i="10"/>
  <c r="F291" i="10"/>
  <c r="E291" i="10"/>
  <c r="D291" i="10"/>
  <c r="C291" i="10"/>
  <c r="B291" i="10"/>
  <c r="G290" i="10"/>
  <c r="F290" i="10"/>
  <c r="E290" i="10"/>
  <c r="D290" i="10"/>
  <c r="C290" i="10"/>
  <c r="B290" i="10"/>
  <c r="G289" i="10"/>
  <c r="F289" i="10"/>
  <c r="E289" i="10"/>
  <c r="D289" i="10"/>
  <c r="C289" i="10"/>
  <c r="B289" i="10"/>
  <c r="G288" i="10"/>
  <c r="F288" i="10"/>
  <c r="E288" i="10"/>
  <c r="D288" i="10"/>
  <c r="C288" i="10"/>
  <c r="B288" i="10"/>
  <c r="G287" i="10"/>
  <c r="F287" i="10"/>
  <c r="E287" i="10"/>
  <c r="D287" i="10"/>
  <c r="C287" i="10"/>
  <c r="B287" i="10"/>
  <c r="G286" i="10"/>
  <c r="F286" i="10"/>
  <c r="E286" i="10"/>
  <c r="D286" i="10"/>
  <c r="C286" i="10"/>
  <c r="B286" i="10"/>
  <c r="G285" i="10"/>
  <c r="F285" i="10"/>
  <c r="E285" i="10"/>
  <c r="D285" i="10"/>
  <c r="C285" i="10"/>
  <c r="B285" i="10"/>
  <c r="G284" i="10"/>
  <c r="F284" i="10"/>
  <c r="E284" i="10"/>
  <c r="D284" i="10"/>
  <c r="C284" i="10"/>
  <c r="B284" i="10"/>
  <c r="G283" i="10"/>
  <c r="F283" i="10"/>
  <c r="E283" i="10"/>
  <c r="D283" i="10"/>
  <c r="C283" i="10"/>
  <c r="B283" i="10"/>
  <c r="G282" i="10"/>
  <c r="F282" i="10"/>
  <c r="E282" i="10"/>
  <c r="D282" i="10"/>
  <c r="C282" i="10"/>
  <c r="B282" i="10"/>
  <c r="G281" i="10"/>
  <c r="F281" i="10"/>
  <c r="E281" i="10"/>
  <c r="D281" i="10"/>
  <c r="C281" i="10"/>
  <c r="B281" i="10"/>
  <c r="G280" i="10"/>
  <c r="F280" i="10"/>
  <c r="E280" i="10"/>
  <c r="D280" i="10"/>
  <c r="C280" i="10"/>
  <c r="B280" i="10"/>
  <c r="G279" i="10"/>
  <c r="F279" i="10"/>
  <c r="E279" i="10"/>
  <c r="D279" i="10"/>
  <c r="C279" i="10"/>
  <c r="B279" i="10"/>
  <c r="J1084" i="16"/>
  <c r="J418" i="16"/>
  <c r="H650" i="16"/>
  <c r="H769" i="16"/>
  <c r="H691" i="16"/>
  <c r="H727" i="16"/>
  <c r="H651" i="16"/>
  <c r="H663" i="16"/>
  <c r="H753" i="16"/>
  <c r="H726" i="16"/>
  <c r="H671" i="16"/>
  <c r="H735" i="16"/>
  <c r="H785" i="16"/>
  <c r="H799" i="16"/>
  <c r="H742" i="16"/>
  <c r="H442" i="16"/>
  <c r="J1064" i="16"/>
  <c r="H286" i="16"/>
  <c r="H287" i="16"/>
  <c r="H463" i="16"/>
  <c r="H477" i="16"/>
  <c r="J486" i="16"/>
  <c r="H465" i="16"/>
  <c r="J481" i="16"/>
  <c r="H594" i="16"/>
  <c r="H570" i="16"/>
  <c r="H589" i="16"/>
  <c r="H674" i="16"/>
  <c r="H706" i="16"/>
  <c r="H734" i="16"/>
  <c r="H750" i="16"/>
  <c r="J758" i="16"/>
  <c r="J774" i="16"/>
  <c r="J706" i="16"/>
  <c r="H782" i="16"/>
  <c r="H796" i="16"/>
  <c r="J828" i="16"/>
  <c r="J832" i="16"/>
  <c r="J587" i="16"/>
  <c r="J598" i="16"/>
  <c r="H832" i="16"/>
  <c r="H842" i="16"/>
  <c r="H862" i="16"/>
  <c r="H895" i="16"/>
  <c r="H911" i="16"/>
  <c r="J919" i="16"/>
  <c r="J933" i="16"/>
  <c r="J947" i="16"/>
  <c r="H974" i="16"/>
  <c r="J1006" i="16"/>
  <c r="H1029" i="16"/>
  <c r="J1034" i="16"/>
  <c r="J1038" i="16"/>
  <c r="J974" i="16"/>
  <c r="H992" i="16"/>
  <c r="J971" i="16"/>
  <c r="H1016" i="16"/>
  <c r="J1021" i="16"/>
  <c r="H1032" i="16"/>
  <c r="J1046" i="16"/>
  <c r="J1078" i="16"/>
  <c r="I1106" i="16"/>
  <c r="J466" i="16"/>
  <c r="H422" i="16"/>
  <c r="H441" i="16"/>
  <c r="J459" i="16"/>
  <c r="J899" i="16"/>
  <c r="J1123" i="16"/>
  <c r="H459" i="16"/>
  <c r="H1093" i="16"/>
  <c r="J474" i="16"/>
  <c r="J477" i="16"/>
  <c r="H486" i="16"/>
  <c r="H598" i="16"/>
  <c r="J585" i="16"/>
  <c r="I596" i="16"/>
  <c r="J594" i="16"/>
  <c r="H718" i="16"/>
  <c r="J570" i="16"/>
  <c r="H659" i="16"/>
  <c r="H667" i="16"/>
  <c r="H675" i="16"/>
  <c r="J770" i="16"/>
  <c r="J786" i="16"/>
  <c r="H803" i="16"/>
  <c r="J842" i="16"/>
  <c r="J878" i="16"/>
  <c r="H770" i="16"/>
  <c r="H786" i="16"/>
  <c r="H826" i="16"/>
  <c r="H927" i="16"/>
  <c r="H933" i="16"/>
  <c r="H939" i="16"/>
  <c r="H945" i="16"/>
  <c r="J884" i="16"/>
  <c r="H920" i="16"/>
  <c r="J939" i="16"/>
  <c r="H962" i="16"/>
  <c r="H892" i="16"/>
  <c r="H916" i="16"/>
  <c r="J976" i="16"/>
  <c r="J1093" i="16"/>
  <c r="J1101" i="16"/>
  <c r="J1016" i="16"/>
  <c r="H1021" i="16"/>
  <c r="J1044" i="16"/>
  <c r="J1068" i="16"/>
  <c r="J1112" i="16"/>
  <c r="H976" i="16"/>
  <c r="J1047" i="16"/>
  <c r="H997" i="16"/>
  <c r="J1009" i="16"/>
  <c r="J1013" i="16"/>
  <c r="J1029" i="16"/>
  <c r="J1037" i="16"/>
  <c r="H1042" i="16"/>
  <c r="I1046" i="16"/>
  <c r="J1074" i="16"/>
  <c r="I1078" i="16"/>
  <c r="J406" i="16"/>
  <c r="H416" i="16"/>
  <c r="J458" i="16"/>
  <c r="H405" i="16"/>
  <c r="J441" i="16"/>
  <c r="J1115" i="16"/>
  <c r="J1127" i="16"/>
  <c r="H1055" i="16"/>
  <c r="H1123" i="16"/>
  <c r="J480" i="16"/>
  <c r="H474" i="16"/>
  <c r="H658" i="16"/>
  <c r="H690" i="16"/>
  <c r="H738" i="16"/>
  <c r="H703" i="16"/>
  <c r="H761" i="16"/>
  <c r="H777" i="16"/>
  <c r="J782" i="16"/>
  <c r="H793" i="16"/>
  <c r="H758" i="16"/>
  <c r="H774" i="16"/>
  <c r="H800" i="16"/>
  <c r="J826" i="16"/>
  <c r="H818" i="16"/>
  <c r="H828" i="16"/>
  <c r="H866" i="16"/>
  <c r="H919" i="16"/>
  <c r="H899" i="16"/>
  <c r="H907" i="16"/>
  <c r="J945" i="16"/>
  <c r="H970" i="16"/>
  <c r="J997" i="16"/>
  <c r="H1009" i="16"/>
  <c r="H1013" i="16"/>
  <c r="J1076" i="16"/>
  <c r="J1096" i="16"/>
  <c r="J970" i="16"/>
  <c r="J1055" i="16"/>
  <c r="J999" i="16"/>
  <c r="H1010" i="16"/>
  <c r="H1034" i="16"/>
  <c r="H1038" i="16"/>
  <c r="I1074" i="16"/>
  <c r="J1086" i="16"/>
  <c r="J1110" i="16"/>
  <c r="J410" i="16"/>
  <c r="H432" i="16"/>
  <c r="H406" i="16"/>
  <c r="J416" i="16"/>
  <c r="J432" i="16"/>
  <c r="H454" i="16"/>
  <c r="J465" i="16"/>
  <c r="J907" i="16"/>
  <c r="H1101" i="16"/>
  <c r="J892" i="16"/>
  <c r="H1047" i="16"/>
  <c r="H1115" i="16"/>
  <c r="H1127" i="16"/>
  <c r="J729" i="16"/>
  <c r="H863" i="16"/>
  <c r="H478" i="16"/>
  <c r="H599" i="16"/>
  <c r="H654" i="16"/>
  <c r="H662" i="16"/>
  <c r="H670" i="16"/>
  <c r="H678" i="16"/>
  <c r="H686" i="16"/>
  <c r="H694" i="16"/>
  <c r="H702" i="16"/>
  <c r="H739" i="16"/>
  <c r="H757" i="16"/>
  <c r="H773" i="16"/>
  <c r="H789" i="16"/>
  <c r="H764" i="16"/>
  <c r="H795" i="16"/>
  <c r="J801" i="16"/>
  <c r="J816" i="16"/>
  <c r="J820" i="16"/>
  <c r="J836" i="16"/>
  <c r="J860" i="16"/>
  <c r="H867" i="16"/>
  <c r="J874" i="16"/>
  <c r="H752" i="16"/>
  <c r="H794" i="16"/>
  <c r="H858" i="16"/>
  <c r="H874" i="16"/>
  <c r="J954" i="16"/>
  <c r="J966" i="16"/>
  <c r="H898" i="16"/>
  <c r="H914" i="16"/>
  <c r="H915" i="16"/>
  <c r="H924" i="16"/>
  <c r="H928" i="16"/>
  <c r="H936" i="16"/>
  <c r="H944" i="16"/>
  <c r="H966" i="16"/>
  <c r="H888" i="16"/>
  <c r="H896" i="16"/>
  <c r="J1045" i="16"/>
  <c r="J973" i="16"/>
  <c r="J989" i="16"/>
  <c r="J1008" i="16"/>
  <c r="J1024" i="16"/>
  <c r="J1040" i="16"/>
  <c r="H984" i="16"/>
  <c r="H1000" i="16"/>
  <c r="J1058" i="16"/>
  <c r="J1090" i="16"/>
  <c r="H408" i="16"/>
  <c r="J434" i="16"/>
  <c r="H434" i="16"/>
  <c r="J452" i="16"/>
  <c r="H433" i="16"/>
  <c r="H427" i="16"/>
  <c r="J882" i="16"/>
  <c r="H1045" i="16"/>
  <c r="J896" i="16"/>
  <c r="J1113" i="16"/>
  <c r="J1121" i="16"/>
  <c r="H655" i="16"/>
  <c r="H679" i="16"/>
  <c r="H719" i="16"/>
  <c r="J794" i="16"/>
  <c r="H811" i="16"/>
  <c r="H804" i="16"/>
  <c r="H820" i="16"/>
  <c r="H836" i="16"/>
  <c r="H860" i="16"/>
  <c r="H931" i="16"/>
  <c r="H935" i="16"/>
  <c r="H943" i="16"/>
  <c r="H951" i="16"/>
  <c r="H960" i="16"/>
  <c r="H968" i="16"/>
  <c r="J890" i="16"/>
  <c r="J898" i="16"/>
  <c r="J914" i="16"/>
  <c r="H990" i="16"/>
  <c r="H998" i="16"/>
  <c r="J1049" i="16"/>
  <c r="J1069" i="16"/>
  <c r="H1017" i="16"/>
  <c r="H1033" i="16"/>
  <c r="J979" i="16"/>
  <c r="J995" i="16"/>
  <c r="J1019" i="16"/>
  <c r="J1023" i="16"/>
  <c r="J1027" i="16"/>
  <c r="I1058" i="16"/>
  <c r="J1070" i="16"/>
  <c r="I1090" i="16"/>
  <c r="H452" i="16"/>
  <c r="J404" i="16"/>
  <c r="J915" i="16"/>
  <c r="H1069" i="16"/>
  <c r="H1125" i="16"/>
  <c r="H1049" i="16"/>
  <c r="H882" i="16"/>
  <c r="H288" i="16"/>
  <c r="H289" i="16"/>
  <c r="H290" i="16"/>
  <c r="H291" i="16"/>
  <c r="H292" i="16"/>
  <c r="H293" i="16"/>
  <c r="H294" i="16"/>
  <c r="H295" i="16"/>
  <c r="H296" i="16"/>
  <c r="I297" i="16"/>
  <c r="I299" i="16"/>
  <c r="J311" i="16"/>
  <c r="H312" i="16"/>
  <c r="J313" i="16"/>
  <c r="I317" i="16"/>
  <c r="J478" i="16"/>
  <c r="J464" i="16"/>
  <c r="H714" i="16"/>
  <c r="H722" i="16"/>
  <c r="J728" i="16"/>
  <c r="H743" i="16"/>
  <c r="H751" i="16"/>
  <c r="H759" i="16"/>
  <c r="H763" i="16"/>
  <c r="H767" i="16"/>
  <c r="H775" i="16"/>
  <c r="H779" i="16"/>
  <c r="H783" i="16"/>
  <c r="H791" i="16"/>
  <c r="H772" i="16"/>
  <c r="H788" i="16"/>
  <c r="J858" i="16"/>
  <c r="J872" i="16"/>
  <c r="J924" i="16"/>
  <c r="J928" i="16"/>
  <c r="J936" i="16"/>
  <c r="J944" i="16"/>
  <c r="J960" i="16"/>
  <c r="J968" i="16"/>
  <c r="H890" i="16"/>
  <c r="H954" i="16"/>
  <c r="H908" i="16"/>
  <c r="J984" i="16"/>
  <c r="J1000" i="16"/>
  <c r="J1056" i="16"/>
  <c r="J1072" i="16"/>
  <c r="J1088" i="16"/>
  <c r="J1104" i="16"/>
  <c r="H973" i="16"/>
  <c r="H989" i="16"/>
  <c r="H1008" i="16"/>
  <c r="H1024" i="16"/>
  <c r="H1040" i="16"/>
  <c r="I1070" i="16"/>
  <c r="H404" i="16"/>
  <c r="H420" i="16"/>
  <c r="J430" i="16"/>
  <c r="H430" i="16"/>
  <c r="J433" i="16"/>
  <c r="J407" i="16"/>
  <c r="J427" i="16"/>
  <c r="J1119" i="16"/>
  <c r="J888" i="16"/>
  <c r="J1125" i="16"/>
  <c r="J664" i="16"/>
  <c r="J735" i="16"/>
  <c r="J759" i="16"/>
  <c r="J691" i="16"/>
  <c r="J695" i="16"/>
  <c r="H418" i="16"/>
  <c r="H426" i="16"/>
  <c r="H835" i="16"/>
  <c r="J461" i="16"/>
  <c r="H431" i="16"/>
  <c r="J807" i="16"/>
  <c r="H450" i="16"/>
  <c r="H458" i="16"/>
  <c r="H823" i="16"/>
  <c r="H855" i="16"/>
  <c r="H965" i="16"/>
  <c r="J413" i="16"/>
  <c r="H419" i="16"/>
  <c r="H451" i="16"/>
  <c r="H1122" i="16"/>
  <c r="J1122" i="16"/>
  <c r="J688" i="16"/>
  <c r="J665" i="16"/>
  <c r="J423" i="16"/>
  <c r="J696" i="16"/>
  <c r="J673" i="16"/>
  <c r="J738" i="16"/>
  <c r="J809" i="16"/>
  <c r="J785" i="16"/>
  <c r="H839" i="16"/>
  <c r="J755" i="16"/>
  <c r="J699" i="16"/>
  <c r="H410" i="16"/>
  <c r="H413" i="16"/>
  <c r="H421" i="16"/>
  <c r="H429" i="16"/>
  <c r="H437" i="16"/>
  <c r="H445" i="16"/>
  <c r="H453" i="16"/>
  <c r="H461" i="16"/>
  <c r="J445" i="16"/>
  <c r="J656" i="16"/>
  <c r="J720" i="16"/>
  <c r="J705" i="16"/>
  <c r="J589" i="16"/>
  <c r="H819" i="16"/>
  <c r="H851" i="16"/>
  <c r="H871" i="16"/>
  <c r="J771" i="16"/>
  <c r="H957" i="16"/>
  <c r="J429" i="16"/>
  <c r="J455" i="16"/>
  <c r="I494" i="16"/>
  <c r="I502" i="16"/>
  <c r="I510" i="16"/>
  <c r="I518" i="16"/>
  <c r="I526" i="16"/>
  <c r="I534" i="16"/>
  <c r="J680" i="16"/>
  <c r="J712" i="16"/>
  <c r="J744" i="16"/>
  <c r="J657" i="16"/>
  <c r="J689" i="16"/>
  <c r="J721" i="16"/>
  <c r="J666" i="16"/>
  <c r="J698" i="16"/>
  <c r="J730" i="16"/>
  <c r="H969" i="16"/>
  <c r="I1068" i="16"/>
  <c r="I1060" i="16"/>
  <c r="I488" i="16"/>
  <c r="I496" i="16"/>
  <c r="I504" i="16"/>
  <c r="I512" i="16"/>
  <c r="I520" i="16"/>
  <c r="I528" i="16"/>
  <c r="I536" i="16"/>
  <c r="J697" i="16"/>
  <c r="J658" i="16"/>
  <c r="J690" i="16"/>
  <c r="J722" i="16"/>
  <c r="J703" i="16"/>
  <c r="J775" i="16"/>
  <c r="J659" i="16"/>
  <c r="J798" i="16"/>
  <c r="J663" i="16"/>
  <c r="J787" i="16"/>
  <c r="J799" i="16"/>
  <c r="J731" i="16"/>
  <c r="J757" i="16"/>
  <c r="I1084" i="16"/>
  <c r="I490" i="16"/>
  <c r="I498" i="16"/>
  <c r="I506" i="16"/>
  <c r="I514" i="16"/>
  <c r="I522" i="16"/>
  <c r="I530" i="16"/>
  <c r="I538" i="16"/>
  <c r="J737" i="16"/>
  <c r="J650" i="16"/>
  <c r="J682" i="16"/>
  <c r="J714" i="16"/>
  <c r="J746" i="16"/>
  <c r="J671" i="16"/>
  <c r="J791" i="16"/>
  <c r="J753" i="16"/>
  <c r="J806" i="16"/>
  <c r="H827" i="16"/>
  <c r="H843" i="16"/>
  <c r="H859" i="16"/>
  <c r="H875" i="16"/>
  <c r="J773" i="16"/>
  <c r="J808" i="16"/>
  <c r="H961" i="16"/>
  <c r="I1100" i="16"/>
  <c r="I492" i="16"/>
  <c r="I500" i="16"/>
  <c r="I508" i="16"/>
  <c r="I516" i="16"/>
  <c r="I524" i="16"/>
  <c r="I532" i="16"/>
  <c r="J672" i="16"/>
  <c r="J704" i="16"/>
  <c r="J736" i="16"/>
  <c r="J681" i="16"/>
  <c r="J713" i="16"/>
  <c r="J745" i="16"/>
  <c r="J674" i="16"/>
  <c r="J723" i="16"/>
  <c r="J769" i="16"/>
  <c r="H815" i="16"/>
  <c r="H831" i="16"/>
  <c r="H847" i="16"/>
  <c r="J727" i="16"/>
  <c r="J667" i="16"/>
  <c r="J789" i="16"/>
  <c r="J800" i="16"/>
  <c r="I1052" i="16"/>
  <c r="I580" i="16"/>
  <c r="J580" i="16"/>
  <c r="J469" i="16"/>
  <c r="H423" i="16"/>
  <c r="H576" i="16"/>
  <c r="J403" i="16"/>
  <c r="J443" i="16"/>
  <c r="H1114" i="16"/>
  <c r="J1114" i="16"/>
  <c r="H428" i="16"/>
  <c r="J428" i="16"/>
  <c r="I568" i="16"/>
  <c r="J568" i="16"/>
  <c r="J421" i="16"/>
  <c r="J437" i="16"/>
  <c r="J453" i="16"/>
  <c r="J419" i="16"/>
  <c r="J451" i="16"/>
  <c r="J592" i="16"/>
  <c r="I592" i="16"/>
  <c r="H580" i="16"/>
  <c r="J1130" i="16"/>
  <c r="J576" i="16"/>
  <c r="H568" i="16"/>
  <c r="H403" i="16"/>
  <c r="H411" i="16"/>
  <c r="H443" i="16"/>
  <c r="J431" i="16"/>
  <c r="J411" i="16"/>
  <c r="H1130" i="16"/>
  <c r="H540" i="16"/>
  <c r="J540" i="16"/>
  <c r="H544" i="16"/>
  <c r="J544" i="16"/>
  <c r="H548" i="16"/>
  <c r="J548" i="16"/>
  <c r="H563" i="16"/>
  <c r="I563" i="16"/>
  <c r="J563" i="16"/>
  <c r="I491" i="16"/>
  <c r="I495" i="16"/>
  <c r="I499" i="16"/>
  <c r="I503" i="16"/>
  <c r="I507" i="16"/>
  <c r="I511" i="16"/>
  <c r="I515" i="16"/>
  <c r="I519" i="16"/>
  <c r="I523" i="16"/>
  <c r="I527" i="16"/>
  <c r="I531" i="16"/>
  <c r="I535" i="16"/>
  <c r="H566" i="16"/>
  <c r="I566" i="16"/>
  <c r="J607" i="16"/>
  <c r="H607" i="16"/>
  <c r="J615" i="16"/>
  <c r="H615" i="16"/>
  <c r="J623" i="16"/>
  <c r="H623" i="16"/>
  <c r="J631" i="16"/>
  <c r="H631" i="16"/>
  <c r="J639" i="16"/>
  <c r="H639" i="16"/>
  <c r="H645" i="16"/>
  <c r="J645" i="16"/>
  <c r="J566" i="16"/>
  <c r="J604" i="16"/>
  <c r="H604" i="16"/>
  <c r="J612" i="16"/>
  <c r="H612" i="16"/>
  <c r="J620" i="16"/>
  <c r="H620" i="16"/>
  <c r="J628" i="16"/>
  <c r="H628" i="16"/>
  <c r="J636" i="16"/>
  <c r="H636" i="16"/>
  <c r="J625" i="16"/>
  <c r="H625" i="16"/>
  <c r="J649" i="16"/>
  <c r="H649" i="16"/>
  <c r="J652" i="16"/>
  <c r="J668" i="16"/>
  <c r="J684" i="16"/>
  <c r="J700" i="16"/>
  <c r="J716" i="16"/>
  <c r="J732" i="16"/>
  <c r="J748" i="16"/>
  <c r="J613" i="16"/>
  <c r="H613" i="16"/>
  <c r="H644" i="16"/>
  <c r="J644" i="16"/>
  <c r="J653" i="16"/>
  <c r="J669" i="16"/>
  <c r="J685" i="16"/>
  <c r="J701" i="16"/>
  <c r="J717" i="16"/>
  <c r="J733" i="16"/>
  <c r="J749" i="16"/>
  <c r="J654" i="16"/>
  <c r="H660" i="16"/>
  <c r="J670" i="16"/>
  <c r="H676" i="16"/>
  <c r="J686" i="16"/>
  <c r="H692" i="16"/>
  <c r="J702" i="16"/>
  <c r="H708" i="16"/>
  <c r="J718" i="16"/>
  <c r="H724" i="16"/>
  <c r="J734" i="16"/>
  <c r="H740" i="16"/>
  <c r="J750" i="16"/>
  <c r="J687" i="16"/>
  <c r="H713" i="16"/>
  <c r="J751" i="16"/>
  <c r="J783" i="16"/>
  <c r="J805" i="16"/>
  <c r="H669" i="16"/>
  <c r="J707" i="16"/>
  <c r="H733" i="16"/>
  <c r="J761" i="16"/>
  <c r="J793" i="16"/>
  <c r="J810" i="16"/>
  <c r="H821" i="16"/>
  <c r="H829" i="16"/>
  <c r="H837" i="16"/>
  <c r="H845" i="16"/>
  <c r="H853" i="16"/>
  <c r="H861" i="16"/>
  <c r="H869" i="16"/>
  <c r="H877" i="16"/>
  <c r="H673" i="16"/>
  <c r="J711" i="16"/>
  <c r="H737" i="16"/>
  <c r="J763" i="16"/>
  <c r="J795" i="16"/>
  <c r="H801" i="16"/>
  <c r="J811" i="16"/>
  <c r="J488" i="16"/>
  <c r="J492" i="16"/>
  <c r="J496" i="16"/>
  <c r="J500" i="16"/>
  <c r="J504" i="16"/>
  <c r="J508" i="16"/>
  <c r="J512" i="16"/>
  <c r="J516" i="16"/>
  <c r="J520" i="16"/>
  <c r="J524" i="16"/>
  <c r="J528" i="16"/>
  <c r="J532" i="16"/>
  <c r="J536" i="16"/>
  <c r="J683" i="16"/>
  <c r="H709" i="16"/>
  <c r="J747" i="16"/>
  <c r="J781" i="16"/>
  <c r="J804" i="16"/>
  <c r="H810" i="16"/>
  <c r="J815" i="16"/>
  <c r="J819" i="16"/>
  <c r="J823" i="16"/>
  <c r="J827" i="16"/>
  <c r="J831" i="16"/>
  <c r="J835" i="16"/>
  <c r="J839" i="16"/>
  <c r="J843" i="16"/>
  <c r="J847" i="16"/>
  <c r="J851" i="16"/>
  <c r="J855" i="16"/>
  <c r="J859" i="16"/>
  <c r="J863" i="16"/>
  <c r="J867" i="16"/>
  <c r="J871" i="16"/>
  <c r="J875" i="16"/>
  <c r="J879" i="16"/>
  <c r="H955" i="16"/>
  <c r="H963" i="16"/>
  <c r="J957" i="16"/>
  <c r="J961" i="16"/>
  <c r="J965" i="16"/>
  <c r="J969" i="16"/>
  <c r="J1048" i="16"/>
  <c r="J1071" i="16"/>
  <c r="J1087" i="16"/>
  <c r="J1103" i="16"/>
  <c r="I1044" i="16"/>
  <c r="I1080" i="16"/>
  <c r="I1108" i="16"/>
  <c r="H1071" i="16"/>
  <c r="I1112" i="16"/>
  <c r="I1072" i="16"/>
  <c r="H1103" i="16"/>
  <c r="I1092" i="16"/>
  <c r="H541" i="16"/>
  <c r="J541" i="16"/>
  <c r="H545" i="16"/>
  <c r="J545" i="16"/>
  <c r="I541" i="16"/>
  <c r="J551" i="16"/>
  <c r="H551" i="16"/>
  <c r="J555" i="16"/>
  <c r="H555" i="16"/>
  <c r="J559" i="16"/>
  <c r="H559" i="16"/>
  <c r="I564" i="16"/>
  <c r="J564" i="16"/>
  <c r="H564" i="16"/>
  <c r="H552" i="16"/>
  <c r="J552" i="16"/>
  <c r="H556" i="16"/>
  <c r="J556" i="16"/>
  <c r="H560" i="16"/>
  <c r="J560" i="16"/>
  <c r="I571" i="16"/>
  <c r="J571" i="16"/>
  <c r="I579" i="16"/>
  <c r="J579" i="16"/>
  <c r="I573" i="16"/>
  <c r="J573" i="16"/>
  <c r="I581" i="16"/>
  <c r="J581" i="16"/>
  <c r="J606" i="16"/>
  <c r="H606" i="16"/>
  <c r="J614" i="16"/>
  <c r="H614" i="16"/>
  <c r="J622" i="16"/>
  <c r="H622" i="16"/>
  <c r="J630" i="16"/>
  <c r="H630" i="16"/>
  <c r="J638" i="16"/>
  <c r="H638" i="16"/>
  <c r="H647" i="16"/>
  <c r="J647" i="16"/>
  <c r="J617" i="16"/>
  <c r="H617" i="16"/>
  <c r="H646" i="16"/>
  <c r="J646" i="16"/>
  <c r="H656" i="16"/>
  <c r="H672" i="16"/>
  <c r="H688" i="16"/>
  <c r="H704" i="16"/>
  <c r="H720" i="16"/>
  <c r="H736" i="16"/>
  <c r="H697" i="16"/>
  <c r="H653" i="16"/>
  <c r="H717" i="16"/>
  <c r="H657" i="16"/>
  <c r="H721" i="16"/>
  <c r="H797" i="16"/>
  <c r="H813" i="16"/>
  <c r="J489" i="16"/>
  <c r="J493" i="16"/>
  <c r="J497" i="16"/>
  <c r="J501" i="16"/>
  <c r="J505" i="16"/>
  <c r="J509" i="16"/>
  <c r="J513" i="16"/>
  <c r="J517" i="16"/>
  <c r="J521" i="16"/>
  <c r="J525" i="16"/>
  <c r="J529" i="16"/>
  <c r="J533" i="16"/>
  <c r="J537" i="16"/>
  <c r="H693" i="16"/>
  <c r="H806" i="16"/>
  <c r="H879" i="16"/>
  <c r="J1075" i="16"/>
  <c r="J1091" i="16"/>
  <c r="J1107" i="16"/>
  <c r="I1048" i="16"/>
  <c r="H1083" i="16"/>
  <c r="H1111" i="16"/>
  <c r="H1075" i="16"/>
  <c r="H1063" i="16"/>
  <c r="H1095" i="16"/>
  <c r="H542" i="16"/>
  <c r="J542" i="16"/>
  <c r="H546" i="16"/>
  <c r="J546" i="16"/>
  <c r="I545" i="16"/>
  <c r="I551" i="16"/>
  <c r="I555" i="16"/>
  <c r="I559" i="16"/>
  <c r="I542" i="16"/>
  <c r="I489" i="16"/>
  <c r="I493" i="16"/>
  <c r="I497" i="16"/>
  <c r="I501" i="16"/>
  <c r="I505" i="16"/>
  <c r="I509" i="16"/>
  <c r="I513" i="16"/>
  <c r="I517" i="16"/>
  <c r="I521" i="16"/>
  <c r="I525" i="16"/>
  <c r="I529" i="16"/>
  <c r="I533" i="16"/>
  <c r="I537" i="16"/>
  <c r="I552" i="16"/>
  <c r="I556" i="16"/>
  <c r="I560" i="16"/>
  <c r="H573" i="16"/>
  <c r="H581" i="16"/>
  <c r="I540" i="16"/>
  <c r="I590" i="16"/>
  <c r="J590" i="16"/>
  <c r="I606" i="16"/>
  <c r="I614" i="16"/>
  <c r="I622" i="16"/>
  <c r="I630" i="16"/>
  <c r="I638" i="16"/>
  <c r="J603" i="16"/>
  <c r="H603" i="16"/>
  <c r="J611" i="16"/>
  <c r="H611" i="16"/>
  <c r="J619" i="16"/>
  <c r="H619" i="16"/>
  <c r="J627" i="16"/>
  <c r="H627" i="16"/>
  <c r="J635" i="16"/>
  <c r="H635" i="16"/>
  <c r="H643" i="16"/>
  <c r="J643" i="16"/>
  <c r="I647" i="16"/>
  <c r="J600" i="16"/>
  <c r="H600" i="16"/>
  <c r="J608" i="16"/>
  <c r="H608" i="16"/>
  <c r="J616" i="16"/>
  <c r="H616" i="16"/>
  <c r="J624" i="16"/>
  <c r="H624" i="16"/>
  <c r="J632" i="16"/>
  <c r="H632" i="16"/>
  <c r="J640" i="16"/>
  <c r="H640" i="16"/>
  <c r="J609" i="16"/>
  <c r="H609" i="16"/>
  <c r="J641" i="16"/>
  <c r="H641" i="16"/>
  <c r="J660" i="16"/>
  <c r="J676" i="16"/>
  <c r="J692" i="16"/>
  <c r="J708" i="16"/>
  <c r="J724" i="16"/>
  <c r="J740" i="16"/>
  <c r="J629" i="16"/>
  <c r="H629" i="16"/>
  <c r="J661" i="16"/>
  <c r="J677" i="16"/>
  <c r="J693" i="16"/>
  <c r="J709" i="16"/>
  <c r="J725" i="16"/>
  <c r="J741" i="16"/>
  <c r="I617" i="16"/>
  <c r="I646" i="16"/>
  <c r="H652" i="16"/>
  <c r="J662" i="16"/>
  <c r="H668" i="16"/>
  <c r="J678" i="16"/>
  <c r="H684" i="16"/>
  <c r="J694" i="16"/>
  <c r="H700" i="16"/>
  <c r="J710" i="16"/>
  <c r="H716" i="16"/>
  <c r="J726" i="16"/>
  <c r="H732" i="16"/>
  <c r="J742" i="16"/>
  <c r="H748" i="16"/>
  <c r="J655" i="16"/>
  <c r="H681" i="16"/>
  <c r="J719" i="16"/>
  <c r="H745" i="16"/>
  <c r="J767" i="16"/>
  <c r="J797" i="16"/>
  <c r="J813" i="16"/>
  <c r="J675" i="16"/>
  <c r="H701" i="16"/>
  <c r="J739" i="16"/>
  <c r="J777" i="16"/>
  <c r="J802" i="16"/>
  <c r="H817" i="16"/>
  <c r="H825" i="16"/>
  <c r="H833" i="16"/>
  <c r="H841" i="16"/>
  <c r="H849" i="16"/>
  <c r="H857" i="16"/>
  <c r="H865" i="16"/>
  <c r="H873" i="16"/>
  <c r="J679" i="16"/>
  <c r="H705" i="16"/>
  <c r="J743" i="16"/>
  <c r="J779" i="16"/>
  <c r="J803" i="16"/>
  <c r="H809" i="16"/>
  <c r="J490" i="16"/>
  <c r="J494" i="16"/>
  <c r="J498" i="16"/>
  <c r="J502" i="16"/>
  <c r="J506" i="16"/>
  <c r="J510" i="16"/>
  <c r="J514" i="16"/>
  <c r="J518" i="16"/>
  <c r="J522" i="16"/>
  <c r="J526" i="16"/>
  <c r="J530" i="16"/>
  <c r="J534" i="16"/>
  <c r="J538" i="16"/>
  <c r="J651" i="16"/>
  <c r="H677" i="16"/>
  <c r="J715" i="16"/>
  <c r="H741" i="16"/>
  <c r="J765" i="16"/>
  <c r="J796" i="16"/>
  <c r="H802" i="16"/>
  <c r="J812" i="16"/>
  <c r="J817" i="16"/>
  <c r="J821" i="16"/>
  <c r="J825" i="16"/>
  <c r="J829" i="16"/>
  <c r="J833" i="16"/>
  <c r="J837" i="16"/>
  <c r="J841" i="16"/>
  <c r="J845" i="16"/>
  <c r="J849" i="16"/>
  <c r="J853" i="16"/>
  <c r="J857" i="16"/>
  <c r="J861" i="16"/>
  <c r="J865" i="16"/>
  <c r="J869" i="16"/>
  <c r="J873" i="16"/>
  <c r="J877" i="16"/>
  <c r="H959" i="16"/>
  <c r="H967" i="16"/>
  <c r="J955" i="16"/>
  <c r="J959" i="16"/>
  <c r="J963" i="16"/>
  <c r="J967" i="16"/>
  <c r="J1063" i="16"/>
  <c r="J1079" i="16"/>
  <c r="J1095" i="16"/>
  <c r="J1111" i="16"/>
  <c r="I1064" i="16"/>
  <c r="I1096" i="16"/>
  <c r="H1051" i="16"/>
  <c r="H1087" i="16"/>
  <c r="I1056" i="16"/>
  <c r="I1088" i="16"/>
  <c r="I1076" i="16"/>
  <c r="I1104" i="16"/>
  <c r="H539" i="16"/>
  <c r="J539" i="16"/>
  <c r="H543" i="16"/>
  <c r="J543" i="16"/>
  <c r="H547" i="16"/>
  <c r="J547" i="16"/>
  <c r="J549" i="16"/>
  <c r="H549" i="16"/>
  <c r="J553" i="16"/>
  <c r="H553" i="16"/>
  <c r="J557" i="16"/>
  <c r="H557" i="16"/>
  <c r="J561" i="16"/>
  <c r="H561" i="16"/>
  <c r="H550" i="16"/>
  <c r="J550" i="16"/>
  <c r="H554" i="16"/>
  <c r="J554" i="16"/>
  <c r="H558" i="16"/>
  <c r="J558" i="16"/>
  <c r="H562" i="16"/>
  <c r="I562" i="16"/>
  <c r="J562" i="16"/>
  <c r="H567" i="16"/>
  <c r="I567" i="16"/>
  <c r="J567" i="16"/>
  <c r="I575" i="16"/>
  <c r="J575" i="16"/>
  <c r="I582" i="16"/>
  <c r="J582" i="16"/>
  <c r="I569" i="16"/>
  <c r="J569" i="16"/>
  <c r="I577" i="16"/>
  <c r="J577" i="16"/>
  <c r="I583" i="16"/>
  <c r="J583" i="16"/>
  <c r="J602" i="16"/>
  <c r="H602" i="16"/>
  <c r="J610" i="16"/>
  <c r="H610" i="16"/>
  <c r="J618" i="16"/>
  <c r="H618" i="16"/>
  <c r="J626" i="16"/>
  <c r="H626" i="16"/>
  <c r="J634" i="16"/>
  <c r="H634" i="16"/>
  <c r="J642" i="16"/>
  <c r="H642" i="16"/>
  <c r="J601" i="16"/>
  <c r="H601" i="16"/>
  <c r="J633" i="16"/>
  <c r="H633" i="16"/>
  <c r="H664" i="16"/>
  <c r="H680" i="16"/>
  <c r="H696" i="16"/>
  <c r="H712" i="16"/>
  <c r="H728" i="16"/>
  <c r="H744" i="16"/>
  <c r="H665" i="16"/>
  <c r="H729" i="16"/>
  <c r="J605" i="16"/>
  <c r="H605" i="16"/>
  <c r="H685" i="16"/>
  <c r="H749" i="16"/>
  <c r="J621" i="16"/>
  <c r="H621" i="16"/>
  <c r="H689" i="16"/>
  <c r="H805" i="16"/>
  <c r="J491" i="16"/>
  <c r="J495" i="16"/>
  <c r="J499" i="16"/>
  <c r="J503" i="16"/>
  <c r="J507" i="16"/>
  <c r="J511" i="16"/>
  <c r="J515" i="16"/>
  <c r="J519" i="16"/>
  <c r="J523" i="16"/>
  <c r="J527" i="16"/>
  <c r="J531" i="16"/>
  <c r="J535" i="16"/>
  <c r="J637" i="16"/>
  <c r="H637" i="16"/>
  <c r="H661" i="16"/>
  <c r="H725" i="16"/>
  <c r="H798" i="16"/>
  <c r="J1051" i="16"/>
  <c r="J1067" i="16"/>
  <c r="J1083" i="16"/>
  <c r="J1099" i="16"/>
  <c r="H1067" i="16"/>
  <c r="H1099" i="16"/>
  <c r="H1091" i="16"/>
  <c r="H1079" i="16"/>
  <c r="H1107" i="16"/>
  <c r="I316" i="16"/>
  <c r="J297" i="16"/>
  <c r="H298" i="16"/>
  <c r="J298" i="16"/>
  <c r="J299" i="16"/>
  <c r="H300" i="16"/>
  <c r="J300" i="16"/>
  <c r="I286" i="16"/>
  <c r="I287" i="16"/>
  <c r="I288" i="16"/>
  <c r="I290" i="16"/>
  <c r="I292" i="16"/>
  <c r="I294" i="16"/>
  <c r="I296" i="16"/>
  <c r="I298" i="16"/>
  <c r="I300" i="16"/>
  <c r="J286" i="16"/>
  <c r="J287" i="16"/>
  <c r="J288" i="16"/>
  <c r="J289" i="16"/>
  <c r="J290" i="16"/>
  <c r="J291" i="16"/>
  <c r="J292" i="16"/>
  <c r="J293" i="16"/>
  <c r="J294" i="16"/>
  <c r="J295" i="16"/>
  <c r="J296" i="16"/>
  <c r="I312" i="16"/>
  <c r="J312" i="16"/>
  <c r="H316" i="16"/>
  <c r="J316" i="16"/>
  <c r="H317" i="16"/>
  <c r="H279" i="16"/>
  <c r="I280" i="16"/>
  <c r="I281" i="16"/>
  <c r="J282" i="16"/>
  <c r="H283" i="16"/>
  <c r="I284" i="16"/>
  <c r="I285" i="16"/>
  <c r="I301" i="16"/>
  <c r="I303" i="16"/>
  <c r="I305" i="16"/>
  <c r="I307" i="16"/>
  <c r="I309" i="16"/>
  <c r="H313" i="16"/>
  <c r="I311" i="16"/>
  <c r="I314" i="16"/>
  <c r="I315" i="16"/>
  <c r="I319" i="16"/>
  <c r="I322" i="16"/>
  <c r="I326" i="16"/>
  <c r="I330" i="16"/>
  <c r="I334" i="16"/>
  <c r="I318" i="16"/>
  <c r="I323" i="16"/>
  <c r="I327" i="16"/>
  <c r="I331" i="16"/>
  <c r="I335" i="16"/>
  <c r="I320" i="16"/>
  <c r="I324" i="16"/>
  <c r="I328" i="16"/>
  <c r="I332" i="16"/>
  <c r="I336" i="16"/>
  <c r="I321" i="16"/>
  <c r="I325" i="16"/>
  <c r="I329" i="16"/>
  <c r="I333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H350" i="16"/>
  <c r="J351" i="16"/>
  <c r="J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H381" i="16"/>
  <c r="H382" i="16"/>
  <c r="I383" i="16"/>
  <c r="I384" i="16"/>
  <c r="H385" i="16"/>
  <c r="H386" i="16"/>
  <c r="I387" i="16"/>
  <c r="I388" i="16"/>
  <c r="H389" i="16"/>
  <c r="H390" i="16"/>
  <c r="I391" i="16"/>
  <c r="I392" i="16"/>
  <c r="H393" i="16"/>
  <c r="H394" i="16"/>
  <c r="I395" i="16"/>
  <c r="I396" i="16"/>
  <c r="H397" i="16"/>
  <c r="H398" i="16"/>
  <c r="I399" i="16"/>
  <c r="I400" i="16"/>
  <c r="H401" i="16"/>
  <c r="H402" i="16"/>
  <c r="E275" i="13"/>
  <c r="E267" i="13"/>
  <c r="E263" i="13"/>
  <c r="E259" i="13"/>
  <c r="E251" i="13"/>
  <c r="E247" i="13"/>
  <c r="E243" i="13"/>
  <c r="E235" i="13"/>
  <c r="E231" i="13"/>
  <c r="E227" i="13"/>
  <c r="E219" i="13"/>
  <c r="E215" i="13"/>
  <c r="E211" i="13"/>
  <c r="E203" i="13"/>
  <c r="C275" i="13"/>
  <c r="C271" i="13"/>
  <c r="C267" i="13"/>
  <c r="C263" i="13"/>
  <c r="C259" i="13"/>
  <c r="C255" i="13"/>
  <c r="C251" i="13"/>
  <c r="C247" i="13"/>
  <c r="C243" i="13"/>
  <c r="C239" i="13"/>
  <c r="C235" i="13"/>
  <c r="C231" i="13"/>
  <c r="C227" i="13"/>
  <c r="C223" i="13"/>
  <c r="C219" i="13"/>
  <c r="C215" i="13"/>
  <c r="C211" i="13"/>
  <c r="C207" i="13"/>
  <c r="C203" i="13"/>
  <c r="G278" i="13"/>
  <c r="F278" i="13"/>
  <c r="E278" i="13"/>
  <c r="D278" i="13"/>
  <c r="C278" i="13"/>
  <c r="B278" i="13"/>
  <c r="G277" i="13"/>
  <c r="F277" i="13"/>
  <c r="E277" i="13"/>
  <c r="D277" i="13"/>
  <c r="C277" i="13"/>
  <c r="B277" i="13"/>
  <c r="G276" i="13"/>
  <c r="F276" i="13"/>
  <c r="E276" i="13"/>
  <c r="D276" i="13"/>
  <c r="C276" i="13"/>
  <c r="B276" i="13"/>
  <c r="G275" i="13"/>
  <c r="F275" i="13"/>
  <c r="D275" i="13"/>
  <c r="B275" i="13"/>
  <c r="G274" i="13"/>
  <c r="F274" i="13"/>
  <c r="E274" i="13"/>
  <c r="D274" i="13"/>
  <c r="C274" i="13"/>
  <c r="B274" i="13"/>
  <c r="G273" i="13"/>
  <c r="F273" i="13"/>
  <c r="E273" i="13"/>
  <c r="D273" i="13"/>
  <c r="C273" i="13"/>
  <c r="B273" i="13"/>
  <c r="G272" i="13"/>
  <c r="F272" i="13"/>
  <c r="E272" i="13"/>
  <c r="D272" i="13"/>
  <c r="C272" i="13"/>
  <c r="B272" i="13"/>
  <c r="G271" i="13"/>
  <c r="F271" i="13"/>
  <c r="E271" i="13"/>
  <c r="D271" i="13"/>
  <c r="B271" i="13"/>
  <c r="G270" i="13"/>
  <c r="F270" i="13"/>
  <c r="E270" i="13"/>
  <c r="D270" i="13"/>
  <c r="C270" i="13"/>
  <c r="B270" i="13"/>
  <c r="G269" i="13"/>
  <c r="F269" i="13"/>
  <c r="E269" i="13"/>
  <c r="D269" i="13"/>
  <c r="C269" i="13"/>
  <c r="B269" i="13"/>
  <c r="G268" i="13"/>
  <c r="F268" i="13"/>
  <c r="E268" i="13"/>
  <c r="D268" i="13"/>
  <c r="C268" i="13"/>
  <c r="B268" i="13"/>
  <c r="G267" i="13"/>
  <c r="F267" i="13"/>
  <c r="D267" i="13"/>
  <c r="B267" i="13"/>
  <c r="G266" i="13"/>
  <c r="F266" i="13"/>
  <c r="E266" i="13"/>
  <c r="D266" i="13"/>
  <c r="C266" i="13"/>
  <c r="B266" i="13"/>
  <c r="G265" i="13"/>
  <c r="F265" i="13"/>
  <c r="E265" i="13"/>
  <c r="D265" i="13"/>
  <c r="C265" i="13"/>
  <c r="B265" i="13"/>
  <c r="G264" i="13"/>
  <c r="F264" i="13"/>
  <c r="E264" i="13"/>
  <c r="D264" i="13"/>
  <c r="C264" i="13"/>
  <c r="B264" i="13"/>
  <c r="G263" i="13"/>
  <c r="F263" i="13"/>
  <c r="D263" i="13"/>
  <c r="B263" i="13"/>
  <c r="G262" i="13"/>
  <c r="F262" i="13"/>
  <c r="E262" i="13"/>
  <c r="D262" i="13"/>
  <c r="C262" i="13"/>
  <c r="B262" i="13"/>
  <c r="G261" i="13"/>
  <c r="F261" i="13"/>
  <c r="E261" i="13"/>
  <c r="D261" i="13"/>
  <c r="C261" i="13"/>
  <c r="B261" i="13"/>
  <c r="G260" i="13"/>
  <c r="F260" i="13"/>
  <c r="E260" i="13"/>
  <c r="D260" i="13"/>
  <c r="C260" i="13"/>
  <c r="B260" i="13"/>
  <c r="G259" i="13"/>
  <c r="F259" i="13"/>
  <c r="D259" i="13"/>
  <c r="B259" i="13"/>
  <c r="G258" i="13"/>
  <c r="F258" i="13"/>
  <c r="E258" i="13"/>
  <c r="D258" i="13"/>
  <c r="C258" i="13"/>
  <c r="B258" i="13"/>
  <c r="G257" i="13"/>
  <c r="F257" i="13"/>
  <c r="E257" i="13"/>
  <c r="D257" i="13"/>
  <c r="C257" i="13"/>
  <c r="B257" i="13"/>
  <c r="G256" i="13"/>
  <c r="F256" i="13"/>
  <c r="E256" i="13"/>
  <c r="D256" i="13"/>
  <c r="C256" i="13"/>
  <c r="B256" i="13"/>
  <c r="G255" i="13"/>
  <c r="F255" i="13"/>
  <c r="E255" i="13"/>
  <c r="D255" i="13"/>
  <c r="B255" i="13"/>
  <c r="G254" i="13"/>
  <c r="F254" i="13"/>
  <c r="E254" i="13"/>
  <c r="D254" i="13"/>
  <c r="C254" i="13"/>
  <c r="B254" i="13"/>
  <c r="G253" i="13"/>
  <c r="F253" i="13"/>
  <c r="E253" i="13"/>
  <c r="D253" i="13"/>
  <c r="C253" i="13"/>
  <c r="B253" i="13"/>
  <c r="G252" i="13"/>
  <c r="F252" i="13"/>
  <c r="E252" i="13"/>
  <c r="D252" i="13"/>
  <c r="C252" i="13"/>
  <c r="B252" i="13"/>
  <c r="G251" i="13"/>
  <c r="F251" i="13"/>
  <c r="D251" i="13"/>
  <c r="B251" i="13"/>
  <c r="G250" i="13"/>
  <c r="F250" i="13"/>
  <c r="E250" i="13"/>
  <c r="D250" i="13"/>
  <c r="C250" i="13"/>
  <c r="B250" i="13"/>
  <c r="G249" i="13"/>
  <c r="F249" i="13"/>
  <c r="E249" i="13"/>
  <c r="D249" i="13"/>
  <c r="C249" i="13"/>
  <c r="B249" i="13"/>
  <c r="G248" i="13"/>
  <c r="F248" i="13"/>
  <c r="E248" i="13"/>
  <c r="D248" i="13"/>
  <c r="C248" i="13"/>
  <c r="B248" i="13"/>
  <c r="G247" i="13"/>
  <c r="F247" i="13"/>
  <c r="D247" i="13"/>
  <c r="B247" i="13"/>
  <c r="G246" i="13"/>
  <c r="F246" i="13"/>
  <c r="E246" i="13"/>
  <c r="D246" i="13"/>
  <c r="C246" i="13"/>
  <c r="B246" i="13"/>
  <c r="G245" i="13"/>
  <c r="F245" i="13"/>
  <c r="E245" i="13"/>
  <c r="D245" i="13"/>
  <c r="C245" i="13"/>
  <c r="B245" i="13"/>
  <c r="G244" i="13"/>
  <c r="F244" i="13"/>
  <c r="E244" i="13"/>
  <c r="D244" i="13"/>
  <c r="C244" i="13"/>
  <c r="B244" i="13"/>
  <c r="G243" i="13"/>
  <c r="F243" i="13"/>
  <c r="D243" i="13"/>
  <c r="B243" i="13"/>
  <c r="G242" i="13"/>
  <c r="F242" i="13"/>
  <c r="E242" i="13"/>
  <c r="D242" i="13"/>
  <c r="C242" i="13"/>
  <c r="B242" i="13"/>
  <c r="G241" i="13"/>
  <c r="F241" i="13"/>
  <c r="E241" i="13"/>
  <c r="D241" i="13"/>
  <c r="C241" i="13"/>
  <c r="B241" i="13"/>
  <c r="G240" i="13"/>
  <c r="F240" i="13"/>
  <c r="E240" i="13"/>
  <c r="D240" i="13"/>
  <c r="C240" i="13"/>
  <c r="B240" i="13"/>
  <c r="G239" i="13"/>
  <c r="F239" i="13"/>
  <c r="E239" i="13"/>
  <c r="D239" i="13"/>
  <c r="B239" i="13"/>
  <c r="G238" i="13"/>
  <c r="F238" i="13"/>
  <c r="E238" i="13"/>
  <c r="D238" i="13"/>
  <c r="C238" i="13"/>
  <c r="B238" i="13"/>
  <c r="G237" i="13"/>
  <c r="F237" i="13"/>
  <c r="E237" i="13"/>
  <c r="D237" i="13"/>
  <c r="C237" i="13"/>
  <c r="B237" i="13"/>
  <c r="G236" i="13"/>
  <c r="F236" i="13"/>
  <c r="E236" i="13"/>
  <c r="D236" i="13"/>
  <c r="C236" i="13"/>
  <c r="B236" i="13"/>
  <c r="G235" i="13"/>
  <c r="F235" i="13"/>
  <c r="D235" i="13"/>
  <c r="B235" i="13"/>
  <c r="G234" i="13"/>
  <c r="F234" i="13"/>
  <c r="E234" i="13"/>
  <c r="D234" i="13"/>
  <c r="C234" i="13"/>
  <c r="B234" i="13"/>
  <c r="G233" i="13"/>
  <c r="F233" i="13"/>
  <c r="E233" i="13"/>
  <c r="D233" i="13"/>
  <c r="C233" i="13"/>
  <c r="B233" i="13"/>
  <c r="G232" i="13"/>
  <c r="F232" i="13"/>
  <c r="E232" i="13"/>
  <c r="D232" i="13"/>
  <c r="C232" i="13"/>
  <c r="B232" i="13"/>
  <c r="G231" i="13"/>
  <c r="F231" i="13"/>
  <c r="D231" i="13"/>
  <c r="B231" i="13"/>
  <c r="G230" i="13"/>
  <c r="F230" i="13"/>
  <c r="E230" i="13"/>
  <c r="D230" i="13"/>
  <c r="C230" i="13"/>
  <c r="B230" i="13"/>
  <c r="G229" i="13"/>
  <c r="F229" i="13"/>
  <c r="E229" i="13"/>
  <c r="D229" i="13"/>
  <c r="C229" i="13"/>
  <c r="B229" i="13"/>
  <c r="G228" i="13"/>
  <c r="F228" i="13"/>
  <c r="E228" i="13"/>
  <c r="D228" i="13"/>
  <c r="C228" i="13"/>
  <c r="B228" i="13"/>
  <c r="G227" i="13"/>
  <c r="F227" i="13"/>
  <c r="D227" i="13"/>
  <c r="B227" i="13"/>
  <c r="G226" i="13"/>
  <c r="F226" i="13"/>
  <c r="E226" i="13"/>
  <c r="D226" i="13"/>
  <c r="C226" i="13"/>
  <c r="B226" i="13"/>
  <c r="G225" i="13"/>
  <c r="F225" i="13"/>
  <c r="E225" i="13"/>
  <c r="D225" i="13"/>
  <c r="C225" i="13"/>
  <c r="B225" i="13"/>
  <c r="G224" i="13"/>
  <c r="F224" i="13"/>
  <c r="E224" i="13"/>
  <c r="D224" i="13"/>
  <c r="C224" i="13"/>
  <c r="B224" i="13"/>
  <c r="G223" i="13"/>
  <c r="F223" i="13"/>
  <c r="E223" i="13"/>
  <c r="D223" i="13"/>
  <c r="B223" i="13"/>
  <c r="G222" i="13"/>
  <c r="F222" i="13"/>
  <c r="E222" i="13"/>
  <c r="D222" i="13"/>
  <c r="C222" i="13"/>
  <c r="B222" i="13"/>
  <c r="G221" i="13"/>
  <c r="F221" i="13"/>
  <c r="E221" i="13"/>
  <c r="D221" i="13"/>
  <c r="C221" i="13"/>
  <c r="B221" i="13"/>
  <c r="G220" i="13"/>
  <c r="F220" i="13"/>
  <c r="E220" i="13"/>
  <c r="D220" i="13"/>
  <c r="C220" i="13"/>
  <c r="B220" i="13"/>
  <c r="G219" i="13"/>
  <c r="F219" i="13"/>
  <c r="D219" i="13"/>
  <c r="B219" i="13"/>
  <c r="G218" i="13"/>
  <c r="F218" i="13"/>
  <c r="E218" i="13"/>
  <c r="D218" i="13"/>
  <c r="C218" i="13"/>
  <c r="B218" i="13"/>
  <c r="G217" i="13"/>
  <c r="F217" i="13"/>
  <c r="E217" i="13"/>
  <c r="D217" i="13"/>
  <c r="C217" i="13"/>
  <c r="B217" i="13"/>
  <c r="G216" i="13"/>
  <c r="F216" i="13"/>
  <c r="E216" i="13"/>
  <c r="D216" i="13"/>
  <c r="C216" i="13"/>
  <c r="B216" i="13"/>
  <c r="G215" i="13"/>
  <c r="F215" i="13"/>
  <c r="D215" i="13"/>
  <c r="B215" i="13"/>
  <c r="G214" i="13"/>
  <c r="F214" i="13"/>
  <c r="E214" i="13"/>
  <c r="D214" i="13"/>
  <c r="C214" i="13"/>
  <c r="B214" i="13"/>
  <c r="G213" i="13"/>
  <c r="F213" i="13"/>
  <c r="E213" i="13"/>
  <c r="D213" i="13"/>
  <c r="C213" i="13"/>
  <c r="B213" i="13"/>
  <c r="G212" i="13"/>
  <c r="F212" i="13"/>
  <c r="E212" i="13"/>
  <c r="D212" i="13"/>
  <c r="C212" i="13"/>
  <c r="B212" i="13"/>
  <c r="G211" i="13"/>
  <c r="F211" i="13"/>
  <c r="D211" i="13"/>
  <c r="B211" i="13"/>
  <c r="G210" i="13"/>
  <c r="F210" i="13"/>
  <c r="E210" i="13"/>
  <c r="D210" i="13"/>
  <c r="C210" i="13"/>
  <c r="B210" i="13"/>
  <c r="G209" i="13"/>
  <c r="F209" i="13"/>
  <c r="E209" i="13"/>
  <c r="D209" i="13"/>
  <c r="C209" i="13"/>
  <c r="B209" i="13"/>
  <c r="G208" i="13"/>
  <c r="F208" i="13"/>
  <c r="E208" i="13"/>
  <c r="D208" i="13"/>
  <c r="C208" i="13"/>
  <c r="B208" i="13"/>
  <c r="G207" i="13"/>
  <c r="F207" i="13"/>
  <c r="E207" i="13"/>
  <c r="D207" i="13"/>
  <c r="B207" i="13"/>
  <c r="G206" i="13"/>
  <c r="F206" i="13"/>
  <c r="E206" i="13"/>
  <c r="D206" i="13"/>
  <c r="C206" i="13"/>
  <c r="B206" i="13"/>
  <c r="G205" i="13"/>
  <c r="F205" i="13"/>
  <c r="E205" i="13"/>
  <c r="D205" i="13"/>
  <c r="C205" i="13"/>
  <c r="B205" i="13"/>
  <c r="G204" i="13"/>
  <c r="F204" i="13"/>
  <c r="E204" i="13"/>
  <c r="D204" i="13"/>
  <c r="C204" i="13"/>
  <c r="B204" i="13"/>
  <c r="G203" i="13"/>
  <c r="F203" i="13"/>
  <c r="D203" i="13"/>
  <c r="B203" i="13"/>
  <c r="G278" i="15"/>
  <c r="F278" i="15"/>
  <c r="E278" i="15"/>
  <c r="D278" i="15"/>
  <c r="C278" i="15"/>
  <c r="B278" i="15"/>
  <c r="G277" i="15"/>
  <c r="F277" i="15"/>
  <c r="E277" i="15"/>
  <c r="D277" i="15"/>
  <c r="C277" i="15"/>
  <c r="B277" i="15"/>
  <c r="G276" i="15"/>
  <c r="F276" i="15"/>
  <c r="E276" i="15"/>
  <c r="D276" i="15"/>
  <c r="C276" i="15"/>
  <c r="B276" i="15"/>
  <c r="G275" i="15"/>
  <c r="F275" i="15"/>
  <c r="E275" i="15"/>
  <c r="D275" i="15"/>
  <c r="C275" i="15"/>
  <c r="B275" i="15"/>
  <c r="G274" i="15"/>
  <c r="F274" i="15"/>
  <c r="E274" i="15"/>
  <c r="D274" i="15"/>
  <c r="C274" i="15"/>
  <c r="B274" i="15"/>
  <c r="G273" i="15"/>
  <c r="F273" i="15"/>
  <c r="E273" i="15"/>
  <c r="D273" i="15"/>
  <c r="C273" i="15"/>
  <c r="B273" i="15"/>
  <c r="G272" i="15"/>
  <c r="F272" i="15"/>
  <c r="E272" i="15"/>
  <c r="D272" i="15"/>
  <c r="C272" i="15"/>
  <c r="B272" i="15"/>
  <c r="G271" i="15"/>
  <c r="F271" i="15"/>
  <c r="E271" i="15"/>
  <c r="D271" i="15"/>
  <c r="C271" i="15"/>
  <c r="B271" i="15"/>
  <c r="G270" i="15"/>
  <c r="F270" i="15"/>
  <c r="E270" i="15"/>
  <c r="D270" i="15"/>
  <c r="C270" i="15"/>
  <c r="B270" i="15"/>
  <c r="G269" i="15"/>
  <c r="F269" i="15"/>
  <c r="E269" i="15"/>
  <c r="D269" i="15"/>
  <c r="C269" i="15"/>
  <c r="B269" i="15"/>
  <c r="G268" i="15"/>
  <c r="F268" i="15"/>
  <c r="E268" i="15"/>
  <c r="D268" i="15"/>
  <c r="C268" i="15"/>
  <c r="B268" i="15"/>
  <c r="G267" i="15"/>
  <c r="F267" i="15"/>
  <c r="E267" i="15"/>
  <c r="D267" i="15"/>
  <c r="C267" i="15"/>
  <c r="B267" i="15"/>
  <c r="G266" i="15"/>
  <c r="F266" i="15"/>
  <c r="E266" i="15"/>
  <c r="D266" i="15"/>
  <c r="C266" i="15"/>
  <c r="B266" i="15"/>
  <c r="G265" i="15"/>
  <c r="F265" i="15"/>
  <c r="E265" i="15"/>
  <c r="D265" i="15"/>
  <c r="C265" i="15"/>
  <c r="B265" i="15"/>
  <c r="G264" i="15"/>
  <c r="F264" i="15"/>
  <c r="E264" i="15"/>
  <c r="D264" i="15"/>
  <c r="C264" i="15"/>
  <c r="B264" i="15"/>
  <c r="G263" i="15"/>
  <c r="F263" i="15"/>
  <c r="E263" i="15"/>
  <c r="D263" i="15"/>
  <c r="C263" i="15"/>
  <c r="B263" i="15"/>
  <c r="G262" i="15"/>
  <c r="F262" i="15"/>
  <c r="E262" i="15"/>
  <c r="D262" i="15"/>
  <c r="C262" i="15"/>
  <c r="B262" i="15"/>
  <c r="G261" i="15"/>
  <c r="F261" i="15"/>
  <c r="E261" i="15"/>
  <c r="D261" i="15"/>
  <c r="C261" i="15"/>
  <c r="B261" i="15"/>
  <c r="G260" i="15"/>
  <c r="F260" i="15"/>
  <c r="E260" i="15"/>
  <c r="D260" i="15"/>
  <c r="C260" i="15"/>
  <c r="B260" i="15"/>
  <c r="G259" i="15"/>
  <c r="F259" i="15"/>
  <c r="E259" i="15"/>
  <c r="D259" i="15"/>
  <c r="C259" i="15"/>
  <c r="B259" i="15"/>
  <c r="G258" i="15"/>
  <c r="F258" i="15"/>
  <c r="E258" i="15"/>
  <c r="D258" i="15"/>
  <c r="C258" i="15"/>
  <c r="B258" i="15"/>
  <c r="G257" i="15"/>
  <c r="F257" i="15"/>
  <c r="E257" i="15"/>
  <c r="D257" i="15"/>
  <c r="C257" i="15"/>
  <c r="B257" i="15"/>
  <c r="G256" i="15"/>
  <c r="F256" i="15"/>
  <c r="E256" i="15"/>
  <c r="D256" i="15"/>
  <c r="C256" i="15"/>
  <c r="B256" i="15"/>
  <c r="G255" i="15"/>
  <c r="F255" i="15"/>
  <c r="E255" i="15"/>
  <c r="D255" i="15"/>
  <c r="C255" i="15"/>
  <c r="B255" i="15"/>
  <c r="G254" i="15"/>
  <c r="F254" i="15"/>
  <c r="E254" i="15"/>
  <c r="D254" i="15"/>
  <c r="C254" i="15"/>
  <c r="B254" i="15"/>
  <c r="G253" i="15"/>
  <c r="F253" i="15"/>
  <c r="E253" i="15"/>
  <c r="D253" i="15"/>
  <c r="C253" i="15"/>
  <c r="B253" i="15"/>
  <c r="G252" i="15"/>
  <c r="F252" i="15"/>
  <c r="E252" i="15"/>
  <c r="D252" i="15"/>
  <c r="C252" i="15"/>
  <c r="B252" i="15"/>
  <c r="G251" i="15"/>
  <c r="F251" i="15"/>
  <c r="E251" i="15"/>
  <c r="D251" i="15"/>
  <c r="C251" i="15"/>
  <c r="B251" i="15"/>
  <c r="G250" i="15"/>
  <c r="F250" i="15"/>
  <c r="E250" i="15"/>
  <c r="D250" i="15"/>
  <c r="C250" i="15"/>
  <c r="B250" i="15"/>
  <c r="G249" i="15"/>
  <c r="F249" i="15"/>
  <c r="E249" i="15"/>
  <c r="D249" i="15"/>
  <c r="C249" i="15"/>
  <c r="B249" i="15"/>
  <c r="G248" i="15"/>
  <c r="F248" i="15"/>
  <c r="E248" i="15"/>
  <c r="D248" i="15"/>
  <c r="C248" i="15"/>
  <c r="B248" i="15"/>
  <c r="G247" i="15"/>
  <c r="F247" i="15"/>
  <c r="E247" i="15"/>
  <c r="D247" i="15"/>
  <c r="C247" i="15"/>
  <c r="B247" i="15"/>
  <c r="G246" i="15"/>
  <c r="F246" i="15"/>
  <c r="E246" i="15"/>
  <c r="D246" i="15"/>
  <c r="C246" i="15"/>
  <c r="B246" i="15"/>
  <c r="G245" i="15"/>
  <c r="F245" i="15"/>
  <c r="E245" i="15"/>
  <c r="D245" i="15"/>
  <c r="C245" i="15"/>
  <c r="B245" i="15"/>
  <c r="G244" i="15"/>
  <c r="F244" i="15"/>
  <c r="E244" i="15"/>
  <c r="D244" i="15"/>
  <c r="C244" i="15"/>
  <c r="B244" i="15"/>
  <c r="G243" i="15"/>
  <c r="F243" i="15"/>
  <c r="E243" i="15"/>
  <c r="D243" i="15"/>
  <c r="C243" i="15"/>
  <c r="B243" i="15"/>
  <c r="G242" i="15"/>
  <c r="F242" i="15"/>
  <c r="E242" i="15"/>
  <c r="D242" i="15"/>
  <c r="C242" i="15"/>
  <c r="B242" i="15"/>
  <c r="G241" i="15"/>
  <c r="F241" i="15"/>
  <c r="E241" i="15"/>
  <c r="D241" i="15"/>
  <c r="C241" i="15"/>
  <c r="B241" i="15"/>
  <c r="G240" i="15"/>
  <c r="F240" i="15"/>
  <c r="E240" i="15"/>
  <c r="D240" i="15"/>
  <c r="C240" i="15"/>
  <c r="B240" i="15"/>
  <c r="G239" i="15"/>
  <c r="F239" i="15"/>
  <c r="E239" i="15"/>
  <c r="D239" i="15"/>
  <c r="C239" i="15"/>
  <c r="B239" i="15"/>
  <c r="G238" i="15"/>
  <c r="F238" i="15"/>
  <c r="E238" i="15"/>
  <c r="D238" i="15"/>
  <c r="C238" i="15"/>
  <c r="B238" i="15"/>
  <c r="G237" i="15"/>
  <c r="F237" i="15"/>
  <c r="E237" i="15"/>
  <c r="D237" i="15"/>
  <c r="C237" i="15"/>
  <c r="B237" i="15"/>
  <c r="G236" i="15"/>
  <c r="F236" i="15"/>
  <c r="E236" i="15"/>
  <c r="D236" i="15"/>
  <c r="C236" i="15"/>
  <c r="B236" i="15"/>
  <c r="G235" i="15"/>
  <c r="F235" i="15"/>
  <c r="E235" i="15"/>
  <c r="D235" i="15"/>
  <c r="C235" i="15"/>
  <c r="B235" i="15"/>
  <c r="G234" i="15"/>
  <c r="F234" i="15"/>
  <c r="E234" i="15"/>
  <c r="D234" i="15"/>
  <c r="C234" i="15"/>
  <c r="B234" i="15"/>
  <c r="G233" i="15"/>
  <c r="F233" i="15"/>
  <c r="E233" i="15"/>
  <c r="D233" i="15"/>
  <c r="C233" i="15"/>
  <c r="B233" i="15"/>
  <c r="G232" i="15"/>
  <c r="F232" i="15"/>
  <c r="E232" i="15"/>
  <c r="D232" i="15"/>
  <c r="C232" i="15"/>
  <c r="B232" i="15"/>
  <c r="G231" i="15"/>
  <c r="F231" i="15"/>
  <c r="E231" i="15"/>
  <c r="D231" i="15"/>
  <c r="C231" i="15"/>
  <c r="B231" i="15"/>
  <c r="G230" i="15"/>
  <c r="F230" i="15"/>
  <c r="E230" i="15"/>
  <c r="D230" i="15"/>
  <c r="C230" i="15"/>
  <c r="B230" i="15"/>
  <c r="G229" i="15"/>
  <c r="F229" i="15"/>
  <c r="E229" i="15"/>
  <c r="D229" i="15"/>
  <c r="C229" i="15"/>
  <c r="B229" i="15"/>
  <c r="G228" i="15"/>
  <c r="F228" i="15"/>
  <c r="E228" i="15"/>
  <c r="D228" i="15"/>
  <c r="C228" i="15"/>
  <c r="B228" i="15"/>
  <c r="G227" i="15"/>
  <c r="F227" i="15"/>
  <c r="E227" i="15"/>
  <c r="D227" i="15"/>
  <c r="C227" i="15"/>
  <c r="B227" i="15"/>
  <c r="G226" i="15"/>
  <c r="F226" i="15"/>
  <c r="E226" i="15"/>
  <c r="D226" i="15"/>
  <c r="C226" i="15"/>
  <c r="B226" i="15"/>
  <c r="G225" i="15"/>
  <c r="F225" i="15"/>
  <c r="E225" i="15"/>
  <c r="D225" i="15"/>
  <c r="C225" i="15"/>
  <c r="B225" i="15"/>
  <c r="G224" i="15"/>
  <c r="F224" i="15"/>
  <c r="E224" i="15"/>
  <c r="D224" i="15"/>
  <c r="C224" i="15"/>
  <c r="B224" i="15"/>
  <c r="G223" i="15"/>
  <c r="F223" i="15"/>
  <c r="E223" i="15"/>
  <c r="D223" i="15"/>
  <c r="C223" i="15"/>
  <c r="B223" i="15"/>
  <c r="G222" i="15"/>
  <c r="F222" i="15"/>
  <c r="E222" i="15"/>
  <c r="D222" i="15"/>
  <c r="C222" i="15"/>
  <c r="B222" i="15"/>
  <c r="G221" i="15"/>
  <c r="F221" i="15"/>
  <c r="E221" i="15"/>
  <c r="D221" i="15"/>
  <c r="C221" i="15"/>
  <c r="B221" i="15"/>
  <c r="G220" i="15"/>
  <c r="F220" i="15"/>
  <c r="E220" i="15"/>
  <c r="D220" i="15"/>
  <c r="C220" i="15"/>
  <c r="B220" i="15"/>
  <c r="G219" i="15"/>
  <c r="F219" i="15"/>
  <c r="E219" i="15"/>
  <c r="D219" i="15"/>
  <c r="C219" i="15"/>
  <c r="B219" i="15"/>
  <c r="G218" i="15"/>
  <c r="F218" i="15"/>
  <c r="E218" i="15"/>
  <c r="D218" i="15"/>
  <c r="C218" i="15"/>
  <c r="B218" i="15"/>
  <c r="G217" i="15"/>
  <c r="F217" i="15"/>
  <c r="E217" i="15"/>
  <c r="D217" i="15"/>
  <c r="C217" i="15"/>
  <c r="B217" i="15"/>
  <c r="G216" i="15"/>
  <c r="F216" i="15"/>
  <c r="E216" i="15"/>
  <c r="D216" i="15"/>
  <c r="C216" i="15"/>
  <c r="B216" i="15"/>
  <c r="G215" i="15"/>
  <c r="F215" i="15"/>
  <c r="E215" i="15"/>
  <c r="D215" i="15"/>
  <c r="C215" i="15"/>
  <c r="B215" i="15"/>
  <c r="G214" i="15"/>
  <c r="F214" i="15"/>
  <c r="E214" i="15"/>
  <c r="D214" i="15"/>
  <c r="C214" i="15"/>
  <c r="B214" i="15"/>
  <c r="G213" i="15"/>
  <c r="F213" i="15"/>
  <c r="E213" i="15"/>
  <c r="D213" i="15"/>
  <c r="C213" i="15"/>
  <c r="B213" i="15"/>
  <c r="G212" i="15"/>
  <c r="F212" i="15"/>
  <c r="E212" i="15"/>
  <c r="D212" i="15"/>
  <c r="C212" i="15"/>
  <c r="B212" i="15"/>
  <c r="G211" i="15"/>
  <c r="F211" i="15"/>
  <c r="E211" i="15"/>
  <c r="D211" i="15"/>
  <c r="C211" i="15"/>
  <c r="B211" i="15"/>
  <c r="G210" i="15"/>
  <c r="F210" i="15"/>
  <c r="E210" i="15"/>
  <c r="D210" i="15"/>
  <c r="C210" i="15"/>
  <c r="B210" i="15"/>
  <c r="G209" i="15"/>
  <c r="F209" i="15"/>
  <c r="E209" i="15"/>
  <c r="D209" i="15"/>
  <c r="C209" i="15"/>
  <c r="B209" i="15"/>
  <c r="G208" i="15"/>
  <c r="F208" i="15"/>
  <c r="E208" i="15"/>
  <c r="D208" i="15"/>
  <c r="C208" i="15"/>
  <c r="B208" i="15"/>
  <c r="G207" i="15"/>
  <c r="F207" i="15"/>
  <c r="E207" i="15"/>
  <c r="D207" i="15"/>
  <c r="C207" i="15"/>
  <c r="B207" i="15"/>
  <c r="G206" i="15"/>
  <c r="F206" i="15"/>
  <c r="E206" i="15"/>
  <c r="D206" i="15"/>
  <c r="C206" i="15"/>
  <c r="B206" i="15"/>
  <c r="G205" i="15"/>
  <c r="F205" i="15"/>
  <c r="E205" i="15"/>
  <c r="D205" i="15"/>
  <c r="C205" i="15"/>
  <c r="B205" i="15"/>
  <c r="G204" i="15"/>
  <c r="F204" i="15"/>
  <c r="E204" i="15"/>
  <c r="D204" i="15"/>
  <c r="C204" i="15"/>
  <c r="B204" i="15"/>
  <c r="G203" i="15"/>
  <c r="F203" i="15"/>
  <c r="E203" i="15"/>
  <c r="D203" i="15"/>
  <c r="C203" i="15"/>
  <c r="B203" i="15"/>
  <c r="G278" i="14"/>
  <c r="F278" i="14"/>
  <c r="E278" i="14"/>
  <c r="D278" i="14"/>
  <c r="C278" i="14"/>
  <c r="B278" i="14"/>
  <c r="G277" i="14"/>
  <c r="F277" i="14"/>
  <c r="E277" i="14"/>
  <c r="D277" i="14"/>
  <c r="C277" i="14"/>
  <c r="B277" i="14"/>
  <c r="G276" i="14"/>
  <c r="F276" i="14"/>
  <c r="E276" i="14"/>
  <c r="D276" i="14"/>
  <c r="C276" i="14"/>
  <c r="B276" i="14"/>
  <c r="G275" i="14"/>
  <c r="F275" i="14"/>
  <c r="E275" i="14"/>
  <c r="D275" i="14"/>
  <c r="C275" i="14"/>
  <c r="B275" i="14"/>
  <c r="G274" i="14"/>
  <c r="F274" i="14"/>
  <c r="E274" i="14"/>
  <c r="D274" i="14"/>
  <c r="C274" i="14"/>
  <c r="B274" i="14"/>
  <c r="G273" i="14"/>
  <c r="F273" i="14"/>
  <c r="E273" i="14"/>
  <c r="D273" i="14"/>
  <c r="C273" i="14"/>
  <c r="B273" i="14"/>
  <c r="G272" i="14"/>
  <c r="F272" i="14"/>
  <c r="E272" i="14"/>
  <c r="D272" i="14"/>
  <c r="C272" i="14"/>
  <c r="B272" i="14"/>
  <c r="G271" i="14"/>
  <c r="F271" i="14"/>
  <c r="E271" i="14"/>
  <c r="D271" i="14"/>
  <c r="C271" i="14"/>
  <c r="B271" i="14"/>
  <c r="G270" i="14"/>
  <c r="F270" i="14"/>
  <c r="E270" i="14"/>
  <c r="D270" i="14"/>
  <c r="C270" i="14"/>
  <c r="B270" i="14"/>
  <c r="G269" i="14"/>
  <c r="F269" i="14"/>
  <c r="E269" i="14"/>
  <c r="D269" i="14"/>
  <c r="C269" i="14"/>
  <c r="B269" i="14"/>
  <c r="G268" i="14"/>
  <c r="F268" i="14"/>
  <c r="E268" i="14"/>
  <c r="D268" i="14"/>
  <c r="C268" i="14"/>
  <c r="B268" i="14"/>
  <c r="G267" i="14"/>
  <c r="F267" i="14"/>
  <c r="E267" i="14"/>
  <c r="D267" i="14"/>
  <c r="C267" i="14"/>
  <c r="B267" i="14"/>
  <c r="G266" i="14"/>
  <c r="F266" i="14"/>
  <c r="E266" i="14"/>
  <c r="D266" i="14"/>
  <c r="C266" i="14"/>
  <c r="B266" i="14"/>
  <c r="G265" i="14"/>
  <c r="F265" i="14"/>
  <c r="E265" i="14"/>
  <c r="D265" i="14"/>
  <c r="C265" i="14"/>
  <c r="B265" i="14"/>
  <c r="G264" i="14"/>
  <c r="F264" i="14"/>
  <c r="E264" i="14"/>
  <c r="D264" i="14"/>
  <c r="C264" i="14"/>
  <c r="B264" i="14"/>
  <c r="G263" i="14"/>
  <c r="F263" i="14"/>
  <c r="E263" i="14"/>
  <c r="D263" i="14"/>
  <c r="C263" i="14"/>
  <c r="B263" i="14"/>
  <c r="G262" i="14"/>
  <c r="F262" i="14"/>
  <c r="E262" i="14"/>
  <c r="D262" i="14"/>
  <c r="C262" i="14"/>
  <c r="B262" i="14"/>
  <c r="G261" i="14"/>
  <c r="F261" i="14"/>
  <c r="E261" i="14"/>
  <c r="D261" i="14"/>
  <c r="C261" i="14"/>
  <c r="B261" i="14"/>
  <c r="G260" i="14"/>
  <c r="F260" i="14"/>
  <c r="E260" i="14"/>
  <c r="D260" i="14"/>
  <c r="C260" i="14"/>
  <c r="B260" i="14"/>
  <c r="G259" i="14"/>
  <c r="F259" i="14"/>
  <c r="E259" i="14"/>
  <c r="D259" i="14"/>
  <c r="C259" i="14"/>
  <c r="B259" i="14"/>
  <c r="G258" i="14"/>
  <c r="F258" i="14"/>
  <c r="E258" i="14"/>
  <c r="D258" i="14"/>
  <c r="C258" i="14"/>
  <c r="B258" i="14"/>
  <c r="G257" i="14"/>
  <c r="F257" i="14"/>
  <c r="E257" i="14"/>
  <c r="D257" i="14"/>
  <c r="C257" i="14"/>
  <c r="B257" i="14"/>
  <c r="G256" i="14"/>
  <c r="F256" i="14"/>
  <c r="E256" i="14"/>
  <c r="D256" i="14"/>
  <c r="C256" i="14"/>
  <c r="B256" i="14"/>
  <c r="G255" i="14"/>
  <c r="F255" i="14"/>
  <c r="E255" i="14"/>
  <c r="D255" i="14"/>
  <c r="C255" i="14"/>
  <c r="B255" i="14"/>
  <c r="G254" i="14"/>
  <c r="F254" i="14"/>
  <c r="E254" i="14"/>
  <c r="D254" i="14"/>
  <c r="C254" i="14"/>
  <c r="B254" i="14"/>
  <c r="G253" i="14"/>
  <c r="F253" i="14"/>
  <c r="E253" i="14"/>
  <c r="D253" i="14"/>
  <c r="C253" i="14"/>
  <c r="B253" i="14"/>
  <c r="G252" i="14"/>
  <c r="F252" i="14"/>
  <c r="E252" i="14"/>
  <c r="D252" i="14"/>
  <c r="C252" i="14"/>
  <c r="B252" i="14"/>
  <c r="G251" i="14"/>
  <c r="F251" i="14"/>
  <c r="E251" i="14"/>
  <c r="D251" i="14"/>
  <c r="C251" i="14"/>
  <c r="B251" i="14"/>
  <c r="G250" i="14"/>
  <c r="F250" i="14"/>
  <c r="E250" i="14"/>
  <c r="D250" i="14"/>
  <c r="C250" i="14"/>
  <c r="B250" i="14"/>
  <c r="G249" i="14"/>
  <c r="F249" i="14"/>
  <c r="E249" i="14"/>
  <c r="D249" i="14"/>
  <c r="C249" i="14"/>
  <c r="B249" i="14"/>
  <c r="G248" i="14"/>
  <c r="F248" i="14"/>
  <c r="E248" i="14"/>
  <c r="D248" i="14"/>
  <c r="C248" i="14"/>
  <c r="B248" i="14"/>
  <c r="G247" i="14"/>
  <c r="F247" i="14"/>
  <c r="E247" i="14"/>
  <c r="D247" i="14"/>
  <c r="C247" i="14"/>
  <c r="B247" i="14"/>
  <c r="G246" i="14"/>
  <c r="F246" i="14"/>
  <c r="E246" i="14"/>
  <c r="D246" i="14"/>
  <c r="C246" i="14"/>
  <c r="B246" i="14"/>
  <c r="G245" i="14"/>
  <c r="F245" i="14"/>
  <c r="E245" i="14"/>
  <c r="D245" i="14"/>
  <c r="C245" i="14"/>
  <c r="B245" i="14"/>
  <c r="G244" i="14"/>
  <c r="F244" i="14"/>
  <c r="E244" i="14"/>
  <c r="D244" i="14"/>
  <c r="C244" i="14"/>
  <c r="B244" i="14"/>
  <c r="G243" i="14"/>
  <c r="F243" i="14"/>
  <c r="E243" i="14"/>
  <c r="D243" i="14"/>
  <c r="C243" i="14"/>
  <c r="B243" i="14"/>
  <c r="G242" i="14"/>
  <c r="F242" i="14"/>
  <c r="E242" i="14"/>
  <c r="D242" i="14"/>
  <c r="C242" i="14"/>
  <c r="B242" i="14"/>
  <c r="G241" i="14"/>
  <c r="F241" i="14"/>
  <c r="E241" i="14"/>
  <c r="D241" i="14"/>
  <c r="C241" i="14"/>
  <c r="B241" i="14"/>
  <c r="G240" i="14"/>
  <c r="F240" i="14"/>
  <c r="E240" i="14"/>
  <c r="D240" i="14"/>
  <c r="C240" i="14"/>
  <c r="B240" i="14"/>
  <c r="G239" i="14"/>
  <c r="F239" i="14"/>
  <c r="E239" i="14"/>
  <c r="D239" i="14"/>
  <c r="C239" i="14"/>
  <c r="B239" i="14"/>
  <c r="G238" i="14"/>
  <c r="F238" i="14"/>
  <c r="E238" i="14"/>
  <c r="D238" i="14"/>
  <c r="C238" i="14"/>
  <c r="B238" i="14"/>
  <c r="G237" i="14"/>
  <c r="F237" i="14"/>
  <c r="E237" i="14"/>
  <c r="D237" i="14"/>
  <c r="C237" i="14"/>
  <c r="B237" i="14"/>
  <c r="G236" i="14"/>
  <c r="F236" i="14"/>
  <c r="E236" i="14"/>
  <c r="D236" i="14"/>
  <c r="C236" i="14"/>
  <c r="B236" i="14"/>
  <c r="G235" i="14"/>
  <c r="F235" i="14"/>
  <c r="E235" i="14"/>
  <c r="D235" i="14"/>
  <c r="C235" i="14"/>
  <c r="B235" i="14"/>
  <c r="G234" i="14"/>
  <c r="F234" i="14"/>
  <c r="E234" i="14"/>
  <c r="D234" i="14"/>
  <c r="C234" i="14"/>
  <c r="B234" i="14"/>
  <c r="G233" i="14"/>
  <c r="F233" i="14"/>
  <c r="E233" i="14"/>
  <c r="D233" i="14"/>
  <c r="C233" i="14"/>
  <c r="B233" i="14"/>
  <c r="G232" i="14"/>
  <c r="F232" i="14"/>
  <c r="E232" i="14"/>
  <c r="D232" i="14"/>
  <c r="C232" i="14"/>
  <c r="B232" i="14"/>
  <c r="G231" i="14"/>
  <c r="F231" i="14"/>
  <c r="E231" i="14"/>
  <c r="D231" i="14"/>
  <c r="C231" i="14"/>
  <c r="B231" i="14"/>
  <c r="G230" i="14"/>
  <c r="F230" i="14"/>
  <c r="E230" i="14"/>
  <c r="D230" i="14"/>
  <c r="C230" i="14"/>
  <c r="B230" i="14"/>
  <c r="G229" i="14"/>
  <c r="F229" i="14"/>
  <c r="E229" i="14"/>
  <c r="D229" i="14"/>
  <c r="C229" i="14"/>
  <c r="B229" i="14"/>
  <c r="G228" i="14"/>
  <c r="F228" i="14"/>
  <c r="E228" i="14"/>
  <c r="D228" i="14"/>
  <c r="C228" i="14"/>
  <c r="B228" i="14"/>
  <c r="G227" i="14"/>
  <c r="F227" i="14"/>
  <c r="E227" i="14"/>
  <c r="D227" i="14"/>
  <c r="C227" i="14"/>
  <c r="B227" i="14"/>
  <c r="G226" i="14"/>
  <c r="F226" i="14"/>
  <c r="E226" i="14"/>
  <c r="D226" i="14"/>
  <c r="C226" i="14"/>
  <c r="B226" i="14"/>
  <c r="G225" i="14"/>
  <c r="F225" i="14"/>
  <c r="E225" i="14"/>
  <c r="D225" i="14"/>
  <c r="C225" i="14"/>
  <c r="B225" i="14"/>
  <c r="G224" i="14"/>
  <c r="F224" i="14"/>
  <c r="E224" i="14"/>
  <c r="D224" i="14"/>
  <c r="C224" i="14"/>
  <c r="B224" i="14"/>
  <c r="G223" i="14"/>
  <c r="F223" i="14"/>
  <c r="E223" i="14"/>
  <c r="D223" i="14"/>
  <c r="C223" i="14"/>
  <c r="B223" i="14"/>
  <c r="G222" i="14"/>
  <c r="F222" i="14"/>
  <c r="E222" i="14"/>
  <c r="D222" i="14"/>
  <c r="C222" i="14"/>
  <c r="B222" i="14"/>
  <c r="G221" i="14"/>
  <c r="F221" i="14"/>
  <c r="E221" i="14"/>
  <c r="D221" i="14"/>
  <c r="C221" i="14"/>
  <c r="B221" i="14"/>
  <c r="G220" i="14"/>
  <c r="F220" i="14"/>
  <c r="E220" i="14"/>
  <c r="D220" i="14"/>
  <c r="C220" i="14"/>
  <c r="B220" i="14"/>
  <c r="G219" i="14"/>
  <c r="F219" i="14"/>
  <c r="E219" i="14"/>
  <c r="D219" i="14"/>
  <c r="C219" i="14"/>
  <c r="B219" i="14"/>
  <c r="G218" i="14"/>
  <c r="F218" i="14"/>
  <c r="E218" i="14"/>
  <c r="D218" i="14"/>
  <c r="C218" i="14"/>
  <c r="B218" i="14"/>
  <c r="G217" i="14"/>
  <c r="F217" i="14"/>
  <c r="E217" i="14"/>
  <c r="D217" i="14"/>
  <c r="C217" i="14"/>
  <c r="B217" i="14"/>
  <c r="G216" i="14"/>
  <c r="F216" i="14"/>
  <c r="E216" i="14"/>
  <c r="D216" i="14"/>
  <c r="C216" i="14"/>
  <c r="B216" i="14"/>
  <c r="G215" i="14"/>
  <c r="F215" i="14"/>
  <c r="E215" i="14"/>
  <c r="D215" i="14"/>
  <c r="C215" i="14"/>
  <c r="B215" i="14"/>
  <c r="G214" i="14"/>
  <c r="F214" i="14"/>
  <c r="E214" i="14"/>
  <c r="D214" i="14"/>
  <c r="C214" i="14"/>
  <c r="B214" i="14"/>
  <c r="G213" i="14"/>
  <c r="F213" i="14"/>
  <c r="E213" i="14"/>
  <c r="D213" i="14"/>
  <c r="C213" i="14"/>
  <c r="B213" i="14"/>
  <c r="G212" i="14"/>
  <c r="F212" i="14"/>
  <c r="E212" i="14"/>
  <c r="D212" i="14"/>
  <c r="C212" i="14"/>
  <c r="B212" i="14"/>
  <c r="G211" i="14"/>
  <c r="F211" i="14"/>
  <c r="E211" i="14"/>
  <c r="D211" i="14"/>
  <c r="C211" i="14"/>
  <c r="B211" i="14"/>
  <c r="G210" i="14"/>
  <c r="F210" i="14"/>
  <c r="E210" i="14"/>
  <c r="D210" i="14"/>
  <c r="C210" i="14"/>
  <c r="B210" i="14"/>
  <c r="G209" i="14"/>
  <c r="F209" i="14"/>
  <c r="E209" i="14"/>
  <c r="D209" i="14"/>
  <c r="C209" i="14"/>
  <c r="B209" i="14"/>
  <c r="G208" i="14"/>
  <c r="F208" i="14"/>
  <c r="E208" i="14"/>
  <c r="D208" i="14"/>
  <c r="C208" i="14"/>
  <c r="B208" i="14"/>
  <c r="G207" i="14"/>
  <c r="F207" i="14"/>
  <c r="E207" i="14"/>
  <c r="D207" i="14"/>
  <c r="C207" i="14"/>
  <c r="B207" i="14"/>
  <c r="G206" i="14"/>
  <c r="F206" i="14"/>
  <c r="E206" i="14"/>
  <c r="D206" i="14"/>
  <c r="C206" i="14"/>
  <c r="B206" i="14"/>
  <c r="G205" i="14"/>
  <c r="F205" i="14"/>
  <c r="E205" i="14"/>
  <c r="D205" i="14"/>
  <c r="C205" i="14"/>
  <c r="B205" i="14"/>
  <c r="G204" i="14"/>
  <c r="F204" i="14"/>
  <c r="E204" i="14"/>
  <c r="D204" i="14"/>
  <c r="C204" i="14"/>
  <c r="B204" i="14"/>
  <c r="G203" i="14"/>
  <c r="F203" i="14"/>
  <c r="E203" i="14"/>
  <c r="D203" i="14"/>
  <c r="C203" i="14"/>
  <c r="B203" i="14"/>
  <c r="G202" i="14"/>
  <c r="F202" i="14"/>
  <c r="E202" i="14"/>
  <c r="D202" i="14"/>
  <c r="C202" i="14"/>
  <c r="B202" i="14"/>
  <c r="I313" i="16"/>
  <c r="H311" i="16"/>
  <c r="I291" i="16"/>
  <c r="H299" i="16"/>
  <c r="J335" i="16"/>
  <c r="I295" i="16"/>
  <c r="J331" i="16"/>
  <c r="H297" i="16"/>
  <c r="J319" i="16"/>
  <c r="J317" i="16"/>
  <c r="I293" i="16"/>
  <c r="I289" i="16"/>
  <c r="J323" i="16"/>
  <c r="J326" i="16"/>
  <c r="J334" i="16"/>
  <c r="J322" i="16"/>
  <c r="H335" i="16"/>
  <c r="H334" i="16"/>
  <c r="J327" i="16"/>
  <c r="J330" i="16"/>
  <c r="H324" i="16"/>
  <c r="H327" i="16"/>
  <c r="H326" i="16"/>
  <c r="H329" i="16"/>
  <c r="H332" i="16"/>
  <c r="H318" i="16"/>
  <c r="H319" i="16"/>
  <c r="H325" i="16"/>
  <c r="J402" i="16"/>
  <c r="J398" i="16"/>
  <c r="J394" i="16"/>
  <c r="J390" i="16"/>
  <c r="J386" i="16"/>
  <c r="J382" i="16"/>
  <c r="J378" i="16"/>
  <c r="J374" i="16"/>
  <c r="J370" i="16"/>
  <c r="J366" i="16"/>
  <c r="J362" i="16"/>
  <c r="J358" i="16"/>
  <c r="J354" i="16"/>
  <c r="J350" i="16"/>
  <c r="J346" i="16"/>
  <c r="J342" i="16"/>
  <c r="J338" i="16"/>
  <c r="H328" i="16"/>
  <c r="I402" i="16"/>
  <c r="I398" i="16"/>
  <c r="I394" i="16"/>
  <c r="I390" i="16"/>
  <c r="I386" i="16"/>
  <c r="I382" i="16"/>
  <c r="I352" i="16"/>
  <c r="H331" i="16"/>
  <c r="J325" i="16"/>
  <c r="H400" i="16"/>
  <c r="H396" i="16"/>
  <c r="H392" i="16"/>
  <c r="H388" i="16"/>
  <c r="H384" i="16"/>
  <c r="H380" i="16"/>
  <c r="H376" i="16"/>
  <c r="H372" i="16"/>
  <c r="H368" i="16"/>
  <c r="H364" i="16"/>
  <c r="H360" i="16"/>
  <c r="H356" i="16"/>
  <c r="H352" i="16"/>
  <c r="H348" i="16"/>
  <c r="H344" i="16"/>
  <c r="H340" i="16"/>
  <c r="H330" i="16"/>
  <c r="J324" i="16"/>
  <c r="H310" i="16"/>
  <c r="J310" i="16"/>
  <c r="H302" i="16"/>
  <c r="J302" i="16"/>
  <c r="J303" i="16"/>
  <c r="H303" i="16"/>
  <c r="I310" i="16"/>
  <c r="I302" i="16"/>
  <c r="J285" i="16"/>
  <c r="J281" i="16"/>
  <c r="I283" i="16"/>
  <c r="I279" i="16"/>
  <c r="H282" i="16"/>
  <c r="J401" i="16"/>
  <c r="J397" i="16"/>
  <c r="J393" i="16"/>
  <c r="J389" i="16"/>
  <c r="J385" i="16"/>
  <c r="J381" i="16"/>
  <c r="J377" i="16"/>
  <c r="J373" i="16"/>
  <c r="J369" i="16"/>
  <c r="J365" i="16"/>
  <c r="J361" i="16"/>
  <c r="J357" i="16"/>
  <c r="J353" i="16"/>
  <c r="J349" i="16"/>
  <c r="J345" i="16"/>
  <c r="J341" i="16"/>
  <c r="I401" i="16"/>
  <c r="I397" i="16"/>
  <c r="I393" i="16"/>
  <c r="I389" i="16"/>
  <c r="I385" i="16"/>
  <c r="I381" i="16"/>
  <c r="I351" i="16"/>
  <c r="J329" i="16"/>
  <c r="H399" i="16"/>
  <c r="H395" i="16"/>
  <c r="H391" i="16"/>
  <c r="H387" i="16"/>
  <c r="H383" i="16"/>
  <c r="H379" i="16"/>
  <c r="H375" i="16"/>
  <c r="H371" i="16"/>
  <c r="H367" i="16"/>
  <c r="H363" i="16"/>
  <c r="H359" i="16"/>
  <c r="H355" i="16"/>
  <c r="H351" i="16"/>
  <c r="H347" i="16"/>
  <c r="H343" i="16"/>
  <c r="H339" i="16"/>
  <c r="J328" i="16"/>
  <c r="H308" i="16"/>
  <c r="J308" i="16"/>
  <c r="J318" i="16"/>
  <c r="J309" i="16"/>
  <c r="H309" i="16"/>
  <c r="J301" i="16"/>
  <c r="H301" i="16"/>
  <c r="I308" i="16"/>
  <c r="J284" i="16"/>
  <c r="J280" i="16"/>
  <c r="I282" i="16"/>
  <c r="H285" i="16"/>
  <c r="H281" i="16"/>
  <c r="H333" i="16"/>
  <c r="J400" i="16"/>
  <c r="J396" i="16"/>
  <c r="J392" i="16"/>
  <c r="J388" i="16"/>
  <c r="J384" i="16"/>
  <c r="J380" i="16"/>
  <c r="J376" i="16"/>
  <c r="J372" i="16"/>
  <c r="J368" i="16"/>
  <c r="J364" i="16"/>
  <c r="J360" i="16"/>
  <c r="J356" i="16"/>
  <c r="J348" i="16"/>
  <c r="J344" i="16"/>
  <c r="J340" i="16"/>
  <c r="H336" i="16"/>
  <c r="H320" i="16"/>
  <c r="I350" i="16"/>
  <c r="J333" i="16"/>
  <c r="H323" i="16"/>
  <c r="H378" i="16"/>
  <c r="H374" i="16"/>
  <c r="H370" i="16"/>
  <c r="H366" i="16"/>
  <c r="H362" i="16"/>
  <c r="H358" i="16"/>
  <c r="H354" i="16"/>
  <c r="H346" i="16"/>
  <c r="H342" i="16"/>
  <c r="H338" i="16"/>
  <c r="J332" i="16"/>
  <c r="H322" i="16"/>
  <c r="J315" i="16"/>
  <c r="H315" i="16"/>
  <c r="H306" i="16"/>
  <c r="J306" i="16"/>
  <c r="J314" i="16"/>
  <c r="H314" i="16"/>
  <c r="J307" i="16"/>
  <c r="H307" i="16"/>
  <c r="I306" i="16"/>
  <c r="J283" i="16"/>
  <c r="J279" i="16"/>
  <c r="H284" i="16"/>
  <c r="H280" i="16"/>
  <c r="H337" i="16"/>
  <c r="H321" i="16"/>
  <c r="J399" i="16"/>
  <c r="J395" i="16"/>
  <c r="J391" i="16"/>
  <c r="J387" i="16"/>
  <c r="J383" i="16"/>
  <c r="J379" i="16"/>
  <c r="J375" i="16"/>
  <c r="J371" i="16"/>
  <c r="J367" i="16"/>
  <c r="J363" i="16"/>
  <c r="J359" i="16"/>
  <c r="J355" i="16"/>
  <c r="J347" i="16"/>
  <c r="J343" i="16"/>
  <c r="J339" i="16"/>
  <c r="J337" i="16"/>
  <c r="J321" i="16"/>
  <c r="H377" i="16"/>
  <c r="H373" i="16"/>
  <c r="H369" i="16"/>
  <c r="H365" i="16"/>
  <c r="H361" i="16"/>
  <c r="H357" i="16"/>
  <c r="H353" i="16"/>
  <c r="H349" i="16"/>
  <c r="H345" i="16"/>
  <c r="H341" i="16"/>
  <c r="J336" i="16"/>
  <c r="J320" i="16"/>
  <c r="H304" i="16"/>
  <c r="J304" i="16"/>
  <c r="J305" i="16"/>
  <c r="H305" i="16"/>
  <c r="I304" i="16"/>
  <c r="AF268" i="16"/>
  <c r="AF266" i="16"/>
  <c r="AF264" i="16"/>
  <c r="AF262" i="16"/>
  <c r="AF260" i="16"/>
  <c r="AF258" i="16"/>
  <c r="AF256" i="16"/>
  <c r="AF254" i="16"/>
  <c r="AF252" i="16"/>
  <c r="AF250" i="16"/>
  <c r="AF248" i="16"/>
  <c r="AF235" i="16"/>
  <c r="AF233" i="16"/>
  <c r="AF209" i="16"/>
  <c r="AF207" i="16"/>
  <c r="AF205" i="16"/>
  <c r="AF203" i="16"/>
  <c r="G278" i="10"/>
  <c r="F278" i="10"/>
  <c r="E278" i="10"/>
  <c r="D278" i="10"/>
  <c r="C278" i="10"/>
  <c r="B278" i="10"/>
  <c r="G277" i="10"/>
  <c r="F277" i="10"/>
  <c r="E277" i="10"/>
  <c r="D277" i="10"/>
  <c r="C277" i="10"/>
  <c r="B277" i="10"/>
  <c r="G276" i="10"/>
  <c r="F276" i="10"/>
  <c r="E276" i="10"/>
  <c r="D276" i="10"/>
  <c r="C276" i="10"/>
  <c r="B276" i="10"/>
  <c r="G275" i="10"/>
  <c r="F275" i="10"/>
  <c r="E275" i="10"/>
  <c r="D275" i="10"/>
  <c r="C275" i="10"/>
  <c r="B275" i="10"/>
  <c r="G274" i="10"/>
  <c r="F274" i="10"/>
  <c r="E274" i="10"/>
  <c r="D274" i="10"/>
  <c r="C274" i="10"/>
  <c r="B274" i="10"/>
  <c r="G273" i="10"/>
  <c r="F273" i="10"/>
  <c r="E273" i="10"/>
  <c r="D273" i="10"/>
  <c r="C273" i="10"/>
  <c r="B273" i="10"/>
  <c r="G272" i="10"/>
  <c r="F272" i="10"/>
  <c r="E272" i="10"/>
  <c r="D272" i="10"/>
  <c r="C272" i="10"/>
  <c r="B272" i="10"/>
  <c r="G271" i="10"/>
  <c r="F271" i="10"/>
  <c r="E271" i="10"/>
  <c r="D271" i="10"/>
  <c r="C271" i="10"/>
  <c r="B271" i="10"/>
  <c r="G270" i="10"/>
  <c r="F270" i="10"/>
  <c r="E270" i="10"/>
  <c r="D270" i="10"/>
  <c r="C270" i="10"/>
  <c r="B270" i="10"/>
  <c r="G269" i="10"/>
  <c r="F269" i="10"/>
  <c r="E269" i="10"/>
  <c r="D269" i="10"/>
  <c r="C269" i="10"/>
  <c r="B269" i="10"/>
  <c r="G268" i="10"/>
  <c r="F268" i="10"/>
  <c r="E268" i="10"/>
  <c r="D268" i="10"/>
  <c r="C268" i="10"/>
  <c r="B268" i="10"/>
  <c r="G267" i="10"/>
  <c r="F267" i="10"/>
  <c r="E267" i="10"/>
  <c r="D267" i="10"/>
  <c r="C267" i="10"/>
  <c r="B267" i="10"/>
  <c r="G266" i="10"/>
  <c r="F266" i="10"/>
  <c r="E266" i="10"/>
  <c r="D266" i="10"/>
  <c r="C266" i="10"/>
  <c r="B266" i="10"/>
  <c r="G265" i="10"/>
  <c r="F265" i="10"/>
  <c r="E265" i="10"/>
  <c r="D265" i="10"/>
  <c r="C265" i="10"/>
  <c r="B265" i="10"/>
  <c r="G264" i="10"/>
  <c r="F264" i="10"/>
  <c r="E264" i="10"/>
  <c r="D264" i="10"/>
  <c r="C264" i="10"/>
  <c r="B264" i="10"/>
  <c r="G263" i="10"/>
  <c r="F263" i="10"/>
  <c r="E263" i="10"/>
  <c r="D263" i="10"/>
  <c r="C263" i="10"/>
  <c r="B263" i="10"/>
  <c r="G262" i="10"/>
  <c r="F262" i="10"/>
  <c r="E262" i="10"/>
  <c r="D262" i="10"/>
  <c r="C262" i="10"/>
  <c r="B262" i="10"/>
  <c r="G261" i="10"/>
  <c r="F261" i="10"/>
  <c r="E261" i="10"/>
  <c r="D261" i="10"/>
  <c r="C261" i="10"/>
  <c r="B261" i="10"/>
  <c r="G260" i="10"/>
  <c r="F260" i="10"/>
  <c r="E260" i="10"/>
  <c r="D260" i="10"/>
  <c r="C260" i="10"/>
  <c r="B260" i="10"/>
  <c r="G259" i="10"/>
  <c r="F259" i="10"/>
  <c r="E259" i="10"/>
  <c r="D259" i="10"/>
  <c r="C259" i="10"/>
  <c r="B259" i="10"/>
  <c r="G258" i="10"/>
  <c r="F258" i="10"/>
  <c r="E258" i="10"/>
  <c r="D258" i="10"/>
  <c r="C258" i="10"/>
  <c r="B258" i="10"/>
  <c r="G257" i="10"/>
  <c r="F257" i="10"/>
  <c r="E257" i="10"/>
  <c r="D257" i="10"/>
  <c r="C257" i="10"/>
  <c r="B257" i="10"/>
  <c r="G256" i="10"/>
  <c r="F256" i="10"/>
  <c r="E256" i="10"/>
  <c r="D256" i="10"/>
  <c r="C256" i="10"/>
  <c r="B256" i="10"/>
  <c r="G255" i="10"/>
  <c r="F255" i="10"/>
  <c r="E255" i="10"/>
  <c r="D255" i="10"/>
  <c r="C255" i="10"/>
  <c r="B255" i="10"/>
  <c r="G254" i="10"/>
  <c r="F254" i="10"/>
  <c r="E254" i="10"/>
  <c r="D254" i="10"/>
  <c r="C254" i="10"/>
  <c r="B254" i="10"/>
  <c r="G253" i="10"/>
  <c r="F253" i="10"/>
  <c r="E253" i="10"/>
  <c r="D253" i="10"/>
  <c r="C253" i="10"/>
  <c r="B253" i="10"/>
  <c r="G252" i="10"/>
  <c r="F252" i="10"/>
  <c r="E252" i="10"/>
  <c r="D252" i="10"/>
  <c r="C252" i="10"/>
  <c r="B252" i="10"/>
  <c r="G251" i="10"/>
  <c r="F251" i="10"/>
  <c r="E251" i="10"/>
  <c r="D251" i="10"/>
  <c r="C251" i="10"/>
  <c r="B251" i="10"/>
  <c r="G250" i="10"/>
  <c r="F250" i="10"/>
  <c r="E250" i="10"/>
  <c r="D250" i="10"/>
  <c r="C250" i="10"/>
  <c r="B250" i="10"/>
  <c r="G249" i="10"/>
  <c r="F249" i="10"/>
  <c r="E249" i="10"/>
  <c r="D249" i="10"/>
  <c r="C249" i="10"/>
  <c r="B249" i="10"/>
  <c r="G248" i="10"/>
  <c r="F248" i="10"/>
  <c r="E248" i="10"/>
  <c r="D248" i="10"/>
  <c r="C248" i="10"/>
  <c r="B248" i="10"/>
  <c r="G247" i="10"/>
  <c r="F247" i="10"/>
  <c r="E247" i="10"/>
  <c r="D247" i="10"/>
  <c r="C247" i="10"/>
  <c r="B247" i="10"/>
  <c r="G246" i="10"/>
  <c r="F246" i="10"/>
  <c r="E246" i="10"/>
  <c r="D246" i="10"/>
  <c r="C246" i="10"/>
  <c r="B246" i="10"/>
  <c r="G245" i="10"/>
  <c r="F245" i="10"/>
  <c r="E245" i="10"/>
  <c r="D245" i="10"/>
  <c r="C245" i="10"/>
  <c r="B245" i="10"/>
  <c r="G244" i="10"/>
  <c r="F244" i="10"/>
  <c r="E244" i="10"/>
  <c r="D244" i="10"/>
  <c r="C244" i="10"/>
  <c r="B244" i="10"/>
  <c r="G243" i="10"/>
  <c r="F243" i="10"/>
  <c r="E243" i="10"/>
  <c r="D243" i="10"/>
  <c r="C243" i="10"/>
  <c r="B243" i="10"/>
  <c r="G242" i="10"/>
  <c r="F242" i="10"/>
  <c r="E242" i="10"/>
  <c r="D242" i="10"/>
  <c r="C242" i="10"/>
  <c r="B242" i="10"/>
  <c r="G241" i="10"/>
  <c r="F241" i="10"/>
  <c r="E241" i="10"/>
  <c r="D241" i="10"/>
  <c r="C241" i="10"/>
  <c r="B241" i="10"/>
  <c r="G240" i="10"/>
  <c r="F240" i="10"/>
  <c r="E240" i="10"/>
  <c r="D240" i="10"/>
  <c r="C240" i="10"/>
  <c r="B240" i="10"/>
  <c r="G239" i="10"/>
  <c r="F239" i="10"/>
  <c r="E239" i="10"/>
  <c r="D239" i="10"/>
  <c r="C239" i="10"/>
  <c r="B239" i="10"/>
  <c r="G238" i="10"/>
  <c r="F238" i="10"/>
  <c r="E238" i="10"/>
  <c r="D238" i="10"/>
  <c r="C238" i="10"/>
  <c r="B238" i="10"/>
  <c r="G237" i="10"/>
  <c r="F237" i="10"/>
  <c r="E237" i="10"/>
  <c r="D237" i="10"/>
  <c r="C237" i="10"/>
  <c r="B237" i="10"/>
  <c r="G236" i="10"/>
  <c r="F236" i="10"/>
  <c r="E236" i="10"/>
  <c r="D236" i="10"/>
  <c r="C236" i="10"/>
  <c r="B236" i="10"/>
  <c r="G235" i="10"/>
  <c r="F235" i="10"/>
  <c r="E235" i="10"/>
  <c r="D235" i="10"/>
  <c r="C235" i="10"/>
  <c r="B235" i="10"/>
  <c r="G234" i="10"/>
  <c r="F234" i="10"/>
  <c r="E234" i="10"/>
  <c r="D234" i="10"/>
  <c r="C234" i="10"/>
  <c r="B234" i="10"/>
  <c r="G233" i="10"/>
  <c r="F233" i="10"/>
  <c r="E233" i="10"/>
  <c r="D233" i="10"/>
  <c r="C233" i="10"/>
  <c r="B233" i="10"/>
  <c r="G232" i="10"/>
  <c r="F232" i="10"/>
  <c r="E232" i="10"/>
  <c r="D232" i="10"/>
  <c r="C232" i="10"/>
  <c r="B232" i="10"/>
  <c r="G231" i="10"/>
  <c r="F231" i="10"/>
  <c r="E231" i="10"/>
  <c r="D231" i="10"/>
  <c r="C231" i="10"/>
  <c r="B231" i="10"/>
  <c r="G230" i="10"/>
  <c r="F230" i="10"/>
  <c r="E230" i="10"/>
  <c r="D230" i="10"/>
  <c r="C230" i="10"/>
  <c r="B230" i="10"/>
  <c r="G229" i="10"/>
  <c r="F229" i="10"/>
  <c r="E229" i="10"/>
  <c r="D229" i="10"/>
  <c r="C229" i="10"/>
  <c r="B229" i="10"/>
  <c r="G228" i="10"/>
  <c r="F228" i="10"/>
  <c r="E228" i="10"/>
  <c r="D228" i="10"/>
  <c r="C228" i="10"/>
  <c r="B228" i="10"/>
  <c r="G227" i="10"/>
  <c r="F227" i="10"/>
  <c r="E227" i="10"/>
  <c r="D227" i="10"/>
  <c r="C227" i="10"/>
  <c r="B227" i="10"/>
  <c r="G226" i="10"/>
  <c r="F226" i="10"/>
  <c r="E226" i="10"/>
  <c r="D226" i="10"/>
  <c r="C226" i="10"/>
  <c r="B226" i="10"/>
  <c r="G225" i="10"/>
  <c r="F225" i="10"/>
  <c r="E225" i="10"/>
  <c r="D225" i="10"/>
  <c r="C225" i="10"/>
  <c r="B225" i="10"/>
  <c r="G224" i="10"/>
  <c r="F224" i="10"/>
  <c r="E224" i="10"/>
  <c r="D224" i="10"/>
  <c r="C224" i="10"/>
  <c r="B224" i="10"/>
  <c r="G223" i="10"/>
  <c r="F223" i="10"/>
  <c r="E223" i="10"/>
  <c r="D223" i="10"/>
  <c r="C223" i="10"/>
  <c r="B223" i="10"/>
  <c r="G222" i="10"/>
  <c r="F222" i="10"/>
  <c r="E222" i="10"/>
  <c r="D222" i="10"/>
  <c r="C222" i="10"/>
  <c r="B222" i="10"/>
  <c r="G221" i="10"/>
  <c r="F221" i="10"/>
  <c r="E221" i="10"/>
  <c r="D221" i="10"/>
  <c r="C221" i="10"/>
  <c r="B221" i="10"/>
  <c r="G220" i="10"/>
  <c r="F220" i="10"/>
  <c r="E220" i="10"/>
  <c r="D220" i="10"/>
  <c r="C220" i="10"/>
  <c r="B220" i="10"/>
  <c r="G219" i="10"/>
  <c r="F219" i="10"/>
  <c r="E219" i="10"/>
  <c r="D219" i="10"/>
  <c r="C219" i="10"/>
  <c r="B219" i="10"/>
  <c r="G218" i="10"/>
  <c r="F218" i="10"/>
  <c r="E218" i="10"/>
  <c r="D218" i="10"/>
  <c r="C218" i="10"/>
  <c r="B218" i="10"/>
  <c r="G217" i="10"/>
  <c r="F217" i="10"/>
  <c r="E217" i="10"/>
  <c r="D217" i="10"/>
  <c r="C217" i="10"/>
  <c r="B217" i="10"/>
  <c r="G216" i="10"/>
  <c r="F216" i="10"/>
  <c r="E216" i="10"/>
  <c r="D216" i="10"/>
  <c r="C216" i="10"/>
  <c r="B216" i="10"/>
  <c r="G215" i="10"/>
  <c r="F215" i="10"/>
  <c r="E215" i="10"/>
  <c r="D215" i="10"/>
  <c r="C215" i="10"/>
  <c r="B215" i="10"/>
  <c r="G214" i="10"/>
  <c r="F214" i="10"/>
  <c r="E214" i="10"/>
  <c r="D214" i="10"/>
  <c r="C214" i="10"/>
  <c r="B214" i="10"/>
  <c r="G213" i="10"/>
  <c r="F213" i="10"/>
  <c r="E213" i="10"/>
  <c r="D213" i="10"/>
  <c r="C213" i="10"/>
  <c r="B213" i="10"/>
  <c r="G212" i="10"/>
  <c r="F212" i="10"/>
  <c r="E212" i="10"/>
  <c r="D212" i="10"/>
  <c r="C212" i="10"/>
  <c r="B212" i="10"/>
  <c r="G211" i="10"/>
  <c r="F211" i="10"/>
  <c r="E211" i="10"/>
  <c r="D211" i="10"/>
  <c r="C211" i="10"/>
  <c r="B211" i="10"/>
  <c r="G210" i="10"/>
  <c r="F210" i="10"/>
  <c r="E210" i="10"/>
  <c r="D210" i="10"/>
  <c r="C210" i="10"/>
  <c r="B210" i="10"/>
  <c r="G209" i="10"/>
  <c r="F209" i="10"/>
  <c r="E209" i="10"/>
  <c r="D209" i="10"/>
  <c r="C209" i="10"/>
  <c r="B209" i="10"/>
  <c r="G208" i="10"/>
  <c r="F208" i="10"/>
  <c r="E208" i="10"/>
  <c r="D208" i="10"/>
  <c r="C208" i="10"/>
  <c r="B208" i="10"/>
  <c r="G207" i="10"/>
  <c r="F207" i="10"/>
  <c r="E207" i="10"/>
  <c r="D207" i="10"/>
  <c r="C207" i="10"/>
  <c r="B207" i="10"/>
  <c r="G206" i="10"/>
  <c r="F206" i="10"/>
  <c r="E206" i="10"/>
  <c r="D206" i="10"/>
  <c r="C206" i="10"/>
  <c r="B206" i="10"/>
  <c r="G205" i="10"/>
  <c r="F205" i="10"/>
  <c r="E205" i="10"/>
  <c r="D205" i="10"/>
  <c r="C205" i="10"/>
  <c r="B205" i="10"/>
  <c r="G204" i="10"/>
  <c r="F204" i="10"/>
  <c r="E204" i="10"/>
  <c r="D204" i="10"/>
  <c r="C204" i="10"/>
  <c r="B204" i="10"/>
  <c r="G203" i="10"/>
  <c r="F203" i="10"/>
  <c r="E203" i="10"/>
  <c r="D203" i="10"/>
  <c r="C203" i="10"/>
  <c r="B203" i="10"/>
  <c r="T206" i="16"/>
  <c r="AF206" i="16"/>
  <c r="T208" i="16"/>
  <c r="AF208" i="16"/>
  <c r="T210" i="16"/>
  <c r="AF210" i="16"/>
  <c r="T214" i="16"/>
  <c r="AF214" i="16"/>
  <c r="T234" i="16"/>
  <c r="AF234" i="16"/>
  <c r="T247" i="16"/>
  <c r="AF247" i="16"/>
  <c r="T249" i="16"/>
  <c r="AF249" i="16"/>
  <c r="T251" i="16"/>
  <c r="AF251" i="16"/>
  <c r="T253" i="16"/>
  <c r="AF253" i="16"/>
  <c r="T255" i="16"/>
  <c r="AF255" i="16"/>
  <c r="T257" i="16"/>
  <c r="AF257" i="16"/>
  <c r="T259" i="16"/>
  <c r="AF259" i="16"/>
  <c r="AF270" i="16"/>
  <c r="AF272" i="16"/>
  <c r="AF274" i="16"/>
  <c r="AF276" i="16"/>
  <c r="T204" i="16"/>
  <c r="AF204" i="16"/>
  <c r="W278" i="16"/>
  <c r="AF227" i="16"/>
  <c r="AF229" i="16"/>
  <c r="AF231" i="16"/>
  <c r="U212" i="16"/>
  <c r="U216" i="16"/>
  <c r="U220" i="16"/>
  <c r="W235" i="16"/>
  <c r="K249" i="16"/>
  <c r="T203" i="16"/>
  <c r="T205" i="16"/>
  <c r="T207" i="16"/>
  <c r="T209" i="16"/>
  <c r="H234" i="16"/>
  <c r="H235" i="16"/>
  <c r="K235" i="16"/>
  <c r="U235" i="16"/>
  <c r="J235" i="16"/>
  <c r="K212" i="16"/>
  <c r="K216" i="16"/>
  <c r="I235" i="16"/>
  <c r="W212" i="16"/>
  <c r="H212" i="16"/>
  <c r="I212" i="16"/>
  <c r="V212" i="16"/>
  <c r="W216" i="16"/>
  <c r="H216" i="16"/>
  <c r="I216" i="16"/>
  <c r="V216" i="16"/>
  <c r="I220" i="16"/>
  <c r="V220" i="16"/>
  <c r="J212" i="16"/>
  <c r="K214" i="16"/>
  <c r="J216" i="16"/>
  <c r="K218" i="16"/>
  <c r="J220" i="16"/>
  <c r="W220" i="16"/>
  <c r="T227" i="16"/>
  <c r="T229" i="16"/>
  <c r="T231" i="16"/>
  <c r="T233" i="16"/>
  <c r="T235" i="16"/>
  <c r="I236" i="16"/>
  <c r="J236" i="16"/>
  <c r="I240" i="16"/>
  <c r="J240" i="16"/>
  <c r="I244" i="16"/>
  <c r="V235" i="16"/>
  <c r="K236" i="16"/>
  <c r="U236" i="16"/>
  <c r="K240" i="16"/>
  <c r="U240" i="16"/>
  <c r="U244" i="16"/>
  <c r="H236" i="16"/>
  <c r="V236" i="16"/>
  <c r="H240" i="16"/>
  <c r="V240" i="16"/>
  <c r="H244" i="16"/>
  <c r="I249" i="16"/>
  <c r="W249" i="16"/>
  <c r="H249" i="16"/>
  <c r="I257" i="16"/>
  <c r="W257" i="16"/>
  <c r="H257" i="16"/>
  <c r="I259" i="16"/>
  <c r="W259" i="16"/>
  <c r="H259" i="16"/>
  <c r="J249" i="16"/>
  <c r="V249" i="16"/>
  <c r="J257" i="16"/>
  <c r="V257" i="16"/>
  <c r="J259" i="16"/>
  <c r="V259" i="16"/>
  <c r="T248" i="16"/>
  <c r="T250" i="16"/>
  <c r="T252" i="16"/>
  <c r="T254" i="16"/>
  <c r="T256" i="16"/>
  <c r="T258" i="16"/>
  <c r="T260" i="16"/>
  <c r="T262" i="16"/>
  <c r="T264" i="16"/>
  <c r="T266" i="16"/>
  <c r="T268" i="16"/>
  <c r="T270" i="16"/>
  <c r="T272" i="16"/>
  <c r="T274" i="16"/>
  <c r="T276" i="16"/>
  <c r="H276" i="16"/>
  <c r="AG276" i="16"/>
  <c r="AH276" i="16"/>
  <c r="AI276" i="16"/>
  <c r="V268" i="16"/>
  <c r="AI268" i="16"/>
  <c r="AG268" i="16"/>
  <c r="AH268" i="16"/>
  <c r="V260" i="16"/>
  <c r="AI260" i="16"/>
  <c r="AG260" i="16"/>
  <c r="AH260" i="16"/>
  <c r="U252" i="16"/>
  <c r="AI252" i="16"/>
  <c r="AH252" i="16"/>
  <c r="AG252" i="16"/>
  <c r="T275" i="16"/>
  <c r="AF275" i="16"/>
  <c r="T267" i="16"/>
  <c r="AF267" i="16"/>
  <c r="H277" i="16"/>
  <c r="AH277" i="16"/>
  <c r="AI277" i="16"/>
  <c r="AG277" i="16"/>
  <c r="H246" i="16"/>
  <c r="AG246" i="16"/>
  <c r="AH246" i="16"/>
  <c r="AI246" i="16"/>
  <c r="U227" i="16"/>
  <c r="AH227" i="16"/>
  <c r="AG227" i="16"/>
  <c r="AI227" i="16"/>
  <c r="T240" i="16"/>
  <c r="AF240" i="16"/>
  <c r="T223" i="16"/>
  <c r="AF223" i="16"/>
  <c r="U211" i="16"/>
  <c r="AI211" i="16"/>
  <c r="AG211" i="16"/>
  <c r="AH211" i="16"/>
  <c r="AH203" i="16"/>
  <c r="AG203" i="16"/>
  <c r="AI203" i="16"/>
  <c r="T217" i="16"/>
  <c r="AF217" i="16"/>
  <c r="W219" i="16"/>
  <c r="AH219" i="16"/>
  <c r="AI219" i="16"/>
  <c r="AG219" i="16"/>
  <c r="V214" i="16"/>
  <c r="AH214" i="16"/>
  <c r="AG214" i="16"/>
  <c r="AI214" i="16"/>
  <c r="I208" i="16"/>
  <c r="AG208" i="16"/>
  <c r="AI208" i="16"/>
  <c r="AH208" i="16"/>
  <c r="I204" i="16"/>
  <c r="AG204" i="16"/>
  <c r="AI204" i="16"/>
  <c r="AH204" i="16"/>
  <c r="H273" i="16"/>
  <c r="AH273" i="16"/>
  <c r="AG273" i="16"/>
  <c r="AI273" i="16"/>
  <c r="W244" i="16"/>
  <c r="AG244" i="16"/>
  <c r="AI244" i="16"/>
  <c r="AH244" i="16"/>
  <c r="I234" i="16"/>
  <c r="AI234" i="16"/>
  <c r="AG234" i="16"/>
  <c r="AH234" i="16"/>
  <c r="T232" i="16"/>
  <c r="AF232" i="16"/>
  <c r="T228" i="16"/>
  <c r="AF228" i="16"/>
  <c r="T218" i="16"/>
  <c r="AF218" i="16"/>
  <c r="H258" i="16"/>
  <c r="AG258" i="16"/>
  <c r="AI258" i="16"/>
  <c r="AH258" i="16"/>
  <c r="T265" i="16"/>
  <c r="AF265" i="16"/>
  <c r="U271" i="16"/>
  <c r="AI271" i="16"/>
  <c r="AH271" i="16"/>
  <c r="AG271" i="16"/>
  <c r="U267" i="16"/>
  <c r="AI267" i="16"/>
  <c r="AG267" i="16"/>
  <c r="AH267" i="16"/>
  <c r="I263" i="16"/>
  <c r="AH263" i="16"/>
  <c r="AI263" i="16"/>
  <c r="AG263" i="16"/>
  <c r="I253" i="16"/>
  <c r="AI253" i="16"/>
  <c r="AG253" i="16"/>
  <c r="AH253" i="16"/>
  <c r="T246" i="16"/>
  <c r="AF246" i="16"/>
  <c r="T238" i="16"/>
  <c r="AF238" i="16"/>
  <c r="V243" i="16"/>
  <c r="AI243" i="16"/>
  <c r="AH243" i="16"/>
  <c r="AG243" i="16"/>
  <c r="V239" i="16"/>
  <c r="AG239" i="16"/>
  <c r="AH239" i="16"/>
  <c r="AI239" i="16"/>
  <c r="H233" i="16"/>
  <c r="AG233" i="16"/>
  <c r="AI233" i="16"/>
  <c r="AH233" i="16"/>
  <c r="T245" i="16"/>
  <c r="AF245" i="16"/>
  <c r="V238" i="16"/>
  <c r="AG238" i="16"/>
  <c r="AI238" i="16"/>
  <c r="AH238" i="16"/>
  <c r="T243" i="16"/>
  <c r="AF243" i="16"/>
  <c r="T239" i="16"/>
  <c r="AF239" i="16"/>
  <c r="I230" i="16"/>
  <c r="AH230" i="16"/>
  <c r="AI230" i="16"/>
  <c r="AG230" i="16"/>
  <c r="I226" i="16"/>
  <c r="AG226" i="16"/>
  <c r="AI226" i="16"/>
  <c r="AH226" i="16"/>
  <c r="H225" i="16"/>
  <c r="AG225" i="16"/>
  <c r="AI225" i="16"/>
  <c r="AH225" i="16"/>
  <c r="H217" i="16"/>
  <c r="AG217" i="16"/>
  <c r="AI217" i="16"/>
  <c r="AH217" i="16"/>
  <c r="H209" i="16"/>
  <c r="AI209" i="16"/>
  <c r="AG209" i="16"/>
  <c r="AH209" i="16"/>
  <c r="T224" i="16"/>
  <c r="AF224" i="16"/>
  <c r="V218" i="16"/>
  <c r="AH218" i="16"/>
  <c r="AG218" i="16"/>
  <c r="AI218" i="16"/>
  <c r="T212" i="16"/>
  <c r="AF212" i="16"/>
  <c r="U259" i="16"/>
  <c r="AI259" i="16"/>
  <c r="AG259" i="16"/>
  <c r="AH259" i="16"/>
  <c r="W240" i="16"/>
  <c r="AI240" i="16"/>
  <c r="AH240" i="16"/>
  <c r="AG240" i="16"/>
  <c r="H220" i="16"/>
  <c r="AG220" i="16"/>
  <c r="AI220" i="16"/>
  <c r="AH220" i="16"/>
  <c r="AI278" i="16"/>
  <c r="AF278" i="16"/>
  <c r="AG278" i="16"/>
  <c r="AH278" i="16"/>
  <c r="T278" i="16"/>
  <c r="U274" i="16"/>
  <c r="AI274" i="16"/>
  <c r="AH274" i="16"/>
  <c r="AG274" i="16"/>
  <c r="J250" i="16"/>
  <c r="AI250" i="16"/>
  <c r="AG250" i="16"/>
  <c r="AH250" i="16"/>
  <c r="V272" i="16"/>
  <c r="AI272" i="16"/>
  <c r="AG272" i="16"/>
  <c r="AH272" i="16"/>
  <c r="V264" i="16"/>
  <c r="AI264" i="16"/>
  <c r="AH264" i="16"/>
  <c r="AG264" i="16"/>
  <c r="AH256" i="16"/>
  <c r="AI256" i="16"/>
  <c r="AG256" i="16"/>
  <c r="W248" i="16"/>
  <c r="AH248" i="16"/>
  <c r="AI248" i="16"/>
  <c r="AG248" i="16"/>
  <c r="T271" i="16"/>
  <c r="AF271" i="16"/>
  <c r="T263" i="16"/>
  <c r="AF263" i="16"/>
  <c r="I275" i="16"/>
  <c r="AI275" i="16"/>
  <c r="AH275" i="16"/>
  <c r="AG275" i="16"/>
  <c r="V247" i="16"/>
  <c r="AI247" i="16"/>
  <c r="AH247" i="16"/>
  <c r="AG247" i="16"/>
  <c r="W245" i="16"/>
  <c r="AH245" i="16"/>
  <c r="AG245" i="16"/>
  <c r="AI245" i="16"/>
  <c r="T242" i="16"/>
  <c r="AF242" i="16"/>
  <c r="T241" i="16"/>
  <c r="AF241" i="16"/>
  <c r="T237" i="16"/>
  <c r="AF237" i="16"/>
  <c r="H231" i="16"/>
  <c r="AG231" i="16"/>
  <c r="AI231" i="16"/>
  <c r="AH231" i="16"/>
  <c r="T244" i="16"/>
  <c r="AF244" i="16"/>
  <c r="T236" i="16"/>
  <c r="AF236" i="16"/>
  <c r="V241" i="16"/>
  <c r="AG241" i="16"/>
  <c r="AH241" i="16"/>
  <c r="AI241" i="16"/>
  <c r="V237" i="16"/>
  <c r="AH237" i="16"/>
  <c r="AI237" i="16"/>
  <c r="AG237" i="16"/>
  <c r="U224" i="16"/>
  <c r="AH224" i="16"/>
  <c r="AG224" i="16"/>
  <c r="AI224" i="16"/>
  <c r="T215" i="16"/>
  <c r="AF215" i="16"/>
  <c r="J221" i="16"/>
  <c r="AG221" i="16"/>
  <c r="AI221" i="16"/>
  <c r="AH221" i="16"/>
  <c r="I213" i="16"/>
  <c r="AI213" i="16"/>
  <c r="AG213" i="16"/>
  <c r="AH213" i="16"/>
  <c r="J207" i="16"/>
  <c r="AG207" i="16"/>
  <c r="AH207" i="16"/>
  <c r="AI207" i="16"/>
  <c r="T225" i="16"/>
  <c r="AF225" i="16"/>
  <c r="T213" i="16"/>
  <c r="AF213" i="16"/>
  <c r="H223" i="16"/>
  <c r="AG223" i="16"/>
  <c r="AH223" i="16"/>
  <c r="AI223" i="16"/>
  <c r="T216" i="16"/>
  <c r="AF216" i="16"/>
  <c r="I210" i="16"/>
  <c r="AH210" i="16"/>
  <c r="AG210" i="16"/>
  <c r="AI210" i="16"/>
  <c r="U206" i="16"/>
  <c r="AH206" i="16"/>
  <c r="AG206" i="16"/>
  <c r="AI206" i="16"/>
  <c r="K259" i="16"/>
  <c r="U257" i="16"/>
  <c r="AH257" i="16"/>
  <c r="AG257" i="16"/>
  <c r="AI257" i="16"/>
  <c r="W236" i="16"/>
  <c r="AH236" i="16"/>
  <c r="AI236" i="16"/>
  <c r="AG236" i="16"/>
  <c r="AG216" i="16"/>
  <c r="AH216" i="16"/>
  <c r="AI216" i="16"/>
  <c r="T230" i="16"/>
  <c r="AF230" i="16"/>
  <c r="T226" i="16"/>
  <c r="AF226" i="16"/>
  <c r="U278" i="16"/>
  <c r="V266" i="16"/>
  <c r="AI266" i="16"/>
  <c r="AG266" i="16"/>
  <c r="AH266" i="16"/>
  <c r="T273" i="16"/>
  <c r="AF273" i="16"/>
  <c r="H270" i="16"/>
  <c r="AG270" i="16"/>
  <c r="AI270" i="16"/>
  <c r="AH270" i="16"/>
  <c r="H262" i="16"/>
  <c r="AI262" i="16"/>
  <c r="AG262" i="16"/>
  <c r="AH262" i="16"/>
  <c r="H254" i="16"/>
  <c r="AH254" i="16"/>
  <c r="AG254" i="16"/>
  <c r="AI254" i="16"/>
  <c r="T277" i="16"/>
  <c r="AF277" i="16"/>
  <c r="T269" i="16"/>
  <c r="AF269" i="16"/>
  <c r="T261" i="16"/>
  <c r="AF261" i="16"/>
  <c r="U269" i="16"/>
  <c r="AG269" i="16"/>
  <c r="AI269" i="16"/>
  <c r="AH269" i="16"/>
  <c r="H265" i="16"/>
  <c r="AH265" i="16"/>
  <c r="AI265" i="16"/>
  <c r="AG265" i="16"/>
  <c r="I261" i="16"/>
  <c r="AH261" i="16"/>
  <c r="AG261" i="16"/>
  <c r="AI261" i="16"/>
  <c r="I255" i="16"/>
  <c r="AH255" i="16"/>
  <c r="AI255" i="16"/>
  <c r="AG255" i="16"/>
  <c r="I251" i="16"/>
  <c r="AI251" i="16"/>
  <c r="AH251" i="16"/>
  <c r="AG251" i="16"/>
  <c r="AG229" i="16"/>
  <c r="AI229" i="16"/>
  <c r="AH229" i="16"/>
  <c r="I242" i="16"/>
  <c r="AH242" i="16"/>
  <c r="AI242" i="16"/>
  <c r="AG242" i="16"/>
  <c r="I232" i="16"/>
  <c r="AI232" i="16"/>
  <c r="AH232" i="16"/>
  <c r="AG232" i="16"/>
  <c r="I228" i="16"/>
  <c r="AI228" i="16"/>
  <c r="AG228" i="16"/>
  <c r="AH228" i="16"/>
  <c r="I222" i="16"/>
  <c r="AH222" i="16"/>
  <c r="AG222" i="16"/>
  <c r="AI222" i="16"/>
  <c r="T219" i="16"/>
  <c r="AF219" i="16"/>
  <c r="T211" i="16"/>
  <c r="AF211" i="16"/>
  <c r="AI205" i="16"/>
  <c r="AG205" i="16"/>
  <c r="AH205" i="16"/>
  <c r="T221" i="16"/>
  <c r="AF221" i="16"/>
  <c r="T220" i="16"/>
  <c r="AF220" i="16"/>
  <c r="H215" i="16"/>
  <c r="AH215" i="16"/>
  <c r="AI215" i="16"/>
  <c r="AG215" i="16"/>
  <c r="U249" i="16"/>
  <c r="AI249" i="16"/>
  <c r="AH249" i="16"/>
  <c r="AG249" i="16"/>
  <c r="AH235" i="16"/>
  <c r="AI235" i="16"/>
  <c r="AG235" i="16"/>
  <c r="AH212" i="16"/>
  <c r="AG212" i="16"/>
  <c r="AI212" i="16"/>
  <c r="T222" i="16"/>
  <c r="AF222" i="16"/>
  <c r="V278" i="16"/>
  <c r="I237" i="16"/>
  <c r="K220" i="16"/>
  <c r="K241" i="16"/>
  <c r="V242" i="16"/>
  <c r="K257" i="16"/>
  <c r="I215" i="16"/>
  <c r="W273" i="16"/>
  <c r="J273" i="16"/>
  <c r="K244" i="16"/>
  <c r="W234" i="16"/>
  <c r="K234" i="16"/>
  <c r="U234" i="16"/>
  <c r="V234" i="16"/>
  <c r="J244" i="16"/>
  <c r="J223" i="16"/>
  <c r="J234" i="16"/>
  <c r="V273" i="16"/>
  <c r="V244" i="16"/>
  <c r="I238" i="16"/>
  <c r="K273" i="16"/>
  <c r="U273" i="16"/>
  <c r="I273" i="16"/>
  <c r="V263" i="16"/>
  <c r="I223" i="16"/>
  <c r="I217" i="16"/>
  <c r="K267" i="16"/>
  <c r="W253" i="16"/>
  <c r="V271" i="16"/>
  <c r="K237" i="16"/>
  <c r="W271" i="16"/>
  <c r="K271" i="16"/>
  <c r="W267" i="16"/>
  <c r="K263" i="16"/>
  <c r="V267" i="16"/>
  <c r="V253" i="16"/>
  <c r="I239" i="16"/>
  <c r="W230" i="16"/>
  <c r="I211" i="16"/>
  <c r="K272" i="16"/>
  <c r="J267" i="16"/>
  <c r="J253" i="16"/>
  <c r="W226" i="16"/>
  <c r="V226" i="16"/>
  <c r="K264" i="16"/>
  <c r="H226" i="16"/>
  <c r="I219" i="16"/>
  <c r="W263" i="16"/>
  <c r="J271" i="16"/>
  <c r="J263" i="16"/>
  <c r="I241" i="16"/>
  <c r="I225" i="16"/>
  <c r="V256" i="16"/>
  <c r="K256" i="16"/>
  <c r="V248" i="16"/>
  <c r="K248" i="16"/>
  <c r="U248" i="16"/>
  <c r="J248" i="16"/>
  <c r="W277" i="16"/>
  <c r="W275" i="16"/>
  <c r="W272" i="16"/>
  <c r="W270" i="16"/>
  <c r="W268" i="16"/>
  <c r="W266" i="16"/>
  <c r="W264" i="16"/>
  <c r="W262" i="16"/>
  <c r="W260" i="16"/>
  <c r="W255" i="16"/>
  <c r="K253" i="16"/>
  <c r="W250" i="16"/>
  <c r="J278" i="16"/>
  <c r="J276" i="16"/>
  <c r="J274" i="16"/>
  <c r="J272" i="16"/>
  <c r="J270" i="16"/>
  <c r="J268" i="16"/>
  <c r="J266" i="16"/>
  <c r="J264" i="16"/>
  <c r="J262" i="16"/>
  <c r="J260" i="16"/>
  <c r="J254" i="16"/>
  <c r="V251" i="16"/>
  <c r="U245" i="16"/>
  <c r="I278" i="16"/>
  <c r="I276" i="16"/>
  <c r="I274" i="16"/>
  <c r="I271" i="16"/>
  <c r="I269" i="16"/>
  <c r="I267" i="16"/>
  <c r="I265" i="16"/>
  <c r="U262" i="16"/>
  <c r="U260" i="16"/>
  <c r="I256" i="16"/>
  <c r="U253" i="16"/>
  <c r="U250" i="16"/>
  <c r="H278" i="16"/>
  <c r="H272" i="16"/>
  <c r="H267" i="16"/>
  <c r="H264" i="16"/>
  <c r="H250" i="16"/>
  <c r="H248" i="16"/>
  <c r="V245" i="16"/>
  <c r="I243" i="16"/>
  <c r="J247" i="16"/>
  <c r="J239" i="16"/>
  <c r="W239" i="16"/>
  <c r="H239" i="16"/>
  <c r="U239" i="16"/>
  <c r="V229" i="16"/>
  <c r="K229" i="16"/>
  <c r="J242" i="16"/>
  <c r="W242" i="16"/>
  <c r="H242" i="16"/>
  <c r="U242" i="16"/>
  <c r="K239" i="16"/>
  <c r="K242" i="16"/>
  <c r="W232" i="16"/>
  <c r="K230" i="16"/>
  <c r="W227" i="16"/>
  <c r="W224" i="16"/>
  <c r="I221" i="16"/>
  <c r="J231" i="16"/>
  <c r="V228" i="16"/>
  <c r="K226" i="16"/>
  <c r="V205" i="16"/>
  <c r="K205" i="16"/>
  <c r="I233" i="16"/>
  <c r="U230" i="16"/>
  <c r="W222" i="16"/>
  <c r="H229" i="16"/>
  <c r="H222" i="16"/>
  <c r="W210" i="16"/>
  <c r="K208" i="16"/>
  <c r="W205" i="16"/>
  <c r="J222" i="16"/>
  <c r="J211" i="16"/>
  <c r="V208" i="16"/>
  <c r="J205" i="16"/>
  <c r="U210" i="16"/>
  <c r="U207" i="16"/>
  <c r="I205" i="16"/>
  <c r="H210" i="16"/>
  <c r="H206" i="16"/>
  <c r="V254" i="16"/>
  <c r="K254" i="16"/>
  <c r="K277" i="16"/>
  <c r="K275" i="16"/>
  <c r="K270" i="16"/>
  <c r="K268" i="16"/>
  <c r="K266" i="16"/>
  <c r="K262" i="16"/>
  <c r="K260" i="16"/>
  <c r="K255" i="16"/>
  <c r="W252" i="16"/>
  <c r="V277" i="16"/>
  <c r="V275" i="16"/>
  <c r="V269" i="16"/>
  <c r="V265" i="16"/>
  <c r="V261" i="16"/>
  <c r="J256" i="16"/>
  <c r="J251" i="16"/>
  <c r="H245" i="16"/>
  <c r="U277" i="16"/>
  <c r="U275" i="16"/>
  <c r="U272" i="16"/>
  <c r="U270" i="16"/>
  <c r="U268" i="16"/>
  <c r="U266" i="16"/>
  <c r="U264" i="16"/>
  <c r="I262" i="16"/>
  <c r="I260" i="16"/>
  <c r="U255" i="16"/>
  <c r="I250" i="16"/>
  <c r="H275" i="16"/>
  <c r="H269" i="16"/>
  <c r="H266" i="16"/>
  <c r="H261" i="16"/>
  <c r="H253" i="16"/>
  <c r="U246" i="16"/>
  <c r="J246" i="16"/>
  <c r="V246" i="16"/>
  <c r="K246" i="16"/>
  <c r="K245" i="16"/>
  <c r="J245" i="16"/>
  <c r="J243" i="16"/>
  <c r="W243" i="16"/>
  <c r="H243" i="16"/>
  <c r="U243" i="16"/>
  <c r="V227" i="16"/>
  <c r="K227" i="16"/>
  <c r="U237" i="16"/>
  <c r="J237" i="16"/>
  <c r="W237" i="16"/>
  <c r="H237" i="16"/>
  <c r="J224" i="16"/>
  <c r="I224" i="16"/>
  <c r="K232" i="16"/>
  <c r="W229" i="16"/>
  <c r="V230" i="16"/>
  <c r="J228" i="16"/>
  <c r="U225" i="16"/>
  <c r="J225" i="16"/>
  <c r="V225" i="16"/>
  <c r="K225" i="16"/>
  <c r="U221" i="16"/>
  <c r="U217" i="16"/>
  <c r="J217" i="16"/>
  <c r="W217" i="16"/>
  <c r="V217" i="16"/>
  <c r="K217" i="16"/>
  <c r="V203" i="16"/>
  <c r="K203" i="16"/>
  <c r="U232" i="16"/>
  <c r="U229" i="16"/>
  <c r="I227" i="16"/>
  <c r="H232" i="16"/>
  <c r="H228" i="16"/>
  <c r="U223" i="16"/>
  <c r="W218" i="16"/>
  <c r="H218" i="16"/>
  <c r="I218" i="16"/>
  <c r="W214" i="16"/>
  <c r="H214" i="16"/>
  <c r="I214" i="16"/>
  <c r="W215" i="16"/>
  <c r="K210" i="16"/>
  <c r="W207" i="16"/>
  <c r="W204" i="16"/>
  <c r="J218" i="16"/>
  <c r="V210" i="16"/>
  <c r="J208" i="16"/>
  <c r="V204" i="16"/>
  <c r="U222" i="16"/>
  <c r="U209" i="16"/>
  <c r="I207" i="16"/>
  <c r="U204" i="16"/>
  <c r="H205" i="16"/>
  <c r="V252" i="16"/>
  <c r="K252" i="16"/>
  <c r="W276" i="16"/>
  <c r="W274" i="16"/>
  <c r="W269" i="16"/>
  <c r="W265" i="16"/>
  <c r="W261" i="16"/>
  <c r="W258" i="16"/>
  <c r="W254" i="16"/>
  <c r="W251" i="16"/>
  <c r="W247" i="16"/>
  <c r="H247" i="16"/>
  <c r="I247" i="16"/>
  <c r="J277" i="16"/>
  <c r="J275" i="16"/>
  <c r="J269" i="16"/>
  <c r="J265" i="16"/>
  <c r="J261" i="16"/>
  <c r="V255" i="16"/>
  <c r="K247" i="16"/>
  <c r="I277" i="16"/>
  <c r="I272" i="16"/>
  <c r="I270" i="16"/>
  <c r="I268" i="16"/>
  <c r="I266" i="16"/>
  <c r="I264" i="16"/>
  <c r="U261" i="16"/>
  <c r="I258" i="16"/>
  <c r="U254" i="16"/>
  <c r="I252" i="16"/>
  <c r="I248" i="16"/>
  <c r="H274" i="16"/>
  <c r="H271" i="16"/>
  <c r="H268" i="16"/>
  <c r="H263" i="16"/>
  <c r="H260" i="16"/>
  <c r="H256" i="16"/>
  <c r="H252" i="16"/>
  <c r="V233" i="16"/>
  <c r="K233" i="16"/>
  <c r="U233" i="16"/>
  <c r="J233" i="16"/>
  <c r="K243" i="16"/>
  <c r="J238" i="16"/>
  <c r="W238" i="16"/>
  <c r="H238" i="16"/>
  <c r="U238" i="16"/>
  <c r="U241" i="16"/>
  <c r="J241" i="16"/>
  <c r="W241" i="16"/>
  <c r="H241" i="16"/>
  <c r="W231" i="16"/>
  <c r="W228" i="16"/>
  <c r="V232" i="16"/>
  <c r="J230" i="16"/>
  <c r="J227" i="16"/>
  <c r="V224" i="16"/>
  <c r="W221" i="16"/>
  <c r="V221" i="16"/>
  <c r="K221" i="16"/>
  <c r="U213" i="16"/>
  <c r="J213" i="16"/>
  <c r="W213" i="16"/>
  <c r="V213" i="16"/>
  <c r="K213" i="16"/>
  <c r="V209" i="16"/>
  <c r="K209" i="16"/>
  <c r="I245" i="16"/>
  <c r="U231" i="16"/>
  <c r="I229" i="16"/>
  <c r="U226" i="16"/>
  <c r="K224" i="16"/>
  <c r="H227" i="16"/>
  <c r="K223" i="16"/>
  <c r="V223" i="16"/>
  <c r="W211" i="16"/>
  <c r="W209" i="16"/>
  <c r="W206" i="16"/>
  <c r="K204" i="16"/>
  <c r="J214" i="16"/>
  <c r="J210" i="16"/>
  <c r="J204" i="16"/>
  <c r="U218" i="16"/>
  <c r="I209" i="16"/>
  <c r="U203" i="16"/>
  <c r="H221" i="16"/>
  <c r="H213" i="16"/>
  <c r="H208" i="16"/>
  <c r="H204" i="16"/>
  <c r="V258" i="16"/>
  <c r="K258" i="16"/>
  <c r="U258" i="16"/>
  <c r="J258" i="16"/>
  <c r="V250" i="16"/>
  <c r="K250" i="16"/>
  <c r="K278" i="16"/>
  <c r="K276" i="16"/>
  <c r="K274" i="16"/>
  <c r="K269" i="16"/>
  <c r="K265" i="16"/>
  <c r="K261" i="16"/>
  <c r="W256" i="16"/>
  <c r="K251" i="16"/>
  <c r="V276" i="16"/>
  <c r="V274" i="16"/>
  <c r="V270" i="16"/>
  <c r="V262" i="16"/>
  <c r="J255" i="16"/>
  <c r="J252" i="16"/>
  <c r="U276" i="16"/>
  <c r="U265" i="16"/>
  <c r="U263" i="16"/>
  <c r="U256" i="16"/>
  <c r="I254" i="16"/>
  <c r="U251" i="16"/>
  <c r="U247" i="16"/>
  <c r="H255" i="16"/>
  <c r="H251" i="16"/>
  <c r="W246" i="16"/>
  <c r="V231" i="16"/>
  <c r="K231" i="16"/>
  <c r="I246" i="16"/>
  <c r="K238" i="16"/>
  <c r="W233" i="16"/>
  <c r="K228" i="16"/>
  <c r="K222" i="16"/>
  <c r="J232" i="16"/>
  <c r="J229" i="16"/>
  <c r="H224" i="16"/>
  <c r="V207" i="16"/>
  <c r="K207" i="16"/>
  <c r="I231" i="16"/>
  <c r="U228" i="16"/>
  <c r="J226" i="16"/>
  <c r="H230" i="16"/>
  <c r="W225" i="16"/>
  <c r="V222" i="16"/>
  <c r="U219" i="16"/>
  <c r="J219" i="16"/>
  <c r="K219" i="16"/>
  <c r="V219" i="16"/>
  <c r="U215" i="16"/>
  <c r="J215" i="16"/>
  <c r="K215" i="16"/>
  <c r="V215" i="16"/>
  <c r="I206" i="16"/>
  <c r="J206" i="16"/>
  <c r="W223" i="16"/>
  <c r="K211" i="16"/>
  <c r="W208" i="16"/>
  <c r="K206" i="16"/>
  <c r="W203" i="16"/>
  <c r="V211" i="16"/>
  <c r="J209" i="16"/>
  <c r="V206" i="16"/>
  <c r="J203" i="16"/>
  <c r="U214" i="16"/>
  <c r="U208" i="16"/>
  <c r="U205" i="16"/>
  <c r="I203" i="16"/>
  <c r="H219" i="16"/>
  <c r="H211" i="16"/>
  <c r="H207" i="16"/>
  <c r="H203" i="16"/>
  <c r="E202" i="15"/>
  <c r="D202" i="15"/>
  <c r="E201" i="15"/>
  <c r="D201" i="15"/>
  <c r="E200" i="15"/>
  <c r="D200" i="15"/>
  <c r="E199" i="15"/>
  <c r="D199" i="15"/>
  <c r="E198" i="15"/>
  <c r="D198" i="15"/>
  <c r="E197" i="15"/>
  <c r="D197" i="15"/>
  <c r="E196" i="15"/>
  <c r="D196" i="15"/>
  <c r="E195" i="15"/>
  <c r="D195" i="15"/>
  <c r="E194" i="15"/>
  <c r="D194" i="15"/>
  <c r="E193" i="15"/>
  <c r="D193" i="15"/>
  <c r="E192" i="15"/>
  <c r="D192" i="15"/>
  <c r="E191" i="15"/>
  <c r="D191" i="15"/>
  <c r="E190" i="15"/>
  <c r="D190" i="15"/>
  <c r="E189" i="15"/>
  <c r="D189" i="15"/>
  <c r="E188" i="15"/>
  <c r="D188" i="15"/>
  <c r="E187" i="15"/>
  <c r="D187" i="15"/>
  <c r="E186" i="15"/>
  <c r="D186" i="15"/>
  <c r="E185" i="15"/>
  <c r="D185" i="15"/>
  <c r="E184" i="15"/>
  <c r="D184" i="15"/>
  <c r="E183" i="15"/>
  <c r="D183" i="15"/>
  <c r="E182" i="15"/>
  <c r="D182" i="15"/>
  <c r="E181" i="15"/>
  <c r="D181" i="15"/>
  <c r="E180" i="15"/>
  <c r="D180" i="15"/>
  <c r="E179" i="15"/>
  <c r="D179" i="15"/>
  <c r="E178" i="15"/>
  <c r="D178" i="15"/>
  <c r="E177" i="15"/>
  <c r="D177" i="15"/>
  <c r="E176" i="15"/>
  <c r="D176" i="15"/>
  <c r="E175" i="15"/>
  <c r="D175" i="15"/>
  <c r="E174" i="15"/>
  <c r="D174" i="15"/>
  <c r="E173" i="15"/>
  <c r="D173" i="15"/>
  <c r="E172" i="15"/>
  <c r="D172" i="15"/>
  <c r="E171" i="15"/>
  <c r="D171" i="15"/>
  <c r="E170" i="15"/>
  <c r="D170" i="15"/>
  <c r="E169" i="15"/>
  <c r="D169" i="15"/>
  <c r="E168" i="15"/>
  <c r="D168" i="15"/>
  <c r="E167" i="15"/>
  <c r="D167" i="15"/>
  <c r="E166" i="15"/>
  <c r="D166" i="15"/>
  <c r="E165" i="15"/>
  <c r="D165" i="15"/>
  <c r="E164" i="15"/>
  <c r="D164" i="15"/>
  <c r="E163" i="15"/>
  <c r="D163" i="15"/>
  <c r="E162" i="15"/>
  <c r="D162" i="15"/>
  <c r="E161" i="15"/>
  <c r="D161" i="15"/>
  <c r="E160" i="15"/>
  <c r="D160" i="15"/>
  <c r="E159" i="15"/>
  <c r="D159" i="15"/>
  <c r="E158" i="15"/>
  <c r="D158" i="15"/>
  <c r="E157" i="15"/>
  <c r="D157" i="15"/>
  <c r="E156" i="15"/>
  <c r="D156" i="15"/>
  <c r="E155" i="15"/>
  <c r="D155" i="15"/>
  <c r="E154" i="15"/>
  <c r="D154" i="15"/>
  <c r="E153" i="15"/>
  <c r="D153" i="15"/>
  <c r="E152" i="15"/>
  <c r="D152" i="15"/>
  <c r="E151" i="15"/>
  <c r="D151" i="15"/>
  <c r="E150" i="15"/>
  <c r="D150" i="15"/>
  <c r="E149" i="15"/>
  <c r="D149" i="15"/>
  <c r="E148" i="15"/>
  <c r="D148" i="15"/>
  <c r="E147" i="15"/>
  <c r="D147" i="15"/>
  <c r="E146" i="15"/>
  <c r="D146" i="15"/>
  <c r="E145" i="15"/>
  <c r="D145" i="15"/>
  <c r="E144" i="15"/>
  <c r="D144" i="15"/>
  <c r="E143" i="15"/>
  <c r="D143" i="15"/>
  <c r="E142" i="15"/>
  <c r="D142" i="15"/>
  <c r="E141" i="15"/>
  <c r="D141" i="15"/>
  <c r="E140" i="15"/>
  <c r="D140" i="15"/>
  <c r="E139" i="15"/>
  <c r="D139" i="15"/>
  <c r="E138" i="15"/>
  <c r="D138" i="15"/>
  <c r="E137" i="15"/>
  <c r="D137" i="15"/>
  <c r="E136" i="15"/>
  <c r="D136" i="15"/>
  <c r="E135" i="15"/>
  <c r="D135" i="15"/>
  <c r="E134" i="15"/>
  <c r="D134" i="15"/>
  <c r="E133" i="15"/>
  <c r="D133" i="15"/>
  <c r="E132" i="15"/>
  <c r="D132" i="15"/>
  <c r="E131" i="15"/>
  <c r="D131" i="15"/>
  <c r="E130" i="15"/>
  <c r="D130" i="15"/>
  <c r="E129" i="15"/>
  <c r="D129" i="15"/>
  <c r="E128" i="15"/>
  <c r="D128" i="15"/>
  <c r="E127" i="15"/>
  <c r="D127" i="15"/>
  <c r="E126" i="15"/>
  <c r="D126" i="15"/>
  <c r="E125" i="15"/>
  <c r="D125" i="15"/>
  <c r="E124" i="15"/>
  <c r="D124" i="15"/>
  <c r="E123" i="15"/>
  <c r="D123" i="15"/>
  <c r="E122" i="15"/>
  <c r="D122" i="15"/>
  <c r="E121" i="15"/>
  <c r="D121" i="15"/>
  <c r="E120" i="15"/>
  <c r="D120" i="15"/>
  <c r="E119" i="15"/>
  <c r="D119" i="15"/>
  <c r="E118" i="15"/>
  <c r="D118" i="15"/>
  <c r="E117" i="15"/>
  <c r="D117" i="15"/>
  <c r="E116" i="15"/>
  <c r="D116" i="15"/>
  <c r="E115" i="15"/>
  <c r="D115" i="15"/>
  <c r="E114" i="15"/>
  <c r="D114" i="15"/>
  <c r="E113" i="15"/>
  <c r="D113" i="15"/>
  <c r="E112" i="15"/>
  <c r="D112" i="15"/>
  <c r="E111" i="15"/>
  <c r="D111" i="15"/>
  <c r="E110" i="15"/>
  <c r="D110" i="15"/>
  <c r="E109" i="15"/>
  <c r="D109" i="15"/>
  <c r="E108" i="15"/>
  <c r="D108" i="15"/>
  <c r="E107" i="15"/>
  <c r="D107" i="15"/>
  <c r="E106" i="15"/>
  <c r="D106" i="15"/>
  <c r="E105" i="15"/>
  <c r="D105" i="15"/>
  <c r="E104" i="15"/>
  <c r="D104" i="15"/>
  <c r="E103" i="15"/>
  <c r="D103" i="15"/>
  <c r="E102" i="15"/>
  <c r="D102" i="15"/>
  <c r="E101" i="15"/>
  <c r="D101" i="15"/>
  <c r="E100" i="15"/>
  <c r="D100" i="15"/>
  <c r="E99" i="15"/>
  <c r="D99" i="15"/>
  <c r="E98" i="15"/>
  <c r="D98" i="15"/>
  <c r="E97" i="15"/>
  <c r="D97" i="15"/>
  <c r="E96" i="15"/>
  <c r="D96" i="15"/>
  <c r="E95" i="15"/>
  <c r="D95" i="15"/>
  <c r="E94" i="15"/>
  <c r="D94" i="15"/>
  <c r="E93" i="15"/>
  <c r="D93" i="15"/>
  <c r="E92" i="15"/>
  <c r="D92" i="15"/>
  <c r="E91" i="15"/>
  <c r="D91" i="15"/>
  <c r="E90" i="15"/>
  <c r="D90" i="15"/>
  <c r="E89" i="15"/>
  <c r="D89" i="15"/>
  <c r="E88" i="15"/>
  <c r="D88" i="15"/>
  <c r="E87" i="15"/>
  <c r="D87" i="15"/>
  <c r="E86" i="15"/>
  <c r="D86" i="15"/>
  <c r="E85" i="15"/>
  <c r="D85" i="15"/>
  <c r="E84" i="15"/>
  <c r="D84" i="15"/>
  <c r="E83" i="15"/>
  <c r="D83" i="15"/>
  <c r="E82" i="15"/>
  <c r="D82" i="15"/>
  <c r="E81" i="15"/>
  <c r="D81" i="15"/>
  <c r="E80" i="15"/>
  <c r="D80" i="15"/>
  <c r="E79" i="15"/>
  <c r="D79" i="15"/>
  <c r="E78" i="15"/>
  <c r="D78" i="15"/>
  <c r="E77" i="15"/>
  <c r="D77" i="15"/>
  <c r="E76" i="15"/>
  <c r="D76" i="15"/>
  <c r="E75" i="15"/>
  <c r="D75" i="15"/>
  <c r="E74" i="15"/>
  <c r="D74" i="15"/>
  <c r="E73" i="15"/>
  <c r="D73" i="15"/>
  <c r="E72" i="15"/>
  <c r="D72" i="15"/>
  <c r="E71" i="15"/>
  <c r="D71" i="15"/>
  <c r="E70" i="15"/>
  <c r="D70" i="15"/>
  <c r="E69" i="15"/>
  <c r="D69" i="15"/>
  <c r="E68" i="15"/>
  <c r="D68" i="15"/>
  <c r="E67" i="15"/>
  <c r="D67" i="15"/>
  <c r="E66" i="15"/>
  <c r="D66" i="15"/>
  <c r="E65" i="15"/>
  <c r="D65" i="15"/>
  <c r="E64" i="15"/>
  <c r="D64" i="15"/>
  <c r="E63" i="15"/>
  <c r="D63" i="15"/>
  <c r="E62" i="15"/>
  <c r="D62" i="15"/>
  <c r="E61" i="15"/>
  <c r="D61" i="15"/>
  <c r="E60" i="15"/>
  <c r="D60" i="15"/>
  <c r="E59" i="15"/>
  <c r="D59" i="15"/>
  <c r="E58" i="15"/>
  <c r="D58" i="15"/>
  <c r="E57" i="15"/>
  <c r="D57" i="15"/>
  <c r="E56" i="15"/>
  <c r="D56" i="15"/>
  <c r="E55" i="15"/>
  <c r="D55" i="15"/>
  <c r="E54" i="15"/>
  <c r="D54" i="15"/>
  <c r="E53" i="15"/>
  <c r="D53" i="15"/>
  <c r="E52" i="15"/>
  <c r="D52" i="15"/>
  <c r="E51" i="15"/>
  <c r="D51" i="15"/>
  <c r="E50" i="15"/>
  <c r="D50" i="15"/>
  <c r="E49" i="15"/>
  <c r="D49" i="15"/>
  <c r="E48" i="15"/>
  <c r="D48" i="15"/>
  <c r="E47" i="15"/>
  <c r="D47" i="15"/>
  <c r="E46" i="15"/>
  <c r="D46" i="15"/>
  <c r="E45" i="15"/>
  <c r="D45" i="15"/>
  <c r="E44" i="15"/>
  <c r="D44" i="15"/>
  <c r="E43" i="15"/>
  <c r="D43" i="15"/>
  <c r="E42" i="15"/>
  <c r="D42" i="15"/>
  <c r="E41" i="15"/>
  <c r="D41" i="15"/>
  <c r="E40" i="15"/>
  <c r="D40" i="15"/>
  <c r="E39" i="15"/>
  <c r="D39" i="15"/>
  <c r="E38" i="15"/>
  <c r="D38" i="15"/>
  <c r="E37" i="15"/>
  <c r="D37" i="15"/>
  <c r="E36" i="15"/>
  <c r="D36" i="15"/>
  <c r="E35" i="15"/>
  <c r="D35" i="15"/>
  <c r="E34" i="15"/>
  <c r="D34" i="15"/>
  <c r="E33" i="15"/>
  <c r="D33" i="15"/>
  <c r="E32" i="15"/>
  <c r="D32" i="15"/>
  <c r="E31" i="15"/>
  <c r="D31" i="15"/>
  <c r="E30" i="15"/>
  <c r="D30" i="15"/>
  <c r="E29" i="15"/>
  <c r="D29" i="15"/>
  <c r="E28" i="15"/>
  <c r="D28" i="15"/>
  <c r="E27" i="15"/>
  <c r="D27" i="15"/>
  <c r="E26" i="15"/>
  <c r="D26" i="15"/>
  <c r="E25" i="15"/>
  <c r="D25" i="15"/>
  <c r="E24" i="15"/>
  <c r="D24" i="15"/>
  <c r="E23" i="15"/>
  <c r="D23" i="15"/>
  <c r="E22" i="15"/>
  <c r="D22" i="15"/>
  <c r="E21" i="15"/>
  <c r="D21" i="15"/>
  <c r="E20" i="15"/>
  <c r="D20" i="15"/>
  <c r="E19" i="15"/>
  <c r="D19" i="15"/>
  <c r="E18" i="15"/>
  <c r="D18" i="15"/>
  <c r="E17" i="15"/>
  <c r="D17" i="15"/>
  <c r="E16" i="15"/>
  <c r="D16" i="15"/>
  <c r="E15" i="15"/>
  <c r="D15" i="15"/>
  <c r="E14" i="15"/>
  <c r="D14" i="15"/>
  <c r="E13" i="15"/>
  <c r="D13" i="15"/>
  <c r="E12" i="15"/>
  <c r="D12" i="15"/>
  <c r="E11" i="15"/>
  <c r="D11" i="15"/>
  <c r="E10" i="15"/>
  <c r="D10" i="15"/>
  <c r="E9" i="15"/>
  <c r="D9" i="15"/>
  <c r="E8" i="15"/>
  <c r="D8" i="15"/>
  <c r="E7" i="15"/>
  <c r="D7" i="15"/>
  <c r="E6" i="15"/>
  <c r="D6" i="15"/>
  <c r="E5" i="15"/>
  <c r="D5" i="15"/>
  <c r="E4" i="15"/>
  <c r="D4" i="15"/>
  <c r="D3" i="15"/>
  <c r="E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C134" i="14"/>
  <c r="C133" i="14"/>
  <c r="C132" i="14"/>
  <c r="C131" i="14"/>
  <c r="C130" i="14"/>
  <c r="C129" i="14"/>
  <c r="C128" i="14"/>
  <c r="C127" i="14"/>
  <c r="C126" i="14"/>
  <c r="C125" i="14"/>
  <c r="C124" i="14"/>
  <c r="C123" i="14"/>
  <c r="C122" i="14"/>
  <c r="C121" i="14"/>
  <c r="C120" i="14"/>
  <c r="C119" i="14"/>
  <c r="C118" i="14"/>
  <c r="C117" i="14"/>
  <c r="C116" i="14"/>
  <c r="C115" i="14"/>
  <c r="C114" i="14"/>
  <c r="C113" i="14"/>
  <c r="C112" i="14"/>
  <c r="C111" i="14"/>
  <c r="C110" i="14"/>
  <c r="C109" i="14"/>
  <c r="C108" i="14"/>
  <c r="C107" i="14"/>
  <c r="C106" i="14"/>
  <c r="C105" i="14"/>
  <c r="C104" i="14"/>
  <c r="C103" i="14"/>
  <c r="C102" i="14"/>
  <c r="C101" i="14"/>
  <c r="C100" i="14"/>
  <c r="C99" i="14"/>
  <c r="C98" i="14"/>
  <c r="C97" i="14"/>
  <c r="C96" i="14"/>
  <c r="C95" i="14"/>
  <c r="C94" i="14"/>
  <c r="C93" i="14"/>
  <c r="C92" i="14"/>
  <c r="C91" i="14"/>
  <c r="C90" i="14"/>
  <c r="C89" i="14"/>
  <c r="C88" i="14"/>
  <c r="C87" i="14"/>
  <c r="C86" i="14"/>
  <c r="C85" i="14"/>
  <c r="C84" i="14"/>
  <c r="C83" i="14"/>
  <c r="C82" i="14"/>
  <c r="C81" i="14"/>
  <c r="C80" i="14"/>
  <c r="C79" i="14"/>
  <c r="C78" i="14"/>
  <c r="C77" i="14"/>
  <c r="C76" i="14"/>
  <c r="C75" i="14"/>
  <c r="C74" i="14"/>
  <c r="C73" i="14"/>
  <c r="C72" i="14"/>
  <c r="C71" i="14"/>
  <c r="C70" i="14"/>
  <c r="C69" i="14"/>
  <c r="C68" i="14"/>
  <c r="C67" i="14"/>
  <c r="C66" i="14"/>
  <c r="C65" i="14"/>
  <c r="C64" i="14"/>
  <c r="C63" i="14"/>
  <c r="C62" i="14"/>
  <c r="C61" i="14"/>
  <c r="C60" i="14"/>
  <c r="C59" i="14"/>
  <c r="C58" i="14"/>
  <c r="C57" i="14"/>
  <c r="C56" i="14"/>
  <c r="C55" i="14"/>
  <c r="C54" i="14"/>
  <c r="C53" i="14"/>
  <c r="C52" i="14"/>
  <c r="C51" i="14"/>
  <c r="C50" i="14"/>
  <c r="C49" i="14"/>
  <c r="C48" i="14"/>
  <c r="C47" i="14"/>
  <c r="C46" i="14"/>
  <c r="C45" i="14"/>
  <c r="C44" i="14"/>
  <c r="C43" i="14"/>
  <c r="C42" i="14"/>
  <c r="C41" i="14"/>
  <c r="C40" i="14"/>
  <c r="C39" i="14"/>
  <c r="C38" i="14"/>
  <c r="C37" i="14"/>
  <c r="C36" i="14"/>
  <c r="C35" i="14"/>
  <c r="C34" i="14"/>
  <c r="C33" i="14"/>
  <c r="C32" i="14"/>
  <c r="C31" i="14"/>
  <c r="C30" i="14"/>
  <c r="C29" i="14"/>
  <c r="C28" i="14"/>
  <c r="C27" i="14"/>
  <c r="C26" i="14"/>
  <c r="C25" i="14"/>
  <c r="C24" i="14"/>
  <c r="C23" i="14"/>
  <c r="C22" i="14"/>
  <c r="C21" i="14"/>
  <c r="C20" i="14"/>
  <c r="C19" i="14"/>
  <c r="C18" i="14"/>
  <c r="C17" i="14"/>
  <c r="C16" i="14"/>
  <c r="C15" i="14"/>
  <c r="C14" i="14"/>
  <c r="C13" i="14"/>
  <c r="C12" i="14"/>
  <c r="C11" i="14"/>
  <c r="C10" i="14"/>
  <c r="C9" i="14"/>
  <c r="C8" i="14"/>
  <c r="C7" i="14"/>
  <c r="C6" i="14"/>
  <c r="C5" i="14"/>
  <c r="C4" i="14"/>
  <c r="C3" i="14"/>
  <c r="C201" i="14"/>
  <c r="C200" i="14"/>
  <c r="C199" i="14"/>
  <c r="C198" i="14"/>
  <c r="C197" i="14"/>
  <c r="C196" i="14"/>
  <c r="C195" i="14"/>
  <c r="C194" i="14"/>
  <c r="C193" i="14"/>
  <c r="C192" i="14"/>
  <c r="C191" i="14"/>
  <c r="C190" i="14"/>
  <c r="C189" i="14"/>
  <c r="C188" i="14"/>
  <c r="C187" i="14"/>
  <c r="C186" i="14"/>
  <c r="C185" i="14"/>
  <c r="C184" i="14"/>
  <c r="C183" i="14"/>
  <c r="C182" i="14"/>
  <c r="C181" i="14"/>
  <c r="C180" i="14"/>
  <c r="C179" i="14"/>
  <c r="C178" i="14"/>
  <c r="C177" i="14"/>
  <c r="C176" i="14"/>
  <c r="C175" i="14"/>
  <c r="C174" i="14"/>
  <c r="C173" i="14"/>
  <c r="C172" i="14"/>
  <c r="C171" i="14"/>
  <c r="C170" i="14"/>
  <c r="C169" i="14"/>
  <c r="C168" i="14"/>
  <c r="C167" i="14"/>
  <c r="C166" i="14"/>
  <c r="C165" i="14"/>
  <c r="C164" i="14"/>
  <c r="C163" i="14"/>
  <c r="C162" i="14"/>
  <c r="C161" i="14"/>
  <c r="C160" i="14"/>
  <c r="C159" i="14"/>
  <c r="C158" i="14"/>
  <c r="C157" i="14"/>
  <c r="G202" i="10"/>
  <c r="F202" i="10"/>
  <c r="E202" i="10"/>
  <c r="D202" i="10"/>
  <c r="C202" i="10"/>
  <c r="B202" i="10"/>
  <c r="G201" i="10"/>
  <c r="F201" i="10"/>
  <c r="E201" i="10"/>
  <c r="D201" i="10"/>
  <c r="C201" i="10"/>
  <c r="B201" i="10"/>
  <c r="G200" i="10"/>
  <c r="F200" i="10"/>
  <c r="E200" i="10"/>
  <c r="D200" i="10"/>
  <c r="C200" i="10"/>
  <c r="B200" i="10"/>
  <c r="G199" i="10"/>
  <c r="F199" i="10"/>
  <c r="E199" i="10"/>
  <c r="D199" i="10"/>
  <c r="C199" i="10"/>
  <c r="B199" i="10"/>
  <c r="G198" i="10"/>
  <c r="F198" i="10"/>
  <c r="E198" i="10"/>
  <c r="D198" i="10"/>
  <c r="C198" i="10"/>
  <c r="B198" i="10"/>
  <c r="G197" i="10"/>
  <c r="F197" i="10"/>
  <c r="E197" i="10"/>
  <c r="D197" i="10"/>
  <c r="C197" i="10"/>
  <c r="B197" i="10"/>
  <c r="G196" i="10"/>
  <c r="F196" i="10"/>
  <c r="E196" i="10"/>
  <c r="D196" i="10"/>
  <c r="C196" i="10"/>
  <c r="B196" i="10"/>
  <c r="G195" i="10"/>
  <c r="F195" i="10"/>
  <c r="E195" i="10"/>
  <c r="D195" i="10"/>
  <c r="C195" i="10"/>
  <c r="B195" i="10"/>
  <c r="G194" i="10"/>
  <c r="F194" i="10"/>
  <c r="E194" i="10"/>
  <c r="D194" i="10"/>
  <c r="C194" i="10"/>
  <c r="B194" i="10"/>
  <c r="G193" i="10"/>
  <c r="F193" i="10"/>
  <c r="E193" i="10"/>
  <c r="D193" i="10"/>
  <c r="C193" i="10"/>
  <c r="B193" i="10"/>
  <c r="G192" i="10"/>
  <c r="F192" i="10"/>
  <c r="E192" i="10"/>
  <c r="D192" i="10"/>
  <c r="C192" i="10"/>
  <c r="B192" i="10"/>
  <c r="G191" i="10"/>
  <c r="F191" i="10"/>
  <c r="E191" i="10"/>
  <c r="D191" i="10"/>
  <c r="C191" i="10"/>
  <c r="B191" i="10"/>
  <c r="G190" i="10"/>
  <c r="F190" i="10"/>
  <c r="E190" i="10"/>
  <c r="D190" i="10"/>
  <c r="C190" i="10"/>
  <c r="B190" i="10"/>
  <c r="G189" i="10"/>
  <c r="F189" i="10"/>
  <c r="E189" i="10"/>
  <c r="D189" i="10"/>
  <c r="C189" i="10"/>
  <c r="B189" i="10"/>
  <c r="G188" i="10"/>
  <c r="F188" i="10"/>
  <c r="E188" i="10"/>
  <c r="D188" i="10"/>
  <c r="C188" i="10"/>
  <c r="B188" i="10"/>
  <c r="G187" i="10"/>
  <c r="F187" i="10"/>
  <c r="E187" i="10"/>
  <c r="D187" i="10"/>
  <c r="C187" i="10"/>
  <c r="B187" i="10"/>
  <c r="G186" i="10"/>
  <c r="F186" i="10"/>
  <c r="E186" i="10"/>
  <c r="D186" i="10"/>
  <c r="C186" i="10"/>
  <c r="B186" i="10"/>
  <c r="G185" i="10"/>
  <c r="F185" i="10"/>
  <c r="E185" i="10"/>
  <c r="D185" i="10"/>
  <c r="C185" i="10"/>
  <c r="B185" i="10"/>
  <c r="G184" i="10"/>
  <c r="F184" i="10"/>
  <c r="E184" i="10"/>
  <c r="D184" i="10"/>
  <c r="C184" i="10"/>
  <c r="B184" i="10"/>
  <c r="G183" i="10"/>
  <c r="F183" i="10"/>
  <c r="E183" i="10"/>
  <c r="D183" i="10"/>
  <c r="C183" i="10"/>
  <c r="B183" i="10"/>
  <c r="G182" i="10"/>
  <c r="F182" i="10"/>
  <c r="E182" i="10"/>
  <c r="D182" i="10"/>
  <c r="C182" i="10"/>
  <c r="B182" i="10"/>
  <c r="G181" i="10"/>
  <c r="F181" i="10"/>
  <c r="E181" i="10"/>
  <c r="D181" i="10"/>
  <c r="C181" i="10"/>
  <c r="B181" i="10"/>
  <c r="G180" i="10"/>
  <c r="F180" i="10"/>
  <c r="E180" i="10"/>
  <c r="D180" i="10"/>
  <c r="C180" i="10"/>
  <c r="B180" i="10"/>
  <c r="G179" i="10"/>
  <c r="F179" i="10"/>
  <c r="E179" i="10"/>
  <c r="D179" i="10"/>
  <c r="C179" i="10"/>
  <c r="B179" i="10"/>
  <c r="G178" i="10"/>
  <c r="F178" i="10"/>
  <c r="E178" i="10"/>
  <c r="D178" i="10"/>
  <c r="C178" i="10"/>
  <c r="B178" i="10"/>
  <c r="G177" i="10"/>
  <c r="F177" i="10"/>
  <c r="E177" i="10"/>
  <c r="D177" i="10"/>
  <c r="C177" i="10"/>
  <c r="B177" i="10"/>
  <c r="G176" i="10"/>
  <c r="F176" i="10"/>
  <c r="E176" i="10"/>
  <c r="D176" i="10"/>
  <c r="C176" i="10"/>
  <c r="B176" i="10"/>
  <c r="G175" i="10"/>
  <c r="F175" i="10"/>
  <c r="E175" i="10"/>
  <c r="D175" i="10"/>
  <c r="C175" i="10"/>
  <c r="B175" i="10"/>
  <c r="G174" i="10"/>
  <c r="F174" i="10"/>
  <c r="E174" i="10"/>
  <c r="D174" i="10"/>
  <c r="C174" i="10"/>
  <c r="B174" i="10"/>
  <c r="G173" i="10"/>
  <c r="F173" i="10"/>
  <c r="E173" i="10"/>
  <c r="D173" i="10"/>
  <c r="C173" i="10"/>
  <c r="B173" i="10"/>
  <c r="G172" i="10"/>
  <c r="F172" i="10"/>
  <c r="E172" i="10"/>
  <c r="D172" i="10"/>
  <c r="C172" i="10"/>
  <c r="B172" i="10"/>
  <c r="G171" i="10"/>
  <c r="F171" i="10"/>
  <c r="E171" i="10"/>
  <c r="D171" i="10"/>
  <c r="C171" i="10"/>
  <c r="B171" i="10"/>
  <c r="G170" i="10"/>
  <c r="F170" i="10"/>
  <c r="E170" i="10"/>
  <c r="D170" i="10"/>
  <c r="C170" i="10"/>
  <c r="B170" i="10"/>
  <c r="G169" i="10"/>
  <c r="F169" i="10"/>
  <c r="E169" i="10"/>
  <c r="D169" i="10"/>
  <c r="C169" i="10"/>
  <c r="B169" i="10"/>
  <c r="G168" i="10"/>
  <c r="F168" i="10"/>
  <c r="E168" i="10"/>
  <c r="D168" i="10"/>
  <c r="C168" i="10"/>
  <c r="B168" i="10"/>
  <c r="G167" i="10"/>
  <c r="F167" i="10"/>
  <c r="E167" i="10"/>
  <c r="D167" i="10"/>
  <c r="C167" i="10"/>
  <c r="B167" i="10"/>
  <c r="G166" i="10"/>
  <c r="F166" i="10"/>
  <c r="E166" i="10"/>
  <c r="D166" i="10"/>
  <c r="C166" i="10"/>
  <c r="B166" i="10"/>
  <c r="G165" i="10"/>
  <c r="F165" i="10"/>
  <c r="E165" i="10"/>
  <c r="D165" i="10"/>
  <c r="C165" i="10"/>
  <c r="B165" i="10"/>
  <c r="G164" i="10"/>
  <c r="F164" i="10"/>
  <c r="E164" i="10"/>
  <c r="D164" i="10"/>
  <c r="C164" i="10"/>
  <c r="B164" i="10"/>
  <c r="G163" i="10"/>
  <c r="F163" i="10"/>
  <c r="E163" i="10"/>
  <c r="D163" i="10"/>
  <c r="C163" i="10"/>
  <c r="B163" i="10"/>
  <c r="G162" i="10"/>
  <c r="F162" i="10"/>
  <c r="E162" i="10"/>
  <c r="D162" i="10"/>
  <c r="C162" i="10"/>
  <c r="B162" i="10"/>
  <c r="G161" i="10"/>
  <c r="F161" i="10"/>
  <c r="E161" i="10"/>
  <c r="D161" i="10"/>
  <c r="C161" i="10"/>
  <c r="B161" i="10"/>
  <c r="G160" i="10"/>
  <c r="F160" i="10"/>
  <c r="E160" i="10"/>
  <c r="D160" i="10"/>
  <c r="C160" i="10"/>
  <c r="B160" i="10"/>
  <c r="G159" i="10"/>
  <c r="F159" i="10"/>
  <c r="E159" i="10"/>
  <c r="D159" i="10"/>
  <c r="C159" i="10"/>
  <c r="B159" i="10"/>
  <c r="G158" i="10"/>
  <c r="F158" i="10"/>
  <c r="E158" i="10"/>
  <c r="D158" i="10"/>
  <c r="C158" i="10"/>
  <c r="B158" i="10"/>
  <c r="G157" i="10"/>
  <c r="F157" i="10"/>
  <c r="E157" i="10"/>
  <c r="D157" i="10"/>
  <c r="C157" i="10"/>
  <c r="B157" i="10"/>
  <c r="G156" i="10"/>
  <c r="F156" i="10"/>
  <c r="E156" i="10"/>
  <c r="D156" i="10"/>
  <c r="C156" i="10"/>
  <c r="B156" i="10"/>
  <c r="G155" i="10"/>
  <c r="F155" i="10"/>
  <c r="E155" i="10"/>
  <c r="D155" i="10"/>
  <c r="C155" i="10"/>
  <c r="B155" i="10"/>
  <c r="G154" i="10"/>
  <c r="F154" i="10"/>
  <c r="E154" i="10"/>
  <c r="D154" i="10"/>
  <c r="C154" i="10"/>
  <c r="B154" i="10"/>
  <c r="G153" i="10"/>
  <c r="F153" i="10"/>
  <c r="E153" i="10"/>
  <c r="D153" i="10"/>
  <c r="C153" i="10"/>
  <c r="B153" i="10"/>
  <c r="G152" i="10"/>
  <c r="F152" i="10"/>
  <c r="E152" i="10"/>
  <c r="D152" i="10"/>
  <c r="C152" i="10"/>
  <c r="B152" i="10"/>
  <c r="G151" i="10"/>
  <c r="F151" i="10"/>
  <c r="E151" i="10"/>
  <c r="D151" i="10"/>
  <c r="C151" i="10"/>
  <c r="B151" i="10"/>
  <c r="G150" i="10"/>
  <c r="F150" i="10"/>
  <c r="E150" i="10"/>
  <c r="D150" i="10"/>
  <c r="C150" i="10"/>
  <c r="B150" i="10"/>
  <c r="G149" i="10"/>
  <c r="F149" i="10"/>
  <c r="E149" i="10"/>
  <c r="D149" i="10"/>
  <c r="C149" i="10"/>
  <c r="B149" i="10"/>
  <c r="G148" i="10"/>
  <c r="F148" i="10"/>
  <c r="E148" i="10"/>
  <c r="D148" i="10"/>
  <c r="C148" i="10"/>
  <c r="B148" i="10"/>
  <c r="G147" i="10"/>
  <c r="F147" i="10"/>
  <c r="E147" i="10"/>
  <c r="D147" i="10"/>
  <c r="C147" i="10"/>
  <c r="B147" i="10"/>
  <c r="G146" i="10"/>
  <c r="F146" i="10"/>
  <c r="E146" i="10"/>
  <c r="D146" i="10"/>
  <c r="C146" i="10"/>
  <c r="B146" i="10"/>
  <c r="G145" i="10"/>
  <c r="F145" i="10"/>
  <c r="E145" i="10"/>
  <c r="D145" i="10"/>
  <c r="C145" i="10"/>
  <c r="B145" i="10"/>
  <c r="G144" i="10"/>
  <c r="F144" i="10"/>
  <c r="E144" i="10"/>
  <c r="D144" i="10"/>
  <c r="C144" i="10"/>
  <c r="B144" i="10"/>
  <c r="G143" i="10"/>
  <c r="F143" i="10"/>
  <c r="E143" i="10"/>
  <c r="D143" i="10"/>
  <c r="C143" i="10"/>
  <c r="B143" i="10"/>
  <c r="G142" i="10"/>
  <c r="F142" i="10"/>
  <c r="E142" i="10"/>
  <c r="D142" i="10"/>
  <c r="C142" i="10"/>
  <c r="B142" i="10"/>
  <c r="G141" i="10"/>
  <c r="F141" i="10"/>
  <c r="E141" i="10"/>
  <c r="D141" i="10"/>
  <c r="C141" i="10"/>
  <c r="B141" i="10"/>
  <c r="G140" i="10"/>
  <c r="F140" i="10"/>
  <c r="E140" i="10"/>
  <c r="D140" i="10"/>
  <c r="C140" i="10"/>
  <c r="B140" i="10"/>
  <c r="G139" i="10"/>
  <c r="F139" i="10"/>
  <c r="E139" i="10"/>
  <c r="D139" i="10"/>
  <c r="C139" i="10"/>
  <c r="B139" i="10"/>
  <c r="G138" i="10"/>
  <c r="F138" i="10"/>
  <c r="E138" i="10"/>
  <c r="D138" i="10"/>
  <c r="C138" i="10"/>
  <c r="B138" i="10"/>
  <c r="G137" i="10"/>
  <c r="F137" i="10"/>
  <c r="E137" i="10"/>
  <c r="D137" i="10"/>
  <c r="C137" i="10"/>
  <c r="B137" i="10"/>
  <c r="G136" i="10"/>
  <c r="F136" i="10"/>
  <c r="E136" i="10"/>
  <c r="D136" i="10"/>
  <c r="C136" i="10"/>
  <c r="B136" i="10"/>
  <c r="G135" i="10"/>
  <c r="F135" i="10"/>
  <c r="E135" i="10"/>
  <c r="D135" i="10"/>
  <c r="C135" i="10"/>
  <c r="B135" i="10"/>
  <c r="G134" i="10"/>
  <c r="F134" i="10"/>
  <c r="E134" i="10"/>
  <c r="D134" i="10"/>
  <c r="C134" i="10"/>
  <c r="B134" i="10"/>
  <c r="G133" i="10"/>
  <c r="F133" i="10"/>
  <c r="E133" i="10"/>
  <c r="D133" i="10"/>
  <c r="C133" i="10"/>
  <c r="B133" i="10"/>
  <c r="G132" i="10"/>
  <c r="F132" i="10"/>
  <c r="E132" i="10"/>
  <c r="D132" i="10"/>
  <c r="C132" i="10"/>
  <c r="B132" i="10"/>
  <c r="G131" i="10"/>
  <c r="F131" i="10"/>
  <c r="E131" i="10"/>
  <c r="D131" i="10"/>
  <c r="C131" i="10"/>
  <c r="B131" i="10"/>
  <c r="G130" i="10"/>
  <c r="F130" i="10"/>
  <c r="E130" i="10"/>
  <c r="D130" i="10"/>
  <c r="C130" i="10"/>
  <c r="B130" i="10"/>
  <c r="G129" i="10"/>
  <c r="F129" i="10"/>
  <c r="E129" i="10"/>
  <c r="D129" i="10"/>
  <c r="C129" i="10"/>
  <c r="B129" i="10"/>
  <c r="G128" i="10"/>
  <c r="F128" i="10"/>
  <c r="E128" i="10"/>
  <c r="D128" i="10"/>
  <c r="C128" i="10"/>
  <c r="B128" i="10"/>
  <c r="G127" i="10"/>
  <c r="F127" i="10"/>
  <c r="E127" i="10"/>
  <c r="D127" i="10"/>
  <c r="C127" i="10"/>
  <c r="B127" i="10"/>
  <c r="G126" i="10"/>
  <c r="F126" i="10"/>
  <c r="E126" i="10"/>
  <c r="D126" i="10"/>
  <c r="C126" i="10"/>
  <c r="B126" i="10"/>
  <c r="G125" i="10"/>
  <c r="F125" i="10"/>
  <c r="E125" i="10"/>
  <c r="D125" i="10"/>
  <c r="C125" i="10"/>
  <c r="B125" i="10"/>
  <c r="G124" i="10"/>
  <c r="F124" i="10"/>
  <c r="E124" i="10"/>
  <c r="D124" i="10"/>
  <c r="C124" i="10"/>
  <c r="B124" i="10"/>
  <c r="G123" i="10"/>
  <c r="F123" i="10"/>
  <c r="E123" i="10"/>
  <c r="D123" i="10"/>
  <c r="C123" i="10"/>
  <c r="B123" i="10"/>
  <c r="G122" i="10"/>
  <c r="F122" i="10"/>
  <c r="E122" i="10"/>
  <c r="D122" i="10"/>
  <c r="C122" i="10"/>
  <c r="B122" i="10"/>
  <c r="G121" i="10"/>
  <c r="F121" i="10"/>
  <c r="E121" i="10"/>
  <c r="D121" i="10"/>
  <c r="C121" i="10"/>
  <c r="B121" i="10"/>
  <c r="G120" i="10"/>
  <c r="F120" i="10"/>
  <c r="E120" i="10"/>
  <c r="D120" i="10"/>
  <c r="C120" i="10"/>
  <c r="B120" i="10"/>
  <c r="G119" i="10"/>
  <c r="F119" i="10"/>
  <c r="E119" i="10"/>
  <c r="D119" i="10"/>
  <c r="C119" i="10"/>
  <c r="B119" i="10"/>
  <c r="G118" i="10"/>
  <c r="F118" i="10"/>
  <c r="E118" i="10"/>
  <c r="D118" i="10"/>
  <c r="C118" i="10"/>
  <c r="B118" i="10"/>
  <c r="G117" i="10"/>
  <c r="F117" i="10"/>
  <c r="E117" i="10"/>
  <c r="D117" i="10"/>
  <c r="C117" i="10"/>
  <c r="B117" i="10"/>
  <c r="G116" i="10"/>
  <c r="F116" i="10"/>
  <c r="E116" i="10"/>
  <c r="D116" i="10"/>
  <c r="C116" i="10"/>
  <c r="B116" i="10"/>
  <c r="G115" i="10"/>
  <c r="F115" i="10"/>
  <c r="E115" i="10"/>
  <c r="D115" i="10"/>
  <c r="C115" i="10"/>
  <c r="B115" i="10"/>
  <c r="G114" i="10"/>
  <c r="F114" i="10"/>
  <c r="E114" i="10"/>
  <c r="D114" i="10"/>
  <c r="C114" i="10"/>
  <c r="B114" i="10"/>
  <c r="G113" i="10"/>
  <c r="F113" i="10"/>
  <c r="E113" i="10"/>
  <c r="D113" i="10"/>
  <c r="C113" i="10"/>
  <c r="B113" i="10"/>
  <c r="G112" i="10"/>
  <c r="F112" i="10"/>
  <c r="E112" i="10"/>
  <c r="D112" i="10"/>
  <c r="C112" i="10"/>
  <c r="B112" i="10"/>
  <c r="G111" i="10"/>
  <c r="F111" i="10"/>
  <c r="E111" i="10"/>
  <c r="D111" i="10"/>
  <c r="C111" i="10"/>
  <c r="B111" i="10"/>
  <c r="G110" i="10"/>
  <c r="F110" i="10"/>
  <c r="E110" i="10"/>
  <c r="D110" i="10"/>
  <c r="C110" i="10"/>
  <c r="B110" i="10"/>
  <c r="G109" i="10"/>
  <c r="F109" i="10"/>
  <c r="E109" i="10"/>
  <c r="D109" i="10"/>
  <c r="C109" i="10"/>
  <c r="B109" i="10"/>
  <c r="G108" i="10"/>
  <c r="F108" i="10"/>
  <c r="E108" i="10"/>
  <c r="D108" i="10"/>
  <c r="C108" i="10"/>
  <c r="B108" i="10"/>
  <c r="G107" i="10"/>
  <c r="F107" i="10"/>
  <c r="E107" i="10"/>
  <c r="D107" i="10"/>
  <c r="C107" i="10"/>
  <c r="B107" i="10"/>
  <c r="G106" i="10"/>
  <c r="F106" i="10"/>
  <c r="E106" i="10"/>
  <c r="D106" i="10"/>
  <c r="C106" i="10"/>
  <c r="B106" i="10"/>
  <c r="G105" i="10"/>
  <c r="F105" i="10"/>
  <c r="E105" i="10"/>
  <c r="D105" i="10"/>
  <c r="C105" i="10"/>
  <c r="B105" i="10"/>
  <c r="G104" i="10"/>
  <c r="F104" i="10"/>
  <c r="E104" i="10"/>
  <c r="D104" i="10"/>
  <c r="C104" i="10"/>
  <c r="B104" i="10"/>
  <c r="G103" i="10"/>
  <c r="F103" i="10"/>
  <c r="E103" i="10"/>
  <c r="D103" i="10"/>
  <c r="C103" i="10"/>
  <c r="B103" i="10"/>
  <c r="G102" i="10"/>
  <c r="F102" i="10"/>
  <c r="E102" i="10"/>
  <c r="D102" i="10"/>
  <c r="C102" i="10"/>
  <c r="B102" i="10"/>
  <c r="G101" i="10"/>
  <c r="F101" i="10"/>
  <c r="E101" i="10"/>
  <c r="D101" i="10"/>
  <c r="C101" i="10"/>
  <c r="B101" i="10"/>
  <c r="G100" i="10"/>
  <c r="F100" i="10"/>
  <c r="E100" i="10"/>
  <c r="D100" i="10"/>
  <c r="C100" i="10"/>
  <c r="B100" i="10"/>
  <c r="G99" i="10"/>
  <c r="F99" i="10"/>
  <c r="E99" i="10"/>
  <c r="D99" i="10"/>
  <c r="C99" i="10"/>
  <c r="B99" i="10"/>
  <c r="G98" i="10"/>
  <c r="F98" i="10"/>
  <c r="E98" i="10"/>
  <c r="D98" i="10"/>
  <c r="C98" i="10"/>
  <c r="B98" i="10"/>
  <c r="G97" i="10"/>
  <c r="F97" i="10"/>
  <c r="E97" i="10"/>
  <c r="D97" i="10"/>
  <c r="C97" i="10"/>
  <c r="B97" i="10"/>
  <c r="G96" i="10"/>
  <c r="F96" i="10"/>
  <c r="E96" i="10"/>
  <c r="D96" i="10"/>
  <c r="C96" i="10"/>
  <c r="B96" i="10"/>
  <c r="G95" i="10"/>
  <c r="F95" i="10"/>
  <c r="E95" i="10"/>
  <c r="D95" i="10"/>
  <c r="C95" i="10"/>
  <c r="B95" i="10"/>
  <c r="G94" i="10"/>
  <c r="F94" i="10"/>
  <c r="E94" i="10"/>
  <c r="D94" i="10"/>
  <c r="C94" i="10"/>
  <c r="B94" i="10"/>
  <c r="G93" i="10"/>
  <c r="F93" i="10"/>
  <c r="E93" i="10"/>
  <c r="D93" i="10"/>
  <c r="C93" i="10"/>
  <c r="B93" i="10"/>
  <c r="G92" i="10"/>
  <c r="F92" i="10"/>
  <c r="E92" i="10"/>
  <c r="D92" i="10"/>
  <c r="C92" i="10"/>
  <c r="B92" i="10"/>
  <c r="G91" i="10"/>
  <c r="F91" i="10"/>
  <c r="E91" i="10"/>
  <c r="D91" i="10"/>
  <c r="C91" i="10"/>
  <c r="B91" i="10"/>
  <c r="G90" i="10"/>
  <c r="F90" i="10"/>
  <c r="E90" i="10"/>
  <c r="D90" i="10"/>
  <c r="C90" i="10"/>
  <c r="B90" i="10"/>
  <c r="G89" i="10"/>
  <c r="F89" i="10"/>
  <c r="E89" i="10"/>
  <c r="D89" i="10"/>
  <c r="C89" i="10"/>
  <c r="B89" i="10"/>
  <c r="G88" i="10"/>
  <c r="F88" i="10"/>
  <c r="E88" i="10"/>
  <c r="D88" i="10"/>
  <c r="C88" i="10"/>
  <c r="B88" i="10"/>
  <c r="G87" i="10"/>
  <c r="F87" i="10"/>
  <c r="E87" i="10"/>
  <c r="D87" i="10"/>
  <c r="C87" i="10"/>
  <c r="B87" i="10"/>
  <c r="G86" i="10"/>
  <c r="F86" i="10"/>
  <c r="E86" i="10"/>
  <c r="D86" i="10"/>
  <c r="C86" i="10"/>
  <c r="B86" i="10"/>
  <c r="G85" i="10"/>
  <c r="F85" i="10"/>
  <c r="E85" i="10"/>
  <c r="D85" i="10"/>
  <c r="C85" i="10"/>
  <c r="B85" i="10"/>
  <c r="G84" i="10"/>
  <c r="F84" i="10"/>
  <c r="E84" i="10"/>
  <c r="D84" i="10"/>
  <c r="C84" i="10"/>
  <c r="B84" i="10"/>
  <c r="G83" i="10"/>
  <c r="F83" i="10"/>
  <c r="E83" i="10"/>
  <c r="D83" i="10"/>
  <c r="C83" i="10"/>
  <c r="B83" i="10"/>
  <c r="G82" i="10"/>
  <c r="F82" i="10"/>
  <c r="E82" i="10"/>
  <c r="D82" i="10"/>
  <c r="C82" i="10"/>
  <c r="B82" i="10"/>
  <c r="G81" i="10"/>
  <c r="F81" i="10"/>
  <c r="E81" i="10"/>
  <c r="D81" i="10"/>
  <c r="C81" i="10"/>
  <c r="B81" i="10"/>
  <c r="G80" i="10"/>
  <c r="F80" i="10"/>
  <c r="E80" i="10"/>
  <c r="D80" i="10"/>
  <c r="C80" i="10"/>
  <c r="B80" i="10"/>
  <c r="G79" i="10"/>
  <c r="F79" i="10"/>
  <c r="E79" i="10"/>
  <c r="D79" i="10"/>
  <c r="C79" i="10"/>
  <c r="B79" i="10"/>
  <c r="G78" i="10"/>
  <c r="F78" i="10"/>
  <c r="E78" i="10"/>
  <c r="D78" i="10"/>
  <c r="C78" i="10"/>
  <c r="B78" i="10"/>
  <c r="G77" i="10"/>
  <c r="F77" i="10"/>
  <c r="E77" i="10"/>
  <c r="D77" i="10"/>
  <c r="C77" i="10"/>
  <c r="B77" i="10"/>
  <c r="G76" i="10"/>
  <c r="F76" i="10"/>
  <c r="E76" i="10"/>
  <c r="D76" i="10"/>
  <c r="C76" i="10"/>
  <c r="B76" i="10"/>
  <c r="G75" i="10"/>
  <c r="F75" i="10"/>
  <c r="E75" i="10"/>
  <c r="D75" i="10"/>
  <c r="C75" i="10"/>
  <c r="B75" i="10"/>
  <c r="G74" i="10"/>
  <c r="F74" i="10"/>
  <c r="E74" i="10"/>
  <c r="D74" i="10"/>
  <c r="C74" i="10"/>
  <c r="B74" i="10"/>
  <c r="G73" i="10"/>
  <c r="F73" i="10"/>
  <c r="E73" i="10"/>
  <c r="D73" i="10"/>
  <c r="C73" i="10"/>
  <c r="B73" i="10"/>
  <c r="G72" i="10"/>
  <c r="F72" i="10"/>
  <c r="E72" i="10"/>
  <c r="D72" i="10"/>
  <c r="C72" i="10"/>
  <c r="B72" i="10"/>
  <c r="G71" i="10"/>
  <c r="F71" i="10"/>
  <c r="E71" i="10"/>
  <c r="D71" i="10"/>
  <c r="C71" i="10"/>
  <c r="B71" i="10"/>
  <c r="G70" i="10"/>
  <c r="F70" i="10"/>
  <c r="E70" i="10"/>
  <c r="D70" i="10"/>
  <c r="C70" i="10"/>
  <c r="B70" i="10"/>
  <c r="G69" i="10"/>
  <c r="F69" i="10"/>
  <c r="E69" i="10"/>
  <c r="D69" i="10"/>
  <c r="C69" i="10"/>
  <c r="B69" i="10"/>
  <c r="G68" i="10"/>
  <c r="F68" i="10"/>
  <c r="E68" i="10"/>
  <c r="D68" i="10"/>
  <c r="C68" i="10"/>
  <c r="B68" i="10"/>
  <c r="G67" i="10"/>
  <c r="F67" i="10"/>
  <c r="E67" i="10"/>
  <c r="D67" i="10"/>
  <c r="C67" i="10"/>
  <c r="B67" i="10"/>
  <c r="G66" i="10"/>
  <c r="F66" i="10"/>
  <c r="E66" i="10"/>
  <c r="D66" i="10"/>
  <c r="C66" i="10"/>
  <c r="B66" i="10"/>
  <c r="G65" i="10"/>
  <c r="F65" i="10"/>
  <c r="E65" i="10"/>
  <c r="D65" i="10"/>
  <c r="C65" i="10"/>
  <c r="B65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G59" i="10"/>
  <c r="F59" i="10"/>
  <c r="E59" i="10"/>
  <c r="D59" i="10"/>
  <c r="C59" i="10"/>
  <c r="B59" i="10"/>
  <c r="G58" i="10"/>
  <c r="F58" i="10"/>
  <c r="E58" i="10"/>
  <c r="D58" i="10"/>
  <c r="C58" i="10"/>
  <c r="B58" i="10"/>
  <c r="G57" i="10"/>
  <c r="F57" i="10"/>
  <c r="E57" i="10"/>
  <c r="D57" i="10"/>
  <c r="C57" i="10"/>
  <c r="B57" i="10"/>
  <c r="G56" i="10"/>
  <c r="F56" i="10"/>
  <c r="E56" i="10"/>
  <c r="D56" i="10"/>
  <c r="C56" i="10"/>
  <c r="B56" i="10"/>
  <c r="G55" i="10"/>
  <c r="F55" i="10"/>
  <c r="E55" i="10"/>
  <c r="D55" i="10"/>
  <c r="C55" i="10"/>
  <c r="B55" i="10"/>
  <c r="G54" i="10"/>
  <c r="F54" i="10"/>
  <c r="E54" i="10"/>
  <c r="D54" i="10"/>
  <c r="C54" i="10"/>
  <c r="B54" i="10"/>
  <c r="G53" i="10"/>
  <c r="F53" i="10"/>
  <c r="E53" i="10"/>
  <c r="D53" i="10"/>
  <c r="C53" i="10"/>
  <c r="B53" i="10"/>
  <c r="G52" i="10"/>
  <c r="F52" i="10"/>
  <c r="E52" i="10"/>
  <c r="D52" i="10"/>
  <c r="C52" i="10"/>
  <c r="B52" i="10"/>
  <c r="G51" i="10"/>
  <c r="F51" i="10"/>
  <c r="E51" i="10"/>
  <c r="D51" i="10"/>
  <c r="C51" i="10"/>
  <c r="B51" i="10"/>
  <c r="G50" i="10"/>
  <c r="F50" i="10"/>
  <c r="E50" i="10"/>
  <c r="D50" i="10"/>
  <c r="C50" i="10"/>
  <c r="B50" i="10"/>
  <c r="G49" i="10"/>
  <c r="F49" i="10"/>
  <c r="E49" i="10"/>
  <c r="D49" i="10"/>
  <c r="C49" i="10"/>
  <c r="B49" i="10"/>
  <c r="G48" i="10"/>
  <c r="F48" i="10"/>
  <c r="E48" i="10"/>
  <c r="D48" i="10"/>
  <c r="C48" i="10"/>
  <c r="B48" i="10"/>
  <c r="G47" i="10"/>
  <c r="F47" i="10"/>
  <c r="E47" i="10"/>
  <c r="D47" i="10"/>
  <c r="C47" i="10"/>
  <c r="B47" i="10"/>
  <c r="G46" i="10"/>
  <c r="F46" i="10"/>
  <c r="E46" i="10"/>
  <c r="D46" i="10"/>
  <c r="C46" i="10"/>
  <c r="B46" i="10"/>
  <c r="G45" i="10"/>
  <c r="F45" i="10"/>
  <c r="E45" i="10"/>
  <c r="D45" i="10"/>
  <c r="C45" i="10"/>
  <c r="B45" i="10"/>
  <c r="G44" i="10"/>
  <c r="F44" i="10"/>
  <c r="E44" i="10"/>
  <c r="D44" i="10"/>
  <c r="C44" i="10"/>
  <c r="B44" i="10"/>
  <c r="G43" i="10"/>
  <c r="F43" i="10"/>
  <c r="E43" i="10"/>
  <c r="D43" i="10"/>
  <c r="C43" i="10"/>
  <c r="B43" i="10"/>
  <c r="G42" i="10"/>
  <c r="F42" i="10"/>
  <c r="E42" i="10"/>
  <c r="D42" i="10"/>
  <c r="C42" i="10"/>
  <c r="B42" i="10"/>
  <c r="G41" i="10"/>
  <c r="F41" i="10"/>
  <c r="E41" i="10"/>
  <c r="D41" i="10"/>
  <c r="C41" i="10"/>
  <c r="B41" i="10"/>
  <c r="G40" i="10"/>
  <c r="F40" i="10"/>
  <c r="E40" i="10"/>
  <c r="D40" i="10"/>
  <c r="C40" i="10"/>
  <c r="B40" i="10"/>
  <c r="G39" i="10"/>
  <c r="F39" i="10"/>
  <c r="E39" i="10"/>
  <c r="D39" i="10"/>
  <c r="C39" i="10"/>
  <c r="B39" i="10"/>
  <c r="G38" i="10"/>
  <c r="F38" i="10"/>
  <c r="E38" i="10"/>
  <c r="D38" i="10"/>
  <c r="C38" i="10"/>
  <c r="B38" i="10"/>
  <c r="G37" i="10"/>
  <c r="F37" i="10"/>
  <c r="E37" i="10"/>
  <c r="D37" i="10"/>
  <c r="C37" i="10"/>
  <c r="B37" i="10"/>
  <c r="G36" i="10"/>
  <c r="F36" i="10"/>
  <c r="E36" i="10"/>
  <c r="D36" i="10"/>
  <c r="C36" i="10"/>
  <c r="B36" i="10"/>
  <c r="G35" i="10"/>
  <c r="F35" i="10"/>
  <c r="E35" i="10"/>
  <c r="D35" i="10"/>
  <c r="C35" i="10"/>
  <c r="B35" i="10"/>
  <c r="G34" i="10"/>
  <c r="F34" i="10"/>
  <c r="E34" i="10"/>
  <c r="D34" i="10"/>
  <c r="C34" i="10"/>
  <c r="B34" i="10"/>
  <c r="G33" i="10"/>
  <c r="F33" i="10"/>
  <c r="E33" i="10"/>
  <c r="D33" i="10"/>
  <c r="C33" i="10"/>
  <c r="B33" i="10"/>
  <c r="G32" i="10"/>
  <c r="F32" i="10"/>
  <c r="E32" i="10"/>
  <c r="D32" i="10"/>
  <c r="C32" i="10"/>
  <c r="B32" i="10"/>
  <c r="G31" i="10"/>
  <c r="F31" i="10"/>
  <c r="E31" i="10"/>
  <c r="D31" i="10"/>
  <c r="C31" i="10"/>
  <c r="B31" i="10"/>
  <c r="G30" i="10"/>
  <c r="F30" i="10"/>
  <c r="E30" i="10"/>
  <c r="D30" i="10"/>
  <c r="C30" i="10"/>
  <c r="B30" i="10"/>
  <c r="G29" i="10"/>
  <c r="F29" i="10"/>
  <c r="E29" i="10"/>
  <c r="D29" i="10"/>
  <c r="C29" i="10"/>
  <c r="B29" i="10"/>
  <c r="G28" i="10"/>
  <c r="F28" i="10"/>
  <c r="E28" i="10"/>
  <c r="D28" i="10"/>
  <c r="C28" i="10"/>
  <c r="B28" i="10"/>
  <c r="G27" i="10"/>
  <c r="F27" i="10"/>
  <c r="E27" i="10"/>
  <c r="D27" i="10"/>
  <c r="C27" i="10"/>
  <c r="B27" i="10"/>
  <c r="G26" i="10"/>
  <c r="F26" i="10"/>
  <c r="E26" i="10"/>
  <c r="D26" i="10"/>
  <c r="C26" i="10"/>
  <c r="B26" i="10"/>
  <c r="G25" i="10"/>
  <c r="F25" i="10"/>
  <c r="E25" i="10"/>
  <c r="D25" i="10"/>
  <c r="C25" i="10"/>
  <c r="B25" i="10"/>
  <c r="G24" i="10"/>
  <c r="F24" i="10"/>
  <c r="E24" i="10"/>
  <c r="D24" i="10"/>
  <c r="C24" i="10"/>
  <c r="B24" i="10"/>
  <c r="G23" i="10"/>
  <c r="F23" i="10"/>
  <c r="E23" i="10"/>
  <c r="D23" i="10"/>
  <c r="C23" i="10"/>
  <c r="B23" i="10"/>
  <c r="G22" i="10"/>
  <c r="F22" i="10"/>
  <c r="E22" i="10"/>
  <c r="D22" i="10"/>
  <c r="C22" i="10"/>
  <c r="B22" i="10"/>
  <c r="G21" i="10"/>
  <c r="F21" i="10"/>
  <c r="E21" i="10"/>
  <c r="D21" i="10"/>
  <c r="C21" i="10"/>
  <c r="B21" i="10"/>
  <c r="G20" i="10"/>
  <c r="F20" i="10"/>
  <c r="E20" i="10"/>
  <c r="D20" i="10"/>
  <c r="C20" i="10"/>
  <c r="B20" i="10"/>
  <c r="G19" i="10"/>
  <c r="F19" i="10"/>
  <c r="E19" i="10"/>
  <c r="D19" i="10"/>
  <c r="C19" i="10"/>
  <c r="B19" i="10"/>
  <c r="G18" i="10"/>
  <c r="F18" i="10"/>
  <c r="E18" i="10"/>
  <c r="D18" i="10"/>
  <c r="C18" i="10"/>
  <c r="B18" i="10"/>
  <c r="G17" i="10"/>
  <c r="F17" i="10"/>
  <c r="E17" i="10"/>
  <c r="D17" i="10"/>
  <c r="C17" i="10"/>
  <c r="B17" i="10"/>
  <c r="G16" i="10"/>
  <c r="F16" i="10"/>
  <c r="E16" i="10"/>
  <c r="D16" i="10"/>
  <c r="C16" i="10"/>
  <c r="B16" i="10"/>
  <c r="G15" i="10"/>
  <c r="F15" i="10"/>
  <c r="E15" i="10"/>
  <c r="D15" i="10"/>
  <c r="C15" i="10"/>
  <c r="B15" i="10"/>
  <c r="G14" i="10"/>
  <c r="F14" i="10"/>
  <c r="E14" i="10"/>
  <c r="D14" i="10"/>
  <c r="C14" i="10"/>
  <c r="B14" i="10"/>
  <c r="G13" i="10"/>
  <c r="F13" i="10"/>
  <c r="E13" i="10"/>
  <c r="D13" i="10"/>
  <c r="C13" i="10"/>
  <c r="B13" i="10"/>
  <c r="G12" i="10"/>
  <c r="F12" i="10"/>
  <c r="E12" i="10"/>
  <c r="D12" i="10"/>
  <c r="C12" i="10"/>
  <c r="B12" i="10"/>
  <c r="G11" i="10"/>
  <c r="F11" i="10"/>
  <c r="E11" i="10"/>
  <c r="D11" i="10"/>
  <c r="C11" i="10"/>
  <c r="B11" i="10"/>
  <c r="G10" i="10"/>
  <c r="F10" i="10"/>
  <c r="E10" i="10"/>
  <c r="D10" i="10"/>
  <c r="C10" i="10"/>
  <c r="B10" i="10"/>
  <c r="G9" i="10"/>
  <c r="F9" i="10"/>
  <c r="E9" i="10"/>
  <c r="D9" i="10"/>
  <c r="C9" i="10"/>
  <c r="B9" i="10"/>
  <c r="G8" i="10"/>
  <c r="F8" i="10"/>
  <c r="E8" i="10"/>
  <c r="D8" i="10"/>
  <c r="C8" i="10"/>
  <c r="B8" i="10"/>
  <c r="G7" i="10"/>
  <c r="F7" i="10"/>
  <c r="E7" i="10"/>
  <c r="D7" i="10"/>
  <c r="C7" i="10"/>
  <c r="B7" i="10"/>
  <c r="G6" i="10"/>
  <c r="F6" i="10"/>
  <c r="E6" i="10"/>
  <c r="D6" i="10"/>
  <c r="C6" i="10"/>
  <c r="B6" i="10"/>
  <c r="G5" i="10"/>
  <c r="F5" i="10"/>
  <c r="E5" i="10"/>
  <c r="D5" i="10"/>
  <c r="C5" i="10"/>
  <c r="B5" i="10"/>
  <c r="G4" i="10"/>
  <c r="F4" i="10"/>
  <c r="E4" i="10"/>
  <c r="D4" i="10"/>
  <c r="C4" i="10"/>
  <c r="B4" i="10"/>
  <c r="G3" i="10"/>
  <c r="F3" i="10"/>
  <c r="E3" i="10"/>
  <c r="D3" i="10"/>
  <c r="C3" i="10"/>
  <c r="B3" i="10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1" i="14"/>
  <c r="E10" i="14"/>
  <c r="E9" i="14"/>
  <c r="E8" i="14"/>
  <c r="E7" i="14"/>
  <c r="E6" i="14"/>
  <c r="E5" i="14"/>
  <c r="E4" i="14"/>
  <c r="E3" i="14"/>
  <c r="E12" i="14"/>
  <c r="G201" i="14"/>
  <c r="F201" i="14"/>
  <c r="B201" i="14"/>
  <c r="G200" i="14"/>
  <c r="F200" i="14"/>
  <c r="B200" i="14"/>
  <c r="G199" i="14"/>
  <c r="F199" i="14"/>
  <c r="B199" i="14"/>
  <c r="G198" i="14"/>
  <c r="F198" i="14"/>
  <c r="B198" i="14"/>
  <c r="G197" i="14"/>
  <c r="F197" i="14"/>
  <c r="B197" i="14"/>
  <c r="G196" i="14"/>
  <c r="F196" i="14"/>
  <c r="B196" i="14"/>
  <c r="G195" i="14"/>
  <c r="F195" i="14"/>
  <c r="B195" i="14"/>
  <c r="G194" i="14"/>
  <c r="F194" i="14"/>
  <c r="B194" i="14"/>
  <c r="G193" i="14"/>
  <c r="F193" i="14"/>
  <c r="B193" i="14"/>
  <c r="G192" i="14"/>
  <c r="F192" i="14"/>
  <c r="B192" i="14"/>
  <c r="G191" i="14"/>
  <c r="F191" i="14"/>
  <c r="B191" i="14"/>
  <c r="G190" i="14"/>
  <c r="F190" i="14"/>
  <c r="B190" i="14"/>
  <c r="G189" i="14"/>
  <c r="F189" i="14"/>
  <c r="B189" i="14"/>
  <c r="G188" i="14"/>
  <c r="F188" i="14"/>
  <c r="B188" i="14"/>
  <c r="G187" i="14"/>
  <c r="F187" i="14"/>
  <c r="B187" i="14"/>
  <c r="G186" i="14"/>
  <c r="F186" i="14"/>
  <c r="B186" i="14"/>
  <c r="G185" i="14"/>
  <c r="F185" i="14"/>
  <c r="B185" i="14"/>
  <c r="G184" i="14"/>
  <c r="F184" i="14"/>
  <c r="B184" i="14"/>
  <c r="G183" i="14"/>
  <c r="F183" i="14"/>
  <c r="B183" i="14"/>
  <c r="G182" i="14"/>
  <c r="F182" i="14"/>
  <c r="B182" i="14"/>
  <c r="G181" i="14"/>
  <c r="F181" i="14"/>
  <c r="B181" i="14"/>
  <c r="G180" i="14"/>
  <c r="F180" i="14"/>
  <c r="B180" i="14"/>
  <c r="G179" i="14"/>
  <c r="F179" i="14"/>
  <c r="B179" i="14"/>
  <c r="G178" i="14"/>
  <c r="F178" i="14"/>
  <c r="B178" i="14"/>
  <c r="G177" i="14"/>
  <c r="F177" i="14"/>
  <c r="B177" i="14"/>
  <c r="G176" i="14"/>
  <c r="F176" i="14"/>
  <c r="B176" i="14"/>
  <c r="G175" i="14"/>
  <c r="F175" i="14"/>
  <c r="B175" i="14"/>
  <c r="G174" i="14"/>
  <c r="F174" i="14"/>
  <c r="B174" i="14"/>
  <c r="G173" i="14"/>
  <c r="F173" i="14"/>
  <c r="B173" i="14"/>
  <c r="G172" i="14"/>
  <c r="F172" i="14"/>
  <c r="B172" i="14"/>
  <c r="G171" i="14"/>
  <c r="F171" i="14"/>
  <c r="B171" i="14"/>
  <c r="G170" i="14"/>
  <c r="F170" i="14"/>
  <c r="B170" i="14"/>
  <c r="G169" i="14"/>
  <c r="F169" i="14"/>
  <c r="B169" i="14"/>
  <c r="G168" i="14"/>
  <c r="F168" i="14"/>
  <c r="B168" i="14"/>
  <c r="G167" i="14"/>
  <c r="F167" i="14"/>
  <c r="B167" i="14"/>
  <c r="G166" i="14"/>
  <c r="F166" i="14"/>
  <c r="B166" i="14"/>
  <c r="G165" i="14"/>
  <c r="F165" i="14"/>
  <c r="B165" i="14"/>
  <c r="G164" i="14"/>
  <c r="F164" i="14"/>
  <c r="B164" i="14"/>
  <c r="G163" i="14"/>
  <c r="F163" i="14"/>
  <c r="B163" i="14"/>
  <c r="G162" i="14"/>
  <c r="F162" i="14"/>
  <c r="B162" i="14"/>
  <c r="G161" i="14"/>
  <c r="F161" i="14"/>
  <c r="B161" i="14"/>
  <c r="G160" i="14"/>
  <c r="F160" i="14"/>
  <c r="B160" i="14"/>
  <c r="G159" i="14"/>
  <c r="F159" i="14"/>
  <c r="B159" i="14"/>
  <c r="G158" i="14"/>
  <c r="F158" i="14"/>
  <c r="B158" i="14"/>
  <c r="G157" i="14"/>
  <c r="F157" i="14"/>
  <c r="B157" i="14"/>
  <c r="G156" i="14"/>
  <c r="F156" i="14"/>
  <c r="B156" i="14"/>
  <c r="G155" i="14"/>
  <c r="F155" i="14"/>
  <c r="B155" i="14"/>
  <c r="G154" i="14"/>
  <c r="F154" i="14"/>
  <c r="B154" i="14"/>
  <c r="G153" i="14"/>
  <c r="F153" i="14"/>
  <c r="B153" i="14"/>
  <c r="G152" i="14"/>
  <c r="F152" i="14"/>
  <c r="B152" i="14"/>
  <c r="G151" i="14"/>
  <c r="F151" i="14"/>
  <c r="B151" i="14"/>
  <c r="G150" i="14"/>
  <c r="F150" i="14"/>
  <c r="B150" i="14"/>
  <c r="G149" i="14"/>
  <c r="F149" i="14"/>
  <c r="B149" i="14"/>
  <c r="G148" i="14"/>
  <c r="F148" i="14"/>
  <c r="B148" i="14"/>
  <c r="G147" i="14"/>
  <c r="F147" i="14"/>
  <c r="B147" i="14"/>
  <c r="G146" i="14"/>
  <c r="F146" i="14"/>
  <c r="B146" i="14"/>
  <c r="G145" i="14"/>
  <c r="F145" i="14"/>
  <c r="B145" i="14"/>
  <c r="G144" i="14"/>
  <c r="F144" i="14"/>
  <c r="B144" i="14"/>
  <c r="G143" i="14"/>
  <c r="F143" i="14"/>
  <c r="B143" i="14"/>
  <c r="G142" i="14"/>
  <c r="F142" i="14"/>
  <c r="B142" i="14"/>
  <c r="G141" i="14"/>
  <c r="F141" i="14"/>
  <c r="B141" i="14"/>
  <c r="G140" i="14"/>
  <c r="F140" i="14"/>
  <c r="B140" i="14"/>
  <c r="G139" i="14"/>
  <c r="F139" i="14"/>
  <c r="B139" i="14"/>
  <c r="G138" i="14"/>
  <c r="F138" i="14"/>
  <c r="B138" i="14"/>
  <c r="G137" i="14"/>
  <c r="F137" i="14"/>
  <c r="B137" i="14"/>
  <c r="G136" i="14"/>
  <c r="F136" i="14"/>
  <c r="B136" i="14"/>
  <c r="G135" i="14"/>
  <c r="F135" i="14"/>
  <c r="B135" i="14"/>
  <c r="G134" i="14"/>
  <c r="F134" i="14"/>
  <c r="B134" i="14"/>
  <c r="G133" i="14"/>
  <c r="F133" i="14"/>
  <c r="B133" i="14"/>
  <c r="G132" i="14"/>
  <c r="F132" i="14"/>
  <c r="B132" i="14"/>
  <c r="G131" i="14"/>
  <c r="F131" i="14"/>
  <c r="B131" i="14"/>
  <c r="G130" i="14"/>
  <c r="F130" i="14"/>
  <c r="B130" i="14"/>
  <c r="G129" i="14"/>
  <c r="F129" i="14"/>
  <c r="B129" i="14"/>
  <c r="G128" i="14"/>
  <c r="F128" i="14"/>
  <c r="B128" i="14"/>
  <c r="G127" i="14"/>
  <c r="F127" i="14"/>
  <c r="B127" i="14"/>
  <c r="G126" i="14"/>
  <c r="F126" i="14"/>
  <c r="B126" i="14"/>
  <c r="G125" i="14"/>
  <c r="F125" i="14"/>
  <c r="B125" i="14"/>
  <c r="G124" i="14"/>
  <c r="F124" i="14"/>
  <c r="B124" i="14"/>
  <c r="G123" i="14"/>
  <c r="F123" i="14"/>
  <c r="B123" i="14"/>
  <c r="G122" i="14"/>
  <c r="F122" i="14"/>
  <c r="B122" i="14"/>
  <c r="G121" i="14"/>
  <c r="F121" i="14"/>
  <c r="B121" i="14"/>
  <c r="G120" i="14"/>
  <c r="F120" i="14"/>
  <c r="B120" i="14"/>
  <c r="G119" i="14"/>
  <c r="F119" i="14"/>
  <c r="B119" i="14"/>
  <c r="G118" i="14"/>
  <c r="F118" i="14"/>
  <c r="B118" i="14"/>
  <c r="G117" i="14"/>
  <c r="F117" i="14"/>
  <c r="B117" i="14"/>
  <c r="G116" i="14"/>
  <c r="F116" i="14"/>
  <c r="B116" i="14"/>
  <c r="G115" i="14"/>
  <c r="F115" i="14"/>
  <c r="B115" i="14"/>
  <c r="G114" i="14"/>
  <c r="F114" i="14"/>
  <c r="B114" i="14"/>
  <c r="G113" i="14"/>
  <c r="F113" i="14"/>
  <c r="B113" i="14"/>
  <c r="G112" i="14"/>
  <c r="F112" i="14"/>
  <c r="B112" i="14"/>
  <c r="G111" i="14"/>
  <c r="F111" i="14"/>
  <c r="B111" i="14"/>
  <c r="G110" i="14"/>
  <c r="F110" i="14"/>
  <c r="B110" i="14"/>
  <c r="G109" i="14"/>
  <c r="F109" i="14"/>
  <c r="B109" i="14"/>
  <c r="G108" i="14"/>
  <c r="F108" i="14"/>
  <c r="B108" i="14"/>
  <c r="G107" i="14"/>
  <c r="F107" i="14"/>
  <c r="B107" i="14"/>
  <c r="G106" i="14"/>
  <c r="F106" i="14"/>
  <c r="B106" i="14"/>
  <c r="G105" i="14"/>
  <c r="F105" i="14"/>
  <c r="B105" i="14"/>
  <c r="G104" i="14"/>
  <c r="F104" i="14"/>
  <c r="B104" i="14"/>
  <c r="G103" i="14"/>
  <c r="F103" i="14"/>
  <c r="B103" i="14"/>
  <c r="G102" i="14"/>
  <c r="F102" i="14"/>
  <c r="B102" i="14"/>
  <c r="G101" i="14"/>
  <c r="F101" i="14"/>
  <c r="B101" i="14"/>
  <c r="G100" i="14"/>
  <c r="F100" i="14"/>
  <c r="B100" i="14"/>
  <c r="G99" i="14"/>
  <c r="F99" i="14"/>
  <c r="B99" i="14"/>
  <c r="G98" i="14"/>
  <c r="F98" i="14"/>
  <c r="B98" i="14"/>
  <c r="G97" i="14"/>
  <c r="F97" i="14"/>
  <c r="B97" i="14"/>
  <c r="G96" i="14"/>
  <c r="F96" i="14"/>
  <c r="B96" i="14"/>
  <c r="G95" i="14"/>
  <c r="F95" i="14"/>
  <c r="B95" i="14"/>
  <c r="G94" i="14"/>
  <c r="F94" i="14"/>
  <c r="B94" i="14"/>
  <c r="G93" i="14"/>
  <c r="F93" i="14"/>
  <c r="B93" i="14"/>
  <c r="G92" i="14"/>
  <c r="F92" i="14"/>
  <c r="B92" i="14"/>
  <c r="G91" i="14"/>
  <c r="F91" i="14"/>
  <c r="B91" i="14"/>
  <c r="G90" i="14"/>
  <c r="F90" i="14"/>
  <c r="B90" i="14"/>
  <c r="G89" i="14"/>
  <c r="F89" i="14"/>
  <c r="B89" i="14"/>
  <c r="G88" i="14"/>
  <c r="F88" i="14"/>
  <c r="B88" i="14"/>
  <c r="G87" i="14"/>
  <c r="F87" i="14"/>
  <c r="B87" i="14"/>
  <c r="G86" i="14"/>
  <c r="F86" i="14"/>
  <c r="B86" i="14"/>
  <c r="G85" i="14"/>
  <c r="F85" i="14"/>
  <c r="B85" i="14"/>
  <c r="G84" i="14"/>
  <c r="F84" i="14"/>
  <c r="B84" i="14"/>
  <c r="G83" i="14"/>
  <c r="F83" i="14"/>
  <c r="B83" i="14"/>
  <c r="G82" i="14"/>
  <c r="F82" i="14"/>
  <c r="B82" i="14"/>
  <c r="G81" i="14"/>
  <c r="F81" i="14"/>
  <c r="B81" i="14"/>
  <c r="G80" i="14"/>
  <c r="F80" i="14"/>
  <c r="B80" i="14"/>
  <c r="G79" i="14"/>
  <c r="F79" i="14"/>
  <c r="B79" i="14"/>
  <c r="G78" i="14"/>
  <c r="F78" i="14"/>
  <c r="B78" i="14"/>
  <c r="G77" i="14"/>
  <c r="F77" i="14"/>
  <c r="B77" i="14"/>
  <c r="G76" i="14"/>
  <c r="F76" i="14"/>
  <c r="B76" i="14"/>
  <c r="G75" i="14"/>
  <c r="F75" i="14"/>
  <c r="B75" i="14"/>
  <c r="G74" i="14"/>
  <c r="F74" i="14"/>
  <c r="B74" i="14"/>
  <c r="G73" i="14"/>
  <c r="F73" i="14"/>
  <c r="B73" i="14"/>
  <c r="G72" i="14"/>
  <c r="F72" i="14"/>
  <c r="B72" i="14"/>
  <c r="G71" i="14"/>
  <c r="F71" i="14"/>
  <c r="B71" i="14"/>
  <c r="G70" i="14"/>
  <c r="F70" i="14"/>
  <c r="B70" i="14"/>
  <c r="G69" i="14"/>
  <c r="F69" i="14"/>
  <c r="B69" i="14"/>
  <c r="G68" i="14"/>
  <c r="F68" i="14"/>
  <c r="B68" i="14"/>
  <c r="G67" i="14"/>
  <c r="F67" i="14"/>
  <c r="B67" i="14"/>
  <c r="G66" i="14"/>
  <c r="F66" i="14"/>
  <c r="B66" i="14"/>
  <c r="G65" i="14"/>
  <c r="F65" i="14"/>
  <c r="B65" i="14"/>
  <c r="G64" i="14"/>
  <c r="F64" i="14"/>
  <c r="B64" i="14"/>
  <c r="G63" i="14"/>
  <c r="F63" i="14"/>
  <c r="B63" i="14"/>
  <c r="G62" i="14"/>
  <c r="F62" i="14"/>
  <c r="B62" i="14"/>
  <c r="G61" i="14"/>
  <c r="F61" i="14"/>
  <c r="B61" i="14"/>
  <c r="G60" i="14"/>
  <c r="F60" i="14"/>
  <c r="B60" i="14"/>
  <c r="G59" i="14"/>
  <c r="F59" i="14"/>
  <c r="B59" i="14"/>
  <c r="G58" i="14"/>
  <c r="F58" i="14"/>
  <c r="B58" i="14"/>
  <c r="G57" i="14"/>
  <c r="F57" i="14"/>
  <c r="B57" i="14"/>
  <c r="G56" i="14"/>
  <c r="F56" i="14"/>
  <c r="B56" i="14"/>
  <c r="G55" i="14"/>
  <c r="F55" i="14"/>
  <c r="B55" i="14"/>
  <c r="G54" i="14"/>
  <c r="F54" i="14"/>
  <c r="B54" i="14"/>
  <c r="G53" i="14"/>
  <c r="F53" i="14"/>
  <c r="B53" i="14"/>
  <c r="G52" i="14"/>
  <c r="F52" i="14"/>
  <c r="B52" i="14"/>
  <c r="G51" i="14"/>
  <c r="F51" i="14"/>
  <c r="B51" i="14"/>
  <c r="G50" i="14"/>
  <c r="F50" i="14"/>
  <c r="B50" i="14"/>
  <c r="G49" i="14"/>
  <c r="F49" i="14"/>
  <c r="B49" i="14"/>
  <c r="G48" i="14"/>
  <c r="F48" i="14"/>
  <c r="B48" i="14"/>
  <c r="G47" i="14"/>
  <c r="F47" i="14"/>
  <c r="B47" i="14"/>
  <c r="G46" i="14"/>
  <c r="F46" i="14"/>
  <c r="B46" i="14"/>
  <c r="G45" i="14"/>
  <c r="F45" i="14"/>
  <c r="B45" i="14"/>
  <c r="G44" i="14"/>
  <c r="F44" i="14"/>
  <c r="B44" i="14"/>
  <c r="G43" i="14"/>
  <c r="F43" i="14"/>
  <c r="B43" i="14"/>
  <c r="G42" i="14"/>
  <c r="F42" i="14"/>
  <c r="B42" i="14"/>
  <c r="G41" i="14"/>
  <c r="F41" i="14"/>
  <c r="B41" i="14"/>
  <c r="G40" i="14"/>
  <c r="F40" i="14"/>
  <c r="B40" i="14"/>
  <c r="G39" i="14"/>
  <c r="F39" i="14"/>
  <c r="B39" i="14"/>
  <c r="G38" i="14"/>
  <c r="F38" i="14"/>
  <c r="B38" i="14"/>
  <c r="G37" i="14"/>
  <c r="F37" i="14"/>
  <c r="B37" i="14"/>
  <c r="G36" i="14"/>
  <c r="F36" i="14"/>
  <c r="B36" i="14"/>
  <c r="G35" i="14"/>
  <c r="F35" i="14"/>
  <c r="B35" i="14"/>
  <c r="G34" i="14"/>
  <c r="F34" i="14"/>
  <c r="B34" i="14"/>
  <c r="G33" i="14"/>
  <c r="F33" i="14"/>
  <c r="B33" i="14"/>
  <c r="G32" i="14"/>
  <c r="F32" i="14"/>
  <c r="B32" i="14"/>
  <c r="G31" i="14"/>
  <c r="F31" i="14"/>
  <c r="B31" i="14"/>
  <c r="G30" i="14"/>
  <c r="F30" i="14"/>
  <c r="B30" i="14"/>
  <c r="G29" i="14"/>
  <c r="F29" i="14"/>
  <c r="B29" i="14"/>
  <c r="G28" i="14"/>
  <c r="F28" i="14"/>
  <c r="B28" i="14"/>
  <c r="G27" i="14"/>
  <c r="F27" i="14"/>
  <c r="B27" i="14"/>
  <c r="G26" i="14"/>
  <c r="F26" i="14"/>
  <c r="B26" i="14"/>
  <c r="G25" i="14"/>
  <c r="F25" i="14"/>
  <c r="B25" i="14"/>
  <c r="G24" i="14"/>
  <c r="F24" i="14"/>
  <c r="B24" i="14"/>
  <c r="G23" i="14"/>
  <c r="F23" i="14"/>
  <c r="B23" i="14"/>
  <c r="G22" i="14"/>
  <c r="F22" i="14"/>
  <c r="B22" i="14"/>
  <c r="G21" i="14"/>
  <c r="F21" i="14"/>
  <c r="B21" i="14"/>
  <c r="G20" i="14"/>
  <c r="F20" i="14"/>
  <c r="B20" i="14"/>
  <c r="G19" i="14"/>
  <c r="F19" i="14"/>
  <c r="B19" i="14"/>
  <c r="G18" i="14"/>
  <c r="F18" i="14"/>
  <c r="B18" i="14"/>
  <c r="G17" i="14"/>
  <c r="F17" i="14"/>
  <c r="B17" i="14"/>
  <c r="G16" i="14"/>
  <c r="F16" i="14"/>
  <c r="B16" i="14"/>
  <c r="G15" i="14"/>
  <c r="F15" i="14"/>
  <c r="B15" i="14"/>
  <c r="G14" i="14"/>
  <c r="F14" i="14"/>
  <c r="B14" i="14"/>
  <c r="G13" i="14"/>
  <c r="F13" i="14"/>
  <c r="B13" i="14"/>
  <c r="G12" i="14"/>
  <c r="F12" i="14"/>
  <c r="B12" i="14"/>
  <c r="G11" i="14"/>
  <c r="F11" i="14"/>
  <c r="B11" i="14"/>
  <c r="G10" i="14"/>
  <c r="F10" i="14"/>
  <c r="B10" i="14"/>
  <c r="G9" i="14"/>
  <c r="F9" i="14"/>
  <c r="B9" i="14"/>
  <c r="G8" i="14"/>
  <c r="F8" i="14"/>
  <c r="B8" i="14"/>
  <c r="G7" i="14"/>
  <c r="F7" i="14"/>
  <c r="B7" i="14"/>
  <c r="G6" i="14"/>
  <c r="F6" i="14"/>
  <c r="B6" i="14"/>
  <c r="G5" i="14"/>
  <c r="F5" i="14"/>
  <c r="B5" i="14"/>
  <c r="G4" i="14"/>
  <c r="F4" i="14"/>
  <c r="B4" i="14"/>
  <c r="G3" i="14"/>
  <c r="F3" i="14"/>
  <c r="B3" i="14"/>
  <c r="G3" i="15"/>
  <c r="F3" i="15"/>
  <c r="B3" i="15"/>
  <c r="I202" i="16"/>
  <c r="J202" i="16"/>
  <c r="K202" i="16"/>
  <c r="H202" i="16"/>
  <c r="V202" i="16"/>
  <c r="W202" i="16"/>
  <c r="AF111" i="16"/>
  <c r="AG111" i="16"/>
  <c r="AH111" i="16"/>
  <c r="AI111" i="16"/>
  <c r="AF119" i="16"/>
  <c r="AG119" i="16"/>
  <c r="AH119" i="16"/>
  <c r="AI119" i="16"/>
  <c r="AI27" i="16"/>
  <c r="AF27" i="16"/>
  <c r="AH27" i="16"/>
  <c r="AG27" i="16"/>
  <c r="AG142" i="16"/>
  <c r="AH142" i="16"/>
  <c r="AF142" i="16"/>
  <c r="AI142" i="16"/>
  <c r="AG74" i="16"/>
  <c r="AI74" i="16"/>
  <c r="AF74" i="16"/>
  <c r="AH74" i="16"/>
  <c r="AH97" i="16"/>
  <c r="AI97" i="16"/>
  <c r="AG97" i="16"/>
  <c r="AF97" i="16"/>
  <c r="AH80" i="16"/>
  <c r="AF80" i="16"/>
  <c r="AI80" i="16"/>
  <c r="AG80" i="16"/>
  <c r="AH49" i="16"/>
  <c r="AF49" i="16"/>
  <c r="AG49" i="16"/>
  <c r="AI49" i="16"/>
  <c r="AG32" i="16"/>
  <c r="AI32" i="16"/>
  <c r="AH32" i="16"/>
  <c r="AF32" i="16"/>
  <c r="AF71" i="16"/>
  <c r="AG71" i="16"/>
  <c r="AH71" i="16"/>
  <c r="AI71" i="16"/>
  <c r="AI123" i="16"/>
  <c r="AG123" i="16"/>
  <c r="AF123" i="16"/>
  <c r="AH123" i="16"/>
  <c r="AI76" i="16"/>
  <c r="AF76" i="16"/>
  <c r="AG76" i="16"/>
  <c r="AH76" i="16"/>
  <c r="AG43" i="16"/>
  <c r="AF43" i="16"/>
  <c r="AH43" i="16"/>
  <c r="AI43" i="16"/>
  <c r="AH13" i="16"/>
  <c r="AF13" i="16"/>
  <c r="AI13" i="16"/>
  <c r="AG13" i="16"/>
  <c r="AI163" i="16"/>
  <c r="AG163" i="16"/>
  <c r="AF163" i="16"/>
  <c r="AH163" i="16"/>
  <c r="AG155" i="16"/>
  <c r="AI155" i="16"/>
  <c r="AF155" i="16"/>
  <c r="AH155" i="16"/>
  <c r="AG151" i="16"/>
  <c r="AF151" i="16"/>
  <c r="AH151" i="16"/>
  <c r="AI151" i="16"/>
  <c r="AG146" i="16"/>
  <c r="AH146" i="16"/>
  <c r="AI146" i="16"/>
  <c r="AF146" i="16"/>
  <c r="AI141" i="16"/>
  <c r="AH141" i="16"/>
  <c r="AF141" i="16"/>
  <c r="AG141" i="16"/>
  <c r="AH136" i="16"/>
  <c r="AF136" i="16"/>
  <c r="AI136" i="16"/>
  <c r="AG136" i="16"/>
  <c r="AG130" i="16"/>
  <c r="AI130" i="16"/>
  <c r="AF130" i="16"/>
  <c r="AH130" i="16"/>
  <c r="AG126" i="16"/>
  <c r="AH126" i="16"/>
  <c r="AF126" i="16"/>
  <c r="AI126" i="16"/>
  <c r="AH121" i="16"/>
  <c r="AG121" i="16"/>
  <c r="AF121" i="16"/>
  <c r="AI121" i="16"/>
  <c r="AF116" i="16"/>
  <c r="AG116" i="16"/>
  <c r="AH116" i="16"/>
  <c r="AI116" i="16"/>
  <c r="AH109" i="16"/>
  <c r="AI109" i="16"/>
  <c r="AF109" i="16"/>
  <c r="AG109" i="16"/>
  <c r="AG102" i="16"/>
  <c r="AF102" i="16"/>
  <c r="AH102" i="16"/>
  <c r="AI102" i="16"/>
  <c r="AG94" i="16"/>
  <c r="AF94" i="16"/>
  <c r="AH94" i="16"/>
  <c r="AI94" i="16"/>
  <c r="AH88" i="16"/>
  <c r="AI88" i="16"/>
  <c r="AF88" i="16"/>
  <c r="AG88" i="16"/>
  <c r="AG82" i="16"/>
  <c r="AI82" i="16"/>
  <c r="AH82" i="16"/>
  <c r="AF82" i="16"/>
  <c r="AH73" i="16"/>
  <c r="AG73" i="16"/>
  <c r="AI73" i="16"/>
  <c r="AF73" i="16"/>
  <c r="AI68" i="16"/>
  <c r="AF68" i="16"/>
  <c r="AG68" i="16"/>
  <c r="AH68" i="16"/>
  <c r="AH61" i="16"/>
  <c r="AF61" i="16"/>
  <c r="AI61" i="16"/>
  <c r="AG61" i="16"/>
  <c r="AG54" i="16"/>
  <c r="AF54" i="16"/>
  <c r="AI54" i="16"/>
  <c r="AH54" i="16"/>
  <c r="AG50" i="16"/>
  <c r="AI50" i="16"/>
  <c r="AH50" i="16"/>
  <c r="AF50" i="16"/>
  <c r="AH41" i="16"/>
  <c r="AI41" i="16"/>
  <c r="AG41" i="16"/>
  <c r="AF41" i="16"/>
  <c r="AF135" i="16"/>
  <c r="AG135" i="16"/>
  <c r="AH135" i="16"/>
  <c r="AI135" i="16"/>
  <c r="AH200" i="16"/>
  <c r="AG200" i="16"/>
  <c r="AI200" i="16"/>
  <c r="AF200" i="16"/>
  <c r="AG195" i="16"/>
  <c r="AI195" i="16"/>
  <c r="AH195" i="16"/>
  <c r="AF195" i="16"/>
  <c r="AH190" i="16"/>
  <c r="AG190" i="16"/>
  <c r="AF190" i="16"/>
  <c r="AI190" i="16"/>
  <c r="AI185" i="16"/>
  <c r="AH185" i="16"/>
  <c r="AG185" i="16"/>
  <c r="AF185" i="16"/>
  <c r="AG38" i="16"/>
  <c r="AF38" i="16"/>
  <c r="AH38" i="16"/>
  <c r="AI38" i="16"/>
  <c r="AI34" i="16"/>
  <c r="AG34" i="16"/>
  <c r="AH34" i="16"/>
  <c r="AF34" i="16"/>
  <c r="AH25" i="16"/>
  <c r="AI25" i="16"/>
  <c r="AF25" i="16"/>
  <c r="AG25" i="16"/>
  <c r="AG20" i="16"/>
  <c r="AH20" i="16"/>
  <c r="AI20" i="16"/>
  <c r="AF20" i="16"/>
  <c r="AI14" i="16"/>
  <c r="AG14" i="16"/>
  <c r="AH14" i="16"/>
  <c r="AF14" i="16"/>
  <c r="AG6" i="16"/>
  <c r="AF6" i="16"/>
  <c r="AH6" i="16"/>
  <c r="AI6" i="16"/>
  <c r="AF180" i="16"/>
  <c r="AH180" i="16"/>
  <c r="AI180" i="16"/>
  <c r="AG180" i="16"/>
  <c r="AF176" i="16"/>
  <c r="AI176" i="16"/>
  <c r="AH176" i="16"/>
  <c r="AG176" i="16"/>
  <c r="AG191" i="16"/>
  <c r="AH191" i="16"/>
  <c r="AF191" i="16"/>
  <c r="AI191" i="16"/>
  <c r="AI3" i="16"/>
  <c r="AF3" i="16"/>
  <c r="AH3" i="16"/>
  <c r="AG3" i="16"/>
  <c r="AF99" i="16"/>
  <c r="AI99" i="16"/>
  <c r="AG99" i="16"/>
  <c r="AH99" i="16"/>
  <c r="AG63" i="16"/>
  <c r="AF63" i="16"/>
  <c r="AH63" i="16"/>
  <c r="AI63" i="16"/>
  <c r="AH165" i="16"/>
  <c r="AF165" i="16"/>
  <c r="AI165" i="16"/>
  <c r="AG165" i="16"/>
  <c r="AF160" i="16"/>
  <c r="AH160" i="16"/>
  <c r="AI160" i="16"/>
  <c r="AG160" i="16"/>
  <c r="AI81" i="16"/>
  <c r="AH81" i="16"/>
  <c r="AG81" i="16"/>
  <c r="AF81" i="16"/>
  <c r="AH33" i="16"/>
  <c r="AI33" i="16"/>
  <c r="AG33" i="16"/>
  <c r="AF33" i="16"/>
  <c r="AI44" i="16"/>
  <c r="AF44" i="16"/>
  <c r="AH44" i="16"/>
  <c r="AG44" i="16"/>
  <c r="AF167" i="16"/>
  <c r="AH167" i="16"/>
  <c r="AI167" i="16"/>
  <c r="AG167" i="16"/>
  <c r="AF152" i="16"/>
  <c r="AH152" i="16"/>
  <c r="AI152" i="16"/>
  <c r="AG152" i="16"/>
  <c r="AI137" i="16"/>
  <c r="AH137" i="16"/>
  <c r="AG137" i="16"/>
  <c r="AF137" i="16"/>
  <c r="AF127" i="16"/>
  <c r="AG127" i="16"/>
  <c r="AH127" i="16"/>
  <c r="AI127" i="16"/>
  <c r="AI117" i="16"/>
  <c r="AH117" i="16"/>
  <c r="AG117" i="16"/>
  <c r="AF117" i="16"/>
  <c r="AH104" i="16"/>
  <c r="AF104" i="16"/>
  <c r="AG104" i="16"/>
  <c r="AI104" i="16"/>
  <c r="AI89" i="16"/>
  <c r="AH89" i="16"/>
  <c r="AF89" i="16"/>
  <c r="AG89" i="16"/>
  <c r="AH69" i="16"/>
  <c r="AI69" i="16"/>
  <c r="AG69" i="16"/>
  <c r="AF69" i="16"/>
  <c r="AI56" i="16"/>
  <c r="AH56" i="16"/>
  <c r="AF56" i="16"/>
  <c r="AG56" i="16"/>
  <c r="AG42" i="16"/>
  <c r="AH42" i="16"/>
  <c r="AI42" i="16"/>
  <c r="AF42" i="16"/>
  <c r="AI201" i="16"/>
  <c r="AG201" i="16"/>
  <c r="AF201" i="16"/>
  <c r="AH201" i="16"/>
  <c r="AH192" i="16"/>
  <c r="AG192" i="16"/>
  <c r="AI192" i="16"/>
  <c r="AF192" i="16"/>
  <c r="AI40" i="16"/>
  <c r="AG40" i="16"/>
  <c r="AH40" i="16"/>
  <c r="AF40" i="16"/>
  <c r="AG26" i="16"/>
  <c r="AH26" i="16"/>
  <c r="AF26" i="16"/>
  <c r="AI26" i="16"/>
  <c r="AG8" i="16"/>
  <c r="AH8" i="16"/>
  <c r="AI8" i="16"/>
  <c r="AF8" i="16"/>
  <c r="AI181" i="16"/>
  <c r="AH181" i="16"/>
  <c r="AF181" i="16"/>
  <c r="AG181" i="16"/>
  <c r="AG199" i="16"/>
  <c r="AH199" i="16"/>
  <c r="AF199" i="16"/>
  <c r="AI199" i="16"/>
  <c r="AG170" i="16"/>
  <c r="AI170" i="16"/>
  <c r="AF170" i="16"/>
  <c r="AH170" i="16"/>
  <c r="AI75" i="16"/>
  <c r="AG75" i="16"/>
  <c r="AF75" i="16"/>
  <c r="AH75" i="16"/>
  <c r="AH161" i="16"/>
  <c r="AF161" i="16"/>
  <c r="AG161" i="16"/>
  <c r="AI161" i="16"/>
  <c r="AH113" i="16"/>
  <c r="AG113" i="16"/>
  <c r="AF113" i="16"/>
  <c r="AI113" i="16"/>
  <c r="AF96" i="16"/>
  <c r="AH96" i="16"/>
  <c r="AG96" i="16"/>
  <c r="AI96" i="16"/>
  <c r="AF79" i="16"/>
  <c r="AG79" i="16"/>
  <c r="AH79" i="16"/>
  <c r="AI79" i="16"/>
  <c r="AI48" i="16"/>
  <c r="AF48" i="16"/>
  <c r="AH48" i="16"/>
  <c r="AG48" i="16"/>
  <c r="AH17" i="16"/>
  <c r="AI17" i="16"/>
  <c r="AF17" i="16"/>
  <c r="AG17" i="16"/>
  <c r="AG55" i="16"/>
  <c r="AH55" i="16"/>
  <c r="AI55" i="16"/>
  <c r="AF55" i="16"/>
  <c r="AI108" i="16"/>
  <c r="AF108" i="16"/>
  <c r="AG108" i="16"/>
  <c r="AH108" i="16"/>
  <c r="AI60" i="16"/>
  <c r="AF60" i="16"/>
  <c r="AG60" i="16"/>
  <c r="AH60" i="16"/>
  <c r="AH29" i="16"/>
  <c r="AF29" i="16"/>
  <c r="AI29" i="16"/>
  <c r="AG29" i="16"/>
  <c r="AG12" i="16"/>
  <c r="AI12" i="16"/>
  <c r="AH12" i="16"/>
  <c r="AF12" i="16"/>
  <c r="AF175" i="16"/>
  <c r="AH175" i="16"/>
  <c r="AI175" i="16"/>
  <c r="AG175" i="16"/>
  <c r="AF159" i="16"/>
  <c r="AH159" i="16"/>
  <c r="AI159" i="16"/>
  <c r="AG159" i="16"/>
  <c r="AG154" i="16"/>
  <c r="AH154" i="16"/>
  <c r="AI154" i="16"/>
  <c r="AF154" i="16"/>
  <c r="AF150" i="16"/>
  <c r="AH150" i="16"/>
  <c r="AI150" i="16"/>
  <c r="AG150" i="16"/>
  <c r="AI145" i="16"/>
  <c r="AH145" i="16"/>
  <c r="AG145" i="16"/>
  <c r="AF145" i="16"/>
  <c r="AF140" i="16"/>
  <c r="AI140" i="16"/>
  <c r="AG140" i="16"/>
  <c r="AH140" i="16"/>
  <c r="AG134" i="16"/>
  <c r="AF134" i="16"/>
  <c r="AH134" i="16"/>
  <c r="AI134" i="16"/>
  <c r="AI129" i="16"/>
  <c r="AH129" i="16"/>
  <c r="AG129" i="16"/>
  <c r="AF129" i="16"/>
  <c r="AH125" i="16"/>
  <c r="AG125" i="16"/>
  <c r="AI125" i="16"/>
  <c r="AF125" i="16"/>
  <c r="AF120" i="16"/>
  <c r="AI120" i="16"/>
  <c r="AH120" i="16"/>
  <c r="AG120" i="16"/>
  <c r="AI115" i="16"/>
  <c r="AG115" i="16"/>
  <c r="AF115" i="16"/>
  <c r="AH115" i="16"/>
  <c r="AG106" i="16"/>
  <c r="AH106" i="16"/>
  <c r="AI106" i="16"/>
  <c r="AF106" i="16"/>
  <c r="AI101" i="16"/>
  <c r="AH101" i="16"/>
  <c r="AF101" i="16"/>
  <c r="AG101" i="16"/>
  <c r="AI93" i="16"/>
  <c r="AH93" i="16"/>
  <c r="AG93" i="16"/>
  <c r="AF93" i="16"/>
  <c r="AG86" i="16"/>
  <c r="AH86" i="16"/>
  <c r="AF86" i="16"/>
  <c r="AI86" i="16"/>
  <c r="AG78" i="16"/>
  <c r="AH78" i="16"/>
  <c r="AF78" i="16"/>
  <c r="AI78" i="16"/>
  <c r="AI72" i="16"/>
  <c r="AF72" i="16"/>
  <c r="AH72" i="16"/>
  <c r="AG72" i="16"/>
  <c r="AI67" i="16"/>
  <c r="AG67" i="16"/>
  <c r="AH67" i="16"/>
  <c r="AF67" i="16"/>
  <c r="AG58" i="16"/>
  <c r="AH58" i="16"/>
  <c r="AI58" i="16"/>
  <c r="AF58" i="16"/>
  <c r="AH53" i="16"/>
  <c r="AF53" i="16"/>
  <c r="AI53" i="16"/>
  <c r="AG53" i="16"/>
  <c r="AH46" i="16"/>
  <c r="AI46" i="16"/>
  <c r="AG46" i="16"/>
  <c r="AF46" i="16"/>
  <c r="AI147" i="16"/>
  <c r="AG147" i="16"/>
  <c r="AH147" i="16"/>
  <c r="AF147" i="16"/>
  <c r="AI131" i="16"/>
  <c r="AG131" i="16"/>
  <c r="AF131" i="16"/>
  <c r="AH131" i="16"/>
  <c r="AH198" i="16"/>
  <c r="AG198" i="16"/>
  <c r="AF198" i="16"/>
  <c r="AI198" i="16"/>
  <c r="AH194" i="16"/>
  <c r="AG194" i="16"/>
  <c r="AF194" i="16"/>
  <c r="AI194" i="16"/>
  <c r="AI189" i="16"/>
  <c r="AF189" i="16"/>
  <c r="AH189" i="16"/>
  <c r="AG189" i="16"/>
  <c r="AF184" i="16"/>
  <c r="AI184" i="16"/>
  <c r="AH184" i="16"/>
  <c r="AG184" i="16"/>
  <c r="AH37" i="16"/>
  <c r="AI37" i="16"/>
  <c r="AF37" i="16"/>
  <c r="AG37" i="16"/>
  <c r="AH31" i="16"/>
  <c r="AI31" i="16"/>
  <c r="AG31" i="16"/>
  <c r="AF31" i="16"/>
  <c r="AG24" i="16"/>
  <c r="AI24" i="16"/>
  <c r="AH24" i="16"/>
  <c r="AF24" i="16"/>
  <c r="AI19" i="16"/>
  <c r="AF19" i="16"/>
  <c r="AH19" i="16"/>
  <c r="AG19" i="16"/>
  <c r="AI10" i="16"/>
  <c r="AH10" i="16"/>
  <c r="AF10" i="16"/>
  <c r="AG10" i="16"/>
  <c r="AH5" i="16"/>
  <c r="AI5" i="16"/>
  <c r="AF5" i="16"/>
  <c r="AG5" i="16"/>
  <c r="AF179" i="16"/>
  <c r="AI179" i="16"/>
  <c r="AG179" i="16"/>
  <c r="AH179" i="16"/>
  <c r="AG174" i="16"/>
  <c r="AF174" i="16"/>
  <c r="AH174" i="16"/>
  <c r="AI174" i="16"/>
  <c r="AH23" i="16"/>
  <c r="AI23" i="16"/>
  <c r="AG23" i="16"/>
  <c r="AF23" i="16"/>
  <c r="AG187" i="16"/>
  <c r="AI187" i="16"/>
  <c r="AH187" i="16"/>
  <c r="AF187" i="16"/>
  <c r="AH87" i="16"/>
  <c r="AI87" i="16"/>
  <c r="AF87" i="16"/>
  <c r="AG87" i="16"/>
  <c r="AI169" i="16"/>
  <c r="AH169" i="16"/>
  <c r="AF169" i="16"/>
  <c r="AG169" i="16"/>
  <c r="AI164" i="16"/>
  <c r="AF164" i="16"/>
  <c r="AH164" i="16"/>
  <c r="AG164" i="16"/>
  <c r="AG158" i="16"/>
  <c r="AH158" i="16"/>
  <c r="AF158" i="16"/>
  <c r="AI158" i="16"/>
  <c r="AI64" i="16"/>
  <c r="AF64" i="16"/>
  <c r="AH64" i="16"/>
  <c r="AG64" i="16"/>
  <c r="AI7" i="16"/>
  <c r="AH7" i="16"/>
  <c r="AG7" i="16"/>
  <c r="AF7" i="16"/>
  <c r="AI91" i="16"/>
  <c r="AG91" i="16"/>
  <c r="AF91" i="16"/>
  <c r="AH91" i="16"/>
  <c r="AF156" i="16"/>
  <c r="AG156" i="16"/>
  <c r="AH156" i="16"/>
  <c r="AI156" i="16"/>
  <c r="AI148" i="16"/>
  <c r="AF148" i="16"/>
  <c r="AG148" i="16"/>
  <c r="AH148" i="16"/>
  <c r="AF132" i="16"/>
  <c r="AG132" i="16"/>
  <c r="AI132" i="16"/>
  <c r="AH132" i="16"/>
  <c r="AG122" i="16"/>
  <c r="AH122" i="16"/>
  <c r="AI122" i="16"/>
  <c r="AF122" i="16"/>
  <c r="AG110" i="16"/>
  <c r="AH110" i="16"/>
  <c r="AF110" i="16"/>
  <c r="AI110" i="16"/>
  <c r="AG98" i="16"/>
  <c r="AH98" i="16"/>
  <c r="AI98" i="16"/>
  <c r="AF98" i="16"/>
  <c r="AF84" i="16"/>
  <c r="AG84" i="16"/>
  <c r="AH84" i="16"/>
  <c r="AI84" i="16"/>
  <c r="AG62" i="16"/>
  <c r="AH62" i="16"/>
  <c r="AF62" i="16"/>
  <c r="AI62" i="16"/>
  <c r="AF51" i="16"/>
  <c r="AI51" i="16"/>
  <c r="AH51" i="16"/>
  <c r="AG51" i="16"/>
  <c r="AF139" i="16"/>
  <c r="AI139" i="16"/>
  <c r="AG139" i="16"/>
  <c r="AH139" i="16"/>
  <c r="AF196" i="16"/>
  <c r="AG196" i="16"/>
  <c r="AH196" i="16"/>
  <c r="AI196" i="16"/>
  <c r="AI186" i="16"/>
  <c r="AF186" i="16"/>
  <c r="AH186" i="16"/>
  <c r="AG186" i="16"/>
  <c r="AI35" i="16"/>
  <c r="AF35" i="16"/>
  <c r="AH35" i="16"/>
  <c r="AG35" i="16"/>
  <c r="AH21" i="16"/>
  <c r="AI21" i="16"/>
  <c r="AF21" i="16"/>
  <c r="AG21" i="16"/>
  <c r="AI15" i="16"/>
  <c r="AH15" i="16"/>
  <c r="AG15" i="16"/>
  <c r="AF15" i="16"/>
  <c r="AH177" i="16"/>
  <c r="AF177" i="16"/>
  <c r="AG177" i="16"/>
  <c r="AI177" i="16"/>
  <c r="AG103" i="16"/>
  <c r="AF103" i="16"/>
  <c r="AH103" i="16"/>
  <c r="AI103" i="16"/>
  <c r="AF166" i="16"/>
  <c r="AG166" i="16"/>
  <c r="AH166" i="16"/>
  <c r="AI166" i="16"/>
  <c r="AF112" i="16"/>
  <c r="AI112" i="16"/>
  <c r="AH112" i="16"/>
  <c r="AG112" i="16"/>
  <c r="AF95" i="16"/>
  <c r="AG95" i="16"/>
  <c r="AH95" i="16"/>
  <c r="AI95" i="16"/>
  <c r="AH65" i="16"/>
  <c r="AG65" i="16"/>
  <c r="AF65" i="16"/>
  <c r="AI65" i="16"/>
  <c r="AH47" i="16"/>
  <c r="AI47" i="16"/>
  <c r="AG47" i="16"/>
  <c r="AF47" i="16"/>
  <c r="AI16" i="16"/>
  <c r="AG16" i="16"/>
  <c r="AH16" i="16"/>
  <c r="AF16" i="16"/>
  <c r="AI39" i="16"/>
  <c r="AH39" i="16"/>
  <c r="AG39" i="16"/>
  <c r="AF39" i="16"/>
  <c r="AF92" i="16"/>
  <c r="AH92" i="16"/>
  <c r="AG92" i="16"/>
  <c r="AI92" i="16"/>
  <c r="AF59" i="16"/>
  <c r="AI59" i="16"/>
  <c r="AG59" i="16"/>
  <c r="AH59" i="16"/>
  <c r="AG28" i="16"/>
  <c r="AH28" i="16"/>
  <c r="AF28" i="16"/>
  <c r="AI28" i="16"/>
  <c r="AH11" i="16"/>
  <c r="AI11" i="16"/>
  <c r="AF11" i="16"/>
  <c r="AG11" i="16"/>
  <c r="AG171" i="16"/>
  <c r="AF171" i="16"/>
  <c r="AI171" i="16"/>
  <c r="AH171" i="16"/>
  <c r="AI157" i="16"/>
  <c r="AH157" i="16"/>
  <c r="AG157" i="16"/>
  <c r="AF157" i="16"/>
  <c r="AI153" i="16"/>
  <c r="AH153" i="16"/>
  <c r="AG153" i="16"/>
  <c r="AF153" i="16"/>
  <c r="AI149" i="16"/>
  <c r="AH149" i="16"/>
  <c r="AF149" i="16"/>
  <c r="AG149" i="16"/>
  <c r="AI144" i="16"/>
  <c r="AF144" i="16"/>
  <c r="AG144" i="16"/>
  <c r="AH144" i="16"/>
  <c r="AG138" i="16"/>
  <c r="AI138" i="16"/>
  <c r="AF138" i="16"/>
  <c r="AH138" i="16"/>
  <c r="AI133" i="16"/>
  <c r="AH133" i="16"/>
  <c r="AF133" i="16"/>
  <c r="AG133" i="16"/>
  <c r="AH128" i="16"/>
  <c r="AF128" i="16"/>
  <c r="AI128" i="16"/>
  <c r="AG128" i="16"/>
  <c r="AF124" i="16"/>
  <c r="AG124" i="16"/>
  <c r="AI124" i="16"/>
  <c r="AH124" i="16"/>
  <c r="AG118" i="16"/>
  <c r="AH118" i="16"/>
  <c r="AF118" i="16"/>
  <c r="AI118" i="16"/>
  <c r="AH114" i="16"/>
  <c r="AG114" i="16"/>
  <c r="AI114" i="16"/>
  <c r="AF114" i="16"/>
  <c r="AI105" i="16"/>
  <c r="AH105" i="16"/>
  <c r="AG105" i="16"/>
  <c r="AF105" i="16"/>
  <c r="AH100" i="16"/>
  <c r="AF100" i="16"/>
  <c r="AI100" i="16"/>
  <c r="AG100" i="16"/>
  <c r="AG90" i="16"/>
  <c r="AH90" i="16"/>
  <c r="AI90" i="16"/>
  <c r="AF90" i="16"/>
  <c r="AH85" i="16"/>
  <c r="AF85" i="16"/>
  <c r="AG85" i="16"/>
  <c r="AI85" i="16"/>
  <c r="AH77" i="16"/>
  <c r="AG77" i="16"/>
  <c r="AF77" i="16"/>
  <c r="AI77" i="16"/>
  <c r="AG70" i="16"/>
  <c r="AF70" i="16"/>
  <c r="AH70" i="16"/>
  <c r="AI70" i="16"/>
  <c r="AH66" i="16"/>
  <c r="AG66" i="16"/>
  <c r="AI66" i="16"/>
  <c r="AF66" i="16"/>
  <c r="AH57" i="16"/>
  <c r="AI57" i="16"/>
  <c r="AG57" i="16"/>
  <c r="AF57" i="16"/>
  <c r="AF52" i="16"/>
  <c r="AI52" i="16"/>
  <c r="AG52" i="16"/>
  <c r="AH52" i="16"/>
  <c r="AF45" i="16"/>
  <c r="AG45" i="16"/>
  <c r="AI45" i="16"/>
  <c r="AH45" i="16"/>
  <c r="AG143" i="16"/>
  <c r="AH143" i="16"/>
  <c r="AI143" i="16"/>
  <c r="AF143" i="16"/>
  <c r="T202" i="16"/>
  <c r="AF202" i="16"/>
  <c r="AI197" i="16"/>
  <c r="AG197" i="16"/>
  <c r="AF197" i="16"/>
  <c r="AH197" i="16"/>
  <c r="AI193" i="16"/>
  <c r="AG193" i="16"/>
  <c r="AF193" i="16"/>
  <c r="AH193" i="16"/>
  <c r="AH188" i="16"/>
  <c r="AF188" i="16"/>
  <c r="AG188" i="16"/>
  <c r="AI188" i="16"/>
  <c r="AF183" i="16"/>
  <c r="AG183" i="16"/>
  <c r="AH183" i="16"/>
  <c r="AI183" i="16"/>
  <c r="AI36" i="16"/>
  <c r="AG36" i="16"/>
  <c r="AH36" i="16"/>
  <c r="AF36" i="16"/>
  <c r="AI30" i="16"/>
  <c r="AH30" i="16"/>
  <c r="AF30" i="16"/>
  <c r="AG30" i="16"/>
  <c r="AI22" i="16"/>
  <c r="AF22" i="16"/>
  <c r="AH22" i="16"/>
  <c r="AG22" i="16"/>
  <c r="AH18" i="16"/>
  <c r="AI18" i="16"/>
  <c r="AG18" i="16"/>
  <c r="AF18" i="16"/>
  <c r="AH9" i="16"/>
  <c r="AI9" i="16"/>
  <c r="AF9" i="16"/>
  <c r="AG9" i="16"/>
  <c r="AI4" i="16"/>
  <c r="AG4" i="16"/>
  <c r="AH4" i="16"/>
  <c r="AF4" i="16"/>
  <c r="AG182" i="16"/>
  <c r="AF182" i="16"/>
  <c r="AH182" i="16"/>
  <c r="AI182" i="16"/>
  <c r="AG178" i="16"/>
  <c r="AI178" i="16"/>
  <c r="AH178" i="16"/>
  <c r="AF178" i="16"/>
  <c r="AH173" i="16"/>
  <c r="AF173" i="16"/>
  <c r="AI173" i="16"/>
  <c r="AG173" i="16"/>
  <c r="AF172" i="16"/>
  <c r="AH172" i="16"/>
  <c r="AI172" i="16"/>
  <c r="AG172" i="16"/>
  <c r="AI107" i="16"/>
  <c r="AG107" i="16"/>
  <c r="AH107" i="16"/>
  <c r="AF107" i="16"/>
  <c r="AI83" i="16"/>
  <c r="AF83" i="16"/>
  <c r="AG83" i="16"/>
  <c r="AH83" i="16"/>
  <c r="AH168" i="16"/>
  <c r="AF168" i="16"/>
  <c r="AI168" i="16"/>
  <c r="AG168" i="16"/>
  <c r="AG162" i="16"/>
  <c r="AH162" i="16"/>
  <c r="AI162" i="16"/>
  <c r="AF162" i="16"/>
  <c r="U202" i="16"/>
  <c r="AH202" i="16"/>
  <c r="AG202" i="16"/>
  <c r="AI202" i="16"/>
  <c r="G3" i="13"/>
  <c r="F3" i="13"/>
  <c r="E3" i="13"/>
  <c r="D3" i="13"/>
  <c r="C3" i="13"/>
  <c r="B3" i="13"/>
  <c r="G2" i="10"/>
  <c r="F2" i="10"/>
  <c r="E2" i="10"/>
  <c r="D2" i="10"/>
  <c r="C2" i="10"/>
  <c r="B2" i="10"/>
  <c r="O545" i="10"/>
  <c r="O549" i="10"/>
  <c r="O553" i="10"/>
  <c r="O557" i="10"/>
  <c r="O561" i="10"/>
  <c r="O565" i="10"/>
  <c r="O569" i="10"/>
  <c r="O573" i="10"/>
  <c r="O577" i="10"/>
  <c r="O581" i="10"/>
  <c r="O585" i="10"/>
  <c r="O589" i="10"/>
  <c r="O593" i="10"/>
  <c r="O597" i="10"/>
  <c r="O601" i="10"/>
  <c r="O610" i="10"/>
  <c r="O614" i="10"/>
  <c r="O404" i="10"/>
  <c r="O408" i="10"/>
  <c r="O412" i="10"/>
  <c r="O416" i="10"/>
  <c r="O547" i="10"/>
  <c r="O551" i="10"/>
  <c r="O555" i="10"/>
  <c r="O559" i="10"/>
  <c r="O563" i="10"/>
  <c r="O567" i="10"/>
  <c r="O571" i="10"/>
  <c r="O575" i="10"/>
  <c r="O579" i="10"/>
  <c r="O583" i="10"/>
  <c r="O587" i="10"/>
  <c r="O591" i="10"/>
  <c r="O595" i="10"/>
  <c r="O599" i="10"/>
  <c r="O605" i="10"/>
  <c r="O608" i="10"/>
  <c r="O612" i="10"/>
  <c r="O406" i="10"/>
  <c r="O410" i="10"/>
  <c r="O414" i="10"/>
  <c r="O418" i="10"/>
  <c r="O616" i="10"/>
  <c r="O624" i="10"/>
  <c r="O632" i="10"/>
  <c r="O658" i="10"/>
  <c r="O736" i="10"/>
  <c r="O740" i="10"/>
  <c r="O744" i="10"/>
  <c r="O748" i="10"/>
  <c r="O752" i="10"/>
  <c r="O756" i="10"/>
  <c r="O760" i="10"/>
  <c r="O764" i="10"/>
  <c r="O768" i="10"/>
  <c r="O772" i="10"/>
  <c r="O776" i="10"/>
  <c r="O780" i="10"/>
  <c r="O784" i="10"/>
  <c r="O788" i="10"/>
  <c r="O792" i="10"/>
  <c r="O796" i="10"/>
  <c r="O800" i="10"/>
  <c r="O816" i="10"/>
  <c r="O824" i="10"/>
  <c r="O852" i="10"/>
  <c r="O856" i="10"/>
  <c r="O860" i="10"/>
  <c r="O864" i="10"/>
  <c r="O868" i="10"/>
  <c r="O872" i="10"/>
  <c r="O876" i="10"/>
  <c r="O880" i="10"/>
  <c r="O884" i="10"/>
  <c r="O618" i="10"/>
  <c r="O626" i="10"/>
  <c r="O634" i="10"/>
  <c r="O637" i="10"/>
  <c r="O641" i="10"/>
  <c r="O645" i="10"/>
  <c r="O649" i="10"/>
  <c r="O653" i="10"/>
  <c r="O657" i="10"/>
  <c r="O661" i="10"/>
  <c r="O795" i="10"/>
  <c r="O799" i="10"/>
  <c r="O803" i="10"/>
  <c r="O807" i="10"/>
  <c r="O811" i="10"/>
  <c r="O815" i="10"/>
  <c r="O819" i="10"/>
  <c r="O823" i="10"/>
  <c r="O831" i="10"/>
  <c r="O835" i="10"/>
  <c r="O843" i="10"/>
  <c r="O847" i="10"/>
  <c r="O851" i="10"/>
  <c r="O855" i="10"/>
  <c r="O859" i="10"/>
  <c r="O863" i="10"/>
  <c r="O867" i="10"/>
  <c r="O871" i="10"/>
  <c r="O875" i="10"/>
  <c r="O879" i="10"/>
  <c r="O883" i="10"/>
  <c r="O620" i="10"/>
  <c r="O628" i="10"/>
  <c r="O644" i="10"/>
  <c r="O648" i="10"/>
  <c r="O652" i="10"/>
  <c r="O656" i="10"/>
  <c r="O660" i="10"/>
  <c r="O664" i="10"/>
  <c r="O738" i="10"/>
  <c r="O742" i="10"/>
  <c r="O746" i="10"/>
  <c r="O750" i="10"/>
  <c r="O754" i="10"/>
  <c r="O758" i="10"/>
  <c r="O762" i="10"/>
  <c r="O766" i="10"/>
  <c r="O770" i="10"/>
  <c r="O774" i="10"/>
  <c r="O778" i="10"/>
  <c r="O782" i="10"/>
  <c r="O786" i="10"/>
  <c r="O790" i="10"/>
  <c r="O794" i="10"/>
  <c r="O798" i="10"/>
  <c r="O802" i="10"/>
  <c r="O806" i="10"/>
  <c r="O810" i="10"/>
  <c r="O814" i="10"/>
  <c r="O818" i="10"/>
  <c r="O822" i="10"/>
  <c r="O826" i="10"/>
  <c r="O830" i="10"/>
  <c r="O834" i="10"/>
  <c r="O838" i="10"/>
  <c r="O842" i="10"/>
  <c r="O846" i="10"/>
  <c r="O850" i="10"/>
  <c r="O854" i="10"/>
  <c r="O858" i="10"/>
  <c r="O866" i="10"/>
  <c r="O882" i="10"/>
  <c r="O622" i="10"/>
  <c r="O630" i="10"/>
  <c r="O639" i="10"/>
  <c r="O643" i="10"/>
  <c r="O647" i="10"/>
  <c r="O651" i="10"/>
  <c r="O659" i="10"/>
  <c r="O898" i="10"/>
  <c r="O902" i="10"/>
  <c r="O906" i="10"/>
  <c r="O910" i="10"/>
  <c r="O914" i="10"/>
  <c r="O922" i="10"/>
  <c r="O946" i="10"/>
  <c r="O954" i="10"/>
  <c r="O889" i="10"/>
  <c r="O893" i="10"/>
  <c r="O897" i="10"/>
  <c r="O901" i="10"/>
  <c r="O905" i="10"/>
  <c r="O909" i="10"/>
  <c r="O913" i="10"/>
  <c r="O916" i="10"/>
  <c r="O924" i="10"/>
  <c r="O932" i="10"/>
  <c r="O940" i="10"/>
  <c r="O948" i="10"/>
  <c r="O956" i="10"/>
  <c r="O887" i="10"/>
  <c r="O891" i="10"/>
  <c r="O895" i="10"/>
  <c r="O907" i="10"/>
  <c r="O911" i="10"/>
  <c r="O928" i="10"/>
  <c r="O936" i="10"/>
  <c r="O952" i="10"/>
  <c r="O1063" i="10"/>
  <c r="O1067" i="10"/>
  <c r="O1071" i="10"/>
  <c r="O1075" i="10"/>
  <c r="O1079" i="10"/>
  <c r="O1083" i="10"/>
  <c r="O1087" i="10"/>
  <c r="O1091" i="10"/>
  <c r="O1095" i="10"/>
  <c r="O1099" i="10"/>
  <c r="O1103" i="10"/>
  <c r="O1107" i="10"/>
  <c r="O1111" i="10"/>
  <c r="O1061" i="10"/>
  <c r="O1065" i="10"/>
  <c r="O1069" i="10"/>
  <c r="O1073" i="10"/>
  <c r="O1077" i="10"/>
  <c r="O1081" i="10"/>
  <c r="O1085" i="10"/>
  <c r="O1089" i="10"/>
  <c r="O1093" i="10"/>
  <c r="O1097" i="10"/>
  <c r="O1101" i="10"/>
  <c r="O1105" i="10"/>
  <c r="O1109" i="10"/>
  <c r="O1113" i="10"/>
  <c r="O1114" i="10"/>
  <c r="O1106" i="10"/>
  <c r="O1098" i="10"/>
  <c r="O1090" i="10"/>
  <c r="O1082" i="10"/>
  <c r="O1074" i="10"/>
  <c r="O1066" i="10"/>
  <c r="O1058" i="10"/>
  <c r="O1050" i="10"/>
  <c r="O1042" i="10"/>
  <c r="O1034" i="10"/>
  <c r="O1026" i="10"/>
  <c r="O1018" i="10"/>
  <c r="O1010" i="10"/>
  <c r="O1002" i="10"/>
  <c r="O994" i="10"/>
  <c r="O986" i="10"/>
  <c r="O958" i="10"/>
  <c r="O938" i="10"/>
  <c r="O920" i="10"/>
  <c r="O904" i="10"/>
  <c r="O892" i="10"/>
  <c r="O1130" i="10"/>
  <c r="O1122" i="10"/>
  <c r="O1059" i="10"/>
  <c r="O1051" i="10"/>
  <c r="O1043" i="10"/>
  <c r="O1035" i="10"/>
  <c r="O1027" i="10"/>
  <c r="O1019" i="10"/>
  <c r="O1011" i="10"/>
  <c r="O1003" i="10"/>
  <c r="O995" i="10"/>
  <c r="O987" i="10"/>
  <c r="O903" i="10"/>
  <c r="O1125" i="10"/>
  <c r="O1117" i="10"/>
  <c r="O976" i="10"/>
  <c r="O968" i="10"/>
  <c r="O957" i="10"/>
  <c r="O925" i="10"/>
  <c r="O870" i="10"/>
  <c r="O840" i="10"/>
  <c r="O820" i="10"/>
  <c r="O662" i="10"/>
  <c r="O642" i="10"/>
  <c r="O955" i="10"/>
  <c r="O923" i="10"/>
  <c r="O975" i="10"/>
  <c r="O967" i="10"/>
  <c r="O953" i="10"/>
  <c r="O921" i="10"/>
  <c r="O873" i="10"/>
  <c r="O857" i="10"/>
  <c r="O841" i="10"/>
  <c r="O829" i="10"/>
  <c r="O817" i="10"/>
  <c r="O801" i="10"/>
  <c r="O789" i="10"/>
  <c r="O781" i="10"/>
  <c r="O773" i="10"/>
  <c r="O765" i="10"/>
  <c r="O757" i="10"/>
  <c r="O749" i="10"/>
  <c r="O741" i="10"/>
  <c r="O663" i="10"/>
  <c r="O943" i="10"/>
  <c r="O635" i="10"/>
  <c r="O598" i="10"/>
  <c r="O590" i="10"/>
  <c r="O582" i="10"/>
  <c r="O574" i="10"/>
  <c r="O566" i="10"/>
  <c r="O558" i="10"/>
  <c r="O550" i="10"/>
  <c r="O734" i="10"/>
  <c r="O726" i="10"/>
  <c r="O718" i="10"/>
  <c r="O710" i="10"/>
  <c r="O702" i="10"/>
  <c r="O694" i="10"/>
  <c r="O686" i="10"/>
  <c r="O678" i="10"/>
  <c r="O670" i="10"/>
  <c r="O625" i="10"/>
  <c r="O615" i="10"/>
  <c r="O607" i="10"/>
  <c r="O415" i="10"/>
  <c r="O407" i="10"/>
  <c r="O731" i="10"/>
  <c r="O723" i="10"/>
  <c r="O715" i="10"/>
  <c r="O707" i="10"/>
  <c r="O699" i="10"/>
  <c r="O691" i="10"/>
  <c r="O683" i="10"/>
  <c r="O675" i="10"/>
  <c r="O667" i="10"/>
  <c r="O604" i="10"/>
  <c r="O539" i="10"/>
  <c r="O531" i="10"/>
  <c r="O523" i="10"/>
  <c r="O515" i="10"/>
  <c r="O507" i="10"/>
  <c r="O499" i="10"/>
  <c r="O491" i="10"/>
  <c r="O483" i="10"/>
  <c r="O475" i="10"/>
  <c r="O467" i="10"/>
  <c r="O459" i="10"/>
  <c r="O451" i="10"/>
  <c r="O443" i="10"/>
  <c r="O435" i="10"/>
  <c r="O427" i="10"/>
  <c r="O606" i="10"/>
  <c r="O536" i="10"/>
  <c r="O528" i="10"/>
  <c r="O520" i="10"/>
  <c r="O512" i="10"/>
  <c r="O504" i="10"/>
  <c r="O496" i="10"/>
  <c r="O488" i="10"/>
  <c r="O480" i="10"/>
  <c r="O472" i="10"/>
  <c r="O464" i="10"/>
  <c r="O456" i="10"/>
  <c r="O448" i="10"/>
  <c r="O440" i="10"/>
  <c r="O432" i="10"/>
  <c r="O424" i="10"/>
  <c r="O1100" i="10"/>
  <c r="O996" i="10"/>
  <c r="O960" i="10"/>
  <c r="O926" i="10"/>
  <c r="O894" i="10"/>
  <c r="O1124" i="10"/>
  <c r="O1053" i="10"/>
  <c r="O1037" i="10"/>
  <c r="O1021" i="10"/>
  <c r="O1005" i="10"/>
  <c r="O989" i="10"/>
  <c r="O1127" i="10"/>
  <c r="O1119" i="10"/>
  <c r="O970" i="10"/>
  <c r="O933" i="10"/>
  <c r="O874" i="10"/>
  <c r="O828" i="10"/>
  <c r="O646" i="10"/>
  <c r="O931" i="10"/>
  <c r="O969" i="10"/>
  <c r="O929" i="10"/>
  <c r="O861" i="10"/>
  <c r="O833" i="10"/>
  <c r="O805" i="10"/>
  <c r="O783" i="10"/>
  <c r="O759" i="10"/>
  <c r="O951" i="10"/>
  <c r="O592" i="10"/>
  <c r="O576" i="10"/>
  <c r="O560" i="10"/>
  <c r="O544" i="10"/>
  <c r="O720" i="10"/>
  <c r="O712" i="10"/>
  <c r="O704" i="10"/>
  <c r="O688" i="10"/>
  <c r="O672" i="10"/>
  <c r="O623" i="10"/>
  <c r="O417" i="10"/>
  <c r="O725" i="10"/>
  <c r="O709" i="10"/>
  <c r="O1112" i="10"/>
  <c r="O1104" i="10"/>
  <c r="O1096" i="10"/>
  <c r="O1088" i="10"/>
  <c r="O1080" i="10"/>
  <c r="O1072" i="10"/>
  <c r="O1064" i="10"/>
  <c r="O1056" i="10"/>
  <c r="O1048" i="10"/>
  <c r="O1040" i="10"/>
  <c r="O1032" i="10"/>
  <c r="O1024" i="10"/>
  <c r="O1016" i="10"/>
  <c r="O1008" i="10"/>
  <c r="O1000" i="10"/>
  <c r="O992" i="10"/>
  <c r="O984" i="10"/>
  <c r="O950" i="10"/>
  <c r="O934" i="10"/>
  <c r="O918" i="10"/>
  <c r="O900" i="10"/>
  <c r="O890" i="10"/>
  <c r="O1128" i="10"/>
  <c r="O1120" i="10"/>
  <c r="O1057" i="10"/>
  <c r="O1049" i="10"/>
  <c r="O1041" i="10"/>
  <c r="O1033" i="10"/>
  <c r="O1025" i="10"/>
  <c r="O1017" i="10"/>
  <c r="O1009" i="10"/>
  <c r="O1001" i="10"/>
  <c r="O993" i="10"/>
  <c r="O985" i="10"/>
  <c r="O899" i="10"/>
  <c r="O1123" i="10"/>
  <c r="O1115" i="10"/>
  <c r="O974" i="10"/>
  <c r="O966" i="10"/>
  <c r="O949" i="10"/>
  <c r="O917" i="10"/>
  <c r="O862" i="10"/>
  <c r="O836" i="10"/>
  <c r="O812" i="10"/>
  <c r="O654" i="10"/>
  <c r="O640" i="10"/>
  <c r="O947" i="10"/>
  <c r="O915" i="10"/>
  <c r="O973" i="10"/>
  <c r="O965" i="10"/>
  <c r="O945" i="10"/>
  <c r="O885" i="10"/>
  <c r="O869" i="10"/>
  <c r="O853" i="10"/>
  <c r="O839" i="10"/>
  <c r="O827" i="10"/>
  <c r="O813" i="10"/>
  <c r="O797" i="10"/>
  <c r="O787" i="10"/>
  <c r="O779" i="10"/>
  <c r="O771" i="10"/>
  <c r="O763" i="10"/>
  <c r="O755" i="10"/>
  <c r="O747" i="10"/>
  <c r="O739" i="10"/>
  <c r="O655" i="10"/>
  <c r="O935" i="10"/>
  <c r="O627" i="10"/>
  <c r="O596" i="10"/>
  <c r="O588" i="10"/>
  <c r="O580" i="10"/>
  <c r="O572" i="10"/>
  <c r="O564" i="10"/>
  <c r="O556" i="10"/>
  <c r="O548" i="10"/>
  <c r="O732" i="10"/>
  <c r="O724" i="10"/>
  <c r="O716" i="10"/>
  <c r="O708" i="10"/>
  <c r="O700" i="10"/>
  <c r="O692" i="10"/>
  <c r="O684" i="10"/>
  <c r="O676" i="10"/>
  <c r="O668" i="10"/>
  <c r="O617" i="10"/>
  <c r="O613" i="10"/>
  <c r="O603" i="10"/>
  <c r="O413" i="10"/>
  <c r="O405" i="10"/>
  <c r="O729" i="10"/>
  <c r="O721" i="10"/>
  <c r="O713" i="10"/>
  <c r="O705" i="10"/>
  <c r="O697" i="10"/>
  <c r="O689" i="10"/>
  <c r="O681" i="10"/>
  <c r="O673" i="10"/>
  <c r="O665" i="10"/>
  <c r="O602" i="10"/>
  <c r="O537" i="10"/>
  <c r="O529" i="10"/>
  <c r="O521" i="10"/>
  <c r="O513" i="10"/>
  <c r="O505" i="10"/>
  <c r="O497" i="10"/>
  <c r="O489" i="10"/>
  <c r="O481" i="10"/>
  <c r="O473" i="10"/>
  <c r="O465" i="10"/>
  <c r="O457" i="10"/>
  <c r="O449" i="10"/>
  <c r="O441" i="10"/>
  <c r="O433" i="10"/>
  <c r="O425" i="10"/>
  <c r="O542" i="10"/>
  <c r="O534" i="10"/>
  <c r="O526" i="10"/>
  <c r="O518" i="10"/>
  <c r="O510" i="10"/>
  <c r="O502" i="10"/>
  <c r="O494" i="10"/>
  <c r="O486" i="10"/>
  <c r="O478" i="10"/>
  <c r="O470" i="10"/>
  <c r="O462" i="10"/>
  <c r="O454" i="10"/>
  <c r="O446" i="10"/>
  <c r="O438" i="10"/>
  <c r="O430" i="10"/>
  <c r="O422" i="10"/>
  <c r="O1092" i="10"/>
  <c r="O821" i="10"/>
  <c r="O767" i="10"/>
  <c r="O735" i="10"/>
  <c r="O600" i="10"/>
  <c r="O584" i="10"/>
  <c r="O568" i="10"/>
  <c r="O552" i="10"/>
  <c r="O728" i="10"/>
  <c r="O696" i="10"/>
  <c r="O680" i="10"/>
  <c r="O633" i="10"/>
  <c r="O609" i="10"/>
  <c r="O409" i="10"/>
  <c r="O733" i="10"/>
  <c r="O717" i="10"/>
  <c r="O701" i="10"/>
  <c r="O1110" i="10"/>
  <c r="O1102" i="10"/>
  <c r="O1094" i="10"/>
  <c r="O1086" i="10"/>
  <c r="O1078" i="10"/>
  <c r="O1070" i="10"/>
  <c r="O1062" i="10"/>
  <c r="O1054" i="10"/>
  <c r="O1046" i="10"/>
  <c r="O1038" i="10"/>
  <c r="O1030" i="10"/>
  <c r="O1022" i="10"/>
  <c r="O1014" i="10"/>
  <c r="O1006" i="10"/>
  <c r="O998" i="10"/>
  <c r="O990" i="10"/>
  <c r="O982" i="10"/>
  <c r="O944" i="10"/>
  <c r="O930" i="10"/>
  <c r="O912" i="10"/>
  <c r="O896" i="10"/>
  <c r="O888" i="10"/>
  <c r="O1126" i="10"/>
  <c r="O1118" i="10"/>
  <c r="O1055" i="10"/>
  <c r="O1047" i="10"/>
  <c r="O1039" i="10"/>
  <c r="O1031" i="10"/>
  <c r="O1023" i="10"/>
  <c r="O1015" i="10"/>
  <c r="O1007" i="10"/>
  <c r="O999" i="10"/>
  <c r="O991" i="10"/>
  <c r="O983" i="10"/>
  <c r="O1129" i="10"/>
  <c r="O1121" i="10"/>
  <c r="O980" i="10"/>
  <c r="O972" i="10"/>
  <c r="O964" i="10"/>
  <c r="O941" i="10"/>
  <c r="O878" i="10"/>
  <c r="O848" i="10"/>
  <c r="O832" i="10"/>
  <c r="O808" i="10"/>
  <c r="O650" i="10"/>
  <c r="O638" i="10"/>
  <c r="O939" i="10"/>
  <c r="O979" i="10"/>
  <c r="O971" i="10"/>
  <c r="O963" i="10"/>
  <c r="O937" i="10"/>
  <c r="O881" i="10"/>
  <c r="O865" i="10"/>
  <c r="O849" i="10"/>
  <c r="O837" i="10"/>
  <c r="O825" i="10"/>
  <c r="O809" i="10"/>
  <c r="O793" i="10"/>
  <c r="O785" i="10"/>
  <c r="O777" i="10"/>
  <c r="O769" i="10"/>
  <c r="O761" i="10"/>
  <c r="O753" i="10"/>
  <c r="O745" i="10"/>
  <c r="O737" i="10"/>
  <c r="O959" i="10"/>
  <c r="O927" i="10"/>
  <c r="O619" i="10"/>
  <c r="O594" i="10"/>
  <c r="O586" i="10"/>
  <c r="O578" i="10"/>
  <c r="O570" i="10"/>
  <c r="O562" i="10"/>
  <c r="O554" i="10"/>
  <c r="O546" i="10"/>
  <c r="O730" i="10"/>
  <c r="O722" i="10"/>
  <c r="O714" i="10"/>
  <c r="O706" i="10"/>
  <c r="O698" i="10"/>
  <c r="O690" i="10"/>
  <c r="O682" i="10"/>
  <c r="O674" i="10"/>
  <c r="O666" i="10"/>
  <c r="O631" i="10"/>
  <c r="O611" i="10"/>
  <c r="O419" i="10"/>
  <c r="O411" i="10"/>
  <c r="O403" i="10"/>
  <c r="O727" i="10"/>
  <c r="O719" i="10"/>
  <c r="O711" i="10"/>
  <c r="O703" i="10"/>
  <c r="O695" i="10"/>
  <c r="O687" i="10"/>
  <c r="O679" i="10"/>
  <c r="O671" i="10"/>
  <c r="O629" i="10"/>
  <c r="O543" i="10"/>
  <c r="O535" i="10"/>
  <c r="O527" i="10"/>
  <c r="O519" i="10"/>
  <c r="O511" i="10"/>
  <c r="O503" i="10"/>
  <c r="O495" i="10"/>
  <c r="O487" i="10"/>
  <c r="O479" i="10"/>
  <c r="O471" i="10"/>
  <c r="O463" i="10"/>
  <c r="O455" i="10"/>
  <c r="O447" i="10"/>
  <c r="O439" i="10"/>
  <c r="O431" i="10"/>
  <c r="O423" i="10"/>
  <c r="O540" i="10"/>
  <c r="O532" i="10"/>
  <c r="O524" i="10"/>
  <c r="O516" i="10"/>
  <c r="O508" i="10"/>
  <c r="O500" i="10"/>
  <c r="O492" i="10"/>
  <c r="O484" i="10"/>
  <c r="O476" i="10"/>
  <c r="O468" i="10"/>
  <c r="O460" i="10"/>
  <c r="O452" i="10"/>
  <c r="O444" i="10"/>
  <c r="O436" i="10"/>
  <c r="O428" i="10"/>
  <c r="O420" i="10"/>
  <c r="O1108" i="10"/>
  <c r="O1084" i="10"/>
  <c r="O1076" i="10"/>
  <c r="O1068" i="10"/>
  <c r="O1060" i="10"/>
  <c r="O1052" i="10"/>
  <c r="O1044" i="10"/>
  <c r="O1036" i="10"/>
  <c r="O1028" i="10"/>
  <c r="O1020" i="10"/>
  <c r="O1012" i="10"/>
  <c r="O1004" i="10"/>
  <c r="O988" i="10"/>
  <c r="O942" i="10"/>
  <c r="O908" i="10"/>
  <c r="O886" i="10"/>
  <c r="O1116" i="10"/>
  <c r="O1045" i="10"/>
  <c r="O1029" i="10"/>
  <c r="O1013" i="10"/>
  <c r="O997" i="10"/>
  <c r="O981" i="10"/>
  <c r="O978" i="10"/>
  <c r="O962" i="10"/>
  <c r="O844" i="10"/>
  <c r="O804" i="10"/>
  <c r="O636" i="10"/>
  <c r="O977" i="10"/>
  <c r="O961" i="10"/>
  <c r="O877" i="10"/>
  <c r="O845" i="10"/>
  <c r="O791" i="10"/>
  <c r="O775" i="10"/>
  <c r="O751" i="10"/>
  <c r="O743" i="10"/>
  <c r="O919" i="10"/>
  <c r="O693" i="10"/>
  <c r="O621" i="10"/>
  <c r="O517" i="10"/>
  <c r="O485" i="10"/>
  <c r="O453" i="10"/>
  <c r="O421" i="10"/>
  <c r="O514" i="10"/>
  <c r="O482" i="10"/>
  <c r="O450" i="10"/>
  <c r="O685" i="10"/>
  <c r="O541" i="10"/>
  <c r="O509" i="10"/>
  <c r="O477" i="10"/>
  <c r="O445" i="10"/>
  <c r="O538" i="10"/>
  <c r="O506" i="10"/>
  <c r="O474" i="10"/>
  <c r="O442" i="10"/>
  <c r="O677" i="10"/>
  <c r="O533" i="10"/>
  <c r="O501" i="10"/>
  <c r="O469" i="10"/>
  <c r="O437" i="10"/>
  <c r="O530" i="10"/>
  <c r="O498" i="10"/>
  <c r="O466" i="10"/>
  <c r="O434" i="10"/>
  <c r="O669" i="10"/>
  <c r="O525" i="10"/>
  <c r="O493" i="10"/>
  <c r="O461" i="10"/>
  <c r="O429" i="10"/>
  <c r="O522" i="10"/>
  <c r="O490" i="10"/>
  <c r="O458" i="10"/>
  <c r="O426" i="10"/>
  <c r="N445" i="10"/>
  <c r="N448" i="10"/>
  <c r="N452" i="10"/>
  <c r="N456" i="10"/>
  <c r="N460" i="10"/>
  <c r="N464" i="10"/>
  <c r="N468" i="10"/>
  <c r="N472" i="10"/>
  <c r="N476" i="10"/>
  <c r="N480" i="10"/>
  <c r="N484" i="10"/>
  <c r="N488" i="10"/>
  <c r="N492" i="10"/>
  <c r="N496" i="10"/>
  <c r="N500" i="10"/>
  <c r="N504" i="10"/>
  <c r="N508" i="10"/>
  <c r="N512" i="10"/>
  <c r="N516" i="10"/>
  <c r="N520" i="10"/>
  <c r="N526" i="10"/>
  <c r="N534" i="10"/>
  <c r="N542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4" i="10"/>
  <c r="N428" i="10"/>
  <c r="N432" i="10"/>
  <c r="N436" i="10"/>
  <c r="N440" i="10"/>
  <c r="N444" i="10"/>
  <c r="N451" i="10"/>
  <c r="N455" i="10"/>
  <c r="N459" i="10"/>
  <c r="N463" i="10"/>
  <c r="N467" i="10"/>
  <c r="N471" i="10"/>
  <c r="N475" i="10"/>
  <c r="N479" i="10"/>
  <c r="N483" i="10"/>
  <c r="N487" i="10"/>
  <c r="N491" i="10"/>
  <c r="N495" i="10"/>
  <c r="N499" i="10"/>
  <c r="N503" i="10"/>
  <c r="N507" i="10"/>
  <c r="N511" i="10"/>
  <c r="N515" i="10"/>
  <c r="N519" i="10"/>
  <c r="N528" i="10"/>
  <c r="N536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427" i="10"/>
  <c r="N431" i="10"/>
  <c r="N435" i="10"/>
  <c r="N530" i="10"/>
  <c r="N656" i="10"/>
  <c r="N660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5" i="10"/>
  <c r="N606" i="10"/>
  <c r="N650" i="10"/>
  <c r="N658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920" i="10"/>
  <c r="N921" i="10"/>
  <c r="N928" i="10"/>
  <c r="N929" i="10"/>
  <c r="N936" i="10"/>
  <c r="N937" i="10"/>
  <c r="N944" i="10"/>
  <c r="N945" i="10"/>
  <c r="N952" i="10"/>
  <c r="N953" i="10"/>
  <c r="N960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8" i="10"/>
  <c r="N919" i="10"/>
  <c r="N922" i="10"/>
  <c r="N923" i="10"/>
  <c r="N926" i="10"/>
  <c r="N927" i="10"/>
  <c r="N930" i="10"/>
  <c r="N931" i="10"/>
  <c r="N934" i="10"/>
  <c r="N935" i="10"/>
  <c r="N938" i="10"/>
  <c r="N939" i="10"/>
  <c r="N942" i="10"/>
  <c r="N943" i="10"/>
  <c r="N946" i="10"/>
  <c r="N947" i="10"/>
  <c r="N950" i="10"/>
  <c r="N951" i="10"/>
  <c r="N954" i="10"/>
  <c r="N955" i="10"/>
  <c r="N958" i="10"/>
  <c r="N959" i="10"/>
  <c r="N1106" i="10"/>
  <c r="N1090" i="10"/>
  <c r="N1074" i="10"/>
  <c r="N1059" i="10"/>
  <c r="N1051" i="10"/>
  <c r="N1104" i="10"/>
  <c r="N1088" i="10"/>
  <c r="N1130" i="10"/>
  <c r="N1122" i="10"/>
  <c r="N1113" i="10"/>
  <c r="N1097" i="10"/>
  <c r="N1081" i="10"/>
  <c r="N1065" i="10"/>
  <c r="N940" i="10"/>
  <c r="N1047" i="10"/>
  <c r="N1039" i="10"/>
  <c r="N1031" i="10"/>
  <c r="N1023" i="10"/>
  <c r="N1015" i="10"/>
  <c r="N1007" i="10"/>
  <c r="N999" i="10"/>
  <c r="N991" i="10"/>
  <c r="N957" i="10"/>
  <c r="N925" i="10"/>
  <c r="N1125" i="10"/>
  <c r="N1117" i="10"/>
  <c r="N1103" i="10"/>
  <c r="N1087" i="10"/>
  <c r="N1071" i="10"/>
  <c r="N1068" i="10"/>
  <c r="N1056" i="10"/>
  <c r="N1048" i="10"/>
  <c r="N1040" i="10"/>
  <c r="N1032" i="10"/>
  <c r="N1024" i="10"/>
  <c r="N1016" i="10"/>
  <c r="N1008" i="10"/>
  <c r="N1000" i="10"/>
  <c r="N992" i="10"/>
  <c r="N739" i="10"/>
  <c r="N729" i="10"/>
  <c r="N721" i="10"/>
  <c r="N713" i="10"/>
  <c r="N705" i="10"/>
  <c r="N980" i="10"/>
  <c r="N972" i="10"/>
  <c r="N964" i="10"/>
  <c r="N741" i="10"/>
  <c r="N730" i="10"/>
  <c r="N722" i="10"/>
  <c r="N714" i="10"/>
  <c r="N706" i="10"/>
  <c r="N698" i="10"/>
  <c r="N979" i="10"/>
  <c r="N971" i="10"/>
  <c r="N963" i="10"/>
  <c r="N692" i="10"/>
  <c r="N684" i="10"/>
  <c r="N676" i="10"/>
  <c r="N668" i="10"/>
  <c r="N648" i="10"/>
  <c r="N632" i="10"/>
  <c r="N616" i="10"/>
  <c r="N540" i="10"/>
  <c r="N522" i="10"/>
  <c r="N506" i="10"/>
  <c r="N490" i="10"/>
  <c r="N474" i="10"/>
  <c r="N458" i="10"/>
  <c r="N442" i="10"/>
  <c r="N426" i="10"/>
  <c r="N738" i="10"/>
  <c r="N405" i="10"/>
  <c r="N695" i="10"/>
  <c r="N687" i="10"/>
  <c r="N679" i="10"/>
  <c r="N671" i="10"/>
  <c r="N659" i="10"/>
  <c r="N1102" i="10"/>
  <c r="N1086" i="10"/>
  <c r="N1070" i="10"/>
  <c r="N1057" i="10"/>
  <c r="N1049" i="10"/>
  <c r="N1100" i="10"/>
  <c r="N1084" i="10"/>
  <c r="N1128" i="10"/>
  <c r="N1120" i="10"/>
  <c r="N1109" i="10"/>
  <c r="N1093" i="10"/>
  <c r="N1077" i="10"/>
  <c r="N1061" i="10"/>
  <c r="N932" i="10"/>
  <c r="N1045" i="10"/>
  <c r="N1037" i="10"/>
  <c r="N1029" i="10"/>
  <c r="N1021" i="10"/>
  <c r="N1013" i="10"/>
  <c r="N1005" i="10"/>
  <c r="N997" i="10"/>
  <c r="N989" i="10"/>
  <c r="N949" i="10"/>
  <c r="N917" i="10"/>
  <c r="N1123" i="10"/>
  <c r="N1115" i="10"/>
  <c r="N1099" i="10"/>
  <c r="N1083" i="10"/>
  <c r="N1067" i="10"/>
  <c r="N1064" i="10"/>
  <c r="N1054" i="10"/>
  <c r="N1046" i="10"/>
  <c r="N1038" i="10"/>
  <c r="N1030" i="10"/>
  <c r="N1022" i="10"/>
  <c r="N1014" i="10"/>
  <c r="N1006" i="10"/>
  <c r="N998" i="10"/>
  <c r="N990" i="10"/>
  <c r="N735" i="10"/>
  <c r="N727" i="10"/>
  <c r="N719" i="10"/>
  <c r="N711" i="10"/>
  <c r="N703" i="10"/>
  <c r="N978" i="10"/>
  <c r="N970" i="10"/>
  <c r="N962" i="10"/>
  <c r="N737" i="10"/>
  <c r="N728" i="10"/>
  <c r="N720" i="10"/>
  <c r="N712" i="10"/>
  <c r="N704" i="10"/>
  <c r="N696" i="10"/>
  <c r="N977" i="10"/>
  <c r="N969" i="10"/>
  <c r="N961" i="10"/>
  <c r="N690" i="10"/>
  <c r="N682" i="10"/>
  <c r="N674" i="10"/>
  <c r="N666" i="10"/>
  <c r="N644" i="10"/>
  <c r="N628" i="10"/>
  <c r="N612" i="10"/>
  <c r="N538" i="10"/>
  <c r="N518" i="10"/>
  <c r="N502" i="10"/>
  <c r="N486" i="10"/>
  <c r="N470" i="10"/>
  <c r="N454" i="10"/>
  <c r="N438" i="10"/>
  <c r="N422" i="10"/>
  <c r="N664" i="10"/>
  <c r="N701" i="10"/>
  <c r="N693" i="10"/>
  <c r="N685" i="10"/>
  <c r="N677" i="10"/>
  <c r="N669" i="10"/>
  <c r="N1114" i="10"/>
  <c r="N1098" i="10"/>
  <c r="N1082" i="10"/>
  <c r="N1066" i="10"/>
  <c r="N1055" i="10"/>
  <c r="N1112" i="10"/>
  <c r="N1096" i="10"/>
  <c r="N1080" i="10"/>
  <c r="N1126" i="10"/>
  <c r="N1118" i="10"/>
  <c r="N1105" i="10"/>
  <c r="N1089" i="10"/>
  <c r="N1073" i="10"/>
  <c r="N956" i="10"/>
  <c r="N924" i="10"/>
  <c r="N1043" i="10"/>
  <c r="N1035" i="10"/>
  <c r="N1027" i="10"/>
  <c r="N1019" i="10"/>
  <c r="N1011" i="10"/>
  <c r="N1003" i="10"/>
  <c r="N995" i="10"/>
  <c r="N987" i="10"/>
  <c r="N941" i="10"/>
  <c r="N1129" i="10"/>
  <c r="N1121" i="10"/>
  <c r="N1111" i="10"/>
  <c r="N1095" i="10"/>
  <c r="N1079" i="10"/>
  <c r="N1063" i="10"/>
  <c r="N1060" i="10"/>
  <c r="N1052" i="10"/>
  <c r="N1044" i="10"/>
  <c r="N1036" i="10"/>
  <c r="N1028" i="10"/>
  <c r="N1020" i="10"/>
  <c r="N1012" i="10"/>
  <c r="N1004" i="10"/>
  <c r="N996" i="10"/>
  <c r="N988" i="10"/>
  <c r="N733" i="10"/>
  <c r="N725" i="10"/>
  <c r="N717" i="10"/>
  <c r="N709" i="10"/>
  <c r="N984" i="10"/>
  <c r="N976" i="10"/>
  <c r="N968" i="10"/>
  <c r="N662" i="10"/>
  <c r="N734" i="10"/>
  <c r="N726" i="10"/>
  <c r="N718" i="10"/>
  <c r="N710" i="10"/>
  <c r="N702" i="10"/>
  <c r="N983" i="10"/>
  <c r="N975" i="10"/>
  <c r="N967" i="10"/>
  <c r="N652" i="10"/>
  <c r="N688" i="10"/>
  <c r="N680" i="10"/>
  <c r="N672" i="10"/>
  <c r="N663" i="10"/>
  <c r="N640" i="10"/>
  <c r="N624" i="10"/>
  <c r="N608" i="10"/>
  <c r="N532" i="10"/>
  <c r="N514" i="10"/>
  <c r="N498" i="10"/>
  <c r="N482" i="10"/>
  <c r="N466" i="10"/>
  <c r="N450" i="10"/>
  <c r="N434" i="10"/>
  <c r="N404" i="10"/>
  <c r="N657" i="10"/>
  <c r="N699" i="10"/>
  <c r="N691" i="10"/>
  <c r="N683" i="10"/>
  <c r="N675" i="10"/>
  <c r="N667" i="10"/>
  <c r="N646" i="10"/>
  <c r="N630" i="10"/>
  <c r="N1110" i="10"/>
  <c r="N1094" i="10"/>
  <c r="N1078" i="10"/>
  <c r="N1062" i="10"/>
  <c r="N1053" i="10"/>
  <c r="N1108" i="10"/>
  <c r="N1092" i="10"/>
  <c r="N1076" i="10"/>
  <c r="N1124" i="10"/>
  <c r="N1116" i="10"/>
  <c r="N1101" i="10"/>
  <c r="N1085" i="10"/>
  <c r="N1069" i="10"/>
  <c r="N948" i="10"/>
  <c r="N916" i="10"/>
  <c r="N1041" i="10"/>
  <c r="N1033" i="10"/>
  <c r="N1025" i="10"/>
  <c r="N1017" i="10"/>
  <c r="N1009" i="10"/>
  <c r="N1001" i="10"/>
  <c r="N993" i="10"/>
  <c r="N985" i="10"/>
  <c r="N933" i="10"/>
  <c r="N1127" i="10"/>
  <c r="N1119" i="10"/>
  <c r="N1107" i="10"/>
  <c r="N1091" i="10"/>
  <c r="N1075" i="10"/>
  <c r="N1072" i="10"/>
  <c r="N1058" i="10"/>
  <c r="N1050" i="10"/>
  <c r="N1042" i="10"/>
  <c r="N1034" i="10"/>
  <c r="N1026" i="10"/>
  <c r="N1018" i="10"/>
  <c r="N1010" i="10"/>
  <c r="N1002" i="10"/>
  <c r="N994" i="10"/>
  <c r="N986" i="10"/>
  <c r="N731" i="10"/>
  <c r="N723" i="10"/>
  <c r="N715" i="10"/>
  <c r="N707" i="10"/>
  <c r="N982" i="10"/>
  <c r="N654" i="10"/>
  <c r="N708" i="10"/>
  <c r="N965" i="10"/>
  <c r="N670" i="10"/>
  <c r="N604" i="10"/>
  <c r="N478" i="10"/>
  <c r="N742" i="10"/>
  <c r="N681" i="10"/>
  <c r="N642" i="10"/>
  <c r="N622" i="10"/>
  <c r="N521" i="10"/>
  <c r="N505" i="10"/>
  <c r="N489" i="10"/>
  <c r="N473" i="10"/>
  <c r="N457" i="10"/>
  <c r="N441" i="10"/>
  <c r="N429" i="10"/>
  <c r="N740" i="10"/>
  <c r="N647" i="10"/>
  <c r="N641" i="10"/>
  <c r="N625" i="10"/>
  <c r="N609" i="10"/>
  <c r="N535" i="10"/>
  <c r="N635" i="10"/>
  <c r="N619" i="10"/>
  <c r="N541" i="10"/>
  <c r="N539" i="10"/>
  <c r="N732" i="10"/>
  <c r="N700" i="10"/>
  <c r="N694" i="10"/>
  <c r="N655" i="10"/>
  <c r="N524" i="10"/>
  <c r="N462" i="10"/>
  <c r="N649" i="10"/>
  <c r="N673" i="10"/>
  <c r="N638" i="10"/>
  <c r="N618" i="10"/>
  <c r="N517" i="10"/>
  <c r="N501" i="10"/>
  <c r="N485" i="10"/>
  <c r="N469" i="10"/>
  <c r="N453" i="10"/>
  <c r="N439" i="10"/>
  <c r="N425" i="10"/>
  <c r="N736" i="10"/>
  <c r="N603" i="10"/>
  <c r="N637" i="10"/>
  <c r="N621" i="10"/>
  <c r="N537" i="10"/>
  <c r="N527" i="10"/>
  <c r="N631" i="10"/>
  <c r="N615" i="10"/>
  <c r="N533" i="10"/>
  <c r="N531" i="10"/>
  <c r="N974" i="10"/>
  <c r="N724" i="10"/>
  <c r="N981" i="10"/>
  <c r="N686" i="10"/>
  <c r="N636" i="10"/>
  <c r="N510" i="10"/>
  <c r="N446" i="10"/>
  <c r="N697" i="10"/>
  <c r="N665" i="10"/>
  <c r="N634" i="10"/>
  <c r="N614" i="10"/>
  <c r="N513" i="10"/>
  <c r="N497" i="10"/>
  <c r="N481" i="10"/>
  <c r="N465" i="10"/>
  <c r="N449" i="10"/>
  <c r="N437" i="10"/>
  <c r="N423" i="10"/>
  <c r="N661" i="10"/>
  <c r="N403" i="10"/>
  <c r="N633" i="10"/>
  <c r="N617" i="10"/>
  <c r="N529" i="10"/>
  <c r="N643" i="10"/>
  <c r="N627" i="10"/>
  <c r="N611" i="10"/>
  <c r="N525" i="10"/>
  <c r="N523" i="10"/>
  <c r="N966" i="10"/>
  <c r="N716" i="10"/>
  <c r="N973" i="10"/>
  <c r="N678" i="10"/>
  <c r="N620" i="10"/>
  <c r="N494" i="10"/>
  <c r="N430" i="10"/>
  <c r="N689" i="10"/>
  <c r="N651" i="10"/>
  <c r="N626" i="10"/>
  <c r="N610" i="10"/>
  <c r="N509" i="10"/>
  <c r="N493" i="10"/>
  <c r="N477" i="10"/>
  <c r="N461" i="10"/>
  <c r="N443" i="10"/>
  <c r="N433" i="10"/>
  <c r="N421" i="10"/>
  <c r="N653" i="10"/>
  <c r="N645" i="10"/>
  <c r="N629" i="10"/>
  <c r="N613" i="10"/>
  <c r="N543" i="10"/>
  <c r="N639" i="10"/>
  <c r="N623" i="10"/>
  <c r="N607" i="10"/>
  <c r="N447" i="10"/>
  <c r="M405" i="10"/>
  <c r="M409" i="10"/>
  <c r="M413" i="10"/>
  <c r="M417" i="10"/>
  <c r="M543" i="10"/>
  <c r="M418" i="10"/>
  <c r="M419" i="10"/>
  <c r="M489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30" i="10"/>
  <c r="M531" i="10"/>
  <c r="M538" i="10"/>
  <c r="M539" i="10"/>
  <c r="M404" i="10"/>
  <c r="M408" i="10"/>
  <c r="M412" i="10"/>
  <c r="M528" i="10"/>
  <c r="M529" i="10"/>
  <c r="M536" i="10"/>
  <c r="M537" i="10"/>
  <c r="M544" i="10"/>
  <c r="M666" i="10"/>
  <c r="M672" i="10"/>
  <c r="M676" i="10"/>
  <c r="M680" i="10"/>
  <c r="M684" i="10"/>
  <c r="M664" i="10"/>
  <c r="M665" i="10"/>
  <c r="M671" i="10"/>
  <c r="M675" i="10"/>
  <c r="M679" i="10"/>
  <c r="M683" i="10"/>
  <c r="M687" i="10"/>
  <c r="M707" i="10"/>
  <c r="M711" i="10"/>
  <c r="M715" i="10"/>
  <c r="M719" i="10"/>
  <c r="M723" i="10"/>
  <c r="M727" i="10"/>
  <c r="M731" i="10"/>
  <c r="M735" i="10"/>
  <c r="M736" i="10"/>
  <c r="M737" i="10"/>
  <c r="M738" i="10"/>
  <c r="M739" i="10"/>
  <c r="M740" i="10"/>
  <c r="M741" i="10"/>
  <c r="M742" i="10"/>
  <c r="M743" i="10"/>
  <c r="M1019" i="10"/>
  <c r="M1031" i="10"/>
  <c r="M669" i="10"/>
  <c r="M696" i="10"/>
  <c r="M704" i="10"/>
  <c r="M712" i="10"/>
  <c r="M720" i="10"/>
  <c r="M728" i="10"/>
  <c r="M968" i="10"/>
  <c r="M976" i="10"/>
  <c r="M984" i="10"/>
  <c r="M992" i="10"/>
  <c r="M688" i="10"/>
  <c r="M693" i="10"/>
  <c r="M701" i="10"/>
  <c r="M709" i="10"/>
  <c r="M717" i="10"/>
  <c r="M725" i="10"/>
  <c r="M733" i="10"/>
  <c r="M989" i="10"/>
  <c r="M692" i="10"/>
  <c r="M700" i="10"/>
  <c r="M708" i="10"/>
  <c r="M716" i="10"/>
  <c r="M724" i="10"/>
  <c r="M732" i="10"/>
  <c r="M964" i="10"/>
  <c r="M972" i="10"/>
  <c r="M980" i="10"/>
  <c r="M988" i="10"/>
  <c r="M996" i="10"/>
  <c r="M985" i="10"/>
  <c r="M961" i="10"/>
  <c r="M993" i="10"/>
  <c r="M1000" i="10"/>
  <c r="M1008" i="10"/>
  <c r="M1016" i="10"/>
  <c r="M1024" i="10"/>
  <c r="M1032" i="10"/>
  <c r="M1040" i="10"/>
  <c r="M1048" i="10"/>
  <c r="M1056" i="10"/>
  <c r="M1119" i="10"/>
  <c r="M1127" i="10"/>
  <c r="M969" i="10"/>
  <c r="M997" i="10"/>
  <c r="M1005" i="10"/>
  <c r="M1013" i="10"/>
  <c r="M1021" i="10"/>
  <c r="M1029" i="10"/>
  <c r="M1037" i="10"/>
  <c r="M1045" i="10"/>
  <c r="M1053" i="10"/>
  <c r="M977" i="10"/>
  <c r="M1004" i="10"/>
  <c r="M1012" i="10"/>
  <c r="M1020" i="10"/>
  <c r="M1028" i="10"/>
  <c r="M1036" i="10"/>
  <c r="M1044" i="10"/>
  <c r="M1052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23" i="10"/>
  <c r="M1128" i="10"/>
  <c r="M1057" i="10"/>
  <c r="M1025" i="10"/>
  <c r="M995" i="10"/>
  <c r="M1130" i="10"/>
  <c r="M1059" i="10"/>
  <c r="M1043" i="10"/>
  <c r="M1027" i="10"/>
  <c r="M1006" i="10"/>
  <c r="M970" i="10"/>
  <c r="M962" i="10"/>
  <c r="M946" i="10"/>
  <c r="M930" i="10"/>
  <c r="M914" i="10"/>
  <c r="M910" i="10"/>
  <c r="M906" i="10"/>
  <c r="M902" i="10"/>
  <c r="M898" i="10"/>
  <c r="M894" i="10"/>
  <c r="M890" i="10"/>
  <c r="M886" i="10"/>
  <c r="M882" i="10"/>
  <c r="M878" i="10"/>
  <c r="M874" i="10"/>
  <c r="M870" i="10"/>
  <c r="M866" i="10"/>
  <c r="M862" i="10"/>
  <c r="M858" i="10"/>
  <c r="M854" i="10"/>
  <c r="M850" i="10"/>
  <c r="M846" i="10"/>
  <c r="M842" i="10"/>
  <c r="M838" i="10"/>
  <c r="M834" i="10"/>
  <c r="M830" i="10"/>
  <c r="M826" i="10"/>
  <c r="M822" i="10"/>
  <c r="M818" i="10"/>
  <c r="M721" i="10"/>
  <c r="M1129" i="10"/>
  <c r="M1058" i="10"/>
  <c r="M1042" i="10"/>
  <c r="M1023" i="10"/>
  <c r="M1007" i="10"/>
  <c r="M975" i="10"/>
  <c r="M949" i="10"/>
  <c r="M933" i="10"/>
  <c r="M917" i="10"/>
  <c r="M678" i="10"/>
  <c r="M987" i="10"/>
  <c r="M971" i="10"/>
  <c r="M958" i="10"/>
  <c r="M942" i="10"/>
  <c r="M926" i="10"/>
  <c r="M726" i="10"/>
  <c r="M699" i="10"/>
  <c r="M960" i="10"/>
  <c r="M944" i="10"/>
  <c r="M928" i="10"/>
  <c r="M681" i="10"/>
  <c r="M814" i="10"/>
  <c r="M810" i="10"/>
  <c r="M806" i="10"/>
  <c r="M802" i="10"/>
  <c r="M798" i="10"/>
  <c r="M794" i="10"/>
  <c r="M790" i="10"/>
  <c r="M786" i="10"/>
  <c r="M782" i="10"/>
  <c r="M778" i="10"/>
  <c r="M774" i="10"/>
  <c r="M770" i="10"/>
  <c r="M766" i="10"/>
  <c r="M762" i="10"/>
  <c r="M758" i="10"/>
  <c r="M754" i="10"/>
  <c r="M750" i="10"/>
  <c r="M746" i="10"/>
  <c r="M722" i="10"/>
  <c r="M698" i="10"/>
  <c r="M603" i="10"/>
  <c r="M650" i="10"/>
  <c r="M634" i="10"/>
  <c r="M661" i="10"/>
  <c r="M647" i="10"/>
  <c r="M631" i="10"/>
  <c r="M615" i="10"/>
  <c r="M622" i="10"/>
  <c r="M606" i="10"/>
  <c r="M600" i="10"/>
  <c r="M596" i="10"/>
  <c r="M592" i="10"/>
  <c r="M588" i="10"/>
  <c r="M584" i="10"/>
  <c r="M580" i="10"/>
  <c r="M576" i="10"/>
  <c r="M572" i="10"/>
  <c r="M568" i="10"/>
  <c r="M564" i="10"/>
  <c r="M560" i="10"/>
  <c r="M556" i="10"/>
  <c r="M552" i="10"/>
  <c r="M483" i="10"/>
  <c r="M467" i="10"/>
  <c r="M451" i="10"/>
  <c r="M432" i="10"/>
  <c r="M416" i="10"/>
  <c r="M410" i="10"/>
  <c r="M542" i="10"/>
  <c r="M484" i="10"/>
  <c r="M468" i="10"/>
  <c r="M452" i="10"/>
  <c r="M437" i="10"/>
  <c r="M421" i="10"/>
  <c r="M654" i="10"/>
  <c r="M636" i="10"/>
  <c r="M620" i="10"/>
  <c r="M540" i="10"/>
  <c r="M524" i="10"/>
  <c r="M473" i="10"/>
  <c r="M457" i="10"/>
  <c r="M442" i="10"/>
  <c r="M426" i="10"/>
  <c r="M649" i="10"/>
  <c r="M633" i="10"/>
  <c r="M617" i="10"/>
  <c r="M533" i="10"/>
  <c r="M482" i="10"/>
  <c r="M466" i="10"/>
  <c r="M450" i="10"/>
  <c r="M435" i="10"/>
  <c r="M549" i="10"/>
  <c r="M545" i="10"/>
  <c r="M1124" i="10"/>
  <c r="M1049" i="10"/>
  <c r="M1017" i="10"/>
  <c r="M978" i="10"/>
  <c r="M1125" i="10"/>
  <c r="M1054" i="10"/>
  <c r="M1038" i="10"/>
  <c r="M1022" i="10"/>
  <c r="M1003" i="10"/>
  <c r="M994" i="10"/>
  <c r="M955" i="10"/>
  <c r="M939" i="10"/>
  <c r="M923" i="10"/>
  <c r="M913" i="10"/>
  <c r="M909" i="10"/>
  <c r="M905" i="10"/>
  <c r="M901" i="10"/>
  <c r="M897" i="10"/>
  <c r="M893" i="10"/>
  <c r="M889" i="10"/>
  <c r="M885" i="10"/>
  <c r="M881" i="10"/>
  <c r="M877" i="10"/>
  <c r="M873" i="10"/>
  <c r="M869" i="10"/>
  <c r="M865" i="10"/>
  <c r="M861" i="10"/>
  <c r="M857" i="10"/>
  <c r="M853" i="10"/>
  <c r="M849" i="10"/>
  <c r="M845" i="10"/>
  <c r="M841" i="10"/>
  <c r="M837" i="10"/>
  <c r="M833" i="10"/>
  <c r="M829" i="10"/>
  <c r="M825" i="10"/>
  <c r="M821" i="10"/>
  <c r="M817" i="10"/>
  <c r="M713" i="10"/>
  <c r="M1126" i="10"/>
  <c r="M1055" i="10"/>
  <c r="M1039" i="10"/>
  <c r="M1018" i="10"/>
  <c r="M1002" i="10"/>
  <c r="M973" i="10"/>
  <c r="M948" i="10"/>
  <c r="M932" i="10"/>
  <c r="M916" i="10"/>
  <c r="M674" i="10"/>
  <c r="M982" i="10"/>
  <c r="M966" i="10"/>
  <c r="M951" i="10"/>
  <c r="M935" i="10"/>
  <c r="M919" i="10"/>
  <c r="M718" i="10"/>
  <c r="M694" i="10"/>
  <c r="M953" i="10"/>
  <c r="M937" i="10"/>
  <c r="M921" i="10"/>
  <c r="M677" i="10"/>
  <c r="M813" i="10"/>
  <c r="M809" i="10"/>
  <c r="M805" i="10"/>
  <c r="M801" i="10"/>
  <c r="M797" i="10"/>
  <c r="M793" i="10"/>
  <c r="M789" i="10"/>
  <c r="M785" i="10"/>
  <c r="M781" i="10"/>
  <c r="M777" i="10"/>
  <c r="M773" i="10"/>
  <c r="M769" i="10"/>
  <c r="M765" i="10"/>
  <c r="M761" i="10"/>
  <c r="M757" i="10"/>
  <c r="M753" i="10"/>
  <c r="M749" i="10"/>
  <c r="M745" i="10"/>
  <c r="M714" i="10"/>
  <c r="M695" i="10"/>
  <c r="M659" i="10"/>
  <c r="M646" i="10"/>
  <c r="M630" i="10"/>
  <c r="M660" i="10"/>
  <c r="M643" i="10"/>
  <c r="M627" i="10"/>
  <c r="M611" i="10"/>
  <c r="M618" i="10"/>
  <c r="M604" i="10"/>
  <c r="M599" i="10"/>
  <c r="M595" i="10"/>
  <c r="M591" i="10"/>
  <c r="M587" i="10"/>
  <c r="M583" i="10"/>
  <c r="M579" i="10"/>
  <c r="M575" i="10"/>
  <c r="M571" i="10"/>
  <c r="M567" i="10"/>
  <c r="M563" i="10"/>
  <c r="M559" i="10"/>
  <c r="M555" i="10"/>
  <c r="M551" i="10"/>
  <c r="M479" i="10"/>
  <c r="M463" i="10"/>
  <c r="M444" i="10"/>
  <c r="M428" i="10"/>
  <c r="M415" i="10"/>
  <c r="M407" i="10"/>
  <c r="M534" i="10"/>
  <c r="M480" i="10"/>
  <c r="M464" i="10"/>
  <c r="M448" i="10"/>
  <c r="M433" i="10"/>
  <c r="M663" i="10"/>
  <c r="M648" i="10"/>
  <c r="M632" i="10"/>
  <c r="M616" i="10"/>
  <c r="M535" i="10"/>
  <c r="M485" i="10"/>
  <c r="M469" i="10"/>
  <c r="M453" i="10"/>
  <c r="M438" i="10"/>
  <c r="M422" i="10"/>
  <c r="M645" i="10"/>
  <c r="M629" i="10"/>
  <c r="M613" i="10"/>
  <c r="M525" i="10"/>
  <c r="M478" i="10"/>
  <c r="M462" i="10"/>
  <c r="M447" i="10"/>
  <c r="M431" i="10"/>
  <c r="M548" i="10"/>
  <c r="M1120" i="10"/>
  <c r="M1041" i="10"/>
  <c r="M1009" i="10"/>
  <c r="M967" i="10"/>
  <c r="M1122" i="10"/>
  <c r="M1051" i="10"/>
  <c r="M1035" i="10"/>
  <c r="M1014" i="10"/>
  <c r="M998" i="10"/>
  <c r="M983" i="10"/>
  <c r="M954" i="10"/>
  <c r="M938" i="10"/>
  <c r="M922" i="10"/>
  <c r="M912" i="10"/>
  <c r="M908" i="10"/>
  <c r="M904" i="10"/>
  <c r="M900" i="10"/>
  <c r="M896" i="10"/>
  <c r="M892" i="10"/>
  <c r="M888" i="10"/>
  <c r="M884" i="10"/>
  <c r="M880" i="10"/>
  <c r="M876" i="10"/>
  <c r="M872" i="10"/>
  <c r="M868" i="10"/>
  <c r="M864" i="10"/>
  <c r="M860" i="10"/>
  <c r="M856" i="10"/>
  <c r="M852" i="10"/>
  <c r="M848" i="10"/>
  <c r="M844" i="10"/>
  <c r="M840" i="10"/>
  <c r="M836" i="10"/>
  <c r="M832" i="10"/>
  <c r="M828" i="10"/>
  <c r="M824" i="10"/>
  <c r="M820" i="10"/>
  <c r="M816" i="10"/>
  <c r="M705" i="10"/>
  <c r="M1121" i="10"/>
  <c r="M1050" i="10"/>
  <c r="M1034" i="10"/>
  <c r="M1015" i="10"/>
  <c r="M999" i="10"/>
  <c r="M957" i="10"/>
  <c r="M941" i="10"/>
  <c r="M925" i="10"/>
  <c r="M686" i="10"/>
  <c r="M670" i="10"/>
  <c r="M979" i="10"/>
  <c r="M963" i="10"/>
  <c r="M950" i="10"/>
  <c r="M934" i="10"/>
  <c r="M918" i="10"/>
  <c r="M710" i="10"/>
  <c r="M691" i="10"/>
  <c r="M952" i="10"/>
  <c r="M936" i="10"/>
  <c r="M920" i="10"/>
  <c r="M673" i="10"/>
  <c r="M812" i="10"/>
  <c r="M808" i="10"/>
  <c r="M804" i="10"/>
  <c r="M800" i="10"/>
  <c r="M796" i="10"/>
  <c r="M792" i="10"/>
  <c r="M788" i="10"/>
  <c r="M784" i="10"/>
  <c r="M780" i="10"/>
  <c r="M776" i="10"/>
  <c r="M772" i="10"/>
  <c r="M768" i="10"/>
  <c r="M764" i="10"/>
  <c r="M760" i="10"/>
  <c r="M756" i="10"/>
  <c r="M752" i="10"/>
  <c r="M748" i="10"/>
  <c r="M744" i="10"/>
  <c r="M706" i="10"/>
  <c r="M690" i="10"/>
  <c r="M658" i="10"/>
  <c r="M642" i="10"/>
  <c r="M605" i="10"/>
  <c r="M653" i="10"/>
  <c r="M639" i="10"/>
  <c r="M623" i="10"/>
  <c r="M607" i="10"/>
  <c r="M614" i="10"/>
  <c r="M602" i="10"/>
  <c r="M598" i="10"/>
  <c r="M594" i="10"/>
  <c r="M590" i="10"/>
  <c r="M586" i="10"/>
  <c r="M582" i="10"/>
  <c r="M578" i="10"/>
  <c r="M574" i="10"/>
  <c r="M570" i="10"/>
  <c r="M566" i="10"/>
  <c r="M562" i="10"/>
  <c r="M558" i="10"/>
  <c r="M554" i="10"/>
  <c r="M550" i="10"/>
  <c r="M475" i="10"/>
  <c r="M459" i="10"/>
  <c r="M440" i="10"/>
  <c r="M424" i="10"/>
  <c r="M414" i="10"/>
  <c r="M406" i="10"/>
  <c r="M526" i="10"/>
  <c r="M476" i="10"/>
  <c r="M460" i="10"/>
  <c r="M445" i="10"/>
  <c r="M429" i="10"/>
  <c r="M662" i="10"/>
  <c r="M644" i="10"/>
  <c r="M628" i="10"/>
  <c r="M612" i="10"/>
  <c r="M532" i="10"/>
  <c r="M481" i="10"/>
  <c r="M465" i="10"/>
  <c r="M449" i="10"/>
  <c r="M434" i="10"/>
  <c r="M657" i="10"/>
  <c r="M641" i="10"/>
  <c r="M625" i="10"/>
  <c r="M609" i="10"/>
  <c r="M490" i="10"/>
  <c r="M474" i="10"/>
  <c r="M458" i="10"/>
  <c r="M443" i="10"/>
  <c r="M427" i="10"/>
  <c r="M547" i="10"/>
  <c r="M1116" i="10"/>
  <c r="M1033" i="10"/>
  <c r="M1001" i="10"/>
  <c r="M965" i="10"/>
  <c r="M1117" i="10"/>
  <c r="M1046" i="10"/>
  <c r="M1030" i="10"/>
  <c r="M1011" i="10"/>
  <c r="M991" i="10"/>
  <c r="M981" i="10"/>
  <c r="M947" i="10"/>
  <c r="M931" i="10"/>
  <c r="M915" i="10"/>
  <c r="M911" i="10"/>
  <c r="M907" i="10"/>
  <c r="M903" i="10"/>
  <c r="M899" i="10"/>
  <c r="M895" i="10"/>
  <c r="M891" i="10"/>
  <c r="M887" i="10"/>
  <c r="M883" i="10"/>
  <c r="M879" i="10"/>
  <c r="M875" i="10"/>
  <c r="M871" i="10"/>
  <c r="M867" i="10"/>
  <c r="M863" i="10"/>
  <c r="M859" i="10"/>
  <c r="M855" i="10"/>
  <c r="M851" i="10"/>
  <c r="M847" i="10"/>
  <c r="M843" i="10"/>
  <c r="M839" i="10"/>
  <c r="M835" i="10"/>
  <c r="M831" i="10"/>
  <c r="M827" i="10"/>
  <c r="M823" i="10"/>
  <c r="M819" i="10"/>
  <c r="M729" i="10"/>
  <c r="M697" i="10"/>
  <c r="M1118" i="10"/>
  <c r="M1047" i="10"/>
  <c r="M1026" i="10"/>
  <c r="M1010" i="10"/>
  <c r="M986" i="10"/>
  <c r="M956" i="10"/>
  <c r="M940" i="10"/>
  <c r="M924" i="10"/>
  <c r="M682" i="10"/>
  <c r="M990" i="10"/>
  <c r="M974" i="10"/>
  <c r="M959" i="10"/>
  <c r="M943" i="10"/>
  <c r="M927" i="10"/>
  <c r="M734" i="10"/>
  <c r="M702" i="10"/>
  <c r="M689" i="10"/>
  <c r="M945" i="10"/>
  <c r="M929" i="10"/>
  <c r="M685" i="10"/>
  <c r="M815" i="10"/>
  <c r="M811" i="10"/>
  <c r="M807" i="10"/>
  <c r="M803" i="10"/>
  <c r="M799" i="10"/>
  <c r="M795" i="10"/>
  <c r="M791" i="10"/>
  <c r="M787" i="10"/>
  <c r="M783" i="10"/>
  <c r="M779" i="10"/>
  <c r="M775" i="10"/>
  <c r="M771" i="10"/>
  <c r="M767" i="10"/>
  <c r="M763" i="10"/>
  <c r="M759" i="10"/>
  <c r="M755" i="10"/>
  <c r="M751" i="10"/>
  <c r="M747" i="10"/>
  <c r="M730" i="10"/>
  <c r="M703" i="10"/>
  <c r="M668" i="10"/>
  <c r="M651" i="10"/>
  <c r="M638" i="10"/>
  <c r="M667" i="10"/>
  <c r="M652" i="10"/>
  <c r="M635" i="10"/>
  <c r="M619" i="10"/>
  <c r="M626" i="10"/>
  <c r="M610" i="10"/>
  <c r="M601" i="10"/>
  <c r="M597" i="10"/>
  <c r="M593" i="10"/>
  <c r="M589" i="10"/>
  <c r="M585" i="10"/>
  <c r="M581" i="10"/>
  <c r="M577" i="10"/>
  <c r="M573" i="10"/>
  <c r="M569" i="10"/>
  <c r="M565" i="10"/>
  <c r="M561" i="10"/>
  <c r="M557" i="10"/>
  <c r="M553" i="10"/>
  <c r="M487" i="10"/>
  <c r="M471" i="10"/>
  <c r="M455" i="10"/>
  <c r="M436" i="10"/>
  <c r="M420" i="10"/>
  <c r="M411" i="10"/>
  <c r="M403" i="10"/>
  <c r="M488" i="10"/>
  <c r="M472" i="10"/>
  <c r="M456" i="10"/>
  <c r="M441" i="10"/>
  <c r="M425" i="10"/>
  <c r="M655" i="10"/>
  <c r="M640" i="10"/>
  <c r="M624" i="10"/>
  <c r="M608" i="10"/>
  <c r="M527" i="10"/>
  <c r="M477" i="10"/>
  <c r="M461" i="10"/>
  <c r="M446" i="10"/>
  <c r="M430" i="10"/>
  <c r="M656" i="10"/>
  <c r="M637" i="10"/>
  <c r="M621" i="10"/>
  <c r="M541" i="10"/>
  <c r="M486" i="10"/>
  <c r="M470" i="10"/>
  <c r="M454" i="10"/>
  <c r="M439" i="10"/>
  <c r="M423" i="10"/>
  <c r="M546" i="10"/>
  <c r="L404" i="10"/>
  <c r="L406" i="10"/>
  <c r="L408" i="10"/>
  <c r="L410" i="10"/>
  <c r="L412" i="10"/>
  <c r="L414" i="10"/>
  <c r="L450" i="10"/>
  <c r="L454" i="10"/>
  <c r="L458" i="10"/>
  <c r="L462" i="10"/>
  <c r="L451" i="10"/>
  <c r="L455" i="10"/>
  <c r="L459" i="10"/>
  <c r="L523" i="10"/>
  <c r="L525" i="10"/>
  <c r="L527" i="10"/>
  <c r="L529" i="10"/>
  <c r="L531" i="10"/>
  <c r="L533" i="10"/>
  <c r="L535" i="10"/>
  <c r="L537" i="10"/>
  <c r="L539" i="10"/>
  <c r="L541" i="10"/>
  <c r="L543" i="10"/>
  <c r="L403" i="10"/>
  <c r="L405" i="10"/>
  <c r="L407" i="10"/>
  <c r="L409" i="10"/>
  <c r="L411" i="10"/>
  <c r="L413" i="10"/>
  <c r="L452" i="10"/>
  <c r="L456" i="10"/>
  <c r="L460" i="10"/>
  <c r="L453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457" i="10"/>
  <c r="L461" i="10"/>
  <c r="L736" i="10"/>
  <c r="L740" i="10"/>
  <c r="L651" i="10"/>
  <c r="L652" i="10"/>
  <c r="L655" i="10"/>
  <c r="L656" i="10"/>
  <c r="L659" i="10"/>
  <c r="L660" i="10"/>
  <c r="L663" i="10"/>
  <c r="L664" i="10"/>
  <c r="L737" i="10"/>
  <c r="L741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43" i="10"/>
  <c r="L1061" i="10"/>
  <c r="L1065" i="10"/>
  <c r="L1069" i="10"/>
  <c r="L1073" i="10"/>
  <c r="L1077" i="10"/>
  <c r="L1081" i="10"/>
  <c r="L1085" i="10"/>
  <c r="L1089" i="10"/>
  <c r="L1093" i="10"/>
  <c r="L1097" i="10"/>
  <c r="L1101" i="10"/>
  <c r="L1105" i="10"/>
  <c r="L1109" i="10"/>
  <c r="L1113" i="10"/>
  <c r="L738" i="10"/>
  <c r="L1062" i="10"/>
  <c r="L1066" i="10"/>
  <c r="L1070" i="10"/>
  <c r="L1074" i="10"/>
  <c r="L1078" i="10"/>
  <c r="L1082" i="10"/>
  <c r="L1086" i="10"/>
  <c r="L1090" i="10"/>
  <c r="L1094" i="10"/>
  <c r="L1098" i="10"/>
  <c r="L1102" i="10"/>
  <c r="L1106" i="10"/>
  <c r="L1110" i="10"/>
  <c r="L1114" i="10"/>
  <c r="L1067" i="10"/>
  <c r="L1075" i="10"/>
  <c r="L1083" i="10"/>
  <c r="L1091" i="10"/>
  <c r="L1099" i="10"/>
  <c r="L1107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739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8" i="10"/>
  <c r="L1076" i="10"/>
  <c r="L1084" i="10"/>
  <c r="L1092" i="10"/>
  <c r="L1100" i="10"/>
  <c r="L1108" i="10"/>
  <c r="L1072" i="10"/>
  <c r="L1088" i="10"/>
  <c r="L1104" i="10"/>
  <c r="L742" i="10"/>
  <c r="L1063" i="10"/>
  <c r="L1079" i="10"/>
  <c r="L1095" i="10"/>
  <c r="L1111" i="10"/>
  <c r="L1064" i="10"/>
  <c r="L1080" i="10"/>
  <c r="L1096" i="10"/>
  <c r="L1112" i="10"/>
  <c r="L1071" i="10"/>
  <c r="L1087" i="10"/>
  <c r="L1103" i="10"/>
  <c r="L447" i="10"/>
  <c r="L449" i="10"/>
  <c r="L445" i="10"/>
  <c r="L436" i="10"/>
  <c r="L429" i="10"/>
  <c r="L421" i="10"/>
  <c r="L444" i="10"/>
  <c r="L437" i="10"/>
  <c r="L428" i="10"/>
  <c r="L416" i="10"/>
  <c r="L953" i="10"/>
  <c r="L945" i="10"/>
  <c r="L937" i="10"/>
  <c r="L929" i="10"/>
  <c r="L921" i="10"/>
  <c r="L960" i="10"/>
  <c r="L952" i="10"/>
  <c r="L944" i="10"/>
  <c r="L936" i="10"/>
  <c r="L928" i="10"/>
  <c r="L920" i="10"/>
  <c r="L913" i="10"/>
  <c r="L909" i="10"/>
  <c r="L905" i="10"/>
  <c r="L901" i="10"/>
  <c r="L897" i="10"/>
  <c r="L893" i="10"/>
  <c r="L889" i="10"/>
  <c r="L885" i="10"/>
  <c r="L881" i="10"/>
  <c r="L877" i="10"/>
  <c r="L873" i="10"/>
  <c r="L869" i="10"/>
  <c r="L865" i="10"/>
  <c r="L861" i="10"/>
  <c r="L857" i="10"/>
  <c r="L853" i="10"/>
  <c r="L849" i="10"/>
  <c r="L845" i="10"/>
  <c r="L841" i="10"/>
  <c r="L837" i="10"/>
  <c r="L833" i="10"/>
  <c r="L829" i="10"/>
  <c r="L825" i="10"/>
  <c r="L821" i="10"/>
  <c r="L817" i="10"/>
  <c r="L813" i="10"/>
  <c r="L809" i="10"/>
  <c r="L805" i="10"/>
  <c r="L801" i="10"/>
  <c r="L797" i="10"/>
  <c r="L793" i="10"/>
  <c r="L789" i="10"/>
  <c r="L785" i="10"/>
  <c r="L781" i="10"/>
  <c r="L777" i="10"/>
  <c r="L773" i="10"/>
  <c r="L769" i="10"/>
  <c r="L765" i="10"/>
  <c r="L761" i="10"/>
  <c r="L757" i="10"/>
  <c r="L753" i="10"/>
  <c r="L749" i="10"/>
  <c r="L745" i="10"/>
  <c r="L654" i="10"/>
  <c r="L653" i="10"/>
  <c r="L544" i="10"/>
  <c r="L601" i="10"/>
  <c r="L597" i="10"/>
  <c r="L593" i="10"/>
  <c r="L589" i="10"/>
  <c r="L585" i="10"/>
  <c r="L581" i="10"/>
  <c r="L577" i="10"/>
  <c r="L573" i="10"/>
  <c r="L569" i="10"/>
  <c r="L565" i="10"/>
  <c r="L561" i="10"/>
  <c r="L557" i="10"/>
  <c r="L553" i="10"/>
  <c r="L549" i="10"/>
  <c r="L545" i="10"/>
  <c r="L540" i="10"/>
  <c r="L532" i="10"/>
  <c r="L524" i="10"/>
  <c r="L519" i="10"/>
  <c r="L515" i="10"/>
  <c r="L511" i="10"/>
  <c r="L507" i="10"/>
  <c r="L503" i="10"/>
  <c r="L499" i="10"/>
  <c r="L495" i="10"/>
  <c r="L491" i="10"/>
  <c r="L487" i="10"/>
  <c r="L483" i="10"/>
  <c r="L479" i="10"/>
  <c r="L475" i="10"/>
  <c r="L471" i="10"/>
  <c r="L467" i="10"/>
  <c r="L463" i="10"/>
  <c r="L423" i="10"/>
  <c r="L878" i="10"/>
  <c r="L858" i="10"/>
  <c r="L846" i="10"/>
  <c r="L834" i="10"/>
  <c r="L822" i="10"/>
  <c r="L810" i="10"/>
  <c r="L798" i="10"/>
  <c r="L786" i="10"/>
  <c r="L774" i="10"/>
  <c r="L762" i="10"/>
  <c r="L750" i="10"/>
  <c r="L657" i="10"/>
  <c r="L598" i="10"/>
  <c r="L586" i="10"/>
  <c r="L578" i="10"/>
  <c r="L566" i="10"/>
  <c r="L550" i="10"/>
  <c r="L534" i="10"/>
  <c r="L516" i="10"/>
  <c r="L504" i="10"/>
  <c r="L488" i="10"/>
  <c r="L484" i="10"/>
  <c r="L443" i="10"/>
  <c r="L434" i="10"/>
  <c r="L427" i="10"/>
  <c r="L420" i="10"/>
  <c r="L442" i="10"/>
  <c r="L435" i="10"/>
  <c r="L425" i="10"/>
  <c r="L959" i="10"/>
  <c r="L951" i="10"/>
  <c r="L943" i="10"/>
  <c r="L935" i="10"/>
  <c r="L927" i="10"/>
  <c r="L919" i="10"/>
  <c r="L958" i="10"/>
  <c r="L950" i="10"/>
  <c r="L942" i="10"/>
  <c r="L934" i="10"/>
  <c r="L926" i="10"/>
  <c r="L918" i="10"/>
  <c r="L912" i="10"/>
  <c r="L908" i="10"/>
  <c r="L904" i="10"/>
  <c r="L900" i="10"/>
  <c r="L896" i="10"/>
  <c r="L892" i="10"/>
  <c r="L888" i="10"/>
  <c r="L884" i="10"/>
  <c r="L880" i="10"/>
  <c r="L876" i="10"/>
  <c r="L872" i="10"/>
  <c r="L868" i="10"/>
  <c r="L864" i="10"/>
  <c r="L860" i="10"/>
  <c r="L856" i="10"/>
  <c r="L852" i="10"/>
  <c r="L848" i="10"/>
  <c r="L844" i="10"/>
  <c r="L840" i="10"/>
  <c r="L836" i="10"/>
  <c r="L832" i="10"/>
  <c r="L828" i="10"/>
  <c r="L824" i="10"/>
  <c r="L820" i="10"/>
  <c r="L816" i="10"/>
  <c r="L812" i="10"/>
  <c r="L808" i="10"/>
  <c r="L804" i="10"/>
  <c r="L800" i="10"/>
  <c r="L796" i="10"/>
  <c r="L792" i="10"/>
  <c r="L788" i="10"/>
  <c r="L784" i="10"/>
  <c r="L780" i="10"/>
  <c r="L776" i="10"/>
  <c r="L772" i="10"/>
  <c r="L768" i="10"/>
  <c r="L764" i="10"/>
  <c r="L760" i="10"/>
  <c r="L756" i="10"/>
  <c r="L752" i="10"/>
  <c r="L748" i="10"/>
  <c r="L744" i="10"/>
  <c r="L650" i="10"/>
  <c r="L649" i="10"/>
  <c r="L606" i="10"/>
  <c r="L600" i="10"/>
  <c r="L596" i="10"/>
  <c r="L592" i="10"/>
  <c r="L588" i="10"/>
  <c r="L584" i="10"/>
  <c r="L580" i="10"/>
  <c r="L576" i="10"/>
  <c r="L572" i="10"/>
  <c r="L568" i="10"/>
  <c r="L564" i="10"/>
  <c r="L560" i="10"/>
  <c r="L556" i="10"/>
  <c r="L552" i="10"/>
  <c r="L548" i="10"/>
  <c r="L419" i="10"/>
  <c r="L538" i="10"/>
  <c r="L530" i="10"/>
  <c r="L522" i="10"/>
  <c r="L518" i="10"/>
  <c r="L514" i="10"/>
  <c r="L510" i="10"/>
  <c r="L506" i="10"/>
  <c r="L502" i="10"/>
  <c r="L498" i="10"/>
  <c r="L494" i="10"/>
  <c r="L490" i="10"/>
  <c r="L486" i="10"/>
  <c r="L482" i="10"/>
  <c r="L478" i="10"/>
  <c r="L474" i="10"/>
  <c r="L470" i="10"/>
  <c r="L466" i="10"/>
  <c r="L418" i="10"/>
  <c r="L438" i="10"/>
  <c r="L439" i="10"/>
  <c r="L422" i="10"/>
  <c r="L947" i="10"/>
  <c r="L939" i="10"/>
  <c r="L923" i="10"/>
  <c r="L915" i="10"/>
  <c r="L938" i="10"/>
  <c r="L922" i="10"/>
  <c r="L910" i="10"/>
  <c r="L902" i="10"/>
  <c r="L894" i="10"/>
  <c r="L886" i="10"/>
  <c r="L870" i="10"/>
  <c r="L862" i="10"/>
  <c r="L854" i="10"/>
  <c r="L842" i="10"/>
  <c r="L826" i="10"/>
  <c r="L814" i="10"/>
  <c r="L802" i="10"/>
  <c r="L790" i="10"/>
  <c r="L778" i="10"/>
  <c r="L770" i="10"/>
  <c r="L758" i="10"/>
  <c r="L746" i="10"/>
  <c r="L603" i="10"/>
  <c r="L594" i="10"/>
  <c r="L582" i="10"/>
  <c r="L570" i="10"/>
  <c r="L558" i="10"/>
  <c r="L546" i="10"/>
  <c r="L526" i="10"/>
  <c r="L512" i="10"/>
  <c r="L496" i="10"/>
  <c r="L480" i="10"/>
  <c r="L472" i="10"/>
  <c r="L464" i="10"/>
  <c r="L440" i="10"/>
  <c r="L432" i="10"/>
  <c r="L426" i="10"/>
  <c r="L448" i="10"/>
  <c r="L441" i="10"/>
  <c r="L433" i="10"/>
  <c r="L424" i="10"/>
  <c r="L957" i="10"/>
  <c r="L949" i="10"/>
  <c r="L941" i="10"/>
  <c r="L933" i="10"/>
  <c r="L925" i="10"/>
  <c r="L917" i="10"/>
  <c r="L956" i="10"/>
  <c r="L948" i="10"/>
  <c r="L940" i="10"/>
  <c r="L932" i="10"/>
  <c r="L924" i="10"/>
  <c r="L916" i="10"/>
  <c r="L911" i="10"/>
  <c r="L907" i="10"/>
  <c r="L903" i="10"/>
  <c r="L899" i="10"/>
  <c r="L895" i="10"/>
  <c r="L891" i="10"/>
  <c r="L887" i="10"/>
  <c r="L883" i="10"/>
  <c r="L879" i="10"/>
  <c r="L875" i="10"/>
  <c r="L871" i="10"/>
  <c r="L867" i="10"/>
  <c r="L863" i="10"/>
  <c r="L859" i="10"/>
  <c r="L855" i="10"/>
  <c r="L851" i="10"/>
  <c r="L847" i="10"/>
  <c r="L843" i="10"/>
  <c r="L839" i="10"/>
  <c r="L835" i="10"/>
  <c r="L831" i="10"/>
  <c r="L827" i="10"/>
  <c r="L823" i="10"/>
  <c r="L819" i="10"/>
  <c r="L815" i="10"/>
  <c r="L811" i="10"/>
  <c r="L807" i="10"/>
  <c r="L803" i="10"/>
  <c r="L799" i="10"/>
  <c r="L795" i="10"/>
  <c r="L791" i="10"/>
  <c r="L787" i="10"/>
  <c r="L783" i="10"/>
  <c r="L779" i="10"/>
  <c r="L775" i="10"/>
  <c r="L771" i="10"/>
  <c r="L767" i="10"/>
  <c r="L763" i="10"/>
  <c r="L759" i="10"/>
  <c r="L755" i="10"/>
  <c r="L751" i="10"/>
  <c r="L747" i="10"/>
  <c r="L662" i="10"/>
  <c r="L661" i="10"/>
  <c r="L605" i="10"/>
  <c r="L604" i="10"/>
  <c r="L599" i="10"/>
  <c r="L595" i="10"/>
  <c r="L591" i="10"/>
  <c r="L587" i="10"/>
  <c r="L583" i="10"/>
  <c r="L579" i="10"/>
  <c r="L575" i="10"/>
  <c r="L571" i="10"/>
  <c r="L567" i="10"/>
  <c r="L563" i="10"/>
  <c r="L559" i="10"/>
  <c r="L555" i="10"/>
  <c r="L551" i="10"/>
  <c r="L547" i="10"/>
  <c r="L415" i="10"/>
  <c r="L536" i="10"/>
  <c r="L528" i="10"/>
  <c r="L521" i="10"/>
  <c r="L517" i="10"/>
  <c r="L513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417" i="10"/>
  <c r="L430" i="10"/>
  <c r="L446" i="10"/>
  <c r="L431" i="10"/>
  <c r="L955" i="10"/>
  <c r="L931" i="10"/>
  <c r="L954" i="10"/>
  <c r="L946" i="10"/>
  <c r="L930" i="10"/>
  <c r="L914" i="10"/>
  <c r="L906" i="10"/>
  <c r="L898" i="10"/>
  <c r="L890" i="10"/>
  <c r="L882" i="10"/>
  <c r="L874" i="10"/>
  <c r="L866" i="10"/>
  <c r="L850" i="10"/>
  <c r="L838" i="10"/>
  <c r="L830" i="10"/>
  <c r="L818" i="10"/>
  <c r="L806" i="10"/>
  <c r="L794" i="10"/>
  <c r="L782" i="10"/>
  <c r="L766" i="10"/>
  <c r="L754" i="10"/>
  <c r="L658" i="10"/>
  <c r="L602" i="10"/>
  <c r="L590" i="10"/>
  <c r="L574" i="10"/>
  <c r="L562" i="10"/>
  <c r="L554" i="10"/>
  <c r="L542" i="10"/>
  <c r="L520" i="10"/>
  <c r="L508" i="10"/>
  <c r="L500" i="10"/>
  <c r="L492" i="10"/>
  <c r="L476" i="10"/>
  <c r="L468" i="10"/>
  <c r="K405" i="10"/>
  <c r="K409" i="10"/>
  <c r="K413" i="10"/>
  <c r="K550" i="10"/>
  <c r="K554" i="10"/>
  <c r="K558" i="10"/>
  <c r="K590" i="10"/>
  <c r="K594" i="10"/>
  <c r="K613" i="10"/>
  <c r="K617" i="10"/>
  <c r="K629" i="10"/>
  <c r="K637" i="10"/>
  <c r="K404" i="10"/>
  <c r="K408" i="10"/>
  <c r="K419" i="10"/>
  <c r="K407" i="10"/>
  <c r="K411" i="10"/>
  <c r="K545" i="10"/>
  <c r="K549" i="10"/>
  <c r="K577" i="10"/>
  <c r="K555" i="10"/>
  <c r="K571" i="10"/>
  <c r="K587" i="10"/>
  <c r="K614" i="10"/>
  <c r="K630" i="10"/>
  <c r="K742" i="10"/>
  <c r="K747" i="10"/>
  <c r="K763" i="10"/>
  <c r="K791" i="10"/>
  <c r="K559" i="10"/>
  <c r="K575" i="10"/>
  <c r="K591" i="10"/>
  <c r="K618" i="10"/>
  <c r="K634" i="10"/>
  <c r="K744" i="10"/>
  <c r="K748" i="10"/>
  <c r="K752" i="10"/>
  <c r="K756" i="10"/>
  <c r="K760" i="10"/>
  <c r="K764" i="10"/>
  <c r="K768" i="10"/>
  <c r="K772" i="10"/>
  <c r="K776" i="10"/>
  <c r="K780" i="10"/>
  <c r="K784" i="10"/>
  <c r="K788" i="10"/>
  <c r="K792" i="10"/>
  <c r="K796" i="10"/>
  <c r="K800" i="10"/>
  <c r="K804" i="10"/>
  <c r="K808" i="10"/>
  <c r="K812" i="10"/>
  <c r="K816" i="10"/>
  <c r="K820" i="10"/>
  <c r="K824" i="10"/>
  <c r="K828" i="10"/>
  <c r="K832" i="10"/>
  <c r="K836" i="10"/>
  <c r="K840" i="10"/>
  <c r="K844" i="10"/>
  <c r="K848" i="10"/>
  <c r="K852" i="10"/>
  <c r="K856" i="10"/>
  <c r="K860" i="10"/>
  <c r="K864" i="10"/>
  <c r="K547" i="10"/>
  <c r="K563" i="10"/>
  <c r="K579" i="10"/>
  <c r="K595" i="10"/>
  <c r="K622" i="10"/>
  <c r="K638" i="10"/>
  <c r="K645" i="10"/>
  <c r="K649" i="10"/>
  <c r="K650" i="10"/>
  <c r="K653" i="10"/>
  <c r="K654" i="10"/>
  <c r="K657" i="10"/>
  <c r="K658" i="10"/>
  <c r="K661" i="10"/>
  <c r="K662" i="10"/>
  <c r="K551" i="10"/>
  <c r="K567" i="10"/>
  <c r="K583" i="10"/>
  <c r="K599" i="10"/>
  <c r="K610" i="10"/>
  <c r="K626" i="10"/>
  <c r="K642" i="10"/>
  <c r="K872" i="10"/>
  <c r="K888" i="10"/>
  <c r="K904" i="10"/>
  <c r="K933" i="10"/>
  <c r="K876" i="10"/>
  <c r="K892" i="10"/>
  <c r="K908" i="10"/>
  <c r="K943" i="10"/>
  <c r="K944" i="10"/>
  <c r="K951" i="10"/>
  <c r="K952" i="10"/>
  <c r="K959" i="10"/>
  <c r="K960" i="10"/>
  <c r="K1099" i="10"/>
  <c r="K1101" i="10"/>
  <c r="K1103" i="10"/>
  <c r="K1105" i="10"/>
  <c r="K1107" i="10"/>
  <c r="K1109" i="10"/>
  <c r="K1111" i="10"/>
  <c r="K1113" i="10"/>
  <c r="K880" i="10"/>
  <c r="K896" i="10"/>
  <c r="K912" i="10"/>
  <c r="K919" i="10"/>
  <c r="K920" i="10"/>
  <c r="K925" i="10"/>
  <c r="K931" i="10"/>
  <c r="K932" i="10"/>
  <c r="K868" i="10"/>
  <c r="K884" i="10"/>
  <c r="K900" i="10"/>
  <c r="K1112" i="10"/>
  <c r="K1096" i="10"/>
  <c r="K1080" i="10"/>
  <c r="K1064" i="10"/>
  <c r="K1057" i="10"/>
  <c r="K1053" i="10"/>
  <c r="K1049" i="10"/>
  <c r="K1045" i="10"/>
  <c r="K1041" i="10"/>
  <c r="K1037" i="10"/>
  <c r="K1033" i="10"/>
  <c r="K1029" i="10"/>
  <c r="K1025" i="10"/>
  <c r="K1021" i="10"/>
  <c r="K947" i="10"/>
  <c r="K927" i="10"/>
  <c r="K1091" i="10"/>
  <c r="K1075" i="10"/>
  <c r="K956" i="10"/>
  <c r="K928" i="10"/>
  <c r="K1110" i="10"/>
  <c r="K1094" i="10"/>
  <c r="K1078" i="10"/>
  <c r="K1062" i="10"/>
  <c r="K1085" i="10"/>
  <c r="K1069" i="10"/>
  <c r="K950" i="10"/>
  <c r="K915" i="10"/>
  <c r="K887" i="10"/>
  <c r="K870" i="10"/>
  <c r="K663" i="10"/>
  <c r="K655" i="10"/>
  <c r="K1017" i="10"/>
  <c r="K1013" i="10"/>
  <c r="K1009" i="10"/>
  <c r="K1005" i="10"/>
  <c r="K1001" i="10"/>
  <c r="K997" i="10"/>
  <c r="K993" i="10"/>
  <c r="K989" i="10"/>
  <c r="K985" i="10"/>
  <c r="K981" i="10"/>
  <c r="K977" i="10"/>
  <c r="K973" i="10"/>
  <c r="K969" i="10"/>
  <c r="K965" i="10"/>
  <c r="K961" i="10"/>
  <c r="K922" i="10"/>
  <c r="K898" i="10"/>
  <c r="K881" i="10"/>
  <c r="K863" i="10"/>
  <c r="K858" i="10"/>
  <c r="K853" i="10"/>
  <c r="K847" i="10"/>
  <c r="K842" i="10"/>
  <c r="K837" i="10"/>
  <c r="K831" i="10"/>
  <c r="K826" i="10"/>
  <c r="K821" i="10"/>
  <c r="K815" i="10"/>
  <c r="K810" i="10"/>
  <c r="K805" i="10"/>
  <c r="K799" i="10"/>
  <c r="K794" i="10"/>
  <c r="K787" i="10"/>
  <c r="K782" i="10"/>
  <c r="K777" i="10"/>
  <c r="K771" i="10"/>
  <c r="K766" i="10"/>
  <c r="K759" i="10"/>
  <c r="K754" i="10"/>
  <c r="K749" i="10"/>
  <c r="K737" i="10"/>
  <c r="K926" i="10"/>
  <c r="K895" i="10"/>
  <c r="K878" i="10"/>
  <c r="K1130" i="10"/>
  <c r="K1126" i="10"/>
  <c r="K1122" i="10"/>
  <c r="K1118" i="10"/>
  <c r="K957" i="10"/>
  <c r="K918" i="10"/>
  <c r="K891" i="10"/>
  <c r="K874" i="10"/>
  <c r="K735" i="10"/>
  <c r="K644" i="10"/>
  <c r="K612" i="10"/>
  <c r="K602" i="10"/>
  <c r="K585" i="10"/>
  <c r="K568" i="10"/>
  <c r="K414" i="10"/>
  <c r="K641" i="10"/>
  <c r="K624" i="10"/>
  <c r="K607" i="10"/>
  <c r="K596" i="10"/>
  <c r="K566" i="10"/>
  <c r="K420" i="10"/>
  <c r="K732" i="10"/>
  <c r="K728" i="10"/>
  <c r="K724" i="10"/>
  <c r="K720" i="10"/>
  <c r="K716" i="10"/>
  <c r="K712" i="10"/>
  <c r="K708" i="10"/>
  <c r="K704" i="10"/>
  <c r="K700" i="10"/>
  <c r="K696" i="10"/>
  <c r="K692" i="10"/>
  <c r="K688" i="10"/>
  <c r="K684" i="10"/>
  <c r="K680" i="10"/>
  <c r="K676" i="10"/>
  <c r="K672" i="10"/>
  <c r="K668" i="10"/>
  <c r="K636" i="10"/>
  <c r="K619" i="10"/>
  <c r="K576" i="10"/>
  <c r="K546" i="10"/>
  <c r="K631" i="10"/>
  <c r="K588" i="10"/>
  <c r="K557" i="10"/>
  <c r="K542" i="10"/>
  <c r="K418" i="10"/>
  <c r="K449" i="10"/>
  <c r="K445" i="10"/>
  <c r="K441" i="10"/>
  <c r="K437" i="10"/>
  <c r="K433" i="10"/>
  <c r="K429" i="10"/>
  <c r="K425" i="10"/>
  <c r="K421" i="10"/>
  <c r="K538" i="10"/>
  <c r="K534" i="10"/>
  <c r="K530" i="10"/>
  <c r="K526" i="10"/>
  <c r="K522" i="10"/>
  <c r="K518" i="10"/>
  <c r="K514" i="10"/>
  <c r="K510" i="10"/>
  <c r="K506" i="10"/>
  <c r="K502" i="10"/>
  <c r="K498" i="10"/>
  <c r="K494" i="10"/>
  <c r="K490" i="10"/>
  <c r="K486" i="10"/>
  <c r="K482" i="10"/>
  <c r="K478" i="10"/>
  <c r="K474" i="10"/>
  <c r="K470" i="10"/>
  <c r="K466" i="10"/>
  <c r="K459" i="10"/>
  <c r="K605" i="10"/>
  <c r="K450" i="10"/>
  <c r="K1068" i="10"/>
  <c r="K795" i="10"/>
  <c r="K761" i="10"/>
  <c r="K750" i="10"/>
  <c r="K879" i="10"/>
  <c r="K1123" i="10"/>
  <c r="K930" i="10"/>
  <c r="K627" i="10"/>
  <c r="K586" i="10"/>
  <c r="K625" i="10"/>
  <c r="K597" i="10"/>
  <c r="K733" i="10"/>
  <c r="K725" i="10"/>
  <c r="K717" i="10"/>
  <c r="K705" i="10"/>
  <c r="K693" i="10"/>
  <c r="K677" i="10"/>
  <c r="K1108" i="10"/>
  <c r="K1092" i="10"/>
  <c r="K1076" i="10"/>
  <c r="K1060" i="10"/>
  <c r="K1056" i="10"/>
  <c r="K1052" i="10"/>
  <c r="K1048" i="10"/>
  <c r="K1044" i="10"/>
  <c r="K1040" i="10"/>
  <c r="K1036" i="10"/>
  <c r="K1032" i="10"/>
  <c r="K1028" i="10"/>
  <c r="K1024" i="10"/>
  <c r="K1020" i="10"/>
  <c r="K939" i="10"/>
  <c r="K923" i="10"/>
  <c r="K1087" i="10"/>
  <c r="K1071" i="10"/>
  <c r="K948" i="10"/>
  <c r="K924" i="10"/>
  <c r="K1106" i="10"/>
  <c r="K1090" i="10"/>
  <c r="K1074" i="10"/>
  <c r="K1097" i="10"/>
  <c r="K1081" i="10"/>
  <c r="K1065" i="10"/>
  <c r="K942" i="10"/>
  <c r="K903" i="10"/>
  <c r="K886" i="10"/>
  <c r="K869" i="10"/>
  <c r="K660" i="10"/>
  <c r="K652" i="10"/>
  <c r="K1016" i="10"/>
  <c r="K1012" i="10"/>
  <c r="K1008" i="10"/>
  <c r="K1004" i="10"/>
  <c r="K1000" i="10"/>
  <c r="K996" i="10"/>
  <c r="K992" i="10"/>
  <c r="K988" i="10"/>
  <c r="K984" i="10"/>
  <c r="K980" i="10"/>
  <c r="K976" i="10"/>
  <c r="K972" i="10"/>
  <c r="K968" i="10"/>
  <c r="K964" i="10"/>
  <c r="K953" i="10"/>
  <c r="K914" i="10"/>
  <c r="K897" i="10"/>
  <c r="K867" i="10"/>
  <c r="K862" i="10"/>
  <c r="K857" i="10"/>
  <c r="K851" i="10"/>
  <c r="K846" i="10"/>
  <c r="K841" i="10"/>
  <c r="K835" i="10"/>
  <c r="K830" i="10"/>
  <c r="K825" i="10"/>
  <c r="K819" i="10"/>
  <c r="K814" i="10"/>
  <c r="K809" i="10"/>
  <c r="K803" i="10"/>
  <c r="K798" i="10"/>
  <c r="K793" i="10"/>
  <c r="K786" i="10"/>
  <c r="K781" i="10"/>
  <c r="K775" i="10"/>
  <c r="K770" i="10"/>
  <c r="K765" i="10"/>
  <c r="K758" i="10"/>
  <c r="K753" i="10"/>
  <c r="K746" i="10"/>
  <c r="K954" i="10"/>
  <c r="K911" i="10"/>
  <c r="K894" i="10"/>
  <c r="K877" i="10"/>
  <c r="K1129" i="10"/>
  <c r="K1125" i="10"/>
  <c r="K1121" i="10"/>
  <c r="K1117" i="10"/>
  <c r="K949" i="10"/>
  <c r="K907" i="10"/>
  <c r="K890" i="10"/>
  <c r="K873" i="10"/>
  <c r="K648" i="10"/>
  <c r="K643" i="10"/>
  <c r="K611" i="10"/>
  <c r="K601" i="10"/>
  <c r="K584" i="10"/>
  <c r="K553" i="10"/>
  <c r="K412" i="10"/>
  <c r="K640" i="10"/>
  <c r="K623" i="10"/>
  <c r="K603" i="10"/>
  <c r="K582" i="10"/>
  <c r="K565" i="10"/>
  <c r="K416" i="10"/>
  <c r="K731" i="10"/>
  <c r="K727" i="10"/>
  <c r="K723" i="10"/>
  <c r="K719" i="10"/>
  <c r="K715" i="10"/>
  <c r="K711" i="10"/>
  <c r="K707" i="10"/>
  <c r="K703" i="10"/>
  <c r="K699" i="10"/>
  <c r="K695" i="10"/>
  <c r="K691" i="10"/>
  <c r="K687" i="10"/>
  <c r="K683" i="10"/>
  <c r="K679" i="10"/>
  <c r="K675" i="10"/>
  <c r="K671" i="10"/>
  <c r="K667" i="10"/>
  <c r="K635" i="10"/>
  <c r="K593" i="10"/>
  <c r="K562" i="10"/>
  <c r="K403" i="10"/>
  <c r="K616" i="10"/>
  <c r="K574" i="10"/>
  <c r="K556" i="10"/>
  <c r="K541" i="10"/>
  <c r="K461" i="10"/>
  <c r="K448" i="10"/>
  <c r="K444" i="10"/>
  <c r="K440" i="10"/>
  <c r="K436" i="10"/>
  <c r="K432" i="10"/>
  <c r="K428" i="10"/>
  <c r="K424" i="10"/>
  <c r="K460" i="10"/>
  <c r="K537" i="10"/>
  <c r="K533" i="10"/>
  <c r="K529" i="10"/>
  <c r="K525" i="10"/>
  <c r="K521" i="10"/>
  <c r="K517" i="10"/>
  <c r="K513" i="10"/>
  <c r="K509" i="10"/>
  <c r="K505" i="10"/>
  <c r="K501" i="10"/>
  <c r="K497" i="10"/>
  <c r="K493" i="10"/>
  <c r="K489" i="10"/>
  <c r="K485" i="10"/>
  <c r="K481" i="10"/>
  <c r="K477" i="10"/>
  <c r="K473" i="10"/>
  <c r="K469" i="10"/>
  <c r="K465" i="10"/>
  <c r="K455" i="10"/>
  <c r="K462" i="10"/>
  <c r="K1084" i="10"/>
  <c r="K789" i="10"/>
  <c r="K767" i="10"/>
  <c r="K741" i="10"/>
  <c r="K909" i="10"/>
  <c r="K1127" i="10"/>
  <c r="K1115" i="10"/>
  <c r="K646" i="10"/>
  <c r="K569" i="10"/>
  <c r="K608" i="10"/>
  <c r="K548" i="10"/>
  <c r="K729" i="10"/>
  <c r="K721" i="10"/>
  <c r="K709" i="10"/>
  <c r="K701" i="10"/>
  <c r="K689" i="10"/>
  <c r="K681" i="10"/>
  <c r="K1104" i="10"/>
  <c r="K1088" i="10"/>
  <c r="K1072" i="10"/>
  <c r="K1059" i="10"/>
  <c r="K1055" i="10"/>
  <c r="K1051" i="10"/>
  <c r="K1047" i="10"/>
  <c r="K1043" i="10"/>
  <c r="K1039" i="10"/>
  <c r="K1035" i="10"/>
  <c r="K1031" i="10"/>
  <c r="K1027" i="10"/>
  <c r="K1023" i="10"/>
  <c r="K1019" i="10"/>
  <c r="K935" i="10"/>
  <c r="K917" i="10"/>
  <c r="K1083" i="10"/>
  <c r="K1067" i="10"/>
  <c r="K940" i="10"/>
  <c r="K916" i="10"/>
  <c r="K1102" i="10"/>
  <c r="K1086" i="10"/>
  <c r="K1070" i="10"/>
  <c r="K1093" i="10"/>
  <c r="K1077" i="10"/>
  <c r="K1061" i="10"/>
  <c r="K934" i="10"/>
  <c r="K902" i="10"/>
  <c r="K885" i="10"/>
  <c r="K738" i="10"/>
  <c r="K659" i="10"/>
  <c r="K651" i="10"/>
  <c r="K1015" i="10"/>
  <c r="K1011" i="10"/>
  <c r="K1007" i="10"/>
  <c r="K1003" i="10"/>
  <c r="K999" i="10"/>
  <c r="K995" i="10"/>
  <c r="K991" i="10"/>
  <c r="K987" i="10"/>
  <c r="K983" i="10"/>
  <c r="K979" i="10"/>
  <c r="K975" i="10"/>
  <c r="K971" i="10"/>
  <c r="K967" i="10"/>
  <c r="K963" i="10"/>
  <c r="K945" i="10"/>
  <c r="K913" i="10"/>
  <c r="K883" i="10"/>
  <c r="K866" i="10"/>
  <c r="K861" i="10"/>
  <c r="K855" i="10"/>
  <c r="K850" i="10"/>
  <c r="K845" i="10"/>
  <c r="K839" i="10"/>
  <c r="K834" i="10"/>
  <c r="K829" i="10"/>
  <c r="K823" i="10"/>
  <c r="K818" i="10"/>
  <c r="K813" i="10"/>
  <c r="K807" i="10"/>
  <c r="K802" i="10"/>
  <c r="K797" i="10"/>
  <c r="K790" i="10"/>
  <c r="K785" i="10"/>
  <c r="K779" i="10"/>
  <c r="K774" i="10"/>
  <c r="K769" i="10"/>
  <c r="K762" i="10"/>
  <c r="K757" i="10"/>
  <c r="K751" i="10"/>
  <c r="K745" i="10"/>
  <c r="K946" i="10"/>
  <c r="K910" i="10"/>
  <c r="K893" i="10"/>
  <c r="K740" i="10"/>
  <c r="K1128" i="10"/>
  <c r="K1124" i="10"/>
  <c r="K1120" i="10"/>
  <c r="K1116" i="10"/>
  <c r="K941" i="10"/>
  <c r="K906" i="10"/>
  <c r="K889" i="10"/>
  <c r="K743" i="10"/>
  <c r="K647" i="10"/>
  <c r="K628" i="10"/>
  <c r="K606" i="10"/>
  <c r="K600" i="10"/>
  <c r="K570" i="10"/>
  <c r="K552" i="10"/>
  <c r="K410" i="10"/>
  <c r="K639" i="10"/>
  <c r="K609" i="10"/>
  <c r="K598" i="10"/>
  <c r="K581" i="10"/>
  <c r="K564" i="10"/>
  <c r="K734" i="10"/>
  <c r="K730" i="10"/>
  <c r="K726" i="10"/>
  <c r="K722" i="10"/>
  <c r="K718" i="10"/>
  <c r="K714" i="10"/>
  <c r="K710" i="10"/>
  <c r="K706" i="10"/>
  <c r="K702" i="10"/>
  <c r="K698" i="10"/>
  <c r="K694" i="10"/>
  <c r="K690" i="10"/>
  <c r="K686" i="10"/>
  <c r="K682" i="10"/>
  <c r="K678" i="10"/>
  <c r="K674" i="10"/>
  <c r="K670" i="10"/>
  <c r="K666" i="10"/>
  <c r="K621" i="10"/>
  <c r="K592" i="10"/>
  <c r="K561" i="10"/>
  <c r="K633" i="10"/>
  <c r="K615" i="10"/>
  <c r="K573" i="10"/>
  <c r="K544" i="10"/>
  <c r="K540" i="10"/>
  <c r="K457" i="10"/>
  <c r="K447" i="10"/>
  <c r="K443" i="10"/>
  <c r="K439" i="10"/>
  <c r="K435" i="10"/>
  <c r="K431" i="10"/>
  <c r="K427" i="10"/>
  <c r="K423" i="10"/>
  <c r="K456" i="10"/>
  <c r="K536" i="10"/>
  <c r="K532" i="10"/>
  <c r="K528" i="10"/>
  <c r="K524" i="10"/>
  <c r="K520" i="10"/>
  <c r="K516" i="10"/>
  <c r="K512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51" i="10"/>
  <c r="K458" i="10"/>
  <c r="K1100" i="10"/>
  <c r="K1058" i="10"/>
  <c r="K1054" i="10"/>
  <c r="K1050" i="10"/>
  <c r="K1046" i="10"/>
  <c r="K1042" i="10"/>
  <c r="K1038" i="10"/>
  <c r="K1034" i="10"/>
  <c r="K1030" i="10"/>
  <c r="K1026" i="10"/>
  <c r="K1022" i="10"/>
  <c r="K955" i="10"/>
  <c r="K929" i="10"/>
  <c r="K1095" i="10"/>
  <c r="K1079" i="10"/>
  <c r="K1063" i="10"/>
  <c r="K936" i="10"/>
  <c r="K1114" i="10"/>
  <c r="K1098" i="10"/>
  <c r="K1082" i="10"/>
  <c r="K1066" i="10"/>
  <c r="K1089" i="10"/>
  <c r="K1073" i="10"/>
  <c r="K958" i="10"/>
  <c r="K921" i="10"/>
  <c r="K901" i="10"/>
  <c r="K871" i="10"/>
  <c r="K664" i="10"/>
  <c r="K656" i="10"/>
  <c r="K1018" i="10"/>
  <c r="K1014" i="10"/>
  <c r="K1010" i="10"/>
  <c r="K1006" i="10"/>
  <c r="K1002" i="10"/>
  <c r="K998" i="10"/>
  <c r="K994" i="10"/>
  <c r="K990" i="10"/>
  <c r="K986" i="10"/>
  <c r="K982" i="10"/>
  <c r="K978" i="10"/>
  <c r="K974" i="10"/>
  <c r="K970" i="10"/>
  <c r="K966" i="10"/>
  <c r="K962" i="10"/>
  <c r="K937" i="10"/>
  <c r="K899" i="10"/>
  <c r="K882" i="10"/>
  <c r="K865" i="10"/>
  <c r="K859" i="10"/>
  <c r="K854" i="10"/>
  <c r="K849" i="10"/>
  <c r="K843" i="10"/>
  <c r="K838" i="10"/>
  <c r="K833" i="10"/>
  <c r="K827" i="10"/>
  <c r="K822" i="10"/>
  <c r="K817" i="10"/>
  <c r="K811" i="10"/>
  <c r="K806" i="10"/>
  <c r="K801" i="10"/>
  <c r="K783" i="10"/>
  <c r="K778" i="10"/>
  <c r="K773" i="10"/>
  <c r="K755" i="10"/>
  <c r="K938" i="10"/>
  <c r="K736" i="10"/>
  <c r="K1119" i="10"/>
  <c r="K905" i="10"/>
  <c r="K875" i="10"/>
  <c r="K739" i="10"/>
  <c r="K604" i="10"/>
  <c r="K417" i="10"/>
  <c r="K580" i="10"/>
  <c r="K713" i="10"/>
  <c r="K697" i="10"/>
  <c r="K685" i="10"/>
  <c r="K406" i="10"/>
  <c r="K673" i="10"/>
  <c r="K578" i="10"/>
  <c r="K572" i="10"/>
  <c r="K446" i="10"/>
  <c r="K430" i="10"/>
  <c r="K535" i="10"/>
  <c r="K519" i="10"/>
  <c r="K503" i="10"/>
  <c r="K487" i="10"/>
  <c r="K471" i="10"/>
  <c r="K454" i="10"/>
  <c r="K669" i="10"/>
  <c r="K560" i="10"/>
  <c r="K543" i="10"/>
  <c r="K442" i="10"/>
  <c r="K426" i="10"/>
  <c r="K531" i="10"/>
  <c r="K515" i="10"/>
  <c r="K499" i="10"/>
  <c r="K483" i="10"/>
  <c r="K467" i="10"/>
  <c r="K665" i="10"/>
  <c r="K632" i="10"/>
  <c r="K539" i="10"/>
  <c r="K438" i="10"/>
  <c r="K422" i="10"/>
  <c r="K527" i="10"/>
  <c r="K511" i="10"/>
  <c r="K495" i="10"/>
  <c r="K479" i="10"/>
  <c r="K463" i="10"/>
  <c r="K620" i="10"/>
  <c r="K589" i="10"/>
  <c r="K453" i="10"/>
  <c r="K434" i="10"/>
  <c r="K452" i="10"/>
  <c r="K523" i="10"/>
  <c r="K507" i="10"/>
  <c r="K491" i="10"/>
  <c r="K475" i="10"/>
  <c r="K415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8" i="10"/>
  <c r="J421" i="10"/>
  <c r="J425" i="10"/>
  <c r="J429" i="10"/>
  <c r="J433" i="10"/>
  <c r="J437" i="10"/>
  <c r="J441" i="10"/>
  <c r="J445" i="10"/>
  <c r="J459" i="10"/>
  <c r="J465" i="10"/>
  <c r="J469" i="10"/>
  <c r="J473" i="10"/>
  <c r="J477" i="10"/>
  <c r="J481" i="10"/>
  <c r="J485" i="10"/>
  <c r="J489" i="10"/>
  <c r="J493" i="10"/>
  <c r="J497" i="10"/>
  <c r="J501" i="10"/>
  <c r="J505" i="10"/>
  <c r="J509" i="10"/>
  <c r="J513" i="10"/>
  <c r="J517" i="10"/>
  <c r="J521" i="10"/>
  <c r="J528" i="10"/>
  <c r="J536" i="10"/>
  <c r="J544" i="10"/>
  <c r="J546" i="10"/>
  <c r="J548" i="10"/>
  <c r="J550" i="10"/>
  <c r="J552" i="10"/>
  <c r="J554" i="10"/>
  <c r="J556" i="10"/>
  <c r="J558" i="10"/>
  <c r="J560" i="10"/>
  <c r="J562" i="10"/>
  <c r="J564" i="10"/>
  <c r="J566" i="10"/>
  <c r="J568" i="10"/>
  <c r="J570" i="10"/>
  <c r="J572" i="10"/>
  <c r="J574" i="10"/>
  <c r="J576" i="10"/>
  <c r="J578" i="10"/>
  <c r="J580" i="10"/>
  <c r="J582" i="10"/>
  <c r="J584" i="10"/>
  <c r="J586" i="10"/>
  <c r="J588" i="10"/>
  <c r="J590" i="10"/>
  <c r="J592" i="10"/>
  <c r="J594" i="10"/>
  <c r="J596" i="10"/>
  <c r="J598" i="10"/>
  <c r="J600" i="10"/>
  <c r="J602" i="10"/>
  <c r="J604" i="10"/>
  <c r="J605" i="10"/>
  <c r="J417" i="10"/>
  <c r="J424" i="10"/>
  <c r="J440" i="10"/>
  <c r="J453" i="10"/>
  <c r="J464" i="10"/>
  <c r="J480" i="10"/>
  <c r="J496" i="10"/>
  <c r="J512" i="10"/>
  <c r="J534" i="10"/>
  <c r="J653" i="10"/>
  <c r="J428" i="10"/>
  <c r="J444" i="10"/>
  <c r="J451" i="10"/>
  <c r="J461" i="10"/>
  <c r="J468" i="10"/>
  <c r="J484" i="10"/>
  <c r="J500" i="10"/>
  <c r="J516" i="10"/>
  <c r="J542" i="10"/>
  <c r="J654" i="10"/>
  <c r="J744" i="10"/>
  <c r="J746" i="10"/>
  <c r="J748" i="10"/>
  <c r="J750" i="10"/>
  <c r="J752" i="10"/>
  <c r="J754" i="10"/>
  <c r="J756" i="10"/>
  <c r="J758" i="10"/>
  <c r="J760" i="10"/>
  <c r="J762" i="10"/>
  <c r="J764" i="10"/>
  <c r="J766" i="10"/>
  <c r="J768" i="10"/>
  <c r="J770" i="10"/>
  <c r="J772" i="10"/>
  <c r="J432" i="10"/>
  <c r="J449" i="10"/>
  <c r="J472" i="10"/>
  <c r="J488" i="10"/>
  <c r="J504" i="10"/>
  <c r="J520" i="10"/>
  <c r="J657" i="10"/>
  <c r="J436" i="10"/>
  <c r="J476" i="10"/>
  <c r="J492" i="10"/>
  <c r="J508" i="10"/>
  <c r="J526" i="10"/>
  <c r="J658" i="10"/>
  <c r="J774" i="10"/>
  <c r="J931" i="10"/>
  <c r="J933" i="10"/>
  <c r="J936" i="10"/>
  <c r="J960" i="10"/>
  <c r="J777" i="10"/>
  <c r="J779" i="10"/>
  <c r="J781" i="10"/>
  <c r="J783" i="10"/>
  <c r="J785" i="10"/>
  <c r="J787" i="10"/>
  <c r="J789" i="10"/>
  <c r="J791" i="10"/>
  <c r="J793" i="10"/>
  <c r="J795" i="10"/>
  <c r="J797" i="10"/>
  <c r="J799" i="10"/>
  <c r="J801" i="10"/>
  <c r="J803" i="10"/>
  <c r="J805" i="10"/>
  <c r="J807" i="10"/>
  <c r="J809" i="10"/>
  <c r="J811" i="10"/>
  <c r="J813" i="10"/>
  <c r="J815" i="10"/>
  <c r="J817" i="10"/>
  <c r="J819" i="10"/>
  <c r="J821" i="10"/>
  <c r="J823" i="10"/>
  <c r="J825" i="10"/>
  <c r="J827" i="10"/>
  <c r="J829" i="10"/>
  <c r="J831" i="10"/>
  <c r="J833" i="10"/>
  <c r="J835" i="10"/>
  <c r="J837" i="10"/>
  <c r="J839" i="10"/>
  <c r="J841" i="10"/>
  <c r="J843" i="10"/>
  <c r="J845" i="10"/>
  <c r="J847" i="10"/>
  <c r="J849" i="10"/>
  <c r="J851" i="10"/>
  <c r="J853" i="10"/>
  <c r="J855" i="10"/>
  <c r="J857" i="10"/>
  <c r="J859" i="10"/>
  <c r="J861" i="10"/>
  <c r="J863" i="10"/>
  <c r="J865" i="10"/>
  <c r="J867" i="10"/>
  <c r="J869" i="10"/>
  <c r="J871" i="10"/>
  <c r="J873" i="10"/>
  <c r="J875" i="10"/>
  <c r="J877" i="10"/>
  <c r="J879" i="10"/>
  <c r="J881" i="10"/>
  <c r="J883" i="10"/>
  <c r="J885" i="10"/>
  <c r="J887" i="10"/>
  <c r="J889" i="10"/>
  <c r="J891" i="10"/>
  <c r="J893" i="10"/>
  <c r="J895" i="10"/>
  <c r="J897" i="10"/>
  <c r="J899" i="10"/>
  <c r="J901" i="10"/>
  <c r="J903" i="10"/>
  <c r="J905" i="10"/>
  <c r="J907" i="10"/>
  <c r="J909" i="10"/>
  <c r="J911" i="10"/>
  <c r="J913" i="10"/>
  <c r="J915" i="10"/>
  <c r="J917" i="10"/>
  <c r="J920" i="10"/>
  <c r="J927" i="10"/>
  <c r="J929" i="10"/>
  <c r="J932" i="10"/>
  <c r="J934" i="10"/>
  <c r="J939" i="10"/>
  <c r="J941" i="10"/>
  <c r="J942" i="10"/>
  <c r="J947" i="10"/>
  <c r="J949" i="10"/>
  <c r="J950" i="10"/>
  <c r="J955" i="10"/>
  <c r="J957" i="10"/>
  <c r="J958" i="10"/>
  <c r="J916" i="10"/>
  <c r="J918" i="10"/>
  <c r="J923" i="10"/>
  <c r="J925" i="10"/>
  <c r="J948" i="10"/>
  <c r="J954" i="10"/>
  <c r="J919" i="10"/>
  <c r="J902" i="10"/>
  <c r="J886" i="10"/>
  <c r="J870" i="10"/>
  <c r="J854" i="10"/>
  <c r="J838" i="10"/>
  <c r="J822" i="10"/>
  <c r="J806" i="10"/>
  <c r="J790" i="10"/>
  <c r="J1130" i="10"/>
  <c r="J1126" i="10"/>
  <c r="J1122" i="10"/>
  <c r="J1118" i="10"/>
  <c r="J1113" i="10"/>
  <c r="J1105" i="10"/>
  <c r="J1097" i="10"/>
  <c r="J952" i="10"/>
  <c r="J935" i="10"/>
  <c r="J912" i="10"/>
  <c r="J896" i="10"/>
  <c r="J880" i="10"/>
  <c r="J864" i="10"/>
  <c r="J848" i="10"/>
  <c r="J832" i="10"/>
  <c r="J816" i="10"/>
  <c r="J800" i="10"/>
  <c r="J784" i="10"/>
  <c r="J1112" i="10"/>
  <c r="J1104" i="10"/>
  <c r="J1096" i="10"/>
  <c r="J1088" i="10"/>
  <c r="J1080" i="10"/>
  <c r="J1072" i="10"/>
  <c r="J1064" i="10"/>
  <c r="J1058" i="10"/>
  <c r="J1054" i="10"/>
  <c r="J1050" i="10"/>
  <c r="J1046" i="10"/>
  <c r="J1042" i="10"/>
  <c r="J1038" i="10"/>
  <c r="J945" i="10"/>
  <c r="J922" i="10"/>
  <c r="J1034" i="10"/>
  <c r="J1030" i="10"/>
  <c r="J1026" i="10"/>
  <c r="J1022" i="10"/>
  <c r="J1018" i="10"/>
  <c r="J1014" i="10"/>
  <c r="J1010" i="10"/>
  <c r="J1006" i="10"/>
  <c r="J1002" i="10"/>
  <c r="J998" i="10"/>
  <c r="J994" i="10"/>
  <c r="J990" i="10"/>
  <c r="J986" i="10"/>
  <c r="J982" i="10"/>
  <c r="J978" i="10"/>
  <c r="J974" i="10"/>
  <c r="J970" i="10"/>
  <c r="J966" i="10"/>
  <c r="J962" i="10"/>
  <c r="J761" i="10"/>
  <c r="J745" i="10"/>
  <c r="J737" i="10"/>
  <c r="J732" i="10"/>
  <c r="J728" i="10"/>
  <c r="J724" i="10"/>
  <c r="J1089" i="10"/>
  <c r="J1081" i="10"/>
  <c r="J1073" i="10"/>
  <c r="J1065" i="10"/>
  <c r="J771" i="10"/>
  <c r="J755" i="10"/>
  <c r="J599" i="10"/>
  <c r="J583" i="10"/>
  <c r="J567" i="10"/>
  <c r="J551" i="10"/>
  <c r="J537" i="10"/>
  <c r="J498" i="10"/>
  <c r="J466" i="10"/>
  <c r="J427" i="10"/>
  <c r="J740" i="10"/>
  <c r="J650" i="10"/>
  <c r="J637" i="10"/>
  <c r="J621" i="10"/>
  <c r="J603" i="10"/>
  <c r="J511" i="10"/>
  <c r="J479" i="10"/>
  <c r="J439" i="10"/>
  <c r="J663" i="10"/>
  <c r="J593" i="10"/>
  <c r="J577" i="10"/>
  <c r="J561" i="10"/>
  <c r="J545" i="10"/>
  <c r="J506" i="10"/>
  <c r="J474" i="10"/>
  <c r="J435" i="10"/>
  <c r="J723" i="10"/>
  <c r="J719" i="10"/>
  <c r="J715" i="10"/>
  <c r="J711" i="10"/>
  <c r="J707" i="10"/>
  <c r="J703" i="10"/>
  <c r="J699" i="10"/>
  <c r="J695" i="10"/>
  <c r="J691" i="10"/>
  <c r="J687" i="10"/>
  <c r="J683" i="10"/>
  <c r="J679" i="10"/>
  <c r="J675" i="10"/>
  <c r="J671" i="10"/>
  <c r="J667" i="10"/>
  <c r="J652" i="10"/>
  <c r="J503" i="10"/>
  <c r="J471" i="10"/>
  <c r="J446" i="10"/>
  <c r="J647" i="10"/>
  <c r="J631" i="10"/>
  <c r="J615" i="10"/>
  <c r="J533" i="10"/>
  <c r="J646" i="10"/>
  <c r="J630" i="10"/>
  <c r="J614" i="10"/>
  <c r="J523" i="10"/>
  <c r="J644" i="10"/>
  <c r="J628" i="10"/>
  <c r="J612" i="10"/>
  <c r="J527" i="10"/>
  <c r="J946" i="10"/>
  <c r="J914" i="10"/>
  <c r="J898" i="10"/>
  <c r="J882" i="10"/>
  <c r="J866" i="10"/>
  <c r="J850" i="10"/>
  <c r="J834" i="10"/>
  <c r="J818" i="10"/>
  <c r="J802" i="10"/>
  <c r="J786" i="10"/>
  <c r="J1129" i="10"/>
  <c r="J1125" i="10"/>
  <c r="J1121" i="10"/>
  <c r="J1117" i="10"/>
  <c r="J1111" i="10"/>
  <c r="J1103" i="10"/>
  <c r="J1095" i="10"/>
  <c r="J951" i="10"/>
  <c r="J930" i="10"/>
  <c r="J908" i="10"/>
  <c r="J892" i="10"/>
  <c r="J876" i="10"/>
  <c r="J860" i="10"/>
  <c r="J844" i="10"/>
  <c r="J828" i="10"/>
  <c r="J812" i="10"/>
  <c r="J796" i="10"/>
  <c r="J780" i="10"/>
  <c r="J1110" i="10"/>
  <c r="J1102" i="10"/>
  <c r="J1094" i="10"/>
  <c r="J1086" i="10"/>
  <c r="J1078" i="10"/>
  <c r="J1070" i="10"/>
  <c r="J1062" i="10"/>
  <c r="J1057" i="10"/>
  <c r="J1053" i="10"/>
  <c r="J1049" i="10"/>
  <c r="J1045" i="10"/>
  <c r="J1041" i="10"/>
  <c r="J961" i="10"/>
  <c r="J940" i="10"/>
  <c r="J1037" i="10"/>
  <c r="J1033" i="10"/>
  <c r="J1029" i="10"/>
  <c r="J1025" i="10"/>
  <c r="J1021" i="10"/>
  <c r="J1017" i="10"/>
  <c r="J1013" i="10"/>
  <c r="J1009" i="10"/>
  <c r="J1005" i="10"/>
  <c r="J1001" i="10"/>
  <c r="J997" i="10"/>
  <c r="J993" i="10"/>
  <c r="J989" i="10"/>
  <c r="J985" i="10"/>
  <c r="J981" i="10"/>
  <c r="J977" i="10"/>
  <c r="J973" i="10"/>
  <c r="J969" i="10"/>
  <c r="J965" i="10"/>
  <c r="J773" i="10"/>
  <c r="J757" i="10"/>
  <c r="J743" i="10"/>
  <c r="J735" i="10"/>
  <c r="J731" i="10"/>
  <c r="J727" i="10"/>
  <c r="J662" i="10"/>
  <c r="J1087" i="10"/>
  <c r="J1079" i="10"/>
  <c r="J1071" i="10"/>
  <c r="J1063" i="10"/>
  <c r="J767" i="10"/>
  <c r="J751" i="10"/>
  <c r="J595" i="10"/>
  <c r="J579" i="10"/>
  <c r="J563" i="10"/>
  <c r="J547" i="10"/>
  <c r="J515" i="10"/>
  <c r="J483" i="10"/>
  <c r="J457" i="10"/>
  <c r="J426" i="10"/>
  <c r="J738" i="10"/>
  <c r="J649" i="10"/>
  <c r="J633" i="10"/>
  <c r="J617" i="10"/>
  <c r="J532" i="10"/>
  <c r="J510" i="10"/>
  <c r="J478" i="10"/>
  <c r="J438" i="10"/>
  <c r="J655" i="10"/>
  <c r="J589" i="10"/>
  <c r="J573" i="10"/>
  <c r="J557" i="10"/>
  <c r="J524" i="10"/>
  <c r="J491" i="10"/>
  <c r="J462" i="10"/>
  <c r="J434" i="10"/>
  <c r="J722" i="10"/>
  <c r="J718" i="10"/>
  <c r="J714" i="10"/>
  <c r="J710" i="10"/>
  <c r="J706" i="10"/>
  <c r="J702" i="10"/>
  <c r="J698" i="10"/>
  <c r="J694" i="10"/>
  <c r="J690" i="10"/>
  <c r="J686" i="10"/>
  <c r="J682" i="10"/>
  <c r="J678" i="10"/>
  <c r="J674" i="10"/>
  <c r="J670" i="10"/>
  <c r="J666" i="10"/>
  <c r="J606" i="10"/>
  <c r="J502" i="10"/>
  <c r="J470" i="10"/>
  <c r="J431" i="10"/>
  <c r="J643" i="10"/>
  <c r="J627" i="10"/>
  <c r="J611" i="10"/>
  <c r="J525" i="10"/>
  <c r="J642" i="10"/>
  <c r="J626" i="10"/>
  <c r="J610" i="10"/>
  <c r="J460" i="10"/>
  <c r="J640" i="10"/>
  <c r="J624" i="10"/>
  <c r="J608" i="10"/>
  <c r="J456" i="10"/>
  <c r="J938" i="10"/>
  <c r="J910" i="10"/>
  <c r="J894" i="10"/>
  <c r="J878" i="10"/>
  <c r="J862" i="10"/>
  <c r="J846" i="10"/>
  <c r="J830" i="10"/>
  <c r="J814" i="10"/>
  <c r="J798" i="10"/>
  <c r="J782" i="10"/>
  <c r="J1128" i="10"/>
  <c r="J1124" i="10"/>
  <c r="J1120" i="10"/>
  <c r="J1116" i="10"/>
  <c r="J1109" i="10"/>
  <c r="J1101" i="10"/>
  <c r="J1093" i="10"/>
  <c r="J944" i="10"/>
  <c r="J924" i="10"/>
  <c r="J904" i="10"/>
  <c r="J888" i="10"/>
  <c r="J872" i="10"/>
  <c r="J856" i="10"/>
  <c r="J840" i="10"/>
  <c r="J824" i="10"/>
  <c r="J808" i="10"/>
  <c r="J792" i="10"/>
  <c r="J776" i="10"/>
  <c r="J1108" i="10"/>
  <c r="J1100" i="10"/>
  <c r="J1092" i="10"/>
  <c r="J1084" i="10"/>
  <c r="J1076" i="10"/>
  <c r="J1068" i="10"/>
  <c r="J1060" i="10"/>
  <c r="J1056" i="10"/>
  <c r="J1052" i="10"/>
  <c r="J1048" i="10"/>
  <c r="J1044" i="10"/>
  <c r="J1040" i="10"/>
  <c r="J956" i="10"/>
  <c r="J937" i="10"/>
  <c r="J1036" i="10"/>
  <c r="J1032" i="10"/>
  <c r="J1028" i="10"/>
  <c r="J1024" i="10"/>
  <c r="J1020" i="10"/>
  <c r="J1016" i="10"/>
  <c r="J1012" i="10"/>
  <c r="J1008" i="10"/>
  <c r="J1004" i="10"/>
  <c r="J1000" i="10"/>
  <c r="J996" i="10"/>
  <c r="J992" i="10"/>
  <c r="J988" i="10"/>
  <c r="J984" i="10"/>
  <c r="J980" i="10"/>
  <c r="J976" i="10"/>
  <c r="J972" i="10"/>
  <c r="J968" i="10"/>
  <c r="J964" i="10"/>
  <c r="J769" i="10"/>
  <c r="J753" i="10"/>
  <c r="J741" i="10"/>
  <c r="J734" i="10"/>
  <c r="J730" i="10"/>
  <c r="J726" i="10"/>
  <c r="J661" i="10"/>
  <c r="J1085" i="10"/>
  <c r="J1077" i="10"/>
  <c r="J1069" i="10"/>
  <c r="J1061" i="10"/>
  <c r="J763" i="10"/>
  <c r="J747" i="10"/>
  <c r="J591" i="10"/>
  <c r="J575" i="10"/>
  <c r="J559" i="10"/>
  <c r="J540" i="10"/>
  <c r="J514" i="10"/>
  <c r="J482" i="10"/>
  <c r="J443" i="10"/>
  <c r="J419" i="10"/>
  <c r="J736" i="10"/>
  <c r="J645" i="10"/>
  <c r="J629" i="10"/>
  <c r="J613" i="10"/>
  <c r="J530" i="10"/>
  <c r="J495" i="10"/>
  <c r="J463" i="10"/>
  <c r="J423" i="10"/>
  <c r="J601" i="10"/>
  <c r="J585" i="10"/>
  <c r="J569" i="10"/>
  <c r="J553" i="10"/>
  <c r="J522" i="10"/>
  <c r="J490" i="10"/>
  <c r="J455" i="10"/>
  <c r="J420" i="10"/>
  <c r="J721" i="10"/>
  <c r="J717" i="10"/>
  <c r="J713" i="10"/>
  <c r="J709" i="10"/>
  <c r="J705" i="10"/>
  <c r="J701" i="10"/>
  <c r="J697" i="10"/>
  <c r="J693" i="10"/>
  <c r="J689" i="10"/>
  <c r="J685" i="10"/>
  <c r="J681" i="10"/>
  <c r="J677" i="10"/>
  <c r="J673" i="10"/>
  <c r="J669" i="10"/>
  <c r="J665" i="10"/>
  <c r="J519" i="10"/>
  <c r="J487" i="10"/>
  <c r="J454" i="10"/>
  <c r="J430" i="10"/>
  <c r="J639" i="10"/>
  <c r="J623" i="10"/>
  <c r="J607" i="10"/>
  <c r="J458" i="10"/>
  <c r="J638" i="10"/>
  <c r="J622" i="10"/>
  <c r="J539" i="10"/>
  <c r="J651" i="10"/>
  <c r="J636" i="10"/>
  <c r="J620" i="10"/>
  <c r="J543" i="10"/>
  <c r="J926" i="10"/>
  <c r="J906" i="10"/>
  <c r="J890" i="10"/>
  <c r="J874" i="10"/>
  <c r="J858" i="10"/>
  <c r="J842" i="10"/>
  <c r="J826" i="10"/>
  <c r="J810" i="10"/>
  <c r="J794" i="10"/>
  <c r="J778" i="10"/>
  <c r="J1127" i="10"/>
  <c r="J1123" i="10"/>
  <c r="J1119" i="10"/>
  <c r="J1115" i="10"/>
  <c r="J1107" i="10"/>
  <c r="J1099" i="10"/>
  <c r="J959" i="10"/>
  <c r="J943" i="10"/>
  <c r="J921" i="10"/>
  <c r="J900" i="10"/>
  <c r="J884" i="10"/>
  <c r="J868" i="10"/>
  <c r="J852" i="10"/>
  <c r="J836" i="10"/>
  <c r="J820" i="10"/>
  <c r="J804" i="10"/>
  <c r="J788" i="10"/>
  <c r="J1114" i="10"/>
  <c r="J1106" i="10"/>
  <c r="J1098" i="10"/>
  <c r="J1090" i="10"/>
  <c r="J1082" i="10"/>
  <c r="J1074" i="10"/>
  <c r="J1066" i="10"/>
  <c r="J1059" i="10"/>
  <c r="J1055" i="10"/>
  <c r="J1051" i="10"/>
  <c r="J1047" i="10"/>
  <c r="J1043" i="10"/>
  <c r="J1039" i="10"/>
  <c r="J953" i="10"/>
  <c r="J928" i="10"/>
  <c r="J1035" i="10"/>
  <c r="J1031" i="10"/>
  <c r="J1027" i="10"/>
  <c r="J1023" i="10"/>
  <c r="J1019" i="10"/>
  <c r="J1015" i="10"/>
  <c r="J1011" i="10"/>
  <c r="J1007" i="10"/>
  <c r="J1003" i="10"/>
  <c r="J999" i="10"/>
  <c r="J995" i="10"/>
  <c r="J991" i="10"/>
  <c r="J987" i="10"/>
  <c r="J983" i="10"/>
  <c r="J979" i="10"/>
  <c r="J975" i="10"/>
  <c r="J971" i="10"/>
  <c r="J967" i="10"/>
  <c r="J963" i="10"/>
  <c r="J765" i="10"/>
  <c r="J749" i="10"/>
  <c r="J739" i="10"/>
  <c r="J733" i="10"/>
  <c r="J729" i="10"/>
  <c r="J725" i="10"/>
  <c r="J1091" i="10"/>
  <c r="J1083" i="10"/>
  <c r="J1075" i="10"/>
  <c r="J1067" i="10"/>
  <c r="J775" i="10"/>
  <c r="J759" i="10"/>
  <c r="J659" i="10"/>
  <c r="J587" i="10"/>
  <c r="J571" i="10"/>
  <c r="J555" i="10"/>
  <c r="J538" i="10"/>
  <c r="J499" i="10"/>
  <c r="J467" i="10"/>
  <c r="J442" i="10"/>
  <c r="J742" i="10"/>
  <c r="J664" i="10"/>
  <c r="J641" i="10"/>
  <c r="J625" i="10"/>
  <c r="J609" i="10"/>
  <c r="J529" i="10"/>
  <c r="J494" i="10"/>
  <c r="J450" i="10"/>
  <c r="J422" i="10"/>
  <c r="J597" i="10"/>
  <c r="J581" i="10"/>
  <c r="J565" i="10"/>
  <c r="J549" i="10"/>
  <c r="J507" i="10"/>
  <c r="J475" i="10"/>
  <c r="J452" i="10"/>
  <c r="J416" i="10"/>
  <c r="J720" i="10"/>
  <c r="J716" i="10"/>
  <c r="J712" i="10"/>
  <c r="J708" i="10"/>
  <c r="J704" i="10"/>
  <c r="J700" i="10"/>
  <c r="J696" i="10"/>
  <c r="J692" i="10"/>
  <c r="J688" i="10"/>
  <c r="J684" i="10"/>
  <c r="J680" i="10"/>
  <c r="J676" i="10"/>
  <c r="J672" i="10"/>
  <c r="J668" i="10"/>
  <c r="J660" i="10"/>
  <c r="J518" i="10"/>
  <c r="J486" i="10"/>
  <c r="J447" i="10"/>
  <c r="J656" i="10"/>
  <c r="J635" i="10"/>
  <c r="J619" i="10"/>
  <c r="J541" i="10"/>
  <c r="J448" i="10"/>
  <c r="J634" i="10"/>
  <c r="J618" i="10"/>
  <c r="J531" i="10"/>
  <c r="J648" i="10"/>
  <c r="J632" i="10"/>
  <c r="J616" i="10"/>
  <c r="J535" i="10"/>
  <c r="O392" i="10"/>
  <c r="O360" i="10"/>
  <c r="O356" i="10"/>
  <c r="O348" i="10"/>
  <c r="O344" i="10"/>
  <c r="O401" i="10"/>
  <c r="O397" i="10"/>
  <c r="O393" i="10"/>
  <c r="O389" i="10"/>
  <c r="O385" i="10"/>
  <c r="O381" i="10"/>
  <c r="O377" i="10"/>
  <c r="O373" i="10"/>
  <c r="O369" i="10"/>
  <c r="O365" i="10"/>
  <c r="O361" i="10"/>
  <c r="O357" i="10"/>
  <c r="O353" i="10"/>
  <c r="O349" i="10"/>
  <c r="O345" i="10"/>
  <c r="O341" i="10"/>
  <c r="O337" i="10"/>
  <c r="O333" i="10"/>
  <c r="O329" i="10"/>
  <c r="O325" i="10"/>
  <c r="O321" i="10"/>
  <c r="O396" i="10"/>
  <c r="O388" i="10"/>
  <c r="O384" i="10"/>
  <c r="O380" i="10"/>
  <c r="O368" i="10"/>
  <c r="O352" i="10"/>
  <c r="O340" i="10"/>
  <c r="O332" i="10"/>
  <c r="O400" i="10"/>
  <c r="O376" i="10"/>
  <c r="O372" i="10"/>
  <c r="O364" i="10"/>
  <c r="O336" i="10"/>
  <c r="O328" i="10"/>
  <c r="O324" i="10"/>
  <c r="O320" i="10"/>
  <c r="O327" i="10"/>
  <c r="O343" i="10"/>
  <c r="O359" i="10"/>
  <c r="O375" i="10"/>
  <c r="O391" i="10"/>
  <c r="O326" i="10"/>
  <c r="O338" i="10"/>
  <c r="O354" i="10"/>
  <c r="O370" i="10"/>
  <c r="O386" i="10"/>
  <c r="O402" i="10"/>
  <c r="O291" i="10"/>
  <c r="O305" i="10"/>
  <c r="O280" i="10"/>
  <c r="O288" i="10"/>
  <c r="O296" i="10"/>
  <c r="O304" i="10"/>
  <c r="O312" i="10"/>
  <c r="O293" i="10"/>
  <c r="O311" i="10"/>
  <c r="O371" i="10"/>
  <c r="O286" i="10"/>
  <c r="O310" i="10"/>
  <c r="O307" i="10"/>
  <c r="O331" i="10"/>
  <c r="O347" i="10"/>
  <c r="O363" i="10"/>
  <c r="O379" i="10"/>
  <c r="O395" i="10"/>
  <c r="O323" i="10"/>
  <c r="O342" i="10"/>
  <c r="O358" i="10"/>
  <c r="O374" i="10"/>
  <c r="O390" i="10"/>
  <c r="O279" i="10"/>
  <c r="O295" i="10"/>
  <c r="O309" i="10"/>
  <c r="O282" i="10"/>
  <c r="O290" i="10"/>
  <c r="O298" i="10"/>
  <c r="O306" i="10"/>
  <c r="O314" i="10"/>
  <c r="O281" i="10"/>
  <c r="O299" i="10"/>
  <c r="O315" i="10"/>
  <c r="O355" i="10"/>
  <c r="O387" i="10"/>
  <c r="O322" i="10"/>
  <c r="O334" i="10"/>
  <c r="O366" i="10"/>
  <c r="O382" i="10"/>
  <c r="O287" i="10"/>
  <c r="O317" i="10"/>
  <c r="O302" i="10"/>
  <c r="O289" i="10"/>
  <c r="O335" i="10"/>
  <c r="O351" i="10"/>
  <c r="O367" i="10"/>
  <c r="O383" i="10"/>
  <c r="O399" i="10"/>
  <c r="O330" i="10"/>
  <c r="O346" i="10"/>
  <c r="O362" i="10"/>
  <c r="O378" i="10"/>
  <c r="O394" i="10"/>
  <c r="O283" i="10"/>
  <c r="O297" i="10"/>
  <c r="O313" i="10"/>
  <c r="O284" i="10"/>
  <c r="O292" i="10"/>
  <c r="O300" i="10"/>
  <c r="O308" i="10"/>
  <c r="O316" i="10"/>
  <c r="O285" i="10"/>
  <c r="O303" i="10"/>
  <c r="O319" i="10"/>
  <c r="O339" i="10"/>
  <c r="O350" i="10"/>
  <c r="O398" i="10"/>
  <c r="O301" i="10"/>
  <c r="O294" i="10"/>
  <c r="O318" i="10"/>
  <c r="N319" i="10"/>
  <c r="N402" i="10"/>
  <c r="N400" i="10"/>
  <c r="N398" i="10"/>
  <c r="N396" i="10"/>
  <c r="N395" i="10"/>
  <c r="N393" i="10"/>
  <c r="N391" i="10"/>
  <c r="N389" i="10"/>
  <c r="N388" i="10"/>
  <c r="N386" i="10"/>
  <c r="N385" i="10"/>
  <c r="N383" i="10"/>
  <c r="N381" i="10"/>
  <c r="N379" i="10"/>
  <c r="N378" i="10"/>
  <c r="N375" i="10"/>
  <c r="N373" i="10"/>
  <c r="N372" i="10"/>
  <c r="N370" i="10"/>
  <c r="N368" i="10"/>
  <c r="N366" i="10"/>
  <c r="N364" i="10"/>
  <c r="N360" i="10"/>
  <c r="N401" i="10"/>
  <c r="N399" i="10"/>
  <c r="N397" i="10"/>
  <c r="N394" i="10"/>
  <c r="N392" i="10"/>
  <c r="N390" i="10"/>
  <c r="N387" i="10"/>
  <c r="N384" i="10"/>
  <c r="N382" i="10"/>
  <c r="N380" i="10"/>
  <c r="N377" i="10"/>
  <c r="N376" i="10"/>
  <c r="N374" i="10"/>
  <c r="N371" i="10"/>
  <c r="N369" i="10"/>
  <c r="N367" i="10"/>
  <c r="N365" i="10"/>
  <c r="N363" i="10"/>
  <c r="N362" i="10"/>
  <c r="N361" i="10"/>
  <c r="N346" i="10"/>
  <c r="N342" i="10"/>
  <c r="N340" i="10"/>
  <c r="N339" i="10"/>
  <c r="N337" i="10"/>
  <c r="N335" i="10"/>
  <c r="N333" i="10"/>
  <c r="N331" i="10"/>
  <c r="N327" i="10"/>
  <c r="N325" i="10"/>
  <c r="N322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5" i="10"/>
  <c r="N344" i="10"/>
  <c r="N343" i="10"/>
  <c r="N341" i="10"/>
  <c r="N338" i="10"/>
  <c r="N336" i="10"/>
  <c r="N334" i="10"/>
  <c r="N332" i="10"/>
  <c r="N329" i="10"/>
  <c r="N326" i="10"/>
  <c r="N321" i="10"/>
  <c r="N330" i="10"/>
  <c r="N324" i="10"/>
  <c r="N328" i="10"/>
  <c r="N323" i="10"/>
  <c r="N320" i="10"/>
  <c r="N285" i="10"/>
  <c r="N293" i="10"/>
  <c r="N301" i="10"/>
  <c r="N309" i="10"/>
  <c r="N317" i="10"/>
  <c r="N282" i="10"/>
  <c r="N290" i="10"/>
  <c r="N298" i="10"/>
  <c r="N306" i="10"/>
  <c r="N314" i="10"/>
  <c r="N279" i="10"/>
  <c r="N287" i="10"/>
  <c r="N295" i="10"/>
  <c r="N303" i="10"/>
  <c r="N311" i="10"/>
  <c r="N284" i="10"/>
  <c r="N292" i="10"/>
  <c r="N300" i="10"/>
  <c r="N308" i="10"/>
  <c r="N316" i="10"/>
  <c r="N281" i="10"/>
  <c r="N289" i="10"/>
  <c r="N297" i="10"/>
  <c r="N305" i="10"/>
  <c r="N313" i="10"/>
  <c r="N286" i="10"/>
  <c r="N294" i="10"/>
  <c r="N302" i="10"/>
  <c r="N310" i="10"/>
  <c r="N318" i="10"/>
  <c r="N283" i="10"/>
  <c r="N291" i="10"/>
  <c r="N299" i="10"/>
  <c r="N307" i="10"/>
  <c r="N315" i="10"/>
  <c r="N280" i="10"/>
  <c r="N288" i="10"/>
  <c r="N296" i="10"/>
  <c r="N304" i="10"/>
  <c r="N312" i="10"/>
  <c r="M305" i="10"/>
  <c r="M289" i="10"/>
  <c r="M281" i="10"/>
  <c r="M317" i="10"/>
  <c r="M313" i="10"/>
  <c r="M309" i="10"/>
  <c r="M301" i="10"/>
  <c r="M297" i="10"/>
  <c r="M293" i="10"/>
  <c r="M285" i="10"/>
  <c r="M315" i="10"/>
  <c r="M299" i="10"/>
  <c r="M283" i="10"/>
  <c r="M287" i="10"/>
  <c r="M311" i="10"/>
  <c r="M295" i="10"/>
  <c r="M279" i="10"/>
  <c r="M307" i="10"/>
  <c r="M291" i="10"/>
  <c r="M303" i="10"/>
  <c r="M290" i="10"/>
  <c r="M327" i="10"/>
  <c r="M294" i="10"/>
  <c r="M306" i="10"/>
  <c r="M282" i="10"/>
  <c r="M314" i="10"/>
  <c r="M286" i="10"/>
  <c r="M318" i="10"/>
  <c r="M328" i="10"/>
  <c r="M336" i="10"/>
  <c r="M340" i="10"/>
  <c r="M344" i="10"/>
  <c r="M352" i="10"/>
  <c r="M361" i="10"/>
  <c r="M369" i="10"/>
  <c r="M376" i="10"/>
  <c r="M385" i="10"/>
  <c r="M393" i="10"/>
  <c r="M400" i="10"/>
  <c r="M362" i="10"/>
  <c r="M351" i="10"/>
  <c r="M360" i="10"/>
  <c r="M370" i="10"/>
  <c r="M378" i="10"/>
  <c r="M387" i="10"/>
  <c r="M395" i="10"/>
  <c r="M367" i="10"/>
  <c r="M320" i="10"/>
  <c r="M332" i="10"/>
  <c r="M308" i="10"/>
  <c r="M321" i="10"/>
  <c r="M296" i="10"/>
  <c r="M325" i="10"/>
  <c r="M300" i="10"/>
  <c r="M304" i="10"/>
  <c r="M329" i="10"/>
  <c r="M337" i="10"/>
  <c r="M341" i="10"/>
  <c r="M345" i="10"/>
  <c r="M355" i="10"/>
  <c r="M363" i="10"/>
  <c r="M371" i="10"/>
  <c r="M379" i="10"/>
  <c r="M386" i="10"/>
  <c r="M394" i="10"/>
  <c r="M402" i="10"/>
  <c r="M349" i="10"/>
  <c r="M354" i="10"/>
  <c r="M364" i="10"/>
  <c r="M373" i="10"/>
  <c r="M380" i="10"/>
  <c r="M389" i="10"/>
  <c r="M397" i="10"/>
  <c r="M292" i="10"/>
  <c r="M384" i="10"/>
  <c r="M323" i="10"/>
  <c r="M334" i="10"/>
  <c r="M310" i="10"/>
  <c r="M330" i="10"/>
  <c r="M298" i="10"/>
  <c r="M331" i="10"/>
  <c r="M302" i="10"/>
  <c r="M322" i="10"/>
  <c r="M333" i="10"/>
  <c r="M338" i="10"/>
  <c r="M342" i="10"/>
  <c r="M346" i="10"/>
  <c r="M357" i="10"/>
  <c r="M365" i="10"/>
  <c r="M372" i="10"/>
  <c r="M381" i="10"/>
  <c r="M388" i="10"/>
  <c r="M396" i="10"/>
  <c r="M319" i="10"/>
  <c r="M353" i="10"/>
  <c r="M356" i="10"/>
  <c r="M366" i="10"/>
  <c r="M375" i="10"/>
  <c r="M382" i="10"/>
  <c r="M390" i="10"/>
  <c r="M399" i="10"/>
  <c r="M324" i="10"/>
  <c r="M288" i="10"/>
  <c r="M280" i="10"/>
  <c r="M312" i="10"/>
  <c r="M284" i="10"/>
  <c r="M316" i="10"/>
  <c r="M326" i="10"/>
  <c r="M335" i="10"/>
  <c r="M339" i="10"/>
  <c r="M343" i="10"/>
  <c r="M348" i="10"/>
  <c r="M359" i="10"/>
  <c r="M374" i="10"/>
  <c r="M383" i="10"/>
  <c r="M391" i="10"/>
  <c r="M398" i="10"/>
  <c r="M350" i="10"/>
  <c r="M347" i="10"/>
  <c r="M358" i="10"/>
  <c r="M368" i="10"/>
  <c r="M377" i="10"/>
  <c r="M392" i="10"/>
  <c r="M401" i="10"/>
  <c r="L303" i="10"/>
  <c r="L279" i="10"/>
  <c r="L315" i="10"/>
  <c r="L294" i="10"/>
  <c r="L310" i="10"/>
  <c r="L299" i="10"/>
  <c r="L293" i="10"/>
  <c r="L309" i="10"/>
  <c r="L284" i="10"/>
  <c r="L300" i="10"/>
  <c r="L316" i="10"/>
  <c r="L333" i="10"/>
  <c r="L346" i="10"/>
  <c r="L361" i="10"/>
  <c r="L326" i="10"/>
  <c r="L344" i="10"/>
  <c r="L363" i="10"/>
  <c r="L331" i="10"/>
  <c r="L348" i="10"/>
  <c r="L365" i="10"/>
  <c r="L373" i="10"/>
  <c r="L381" i="10"/>
  <c r="L389" i="10"/>
  <c r="L397" i="10"/>
  <c r="L325" i="10"/>
  <c r="L340" i="10"/>
  <c r="L355" i="10"/>
  <c r="L366" i="10"/>
  <c r="L374" i="10"/>
  <c r="L384" i="10"/>
  <c r="L392" i="10"/>
  <c r="L399" i="10"/>
  <c r="L283" i="10"/>
  <c r="L282" i="10"/>
  <c r="L298" i="10"/>
  <c r="L314" i="10"/>
  <c r="L281" i="10"/>
  <c r="L297" i="10"/>
  <c r="L313" i="10"/>
  <c r="L288" i="10"/>
  <c r="L304" i="10"/>
  <c r="L311" i="10"/>
  <c r="L337" i="10"/>
  <c r="L350" i="10"/>
  <c r="L378" i="10"/>
  <c r="L330" i="10"/>
  <c r="L347" i="10"/>
  <c r="L318" i="10"/>
  <c r="L336" i="10"/>
  <c r="L351" i="10"/>
  <c r="L367" i="10"/>
  <c r="L375" i="10"/>
  <c r="L383" i="10"/>
  <c r="L391" i="10"/>
  <c r="L400" i="10"/>
  <c r="L328" i="10"/>
  <c r="L345" i="10"/>
  <c r="L359" i="10"/>
  <c r="L368" i="10"/>
  <c r="L376" i="10"/>
  <c r="L386" i="10"/>
  <c r="L394" i="10"/>
  <c r="L402" i="10"/>
  <c r="L295" i="10"/>
  <c r="L286" i="10"/>
  <c r="L302" i="10"/>
  <c r="L287" i="10"/>
  <c r="L285" i="10"/>
  <c r="L301" i="10"/>
  <c r="L317" i="10"/>
  <c r="L292" i="10"/>
  <c r="L308" i="10"/>
  <c r="L324" i="10"/>
  <c r="L339" i="10"/>
  <c r="L353" i="10"/>
  <c r="L320" i="10"/>
  <c r="L334" i="10"/>
  <c r="L354" i="10"/>
  <c r="L322" i="10"/>
  <c r="L338" i="10"/>
  <c r="L357" i="10"/>
  <c r="L369" i="10"/>
  <c r="L377" i="10"/>
  <c r="L385" i="10"/>
  <c r="L393" i="10"/>
  <c r="L401" i="10"/>
  <c r="L332" i="10"/>
  <c r="L349" i="10"/>
  <c r="L362" i="10"/>
  <c r="L370" i="10"/>
  <c r="L379" i="10"/>
  <c r="L388" i="10"/>
  <c r="L396" i="10"/>
  <c r="L319" i="10"/>
  <c r="L307" i="10"/>
  <c r="L290" i="10"/>
  <c r="L306" i="10"/>
  <c r="L291" i="10"/>
  <c r="L289" i="10"/>
  <c r="L305" i="10"/>
  <c r="L280" i="10"/>
  <c r="L296" i="10"/>
  <c r="L312" i="10"/>
  <c r="L329" i="10"/>
  <c r="L342" i="10"/>
  <c r="L356" i="10"/>
  <c r="L323" i="10"/>
  <c r="L341" i="10"/>
  <c r="L358" i="10"/>
  <c r="L327" i="10"/>
  <c r="L343" i="10"/>
  <c r="L360" i="10"/>
  <c r="L371" i="10"/>
  <c r="L380" i="10"/>
  <c r="L387" i="10"/>
  <c r="L395" i="10"/>
  <c r="L321" i="10"/>
  <c r="L335" i="10"/>
  <c r="L352" i="10"/>
  <c r="L364" i="10"/>
  <c r="L372" i="10"/>
  <c r="L382" i="10"/>
  <c r="L390" i="10"/>
  <c r="L398" i="10"/>
  <c r="K388" i="10"/>
  <c r="K364" i="10"/>
  <c r="K340" i="10"/>
  <c r="K332" i="10"/>
  <c r="K402" i="10"/>
  <c r="K394" i="10"/>
  <c r="K386" i="10"/>
  <c r="K378" i="10"/>
  <c r="K370" i="10"/>
  <c r="K362" i="10"/>
  <c r="K354" i="10"/>
  <c r="K346" i="10"/>
  <c r="K338" i="10"/>
  <c r="K330" i="10"/>
  <c r="K322" i="10"/>
  <c r="K400" i="10"/>
  <c r="K392" i="10"/>
  <c r="K384" i="10"/>
  <c r="K376" i="10"/>
  <c r="K368" i="10"/>
  <c r="K360" i="10"/>
  <c r="K352" i="10"/>
  <c r="K344" i="10"/>
  <c r="K336" i="10"/>
  <c r="K328" i="10"/>
  <c r="K320" i="10"/>
  <c r="K396" i="10"/>
  <c r="K348" i="10"/>
  <c r="K324" i="10"/>
  <c r="K398" i="10"/>
  <c r="K390" i="10"/>
  <c r="K382" i="10"/>
  <c r="K374" i="10"/>
  <c r="K366" i="10"/>
  <c r="K358" i="10"/>
  <c r="K350" i="10"/>
  <c r="K342" i="10"/>
  <c r="K334" i="10"/>
  <c r="K326" i="10"/>
  <c r="K380" i="10"/>
  <c r="K372" i="10"/>
  <c r="K356" i="10"/>
  <c r="K279" i="10"/>
  <c r="K397" i="10"/>
  <c r="K351" i="10"/>
  <c r="K383" i="10"/>
  <c r="K365" i="10"/>
  <c r="K321" i="10"/>
  <c r="K353" i="10"/>
  <c r="K385" i="10"/>
  <c r="K323" i="10"/>
  <c r="K355" i="10"/>
  <c r="K387" i="10"/>
  <c r="K381" i="10"/>
  <c r="K284" i="10"/>
  <c r="K288" i="10"/>
  <c r="K292" i="10"/>
  <c r="K296" i="10"/>
  <c r="K300" i="10"/>
  <c r="K304" i="10"/>
  <c r="K308" i="10"/>
  <c r="K312" i="10"/>
  <c r="K316" i="10"/>
  <c r="K325" i="10"/>
  <c r="K327" i="10"/>
  <c r="K359" i="10"/>
  <c r="K391" i="10"/>
  <c r="K373" i="10"/>
  <c r="K329" i="10"/>
  <c r="K361" i="10"/>
  <c r="K393" i="10"/>
  <c r="K331" i="10"/>
  <c r="K363" i="10"/>
  <c r="K395" i="10"/>
  <c r="K281" i="10"/>
  <c r="K285" i="10"/>
  <c r="K289" i="10"/>
  <c r="K293" i="10"/>
  <c r="K297" i="10"/>
  <c r="K301" i="10"/>
  <c r="K305" i="10"/>
  <c r="K309" i="10"/>
  <c r="K313" i="10"/>
  <c r="K317" i="10"/>
  <c r="K349" i="10"/>
  <c r="K280" i="10"/>
  <c r="K379" i="10"/>
  <c r="K291" i="10"/>
  <c r="K299" i="10"/>
  <c r="K307" i="10"/>
  <c r="K315" i="10"/>
  <c r="K341" i="10"/>
  <c r="K335" i="10"/>
  <c r="K367" i="10"/>
  <c r="K399" i="10"/>
  <c r="K389" i="10"/>
  <c r="K337" i="10"/>
  <c r="K369" i="10"/>
  <c r="K401" i="10"/>
  <c r="K339" i="10"/>
  <c r="K371" i="10"/>
  <c r="K282" i="10"/>
  <c r="K286" i="10"/>
  <c r="K290" i="10"/>
  <c r="K294" i="10"/>
  <c r="K298" i="10"/>
  <c r="K302" i="10"/>
  <c r="K306" i="10"/>
  <c r="K310" i="10"/>
  <c r="K314" i="10"/>
  <c r="K318" i="10"/>
  <c r="K343" i="10"/>
  <c r="K375" i="10"/>
  <c r="K333" i="10"/>
  <c r="K319" i="10"/>
  <c r="K345" i="10"/>
  <c r="K377" i="10"/>
  <c r="K347" i="10"/>
  <c r="K357" i="10"/>
  <c r="K283" i="10"/>
  <c r="K287" i="10"/>
  <c r="K295" i="10"/>
  <c r="K303" i="10"/>
  <c r="K311" i="10"/>
  <c r="J399" i="10"/>
  <c r="J391" i="10"/>
  <c r="J401" i="10"/>
  <c r="J393" i="10"/>
  <c r="J358" i="10"/>
  <c r="J340" i="10"/>
  <c r="J334" i="10"/>
  <c r="J319" i="10"/>
  <c r="J395" i="10"/>
  <c r="J390" i="10"/>
  <c r="J388" i="10"/>
  <c r="J386" i="10"/>
  <c r="J384" i="10"/>
  <c r="J382" i="10"/>
  <c r="J380" i="10"/>
  <c r="J378" i="10"/>
  <c r="J376" i="10"/>
  <c r="J374" i="10"/>
  <c r="J372" i="10"/>
  <c r="J370" i="10"/>
  <c r="J368" i="10"/>
  <c r="J366" i="10"/>
  <c r="J364" i="10"/>
  <c r="J362" i="10"/>
  <c r="J360" i="10"/>
  <c r="J356" i="10"/>
  <c r="J354" i="10"/>
  <c r="J352" i="10"/>
  <c r="J350" i="10"/>
  <c r="J348" i="10"/>
  <c r="J346" i="10"/>
  <c r="J344" i="10"/>
  <c r="J342" i="10"/>
  <c r="J338" i="10"/>
  <c r="J336" i="10"/>
  <c r="J332" i="10"/>
  <c r="J330" i="10"/>
  <c r="J328" i="10"/>
  <c r="J326" i="10"/>
  <c r="J324" i="10"/>
  <c r="J322" i="10"/>
  <c r="J320" i="10"/>
  <c r="J397" i="10"/>
  <c r="J323" i="10"/>
  <c r="J339" i="10"/>
  <c r="J355" i="10"/>
  <c r="J371" i="10"/>
  <c r="J387" i="10"/>
  <c r="J333" i="10"/>
  <c r="J349" i="10"/>
  <c r="J365" i="10"/>
  <c r="J381" i="10"/>
  <c r="J396" i="10"/>
  <c r="J400" i="10"/>
  <c r="J282" i="10"/>
  <c r="J286" i="10"/>
  <c r="J290" i="10"/>
  <c r="J294" i="10"/>
  <c r="J298" i="10"/>
  <c r="J302" i="10"/>
  <c r="J306" i="10"/>
  <c r="J310" i="10"/>
  <c r="J314" i="10"/>
  <c r="J318" i="10"/>
  <c r="J327" i="10"/>
  <c r="J343" i="10"/>
  <c r="J359" i="10"/>
  <c r="J375" i="10"/>
  <c r="J321" i="10"/>
  <c r="J337" i="10"/>
  <c r="J353" i="10"/>
  <c r="J369" i="10"/>
  <c r="J385" i="10"/>
  <c r="J394" i="10"/>
  <c r="J279" i="10"/>
  <c r="J283" i="10"/>
  <c r="J287" i="10"/>
  <c r="J291" i="10"/>
  <c r="J295" i="10"/>
  <c r="J299" i="10"/>
  <c r="J303" i="10"/>
  <c r="J307" i="10"/>
  <c r="J311" i="10"/>
  <c r="J315" i="10"/>
  <c r="J331" i="10"/>
  <c r="J347" i="10"/>
  <c r="J363" i="10"/>
  <c r="J379" i="10"/>
  <c r="J325" i="10"/>
  <c r="J341" i="10"/>
  <c r="J357" i="10"/>
  <c r="J373" i="10"/>
  <c r="J389" i="10"/>
  <c r="J402" i="10"/>
  <c r="J280" i="10"/>
  <c r="J284" i="10"/>
  <c r="J288" i="10"/>
  <c r="J292" i="10"/>
  <c r="J296" i="10"/>
  <c r="J300" i="10"/>
  <c r="J304" i="10"/>
  <c r="J308" i="10"/>
  <c r="J312" i="10"/>
  <c r="J316" i="10"/>
  <c r="J335" i="10"/>
  <c r="J351" i="10"/>
  <c r="J367" i="10"/>
  <c r="J383" i="10"/>
  <c r="J329" i="10"/>
  <c r="J345" i="10"/>
  <c r="J361" i="10"/>
  <c r="J377" i="10"/>
  <c r="J398" i="10"/>
  <c r="J392" i="10"/>
  <c r="J281" i="10"/>
  <c r="J285" i="10"/>
  <c r="J289" i="10"/>
  <c r="J293" i="10"/>
  <c r="J297" i="10"/>
  <c r="J301" i="10"/>
  <c r="J305" i="10"/>
  <c r="J309" i="10"/>
  <c r="J313" i="10"/>
  <c r="J317" i="10"/>
  <c r="M204" i="10"/>
  <c r="M220" i="10"/>
  <c r="M236" i="10"/>
  <c r="M254" i="10"/>
  <c r="M264" i="10"/>
  <c r="M272" i="10"/>
  <c r="M206" i="10"/>
  <c r="M222" i="10"/>
  <c r="M238" i="10"/>
  <c r="M252" i="10"/>
  <c r="M207" i="10"/>
  <c r="M215" i="10"/>
  <c r="M223" i="10"/>
  <c r="M231" i="10"/>
  <c r="M239" i="10"/>
  <c r="M247" i="10"/>
  <c r="M255" i="10"/>
  <c r="M263" i="10"/>
  <c r="M271" i="10"/>
  <c r="M270" i="10"/>
  <c r="M245" i="10"/>
  <c r="M277" i="10"/>
  <c r="M208" i="10"/>
  <c r="M224" i="10"/>
  <c r="M240" i="10"/>
  <c r="M256" i="10"/>
  <c r="M266" i="10"/>
  <c r="M274" i="10"/>
  <c r="M210" i="10"/>
  <c r="M226" i="10"/>
  <c r="M242" i="10"/>
  <c r="M260" i="10"/>
  <c r="M209" i="10"/>
  <c r="M217" i="10"/>
  <c r="M225" i="10"/>
  <c r="M233" i="10"/>
  <c r="M241" i="10"/>
  <c r="M249" i="10"/>
  <c r="M257" i="10"/>
  <c r="M265" i="10"/>
  <c r="M273" i="10"/>
  <c r="M232" i="10"/>
  <c r="M262" i="10"/>
  <c r="M218" i="10"/>
  <c r="M234" i="10"/>
  <c r="M205" i="10"/>
  <c r="M229" i="10"/>
  <c r="M253" i="10"/>
  <c r="M269" i="10"/>
  <c r="M212" i="10"/>
  <c r="M228" i="10"/>
  <c r="M244" i="10"/>
  <c r="M258" i="10"/>
  <c r="M268" i="10"/>
  <c r="M276" i="10"/>
  <c r="M214" i="10"/>
  <c r="M230" i="10"/>
  <c r="M246" i="10"/>
  <c r="M203" i="10"/>
  <c r="M211" i="10"/>
  <c r="M219" i="10"/>
  <c r="M227" i="10"/>
  <c r="M235" i="10"/>
  <c r="M243" i="10"/>
  <c r="M251" i="10"/>
  <c r="M259" i="10"/>
  <c r="M267" i="10"/>
  <c r="M275" i="10"/>
  <c r="M216" i="10"/>
  <c r="M250" i="10"/>
  <c r="M278" i="10"/>
  <c r="M248" i="10"/>
  <c r="M213" i="10"/>
  <c r="M221" i="10"/>
  <c r="M237" i="10"/>
  <c r="M261" i="10"/>
  <c r="K274" i="10"/>
  <c r="K270" i="10"/>
  <c r="K206" i="10"/>
  <c r="K240" i="10"/>
  <c r="K232" i="10"/>
  <c r="K216" i="10"/>
  <c r="K212" i="10"/>
  <c r="K204" i="10"/>
  <c r="K203" i="10"/>
  <c r="K219" i="10"/>
  <c r="K231" i="10"/>
  <c r="K241" i="10"/>
  <c r="K249" i="10"/>
  <c r="K257" i="10"/>
  <c r="K265" i="10"/>
  <c r="K273" i="10"/>
  <c r="K209" i="10"/>
  <c r="K225" i="10"/>
  <c r="K214" i="10"/>
  <c r="K224" i="10"/>
  <c r="K234" i="10"/>
  <c r="K244" i="10"/>
  <c r="K252" i="10"/>
  <c r="K260" i="10"/>
  <c r="K268" i="10"/>
  <c r="K207" i="10"/>
  <c r="K223" i="10"/>
  <c r="K235" i="10"/>
  <c r="K243" i="10"/>
  <c r="K251" i="10"/>
  <c r="K259" i="10"/>
  <c r="K267" i="10"/>
  <c r="K275" i="10"/>
  <c r="K213" i="10"/>
  <c r="K233" i="10"/>
  <c r="K218" i="10"/>
  <c r="K226" i="10"/>
  <c r="K236" i="10"/>
  <c r="K246" i="10"/>
  <c r="K254" i="10"/>
  <c r="K262" i="10"/>
  <c r="K272" i="10"/>
  <c r="K211" i="10"/>
  <c r="K227" i="10"/>
  <c r="K237" i="10"/>
  <c r="K245" i="10"/>
  <c r="K253" i="10"/>
  <c r="K261" i="10"/>
  <c r="K269" i="10"/>
  <c r="K277" i="10"/>
  <c r="K217" i="10"/>
  <c r="K208" i="10"/>
  <c r="K220" i="10"/>
  <c r="K228" i="10"/>
  <c r="K238" i="10"/>
  <c r="K248" i="10"/>
  <c r="K256" i="10"/>
  <c r="K264" i="10"/>
  <c r="K276" i="10"/>
  <c r="K215" i="10"/>
  <c r="K229" i="10"/>
  <c r="K239" i="10"/>
  <c r="K247" i="10"/>
  <c r="K255" i="10"/>
  <c r="K263" i="10"/>
  <c r="K271" i="10"/>
  <c r="K205" i="10"/>
  <c r="K221" i="10"/>
  <c r="K210" i="10"/>
  <c r="K222" i="10"/>
  <c r="K230" i="10"/>
  <c r="K242" i="10"/>
  <c r="K250" i="10"/>
  <c r="K258" i="10"/>
  <c r="K266" i="10"/>
  <c r="K278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L206" i="10"/>
  <c r="L218" i="10"/>
  <c r="L234" i="10"/>
  <c r="L250" i="10"/>
  <c r="L203" i="10"/>
  <c r="L221" i="10"/>
  <c r="L237" i="10"/>
  <c r="L253" i="10"/>
  <c r="L210" i="10"/>
  <c r="L227" i="10"/>
  <c r="L244" i="10"/>
  <c r="L258" i="10"/>
  <c r="L265" i="10"/>
  <c r="L270" i="10"/>
  <c r="L274" i="10"/>
  <c r="L278" i="10"/>
  <c r="L217" i="10"/>
  <c r="L232" i="10"/>
  <c r="L247" i="10"/>
  <c r="L209" i="10"/>
  <c r="L224" i="10"/>
  <c r="L238" i="10"/>
  <c r="L254" i="10"/>
  <c r="L207" i="10"/>
  <c r="L225" i="10"/>
  <c r="L241" i="10"/>
  <c r="L259" i="10"/>
  <c r="L215" i="10"/>
  <c r="L230" i="10"/>
  <c r="L248" i="10"/>
  <c r="L260" i="10"/>
  <c r="L266" i="10"/>
  <c r="L271" i="10"/>
  <c r="L275" i="10"/>
  <c r="L205" i="10"/>
  <c r="L220" i="10"/>
  <c r="L235" i="10"/>
  <c r="L251" i="10"/>
  <c r="L211" i="10"/>
  <c r="L226" i="10"/>
  <c r="L242" i="10"/>
  <c r="L257" i="10"/>
  <c r="L212" i="10"/>
  <c r="L229" i="10"/>
  <c r="L246" i="10"/>
  <c r="L264" i="10"/>
  <c r="L219" i="10"/>
  <c r="L236" i="10"/>
  <c r="L252" i="10"/>
  <c r="L262" i="10"/>
  <c r="L267" i="10"/>
  <c r="L272" i="10"/>
  <c r="L276" i="10"/>
  <c r="L208" i="10"/>
  <c r="L222" i="10"/>
  <c r="L240" i="10"/>
  <c r="L256" i="10"/>
  <c r="L214" i="10"/>
  <c r="L231" i="10"/>
  <c r="L245" i="10"/>
  <c r="L269" i="10"/>
  <c r="L216" i="10"/>
  <c r="L233" i="10"/>
  <c r="L249" i="10"/>
  <c r="L204" i="10"/>
  <c r="L223" i="10"/>
  <c r="L239" i="10"/>
  <c r="L255" i="10"/>
  <c r="L263" i="10"/>
  <c r="L268" i="10"/>
  <c r="L273" i="10"/>
  <c r="L277" i="10"/>
  <c r="L213" i="10"/>
  <c r="L228" i="10"/>
  <c r="L243" i="10"/>
  <c r="L261" i="10"/>
  <c r="N255" i="10"/>
  <c r="N251" i="10"/>
  <c r="N223" i="10"/>
  <c r="N219" i="10"/>
  <c r="N215" i="10"/>
  <c r="N211" i="10"/>
  <c r="N207" i="10"/>
  <c r="N203" i="10"/>
  <c r="N278" i="10"/>
  <c r="N274" i="10"/>
  <c r="N270" i="10"/>
  <c r="N266" i="10"/>
  <c r="N262" i="10"/>
  <c r="N258" i="10"/>
  <c r="N254" i="10"/>
  <c r="N232" i="10"/>
  <c r="N205" i="10"/>
  <c r="N225" i="10"/>
  <c r="N233" i="10"/>
  <c r="N237" i="10"/>
  <c r="N242" i="10"/>
  <c r="N246" i="10"/>
  <c r="N250" i="10"/>
  <c r="N257" i="10"/>
  <c r="N263" i="10"/>
  <c r="N268" i="10"/>
  <c r="N273" i="10"/>
  <c r="N206" i="10"/>
  <c r="N226" i="10"/>
  <c r="N217" i="10"/>
  <c r="N209" i="10"/>
  <c r="N210" i="10"/>
  <c r="N227" i="10"/>
  <c r="N234" i="10"/>
  <c r="N239" i="10"/>
  <c r="N243" i="10"/>
  <c r="N247" i="10"/>
  <c r="N252" i="10"/>
  <c r="N259" i="10"/>
  <c r="N264" i="10"/>
  <c r="N269" i="10"/>
  <c r="N275" i="10"/>
  <c r="N212" i="10"/>
  <c r="N231" i="10"/>
  <c r="N224" i="10"/>
  <c r="N214" i="10"/>
  <c r="N216" i="10"/>
  <c r="N229" i="10"/>
  <c r="N235" i="10"/>
  <c r="N240" i="10"/>
  <c r="N244" i="10"/>
  <c r="N248" i="10"/>
  <c r="N253" i="10"/>
  <c r="N260" i="10"/>
  <c r="N265" i="10"/>
  <c r="N271" i="10"/>
  <c r="N276" i="10"/>
  <c r="N218" i="10"/>
  <c r="N208" i="10"/>
  <c r="N238" i="10"/>
  <c r="N220" i="10"/>
  <c r="N221" i="10"/>
  <c r="N230" i="10"/>
  <c r="N236" i="10"/>
  <c r="N241" i="10"/>
  <c r="N245" i="10"/>
  <c r="N249" i="10"/>
  <c r="N256" i="10"/>
  <c r="N261" i="10"/>
  <c r="N267" i="10"/>
  <c r="N272" i="10"/>
  <c r="N277" i="10"/>
  <c r="N222" i="10"/>
  <c r="N213" i="10"/>
  <c r="N204" i="10"/>
  <c r="N228" i="10"/>
  <c r="J225" i="10"/>
  <c r="J217" i="10"/>
  <c r="J232" i="10"/>
  <c r="J214" i="10"/>
  <c r="J208" i="10"/>
  <c r="J206" i="10"/>
  <c r="J266" i="10"/>
  <c r="J264" i="10"/>
  <c r="J262" i="10"/>
  <c r="J260" i="10"/>
  <c r="J258" i="10"/>
  <c r="J256" i="10"/>
  <c r="J254" i="10"/>
  <c r="J252" i="10"/>
  <c r="J250" i="10"/>
  <c r="J248" i="10"/>
  <c r="J246" i="10"/>
  <c r="J244" i="10"/>
  <c r="J242" i="10"/>
  <c r="J240" i="10"/>
  <c r="J238" i="10"/>
  <c r="J236" i="10"/>
  <c r="J234" i="10"/>
  <c r="J224" i="10"/>
  <c r="J216" i="10"/>
  <c r="J204" i="10"/>
  <c r="J203" i="10"/>
  <c r="J219" i="10"/>
  <c r="J235" i="10"/>
  <c r="J251" i="10"/>
  <c r="J267" i="10"/>
  <c r="J220" i="10"/>
  <c r="J276" i="10"/>
  <c r="J221" i="10"/>
  <c r="J241" i="10"/>
  <c r="J257" i="10"/>
  <c r="J273" i="10"/>
  <c r="J222" i="10"/>
  <c r="J274" i="10"/>
  <c r="J207" i="10"/>
  <c r="J223" i="10"/>
  <c r="J239" i="10"/>
  <c r="J255" i="10"/>
  <c r="J271" i="10"/>
  <c r="J228" i="10"/>
  <c r="J205" i="10"/>
  <c r="J229" i="10"/>
  <c r="J245" i="10"/>
  <c r="J261" i="10"/>
  <c r="J277" i="10"/>
  <c r="J226" i="10"/>
  <c r="J278" i="10"/>
  <c r="J211" i="10"/>
  <c r="J227" i="10"/>
  <c r="J243" i="10"/>
  <c r="J259" i="10"/>
  <c r="J275" i="10"/>
  <c r="J268" i="10"/>
  <c r="J209" i="10"/>
  <c r="J233" i="10"/>
  <c r="J249" i="10"/>
  <c r="J265" i="10"/>
  <c r="J210" i="10"/>
  <c r="J230" i="10"/>
  <c r="J215" i="10"/>
  <c r="J231" i="10"/>
  <c r="J247" i="10"/>
  <c r="J263" i="10"/>
  <c r="J212" i="10"/>
  <c r="J272" i="10"/>
  <c r="J213" i="10"/>
  <c r="J237" i="10"/>
  <c r="J253" i="10"/>
  <c r="J269" i="10"/>
  <c r="J218" i="10"/>
  <c r="J270" i="10"/>
  <c r="O2" i="10"/>
  <c r="O4" i="10"/>
  <c r="O18" i="10"/>
  <c r="O32" i="10"/>
  <c r="O46" i="10"/>
  <c r="O60" i="10"/>
  <c r="O76" i="10"/>
  <c r="O9" i="10"/>
  <c r="O25" i="10"/>
  <c r="O39" i="10"/>
  <c r="O57" i="10"/>
  <c r="O71" i="10"/>
  <c r="O83" i="10"/>
  <c r="O93" i="10"/>
  <c r="O101" i="10"/>
  <c r="O109" i="10"/>
  <c r="O117" i="10"/>
  <c r="O125" i="10"/>
  <c r="O133" i="10"/>
  <c r="O141" i="10"/>
  <c r="O149" i="10"/>
  <c r="O157" i="10"/>
  <c r="O165" i="10"/>
  <c r="O173" i="10"/>
  <c r="O181" i="10"/>
  <c r="O189" i="10"/>
  <c r="O197" i="10"/>
  <c r="O7" i="10"/>
  <c r="O23" i="10"/>
  <c r="O41" i="10"/>
  <c r="O55" i="10"/>
  <c r="O73" i="10"/>
  <c r="O10" i="10"/>
  <c r="O30" i="10"/>
  <c r="O48" i="10"/>
  <c r="O64" i="10"/>
  <c r="O82" i="10"/>
  <c r="O92" i="10"/>
  <c r="O100" i="10"/>
  <c r="O108" i="10"/>
  <c r="O116" i="10"/>
  <c r="O124" i="10"/>
  <c r="O132" i="10"/>
  <c r="O140" i="10"/>
  <c r="O148" i="10"/>
  <c r="O156" i="10"/>
  <c r="O164" i="10"/>
  <c r="O172" i="10"/>
  <c r="O180" i="10"/>
  <c r="O188" i="10"/>
  <c r="O196" i="10"/>
  <c r="O8" i="10"/>
  <c r="O22" i="10"/>
  <c r="O36" i="10"/>
  <c r="O50" i="10"/>
  <c r="O66" i="10"/>
  <c r="O80" i="10"/>
  <c r="O13" i="10"/>
  <c r="O29" i="10"/>
  <c r="O45" i="10"/>
  <c r="O59" i="10"/>
  <c r="O75" i="10"/>
  <c r="O87" i="10"/>
  <c r="O95" i="10"/>
  <c r="O103" i="10"/>
  <c r="O111" i="10"/>
  <c r="O119" i="10"/>
  <c r="O127" i="10"/>
  <c r="O135" i="10"/>
  <c r="O143" i="10"/>
  <c r="O151" i="10"/>
  <c r="O159" i="10"/>
  <c r="O167" i="10"/>
  <c r="O175" i="10"/>
  <c r="O183" i="10"/>
  <c r="O191" i="10"/>
  <c r="O199" i="10"/>
  <c r="O11" i="10"/>
  <c r="O27" i="10"/>
  <c r="O43" i="10"/>
  <c r="O61" i="10"/>
  <c r="O79" i="10"/>
  <c r="O16" i="10"/>
  <c r="O34" i="10"/>
  <c r="O52" i="10"/>
  <c r="O70" i="10"/>
  <c r="O84" i="10"/>
  <c r="O94" i="10"/>
  <c r="O102" i="10"/>
  <c r="O110" i="10"/>
  <c r="O118" i="10"/>
  <c r="O126" i="10"/>
  <c r="O134" i="10"/>
  <c r="O142" i="10"/>
  <c r="O150" i="10"/>
  <c r="O158" i="10"/>
  <c r="O166" i="10"/>
  <c r="O174" i="10"/>
  <c r="O182" i="10"/>
  <c r="O190" i="10"/>
  <c r="O198" i="10"/>
  <c r="O12" i="10"/>
  <c r="O26" i="10"/>
  <c r="O40" i="10"/>
  <c r="O54" i="10"/>
  <c r="O68" i="10"/>
  <c r="O86" i="10"/>
  <c r="O17" i="10"/>
  <c r="O33" i="10"/>
  <c r="O47" i="10"/>
  <c r="O63" i="10"/>
  <c r="O77" i="10"/>
  <c r="O89" i="10"/>
  <c r="O97" i="10"/>
  <c r="O105" i="10"/>
  <c r="O113" i="10"/>
  <c r="O121" i="10"/>
  <c r="O129" i="10"/>
  <c r="O137" i="10"/>
  <c r="O145" i="10"/>
  <c r="O153" i="10"/>
  <c r="O161" i="10"/>
  <c r="O169" i="10"/>
  <c r="O177" i="10"/>
  <c r="O185" i="10"/>
  <c r="O193" i="10"/>
  <c r="O201" i="10"/>
  <c r="O15" i="10"/>
  <c r="O31" i="10"/>
  <c r="O49" i="10"/>
  <c r="O65" i="10"/>
  <c r="O85" i="10"/>
  <c r="O20" i="10"/>
  <c r="O38" i="10"/>
  <c r="O56" i="10"/>
  <c r="O74" i="10"/>
  <c r="O88" i="10"/>
  <c r="O96" i="10"/>
  <c r="O104" i="10"/>
  <c r="O112" i="10"/>
  <c r="O120" i="10"/>
  <c r="O128" i="10"/>
  <c r="O136" i="10"/>
  <c r="O144" i="10"/>
  <c r="O152" i="10"/>
  <c r="O160" i="10"/>
  <c r="O168" i="10"/>
  <c r="O176" i="10"/>
  <c r="O184" i="10"/>
  <c r="O192" i="10"/>
  <c r="O200" i="10"/>
  <c r="O14" i="10"/>
  <c r="O28" i="10"/>
  <c r="O44" i="10"/>
  <c r="O58" i="10"/>
  <c r="O72" i="10"/>
  <c r="O5" i="10"/>
  <c r="O21" i="10"/>
  <c r="O37" i="10"/>
  <c r="O51" i="10"/>
  <c r="O67" i="10"/>
  <c r="O81" i="10"/>
  <c r="O91" i="10"/>
  <c r="O99" i="10"/>
  <c r="O107" i="10"/>
  <c r="O115" i="10"/>
  <c r="O123" i="10"/>
  <c r="O131" i="10"/>
  <c r="O139" i="10"/>
  <c r="O147" i="10"/>
  <c r="O155" i="10"/>
  <c r="O163" i="10"/>
  <c r="O171" i="10"/>
  <c r="O179" i="10"/>
  <c r="O187" i="10"/>
  <c r="O195" i="10"/>
  <c r="O3" i="10"/>
  <c r="O19" i="10"/>
  <c r="O35" i="10"/>
  <c r="O53" i="10"/>
  <c r="O69" i="10"/>
  <c r="O6" i="10"/>
  <c r="O24" i="10"/>
  <c r="O42" i="10"/>
  <c r="O62" i="10"/>
  <c r="O78" i="10"/>
  <c r="O90" i="10"/>
  <c r="O98" i="10"/>
  <c r="O106" i="10"/>
  <c r="O114" i="10"/>
  <c r="O122" i="10"/>
  <c r="O130" i="10"/>
  <c r="O138" i="10"/>
  <c r="O146" i="10"/>
  <c r="O154" i="10"/>
  <c r="O162" i="10"/>
  <c r="O170" i="10"/>
  <c r="O178" i="10"/>
  <c r="O186" i="10"/>
  <c r="O194" i="10"/>
  <c r="O202" i="10"/>
  <c r="K2" i="10"/>
  <c r="K10" i="10"/>
  <c r="K15" i="10"/>
  <c r="K23" i="10"/>
  <c r="K31" i="10"/>
  <c r="K13" i="10"/>
  <c r="K18" i="10"/>
  <c r="K34" i="10"/>
  <c r="K50" i="10"/>
  <c r="K60" i="10"/>
  <c r="K68" i="10"/>
  <c r="K76" i="10"/>
  <c r="K84" i="10"/>
  <c r="K14" i="10"/>
  <c r="K32" i="10"/>
  <c r="K48" i="10"/>
  <c r="K98" i="10"/>
  <c r="K112" i="10"/>
  <c r="K128" i="10"/>
  <c r="K140" i="10"/>
  <c r="K180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102" i="10"/>
  <c r="K118" i="10"/>
  <c r="K136" i="10"/>
  <c r="K154" i="10"/>
  <c r="K162" i="10"/>
  <c r="K170" i="10"/>
  <c r="K178" i="10"/>
  <c r="K188" i="10"/>
  <c r="K196" i="10"/>
  <c r="K7" i="10"/>
  <c r="K17" i="10"/>
  <c r="K25" i="10"/>
  <c r="K6" i="10"/>
  <c r="K4" i="10"/>
  <c r="K24" i="10"/>
  <c r="K38" i="10"/>
  <c r="K52" i="10"/>
  <c r="K62" i="10"/>
  <c r="K70" i="10"/>
  <c r="K78" i="10"/>
  <c r="K86" i="10"/>
  <c r="K20" i="10"/>
  <c r="K36" i="10"/>
  <c r="K54" i="10"/>
  <c r="K100" i="10"/>
  <c r="K114" i="10"/>
  <c r="K130" i="10"/>
  <c r="K144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104" i="10"/>
  <c r="K122" i="10"/>
  <c r="K142" i="10"/>
  <c r="K156" i="10"/>
  <c r="K164" i="10"/>
  <c r="K172" i="10"/>
  <c r="K182" i="10"/>
  <c r="K190" i="10"/>
  <c r="K198" i="10"/>
  <c r="K9" i="10"/>
  <c r="K19" i="10"/>
  <c r="K27" i="10"/>
  <c r="K3" i="10"/>
  <c r="K12" i="10"/>
  <c r="K28" i="10"/>
  <c r="K44" i="10"/>
  <c r="K56" i="10"/>
  <c r="K64" i="10"/>
  <c r="K72" i="10"/>
  <c r="K80" i="10"/>
  <c r="K88" i="10"/>
  <c r="K22" i="10"/>
  <c r="K40" i="10"/>
  <c r="K90" i="10"/>
  <c r="K106" i="10"/>
  <c r="K120" i="10"/>
  <c r="K134" i="10"/>
  <c r="K146" i="10"/>
  <c r="K35" i="10"/>
  <c r="K43" i="10"/>
  <c r="K51" i="10"/>
  <c r="K59" i="10"/>
  <c r="K67" i="10"/>
  <c r="K75" i="10"/>
  <c r="K83" i="10"/>
  <c r="K91" i="10"/>
  <c r="K99" i="10"/>
  <c r="K107" i="10"/>
  <c r="K115" i="10"/>
  <c r="K123" i="10"/>
  <c r="K131" i="10"/>
  <c r="K139" i="10"/>
  <c r="K147" i="10"/>
  <c r="K155" i="10"/>
  <c r="K163" i="10"/>
  <c r="K171" i="10"/>
  <c r="K179" i="10"/>
  <c r="K187" i="10"/>
  <c r="K195" i="10"/>
  <c r="K92" i="10"/>
  <c r="K110" i="10"/>
  <c r="K126" i="10"/>
  <c r="K148" i="10"/>
  <c r="K158" i="10"/>
  <c r="K166" i="10"/>
  <c r="K174" i="10"/>
  <c r="K184" i="10"/>
  <c r="K192" i="10"/>
  <c r="K200" i="10"/>
  <c r="K11" i="10"/>
  <c r="K21" i="10"/>
  <c r="K29" i="10"/>
  <c r="K5" i="10"/>
  <c r="K16" i="10"/>
  <c r="K30" i="10"/>
  <c r="K46" i="10"/>
  <c r="K58" i="10"/>
  <c r="K66" i="10"/>
  <c r="K74" i="10"/>
  <c r="K82" i="10"/>
  <c r="K8" i="10"/>
  <c r="K26" i="10"/>
  <c r="K42" i="10"/>
  <c r="K94" i="10"/>
  <c r="K108" i="10"/>
  <c r="K124" i="10"/>
  <c r="K138" i="10"/>
  <c r="K150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96" i="10"/>
  <c r="K116" i="10"/>
  <c r="K132" i="10"/>
  <c r="K152" i="10"/>
  <c r="K160" i="10"/>
  <c r="K168" i="10"/>
  <c r="K176" i="10"/>
  <c r="K186" i="10"/>
  <c r="K194" i="10"/>
  <c r="K202" i="10"/>
  <c r="L202" i="10"/>
  <c r="L198" i="10"/>
  <c r="L194" i="10"/>
  <c r="L190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11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58" i="10"/>
  <c r="L54" i="10"/>
  <c r="L50" i="10"/>
  <c r="L46" i="10"/>
  <c r="L2" i="10"/>
  <c r="L200" i="10"/>
  <c r="L196" i="10"/>
  <c r="L192" i="10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11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56" i="10"/>
  <c r="L52" i="10"/>
  <c r="L48" i="10"/>
  <c r="L3" i="10"/>
  <c r="L33" i="10"/>
  <c r="L51" i="10"/>
  <c r="L65" i="10"/>
  <c r="L75" i="10"/>
  <c r="L83" i="10"/>
  <c r="L91" i="10"/>
  <c r="L99" i="10"/>
  <c r="L107" i="10"/>
  <c r="L115" i="10"/>
  <c r="L123" i="10"/>
  <c r="L131" i="10"/>
  <c r="L139" i="10"/>
  <c r="L147" i="10"/>
  <c r="L155" i="10"/>
  <c r="L163" i="10"/>
  <c r="L171" i="10"/>
  <c r="L179" i="10"/>
  <c r="L187" i="10"/>
  <c r="L195" i="10"/>
  <c r="L5" i="10"/>
  <c r="L31" i="10"/>
  <c r="L45" i="10"/>
  <c r="L61" i="10"/>
  <c r="L23" i="10"/>
  <c r="L14" i="10"/>
  <c r="L24" i="10"/>
  <c r="L32" i="10"/>
  <c r="L40" i="10"/>
  <c r="L13" i="10"/>
  <c r="L16" i="10"/>
  <c r="L17" i="10"/>
  <c r="L37" i="10"/>
  <c r="L55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11" i="10"/>
  <c r="L35" i="10"/>
  <c r="L49" i="10"/>
  <c r="L67" i="10"/>
  <c r="L4" i="10"/>
  <c r="L18" i="10"/>
  <c r="L26" i="10"/>
  <c r="L34" i="10"/>
  <c r="L42" i="10"/>
  <c r="L25" i="10"/>
  <c r="L21" i="10"/>
  <c r="L41" i="10"/>
  <c r="L59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7" i="10"/>
  <c r="L175" i="10"/>
  <c r="L183" i="10"/>
  <c r="L191" i="10"/>
  <c r="L199" i="10"/>
  <c r="L19" i="10"/>
  <c r="L39" i="10"/>
  <c r="L53" i="10"/>
  <c r="L7" i="10"/>
  <c r="L8" i="10"/>
  <c r="L20" i="10"/>
  <c r="L28" i="10"/>
  <c r="L36" i="10"/>
  <c r="L44" i="10"/>
  <c r="L6" i="10"/>
  <c r="L29" i="10"/>
  <c r="L47" i="10"/>
  <c r="L63" i="10"/>
  <c r="L73" i="10"/>
  <c r="L81" i="10"/>
  <c r="L89" i="10"/>
  <c r="L97" i="10"/>
  <c r="L105" i="10"/>
  <c r="L113" i="10"/>
  <c r="L121" i="10"/>
  <c r="L129" i="10"/>
  <c r="L137" i="10"/>
  <c r="L145" i="10"/>
  <c r="L153" i="10"/>
  <c r="L161" i="10"/>
  <c r="L169" i="10"/>
  <c r="L177" i="10"/>
  <c r="L185" i="10"/>
  <c r="L193" i="10"/>
  <c r="L201" i="10"/>
  <c r="L27" i="10"/>
  <c r="L43" i="10"/>
  <c r="L57" i="10"/>
  <c r="L15" i="10"/>
  <c r="L12" i="10"/>
  <c r="L22" i="10"/>
  <c r="L30" i="10"/>
  <c r="L38" i="10"/>
  <c r="L9" i="10"/>
  <c r="L10" i="10"/>
  <c r="M2" i="10"/>
  <c r="M3" i="10"/>
  <c r="M11" i="10"/>
  <c r="M19" i="10"/>
  <c r="M27" i="10"/>
  <c r="M6" i="10"/>
  <c r="M14" i="10"/>
  <c r="M22" i="10"/>
  <c r="M30" i="10"/>
  <c r="M37" i="10"/>
  <c r="M45" i="10"/>
  <c r="M53" i="10"/>
  <c r="M61" i="10"/>
  <c r="M69" i="10"/>
  <c r="M77" i="10"/>
  <c r="M85" i="10"/>
  <c r="M93" i="10"/>
  <c r="M101" i="10"/>
  <c r="M109" i="10"/>
  <c r="M117" i="10"/>
  <c r="M38" i="10"/>
  <c r="M46" i="10"/>
  <c r="M54" i="10"/>
  <c r="M62" i="10"/>
  <c r="M70" i="10"/>
  <c r="M78" i="10"/>
  <c r="M86" i="10"/>
  <c r="M94" i="10"/>
  <c r="M102" i="10"/>
  <c r="M110" i="10"/>
  <c r="M118" i="10"/>
  <c r="M121" i="10"/>
  <c r="M129" i="10"/>
  <c r="M137" i="10"/>
  <c r="M145" i="10"/>
  <c r="M153" i="10"/>
  <c r="M161" i="10"/>
  <c r="M169" i="10"/>
  <c r="M177" i="10"/>
  <c r="M185" i="10"/>
  <c r="M193" i="10"/>
  <c r="M201" i="10"/>
  <c r="M132" i="10"/>
  <c r="M140" i="10"/>
  <c r="M148" i="10"/>
  <c r="M156" i="10"/>
  <c r="M164" i="10"/>
  <c r="M172" i="10"/>
  <c r="M180" i="10"/>
  <c r="M188" i="10"/>
  <c r="M196" i="10"/>
  <c r="M5" i="10"/>
  <c r="M13" i="10"/>
  <c r="M21" i="10"/>
  <c r="M29" i="10"/>
  <c r="M8" i="10"/>
  <c r="M16" i="10"/>
  <c r="M24" i="10"/>
  <c r="M32" i="10"/>
  <c r="M39" i="10"/>
  <c r="M47" i="10"/>
  <c r="M55" i="10"/>
  <c r="M63" i="10"/>
  <c r="M71" i="10"/>
  <c r="M79" i="10"/>
  <c r="M87" i="10"/>
  <c r="M95" i="10"/>
  <c r="M103" i="10"/>
  <c r="M111" i="10"/>
  <c r="M119" i="10"/>
  <c r="M40" i="10"/>
  <c r="M48" i="10"/>
  <c r="M56" i="10"/>
  <c r="M64" i="10"/>
  <c r="M72" i="10"/>
  <c r="M80" i="10"/>
  <c r="M88" i="10"/>
  <c r="M96" i="10"/>
  <c r="M104" i="10"/>
  <c r="M112" i="10"/>
  <c r="M120" i="10"/>
  <c r="M123" i="10"/>
  <c r="M131" i="10"/>
  <c r="M139" i="10"/>
  <c r="M147" i="10"/>
  <c r="M155" i="10"/>
  <c r="M163" i="10"/>
  <c r="M171" i="10"/>
  <c r="M179" i="10"/>
  <c r="M187" i="10"/>
  <c r="M195" i="10"/>
  <c r="M126" i="10"/>
  <c r="M134" i="10"/>
  <c r="M142" i="10"/>
  <c r="M150" i="10"/>
  <c r="M158" i="10"/>
  <c r="M166" i="10"/>
  <c r="M174" i="10"/>
  <c r="M182" i="10"/>
  <c r="M190" i="10"/>
  <c r="M198" i="10"/>
  <c r="M7" i="10"/>
  <c r="M15" i="10"/>
  <c r="M23" i="10"/>
  <c r="M31" i="10"/>
  <c r="M10" i="10"/>
  <c r="M18" i="10"/>
  <c r="M26" i="10"/>
  <c r="M33" i="10"/>
  <c r="M41" i="10"/>
  <c r="M49" i="10"/>
  <c r="M57" i="10"/>
  <c r="M65" i="10"/>
  <c r="M73" i="10"/>
  <c r="M81" i="10"/>
  <c r="M89" i="10"/>
  <c r="M97" i="10"/>
  <c r="M105" i="10"/>
  <c r="M113" i="10"/>
  <c r="M34" i="10"/>
  <c r="M42" i="10"/>
  <c r="M50" i="10"/>
  <c r="M58" i="10"/>
  <c r="M66" i="10"/>
  <c r="M74" i="10"/>
  <c r="M82" i="10"/>
  <c r="M90" i="10"/>
  <c r="M98" i="10"/>
  <c r="M106" i="10"/>
  <c r="M114" i="10"/>
  <c r="M122" i="10"/>
  <c r="M125" i="10"/>
  <c r="M133" i="10"/>
  <c r="M141" i="10"/>
  <c r="M149" i="10"/>
  <c r="M157" i="10"/>
  <c r="M165" i="10"/>
  <c r="M173" i="10"/>
  <c r="M181" i="10"/>
  <c r="M189" i="10"/>
  <c r="M197" i="10"/>
  <c r="M128" i="10"/>
  <c r="M136" i="10"/>
  <c r="M144" i="10"/>
  <c r="M152" i="10"/>
  <c r="M160" i="10"/>
  <c r="M168" i="10"/>
  <c r="M176" i="10"/>
  <c r="M184" i="10"/>
  <c r="M192" i="10"/>
  <c r="M200" i="10"/>
  <c r="M9" i="10"/>
  <c r="M17" i="10"/>
  <c r="M25" i="10"/>
  <c r="M4" i="10"/>
  <c r="M12" i="10"/>
  <c r="M20" i="10"/>
  <c r="M28" i="10"/>
  <c r="M35" i="10"/>
  <c r="M43" i="10"/>
  <c r="M51" i="10"/>
  <c r="M59" i="10"/>
  <c r="M67" i="10"/>
  <c r="M75" i="10"/>
  <c r="M83" i="10"/>
  <c r="M91" i="10"/>
  <c r="M99" i="10"/>
  <c r="M107" i="10"/>
  <c r="M115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27" i="10"/>
  <c r="M135" i="10"/>
  <c r="M143" i="10"/>
  <c r="M151" i="10"/>
  <c r="M159" i="10"/>
  <c r="M167" i="10"/>
  <c r="M175" i="10"/>
  <c r="M183" i="10"/>
  <c r="M191" i="10"/>
  <c r="M199" i="10"/>
  <c r="M130" i="10"/>
  <c r="M138" i="10"/>
  <c r="M146" i="10"/>
  <c r="M154" i="10"/>
  <c r="M162" i="10"/>
  <c r="M170" i="10"/>
  <c r="M178" i="10"/>
  <c r="M186" i="10"/>
  <c r="M194" i="10"/>
  <c r="M202" i="10"/>
  <c r="N2" i="10"/>
  <c r="N3" i="10"/>
  <c r="N11" i="10"/>
  <c r="N4" i="10"/>
  <c r="N16" i="10"/>
  <c r="N21" i="10"/>
  <c r="N39" i="10"/>
  <c r="N53" i="10"/>
  <c r="N61" i="10"/>
  <c r="N69" i="10"/>
  <c r="N77" i="10"/>
  <c r="N85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19" i="10"/>
  <c r="N35" i="10"/>
  <c r="N51" i="10"/>
  <c r="N36" i="10"/>
  <c r="N52" i="10"/>
  <c r="N70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2" i="10"/>
  <c r="N38" i="10"/>
  <c r="N54" i="10"/>
  <c r="N68" i="10"/>
  <c r="N7" i="10"/>
  <c r="N6" i="10"/>
  <c r="N8" i="10"/>
  <c r="N20" i="10"/>
  <c r="N25" i="10"/>
  <c r="N43" i="10"/>
  <c r="N55" i="10"/>
  <c r="N63" i="10"/>
  <c r="N71" i="10"/>
  <c r="N79" i="10"/>
  <c r="N87" i="10"/>
  <c r="N95" i="10"/>
  <c r="N103" i="10"/>
  <c r="N111" i="10"/>
  <c r="N119" i="10"/>
  <c r="N127" i="10"/>
  <c r="N135" i="10"/>
  <c r="N143" i="10"/>
  <c r="N151" i="10"/>
  <c r="N159" i="10"/>
  <c r="N167" i="10"/>
  <c r="N175" i="10"/>
  <c r="N183" i="10"/>
  <c r="N191" i="10"/>
  <c r="N199" i="10"/>
  <c r="N23" i="10"/>
  <c r="N37" i="10"/>
  <c r="N24" i="10"/>
  <c r="N40" i="10"/>
  <c r="N58" i="10"/>
  <c r="N74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6" i="10"/>
  <c r="N42" i="10"/>
  <c r="N56" i="10"/>
  <c r="N72" i="10"/>
  <c r="N5" i="10"/>
  <c r="N12" i="10"/>
  <c r="N10" i="10"/>
  <c r="N15" i="10"/>
  <c r="N29" i="10"/>
  <c r="N45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27" i="10"/>
  <c r="N41" i="10"/>
  <c r="N28" i="10"/>
  <c r="N44" i="10"/>
  <c r="N62" i="10"/>
  <c r="N78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30" i="10"/>
  <c r="N46" i="10"/>
  <c r="N60" i="10"/>
  <c r="N76" i="10"/>
  <c r="N9" i="10"/>
  <c r="N18" i="10"/>
  <c r="N14" i="10"/>
  <c r="N17" i="10"/>
  <c r="N33" i="10"/>
  <c r="N49" i="10"/>
  <c r="N59" i="10"/>
  <c r="N67" i="10"/>
  <c r="N75" i="10"/>
  <c r="N83" i="10"/>
  <c r="N91" i="10"/>
  <c r="N99" i="10"/>
  <c r="N107" i="10"/>
  <c r="N115" i="10"/>
  <c r="N123" i="10"/>
  <c r="N131" i="10"/>
  <c r="N139" i="10"/>
  <c r="N147" i="10"/>
  <c r="N155" i="10"/>
  <c r="N163" i="10"/>
  <c r="N171" i="10"/>
  <c r="N179" i="10"/>
  <c r="N187" i="10"/>
  <c r="N195" i="10"/>
  <c r="N13" i="10"/>
  <c r="N31" i="10"/>
  <c r="N47" i="10"/>
  <c r="N32" i="10"/>
  <c r="N48" i="10"/>
  <c r="N66" i="10"/>
  <c r="N82" i="10"/>
  <c r="N90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2" i="10"/>
  <c r="N34" i="10"/>
  <c r="N50" i="10"/>
  <c r="N64" i="10"/>
  <c r="N80" i="10"/>
  <c r="J2" i="10"/>
  <c r="J5" i="10"/>
  <c r="J17" i="10"/>
  <c r="J33" i="10"/>
  <c r="J49" i="10"/>
  <c r="J10" i="10"/>
  <c r="J24" i="10"/>
  <c r="J38" i="10"/>
  <c r="J48" i="10"/>
  <c r="J56" i="10"/>
  <c r="J64" i="10"/>
  <c r="J72" i="10"/>
  <c r="J80" i="10"/>
  <c r="J88" i="10"/>
  <c r="J8" i="10"/>
  <c r="J26" i="10"/>
  <c r="J7" i="10"/>
  <c r="J23" i="10"/>
  <c r="J39" i="10"/>
  <c r="J55" i="10"/>
  <c r="J65" i="10"/>
  <c r="J73" i="10"/>
  <c r="J81" i="10"/>
  <c r="J89" i="10"/>
  <c r="J97" i="10"/>
  <c r="J105" i="10"/>
  <c r="J113" i="10"/>
  <c r="J121" i="10"/>
  <c r="J129" i="10"/>
  <c r="J137" i="10"/>
  <c r="J145" i="10"/>
  <c r="J153" i="10"/>
  <c r="J161" i="10"/>
  <c r="J169" i="10"/>
  <c r="J177" i="10"/>
  <c r="J185" i="10"/>
  <c r="J193" i="10"/>
  <c r="J201" i="10"/>
  <c r="J106" i="10"/>
  <c r="J118" i="10"/>
  <c r="J128" i="10"/>
  <c r="J136" i="10"/>
  <c r="J144" i="10"/>
  <c r="J152" i="10"/>
  <c r="J160" i="10"/>
  <c r="J168" i="10"/>
  <c r="J176" i="10"/>
  <c r="J184" i="10"/>
  <c r="J192" i="10"/>
  <c r="J202" i="10"/>
  <c r="J110" i="10"/>
  <c r="J3" i="10"/>
  <c r="J21" i="10"/>
  <c r="J35" i="10"/>
  <c r="J53" i="10"/>
  <c r="J12" i="10"/>
  <c r="J30" i="10"/>
  <c r="J40" i="10"/>
  <c r="J50" i="10"/>
  <c r="J58" i="10"/>
  <c r="J66" i="10"/>
  <c r="J74" i="10"/>
  <c r="J82" i="10"/>
  <c r="J90" i="10"/>
  <c r="J14" i="10"/>
  <c r="J28" i="10"/>
  <c r="J13" i="10"/>
  <c r="J27" i="10"/>
  <c r="J43" i="10"/>
  <c r="J57" i="10"/>
  <c r="J67" i="10"/>
  <c r="J75" i="10"/>
  <c r="J83" i="10"/>
  <c r="J91" i="10"/>
  <c r="J99" i="10"/>
  <c r="J107" i="10"/>
  <c r="J115" i="10"/>
  <c r="J123" i="10"/>
  <c r="J131" i="10"/>
  <c r="J139" i="10"/>
  <c r="J147" i="10"/>
  <c r="J155" i="10"/>
  <c r="J163" i="10"/>
  <c r="J171" i="10"/>
  <c r="J179" i="10"/>
  <c r="J187" i="10"/>
  <c r="J195" i="10"/>
  <c r="J94" i="10"/>
  <c r="J108" i="10"/>
  <c r="J122" i="10"/>
  <c r="J130" i="10"/>
  <c r="J138" i="10"/>
  <c r="J146" i="10"/>
  <c r="J154" i="10"/>
  <c r="J162" i="10"/>
  <c r="J170" i="10"/>
  <c r="J178" i="10"/>
  <c r="J186" i="10"/>
  <c r="J194" i="10"/>
  <c r="J96" i="10"/>
  <c r="J114" i="10"/>
  <c r="J9" i="10"/>
  <c r="J25" i="10"/>
  <c r="J41" i="10"/>
  <c r="J61" i="10"/>
  <c r="J16" i="10"/>
  <c r="J34" i="10"/>
  <c r="J44" i="10"/>
  <c r="J52" i="10"/>
  <c r="J60" i="10"/>
  <c r="J68" i="10"/>
  <c r="J76" i="10"/>
  <c r="J84" i="10"/>
  <c r="J92" i="10"/>
  <c r="J18" i="10"/>
  <c r="J32" i="10"/>
  <c r="J15" i="10"/>
  <c r="J31" i="10"/>
  <c r="J47" i="10"/>
  <c r="J59" i="10"/>
  <c r="J69" i="10"/>
  <c r="J77" i="10"/>
  <c r="J85" i="10"/>
  <c r="J93" i="10"/>
  <c r="J101" i="10"/>
  <c r="J109" i="10"/>
  <c r="J117" i="10"/>
  <c r="J125" i="10"/>
  <c r="J133" i="10"/>
  <c r="J141" i="10"/>
  <c r="J149" i="10"/>
  <c r="J157" i="10"/>
  <c r="J165" i="10"/>
  <c r="J173" i="10"/>
  <c r="J181" i="10"/>
  <c r="J189" i="10"/>
  <c r="J197" i="10"/>
  <c r="J98" i="10"/>
  <c r="J112" i="10"/>
  <c r="J124" i="10"/>
  <c r="J132" i="10"/>
  <c r="J140" i="10"/>
  <c r="J148" i="10"/>
  <c r="J156" i="10"/>
  <c r="J164" i="10"/>
  <c r="J172" i="10"/>
  <c r="J180" i="10"/>
  <c r="J188" i="10"/>
  <c r="J196" i="10"/>
  <c r="J100" i="10"/>
  <c r="J120" i="10"/>
  <c r="J11" i="10"/>
  <c r="J29" i="10"/>
  <c r="J45" i="10"/>
  <c r="J6" i="10"/>
  <c r="J20" i="10"/>
  <c r="J36" i="10"/>
  <c r="J46" i="10"/>
  <c r="J54" i="10"/>
  <c r="J62" i="10"/>
  <c r="J70" i="10"/>
  <c r="J78" i="10"/>
  <c r="J86" i="10"/>
  <c r="J4" i="10"/>
  <c r="J22" i="10"/>
  <c r="J42" i="10"/>
  <c r="J19" i="10"/>
  <c r="J37" i="10"/>
  <c r="J51" i="10"/>
  <c r="J63" i="10"/>
  <c r="J71" i="10"/>
  <c r="J79" i="10"/>
  <c r="J87" i="10"/>
  <c r="J95" i="10"/>
  <c r="J103" i="10"/>
  <c r="J111" i="10"/>
  <c r="J119" i="10"/>
  <c r="J127" i="10"/>
  <c r="J135" i="10"/>
  <c r="J143" i="10"/>
  <c r="J151" i="10"/>
  <c r="J159" i="10"/>
  <c r="J167" i="10"/>
  <c r="J175" i="10"/>
  <c r="J183" i="10"/>
  <c r="J191" i="10"/>
  <c r="J199" i="10"/>
  <c r="J102" i="10"/>
  <c r="J116" i="10"/>
  <c r="J126" i="10"/>
  <c r="J134" i="10"/>
  <c r="J142" i="10"/>
  <c r="J150" i="10"/>
  <c r="J158" i="10"/>
  <c r="J166" i="10"/>
  <c r="J174" i="10"/>
  <c r="J182" i="10"/>
  <c r="J190" i="10"/>
  <c r="J198" i="10"/>
  <c r="J104" i="10"/>
  <c r="J200" i="10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C200" i="13"/>
  <c r="C199" i="13"/>
  <c r="C195" i="13"/>
  <c r="C192" i="13"/>
  <c r="C188" i="13"/>
  <c r="C187" i="13"/>
  <c r="C184" i="13"/>
  <c r="C179" i="13"/>
  <c r="C176" i="13"/>
  <c r="C172" i="13"/>
  <c r="C168" i="13"/>
  <c r="C164" i="13"/>
  <c r="C163" i="13"/>
  <c r="C160" i="13"/>
  <c r="C159" i="13"/>
  <c r="C156" i="13"/>
  <c r="C152" i="13"/>
  <c r="C151" i="13"/>
  <c r="C148" i="13"/>
  <c r="C144" i="13"/>
  <c r="C143" i="13"/>
  <c r="C140" i="13"/>
  <c r="C139" i="13"/>
  <c r="C136" i="13"/>
  <c r="C135" i="13"/>
  <c r="C132" i="13"/>
  <c r="C127" i="13"/>
  <c r="C124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4" i="13"/>
  <c r="C196" i="13"/>
  <c r="C191" i="13"/>
  <c r="C183" i="13"/>
  <c r="C180" i="13"/>
  <c r="C175" i="13"/>
  <c r="C171" i="13"/>
  <c r="C167" i="13"/>
  <c r="C155" i="13"/>
  <c r="C147" i="13"/>
  <c r="D200" i="13"/>
  <c r="D197" i="13"/>
  <c r="D196" i="13"/>
  <c r="D193" i="13"/>
  <c r="D192" i="13"/>
  <c r="D189" i="13"/>
  <c r="D188" i="13"/>
  <c r="D184" i="13"/>
  <c r="D169" i="13"/>
  <c r="D168" i="13"/>
  <c r="D165" i="13"/>
  <c r="D164" i="13"/>
  <c r="D161" i="13"/>
  <c r="D160" i="13"/>
  <c r="D157" i="13"/>
  <c r="D156" i="13"/>
  <c r="D152" i="13"/>
  <c r="D149" i="13"/>
  <c r="D148" i="13"/>
  <c r="D145" i="13"/>
  <c r="D144" i="13"/>
  <c r="D141" i="13"/>
  <c r="D140" i="13"/>
  <c r="D132" i="13"/>
  <c r="D128" i="13"/>
  <c r="D125" i="13"/>
  <c r="D124" i="13"/>
  <c r="D117" i="13"/>
  <c r="D116" i="13"/>
  <c r="D112" i="13"/>
  <c r="D109" i="13"/>
  <c r="D108" i="13"/>
  <c r="D104" i="13"/>
  <c r="D101" i="13"/>
  <c r="D100" i="13"/>
  <c r="D96" i="13"/>
  <c r="D92" i="13"/>
  <c r="D89" i="13"/>
  <c r="D88" i="13"/>
  <c r="D85" i="13"/>
  <c r="D84" i="13"/>
  <c r="D80" i="13"/>
  <c r="D76" i="13"/>
  <c r="D73" i="13"/>
  <c r="D72" i="13"/>
  <c r="D68" i="13"/>
  <c r="D65" i="13"/>
  <c r="D64" i="13"/>
  <c r="D56" i="13"/>
  <c r="D53" i="13"/>
  <c r="D52" i="13"/>
  <c r="D49" i="13"/>
  <c r="D48" i="13"/>
  <c r="D44" i="13"/>
  <c r="D40" i="13"/>
  <c r="D37" i="13"/>
  <c r="D32" i="13"/>
  <c r="D28" i="13"/>
  <c r="D24" i="13"/>
  <c r="D21" i="13"/>
  <c r="D12" i="13"/>
  <c r="W198" i="16"/>
  <c r="W194" i="16"/>
  <c r="W190" i="16"/>
  <c r="W186" i="16"/>
  <c r="W182" i="16"/>
  <c r="W178" i="16"/>
  <c r="W174" i="16"/>
  <c r="W170" i="16"/>
  <c r="W166" i="16"/>
  <c r="W162" i="16"/>
  <c r="W158" i="16"/>
  <c r="W154" i="16"/>
  <c r="W150" i="16"/>
  <c r="W146" i="16"/>
  <c r="W142" i="16"/>
  <c r="W138" i="16"/>
  <c r="W134" i="16"/>
  <c r="W130" i="16"/>
  <c r="W126" i="16"/>
  <c r="W122" i="16"/>
  <c r="W118" i="16"/>
  <c r="W114" i="16"/>
  <c r="W110" i="16"/>
  <c r="W106" i="16"/>
  <c r="W102" i="16"/>
  <c r="W98" i="16"/>
  <c r="W94" i="16"/>
  <c r="W90" i="16"/>
  <c r="W86" i="16"/>
  <c r="W82" i="16"/>
  <c r="W78" i="16"/>
  <c r="W74" i="16"/>
  <c r="W70" i="16"/>
  <c r="W66" i="16"/>
  <c r="W62" i="16"/>
  <c r="W58" i="16"/>
  <c r="W54" i="16"/>
  <c r="W50" i="16"/>
  <c r="W46" i="16"/>
  <c r="W42" i="16"/>
  <c r="W38" i="16"/>
  <c r="W34" i="16"/>
  <c r="W30" i="16"/>
  <c r="W26" i="16"/>
  <c r="W22" i="16"/>
  <c r="W18" i="16"/>
  <c r="W14" i="16"/>
  <c r="W10" i="16"/>
  <c r="W6" i="16"/>
  <c r="K201" i="16"/>
  <c r="K197" i="16"/>
  <c r="K193" i="16"/>
  <c r="K189" i="16"/>
  <c r="K185" i="16"/>
  <c r="K181" i="16"/>
  <c r="K177" i="16"/>
  <c r="K173" i="16"/>
  <c r="K169" i="16"/>
  <c r="K165" i="16"/>
  <c r="K161" i="16"/>
  <c r="K157" i="16"/>
  <c r="K153" i="16"/>
  <c r="K149" i="16"/>
  <c r="K145" i="16"/>
  <c r="K141" i="16"/>
  <c r="K137" i="16"/>
  <c r="K133" i="16"/>
  <c r="K129" i="16"/>
  <c r="K125" i="16"/>
  <c r="K121" i="16"/>
  <c r="K117" i="16"/>
  <c r="K113" i="16"/>
  <c r="K109" i="16"/>
  <c r="K105" i="16"/>
  <c r="K101" i="16"/>
  <c r="K97" i="16"/>
  <c r="K93" i="16"/>
  <c r="K89" i="16"/>
  <c r="K85" i="16"/>
  <c r="K81" i="16"/>
  <c r="K77" i="16"/>
  <c r="K73" i="16"/>
  <c r="K69" i="16"/>
  <c r="K65" i="16"/>
  <c r="K61" i="16"/>
  <c r="K57" i="16"/>
  <c r="K53" i="16"/>
  <c r="K49" i="16"/>
  <c r="K45" i="16"/>
  <c r="K41" i="16"/>
  <c r="K37" i="16"/>
  <c r="K33" i="16"/>
  <c r="K29" i="16"/>
  <c r="K25" i="16"/>
  <c r="K21" i="16"/>
  <c r="K17" i="16"/>
  <c r="K13" i="16"/>
  <c r="K9" i="16"/>
  <c r="K5" i="16"/>
  <c r="D201" i="13"/>
  <c r="D185" i="13"/>
  <c r="D181" i="13"/>
  <c r="D180" i="13"/>
  <c r="D177" i="13"/>
  <c r="D176" i="13"/>
  <c r="D173" i="13"/>
  <c r="D172" i="13"/>
  <c r="D153" i="13"/>
  <c r="D137" i="13"/>
  <c r="D129" i="13"/>
  <c r="D121" i="13"/>
  <c r="D120" i="13"/>
  <c r="D113" i="13"/>
  <c r="D105" i="13"/>
  <c r="D97" i="13"/>
  <c r="D93" i="13"/>
  <c r="D81" i="13"/>
  <c r="D77" i="13"/>
  <c r="D61" i="13"/>
  <c r="D60" i="13"/>
  <c r="D57" i="13"/>
  <c r="D45" i="13"/>
  <c r="D41" i="13"/>
  <c r="D36" i="13"/>
  <c r="D33" i="13"/>
  <c r="D29" i="13"/>
  <c r="D25" i="13"/>
  <c r="D20" i="13"/>
  <c r="D17" i="13"/>
  <c r="D16" i="13"/>
  <c r="D13" i="13"/>
  <c r="C193" i="13"/>
  <c r="C177" i="13"/>
  <c r="C173" i="13"/>
  <c r="C169" i="13"/>
  <c r="C165" i="13"/>
  <c r="C161" i="13"/>
  <c r="C145" i="13"/>
  <c r="C141" i="13"/>
  <c r="C137" i="13"/>
  <c r="C201" i="13"/>
  <c r="C197" i="13"/>
  <c r="C189" i="13"/>
  <c r="C185" i="13"/>
  <c r="C181" i="13"/>
  <c r="C157" i="13"/>
  <c r="C153" i="13"/>
  <c r="C149" i="13"/>
  <c r="C134" i="13"/>
  <c r="F202" i="15"/>
  <c r="B202" i="15"/>
  <c r="F201" i="15"/>
  <c r="B201" i="15"/>
  <c r="F200" i="15"/>
  <c r="B200" i="15"/>
  <c r="F199" i="15"/>
  <c r="B199" i="15"/>
  <c r="F198" i="15"/>
  <c r="B198" i="15"/>
  <c r="F197" i="15"/>
  <c r="B197" i="15"/>
  <c r="F196" i="15"/>
  <c r="B196" i="15"/>
  <c r="F195" i="15"/>
  <c r="B195" i="15"/>
  <c r="F194" i="15"/>
  <c r="B194" i="15"/>
  <c r="F193" i="15"/>
  <c r="B193" i="15"/>
  <c r="F192" i="15"/>
  <c r="B192" i="15"/>
  <c r="F191" i="15"/>
  <c r="B191" i="15"/>
  <c r="F190" i="15"/>
  <c r="B190" i="15"/>
  <c r="F189" i="15"/>
  <c r="B189" i="15"/>
  <c r="F188" i="15"/>
  <c r="B188" i="15"/>
  <c r="F187" i="15"/>
  <c r="B187" i="15"/>
  <c r="F186" i="15"/>
  <c r="B186" i="15"/>
  <c r="F185" i="15"/>
  <c r="B185" i="15"/>
  <c r="F184" i="15"/>
  <c r="B184" i="15"/>
  <c r="F183" i="15"/>
  <c r="B183" i="15"/>
  <c r="F182" i="15"/>
  <c r="B182" i="15"/>
  <c r="F181" i="15"/>
  <c r="B181" i="15"/>
  <c r="F180" i="15"/>
  <c r="B180" i="15"/>
  <c r="F179" i="15"/>
  <c r="B179" i="15"/>
  <c r="F178" i="15"/>
  <c r="B178" i="15"/>
  <c r="F177" i="15"/>
  <c r="B177" i="15"/>
  <c r="F176" i="15"/>
  <c r="B176" i="15"/>
  <c r="F175" i="15"/>
  <c r="B175" i="15"/>
  <c r="F174" i="15"/>
  <c r="B174" i="15"/>
  <c r="F173" i="15"/>
  <c r="B173" i="15"/>
  <c r="F172" i="15"/>
  <c r="B172" i="15"/>
  <c r="F171" i="15"/>
  <c r="B171" i="15"/>
  <c r="F170" i="15"/>
  <c r="B170" i="15"/>
  <c r="F169" i="15"/>
  <c r="B169" i="15"/>
  <c r="F168" i="15"/>
  <c r="B168" i="15"/>
  <c r="F167" i="15"/>
  <c r="B167" i="15"/>
  <c r="F166" i="15"/>
  <c r="B166" i="15"/>
  <c r="F165" i="15"/>
  <c r="B165" i="15"/>
  <c r="F164" i="15"/>
  <c r="B164" i="15"/>
  <c r="F163" i="15"/>
  <c r="B163" i="15"/>
  <c r="F162" i="15"/>
  <c r="B162" i="15"/>
  <c r="F161" i="15"/>
  <c r="B161" i="15"/>
  <c r="F160" i="15"/>
  <c r="B160" i="15"/>
  <c r="F159" i="15"/>
  <c r="B159" i="15"/>
  <c r="F158" i="15"/>
  <c r="B158" i="15"/>
  <c r="F157" i="15"/>
  <c r="B157" i="15"/>
  <c r="F156" i="15"/>
  <c r="B156" i="15"/>
  <c r="F155" i="15"/>
  <c r="B155" i="15"/>
  <c r="F154" i="15"/>
  <c r="B154" i="15"/>
  <c r="F153" i="15"/>
  <c r="B153" i="15"/>
  <c r="F152" i="15"/>
  <c r="B152" i="15"/>
  <c r="F151" i="15"/>
  <c r="B151" i="15"/>
  <c r="F150" i="15"/>
  <c r="B150" i="15"/>
  <c r="F149" i="15"/>
  <c r="B149" i="15"/>
  <c r="F148" i="15"/>
  <c r="B148" i="15"/>
  <c r="F147" i="15"/>
  <c r="B147" i="15"/>
  <c r="F146" i="15"/>
  <c r="B146" i="15"/>
  <c r="F145" i="15"/>
  <c r="B145" i="15"/>
  <c r="F144" i="15"/>
  <c r="B144" i="15"/>
  <c r="F143" i="15"/>
  <c r="B143" i="15"/>
  <c r="F142" i="15"/>
  <c r="B142" i="15"/>
  <c r="F141" i="15"/>
  <c r="B141" i="15"/>
  <c r="F140" i="15"/>
  <c r="B140" i="15"/>
  <c r="F139" i="15"/>
  <c r="B139" i="15"/>
  <c r="F138" i="15"/>
  <c r="B138" i="15"/>
  <c r="F137" i="15"/>
  <c r="B137" i="15"/>
  <c r="F136" i="15"/>
  <c r="B136" i="15"/>
  <c r="F135" i="15"/>
  <c r="B135" i="15"/>
  <c r="F134" i="15"/>
  <c r="B134" i="15"/>
  <c r="F133" i="15"/>
  <c r="B133" i="15"/>
  <c r="F132" i="15"/>
  <c r="B132" i="15"/>
  <c r="F131" i="15"/>
  <c r="B131" i="15"/>
  <c r="F130" i="15"/>
  <c r="B130" i="15"/>
  <c r="F129" i="15"/>
  <c r="B129" i="15"/>
  <c r="F128" i="15"/>
  <c r="B128" i="15"/>
  <c r="F127" i="15"/>
  <c r="B127" i="15"/>
  <c r="F126" i="15"/>
  <c r="B126" i="15"/>
  <c r="F125" i="15"/>
  <c r="B125" i="15"/>
  <c r="F124" i="15"/>
  <c r="B124" i="15"/>
  <c r="F123" i="15"/>
  <c r="B123" i="15"/>
  <c r="F122" i="15"/>
  <c r="B122" i="15"/>
  <c r="F121" i="15"/>
  <c r="B121" i="15"/>
  <c r="F120" i="15"/>
  <c r="B120" i="15"/>
  <c r="F119" i="15"/>
  <c r="B119" i="15"/>
  <c r="F118" i="15"/>
  <c r="B118" i="15"/>
  <c r="F117" i="15"/>
  <c r="B117" i="15"/>
  <c r="F116" i="15"/>
  <c r="B116" i="15"/>
  <c r="F115" i="15"/>
  <c r="B115" i="15"/>
  <c r="F114" i="15"/>
  <c r="B114" i="15"/>
  <c r="F113" i="15"/>
  <c r="B113" i="15"/>
  <c r="F112" i="15"/>
  <c r="B112" i="15"/>
  <c r="F111" i="15"/>
  <c r="B111" i="15"/>
  <c r="F110" i="15"/>
  <c r="B110" i="15"/>
  <c r="F109" i="15"/>
  <c r="B109" i="15"/>
  <c r="F108" i="15"/>
  <c r="B108" i="15"/>
  <c r="F107" i="15"/>
  <c r="B107" i="15"/>
  <c r="F106" i="15"/>
  <c r="B106" i="15"/>
  <c r="F105" i="15"/>
  <c r="B105" i="15"/>
  <c r="F104" i="15"/>
  <c r="B104" i="15"/>
  <c r="F103" i="15"/>
  <c r="B103" i="15"/>
  <c r="F102" i="15"/>
  <c r="B102" i="15"/>
  <c r="F101" i="15"/>
  <c r="B101" i="15"/>
  <c r="F100" i="15"/>
  <c r="B100" i="15"/>
  <c r="F99" i="15"/>
  <c r="B99" i="15"/>
  <c r="F98" i="15"/>
  <c r="B98" i="15"/>
  <c r="F97" i="15"/>
  <c r="B97" i="15"/>
  <c r="F96" i="15"/>
  <c r="B96" i="15"/>
  <c r="F95" i="15"/>
  <c r="B95" i="15"/>
  <c r="F94" i="15"/>
  <c r="B94" i="15"/>
  <c r="F93" i="15"/>
  <c r="B93" i="15"/>
  <c r="F92" i="15"/>
  <c r="B92" i="15"/>
  <c r="F91" i="15"/>
  <c r="B91" i="15"/>
  <c r="F90" i="15"/>
  <c r="B90" i="15"/>
  <c r="F89" i="15"/>
  <c r="B89" i="15"/>
  <c r="F88" i="15"/>
  <c r="B88" i="15"/>
  <c r="F87" i="15"/>
  <c r="B87" i="15"/>
  <c r="F86" i="15"/>
  <c r="B86" i="15"/>
  <c r="F85" i="15"/>
  <c r="B85" i="15"/>
  <c r="F84" i="15"/>
  <c r="B84" i="15"/>
  <c r="F83" i="15"/>
  <c r="B83" i="15"/>
  <c r="F82" i="15"/>
  <c r="B82" i="15"/>
  <c r="F81" i="15"/>
  <c r="B81" i="15"/>
  <c r="F80" i="15"/>
  <c r="B80" i="15"/>
  <c r="F79" i="15"/>
  <c r="B79" i="15"/>
  <c r="F78" i="15"/>
  <c r="B78" i="15"/>
  <c r="F77" i="15"/>
  <c r="B77" i="15"/>
  <c r="F76" i="15"/>
  <c r="B76" i="15"/>
  <c r="F75" i="15"/>
  <c r="B75" i="15"/>
  <c r="F74" i="15"/>
  <c r="B74" i="15"/>
  <c r="F73" i="15"/>
  <c r="B73" i="15"/>
  <c r="F72" i="15"/>
  <c r="B72" i="15"/>
  <c r="F71" i="15"/>
  <c r="B71" i="15"/>
  <c r="F70" i="15"/>
  <c r="B70" i="15"/>
  <c r="F69" i="15"/>
  <c r="B69" i="15"/>
  <c r="F68" i="15"/>
  <c r="B68" i="15"/>
  <c r="F67" i="15"/>
  <c r="B67" i="15"/>
  <c r="F66" i="15"/>
  <c r="B66" i="15"/>
  <c r="F65" i="15"/>
  <c r="B65" i="15"/>
  <c r="F64" i="15"/>
  <c r="B64" i="15"/>
  <c r="F63" i="15"/>
  <c r="B63" i="15"/>
  <c r="F62" i="15"/>
  <c r="B62" i="15"/>
  <c r="F61" i="15"/>
  <c r="B61" i="15"/>
  <c r="F60" i="15"/>
  <c r="B60" i="15"/>
  <c r="F59" i="15"/>
  <c r="B59" i="15"/>
  <c r="F58" i="15"/>
  <c r="B58" i="15"/>
  <c r="F57" i="15"/>
  <c r="B57" i="15"/>
  <c r="F56" i="15"/>
  <c r="B56" i="15"/>
  <c r="F55" i="15"/>
  <c r="B55" i="15"/>
  <c r="F54" i="15"/>
  <c r="B54" i="15"/>
  <c r="F53" i="15"/>
  <c r="B53" i="15"/>
  <c r="F52" i="15"/>
  <c r="B52" i="15"/>
  <c r="F51" i="15"/>
  <c r="B51" i="15"/>
  <c r="F50" i="15"/>
  <c r="B50" i="15"/>
  <c r="F49" i="15"/>
  <c r="B49" i="15"/>
  <c r="F48" i="15"/>
  <c r="B48" i="15"/>
  <c r="F47" i="15"/>
  <c r="B47" i="15"/>
  <c r="F46" i="15"/>
  <c r="B46" i="15"/>
  <c r="F45" i="15"/>
  <c r="B45" i="15"/>
  <c r="F44" i="15"/>
  <c r="B44" i="15"/>
  <c r="F43" i="15"/>
  <c r="B43" i="15"/>
  <c r="F42" i="15"/>
  <c r="B42" i="15"/>
  <c r="F41" i="15"/>
  <c r="B41" i="15"/>
  <c r="F40" i="15"/>
  <c r="B40" i="15"/>
  <c r="F39" i="15"/>
  <c r="B39" i="15"/>
  <c r="F38" i="15"/>
  <c r="B38" i="15"/>
  <c r="F37" i="15"/>
  <c r="B37" i="15"/>
  <c r="F36" i="15"/>
  <c r="B36" i="15"/>
  <c r="F35" i="15"/>
  <c r="B35" i="15"/>
  <c r="F34" i="15"/>
  <c r="B34" i="15"/>
  <c r="F33" i="15"/>
  <c r="B33" i="15"/>
  <c r="F32" i="15"/>
  <c r="B32" i="15"/>
  <c r="F31" i="15"/>
  <c r="B31" i="15"/>
  <c r="F30" i="15"/>
  <c r="B30" i="15"/>
  <c r="F29" i="15"/>
  <c r="B29" i="15"/>
  <c r="F28" i="15"/>
  <c r="B28" i="15"/>
  <c r="F27" i="15"/>
  <c r="B27" i="15"/>
  <c r="F26" i="15"/>
  <c r="B26" i="15"/>
  <c r="F25" i="15"/>
  <c r="B25" i="15"/>
  <c r="F24" i="15"/>
  <c r="B24" i="15"/>
  <c r="F23" i="15"/>
  <c r="B23" i="15"/>
  <c r="F22" i="15"/>
  <c r="B22" i="15"/>
  <c r="F21" i="15"/>
  <c r="B21" i="15"/>
  <c r="F20" i="15"/>
  <c r="B20" i="15"/>
  <c r="F19" i="15"/>
  <c r="B19" i="15"/>
  <c r="F18" i="15"/>
  <c r="B18" i="15"/>
  <c r="F17" i="15"/>
  <c r="B17" i="15"/>
  <c r="F16" i="15"/>
  <c r="B16" i="15"/>
  <c r="F15" i="15"/>
  <c r="B15" i="15"/>
  <c r="F14" i="15"/>
  <c r="B14" i="15"/>
  <c r="F13" i="15"/>
  <c r="B13" i="15"/>
  <c r="F12" i="15"/>
  <c r="B12" i="15"/>
  <c r="F11" i="15"/>
  <c r="B11" i="15"/>
  <c r="F10" i="15"/>
  <c r="B10" i="15"/>
  <c r="F9" i="15"/>
  <c r="B9" i="15"/>
  <c r="F8" i="15"/>
  <c r="B8" i="15"/>
  <c r="F7" i="15"/>
  <c r="B7" i="15"/>
  <c r="F6" i="15"/>
  <c r="B6" i="15"/>
  <c r="F5" i="15"/>
  <c r="B5" i="15"/>
  <c r="F4" i="15"/>
  <c r="B4" i="15"/>
  <c r="F202" i="13"/>
  <c r="E202" i="13"/>
  <c r="D202" i="13"/>
  <c r="C202" i="13"/>
  <c r="B202" i="13"/>
  <c r="F201" i="13"/>
  <c r="E201" i="13"/>
  <c r="B201" i="13"/>
  <c r="F200" i="13"/>
  <c r="E200" i="13"/>
  <c r="B200" i="13"/>
  <c r="F199" i="13"/>
  <c r="E199" i="13"/>
  <c r="D199" i="13"/>
  <c r="B199" i="13"/>
  <c r="F198" i="13"/>
  <c r="E198" i="13"/>
  <c r="D198" i="13"/>
  <c r="C198" i="13"/>
  <c r="B198" i="13"/>
  <c r="F197" i="13"/>
  <c r="E197" i="13"/>
  <c r="B197" i="13"/>
  <c r="F196" i="13"/>
  <c r="E196" i="13"/>
  <c r="B196" i="13"/>
  <c r="F195" i="13"/>
  <c r="E195" i="13"/>
  <c r="D195" i="13"/>
  <c r="B195" i="13"/>
  <c r="F194" i="13"/>
  <c r="E194" i="13"/>
  <c r="D194" i="13"/>
  <c r="C194" i="13"/>
  <c r="B194" i="13"/>
  <c r="F193" i="13"/>
  <c r="E193" i="13"/>
  <c r="B193" i="13"/>
  <c r="F192" i="13"/>
  <c r="E192" i="13"/>
  <c r="B192" i="13"/>
  <c r="F191" i="13"/>
  <c r="E191" i="13"/>
  <c r="D191" i="13"/>
  <c r="B191" i="13"/>
  <c r="F190" i="13"/>
  <c r="E190" i="13"/>
  <c r="D190" i="13"/>
  <c r="C190" i="13"/>
  <c r="B190" i="13"/>
  <c r="F189" i="13"/>
  <c r="E189" i="13"/>
  <c r="B189" i="13"/>
  <c r="F188" i="13"/>
  <c r="E188" i="13"/>
  <c r="B188" i="13"/>
  <c r="F187" i="13"/>
  <c r="E187" i="13"/>
  <c r="D187" i="13"/>
  <c r="B187" i="13"/>
  <c r="F186" i="13"/>
  <c r="E186" i="13"/>
  <c r="D186" i="13"/>
  <c r="C186" i="13"/>
  <c r="B186" i="13"/>
  <c r="F185" i="13"/>
  <c r="E185" i="13"/>
  <c r="B185" i="13"/>
  <c r="F184" i="13"/>
  <c r="E184" i="13"/>
  <c r="B184" i="13"/>
  <c r="F183" i="13"/>
  <c r="E183" i="13"/>
  <c r="D183" i="13"/>
  <c r="B183" i="13"/>
  <c r="F182" i="13"/>
  <c r="E182" i="13"/>
  <c r="D182" i="13"/>
  <c r="C182" i="13"/>
  <c r="B182" i="13"/>
  <c r="F181" i="13"/>
  <c r="E181" i="13"/>
  <c r="B181" i="13"/>
  <c r="F180" i="13"/>
  <c r="E180" i="13"/>
  <c r="B180" i="13"/>
  <c r="F179" i="13"/>
  <c r="E179" i="13"/>
  <c r="D179" i="13"/>
  <c r="B179" i="13"/>
  <c r="F178" i="13"/>
  <c r="E178" i="13"/>
  <c r="D178" i="13"/>
  <c r="C178" i="13"/>
  <c r="B178" i="13"/>
  <c r="F177" i="13"/>
  <c r="E177" i="13"/>
  <c r="B177" i="13"/>
  <c r="F176" i="13"/>
  <c r="E176" i="13"/>
  <c r="B176" i="13"/>
  <c r="F175" i="13"/>
  <c r="E175" i="13"/>
  <c r="D175" i="13"/>
  <c r="B175" i="13"/>
  <c r="F174" i="13"/>
  <c r="E174" i="13"/>
  <c r="D174" i="13"/>
  <c r="C174" i="13"/>
  <c r="B174" i="13"/>
  <c r="F173" i="13"/>
  <c r="E173" i="13"/>
  <c r="B173" i="13"/>
  <c r="F172" i="13"/>
  <c r="E172" i="13"/>
  <c r="B172" i="13"/>
  <c r="F171" i="13"/>
  <c r="E171" i="13"/>
  <c r="D171" i="13"/>
  <c r="B171" i="13"/>
  <c r="F170" i="13"/>
  <c r="E170" i="13"/>
  <c r="D170" i="13"/>
  <c r="C170" i="13"/>
  <c r="B170" i="13"/>
  <c r="F169" i="13"/>
  <c r="E169" i="13"/>
  <c r="B169" i="13"/>
  <c r="F168" i="13"/>
  <c r="E168" i="13"/>
  <c r="B168" i="13"/>
  <c r="F167" i="13"/>
  <c r="E167" i="13"/>
  <c r="D167" i="13"/>
  <c r="B167" i="13"/>
  <c r="F166" i="13"/>
  <c r="E166" i="13"/>
  <c r="D166" i="13"/>
  <c r="C166" i="13"/>
  <c r="B166" i="13"/>
  <c r="F165" i="13"/>
  <c r="E165" i="13"/>
  <c r="B165" i="13"/>
  <c r="F164" i="13"/>
  <c r="E164" i="13"/>
  <c r="B164" i="13"/>
  <c r="F163" i="13"/>
  <c r="E163" i="13"/>
  <c r="D163" i="13"/>
  <c r="B163" i="13"/>
  <c r="F162" i="13"/>
  <c r="E162" i="13"/>
  <c r="D162" i="13"/>
  <c r="C162" i="13"/>
  <c r="B162" i="13"/>
  <c r="F161" i="13"/>
  <c r="E161" i="13"/>
  <c r="B161" i="13"/>
  <c r="F160" i="13"/>
  <c r="E160" i="13"/>
  <c r="B160" i="13"/>
  <c r="F159" i="13"/>
  <c r="E159" i="13"/>
  <c r="D159" i="13"/>
  <c r="B159" i="13"/>
  <c r="F158" i="13"/>
  <c r="E158" i="13"/>
  <c r="D158" i="13"/>
  <c r="C158" i="13"/>
  <c r="B158" i="13"/>
  <c r="F157" i="13"/>
  <c r="E157" i="13"/>
  <c r="B157" i="13"/>
  <c r="F156" i="13"/>
  <c r="E156" i="13"/>
  <c r="B156" i="13"/>
  <c r="F155" i="13"/>
  <c r="E155" i="13"/>
  <c r="D155" i="13"/>
  <c r="B155" i="13"/>
  <c r="F154" i="13"/>
  <c r="E154" i="13"/>
  <c r="D154" i="13"/>
  <c r="C154" i="13"/>
  <c r="B154" i="13"/>
  <c r="F153" i="13"/>
  <c r="E153" i="13"/>
  <c r="B153" i="13"/>
  <c r="F152" i="13"/>
  <c r="E152" i="13"/>
  <c r="B152" i="13"/>
  <c r="F151" i="13"/>
  <c r="E151" i="13"/>
  <c r="D151" i="13"/>
  <c r="B151" i="13"/>
  <c r="F150" i="13"/>
  <c r="E150" i="13"/>
  <c r="D150" i="13"/>
  <c r="C150" i="13"/>
  <c r="B150" i="13"/>
  <c r="F149" i="13"/>
  <c r="E149" i="13"/>
  <c r="B149" i="13"/>
  <c r="F148" i="13"/>
  <c r="E148" i="13"/>
  <c r="B148" i="13"/>
  <c r="F147" i="13"/>
  <c r="E147" i="13"/>
  <c r="D147" i="13"/>
  <c r="B147" i="13"/>
  <c r="F146" i="13"/>
  <c r="E146" i="13"/>
  <c r="D146" i="13"/>
  <c r="C146" i="13"/>
  <c r="B146" i="13"/>
  <c r="F145" i="13"/>
  <c r="E145" i="13"/>
  <c r="B145" i="13"/>
  <c r="F144" i="13"/>
  <c r="E144" i="13"/>
  <c r="B144" i="13"/>
  <c r="F143" i="13"/>
  <c r="E143" i="13"/>
  <c r="D143" i="13"/>
  <c r="B143" i="13"/>
  <c r="F142" i="13"/>
  <c r="E142" i="13"/>
  <c r="D142" i="13"/>
  <c r="C142" i="13"/>
  <c r="B142" i="13"/>
  <c r="F141" i="13"/>
  <c r="E141" i="13"/>
  <c r="B141" i="13"/>
  <c r="F140" i="13"/>
  <c r="E140" i="13"/>
  <c r="B140" i="13"/>
  <c r="F139" i="13"/>
  <c r="E139" i="13"/>
  <c r="D139" i="13"/>
  <c r="B139" i="13"/>
  <c r="F138" i="13"/>
  <c r="E138" i="13"/>
  <c r="D138" i="13"/>
  <c r="C138" i="13"/>
  <c r="B138" i="13"/>
  <c r="F137" i="13"/>
  <c r="E137" i="13"/>
  <c r="B137" i="13"/>
  <c r="F136" i="13"/>
  <c r="E136" i="13"/>
  <c r="D136" i="13"/>
  <c r="B136" i="13"/>
  <c r="F135" i="13"/>
  <c r="E135" i="13"/>
  <c r="D135" i="13"/>
  <c r="B135" i="13"/>
  <c r="F134" i="13"/>
  <c r="E134" i="13"/>
  <c r="D134" i="13"/>
  <c r="B134" i="13"/>
  <c r="F133" i="13"/>
  <c r="E133" i="13"/>
  <c r="D133" i="13"/>
  <c r="C133" i="13"/>
  <c r="B133" i="13"/>
  <c r="F132" i="13"/>
  <c r="E132" i="13"/>
  <c r="B132" i="13"/>
  <c r="F131" i="13"/>
  <c r="E131" i="13"/>
  <c r="D131" i="13"/>
  <c r="C131" i="13"/>
  <c r="B131" i="13"/>
  <c r="F130" i="13"/>
  <c r="E130" i="13"/>
  <c r="D130" i="13"/>
  <c r="C130" i="13"/>
  <c r="B130" i="13"/>
  <c r="F129" i="13"/>
  <c r="E129" i="13"/>
  <c r="C129" i="13"/>
  <c r="B129" i="13"/>
  <c r="F128" i="13"/>
  <c r="E128" i="13"/>
  <c r="C128" i="13"/>
  <c r="B128" i="13"/>
  <c r="F127" i="13"/>
  <c r="E127" i="13"/>
  <c r="D127" i="13"/>
  <c r="B127" i="13"/>
  <c r="F126" i="13"/>
  <c r="E126" i="13"/>
  <c r="D126" i="13"/>
  <c r="C126" i="13"/>
  <c r="B126" i="13"/>
  <c r="F125" i="13"/>
  <c r="E125" i="13"/>
  <c r="C125" i="13"/>
  <c r="B125" i="13"/>
  <c r="F124" i="13"/>
  <c r="E124" i="13"/>
  <c r="B124" i="13"/>
  <c r="F123" i="13"/>
  <c r="E123" i="13"/>
  <c r="D123" i="13"/>
  <c r="C123" i="13"/>
  <c r="B123" i="13"/>
  <c r="F122" i="13"/>
  <c r="E122" i="13"/>
  <c r="D122" i="13"/>
  <c r="C122" i="13"/>
  <c r="B122" i="13"/>
  <c r="F121" i="13"/>
  <c r="E121" i="13"/>
  <c r="C121" i="13"/>
  <c r="B121" i="13"/>
  <c r="F120" i="13"/>
  <c r="E120" i="13"/>
  <c r="C120" i="13"/>
  <c r="B120" i="13"/>
  <c r="F119" i="13"/>
  <c r="E119" i="13"/>
  <c r="D119" i="13"/>
  <c r="C119" i="13"/>
  <c r="B119" i="13"/>
  <c r="F118" i="13"/>
  <c r="E118" i="13"/>
  <c r="D118" i="13"/>
  <c r="C118" i="13"/>
  <c r="B118" i="13"/>
  <c r="F117" i="13"/>
  <c r="E117" i="13"/>
  <c r="C117" i="13"/>
  <c r="B117" i="13"/>
  <c r="F116" i="13"/>
  <c r="E116" i="13"/>
  <c r="C116" i="13"/>
  <c r="B116" i="13"/>
  <c r="F115" i="13"/>
  <c r="E115" i="13"/>
  <c r="D115" i="13"/>
  <c r="C115" i="13"/>
  <c r="B115" i="13"/>
  <c r="F114" i="13"/>
  <c r="E114" i="13"/>
  <c r="D114" i="13"/>
  <c r="C114" i="13"/>
  <c r="B114" i="13"/>
  <c r="F113" i="13"/>
  <c r="E113" i="13"/>
  <c r="C113" i="13"/>
  <c r="B113" i="13"/>
  <c r="F112" i="13"/>
  <c r="E112" i="13"/>
  <c r="C112" i="13"/>
  <c r="B112" i="13"/>
  <c r="F111" i="13"/>
  <c r="E111" i="13"/>
  <c r="D111" i="13"/>
  <c r="C111" i="13"/>
  <c r="B111" i="13"/>
  <c r="F110" i="13"/>
  <c r="E110" i="13"/>
  <c r="D110" i="13"/>
  <c r="C110" i="13"/>
  <c r="B110" i="13"/>
  <c r="F109" i="13"/>
  <c r="E109" i="13"/>
  <c r="C109" i="13"/>
  <c r="B109" i="13"/>
  <c r="F108" i="13"/>
  <c r="E108" i="13"/>
  <c r="C108" i="13"/>
  <c r="B108" i="13"/>
  <c r="F107" i="13"/>
  <c r="E107" i="13"/>
  <c r="D107" i="13"/>
  <c r="C107" i="13"/>
  <c r="B107" i="13"/>
  <c r="F106" i="13"/>
  <c r="E106" i="13"/>
  <c r="D106" i="13"/>
  <c r="C106" i="13"/>
  <c r="B106" i="13"/>
  <c r="F105" i="13"/>
  <c r="E105" i="13"/>
  <c r="C105" i="13"/>
  <c r="B105" i="13"/>
  <c r="F104" i="13"/>
  <c r="E104" i="13"/>
  <c r="C104" i="13"/>
  <c r="B104" i="13"/>
  <c r="F103" i="13"/>
  <c r="E103" i="13"/>
  <c r="D103" i="13"/>
  <c r="C103" i="13"/>
  <c r="B103" i="13"/>
  <c r="F102" i="13"/>
  <c r="E102" i="13"/>
  <c r="D102" i="13"/>
  <c r="C102" i="13"/>
  <c r="B102" i="13"/>
  <c r="F101" i="13"/>
  <c r="E101" i="13"/>
  <c r="C101" i="13"/>
  <c r="B101" i="13"/>
  <c r="F100" i="13"/>
  <c r="E100" i="13"/>
  <c r="C100" i="13"/>
  <c r="B100" i="13"/>
  <c r="F99" i="13"/>
  <c r="E99" i="13"/>
  <c r="D99" i="13"/>
  <c r="C99" i="13"/>
  <c r="B99" i="13"/>
  <c r="F98" i="13"/>
  <c r="E98" i="13"/>
  <c r="D98" i="13"/>
  <c r="C98" i="13"/>
  <c r="B98" i="13"/>
  <c r="F97" i="13"/>
  <c r="E97" i="13"/>
  <c r="C97" i="13"/>
  <c r="B97" i="13"/>
  <c r="F96" i="13"/>
  <c r="E96" i="13"/>
  <c r="C96" i="13"/>
  <c r="B96" i="13"/>
  <c r="F95" i="13"/>
  <c r="E95" i="13"/>
  <c r="D95" i="13"/>
  <c r="C95" i="13"/>
  <c r="B95" i="13"/>
  <c r="F94" i="13"/>
  <c r="E94" i="13"/>
  <c r="D94" i="13"/>
  <c r="C94" i="13"/>
  <c r="B94" i="13"/>
  <c r="F93" i="13"/>
  <c r="E93" i="13"/>
  <c r="C93" i="13"/>
  <c r="B93" i="13"/>
  <c r="F92" i="13"/>
  <c r="E92" i="13"/>
  <c r="C92" i="13"/>
  <c r="B92" i="13"/>
  <c r="F91" i="13"/>
  <c r="E91" i="13"/>
  <c r="D91" i="13"/>
  <c r="C91" i="13"/>
  <c r="B91" i="13"/>
  <c r="F90" i="13"/>
  <c r="E90" i="13"/>
  <c r="D90" i="13"/>
  <c r="C90" i="13"/>
  <c r="B90" i="13"/>
  <c r="F89" i="13"/>
  <c r="E89" i="13"/>
  <c r="C89" i="13"/>
  <c r="B89" i="13"/>
  <c r="F88" i="13"/>
  <c r="E88" i="13"/>
  <c r="C88" i="13"/>
  <c r="B88" i="13"/>
  <c r="F87" i="13"/>
  <c r="E87" i="13"/>
  <c r="D87" i="13"/>
  <c r="C87" i="13"/>
  <c r="B87" i="13"/>
  <c r="F86" i="13"/>
  <c r="E86" i="13"/>
  <c r="D86" i="13"/>
  <c r="C86" i="13"/>
  <c r="B86" i="13"/>
  <c r="F85" i="13"/>
  <c r="E85" i="13"/>
  <c r="C85" i="13"/>
  <c r="B85" i="13"/>
  <c r="F84" i="13"/>
  <c r="E84" i="13"/>
  <c r="C84" i="13"/>
  <c r="B84" i="13"/>
  <c r="F83" i="13"/>
  <c r="E83" i="13"/>
  <c r="D83" i="13"/>
  <c r="C83" i="13"/>
  <c r="B83" i="13"/>
  <c r="F82" i="13"/>
  <c r="E82" i="13"/>
  <c r="D82" i="13"/>
  <c r="C82" i="13"/>
  <c r="B82" i="13"/>
  <c r="F81" i="13"/>
  <c r="E81" i="13"/>
  <c r="C81" i="13"/>
  <c r="B81" i="13"/>
  <c r="F80" i="13"/>
  <c r="E80" i="13"/>
  <c r="C80" i="13"/>
  <c r="B80" i="13"/>
  <c r="F79" i="13"/>
  <c r="E79" i="13"/>
  <c r="D79" i="13"/>
  <c r="C79" i="13"/>
  <c r="B79" i="13"/>
  <c r="F78" i="13"/>
  <c r="E78" i="13"/>
  <c r="D78" i="13"/>
  <c r="C78" i="13"/>
  <c r="B78" i="13"/>
  <c r="F77" i="13"/>
  <c r="E77" i="13"/>
  <c r="C77" i="13"/>
  <c r="B77" i="13"/>
  <c r="F76" i="13"/>
  <c r="E76" i="13"/>
  <c r="C76" i="13"/>
  <c r="B76" i="13"/>
  <c r="F75" i="13"/>
  <c r="E75" i="13"/>
  <c r="D75" i="13"/>
  <c r="C75" i="13"/>
  <c r="B75" i="13"/>
  <c r="F74" i="13"/>
  <c r="E74" i="13"/>
  <c r="D74" i="13"/>
  <c r="C74" i="13"/>
  <c r="B74" i="13"/>
  <c r="F73" i="13"/>
  <c r="E73" i="13"/>
  <c r="C73" i="13"/>
  <c r="B73" i="13"/>
  <c r="F72" i="13"/>
  <c r="E72" i="13"/>
  <c r="C72" i="13"/>
  <c r="B72" i="13"/>
  <c r="F71" i="13"/>
  <c r="E71" i="13"/>
  <c r="D71" i="13"/>
  <c r="C71" i="13"/>
  <c r="B71" i="13"/>
  <c r="F70" i="13"/>
  <c r="E70" i="13"/>
  <c r="D70" i="13"/>
  <c r="C70" i="13"/>
  <c r="B70" i="13"/>
  <c r="F69" i="13"/>
  <c r="E69" i="13"/>
  <c r="D69" i="13"/>
  <c r="C69" i="13"/>
  <c r="B69" i="13"/>
  <c r="F68" i="13"/>
  <c r="E68" i="13"/>
  <c r="C68" i="13"/>
  <c r="B68" i="13"/>
  <c r="F67" i="13"/>
  <c r="E67" i="13"/>
  <c r="D67" i="13"/>
  <c r="C67" i="13"/>
  <c r="B67" i="13"/>
  <c r="F66" i="13"/>
  <c r="E66" i="13"/>
  <c r="D66" i="13"/>
  <c r="C66" i="13"/>
  <c r="B66" i="13"/>
  <c r="F65" i="13"/>
  <c r="E65" i="13"/>
  <c r="C65" i="13"/>
  <c r="B65" i="13"/>
  <c r="F64" i="13"/>
  <c r="E64" i="13"/>
  <c r="C64" i="13"/>
  <c r="B64" i="13"/>
  <c r="F63" i="13"/>
  <c r="E63" i="13"/>
  <c r="D63" i="13"/>
  <c r="C63" i="13"/>
  <c r="B63" i="13"/>
  <c r="F62" i="13"/>
  <c r="E62" i="13"/>
  <c r="D62" i="13"/>
  <c r="C62" i="13"/>
  <c r="B62" i="13"/>
  <c r="F61" i="13"/>
  <c r="E61" i="13"/>
  <c r="C61" i="13"/>
  <c r="B61" i="13"/>
  <c r="F60" i="13"/>
  <c r="E60" i="13"/>
  <c r="C60" i="13"/>
  <c r="B60" i="13"/>
  <c r="F59" i="13"/>
  <c r="E59" i="13"/>
  <c r="D59" i="13"/>
  <c r="C59" i="13"/>
  <c r="B59" i="13"/>
  <c r="F58" i="13"/>
  <c r="E58" i="13"/>
  <c r="D58" i="13"/>
  <c r="C58" i="13"/>
  <c r="B58" i="13"/>
  <c r="F57" i="13"/>
  <c r="E57" i="13"/>
  <c r="C57" i="13"/>
  <c r="B57" i="13"/>
  <c r="F56" i="13"/>
  <c r="E56" i="13"/>
  <c r="C56" i="13"/>
  <c r="B56" i="13"/>
  <c r="F55" i="13"/>
  <c r="E55" i="13"/>
  <c r="D55" i="13"/>
  <c r="C55" i="13"/>
  <c r="B55" i="13"/>
  <c r="F54" i="13"/>
  <c r="E54" i="13"/>
  <c r="D54" i="13"/>
  <c r="C54" i="13"/>
  <c r="B54" i="13"/>
  <c r="F53" i="13"/>
  <c r="E53" i="13"/>
  <c r="C53" i="13"/>
  <c r="B53" i="13"/>
  <c r="F52" i="13"/>
  <c r="E52" i="13"/>
  <c r="C52" i="13"/>
  <c r="B52" i="13"/>
  <c r="F51" i="13"/>
  <c r="E51" i="13"/>
  <c r="D51" i="13"/>
  <c r="C51" i="13"/>
  <c r="B51" i="13"/>
  <c r="F50" i="13"/>
  <c r="E50" i="13"/>
  <c r="D50" i="13"/>
  <c r="C50" i="13"/>
  <c r="B50" i="13"/>
  <c r="F49" i="13"/>
  <c r="E49" i="13"/>
  <c r="C49" i="13"/>
  <c r="B49" i="13"/>
  <c r="F48" i="13"/>
  <c r="E48" i="13"/>
  <c r="C48" i="13"/>
  <c r="B48" i="13"/>
  <c r="F47" i="13"/>
  <c r="E47" i="13"/>
  <c r="D47" i="13"/>
  <c r="C47" i="13"/>
  <c r="B47" i="13"/>
  <c r="F46" i="13"/>
  <c r="E46" i="13"/>
  <c r="D46" i="13"/>
  <c r="C46" i="13"/>
  <c r="B46" i="13"/>
  <c r="F45" i="13"/>
  <c r="E45" i="13"/>
  <c r="C45" i="13"/>
  <c r="B45" i="13"/>
  <c r="F44" i="13"/>
  <c r="E44" i="13"/>
  <c r="C44" i="13"/>
  <c r="B44" i="13"/>
  <c r="F43" i="13"/>
  <c r="E43" i="13"/>
  <c r="D43" i="13"/>
  <c r="C43" i="13"/>
  <c r="B43" i="13"/>
  <c r="F42" i="13"/>
  <c r="E42" i="13"/>
  <c r="D42" i="13"/>
  <c r="C42" i="13"/>
  <c r="B42" i="13"/>
  <c r="F41" i="13"/>
  <c r="E41" i="13"/>
  <c r="C41" i="13"/>
  <c r="B41" i="13"/>
  <c r="F40" i="13"/>
  <c r="E40" i="13"/>
  <c r="C40" i="13"/>
  <c r="B40" i="13"/>
  <c r="F39" i="13"/>
  <c r="E39" i="13"/>
  <c r="D39" i="13"/>
  <c r="C39" i="13"/>
  <c r="B39" i="13"/>
  <c r="F38" i="13"/>
  <c r="E38" i="13"/>
  <c r="D38" i="13"/>
  <c r="C38" i="13"/>
  <c r="B38" i="13"/>
  <c r="F37" i="13"/>
  <c r="E37" i="13"/>
  <c r="C37" i="13"/>
  <c r="B37" i="13"/>
  <c r="F36" i="13"/>
  <c r="E36" i="13"/>
  <c r="C36" i="13"/>
  <c r="B36" i="13"/>
  <c r="F35" i="13"/>
  <c r="E35" i="13"/>
  <c r="D35" i="13"/>
  <c r="C35" i="13"/>
  <c r="B35" i="13"/>
  <c r="F34" i="13"/>
  <c r="E34" i="13"/>
  <c r="D34" i="13"/>
  <c r="C34" i="13"/>
  <c r="B34" i="13"/>
  <c r="F33" i="13"/>
  <c r="E33" i="13"/>
  <c r="C33" i="13"/>
  <c r="B33" i="13"/>
  <c r="F32" i="13"/>
  <c r="E32" i="13"/>
  <c r="C32" i="13"/>
  <c r="B32" i="13"/>
  <c r="F31" i="13"/>
  <c r="E31" i="13"/>
  <c r="D31" i="13"/>
  <c r="C31" i="13"/>
  <c r="B31" i="13"/>
  <c r="F30" i="13"/>
  <c r="E30" i="13"/>
  <c r="D30" i="13"/>
  <c r="C30" i="13"/>
  <c r="B30" i="13"/>
  <c r="F29" i="13"/>
  <c r="E29" i="13"/>
  <c r="C29" i="13"/>
  <c r="B29" i="13"/>
  <c r="F28" i="13"/>
  <c r="E28" i="13"/>
  <c r="C28" i="13"/>
  <c r="B28" i="13"/>
  <c r="F27" i="13"/>
  <c r="E27" i="13"/>
  <c r="D27" i="13"/>
  <c r="C27" i="13"/>
  <c r="B27" i="13"/>
  <c r="F26" i="13"/>
  <c r="E26" i="13"/>
  <c r="D26" i="13"/>
  <c r="C26" i="13"/>
  <c r="B26" i="13"/>
  <c r="F25" i="13"/>
  <c r="E25" i="13"/>
  <c r="C25" i="13"/>
  <c r="B25" i="13"/>
  <c r="F24" i="13"/>
  <c r="E24" i="13"/>
  <c r="C24" i="13"/>
  <c r="B24" i="13"/>
  <c r="F23" i="13"/>
  <c r="E23" i="13"/>
  <c r="D23" i="13"/>
  <c r="C23" i="13"/>
  <c r="B23" i="13"/>
  <c r="F22" i="13"/>
  <c r="E22" i="13"/>
  <c r="D22" i="13"/>
  <c r="C22" i="13"/>
  <c r="B22" i="13"/>
  <c r="F21" i="13"/>
  <c r="E21" i="13"/>
  <c r="C21" i="13"/>
  <c r="B21" i="13"/>
  <c r="F20" i="13"/>
  <c r="E20" i="13"/>
  <c r="C20" i="13"/>
  <c r="B20" i="13"/>
  <c r="F19" i="13"/>
  <c r="E19" i="13"/>
  <c r="D19" i="13"/>
  <c r="C19" i="13"/>
  <c r="B19" i="13"/>
  <c r="F18" i="13"/>
  <c r="E18" i="13"/>
  <c r="D18" i="13"/>
  <c r="C18" i="13"/>
  <c r="B18" i="13"/>
  <c r="F17" i="13"/>
  <c r="E17" i="13"/>
  <c r="C17" i="13"/>
  <c r="B17" i="13"/>
  <c r="F16" i="13"/>
  <c r="E16" i="13"/>
  <c r="C16" i="13"/>
  <c r="B16" i="13"/>
  <c r="F15" i="13"/>
  <c r="E15" i="13"/>
  <c r="D15" i="13"/>
  <c r="C15" i="13"/>
  <c r="B15" i="13"/>
  <c r="F14" i="13"/>
  <c r="E14" i="13"/>
  <c r="D14" i="13"/>
  <c r="C14" i="13"/>
  <c r="B14" i="13"/>
  <c r="F13" i="13"/>
  <c r="E13" i="13"/>
  <c r="C13" i="13"/>
  <c r="B13" i="13"/>
  <c r="F12" i="13"/>
  <c r="E12" i="13"/>
  <c r="C12" i="13"/>
  <c r="B12" i="13"/>
  <c r="F11" i="13"/>
  <c r="E11" i="13"/>
  <c r="D11" i="13"/>
  <c r="C11" i="13"/>
  <c r="B11" i="13"/>
  <c r="F10" i="13"/>
  <c r="E10" i="13"/>
  <c r="D10" i="13"/>
  <c r="C10" i="13"/>
  <c r="B10" i="13"/>
  <c r="F9" i="13"/>
  <c r="E9" i="13"/>
  <c r="D9" i="13"/>
  <c r="C9" i="13"/>
  <c r="B9" i="13"/>
  <c r="F8" i="13"/>
  <c r="E8" i="13"/>
  <c r="D8" i="13"/>
  <c r="C8" i="13"/>
  <c r="B8" i="13"/>
  <c r="F7" i="13"/>
  <c r="E7" i="13"/>
  <c r="D7" i="13"/>
  <c r="C7" i="13"/>
  <c r="B7" i="13"/>
  <c r="F6" i="13"/>
  <c r="E6" i="13"/>
  <c r="D6" i="13"/>
  <c r="C6" i="13"/>
  <c r="B6" i="13"/>
  <c r="F5" i="13"/>
  <c r="E5" i="13"/>
  <c r="D5" i="13"/>
  <c r="C5" i="13"/>
  <c r="B5" i="13"/>
  <c r="F4" i="13"/>
  <c r="E4" i="13"/>
  <c r="D4" i="13"/>
  <c r="C4" i="13"/>
  <c r="B4" i="13"/>
  <c r="K4" i="16"/>
  <c r="K8" i="16"/>
  <c r="K12" i="16"/>
  <c r="K16" i="16"/>
  <c r="K20" i="16"/>
  <c r="K24" i="16"/>
  <c r="K28" i="16"/>
  <c r="K32" i="16"/>
  <c r="K36" i="16"/>
  <c r="K40" i="16"/>
  <c r="K44" i="16"/>
  <c r="K48" i="16"/>
  <c r="K52" i="16"/>
  <c r="K56" i="16"/>
  <c r="K60" i="16"/>
  <c r="K64" i="16"/>
  <c r="K68" i="16"/>
  <c r="K72" i="16"/>
  <c r="K76" i="16"/>
  <c r="K80" i="16"/>
  <c r="K84" i="16"/>
  <c r="K88" i="16"/>
  <c r="K92" i="16"/>
  <c r="K96" i="16"/>
  <c r="K100" i="16"/>
  <c r="K104" i="16"/>
  <c r="K108" i="16"/>
  <c r="K112" i="16"/>
  <c r="K116" i="16"/>
  <c r="K120" i="16"/>
  <c r="K124" i="16"/>
  <c r="K128" i="16"/>
  <c r="K132" i="16"/>
  <c r="K136" i="16"/>
  <c r="K140" i="16"/>
  <c r="K144" i="16"/>
  <c r="K148" i="16"/>
  <c r="K152" i="16"/>
  <c r="K156" i="16"/>
  <c r="K160" i="16"/>
  <c r="K164" i="16"/>
  <c r="K168" i="16"/>
  <c r="K172" i="16"/>
  <c r="K176" i="16"/>
  <c r="K180" i="16"/>
  <c r="K184" i="16"/>
  <c r="K188" i="16"/>
  <c r="K192" i="16"/>
  <c r="K196" i="16"/>
  <c r="K200" i="16"/>
  <c r="W5" i="16"/>
  <c r="W9" i="16"/>
  <c r="W13" i="16"/>
  <c r="W17" i="16"/>
  <c r="W21" i="16"/>
  <c r="W25" i="16"/>
  <c r="W29" i="16"/>
  <c r="W33" i="16"/>
  <c r="W37" i="16"/>
  <c r="W41" i="16"/>
  <c r="W45" i="16"/>
  <c r="W49" i="16"/>
  <c r="W53" i="16"/>
  <c r="W57" i="16"/>
  <c r="W61" i="16"/>
  <c r="W65" i="16"/>
  <c r="W69" i="16"/>
  <c r="W73" i="16"/>
  <c r="W77" i="16"/>
  <c r="W81" i="16"/>
  <c r="W85" i="16"/>
  <c r="W89" i="16"/>
  <c r="W93" i="16"/>
  <c r="W97" i="16"/>
  <c r="W101" i="16"/>
  <c r="W105" i="16"/>
  <c r="W109" i="16"/>
  <c r="W113" i="16"/>
  <c r="W117" i="16"/>
  <c r="W121" i="16"/>
  <c r="W125" i="16"/>
  <c r="W129" i="16"/>
  <c r="W133" i="16"/>
  <c r="W137" i="16"/>
  <c r="W141" i="16"/>
  <c r="W145" i="16"/>
  <c r="W149" i="16"/>
  <c r="W153" i="16"/>
  <c r="W157" i="16"/>
  <c r="W161" i="16"/>
  <c r="W165" i="16"/>
  <c r="W169" i="16"/>
  <c r="W173" i="16"/>
  <c r="W177" i="16"/>
  <c r="W181" i="16"/>
  <c r="W185" i="16"/>
  <c r="W189" i="16"/>
  <c r="W193" i="16"/>
  <c r="W197" i="16"/>
  <c r="W201" i="16"/>
  <c r="K3" i="16"/>
  <c r="K7" i="16"/>
  <c r="K11" i="16"/>
  <c r="K15" i="16"/>
  <c r="K19" i="16"/>
  <c r="K23" i="16"/>
  <c r="K27" i="16"/>
  <c r="K31" i="16"/>
  <c r="K35" i="16"/>
  <c r="K39" i="16"/>
  <c r="K43" i="16"/>
  <c r="K47" i="16"/>
  <c r="K51" i="16"/>
  <c r="K55" i="16"/>
  <c r="K59" i="16"/>
  <c r="K63" i="16"/>
  <c r="K67" i="16"/>
  <c r="K71" i="16"/>
  <c r="K75" i="16"/>
  <c r="K79" i="16"/>
  <c r="K83" i="16"/>
  <c r="K87" i="16"/>
  <c r="K91" i="16"/>
  <c r="K95" i="16"/>
  <c r="K99" i="16"/>
  <c r="K103" i="16"/>
  <c r="K107" i="16"/>
  <c r="K111" i="16"/>
  <c r="K115" i="16"/>
  <c r="K119" i="16"/>
  <c r="K123" i="16"/>
  <c r="K127" i="16"/>
  <c r="K131" i="16"/>
  <c r="K135" i="16"/>
  <c r="K139" i="16"/>
  <c r="K143" i="16"/>
  <c r="K147" i="16"/>
  <c r="K151" i="16"/>
  <c r="K155" i="16"/>
  <c r="K159" i="16"/>
  <c r="K163" i="16"/>
  <c r="K167" i="16"/>
  <c r="K171" i="16"/>
  <c r="K175" i="16"/>
  <c r="K179" i="16"/>
  <c r="K183" i="16"/>
  <c r="K187" i="16"/>
  <c r="K191" i="16"/>
  <c r="K195" i="16"/>
  <c r="K199" i="16"/>
  <c r="W4" i="16"/>
  <c r="W8" i="16"/>
  <c r="W12" i="16"/>
  <c r="W16" i="16"/>
  <c r="W20" i="16"/>
  <c r="W24" i="16"/>
  <c r="W28" i="16"/>
  <c r="W32" i="16"/>
  <c r="W36" i="16"/>
  <c r="W40" i="16"/>
  <c r="W44" i="16"/>
  <c r="W48" i="16"/>
  <c r="W52" i="16"/>
  <c r="W56" i="16"/>
  <c r="W60" i="16"/>
  <c r="W64" i="16"/>
  <c r="W68" i="16"/>
  <c r="W72" i="16"/>
  <c r="W76" i="16"/>
  <c r="W80" i="16"/>
  <c r="W84" i="16"/>
  <c r="W88" i="16"/>
  <c r="W92" i="16"/>
  <c r="W96" i="16"/>
  <c r="W100" i="16"/>
  <c r="W104" i="16"/>
  <c r="W108" i="16"/>
  <c r="W112" i="16"/>
  <c r="W116" i="16"/>
  <c r="W120" i="16"/>
  <c r="W124" i="16"/>
  <c r="W128" i="16"/>
  <c r="W132" i="16"/>
  <c r="W136" i="16"/>
  <c r="W140" i="16"/>
  <c r="W144" i="16"/>
  <c r="W148" i="16"/>
  <c r="W152" i="16"/>
  <c r="W156" i="16"/>
  <c r="W160" i="16"/>
  <c r="W164" i="16"/>
  <c r="W168" i="16"/>
  <c r="W172" i="16"/>
  <c r="W176" i="16"/>
  <c r="W180" i="16"/>
  <c r="W184" i="16"/>
  <c r="W188" i="16"/>
  <c r="W192" i="16"/>
  <c r="W196" i="16"/>
  <c r="W200" i="16"/>
  <c r="K6" i="16"/>
  <c r="K10" i="16"/>
  <c r="K14" i="16"/>
  <c r="K18" i="16"/>
  <c r="K22" i="16"/>
  <c r="K26" i="16"/>
  <c r="K30" i="16"/>
  <c r="K34" i="16"/>
  <c r="K38" i="16"/>
  <c r="K42" i="16"/>
  <c r="K46" i="16"/>
  <c r="K50" i="16"/>
  <c r="K54" i="16"/>
  <c r="K58" i="16"/>
  <c r="K62" i="16"/>
  <c r="K66" i="16"/>
  <c r="K70" i="16"/>
  <c r="K74" i="16"/>
  <c r="K78" i="16"/>
  <c r="K82" i="16"/>
  <c r="K86" i="16"/>
  <c r="K90" i="16"/>
  <c r="K94" i="16"/>
  <c r="K98" i="16"/>
  <c r="K102" i="16"/>
  <c r="K106" i="16"/>
  <c r="K110" i="16"/>
  <c r="K114" i="16"/>
  <c r="K118" i="16"/>
  <c r="K122" i="16"/>
  <c r="K126" i="16"/>
  <c r="K130" i="16"/>
  <c r="K134" i="16"/>
  <c r="K138" i="16"/>
  <c r="K142" i="16"/>
  <c r="K146" i="16"/>
  <c r="K150" i="16"/>
  <c r="K154" i="16"/>
  <c r="K158" i="16"/>
  <c r="K162" i="16"/>
  <c r="K166" i="16"/>
  <c r="K170" i="16"/>
  <c r="K174" i="16"/>
  <c r="K178" i="16"/>
  <c r="K182" i="16"/>
  <c r="K186" i="16"/>
  <c r="K190" i="16"/>
  <c r="K194" i="16"/>
  <c r="K198" i="16"/>
  <c r="W3" i="16"/>
  <c r="W7" i="16"/>
  <c r="W11" i="16"/>
  <c r="W15" i="16"/>
  <c r="W19" i="16"/>
  <c r="W23" i="16"/>
  <c r="W27" i="16"/>
  <c r="W31" i="16"/>
  <c r="W35" i="16"/>
  <c r="W39" i="16"/>
  <c r="W43" i="16"/>
  <c r="W47" i="16"/>
  <c r="W51" i="16"/>
  <c r="W55" i="16"/>
  <c r="W59" i="16"/>
  <c r="W63" i="16"/>
  <c r="W67" i="16"/>
  <c r="W71" i="16"/>
  <c r="W75" i="16"/>
  <c r="W79" i="16"/>
  <c r="W83" i="16"/>
  <c r="W87" i="16"/>
  <c r="W91" i="16"/>
  <c r="W95" i="16"/>
  <c r="W99" i="16"/>
  <c r="W103" i="16"/>
  <c r="W107" i="16"/>
  <c r="W111" i="16"/>
  <c r="W115" i="16"/>
  <c r="W119" i="16"/>
  <c r="W123" i="16"/>
  <c r="W127" i="16"/>
  <c r="W131" i="16"/>
  <c r="W135" i="16"/>
  <c r="W139" i="16"/>
  <c r="W143" i="16"/>
  <c r="W147" i="16"/>
  <c r="W151" i="16"/>
  <c r="W155" i="16"/>
  <c r="W159" i="16"/>
  <c r="W163" i="16"/>
  <c r="W167" i="16"/>
  <c r="W171" i="16"/>
  <c r="W175" i="16"/>
  <c r="W179" i="16"/>
  <c r="W183" i="16"/>
  <c r="W187" i="16"/>
  <c r="W191" i="16"/>
  <c r="W195" i="16"/>
  <c r="W199" i="16"/>
  <c r="V4" i="16"/>
  <c r="V16" i="16"/>
  <c r="V20" i="16"/>
  <c r="V28" i="16"/>
  <c r="U48" i="16"/>
  <c r="U52" i="16"/>
  <c r="U124" i="16"/>
  <c r="V128" i="16"/>
  <c r="U132" i="16"/>
  <c r="T151" i="16"/>
  <c r="U156" i="16"/>
  <c r="U160" i="16"/>
  <c r="U172" i="16"/>
  <c r="T176" i="16"/>
  <c r="V192" i="16"/>
  <c r="H4" i="16"/>
  <c r="J150" i="16"/>
  <c r="I166" i="16"/>
  <c r="J182" i="16"/>
  <c r="U148" i="16"/>
  <c r="V19" i="16"/>
  <c r="T122" i="16"/>
  <c r="V163" i="16"/>
  <c r="V148" i="16"/>
  <c r="U19" i="16"/>
  <c r="V5" i="16"/>
  <c r="V13" i="16"/>
  <c r="U17" i="16"/>
  <c r="T21" i="16"/>
  <c r="V29" i="16"/>
  <c r="U33" i="16"/>
  <c r="T37" i="16"/>
  <c r="U45" i="16"/>
  <c r="V69" i="16"/>
  <c r="V103" i="16"/>
  <c r="U162" i="16"/>
  <c r="U195" i="16"/>
  <c r="U12" i="16"/>
  <c r="U32" i="16"/>
  <c r="U36" i="16"/>
  <c r="V52" i="16"/>
  <c r="U84" i="16"/>
  <c r="V100" i="16"/>
  <c r="V116" i="16"/>
  <c r="V172" i="16"/>
  <c r="T20" i="16"/>
  <c r="T28" i="16"/>
  <c r="T196" i="16"/>
  <c r="H9" i="16"/>
  <c r="I13" i="16"/>
  <c r="I21" i="16"/>
  <c r="J25" i="16"/>
  <c r="I30" i="16"/>
  <c r="I38" i="16"/>
  <c r="I46" i="16"/>
  <c r="J54" i="16"/>
  <c r="J58" i="16"/>
  <c r="H62" i="16"/>
  <c r="I70" i="16"/>
  <c r="J74" i="16"/>
  <c r="I78" i="16"/>
  <c r="H90" i="16"/>
  <c r="H106" i="16"/>
  <c r="I110" i="16"/>
  <c r="I118" i="16"/>
  <c r="I37" i="16"/>
  <c r="J38" i="16"/>
  <c r="H41" i="16"/>
  <c r="J45" i="16"/>
  <c r="I53" i="16"/>
  <c r="H57" i="16"/>
  <c r="H61" i="16"/>
  <c r="I69" i="16"/>
  <c r="H73" i="16"/>
  <c r="J77" i="16"/>
  <c r="I85" i="16"/>
  <c r="H93" i="16"/>
  <c r="I97" i="16"/>
  <c r="J105" i="16"/>
  <c r="H113" i="16"/>
  <c r="I117" i="16"/>
  <c r="H121" i="16"/>
  <c r="I129" i="16"/>
  <c r="H145" i="16"/>
  <c r="I149" i="16"/>
  <c r="H153" i="16"/>
  <c r="J161" i="16"/>
  <c r="I165" i="16"/>
  <c r="I169" i="16"/>
  <c r="I173" i="16"/>
  <c r="I177" i="16"/>
  <c r="H181" i="16"/>
  <c r="I185" i="16"/>
  <c r="H189" i="16"/>
  <c r="H193" i="16"/>
  <c r="J197" i="16"/>
  <c r="H201" i="16"/>
  <c r="J122" i="16"/>
  <c r="I126" i="16"/>
  <c r="J154" i="16"/>
  <c r="H158" i="16"/>
  <c r="J170" i="16"/>
  <c r="J186" i="16"/>
  <c r="H190" i="16"/>
  <c r="I10" i="16"/>
  <c r="H18" i="16"/>
  <c r="H7" i="16"/>
  <c r="I11" i="16"/>
  <c r="H19" i="16"/>
  <c r="H23" i="16"/>
  <c r="I28" i="16"/>
  <c r="J36" i="16"/>
  <c r="H40" i="16"/>
  <c r="I44" i="16"/>
  <c r="J52" i="16"/>
  <c r="I60" i="16"/>
  <c r="J68" i="16"/>
  <c r="H72" i="16"/>
  <c r="I76" i="16"/>
  <c r="J84" i="16"/>
  <c r="J88" i="16"/>
  <c r="J92" i="16"/>
  <c r="I100" i="16"/>
  <c r="J108" i="16"/>
  <c r="I112" i="16"/>
  <c r="J120" i="16"/>
  <c r="I124" i="16"/>
  <c r="I132" i="16"/>
  <c r="J136" i="16"/>
  <c r="J140" i="16"/>
  <c r="J152" i="16"/>
  <c r="I156" i="16"/>
  <c r="I168" i="16"/>
  <c r="I172" i="16"/>
  <c r="J176" i="16"/>
  <c r="I180" i="16"/>
  <c r="J184" i="16"/>
  <c r="J188" i="16"/>
  <c r="H196" i="16"/>
  <c r="I200" i="16"/>
  <c r="I115" i="16"/>
  <c r="H142" i="16"/>
  <c r="J194" i="16"/>
  <c r="I198" i="16"/>
  <c r="U87" i="16"/>
  <c r="V127" i="16"/>
  <c r="T130" i="16"/>
  <c r="T67" i="16"/>
  <c r="U71" i="16"/>
  <c r="U83" i="16"/>
  <c r="U86" i="16"/>
  <c r="V91" i="16"/>
  <c r="V99" i="16"/>
  <c r="U102" i="16"/>
  <c r="V115" i="16"/>
  <c r="T135" i="16"/>
  <c r="T138" i="16"/>
  <c r="T143" i="16"/>
  <c r="U146" i="16"/>
  <c r="T167" i="16"/>
  <c r="T184" i="16"/>
  <c r="V199" i="16"/>
  <c r="T80" i="16"/>
  <c r="T82" i="16"/>
  <c r="T92" i="16"/>
  <c r="U96" i="16"/>
  <c r="V98" i="16"/>
  <c r="U108" i="16"/>
  <c r="U112" i="16"/>
  <c r="T114" i="16"/>
  <c r="T119" i="16"/>
  <c r="U154" i="16"/>
  <c r="V179" i="16"/>
  <c r="U7" i="16"/>
  <c r="T31" i="16"/>
  <c r="T35" i="16"/>
  <c r="T61" i="16"/>
  <c r="V65" i="16"/>
  <c r="V73" i="16"/>
  <c r="U93" i="16"/>
  <c r="T94" i="16"/>
  <c r="T109" i="16"/>
  <c r="T110" i="16"/>
  <c r="U174" i="16"/>
  <c r="V194" i="16"/>
  <c r="T6" i="16"/>
  <c r="V10" i="16"/>
  <c r="T14" i="16"/>
  <c r="T18" i="16"/>
  <c r="T22" i="16"/>
  <c r="T26" i="16"/>
  <c r="V30" i="16"/>
  <c r="U34" i="16"/>
  <c r="T38" i="16"/>
  <c r="U46" i="16"/>
  <c r="T50" i="16"/>
  <c r="V51" i="16"/>
  <c r="V55" i="16"/>
  <c r="V58" i="16"/>
  <c r="V60" i="16"/>
  <c r="T62" i="16"/>
  <c r="T64" i="16"/>
  <c r="V66" i="16"/>
  <c r="V68" i="16"/>
  <c r="T105" i="16"/>
  <c r="U118" i="16"/>
  <c r="T126" i="16"/>
  <c r="V131" i="16"/>
  <c r="U134" i="16"/>
  <c r="U142" i="16"/>
  <c r="V147" i="16"/>
  <c r="V150" i="16"/>
  <c r="V158" i="16"/>
  <c r="T97" i="16"/>
  <c r="V113" i="16"/>
  <c r="U53" i="16"/>
  <c r="V77" i="16"/>
  <c r="T78" i="16"/>
  <c r="U178" i="16"/>
  <c r="U182" i="16"/>
  <c r="T186" i="16"/>
  <c r="U190" i="16"/>
  <c r="V198" i="16"/>
  <c r="V85" i="16"/>
  <c r="V117" i="16"/>
  <c r="U125" i="16"/>
  <c r="T149" i="16"/>
  <c r="U157" i="16"/>
  <c r="U166" i="16"/>
  <c r="V129" i="16"/>
  <c r="V161" i="16"/>
  <c r="V165" i="16"/>
  <c r="U173" i="16"/>
  <c r="V177" i="16"/>
  <c r="T181" i="16"/>
  <c r="U189" i="16"/>
  <c r="U193" i="16"/>
  <c r="V197" i="16"/>
  <c r="I99" i="16"/>
  <c r="I119" i="16"/>
  <c r="I135" i="16"/>
  <c r="I151" i="16"/>
  <c r="I167" i="16"/>
  <c r="I183" i="16"/>
  <c r="J187" i="16"/>
  <c r="H191" i="16"/>
  <c r="J195" i="16"/>
  <c r="H199" i="16"/>
  <c r="V171" i="16"/>
  <c r="V59" i="16"/>
  <c r="J15" i="16"/>
  <c r="T152" i="16"/>
  <c r="T56" i="16"/>
  <c r="H159" i="16"/>
  <c r="U89" i="16"/>
  <c r="U107" i="16"/>
  <c r="J128" i="16"/>
  <c r="H48" i="16"/>
  <c r="J178" i="16"/>
  <c r="U136" i="16"/>
  <c r="T168" i="16"/>
  <c r="H127" i="16"/>
  <c r="V121" i="16"/>
  <c r="T200" i="16"/>
  <c r="I32" i="16"/>
  <c r="J16" i="16"/>
  <c r="J98" i="16"/>
  <c r="T136" i="16"/>
  <c r="V56" i="16"/>
  <c r="V153" i="16"/>
  <c r="U139" i="16"/>
  <c r="U123" i="16"/>
  <c r="V72" i="16"/>
  <c r="V27" i="16"/>
  <c r="V104" i="16"/>
  <c r="V88" i="16"/>
  <c r="V40" i="16"/>
  <c r="H80" i="16"/>
  <c r="H64" i="16"/>
  <c r="J146" i="16"/>
  <c r="J34" i="16"/>
  <c r="I16" i="16"/>
  <c r="V43" i="16"/>
  <c r="H175" i="16"/>
  <c r="H143" i="16"/>
  <c r="V185" i="16"/>
  <c r="V169" i="16"/>
  <c r="V137" i="16"/>
  <c r="V57" i="16"/>
  <c r="T187" i="16"/>
  <c r="T24" i="16"/>
  <c r="I160" i="16"/>
  <c r="J162" i="16"/>
  <c r="I130" i="16"/>
  <c r="I82" i="16"/>
  <c r="J66" i="16"/>
  <c r="J50" i="16"/>
  <c r="V41" i="16"/>
  <c r="T25" i="16"/>
  <c r="U9" i="16"/>
  <c r="V8" i="16"/>
  <c r="H78" i="16"/>
  <c r="J78" i="16"/>
  <c r="H110" i="16"/>
  <c r="I93" i="16"/>
  <c r="J46" i="16"/>
  <c r="H126" i="16"/>
  <c r="H98" i="16"/>
  <c r="J166" i="16"/>
  <c r="T132" i="16"/>
  <c r="T19" i="16"/>
  <c r="H122" i="16"/>
  <c r="H46" i="16"/>
  <c r="J85" i="16"/>
  <c r="T52" i="16"/>
  <c r="V136" i="16"/>
  <c r="J200" i="16"/>
  <c r="U152" i="16"/>
  <c r="J177" i="16"/>
  <c r="I182" i="16"/>
  <c r="H58" i="16"/>
  <c r="J193" i="16"/>
  <c r="J121" i="16"/>
  <c r="V162" i="16"/>
  <c r="H154" i="16"/>
  <c r="H82" i="16"/>
  <c r="V45" i="16"/>
  <c r="U16" i="16"/>
  <c r="T162" i="16"/>
  <c r="I20" i="16"/>
  <c r="H20" i="16"/>
  <c r="V188" i="16"/>
  <c r="U188" i="16"/>
  <c r="T44" i="16"/>
  <c r="V44" i="16"/>
  <c r="U44" i="16"/>
  <c r="I125" i="16"/>
  <c r="H125" i="16"/>
  <c r="I109" i="16"/>
  <c r="J109" i="16"/>
  <c r="I86" i="16"/>
  <c r="J86" i="16"/>
  <c r="H86" i="16"/>
  <c r="T8" i="16"/>
  <c r="V15" i="16"/>
  <c r="T15" i="16"/>
  <c r="U3" i="16"/>
  <c r="H192" i="16"/>
  <c r="J192" i="16"/>
  <c r="J138" i="16"/>
  <c r="H138" i="16"/>
  <c r="I29" i="16"/>
  <c r="J29" i="16"/>
  <c r="I134" i="16"/>
  <c r="H134" i="16"/>
  <c r="U43" i="16"/>
  <c r="T43" i="16"/>
  <c r="H66" i="16"/>
  <c r="H34" i="16"/>
  <c r="H178" i="16"/>
  <c r="H170" i="16"/>
  <c r="H173" i="16"/>
  <c r="V160" i="16"/>
  <c r="U128" i="16"/>
  <c r="T160" i="16"/>
  <c r="T128" i="16"/>
  <c r="T48" i="16"/>
  <c r="T16" i="16"/>
  <c r="V48" i="16"/>
  <c r="J189" i="16"/>
  <c r="J153" i="16"/>
  <c r="J125" i="16"/>
  <c r="H70" i="16"/>
  <c r="H38" i="16"/>
  <c r="J4" i="16"/>
  <c r="I178" i="16"/>
  <c r="I170" i="16"/>
  <c r="I189" i="16"/>
  <c r="J61" i="16"/>
  <c r="I4" i="16"/>
  <c r="J134" i="16"/>
  <c r="J106" i="16"/>
  <c r="J70" i="16"/>
  <c r="U192" i="16"/>
  <c r="U100" i="16"/>
  <c r="T192" i="16"/>
  <c r="T156" i="16"/>
  <c r="T124" i="16"/>
  <c r="U8" i="16"/>
  <c r="U122" i="16"/>
  <c r="V156" i="16"/>
  <c r="V124" i="16"/>
  <c r="U15" i="16"/>
  <c r="J53" i="16"/>
  <c r="T188" i="16"/>
  <c r="V122" i="16"/>
  <c r="T3" i="16"/>
  <c r="J69" i="16"/>
  <c r="T5" i="16"/>
  <c r="J168" i="16"/>
  <c r="J44" i="16"/>
  <c r="I98" i="16"/>
  <c r="H29" i="16"/>
  <c r="V36" i="16"/>
  <c r="V176" i="16"/>
  <c r="T71" i="16"/>
  <c r="T116" i="16"/>
  <c r="U28" i="16"/>
  <c r="V6" i="16"/>
  <c r="V151" i="16"/>
  <c r="U151" i="16"/>
  <c r="U176" i="16"/>
  <c r="U56" i="16"/>
  <c r="V82" i="16"/>
  <c r="U20" i="16"/>
  <c r="T4" i="16"/>
  <c r="U5" i="16"/>
  <c r="U163" i="16"/>
  <c r="U116" i="16"/>
  <c r="T172" i="16"/>
  <c r="T148" i="16"/>
  <c r="U41" i="16"/>
  <c r="U13" i="16"/>
  <c r="U4" i="16"/>
  <c r="V152" i="16"/>
  <c r="V132" i="16"/>
  <c r="I72" i="16"/>
  <c r="H50" i="16"/>
  <c r="H150" i="16"/>
  <c r="H118" i="16"/>
  <c r="J100" i="16"/>
  <c r="J201" i="16"/>
  <c r="J169" i="16"/>
  <c r="J113" i="16"/>
  <c r="J93" i="16"/>
  <c r="I150" i="16"/>
  <c r="I154" i="16"/>
  <c r="I122" i="16"/>
  <c r="J9" i="16"/>
  <c r="H16" i="16"/>
  <c r="I145" i="16"/>
  <c r="J62" i="16"/>
  <c r="J129" i="16"/>
  <c r="J28" i="16"/>
  <c r="I7" i="16"/>
  <c r="I162" i="16"/>
  <c r="J37" i="16"/>
  <c r="I201" i="16"/>
  <c r="J118" i="16"/>
  <c r="I50" i="16"/>
  <c r="J30" i="16"/>
  <c r="U168" i="16"/>
  <c r="V134" i="16"/>
  <c r="T96" i="16"/>
  <c r="T68" i="16"/>
  <c r="V50" i="16"/>
  <c r="T40" i="16"/>
  <c r="V18" i="16"/>
  <c r="U40" i="16"/>
  <c r="V143" i="16"/>
  <c r="V64" i="16"/>
  <c r="T112" i="16"/>
  <c r="U115" i="16"/>
  <c r="V189" i="16"/>
  <c r="T99" i="16"/>
  <c r="U64" i="16"/>
  <c r="U149" i="16"/>
  <c r="U117" i="16"/>
  <c r="V94" i="16"/>
  <c r="T60" i="16"/>
  <c r="U29" i="16"/>
  <c r="T157" i="16"/>
  <c r="T125" i="16"/>
  <c r="U135" i="16"/>
  <c r="U99" i="16"/>
  <c r="U27" i="16"/>
  <c r="T189" i="16"/>
  <c r="U150" i="16"/>
  <c r="V67" i="16"/>
  <c r="T9" i="16"/>
  <c r="T190" i="16"/>
  <c r="T179" i="16"/>
  <c r="V61" i="16"/>
  <c r="T27" i="16"/>
  <c r="V187" i="16"/>
  <c r="T134" i="16"/>
  <c r="T165" i="16"/>
  <c r="V119" i="16"/>
  <c r="T89" i="16"/>
  <c r="U50" i="16"/>
  <c r="V149" i="16"/>
  <c r="T115" i="16"/>
  <c r="T83" i="16"/>
  <c r="V182" i="16"/>
  <c r="U105" i="16"/>
  <c r="V78" i="16"/>
  <c r="V9" i="16"/>
  <c r="T194" i="16"/>
  <c r="T150" i="16"/>
  <c r="V112" i="16"/>
  <c r="V80" i="16"/>
  <c r="U51" i="16"/>
  <c r="T117" i="16"/>
  <c r="U78" i="16"/>
  <c r="T29" i="16"/>
  <c r="T13" i="16"/>
  <c r="U6" i="16"/>
  <c r="V3" i="16"/>
  <c r="I64" i="16"/>
  <c r="J60" i="16"/>
  <c r="J40" i="16"/>
  <c r="J127" i="16"/>
  <c r="I45" i="16"/>
  <c r="J90" i="16"/>
  <c r="H77" i="16"/>
  <c r="H15" i="16"/>
  <c r="J76" i="16"/>
  <c r="I146" i="16"/>
  <c r="I138" i="16"/>
  <c r="I193" i="16"/>
  <c r="I153" i="16"/>
  <c r="J110" i="16"/>
  <c r="I90" i="16"/>
  <c r="I74" i="16"/>
  <c r="I66" i="16"/>
  <c r="I58" i="16"/>
  <c r="J199" i="16"/>
  <c r="J143" i="16"/>
  <c r="I77" i="16"/>
  <c r="J126" i="16"/>
  <c r="I106" i="16"/>
  <c r="I62" i="16"/>
  <c r="I137" i="16"/>
  <c r="H137" i="16"/>
  <c r="I101" i="16"/>
  <c r="J101" i="16"/>
  <c r="I89" i="16"/>
  <c r="J89" i="16"/>
  <c r="J94" i="16"/>
  <c r="H94" i="16"/>
  <c r="J65" i="16"/>
  <c r="I65" i="16"/>
  <c r="J33" i="16"/>
  <c r="I33" i="16"/>
  <c r="H33" i="16"/>
  <c r="J18" i="16"/>
  <c r="I114" i="16"/>
  <c r="H114" i="16"/>
  <c r="J114" i="16"/>
  <c r="H65" i="16"/>
  <c r="I18" i="16"/>
  <c r="H182" i="16"/>
  <c r="I40" i="16"/>
  <c r="I144" i="16"/>
  <c r="J144" i="16"/>
  <c r="H30" i="16"/>
  <c r="I23" i="16"/>
  <c r="I186" i="16"/>
  <c r="H186" i="16"/>
  <c r="I174" i="16"/>
  <c r="H174" i="16"/>
  <c r="H169" i="16"/>
  <c r="I181" i="16"/>
  <c r="J181" i="16"/>
  <c r="I133" i="16"/>
  <c r="H133" i="16"/>
  <c r="J133" i="16"/>
  <c r="I121" i="16"/>
  <c r="I113" i="16"/>
  <c r="H129" i="16"/>
  <c r="I54" i="16"/>
  <c r="H54" i="16"/>
  <c r="J82" i="16"/>
  <c r="J19" i="16"/>
  <c r="I19" i="16"/>
  <c r="I161" i="16"/>
  <c r="H161" i="16"/>
  <c r="H101" i="16"/>
  <c r="J160" i="16"/>
  <c r="H146" i="16"/>
  <c r="H88" i="16"/>
  <c r="I88" i="16"/>
  <c r="J56" i="16"/>
  <c r="I56" i="16"/>
  <c r="I157" i="16"/>
  <c r="J157" i="16"/>
  <c r="J130" i="16"/>
  <c r="H130" i="16"/>
  <c r="I105" i="16"/>
  <c r="H105" i="16"/>
  <c r="J81" i="16"/>
  <c r="I81" i="16"/>
  <c r="J49" i="16"/>
  <c r="H49" i="16"/>
  <c r="I49" i="16"/>
  <c r="I102" i="16"/>
  <c r="H102" i="16"/>
  <c r="J102" i="16"/>
  <c r="I94" i="16"/>
  <c r="H89" i="16"/>
  <c r="H81" i="16"/>
  <c r="J42" i="16"/>
  <c r="I42" i="16"/>
  <c r="H42" i="16"/>
  <c r="I34" i="16"/>
  <c r="H198" i="16"/>
  <c r="H166" i="16"/>
  <c r="J48" i="16"/>
  <c r="J32" i="16"/>
  <c r="J20" i="16"/>
  <c r="I15" i="16"/>
  <c r="H45" i="16"/>
  <c r="H162" i="16"/>
  <c r="I80" i="16"/>
  <c r="I48" i="16"/>
  <c r="J173" i="16"/>
  <c r="J145" i="16"/>
  <c r="H74" i="16"/>
  <c r="J159" i="16"/>
  <c r="I61" i="16"/>
  <c r="H76" i="16"/>
  <c r="H60" i="16"/>
  <c r="H44" i="16"/>
  <c r="H28" i="16"/>
  <c r="U58" i="16"/>
  <c r="T174" i="16"/>
  <c r="T163" i="16"/>
  <c r="U181" i="16"/>
  <c r="T104" i="16"/>
  <c r="U57" i="16"/>
  <c r="V25" i="16"/>
  <c r="T154" i="16"/>
  <c r="U59" i="16"/>
  <c r="T10" i="16"/>
  <c r="U186" i="16"/>
  <c r="V87" i="16"/>
  <c r="T77" i="16"/>
  <c r="T45" i="16"/>
  <c r="T195" i="16"/>
  <c r="V181" i="16"/>
  <c r="T171" i="16"/>
  <c r="V157" i="16"/>
  <c r="T139" i="16"/>
  <c r="V125" i="16"/>
  <c r="U104" i="16"/>
  <c r="T87" i="16"/>
  <c r="U72" i="16"/>
  <c r="T59" i="16"/>
  <c r="U161" i="16"/>
  <c r="V118" i="16"/>
  <c r="U109" i="16"/>
  <c r="U97" i="16"/>
  <c r="T84" i="16"/>
  <c r="U73" i="16"/>
  <c r="U61" i="16"/>
  <c r="V34" i="16"/>
  <c r="V14" i="16"/>
  <c r="T100" i="16"/>
  <c r="U194" i="16"/>
  <c r="T113" i="16"/>
  <c r="U131" i="16"/>
  <c r="V84" i="16"/>
  <c r="U67" i="16"/>
  <c r="V32" i="16"/>
  <c r="V12" i="16"/>
  <c r="V195" i="16"/>
  <c r="T177" i="16"/>
  <c r="U158" i="16"/>
  <c r="T129" i="16"/>
  <c r="U94" i="16"/>
  <c r="U82" i="16"/>
  <c r="V71" i="16"/>
  <c r="T41" i="16"/>
  <c r="T33" i="16"/>
  <c r="U14" i="16"/>
  <c r="U169" i="16"/>
  <c r="V184" i="16"/>
  <c r="T131" i="16"/>
  <c r="V166" i="16"/>
  <c r="T12" i="16"/>
  <c r="T137" i="16"/>
  <c r="T182" i="16"/>
  <c r="U171" i="16"/>
  <c r="U200" i="16"/>
  <c r="U184" i="16"/>
  <c r="V173" i="16"/>
  <c r="T147" i="16"/>
  <c r="V109" i="16"/>
  <c r="V93" i="16"/>
  <c r="U80" i="16"/>
  <c r="U60" i="16"/>
  <c r="T51" i="16"/>
  <c r="U197" i="16"/>
  <c r="V190" i="16"/>
  <c r="U153" i="16"/>
  <c r="V142" i="16"/>
  <c r="U129" i="16"/>
  <c r="U121" i="16"/>
  <c r="U113" i="16"/>
  <c r="V102" i="16"/>
  <c r="V86" i="16"/>
  <c r="U77" i="16"/>
  <c r="V62" i="16"/>
  <c r="T36" i="16"/>
  <c r="V97" i="16"/>
  <c r="T173" i="16"/>
  <c r="V135" i="16"/>
  <c r="U143" i="16"/>
  <c r="T118" i="16"/>
  <c r="V96" i="16"/>
  <c r="T34" i="16"/>
  <c r="U198" i="16"/>
  <c r="V83" i="16"/>
  <c r="T73" i="16"/>
  <c r="U62" i="16"/>
  <c r="T175" i="16"/>
  <c r="U175" i="16"/>
  <c r="V201" i="16"/>
  <c r="T201" i="16"/>
  <c r="V145" i="16"/>
  <c r="T145" i="16"/>
  <c r="T170" i="16"/>
  <c r="U170" i="16"/>
  <c r="T141" i="16"/>
  <c r="U141" i="16"/>
  <c r="U101" i="16"/>
  <c r="T101" i="16"/>
  <c r="T81" i="16"/>
  <c r="U81" i="16"/>
  <c r="T106" i="16"/>
  <c r="V106" i="16"/>
  <c r="U106" i="16"/>
  <c r="U74" i="16"/>
  <c r="V74" i="16"/>
  <c r="T66" i="16"/>
  <c r="U66" i="16"/>
  <c r="T30" i="16"/>
  <c r="U30" i="16"/>
  <c r="T23" i="16"/>
  <c r="U23" i="16"/>
  <c r="V23" i="16"/>
  <c r="V76" i="16"/>
  <c r="T76" i="16"/>
  <c r="U140" i="16"/>
  <c r="V140" i="16"/>
  <c r="V111" i="16"/>
  <c r="U111" i="16"/>
  <c r="T111" i="16"/>
  <c r="V95" i="16"/>
  <c r="U95" i="16"/>
  <c r="T95" i="16"/>
  <c r="V79" i="16"/>
  <c r="T79" i="16"/>
  <c r="T63" i="16"/>
  <c r="U63" i="16"/>
  <c r="U39" i="16"/>
  <c r="V39" i="16"/>
  <c r="V141" i="16"/>
  <c r="V101" i="16"/>
  <c r="U92" i="16"/>
  <c r="V174" i="16"/>
  <c r="V154" i="16"/>
  <c r="T140" i="16"/>
  <c r="V46" i="16"/>
  <c r="T159" i="16"/>
  <c r="U159" i="16"/>
  <c r="V159" i="16"/>
  <c r="U167" i="16"/>
  <c r="U147" i="16"/>
  <c r="V108" i="16"/>
  <c r="V92" i="16"/>
  <c r="T74" i="16"/>
  <c r="U103" i="16"/>
  <c r="T103" i="16"/>
  <c r="V63" i="16"/>
  <c r="T57" i="16"/>
  <c r="T49" i="16"/>
  <c r="U49" i="16"/>
  <c r="U37" i="16"/>
  <c r="V37" i="16"/>
  <c r="T17" i="16"/>
  <c r="V133" i="16"/>
  <c r="T133" i="16"/>
  <c r="T85" i="16"/>
  <c r="U85" i="16"/>
  <c r="U42" i="16"/>
  <c r="V42" i="16"/>
  <c r="T42" i="16"/>
  <c r="U26" i="16"/>
  <c r="V26" i="16"/>
  <c r="V110" i="16"/>
  <c r="U110" i="16"/>
  <c r="U35" i="16"/>
  <c r="V35" i="16"/>
  <c r="T11" i="16"/>
  <c r="V11" i="16"/>
  <c r="U11" i="16"/>
  <c r="T183" i="16"/>
  <c r="V183" i="16"/>
  <c r="U183" i="16"/>
  <c r="V146" i="16"/>
  <c r="T146" i="16"/>
  <c r="U75" i="16"/>
  <c r="V75" i="16"/>
  <c r="V24" i="16"/>
  <c r="U24" i="16"/>
  <c r="V200" i="16"/>
  <c r="U180" i="16"/>
  <c r="V180" i="16"/>
  <c r="T166" i="16"/>
  <c r="T158" i="16"/>
  <c r="T91" i="16"/>
  <c r="U76" i="16"/>
  <c r="T55" i="16"/>
  <c r="V49" i="16"/>
  <c r="U201" i="16"/>
  <c r="V186" i="16"/>
  <c r="T180" i="16"/>
  <c r="U165" i="16"/>
  <c r="U145" i="16"/>
  <c r="V138" i="16"/>
  <c r="U133" i="16"/>
  <c r="V126" i="16"/>
  <c r="T72" i="16"/>
  <c r="T185" i="16"/>
  <c r="T169" i="16"/>
  <c r="V120" i="16"/>
  <c r="T120" i="16"/>
  <c r="U91" i="16"/>
  <c r="T58" i="16"/>
  <c r="T93" i="16"/>
  <c r="T53" i="16"/>
  <c r="U47" i="16"/>
  <c r="T47" i="16"/>
  <c r="V47" i="16"/>
  <c r="U21" i="16"/>
  <c r="V21" i="16"/>
  <c r="U55" i="16"/>
  <c r="V193" i="16"/>
  <c r="T193" i="16"/>
  <c r="T178" i="16"/>
  <c r="V178" i="16"/>
  <c r="T155" i="16"/>
  <c r="V155" i="16"/>
  <c r="T123" i="16"/>
  <c r="V123" i="16"/>
  <c r="U90" i="16"/>
  <c r="V90" i="16"/>
  <c r="T90" i="16"/>
  <c r="U70" i="16"/>
  <c r="T70" i="16"/>
  <c r="V70" i="16"/>
  <c r="U38" i="16"/>
  <c r="V38" i="16"/>
  <c r="U22" i="16"/>
  <c r="V22" i="16"/>
  <c r="T65" i="16"/>
  <c r="U65" i="16"/>
  <c r="U31" i="16"/>
  <c r="V31" i="16"/>
  <c r="V7" i="16"/>
  <c r="T7" i="16"/>
  <c r="V114" i="16"/>
  <c r="U114" i="16"/>
  <c r="T199" i="16"/>
  <c r="U199" i="16"/>
  <c r="V144" i="16"/>
  <c r="U144" i="16"/>
  <c r="U54" i="16"/>
  <c r="T54" i="16"/>
  <c r="V54" i="16"/>
  <c r="U130" i="16"/>
  <c r="V130" i="16"/>
  <c r="T198" i="16"/>
  <c r="U164" i="16"/>
  <c r="V164" i="16"/>
  <c r="U155" i="16"/>
  <c r="U120" i="16"/>
  <c r="V105" i="16"/>
  <c r="U88" i="16"/>
  <c r="V81" i="16"/>
  <c r="T75" i="16"/>
  <c r="V53" i="16"/>
  <c r="U185" i="16"/>
  <c r="U177" i="16"/>
  <c r="V170" i="16"/>
  <c r="T164" i="16"/>
  <c r="T144" i="16"/>
  <c r="U137" i="16"/>
  <c r="T108" i="16"/>
  <c r="T88" i="16"/>
  <c r="U25" i="16"/>
  <c r="T107" i="16"/>
  <c r="T39" i="16"/>
  <c r="V17" i="16"/>
  <c r="T197" i="16"/>
  <c r="V175" i="16"/>
  <c r="U138" i="16"/>
  <c r="T142" i="16"/>
  <c r="U119" i="16"/>
  <c r="T102" i="16"/>
  <c r="T98" i="16"/>
  <c r="T86" i="16"/>
  <c r="U79" i="16"/>
  <c r="T46" i="16"/>
  <c r="V167" i="16"/>
  <c r="T161" i="16"/>
  <c r="V139" i="16"/>
  <c r="U126" i="16"/>
  <c r="V107" i="16"/>
  <c r="U98" i="16"/>
  <c r="T69" i="16"/>
  <c r="U69" i="16"/>
  <c r="U10" i="16"/>
  <c r="V33" i="16"/>
  <c r="T127" i="16"/>
  <c r="U127" i="16"/>
  <c r="U196" i="16"/>
  <c r="V196" i="16"/>
  <c r="U187" i="16"/>
  <c r="U179" i="16"/>
  <c r="V168" i="16"/>
  <c r="V89" i="16"/>
  <c r="U68" i="16"/>
  <c r="T32" i="16"/>
  <c r="T191" i="16"/>
  <c r="U191" i="16"/>
  <c r="V191" i="16"/>
  <c r="T153" i="16"/>
  <c r="T121" i="16"/>
  <c r="U18" i="16"/>
  <c r="H179" i="16"/>
  <c r="J179" i="16"/>
  <c r="H163" i="16"/>
  <c r="J163" i="16"/>
  <c r="H147" i="16"/>
  <c r="J147" i="16"/>
  <c r="H131" i="16"/>
  <c r="J131" i="16"/>
  <c r="J111" i="16"/>
  <c r="H111" i="16"/>
  <c r="J95" i="16"/>
  <c r="H95" i="16"/>
  <c r="I95" i="16"/>
  <c r="H79" i="16"/>
  <c r="J79" i="16"/>
  <c r="H63" i="16"/>
  <c r="J63" i="16"/>
  <c r="I194" i="16"/>
  <c r="I195" i="16"/>
  <c r="I179" i="16"/>
  <c r="I163" i="16"/>
  <c r="I147" i="16"/>
  <c r="I131" i="16"/>
  <c r="I111" i="16"/>
  <c r="H184" i="16"/>
  <c r="I184" i="16"/>
  <c r="H176" i="16"/>
  <c r="I176" i="16"/>
  <c r="H152" i="16"/>
  <c r="I152" i="16"/>
  <c r="H136" i="16"/>
  <c r="I136" i="16"/>
  <c r="H128" i="16"/>
  <c r="I128" i="16"/>
  <c r="H120" i="16"/>
  <c r="I120" i="16"/>
  <c r="H104" i="16"/>
  <c r="I104" i="16"/>
  <c r="H96" i="16"/>
  <c r="I96" i="16"/>
  <c r="H47" i="16"/>
  <c r="J47" i="16"/>
  <c r="I47" i="16"/>
  <c r="J31" i="16"/>
  <c r="I31" i="16"/>
  <c r="J26" i="16"/>
  <c r="H26" i="16"/>
  <c r="J14" i="16"/>
  <c r="H14" i="16"/>
  <c r="J6" i="16"/>
  <c r="H6" i="16"/>
  <c r="H180" i="16"/>
  <c r="H172" i="16"/>
  <c r="H156" i="16"/>
  <c r="I141" i="16"/>
  <c r="H141" i="16"/>
  <c r="I12" i="16"/>
  <c r="J12" i="16"/>
  <c r="H12" i="16"/>
  <c r="H97" i="16"/>
  <c r="I26" i="16"/>
  <c r="H200" i="16"/>
  <c r="J107" i="16"/>
  <c r="H107" i="16"/>
  <c r="I91" i="16"/>
  <c r="J91" i="16"/>
  <c r="H91" i="16"/>
  <c r="J75" i="16"/>
  <c r="H75" i="16"/>
  <c r="I75" i="16"/>
  <c r="J59" i="16"/>
  <c r="H59" i="16"/>
  <c r="I59" i="16"/>
  <c r="I199" i="16"/>
  <c r="H194" i="16"/>
  <c r="J172" i="16"/>
  <c r="J156" i="16"/>
  <c r="J124" i="16"/>
  <c r="J115" i="16"/>
  <c r="H115" i="16"/>
  <c r="J104" i="16"/>
  <c r="I196" i="16"/>
  <c r="I192" i="16"/>
  <c r="H188" i="16"/>
  <c r="I188" i="16"/>
  <c r="J165" i="16"/>
  <c r="J149" i="16"/>
  <c r="J141" i="16"/>
  <c r="J117" i="16"/>
  <c r="I84" i="16"/>
  <c r="H84" i="16"/>
  <c r="I68" i="16"/>
  <c r="H68" i="16"/>
  <c r="I52" i="16"/>
  <c r="H52" i="16"/>
  <c r="I36" i="16"/>
  <c r="H36" i="16"/>
  <c r="J51" i="16"/>
  <c r="H51" i="16"/>
  <c r="I51" i="16"/>
  <c r="J35" i="16"/>
  <c r="H35" i="16"/>
  <c r="I35" i="16"/>
  <c r="J191" i="16"/>
  <c r="H185" i="16"/>
  <c r="J175" i="16"/>
  <c r="H31" i="16"/>
  <c r="J198" i="16"/>
  <c r="H112" i="16"/>
  <c r="H100" i="16"/>
  <c r="J73" i="16"/>
  <c r="I73" i="16"/>
  <c r="J57" i="16"/>
  <c r="I57" i="16"/>
  <c r="J41" i="16"/>
  <c r="I41" i="16"/>
  <c r="H24" i="16"/>
  <c r="I24" i="16"/>
  <c r="J24" i="16"/>
  <c r="H8" i="16"/>
  <c r="I8" i="16"/>
  <c r="J8" i="16"/>
  <c r="H117" i="16"/>
  <c r="H85" i="16"/>
  <c r="H69" i="16"/>
  <c r="H53" i="16"/>
  <c r="H37" i="16"/>
  <c r="I25" i="16"/>
  <c r="H25" i="16"/>
  <c r="J17" i="16"/>
  <c r="I17" i="16"/>
  <c r="H17" i="16"/>
  <c r="H168" i="16"/>
  <c r="J3" i="16"/>
  <c r="H3" i="16"/>
  <c r="H171" i="16"/>
  <c r="J171" i="16"/>
  <c r="J155" i="16"/>
  <c r="H155" i="16"/>
  <c r="H139" i="16"/>
  <c r="J139" i="16"/>
  <c r="J123" i="16"/>
  <c r="H123" i="16"/>
  <c r="J103" i="16"/>
  <c r="H103" i="16"/>
  <c r="H87" i="16"/>
  <c r="J87" i="16"/>
  <c r="H71" i="16"/>
  <c r="J71" i="16"/>
  <c r="H55" i="16"/>
  <c r="J55" i="16"/>
  <c r="I187" i="16"/>
  <c r="I171" i="16"/>
  <c r="I155" i="16"/>
  <c r="I139" i="16"/>
  <c r="I123" i="16"/>
  <c r="I103" i="16"/>
  <c r="I87" i="16"/>
  <c r="H187" i="16"/>
  <c r="H164" i="16"/>
  <c r="I164" i="16"/>
  <c r="H148" i="16"/>
  <c r="I148" i="16"/>
  <c r="H140" i="16"/>
  <c r="I140" i="16"/>
  <c r="H116" i="16"/>
  <c r="I116" i="16"/>
  <c r="H108" i="16"/>
  <c r="I108" i="16"/>
  <c r="H92" i="16"/>
  <c r="I92" i="16"/>
  <c r="I79" i="16"/>
  <c r="I71" i="16"/>
  <c r="I63" i="16"/>
  <c r="I55" i="16"/>
  <c r="H39" i="16"/>
  <c r="J39" i="16"/>
  <c r="I39" i="16"/>
  <c r="J22" i="16"/>
  <c r="H22" i="16"/>
  <c r="J10" i="16"/>
  <c r="H10" i="16"/>
  <c r="I3" i="16"/>
  <c r="J190" i="16"/>
  <c r="I190" i="16"/>
  <c r="H197" i="16"/>
  <c r="I197" i="16"/>
  <c r="J174" i="16"/>
  <c r="H132" i="16"/>
  <c r="H124" i="16"/>
  <c r="I22" i="16"/>
  <c r="I14" i="16"/>
  <c r="I6" i="16"/>
  <c r="J183" i="16"/>
  <c r="H183" i="16"/>
  <c r="J167" i="16"/>
  <c r="H167" i="16"/>
  <c r="J151" i="16"/>
  <c r="H151" i="16"/>
  <c r="J135" i="16"/>
  <c r="H135" i="16"/>
  <c r="J119" i="16"/>
  <c r="H119" i="16"/>
  <c r="J99" i="16"/>
  <c r="H99" i="16"/>
  <c r="J83" i="16"/>
  <c r="H83" i="16"/>
  <c r="I83" i="16"/>
  <c r="J67" i="16"/>
  <c r="H67" i="16"/>
  <c r="I67" i="16"/>
  <c r="J196" i="16"/>
  <c r="I191" i="16"/>
  <c r="J180" i="16"/>
  <c r="I175" i="16"/>
  <c r="J164" i="16"/>
  <c r="I159" i="16"/>
  <c r="J148" i="16"/>
  <c r="I143" i="16"/>
  <c r="J132" i="16"/>
  <c r="I127" i="16"/>
  <c r="J116" i="16"/>
  <c r="J112" i="16"/>
  <c r="I107" i="16"/>
  <c r="H195" i="16"/>
  <c r="J185" i="16"/>
  <c r="J137" i="16"/>
  <c r="J97" i="16"/>
  <c r="H11" i="16"/>
  <c r="J11" i="16"/>
  <c r="J96" i="16"/>
  <c r="J43" i="16"/>
  <c r="I43" i="16"/>
  <c r="H43" i="16"/>
  <c r="H27" i="16"/>
  <c r="J27" i="16"/>
  <c r="I27" i="16"/>
  <c r="H165" i="16"/>
  <c r="J158" i="16"/>
  <c r="I158" i="16"/>
  <c r="H149" i="16"/>
  <c r="J142" i="16"/>
  <c r="I142" i="16"/>
  <c r="H160" i="16"/>
  <c r="H144" i="16"/>
  <c r="H177" i="16"/>
  <c r="H109" i="16"/>
  <c r="J21" i="16"/>
  <c r="H21" i="16"/>
  <c r="H13" i="16"/>
  <c r="J13" i="16"/>
  <c r="J5" i="16"/>
  <c r="I5" i="16"/>
  <c r="H5" i="16"/>
  <c r="I9" i="16"/>
  <c r="J80" i="16"/>
  <c r="J64" i="16"/>
  <c r="H56" i="16"/>
  <c r="H32" i="16"/>
  <c r="J72" i="16"/>
  <c r="H157" i="16"/>
  <c r="J23" i="16"/>
  <c r="J7" i="16"/>
</calcChain>
</file>

<file path=xl/sharedStrings.xml><?xml version="1.0" encoding="utf-8"?>
<sst xmlns="http://schemas.openxmlformats.org/spreadsheetml/2006/main" count="175" uniqueCount="42">
  <si>
    <t>cnt</t>
  </si>
  <si>
    <t>avg</t>
  </si>
  <si>
    <t>min</t>
  </si>
  <si>
    <t>max</t>
  </si>
  <si>
    <t>0D</t>
  </si>
  <si>
    <t>1D</t>
  </si>
  <si>
    <t>2D</t>
  </si>
  <si>
    <t>故障数</t>
    <rPh sb="0" eb="3">
      <t>コショウスウ</t>
    </rPh>
    <phoneticPr fontId="1"/>
  </si>
  <si>
    <t>0D</t>
    <phoneticPr fontId="1"/>
  </si>
  <si>
    <t>1D</t>
    <phoneticPr fontId="1"/>
  </si>
  <si>
    <t>2D</t>
    <phoneticPr fontId="1"/>
  </si>
  <si>
    <t>0D Sliding</t>
    <phoneticPr fontId="1"/>
  </si>
  <si>
    <t>1D Sliding</t>
    <phoneticPr fontId="1"/>
  </si>
  <si>
    <t>2D Sliding</t>
    <phoneticPr fontId="1"/>
  </si>
  <si>
    <t>Total</t>
    <phoneticPr fontId="1"/>
  </si>
  <si>
    <t>選択割合→</t>
    <rPh sb="0" eb="4">
      <t>センタクワリアイ</t>
    </rPh>
    <phoneticPr fontId="1"/>
  </si>
  <si>
    <t>生存率→</t>
    <rPh sb="0" eb="3">
      <t>セイゾンリツ</t>
    </rPh>
    <phoneticPr fontId="1"/>
  </si>
  <si>
    <t>c0d</t>
  </si>
  <si>
    <t>c1d</t>
  </si>
  <si>
    <t>c2d</t>
  </si>
  <si>
    <t>c3d</t>
  </si>
  <si>
    <t>3D</t>
  </si>
  <si>
    <t>3D</t>
    <phoneticPr fontId="1"/>
  </si>
  <si>
    <t>HY</t>
    <phoneticPr fontId="1"/>
  </si>
  <si>
    <t>HY(3D+0D)</t>
    <phoneticPr fontId="1"/>
  </si>
  <si>
    <t>3D Sliding</t>
    <phoneticPr fontId="1"/>
  </si>
  <si>
    <t>Hybrid(3D+0D)</t>
  </si>
  <si>
    <t>Hybrid</t>
  </si>
  <si>
    <t>Hybrid(3D+1D+0D)</t>
  </si>
  <si>
    <t>HY(3D+1D+0D)</t>
    <phoneticPr fontId="1"/>
  </si>
  <si>
    <t>HY(3D+1D+0D)</t>
    <phoneticPr fontId="1"/>
  </si>
  <si>
    <t>HY(3D+1D+0D)</t>
    <phoneticPr fontId="1"/>
  </si>
  <si>
    <t>HY(3D+0D)</t>
    <phoneticPr fontId="1"/>
  </si>
  <si>
    <t>0D Sliding</t>
    <phoneticPr fontId="1"/>
  </si>
  <si>
    <t>1D Sliding</t>
    <phoneticPr fontId="1"/>
  </si>
  <si>
    <t>2D Sliding</t>
    <phoneticPr fontId="1"/>
  </si>
  <si>
    <t>Total</t>
    <phoneticPr fontId="1"/>
  </si>
  <si>
    <t>0D Sliding</t>
    <phoneticPr fontId="1"/>
  </si>
  <si>
    <t>1D Sliding</t>
    <phoneticPr fontId="1"/>
  </si>
  <si>
    <t>0D Sliding</t>
    <phoneticPr fontId="1"/>
  </si>
  <si>
    <t>2D Sliding</t>
    <phoneticPr fontId="1"/>
  </si>
  <si>
    <t>3D Sliding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</si>
</sst>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3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ジョブ生存率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生存率!$J$1</c:f>
              <c:strCache>
                <c:ptCount val="1"/>
                <c:pt idx="0">
                  <c:v>0D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生存率!$J$2:$J$1200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生存率!$K$1</c:f>
              <c:strCache>
                <c:ptCount val="1"/>
                <c:pt idx="0">
                  <c:v>1D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生存率!$K$2:$K$1200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0.999997965494792</c:v>
                </c:pt>
                <c:pt idx="5">
                  <c:v>0.999996337890625</c:v>
                </c:pt>
                <c:pt idx="6">
                  <c:v>0.9999951171875</c:v>
                </c:pt>
                <c:pt idx="7">
                  <c:v>0.999993082682292</c:v>
                </c:pt>
                <c:pt idx="8">
                  <c:v>0.999987386067708</c:v>
                </c:pt>
                <c:pt idx="9">
                  <c:v>0.999980875651042</c:v>
                </c:pt>
                <c:pt idx="10">
                  <c:v>0.999973958333333</c:v>
                </c:pt>
                <c:pt idx="11">
                  <c:v>0.999961344401042</c:v>
                </c:pt>
                <c:pt idx="12">
                  <c:v>0.999940999348958</c:v>
                </c:pt>
                <c:pt idx="13">
                  <c:v>0.99991943359375</c:v>
                </c:pt>
                <c:pt idx="14">
                  <c:v>0.999896240234375</c:v>
                </c:pt>
                <c:pt idx="15">
                  <c:v>0.999868977864583</c:v>
                </c:pt>
                <c:pt idx="16">
                  <c:v>0.999834391276042</c:v>
                </c:pt>
                <c:pt idx="17">
                  <c:v>0.999792887369792</c:v>
                </c:pt>
                <c:pt idx="18">
                  <c:v>0.99975341796875</c:v>
                </c:pt>
                <c:pt idx="19">
                  <c:v>0.999709879557292</c:v>
                </c:pt>
                <c:pt idx="20">
                  <c:v>0.999655354817708</c:v>
                </c:pt>
                <c:pt idx="21">
                  <c:v>0.999602864583333</c:v>
                </c:pt>
                <c:pt idx="22">
                  <c:v>0.999544270833333</c:v>
                </c:pt>
                <c:pt idx="23">
                  <c:v>0.999474283854167</c:v>
                </c:pt>
                <c:pt idx="24">
                  <c:v>0.999388020833333</c:v>
                </c:pt>
                <c:pt idx="25">
                  <c:v>0.999302571614583</c:v>
                </c:pt>
                <c:pt idx="26">
                  <c:v>0.999207763671875</c:v>
                </c:pt>
                <c:pt idx="27">
                  <c:v>0.999104410807292</c:v>
                </c:pt>
                <c:pt idx="28">
                  <c:v>0.998977864583333</c:v>
                </c:pt>
                <c:pt idx="29">
                  <c:v>0.998869222005208</c:v>
                </c:pt>
                <c:pt idx="30">
                  <c:v>0.99873291015625</c:v>
                </c:pt>
                <c:pt idx="31">
                  <c:v>0.998583577473958</c:v>
                </c:pt>
                <c:pt idx="32">
                  <c:v>0.998428955078125</c:v>
                </c:pt>
                <c:pt idx="33">
                  <c:v>0.998262532552083</c:v>
                </c:pt>
                <c:pt idx="34">
                  <c:v>0.998094889322917</c:v>
                </c:pt>
                <c:pt idx="35">
                  <c:v>0.997892252604167</c:v>
                </c:pt>
                <c:pt idx="36">
                  <c:v>0.997703450520833</c:v>
                </c:pt>
                <c:pt idx="37">
                  <c:v>0.997471516927083</c:v>
                </c:pt>
                <c:pt idx="38">
                  <c:v>0.997229410807292</c:v>
                </c:pt>
                <c:pt idx="39">
                  <c:v>0.996985270182292</c:v>
                </c:pt>
                <c:pt idx="40">
                  <c:v>0.996736653645833</c:v>
                </c:pt>
                <c:pt idx="41">
                  <c:v>0.996463623046875</c:v>
                </c:pt>
                <c:pt idx="42">
                  <c:v>0.996178385416667</c:v>
                </c:pt>
                <c:pt idx="43">
                  <c:v>0.995850016276042</c:v>
                </c:pt>
                <c:pt idx="44">
                  <c:v>0.995517171223958</c:v>
                </c:pt>
                <c:pt idx="45">
                  <c:v>0.995146891276042</c:v>
                </c:pt>
                <c:pt idx="46">
                  <c:v>0.994760335286458</c:v>
                </c:pt>
                <c:pt idx="47">
                  <c:v>0.994377848307292</c:v>
                </c:pt>
                <c:pt idx="48">
                  <c:v>0.993954264322917</c:v>
                </c:pt>
                <c:pt idx="49">
                  <c:v>0.993485514322917</c:v>
                </c:pt>
                <c:pt idx="50">
                  <c:v>0.993042805989583</c:v>
                </c:pt>
                <c:pt idx="51">
                  <c:v>0.992562255859375</c:v>
                </c:pt>
                <c:pt idx="52">
                  <c:v>0.992038981119792</c:v>
                </c:pt>
                <c:pt idx="53">
                  <c:v>0.9915234375</c:v>
                </c:pt>
                <c:pt idx="54">
                  <c:v>0.990962727864583</c:v>
                </c:pt>
                <c:pt idx="55">
                  <c:v>0.990367024739583</c:v>
                </c:pt>
                <c:pt idx="56">
                  <c:v>0.98978271484375</c:v>
                </c:pt>
                <c:pt idx="57">
                  <c:v>0.989143473307292</c:v>
                </c:pt>
                <c:pt idx="58">
                  <c:v>0.988485107421875</c:v>
                </c:pt>
                <c:pt idx="59">
                  <c:v>0.987762044270833</c:v>
                </c:pt>
                <c:pt idx="60">
                  <c:v>0.987045084635417</c:v>
                </c:pt>
                <c:pt idx="61">
                  <c:v>0.986295572916667</c:v>
                </c:pt>
                <c:pt idx="62">
                  <c:v>0.985486246744792</c:v>
                </c:pt>
                <c:pt idx="63">
                  <c:v>0.984696451822917</c:v>
                </c:pt>
                <c:pt idx="64">
                  <c:v>0.983854166666667</c:v>
                </c:pt>
                <c:pt idx="65">
                  <c:v>0.982981363932292</c:v>
                </c:pt>
                <c:pt idx="66">
                  <c:v>0.982060953776042</c:v>
                </c:pt>
                <c:pt idx="67">
                  <c:v>0.981132405598958</c:v>
                </c:pt>
                <c:pt idx="68">
                  <c:v>0.980143636067708</c:v>
                </c:pt>
                <c:pt idx="69">
                  <c:v>0.979124755859375</c:v>
                </c:pt>
                <c:pt idx="70">
                  <c:v>0.978096516927083</c:v>
                </c:pt>
                <c:pt idx="71">
                  <c:v>0.977016194661458</c:v>
                </c:pt>
                <c:pt idx="72">
                  <c:v>0.975895182291667</c:v>
                </c:pt>
                <c:pt idx="73">
                  <c:v>0.974698893229167</c:v>
                </c:pt>
                <c:pt idx="74">
                  <c:v>0.973504638671875</c:v>
                </c:pt>
                <c:pt idx="75">
                  <c:v>0.972281901041667</c:v>
                </c:pt>
                <c:pt idx="76">
                  <c:v>0.970967203776042</c:v>
                </c:pt>
                <c:pt idx="77">
                  <c:v>0.96961669921875</c:v>
                </c:pt>
                <c:pt idx="78">
                  <c:v>0.968201497395833</c:v>
                </c:pt>
                <c:pt idx="79">
                  <c:v>0.966778157552083</c:v>
                </c:pt>
                <c:pt idx="80">
                  <c:v>0.965267333984375</c:v>
                </c:pt>
                <c:pt idx="81">
                  <c:v>0.963765869140625</c:v>
                </c:pt>
                <c:pt idx="82">
                  <c:v>0.962209065755208</c:v>
                </c:pt>
                <c:pt idx="83">
                  <c:v>0.960625406901042</c:v>
                </c:pt>
                <c:pt idx="84">
                  <c:v>0.9590087890625</c:v>
                </c:pt>
                <c:pt idx="85">
                  <c:v>0.957307535807292</c:v>
                </c:pt>
                <c:pt idx="86">
                  <c:v>0.955568440755208</c:v>
                </c:pt>
                <c:pt idx="87">
                  <c:v>0.953790690104167</c:v>
                </c:pt>
                <c:pt idx="88">
                  <c:v>0.951952311197917</c:v>
                </c:pt>
                <c:pt idx="89">
                  <c:v>0.950049235026042</c:v>
                </c:pt>
                <c:pt idx="90">
                  <c:v>0.94809814453125</c:v>
                </c:pt>
                <c:pt idx="91">
                  <c:v>0.946099446614583</c:v>
                </c:pt>
                <c:pt idx="92">
                  <c:v>0.944043375651042</c:v>
                </c:pt>
                <c:pt idx="93">
                  <c:v>0.941972249348958</c:v>
                </c:pt>
                <c:pt idx="94">
                  <c:v>0.939806722005208</c:v>
                </c:pt>
                <c:pt idx="95">
                  <c:v>0.937580973307292</c:v>
                </c:pt>
                <c:pt idx="96">
                  <c:v>0.935316162109375</c:v>
                </c:pt>
                <c:pt idx="97">
                  <c:v>0.932998046875</c:v>
                </c:pt>
                <c:pt idx="98">
                  <c:v>0.930642903645833</c:v>
                </c:pt>
                <c:pt idx="99">
                  <c:v>0.928189290364583</c:v>
                </c:pt>
                <c:pt idx="100">
                  <c:v>0.925714925130208</c:v>
                </c:pt>
                <c:pt idx="101">
                  <c:v>0.923237711588542</c:v>
                </c:pt>
                <c:pt idx="102">
                  <c:v>0.920641682942708</c:v>
                </c:pt>
                <c:pt idx="103">
                  <c:v>0.917958170572917</c:v>
                </c:pt>
                <c:pt idx="104">
                  <c:v>0.915233561197917</c:v>
                </c:pt>
                <c:pt idx="105">
                  <c:v>0.912538655598958</c:v>
                </c:pt>
                <c:pt idx="106">
                  <c:v>0.909667154947917</c:v>
                </c:pt>
                <c:pt idx="107">
                  <c:v>0.906754150390625</c:v>
                </c:pt>
                <c:pt idx="108">
                  <c:v>0.903777669270833</c:v>
                </c:pt>
                <c:pt idx="109">
                  <c:v>0.900785725911458</c:v>
                </c:pt>
                <c:pt idx="110">
                  <c:v>0.897698974609375</c:v>
                </c:pt>
                <c:pt idx="111">
                  <c:v>0.89455810546875</c:v>
                </c:pt>
                <c:pt idx="112">
                  <c:v>0.89142578125</c:v>
                </c:pt>
                <c:pt idx="113">
                  <c:v>0.888159993489583</c:v>
                </c:pt>
                <c:pt idx="114">
                  <c:v>0.884768880208333</c:v>
                </c:pt>
                <c:pt idx="115">
                  <c:v>0.881410725911458</c:v>
                </c:pt>
                <c:pt idx="116">
                  <c:v>0.877922770182292</c:v>
                </c:pt>
                <c:pt idx="117">
                  <c:v>0.874431559244792</c:v>
                </c:pt>
                <c:pt idx="118">
                  <c:v>0.87092529296875</c:v>
                </c:pt>
                <c:pt idx="119">
                  <c:v>0.86727294921875</c:v>
                </c:pt>
                <c:pt idx="120">
                  <c:v>0.863577473958333</c:v>
                </c:pt>
                <c:pt idx="121">
                  <c:v>0.8598681640625</c:v>
                </c:pt>
                <c:pt idx="122">
                  <c:v>0.85604248046875</c:v>
                </c:pt>
                <c:pt idx="123">
                  <c:v>0.852143961588542</c:v>
                </c:pt>
                <c:pt idx="124">
                  <c:v>0.848209635416667</c:v>
                </c:pt>
                <c:pt idx="125">
                  <c:v>0.844184163411458</c:v>
                </c:pt>
                <c:pt idx="126">
                  <c:v>0.840120442708333</c:v>
                </c:pt>
                <c:pt idx="127">
                  <c:v>0.835937906901042</c:v>
                </c:pt>
                <c:pt idx="128">
                  <c:v>0.831731770833333</c:v>
                </c:pt>
                <c:pt idx="129">
                  <c:v>0.827467041015625</c:v>
                </c:pt>
                <c:pt idx="130">
                  <c:v>0.823151448567708</c:v>
                </c:pt>
                <c:pt idx="131">
                  <c:v>0.818857421875</c:v>
                </c:pt>
                <c:pt idx="132">
                  <c:v>0.81438720703125</c:v>
                </c:pt>
                <c:pt idx="133">
                  <c:v>0.809852294921875</c:v>
                </c:pt>
                <c:pt idx="134">
                  <c:v>0.80528076171875</c:v>
                </c:pt>
                <c:pt idx="135">
                  <c:v>0.800625813802083</c:v>
                </c:pt>
                <c:pt idx="136">
                  <c:v>0.795934244791667</c:v>
                </c:pt>
                <c:pt idx="137">
                  <c:v>0.791186116536458</c:v>
                </c:pt>
                <c:pt idx="138">
                  <c:v>0.786405843098958</c:v>
                </c:pt>
                <c:pt idx="139">
                  <c:v>0.78150146484375</c:v>
                </c:pt>
                <c:pt idx="140">
                  <c:v>0.776505533854167</c:v>
                </c:pt>
                <c:pt idx="141">
                  <c:v>0.771488444010417</c:v>
                </c:pt>
                <c:pt idx="142">
                  <c:v>0.766494547526042</c:v>
                </c:pt>
                <c:pt idx="143">
                  <c:v>0.761401774088542</c:v>
                </c:pt>
                <c:pt idx="144">
                  <c:v>0.756143391927083</c:v>
                </c:pt>
                <c:pt idx="145">
                  <c:v>0.751055501302083</c:v>
                </c:pt>
                <c:pt idx="146">
                  <c:v>0.745743815104167</c:v>
                </c:pt>
                <c:pt idx="147">
                  <c:v>0.740345052083333</c:v>
                </c:pt>
                <c:pt idx="148">
                  <c:v>0.734955240885417</c:v>
                </c:pt>
                <c:pt idx="149">
                  <c:v>0.729462483723958</c:v>
                </c:pt>
                <c:pt idx="150">
                  <c:v>0.723921712239583</c:v>
                </c:pt>
                <c:pt idx="151">
                  <c:v>0.718358561197917</c:v>
                </c:pt>
                <c:pt idx="152">
                  <c:v>0.712787679036458</c:v>
                </c:pt>
                <c:pt idx="153">
                  <c:v>0.707144368489583</c:v>
                </c:pt>
                <c:pt idx="154">
                  <c:v>0.70146240234375</c:v>
                </c:pt>
                <c:pt idx="155">
                  <c:v>0.69574951171875</c:v>
                </c:pt>
                <c:pt idx="156">
                  <c:v>0.690010986328125</c:v>
                </c:pt>
                <c:pt idx="157">
                  <c:v>0.68422119140625</c:v>
                </c:pt>
                <c:pt idx="158">
                  <c:v>0.678451741536458</c:v>
                </c:pt>
                <c:pt idx="159">
                  <c:v>0.672482503255208</c:v>
                </c:pt>
                <c:pt idx="160">
                  <c:v>0.66645263671875</c:v>
                </c:pt>
                <c:pt idx="161">
                  <c:v>0.660403238932292</c:v>
                </c:pt>
                <c:pt idx="162">
                  <c:v>0.65436767578125</c:v>
                </c:pt>
                <c:pt idx="163">
                  <c:v>0.648164469401042</c:v>
                </c:pt>
                <c:pt idx="164">
                  <c:v>0.642030436197917</c:v>
                </c:pt>
                <c:pt idx="165">
                  <c:v>0.635912272135417</c:v>
                </c:pt>
                <c:pt idx="166">
                  <c:v>0.629681803385417</c:v>
                </c:pt>
                <c:pt idx="167">
                  <c:v>0.623420003255208</c:v>
                </c:pt>
                <c:pt idx="168">
                  <c:v>0.617140299479167</c:v>
                </c:pt>
                <c:pt idx="169">
                  <c:v>0.610736897786458</c:v>
                </c:pt>
                <c:pt idx="170">
                  <c:v>0.604421793619792</c:v>
                </c:pt>
                <c:pt idx="171">
                  <c:v>0.5980078125</c:v>
                </c:pt>
                <c:pt idx="172">
                  <c:v>0.591593424479167</c:v>
                </c:pt>
                <c:pt idx="173">
                  <c:v>0.585142008463542</c:v>
                </c:pt>
                <c:pt idx="174">
                  <c:v>0.57870849609375</c:v>
                </c:pt>
                <c:pt idx="175">
                  <c:v>0.572242838541667</c:v>
                </c:pt>
                <c:pt idx="176">
                  <c:v>0.56572998046875</c:v>
                </c:pt>
                <c:pt idx="177">
                  <c:v>0.559294840494792</c:v>
                </c:pt>
                <c:pt idx="178">
                  <c:v>0.552731119791667</c:v>
                </c:pt>
                <c:pt idx="179">
                  <c:v>0.546199137369792</c:v>
                </c:pt>
                <c:pt idx="180">
                  <c:v>0.539662679036458</c:v>
                </c:pt>
                <c:pt idx="181">
                  <c:v>0.533055419921875</c:v>
                </c:pt>
                <c:pt idx="182">
                  <c:v>0.526484781901042</c:v>
                </c:pt>
                <c:pt idx="183">
                  <c:v>0.519871012369792</c:v>
                </c:pt>
                <c:pt idx="184">
                  <c:v>0.513275960286458</c:v>
                </c:pt>
                <c:pt idx="185">
                  <c:v>0.506632080078125</c:v>
                </c:pt>
                <c:pt idx="186">
                  <c:v>0.500048014322917</c:v>
                </c:pt>
                <c:pt idx="187">
                  <c:v>0.493433837890625</c:v>
                </c:pt>
                <c:pt idx="188">
                  <c:v>0.486753336588542</c:v>
                </c:pt>
                <c:pt idx="189">
                  <c:v>0.480041097005208</c:v>
                </c:pt>
                <c:pt idx="190">
                  <c:v>0.47348876953125</c:v>
                </c:pt>
                <c:pt idx="191">
                  <c:v>0.466785481770833</c:v>
                </c:pt>
                <c:pt idx="192">
                  <c:v>0.460252278645833</c:v>
                </c:pt>
                <c:pt idx="193">
                  <c:v>0.453645426432292</c:v>
                </c:pt>
                <c:pt idx="194">
                  <c:v>0.447034505208333</c:v>
                </c:pt>
                <c:pt idx="195">
                  <c:v>0.440364583333333</c:v>
                </c:pt>
                <c:pt idx="196">
                  <c:v>0.433736165364583</c:v>
                </c:pt>
                <c:pt idx="197">
                  <c:v>0.427028401692708</c:v>
                </c:pt>
                <c:pt idx="198">
                  <c:v>0.4204833984375</c:v>
                </c:pt>
                <c:pt idx="199">
                  <c:v>0.413979085286458</c:v>
                </c:pt>
                <c:pt idx="200">
                  <c:v>0.407473551432292</c:v>
                </c:pt>
                <c:pt idx="201">
                  <c:v>0.400893147786458</c:v>
                </c:pt>
                <c:pt idx="202">
                  <c:v>0.394443766276042</c:v>
                </c:pt>
                <c:pt idx="203">
                  <c:v>0.387998046875</c:v>
                </c:pt>
                <c:pt idx="204">
                  <c:v>0.381545003255208</c:v>
                </c:pt>
                <c:pt idx="205">
                  <c:v>0.375207112630208</c:v>
                </c:pt>
                <c:pt idx="206">
                  <c:v>0.36894287109375</c:v>
                </c:pt>
                <c:pt idx="207">
                  <c:v>0.36264404296875</c:v>
                </c:pt>
                <c:pt idx="208">
                  <c:v>0.356340738932292</c:v>
                </c:pt>
                <c:pt idx="209">
                  <c:v>0.350022786458333</c:v>
                </c:pt>
                <c:pt idx="210">
                  <c:v>0.343776448567708</c:v>
                </c:pt>
                <c:pt idx="211">
                  <c:v>0.337574055989583</c:v>
                </c:pt>
                <c:pt idx="212">
                  <c:v>0.331455078125</c:v>
                </c:pt>
                <c:pt idx="213">
                  <c:v>0.32528076171875</c:v>
                </c:pt>
                <c:pt idx="214">
                  <c:v>0.319266357421875</c:v>
                </c:pt>
                <c:pt idx="215">
                  <c:v>0.313212483723958</c:v>
                </c:pt>
                <c:pt idx="216">
                  <c:v>0.307174479166667</c:v>
                </c:pt>
                <c:pt idx="217">
                  <c:v>0.301195068359375</c:v>
                </c:pt>
                <c:pt idx="218">
                  <c:v>0.295268961588542</c:v>
                </c:pt>
                <c:pt idx="219">
                  <c:v>0.28940673828125</c:v>
                </c:pt>
                <c:pt idx="220">
                  <c:v>0.283533935546875</c:v>
                </c:pt>
                <c:pt idx="221">
                  <c:v>0.277781575520833</c:v>
                </c:pt>
                <c:pt idx="222">
                  <c:v>0.272073974609375</c:v>
                </c:pt>
                <c:pt idx="223">
                  <c:v>0.266431477864583</c:v>
                </c:pt>
                <c:pt idx="224">
                  <c:v>0.260771891276042</c:v>
                </c:pt>
                <c:pt idx="225">
                  <c:v>0.255235188802083</c:v>
                </c:pt>
                <c:pt idx="226">
                  <c:v>0.249757893880208</c:v>
                </c:pt>
                <c:pt idx="227">
                  <c:v>0.244375406901042</c:v>
                </c:pt>
                <c:pt idx="228">
                  <c:v>0.238959147135417</c:v>
                </c:pt>
                <c:pt idx="229">
                  <c:v>0.233708902994792</c:v>
                </c:pt>
                <c:pt idx="230">
                  <c:v>0.228432210286458</c:v>
                </c:pt>
                <c:pt idx="231">
                  <c:v>0.223202311197917</c:v>
                </c:pt>
                <c:pt idx="232">
                  <c:v>0.218119303385417</c:v>
                </c:pt>
                <c:pt idx="233">
                  <c:v>0.213017171223958</c:v>
                </c:pt>
                <c:pt idx="234">
                  <c:v>0.207938232421875</c:v>
                </c:pt>
                <c:pt idx="235">
                  <c:v>0.20305419921875</c:v>
                </c:pt>
                <c:pt idx="236">
                  <c:v>0.198203938802083</c:v>
                </c:pt>
                <c:pt idx="237">
                  <c:v>0.193411865234375</c:v>
                </c:pt>
                <c:pt idx="238">
                  <c:v>0.188663330078125</c:v>
                </c:pt>
                <c:pt idx="239">
                  <c:v>0.183975830078125</c:v>
                </c:pt>
                <c:pt idx="240">
                  <c:v>0.179407552083333</c:v>
                </c:pt>
                <c:pt idx="241">
                  <c:v>0.1748291015625</c:v>
                </c:pt>
                <c:pt idx="242">
                  <c:v>0.170351969401042</c:v>
                </c:pt>
                <c:pt idx="243">
                  <c:v>0.165984293619792</c:v>
                </c:pt>
                <c:pt idx="244">
                  <c:v>0.161645100911458</c:v>
                </c:pt>
                <c:pt idx="245">
                  <c:v>0.157392985026042</c:v>
                </c:pt>
                <c:pt idx="246">
                  <c:v>0.153124186197917</c:v>
                </c:pt>
                <c:pt idx="247">
                  <c:v>0.148993326822917</c:v>
                </c:pt>
                <c:pt idx="248">
                  <c:v>0.144886474609375</c:v>
                </c:pt>
                <c:pt idx="249">
                  <c:v>0.140865478515625</c:v>
                </c:pt>
                <c:pt idx="250">
                  <c:v>0.13693115234375</c:v>
                </c:pt>
                <c:pt idx="251">
                  <c:v>0.133022867838542</c:v>
                </c:pt>
                <c:pt idx="252">
                  <c:v>0.129273681640625</c:v>
                </c:pt>
                <c:pt idx="253">
                  <c:v>0.125587158203125</c:v>
                </c:pt>
                <c:pt idx="254">
                  <c:v>0.121955973307292</c:v>
                </c:pt>
                <c:pt idx="255">
                  <c:v>0.11840576171875</c:v>
                </c:pt>
                <c:pt idx="256">
                  <c:v>0.114922688802083</c:v>
                </c:pt>
                <c:pt idx="257">
                  <c:v>0.111522623697917</c:v>
                </c:pt>
                <c:pt idx="258">
                  <c:v>0.10815185546875</c:v>
                </c:pt>
                <c:pt idx="259">
                  <c:v>0.1048486328125</c:v>
                </c:pt>
                <c:pt idx="260">
                  <c:v>0.101619466145833</c:v>
                </c:pt>
                <c:pt idx="261">
                  <c:v>0.09848876953125</c:v>
                </c:pt>
                <c:pt idx="262">
                  <c:v>0.0954410807291666</c:v>
                </c:pt>
                <c:pt idx="263">
                  <c:v>0.0923848470052083</c:v>
                </c:pt>
                <c:pt idx="264">
                  <c:v>0.0894771321614583</c:v>
                </c:pt>
                <c:pt idx="265">
                  <c:v>0.086571044921875</c:v>
                </c:pt>
                <c:pt idx="266">
                  <c:v>0.0837430826822916</c:v>
                </c:pt>
                <c:pt idx="267">
                  <c:v>0.0810636393229167</c:v>
                </c:pt>
                <c:pt idx="268">
                  <c:v>0.0784733072916667</c:v>
                </c:pt>
                <c:pt idx="269">
                  <c:v>0.075860595703125</c:v>
                </c:pt>
                <c:pt idx="270">
                  <c:v>0.0732938639322917</c:v>
                </c:pt>
                <c:pt idx="271">
                  <c:v>0.0707657877604167</c:v>
                </c:pt>
                <c:pt idx="272">
                  <c:v>0.0683256022135417</c:v>
                </c:pt>
                <c:pt idx="273">
                  <c:v>0.065946044921875</c:v>
                </c:pt>
                <c:pt idx="274">
                  <c:v>0.0635921223958333</c:v>
                </c:pt>
                <c:pt idx="275">
                  <c:v>0.061357421875</c:v>
                </c:pt>
                <c:pt idx="276">
                  <c:v>0.0591507975260417</c:v>
                </c:pt>
                <c:pt idx="277">
                  <c:v>0.0570670572916667</c:v>
                </c:pt>
                <c:pt idx="278">
                  <c:v>0.0549735514322917</c:v>
                </c:pt>
                <c:pt idx="279">
                  <c:v>0.0529329427083333</c:v>
                </c:pt>
                <c:pt idx="280">
                  <c:v>0.050970458984375</c:v>
                </c:pt>
                <c:pt idx="281">
                  <c:v>0.049022216796875</c:v>
                </c:pt>
                <c:pt idx="282">
                  <c:v>0.0471846516927083</c:v>
                </c:pt>
                <c:pt idx="283">
                  <c:v>0.045421142578125</c:v>
                </c:pt>
                <c:pt idx="284">
                  <c:v>0.0436897786458333</c:v>
                </c:pt>
                <c:pt idx="285">
                  <c:v>0.04201171875</c:v>
                </c:pt>
                <c:pt idx="286">
                  <c:v>0.0403564453125</c:v>
                </c:pt>
                <c:pt idx="287">
                  <c:v>0.0387890625</c:v>
                </c:pt>
                <c:pt idx="288">
                  <c:v>0.03722412109375</c:v>
                </c:pt>
                <c:pt idx="289">
                  <c:v>0.0357474772135417</c:v>
                </c:pt>
                <c:pt idx="290">
                  <c:v>0.034317626953125</c:v>
                </c:pt>
                <c:pt idx="291">
                  <c:v>0.0329268391927083</c:v>
                </c:pt>
                <c:pt idx="292">
                  <c:v>0.0315885416666667</c:v>
                </c:pt>
                <c:pt idx="293">
                  <c:v>0.0302937825520833</c:v>
                </c:pt>
                <c:pt idx="294">
                  <c:v>0.0290218098958333</c:v>
                </c:pt>
                <c:pt idx="295">
                  <c:v>0.0277840169270833</c:v>
                </c:pt>
                <c:pt idx="296">
                  <c:v>0.02663818359375</c:v>
                </c:pt>
                <c:pt idx="297">
                  <c:v>0.0255269368489583</c:v>
                </c:pt>
                <c:pt idx="298">
                  <c:v>0.0244051106770833</c:v>
                </c:pt>
                <c:pt idx="299">
                  <c:v>0.0233577473958333</c:v>
                </c:pt>
                <c:pt idx="300">
                  <c:v>0.0223396809895833</c:v>
                </c:pt>
                <c:pt idx="301">
                  <c:v>0.021365966796875</c:v>
                </c:pt>
                <c:pt idx="302">
                  <c:v>0.0204060872395833</c:v>
                </c:pt>
                <c:pt idx="303">
                  <c:v>0.0194783528645833</c:v>
                </c:pt>
                <c:pt idx="304">
                  <c:v>0.0186043294270833</c:v>
                </c:pt>
                <c:pt idx="305">
                  <c:v>0.0177457682291667</c:v>
                </c:pt>
                <c:pt idx="306">
                  <c:v>0.0168961588541667</c:v>
                </c:pt>
                <c:pt idx="307">
                  <c:v>0.016097412109375</c:v>
                </c:pt>
                <c:pt idx="308">
                  <c:v>0.0153340657552083</c:v>
                </c:pt>
                <c:pt idx="309">
                  <c:v>0.01462890625</c:v>
                </c:pt>
                <c:pt idx="310">
                  <c:v>0.0139326985677083</c:v>
                </c:pt>
                <c:pt idx="311">
                  <c:v>0.0132450358072917</c:v>
                </c:pt>
                <c:pt idx="312">
                  <c:v>0.0125663248697917</c:v>
                </c:pt>
                <c:pt idx="313">
                  <c:v>0.0119331868489583</c:v>
                </c:pt>
                <c:pt idx="314">
                  <c:v>0.01134033203125</c:v>
                </c:pt>
                <c:pt idx="315">
                  <c:v>0.0107527669270833</c:v>
                </c:pt>
                <c:pt idx="316">
                  <c:v>0.0102229817708333</c:v>
                </c:pt>
                <c:pt idx="317">
                  <c:v>0.00972493489583333</c:v>
                </c:pt>
                <c:pt idx="318">
                  <c:v>0.009248046875</c:v>
                </c:pt>
                <c:pt idx="319">
                  <c:v>0.00877034505208333</c:v>
                </c:pt>
                <c:pt idx="320">
                  <c:v>0.00831217447916666</c:v>
                </c:pt>
                <c:pt idx="321">
                  <c:v>0.00788248697916667</c:v>
                </c:pt>
                <c:pt idx="322">
                  <c:v>0.00746866861979166</c:v>
                </c:pt>
                <c:pt idx="323">
                  <c:v>0.00708536783854167</c:v>
                </c:pt>
                <c:pt idx="324">
                  <c:v>0.00670735677083333</c:v>
                </c:pt>
                <c:pt idx="325">
                  <c:v>0.006343994140625</c:v>
                </c:pt>
                <c:pt idx="326">
                  <c:v>0.00599202473958333</c:v>
                </c:pt>
                <c:pt idx="327">
                  <c:v>0.005684814453125</c:v>
                </c:pt>
                <c:pt idx="328">
                  <c:v>0.00536580403645833</c:v>
                </c:pt>
                <c:pt idx="329">
                  <c:v>0.005064697265625</c:v>
                </c:pt>
                <c:pt idx="330">
                  <c:v>0.00478108723958333</c:v>
                </c:pt>
                <c:pt idx="331">
                  <c:v>0.00453206380208333</c:v>
                </c:pt>
                <c:pt idx="332">
                  <c:v>0.004268798828125</c:v>
                </c:pt>
                <c:pt idx="333">
                  <c:v>0.00403116861979167</c:v>
                </c:pt>
                <c:pt idx="334">
                  <c:v>0.003790283203125</c:v>
                </c:pt>
                <c:pt idx="335">
                  <c:v>0.00357177734375</c:v>
                </c:pt>
                <c:pt idx="336">
                  <c:v>0.00336832682291667</c:v>
                </c:pt>
                <c:pt idx="337">
                  <c:v>0.003184814453125</c:v>
                </c:pt>
                <c:pt idx="338">
                  <c:v>0.003004150390625</c:v>
                </c:pt>
                <c:pt idx="339">
                  <c:v>0.0028125</c:v>
                </c:pt>
                <c:pt idx="340">
                  <c:v>0.0026416015625</c:v>
                </c:pt>
                <c:pt idx="341">
                  <c:v>0.002481689453125</c:v>
                </c:pt>
                <c:pt idx="342">
                  <c:v>0.00233194986979167</c:v>
                </c:pt>
                <c:pt idx="343">
                  <c:v>0.002183837890625</c:v>
                </c:pt>
                <c:pt idx="344">
                  <c:v>0.00205322265625</c:v>
                </c:pt>
                <c:pt idx="345">
                  <c:v>0.00193074544270833</c:v>
                </c:pt>
                <c:pt idx="346">
                  <c:v>0.00179036458333333</c:v>
                </c:pt>
                <c:pt idx="347">
                  <c:v>0.00168741861979167</c:v>
                </c:pt>
                <c:pt idx="348">
                  <c:v>0.00158162434895833</c:v>
                </c:pt>
                <c:pt idx="349">
                  <c:v>0.00147664388020833</c:v>
                </c:pt>
                <c:pt idx="350">
                  <c:v>0.00137898763020833</c:v>
                </c:pt>
                <c:pt idx="351">
                  <c:v>0.00130086263020833</c:v>
                </c:pt>
                <c:pt idx="352">
                  <c:v>0.00121541341145833</c:v>
                </c:pt>
                <c:pt idx="353">
                  <c:v>0.00114176432291667</c:v>
                </c:pt>
                <c:pt idx="354">
                  <c:v>0.00106689453125</c:v>
                </c:pt>
                <c:pt idx="355">
                  <c:v>0.000999755859375</c:v>
                </c:pt>
                <c:pt idx="356">
                  <c:v>0.000936279296875</c:v>
                </c:pt>
                <c:pt idx="357">
                  <c:v>0.000873616536458333</c:v>
                </c:pt>
                <c:pt idx="358">
                  <c:v>0.000809733072916666</c:v>
                </c:pt>
                <c:pt idx="359">
                  <c:v>0.000752766927083333</c:v>
                </c:pt>
                <c:pt idx="360">
                  <c:v>0.000699869791666666</c:v>
                </c:pt>
                <c:pt idx="361">
                  <c:v>0.000656331380208333</c:v>
                </c:pt>
                <c:pt idx="362">
                  <c:v>0.00061279296875</c:v>
                </c:pt>
                <c:pt idx="363">
                  <c:v>0.00056640625</c:v>
                </c:pt>
                <c:pt idx="364">
                  <c:v>0.000526529947916667</c:v>
                </c:pt>
                <c:pt idx="365">
                  <c:v>0.000484619140625</c:v>
                </c:pt>
                <c:pt idx="366">
                  <c:v>0.000445556640625</c:v>
                </c:pt>
                <c:pt idx="367">
                  <c:v>0.000411376953125</c:v>
                </c:pt>
                <c:pt idx="368">
                  <c:v>0.000380859375</c:v>
                </c:pt>
                <c:pt idx="369">
                  <c:v>0.00034912109375</c:v>
                </c:pt>
                <c:pt idx="370">
                  <c:v>0.00032470703125</c:v>
                </c:pt>
                <c:pt idx="371">
                  <c:v>0.000301920572916667</c:v>
                </c:pt>
                <c:pt idx="372">
                  <c:v>0.000276285807291667</c:v>
                </c:pt>
                <c:pt idx="373">
                  <c:v>0.000254313151041667</c:v>
                </c:pt>
                <c:pt idx="374">
                  <c:v>0.000234781901041667</c:v>
                </c:pt>
                <c:pt idx="375">
                  <c:v>0.000216064453125</c:v>
                </c:pt>
                <c:pt idx="376">
                  <c:v>0.000200602213541667</c:v>
                </c:pt>
                <c:pt idx="377">
                  <c:v>0.000181477864583333</c:v>
                </c:pt>
                <c:pt idx="378">
                  <c:v>0.000168863932291667</c:v>
                </c:pt>
                <c:pt idx="379">
                  <c:v>0.000155436197916667</c:v>
                </c:pt>
                <c:pt idx="380">
                  <c:v>0.000144856770833333</c:v>
                </c:pt>
                <c:pt idx="381">
                  <c:v>0.00013671875</c:v>
                </c:pt>
                <c:pt idx="382">
                  <c:v>0.000125732421875</c:v>
                </c:pt>
                <c:pt idx="383">
                  <c:v>0.000119222005208333</c:v>
                </c:pt>
                <c:pt idx="384">
                  <c:v>0.000108235677083333</c:v>
                </c:pt>
                <c:pt idx="385">
                  <c:v>9.68424479166667E-5</c:v>
                </c:pt>
                <c:pt idx="386">
                  <c:v>8.74837239583333E-5</c:v>
                </c:pt>
                <c:pt idx="387">
                  <c:v>8.01595052083333E-5</c:v>
                </c:pt>
                <c:pt idx="388">
                  <c:v>7.4462890625E-5</c:v>
                </c:pt>
                <c:pt idx="389">
                  <c:v>7.12076822916667E-5</c:v>
                </c:pt>
                <c:pt idx="390">
                  <c:v>6.51041666666667E-5</c:v>
                </c:pt>
                <c:pt idx="391">
                  <c:v>6.14420572916667E-5</c:v>
                </c:pt>
                <c:pt idx="392">
                  <c:v>5.53385416666667E-5</c:v>
                </c:pt>
                <c:pt idx="393">
                  <c:v>5.126953125E-5</c:v>
                </c:pt>
                <c:pt idx="394">
                  <c:v>4.67936197916667E-5</c:v>
                </c:pt>
                <c:pt idx="395">
                  <c:v>4.31315104166667E-5</c:v>
                </c:pt>
                <c:pt idx="396">
                  <c:v>4.06901041666667E-5</c:v>
                </c:pt>
                <c:pt idx="397">
                  <c:v>3.74348958333333E-5</c:v>
                </c:pt>
                <c:pt idx="398">
                  <c:v>3.2958984375E-5</c:v>
                </c:pt>
                <c:pt idx="399">
                  <c:v>3.01106770833333E-5</c:v>
                </c:pt>
                <c:pt idx="400">
                  <c:v>2.64485677083333E-5</c:v>
                </c:pt>
                <c:pt idx="401">
                  <c:v>2.40071614583333E-5</c:v>
                </c:pt>
                <c:pt idx="402">
                  <c:v>2.27864583333333E-5</c:v>
                </c:pt>
                <c:pt idx="403">
                  <c:v>1.91243489583333E-5</c:v>
                </c:pt>
                <c:pt idx="404">
                  <c:v>1.62760416666667E-5</c:v>
                </c:pt>
                <c:pt idx="405">
                  <c:v>1.54622395833333E-5</c:v>
                </c:pt>
                <c:pt idx="406">
                  <c:v>1.50553385416667E-5</c:v>
                </c:pt>
                <c:pt idx="407">
                  <c:v>1.38346354166667E-5</c:v>
                </c:pt>
                <c:pt idx="408">
                  <c:v>1.18001302083333E-5</c:v>
                </c:pt>
                <c:pt idx="409">
                  <c:v>1.01725260416667E-5</c:v>
                </c:pt>
                <c:pt idx="410">
                  <c:v>8.95182291666667E-6</c:v>
                </c:pt>
                <c:pt idx="411">
                  <c:v>7.73111979166667E-6</c:v>
                </c:pt>
                <c:pt idx="412">
                  <c:v>6.91731770833333E-6</c:v>
                </c:pt>
                <c:pt idx="413">
                  <c:v>6.91731770833333E-6</c:v>
                </c:pt>
                <c:pt idx="414">
                  <c:v>6.103515625E-6</c:v>
                </c:pt>
                <c:pt idx="415">
                  <c:v>5.28971354166667E-6</c:v>
                </c:pt>
                <c:pt idx="416">
                  <c:v>4.06901041666667E-6</c:v>
                </c:pt>
                <c:pt idx="417">
                  <c:v>3.662109375E-6</c:v>
                </c:pt>
                <c:pt idx="418">
                  <c:v>3.662109375E-6</c:v>
                </c:pt>
                <c:pt idx="419">
                  <c:v>2.84830729166667E-6</c:v>
                </c:pt>
                <c:pt idx="420">
                  <c:v>2.84830729166667E-6</c:v>
                </c:pt>
                <c:pt idx="421">
                  <c:v>2.44140625E-6</c:v>
                </c:pt>
                <c:pt idx="422">
                  <c:v>2.03450520833333E-6</c:v>
                </c:pt>
                <c:pt idx="423">
                  <c:v>2.03450520833333E-6</c:v>
                </c:pt>
                <c:pt idx="424">
                  <c:v>2.03450520833333E-6</c:v>
                </c:pt>
                <c:pt idx="425">
                  <c:v>2.03450520833333E-6</c:v>
                </c:pt>
                <c:pt idx="426">
                  <c:v>1.62760416666667E-6</c:v>
                </c:pt>
                <c:pt idx="427">
                  <c:v>1.62760416666667E-6</c:v>
                </c:pt>
                <c:pt idx="428">
                  <c:v>1.62760416666667E-6</c:v>
                </c:pt>
                <c:pt idx="429">
                  <c:v>1.220703125E-6</c:v>
                </c:pt>
                <c:pt idx="430">
                  <c:v>1.220703125E-6</c:v>
                </c:pt>
                <c:pt idx="431">
                  <c:v>1.220703125E-6</c:v>
                </c:pt>
                <c:pt idx="432">
                  <c:v>8.13802083333333E-7</c:v>
                </c:pt>
                <c:pt idx="433">
                  <c:v>8.13802083333333E-7</c:v>
                </c:pt>
                <c:pt idx="434">
                  <c:v>8.13802083333333E-7</c:v>
                </c:pt>
                <c:pt idx="435">
                  <c:v>8.13802083333333E-7</c:v>
                </c:pt>
                <c:pt idx="436">
                  <c:v>4.06901041666667E-7</c:v>
                </c:pt>
                <c:pt idx="437">
                  <c:v>4.06901041666667E-7</c:v>
                </c:pt>
                <c:pt idx="438">
                  <c:v>4.06901041666667E-7</c:v>
                </c:pt>
                <c:pt idx="439">
                  <c:v>4.06901041666667E-7</c:v>
                </c:pt>
                <c:pt idx="440">
                  <c:v>4.06901041666667E-7</c:v>
                </c:pt>
                <c:pt idx="441">
                  <c:v>4.06901041666667E-7</c:v>
                </c:pt>
                <c:pt idx="442">
                  <c:v>4.06901041666667E-7</c:v>
                </c:pt>
                <c:pt idx="443">
                  <c:v>4.06901041666667E-7</c:v>
                </c:pt>
                <c:pt idx="444">
                  <c:v>4.06901041666667E-7</c:v>
                </c:pt>
                <c:pt idx="445">
                  <c:v>4.06901041666667E-7</c:v>
                </c:pt>
                <c:pt idx="446">
                  <c:v>4.06901041666667E-7</c:v>
                </c:pt>
                <c:pt idx="447">
                  <c:v>4.06901041666667E-7</c:v>
                </c:pt>
                <c:pt idx="448">
                  <c:v>4.06901041666667E-7</c:v>
                </c:pt>
                <c:pt idx="449">
                  <c:v>4.06901041666667E-7</c:v>
                </c:pt>
                <c:pt idx="450">
                  <c:v>4.06901041666667E-7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生存率!$L$1</c:f>
              <c:strCache>
                <c:ptCount val="1"/>
                <c:pt idx="0">
                  <c:v>2D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生存率!$L$2:$L$1200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0.99993408203125</c:v>
                </c:pt>
                <c:pt idx="4">
                  <c:v>0.999527180989583</c:v>
                </c:pt>
                <c:pt idx="5">
                  <c:v>0.998206380208333</c:v>
                </c:pt>
                <c:pt idx="6">
                  <c:v>0.995152180989583</c:v>
                </c:pt>
                <c:pt idx="7">
                  <c:v>0.989414469401042</c:v>
                </c:pt>
                <c:pt idx="8">
                  <c:v>0.979478759765625</c:v>
                </c:pt>
                <c:pt idx="9">
                  <c:v>0.964196370442708</c:v>
                </c:pt>
                <c:pt idx="10">
                  <c:v>0.942491048177083</c:v>
                </c:pt>
                <c:pt idx="11">
                  <c:v>0.913041585286458</c:v>
                </c:pt>
                <c:pt idx="12">
                  <c:v>0.874794921875</c:v>
                </c:pt>
                <c:pt idx="13">
                  <c:v>0.827992350260417</c:v>
                </c:pt>
                <c:pt idx="14">
                  <c:v>0.773069254557292</c:v>
                </c:pt>
                <c:pt idx="15">
                  <c:v>0.710535481770833</c:v>
                </c:pt>
                <c:pt idx="16">
                  <c:v>0.641634928385417</c:v>
                </c:pt>
                <c:pt idx="17">
                  <c:v>0.5687890625</c:v>
                </c:pt>
                <c:pt idx="18">
                  <c:v>0.493957112630208</c:v>
                </c:pt>
                <c:pt idx="19">
                  <c:v>0.419512939453125</c:v>
                </c:pt>
                <c:pt idx="20">
                  <c:v>0.347411295572917</c:v>
                </c:pt>
                <c:pt idx="21">
                  <c:v>0.280624186197917</c:v>
                </c:pt>
                <c:pt idx="22">
                  <c:v>0.220540771484375</c:v>
                </c:pt>
                <c:pt idx="23">
                  <c:v>0.168084716796875</c:v>
                </c:pt>
                <c:pt idx="24">
                  <c:v>0.124396158854167</c:v>
                </c:pt>
                <c:pt idx="25">
                  <c:v>0.0891170247395833</c:v>
                </c:pt>
                <c:pt idx="26">
                  <c:v>0.0617268880208333</c:v>
                </c:pt>
                <c:pt idx="27">
                  <c:v>0.0411531575520833</c:v>
                </c:pt>
                <c:pt idx="28">
                  <c:v>0.0263505045572917</c:v>
                </c:pt>
                <c:pt idx="29">
                  <c:v>0.0163505045572917</c:v>
                </c:pt>
                <c:pt idx="30">
                  <c:v>0.00971150716145833</c:v>
                </c:pt>
                <c:pt idx="31">
                  <c:v>0.00553263346354167</c:v>
                </c:pt>
                <c:pt idx="32">
                  <c:v>0.00306640625</c:v>
                </c:pt>
                <c:pt idx="33">
                  <c:v>0.00161417643229167</c:v>
                </c:pt>
                <c:pt idx="34">
                  <c:v>0.000813395182291666</c:v>
                </c:pt>
                <c:pt idx="35">
                  <c:v>0.000398356119791667</c:v>
                </c:pt>
                <c:pt idx="36">
                  <c:v>0.000179036458333333</c:v>
                </c:pt>
                <c:pt idx="37">
                  <c:v>7.97526041666667E-5</c:v>
                </c:pt>
                <c:pt idx="38">
                  <c:v>3.13313802083333E-5</c:v>
                </c:pt>
                <c:pt idx="39">
                  <c:v>1.30208333333333E-5</c:v>
                </c:pt>
                <c:pt idx="40">
                  <c:v>5.28971354166667E-6</c:v>
                </c:pt>
                <c:pt idx="41">
                  <c:v>1.62760416666667E-6</c:v>
                </c:pt>
                <c:pt idx="42">
                  <c:v>8.13802083333333E-7</c:v>
                </c:pt>
                <c:pt idx="43">
                  <c:v>4.06901041666667E-7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生存率!$M$1</c:f>
              <c:strCache>
                <c:ptCount val="1"/>
                <c:pt idx="0">
                  <c:v>3D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生存率!$M$2:$M$1200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0.122679036458333</c:v>
                </c:pt>
                <c:pt idx="4">
                  <c:v>0.0115966796875</c:v>
                </c:pt>
                <c:pt idx="5">
                  <c:v>0.000982666015625</c:v>
                </c:pt>
                <c:pt idx="6">
                  <c:v>8.26009114583333E-5</c:v>
                </c:pt>
                <c:pt idx="7">
                  <c:v>4.8828125E-6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生存率!$N$1</c:f>
              <c:strCache>
                <c:ptCount val="1"/>
                <c:pt idx="0">
                  <c:v>HY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生存率!$N$2:$N$1200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生存率!$O$1</c:f>
              <c:strCache>
                <c:ptCount val="1"/>
                <c:pt idx="0">
                  <c:v>HY(3D+0D)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生存率!$O$2:$O$1200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生存率!$P$1</c:f>
              <c:strCache>
                <c:ptCount val="1"/>
                <c:pt idx="0">
                  <c:v>HY(3D+1D+0D)</c:v>
                </c:pt>
              </c:strCache>
            </c:strRef>
          </c:tx>
          <c:marker>
            <c:symbol val="none"/>
          </c:marker>
          <c:xVal>
            <c:numRef>
              <c:f>生存率!$A$2:$A$1200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生存率!$P$2:$P$1200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354072"/>
        <c:axId val="-2136522712"/>
      </c:scatterChart>
      <c:valAx>
        <c:axId val="-2136354072"/>
        <c:scaling>
          <c:orientation val="minMax"/>
          <c:max val="120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6522712"/>
        <c:crosses val="autoZero"/>
        <c:crossBetween val="midCat"/>
        <c:majorUnit val="200.0"/>
      </c:valAx>
      <c:valAx>
        <c:axId val="-213652271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生存率</a:t>
                </a:r>
                <a:endParaRPr lang="en-US" altLang="ja-JP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6354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平均衝突数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平均衝突!$B$1</c:f>
              <c:strCache>
                <c:ptCount val="1"/>
                <c:pt idx="0">
                  <c:v>0D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平均衝突!$B$3:$B$1200</c:f>
              <c:numCache>
                <c:formatCode>General</c:formatCode>
                <c:ptCount val="1198"/>
                <c:pt idx="0">
                  <c:v>4.50740112304687</c:v>
                </c:pt>
                <c:pt idx="1">
                  <c:v>4.93646565755208</c:v>
                </c:pt>
                <c:pt idx="2">
                  <c:v>5.00995076497396</c:v>
                </c:pt>
                <c:pt idx="3">
                  <c:v>5.04094319661458</c:v>
                </c:pt>
                <c:pt idx="4">
                  <c:v>5.07072469075521</c:v>
                </c:pt>
                <c:pt idx="5">
                  <c:v>5.10545939127604</c:v>
                </c:pt>
                <c:pt idx="6">
                  <c:v>5.1454833984375</c:v>
                </c:pt>
                <c:pt idx="7">
                  <c:v>5.19076700846354</c:v>
                </c:pt>
                <c:pt idx="8">
                  <c:v>5.24066243489583</c:v>
                </c:pt>
                <c:pt idx="9">
                  <c:v>5.29426310221354</c:v>
                </c:pt>
                <c:pt idx="10">
                  <c:v>5.35114705403646</c:v>
                </c:pt>
                <c:pt idx="11">
                  <c:v>5.40719970703125</c:v>
                </c:pt>
                <c:pt idx="12">
                  <c:v>5.46569051106771</c:v>
                </c:pt>
                <c:pt idx="13">
                  <c:v>5.52570597330729</c:v>
                </c:pt>
                <c:pt idx="14">
                  <c:v>5.58677205403646</c:v>
                </c:pt>
                <c:pt idx="15">
                  <c:v>5.64796101888021</c:v>
                </c:pt>
                <c:pt idx="16">
                  <c:v>5.70912231445312</c:v>
                </c:pt>
                <c:pt idx="17">
                  <c:v>5.76984822591146</c:v>
                </c:pt>
                <c:pt idx="18">
                  <c:v>5.82941162109375</c:v>
                </c:pt>
                <c:pt idx="19">
                  <c:v>5.88722412109375</c:v>
                </c:pt>
                <c:pt idx="20">
                  <c:v>5.94347696940104</c:v>
                </c:pt>
                <c:pt idx="21">
                  <c:v>5.99804972330729</c:v>
                </c:pt>
                <c:pt idx="22">
                  <c:v>6.05000244140625</c:v>
                </c:pt>
                <c:pt idx="23">
                  <c:v>6.1002978515625</c:v>
                </c:pt>
                <c:pt idx="24">
                  <c:v>6.14826375325521</c:v>
                </c:pt>
                <c:pt idx="25">
                  <c:v>6.1937060546875</c:v>
                </c:pt>
                <c:pt idx="26">
                  <c:v>6.23699869791667</c:v>
                </c:pt>
                <c:pt idx="27">
                  <c:v>6.2784814453125</c:v>
                </c:pt>
                <c:pt idx="28">
                  <c:v>6.31747965494792</c:v>
                </c:pt>
                <c:pt idx="29">
                  <c:v>6.35480875651042</c:v>
                </c:pt>
                <c:pt idx="30">
                  <c:v>6.39007080078125</c:v>
                </c:pt>
                <c:pt idx="31">
                  <c:v>6.42361694335937</c:v>
                </c:pt>
                <c:pt idx="32">
                  <c:v>6.45549072265625</c:v>
                </c:pt>
                <c:pt idx="33">
                  <c:v>6.48583089192708</c:v>
                </c:pt>
                <c:pt idx="34">
                  <c:v>6.51486775716146</c:v>
                </c:pt>
                <c:pt idx="35">
                  <c:v>6.54243286132813</c:v>
                </c:pt>
                <c:pt idx="36">
                  <c:v>6.56893473307292</c:v>
                </c:pt>
                <c:pt idx="37">
                  <c:v>6.59444620768229</c:v>
                </c:pt>
                <c:pt idx="38">
                  <c:v>6.61872965494792</c:v>
                </c:pt>
                <c:pt idx="39">
                  <c:v>6.64196370442708</c:v>
                </c:pt>
                <c:pt idx="40">
                  <c:v>6.66419474283854</c:v>
                </c:pt>
                <c:pt idx="41">
                  <c:v>6.685604248046879</c:v>
                </c:pt>
                <c:pt idx="42">
                  <c:v>6.7061669921875</c:v>
                </c:pt>
                <c:pt idx="43">
                  <c:v>6.72584106445312</c:v>
                </c:pt>
                <c:pt idx="44">
                  <c:v>6.74470662434896</c:v>
                </c:pt>
                <c:pt idx="45">
                  <c:v>6.76269083658854</c:v>
                </c:pt>
                <c:pt idx="46">
                  <c:v>6.77984334309896</c:v>
                </c:pt>
                <c:pt idx="47">
                  <c:v>6.79634440104167</c:v>
                </c:pt>
                <c:pt idx="48">
                  <c:v>6.81206420898438</c:v>
                </c:pt>
                <c:pt idx="49">
                  <c:v>6.82712931315104</c:v>
                </c:pt>
                <c:pt idx="50">
                  <c:v>6.84140909830729</c:v>
                </c:pt>
                <c:pt idx="51">
                  <c:v>6.8549462890625</c:v>
                </c:pt>
                <c:pt idx="52">
                  <c:v>6.86774047851562</c:v>
                </c:pt>
                <c:pt idx="53">
                  <c:v>6.87992024739583</c:v>
                </c:pt>
                <c:pt idx="54">
                  <c:v>6.89153889973958</c:v>
                </c:pt>
                <c:pt idx="55">
                  <c:v>6.90255737304688</c:v>
                </c:pt>
                <c:pt idx="56">
                  <c:v>6.91286702473958</c:v>
                </c:pt>
                <c:pt idx="57">
                  <c:v>6.92264933268229</c:v>
                </c:pt>
                <c:pt idx="58">
                  <c:v>6.93191650390625</c:v>
                </c:pt>
                <c:pt idx="59">
                  <c:v>6.94069620768229</c:v>
                </c:pt>
                <c:pt idx="60">
                  <c:v>6.948955078125</c:v>
                </c:pt>
                <c:pt idx="61">
                  <c:v>6.95667114257813</c:v>
                </c:pt>
                <c:pt idx="62">
                  <c:v>6.96386555989583</c:v>
                </c:pt>
                <c:pt idx="63">
                  <c:v>6.97075764973958</c:v>
                </c:pt>
                <c:pt idx="64">
                  <c:v>6.97721923828125</c:v>
                </c:pt>
                <c:pt idx="65">
                  <c:v>6.98342529296875</c:v>
                </c:pt>
                <c:pt idx="66">
                  <c:v>6.98924072265625</c:v>
                </c:pt>
                <c:pt idx="67">
                  <c:v>6.99468587239583</c:v>
                </c:pt>
                <c:pt idx="68">
                  <c:v>6.99983032226563</c:v>
                </c:pt>
                <c:pt idx="69">
                  <c:v>7.00464803059896</c:v>
                </c:pt>
                <c:pt idx="70">
                  <c:v>7.00919840494792</c:v>
                </c:pt>
                <c:pt idx="71">
                  <c:v>7.01365152994792</c:v>
                </c:pt>
                <c:pt idx="72">
                  <c:v>7.01781331380208</c:v>
                </c:pt>
                <c:pt idx="73">
                  <c:v>7.02186482747396</c:v>
                </c:pt>
                <c:pt idx="74">
                  <c:v>7.02569946289062</c:v>
                </c:pt>
                <c:pt idx="75">
                  <c:v>7.02939249674479</c:v>
                </c:pt>
                <c:pt idx="76">
                  <c:v>7.03300740559896</c:v>
                </c:pt>
                <c:pt idx="77">
                  <c:v>7.03657877604167</c:v>
                </c:pt>
                <c:pt idx="78">
                  <c:v>7.04001912434896</c:v>
                </c:pt>
                <c:pt idx="79">
                  <c:v>7.04345377604167</c:v>
                </c:pt>
                <c:pt idx="80">
                  <c:v>7.04680826822917</c:v>
                </c:pt>
                <c:pt idx="81">
                  <c:v>7.04989949544271</c:v>
                </c:pt>
                <c:pt idx="82">
                  <c:v>7.05306925455729</c:v>
                </c:pt>
                <c:pt idx="83">
                  <c:v>7.056181640625</c:v>
                </c:pt>
                <c:pt idx="84">
                  <c:v>7.05936726888021</c:v>
                </c:pt>
                <c:pt idx="85">
                  <c:v>7.06256022135417</c:v>
                </c:pt>
                <c:pt idx="86">
                  <c:v>7.06573201497396</c:v>
                </c:pt>
                <c:pt idx="87">
                  <c:v>7.06894775390625</c:v>
                </c:pt>
                <c:pt idx="88">
                  <c:v>7.07216064453125</c:v>
                </c:pt>
                <c:pt idx="89">
                  <c:v>7.07535970052083</c:v>
                </c:pt>
                <c:pt idx="90">
                  <c:v>7.07872477213542</c:v>
                </c:pt>
                <c:pt idx="91">
                  <c:v>7.08215861002604</c:v>
                </c:pt>
                <c:pt idx="92">
                  <c:v>7.08553955078125</c:v>
                </c:pt>
                <c:pt idx="93">
                  <c:v>7.08902669270833</c:v>
                </c:pt>
                <c:pt idx="94">
                  <c:v>7.09259073893229</c:v>
                </c:pt>
                <c:pt idx="95">
                  <c:v>7.0962158203125</c:v>
                </c:pt>
                <c:pt idx="96">
                  <c:v>7.09990193684896</c:v>
                </c:pt>
                <c:pt idx="97">
                  <c:v>7.10364461263021</c:v>
                </c:pt>
                <c:pt idx="98">
                  <c:v>7.10760986328125</c:v>
                </c:pt>
                <c:pt idx="99">
                  <c:v>7.111533203125</c:v>
                </c:pt>
                <c:pt idx="100">
                  <c:v>7.11549479166667</c:v>
                </c:pt>
                <c:pt idx="101">
                  <c:v>7.11957845052083</c:v>
                </c:pt>
                <c:pt idx="102">
                  <c:v>7.12366414388021</c:v>
                </c:pt>
                <c:pt idx="103">
                  <c:v>7.12797281901042</c:v>
                </c:pt>
                <c:pt idx="104">
                  <c:v>7.13234375</c:v>
                </c:pt>
                <c:pt idx="105">
                  <c:v>7.13690755208333</c:v>
                </c:pt>
                <c:pt idx="106">
                  <c:v>7.14165120442708</c:v>
                </c:pt>
                <c:pt idx="107">
                  <c:v>7.14635782877604</c:v>
                </c:pt>
                <c:pt idx="108">
                  <c:v>7.15116373697917</c:v>
                </c:pt>
                <c:pt idx="109">
                  <c:v>7.15627197265625</c:v>
                </c:pt>
                <c:pt idx="110">
                  <c:v>7.16128336588542</c:v>
                </c:pt>
                <c:pt idx="111">
                  <c:v>7.1663330078125</c:v>
                </c:pt>
                <c:pt idx="112">
                  <c:v>7.17147745768229</c:v>
                </c:pt>
                <c:pt idx="113">
                  <c:v>7.17683959960937</c:v>
                </c:pt>
                <c:pt idx="114">
                  <c:v>7.182158203125</c:v>
                </c:pt>
                <c:pt idx="115">
                  <c:v>7.18783487955729</c:v>
                </c:pt>
                <c:pt idx="116">
                  <c:v>7.19351277669271</c:v>
                </c:pt>
                <c:pt idx="117">
                  <c:v>7.19931355794271</c:v>
                </c:pt>
                <c:pt idx="118">
                  <c:v>7.20531453450521</c:v>
                </c:pt>
                <c:pt idx="119">
                  <c:v>7.21133951822917</c:v>
                </c:pt>
                <c:pt idx="120">
                  <c:v>7.21751627604167</c:v>
                </c:pt>
                <c:pt idx="121">
                  <c:v>7.22369181315104</c:v>
                </c:pt>
                <c:pt idx="122">
                  <c:v>7.2301171875</c:v>
                </c:pt>
                <c:pt idx="123">
                  <c:v>7.23662841796875</c:v>
                </c:pt>
                <c:pt idx="124">
                  <c:v>7.24331380208333</c:v>
                </c:pt>
                <c:pt idx="125">
                  <c:v>7.24999471028646</c:v>
                </c:pt>
                <c:pt idx="126">
                  <c:v>7.25690022786458</c:v>
                </c:pt>
                <c:pt idx="127">
                  <c:v>7.26399007161458</c:v>
                </c:pt>
                <c:pt idx="128">
                  <c:v>7.27101684570312</c:v>
                </c:pt>
                <c:pt idx="129">
                  <c:v>7.27808349609375</c:v>
                </c:pt>
                <c:pt idx="130">
                  <c:v>7.28542846679688</c:v>
                </c:pt>
                <c:pt idx="131">
                  <c:v>7.29291544596354</c:v>
                </c:pt>
                <c:pt idx="132">
                  <c:v>7.30031860351562</c:v>
                </c:pt>
                <c:pt idx="133">
                  <c:v>7.30807169596354</c:v>
                </c:pt>
                <c:pt idx="134">
                  <c:v>7.31582153320312</c:v>
                </c:pt>
                <c:pt idx="135">
                  <c:v>7.32362548828125</c:v>
                </c:pt>
                <c:pt idx="136">
                  <c:v>7.33169718424479</c:v>
                </c:pt>
                <c:pt idx="137">
                  <c:v>7.3398779296875</c:v>
                </c:pt>
                <c:pt idx="138">
                  <c:v>7.34808390299479</c:v>
                </c:pt>
                <c:pt idx="139">
                  <c:v>7.35668619791667</c:v>
                </c:pt>
                <c:pt idx="140">
                  <c:v>7.3651708984375</c:v>
                </c:pt>
                <c:pt idx="141">
                  <c:v>7.37391398111979</c:v>
                </c:pt>
                <c:pt idx="142">
                  <c:v>7.38281127929687</c:v>
                </c:pt>
                <c:pt idx="143">
                  <c:v>7.39185465494792</c:v>
                </c:pt>
                <c:pt idx="144">
                  <c:v>7.40088826497396</c:v>
                </c:pt>
                <c:pt idx="145">
                  <c:v>7.41004597981771</c:v>
                </c:pt>
                <c:pt idx="146">
                  <c:v>7.41923665364583</c:v>
                </c:pt>
                <c:pt idx="147">
                  <c:v>7.42875284830729</c:v>
                </c:pt>
                <c:pt idx="148">
                  <c:v>7.43816772460938</c:v>
                </c:pt>
                <c:pt idx="149">
                  <c:v>7.44803304036458</c:v>
                </c:pt>
                <c:pt idx="150">
                  <c:v>7.45787760416667</c:v>
                </c:pt>
                <c:pt idx="151">
                  <c:v>7.46791341145833</c:v>
                </c:pt>
                <c:pt idx="152">
                  <c:v>7.47814737955729</c:v>
                </c:pt>
                <c:pt idx="153">
                  <c:v>7.48849527994792</c:v>
                </c:pt>
                <c:pt idx="154">
                  <c:v>7.49889689127604</c:v>
                </c:pt>
                <c:pt idx="155">
                  <c:v>7.50939656575521</c:v>
                </c:pt>
                <c:pt idx="156">
                  <c:v>7.52017252604167</c:v>
                </c:pt>
                <c:pt idx="157">
                  <c:v>7.53096842447917</c:v>
                </c:pt>
                <c:pt idx="158">
                  <c:v>7.54193522135417</c:v>
                </c:pt>
                <c:pt idx="159">
                  <c:v>7.55296875</c:v>
                </c:pt>
                <c:pt idx="160">
                  <c:v>7.56407836914063</c:v>
                </c:pt>
                <c:pt idx="161">
                  <c:v>7.57535278320313</c:v>
                </c:pt>
                <c:pt idx="162">
                  <c:v>7.58672932942708</c:v>
                </c:pt>
                <c:pt idx="163">
                  <c:v>7.59823811848958</c:v>
                </c:pt>
                <c:pt idx="164">
                  <c:v>7.60991861979167</c:v>
                </c:pt>
                <c:pt idx="165">
                  <c:v>7.6218212890625</c:v>
                </c:pt>
                <c:pt idx="166">
                  <c:v>7.633564046223959</c:v>
                </c:pt>
                <c:pt idx="167">
                  <c:v>7.64574381510417</c:v>
                </c:pt>
                <c:pt idx="168">
                  <c:v>7.65783935546875</c:v>
                </c:pt>
                <c:pt idx="169">
                  <c:v>7.66996541341146</c:v>
                </c:pt>
                <c:pt idx="170">
                  <c:v>7.682337239583329</c:v>
                </c:pt>
                <c:pt idx="171">
                  <c:v>7.69484252929688</c:v>
                </c:pt>
                <c:pt idx="172">
                  <c:v>7.70748494466146</c:v>
                </c:pt>
                <c:pt idx="173">
                  <c:v>7.7205029296875</c:v>
                </c:pt>
                <c:pt idx="174">
                  <c:v>7.73318277994792</c:v>
                </c:pt>
                <c:pt idx="175">
                  <c:v>7.74610148111979</c:v>
                </c:pt>
                <c:pt idx="176">
                  <c:v>7.75925374348958</c:v>
                </c:pt>
                <c:pt idx="177">
                  <c:v>7.77240844726562</c:v>
                </c:pt>
                <c:pt idx="178">
                  <c:v>7.78556762695313</c:v>
                </c:pt>
                <c:pt idx="179">
                  <c:v>7.79887491861979</c:v>
                </c:pt>
                <c:pt idx="180">
                  <c:v>7.81232381184896</c:v>
                </c:pt>
                <c:pt idx="181">
                  <c:v>7.82563842773437</c:v>
                </c:pt>
                <c:pt idx="182">
                  <c:v>7.83912882486979</c:v>
                </c:pt>
                <c:pt idx="183">
                  <c:v>7.85272705078125</c:v>
                </c:pt>
                <c:pt idx="184">
                  <c:v>7.86650512695313</c:v>
                </c:pt>
                <c:pt idx="185">
                  <c:v>7.880390625</c:v>
                </c:pt>
                <c:pt idx="186">
                  <c:v>7.89462158203125</c:v>
                </c:pt>
                <c:pt idx="187">
                  <c:v>7.90869384765625</c:v>
                </c:pt>
                <c:pt idx="188">
                  <c:v>7.92279174804688</c:v>
                </c:pt>
                <c:pt idx="189">
                  <c:v>7.93716227213542</c:v>
                </c:pt>
                <c:pt idx="190">
                  <c:v>7.95160196940104</c:v>
                </c:pt>
                <c:pt idx="191">
                  <c:v>7.96604777018229</c:v>
                </c:pt>
                <c:pt idx="192">
                  <c:v>7.98074055989583</c:v>
                </c:pt>
                <c:pt idx="193">
                  <c:v>7.99524943033854</c:v>
                </c:pt>
                <c:pt idx="194">
                  <c:v>8.00994181315104</c:v>
                </c:pt>
                <c:pt idx="195">
                  <c:v>8.02484619140625</c:v>
                </c:pt>
                <c:pt idx="196">
                  <c:v>8.0396923828125</c:v>
                </c:pt>
                <c:pt idx="197">
                  <c:v>8.05461385091146</c:v>
                </c:pt>
                <c:pt idx="198">
                  <c:v>8.06976155598958</c:v>
                </c:pt>
                <c:pt idx="199">
                  <c:v>8.08507568359375</c:v>
                </c:pt>
                <c:pt idx="200">
                  <c:v>8.1004443359375</c:v>
                </c:pt>
                <c:pt idx="201">
                  <c:v>8.1157568359375</c:v>
                </c:pt>
                <c:pt idx="202">
                  <c:v>8.13114501953125</c:v>
                </c:pt>
                <c:pt idx="203">
                  <c:v>8.146417643229171</c:v>
                </c:pt>
                <c:pt idx="204">
                  <c:v>8.16176188151042</c:v>
                </c:pt>
                <c:pt idx="205">
                  <c:v>8.17746500651042</c:v>
                </c:pt>
                <c:pt idx="206">
                  <c:v>8.19297526041667</c:v>
                </c:pt>
                <c:pt idx="207">
                  <c:v>8.208511555989579</c:v>
                </c:pt>
                <c:pt idx="208">
                  <c:v>8.22451863606771</c:v>
                </c:pt>
                <c:pt idx="209">
                  <c:v>8.24022094726562</c:v>
                </c:pt>
                <c:pt idx="210">
                  <c:v>8.25600626627604</c:v>
                </c:pt>
                <c:pt idx="211">
                  <c:v>8.27183430989583</c:v>
                </c:pt>
                <c:pt idx="212">
                  <c:v>8.28785400390625</c:v>
                </c:pt>
                <c:pt idx="213">
                  <c:v>8.30362752278646</c:v>
                </c:pt>
                <c:pt idx="214">
                  <c:v>8.31978759765625</c:v>
                </c:pt>
                <c:pt idx="215">
                  <c:v>8.33584716796875</c:v>
                </c:pt>
                <c:pt idx="216">
                  <c:v>8.351943359375</c:v>
                </c:pt>
                <c:pt idx="217">
                  <c:v>8.36808349609375</c:v>
                </c:pt>
                <c:pt idx="218">
                  <c:v>8.384031982421879</c:v>
                </c:pt>
                <c:pt idx="219">
                  <c:v>8.40017822265625</c:v>
                </c:pt>
                <c:pt idx="220">
                  <c:v>8.41644409179687</c:v>
                </c:pt>
                <c:pt idx="221">
                  <c:v>8.43250651041667</c:v>
                </c:pt>
                <c:pt idx="222">
                  <c:v>8.44878865559896</c:v>
                </c:pt>
                <c:pt idx="223">
                  <c:v>8.46509562174479</c:v>
                </c:pt>
                <c:pt idx="224">
                  <c:v>8.48135945638021</c:v>
                </c:pt>
                <c:pt idx="225">
                  <c:v>8.49745524088542</c:v>
                </c:pt>
                <c:pt idx="226">
                  <c:v>8.51383097330729</c:v>
                </c:pt>
                <c:pt idx="227">
                  <c:v>8.530014648437501</c:v>
                </c:pt>
                <c:pt idx="228">
                  <c:v>8.546348876953131</c:v>
                </c:pt>
                <c:pt idx="229">
                  <c:v>8.56265299479167</c:v>
                </c:pt>
                <c:pt idx="230">
                  <c:v>8.57883585611979</c:v>
                </c:pt>
                <c:pt idx="231">
                  <c:v>8.595283203125</c:v>
                </c:pt>
                <c:pt idx="232">
                  <c:v>8.611612141927081</c:v>
                </c:pt>
                <c:pt idx="233">
                  <c:v>8.62780069986979</c:v>
                </c:pt>
                <c:pt idx="234">
                  <c:v>8.644204915364581</c:v>
                </c:pt>
                <c:pt idx="235">
                  <c:v>8.66047729492188</c:v>
                </c:pt>
                <c:pt idx="236">
                  <c:v>8.676273600260419</c:v>
                </c:pt>
                <c:pt idx="237">
                  <c:v>8.69247233072917</c:v>
                </c:pt>
                <c:pt idx="238">
                  <c:v>8.708740641276041</c:v>
                </c:pt>
                <c:pt idx="239">
                  <c:v>8.72485961914063</c:v>
                </c:pt>
                <c:pt idx="240">
                  <c:v>8.741064860026039</c:v>
                </c:pt>
                <c:pt idx="241">
                  <c:v>8.7574072265625</c:v>
                </c:pt>
                <c:pt idx="242">
                  <c:v>8.77342244466146</c:v>
                </c:pt>
                <c:pt idx="243">
                  <c:v>8.78982259114583</c:v>
                </c:pt>
                <c:pt idx="244">
                  <c:v>8.80578165690104</c:v>
                </c:pt>
                <c:pt idx="245">
                  <c:v>8.82164672851562</c:v>
                </c:pt>
                <c:pt idx="246">
                  <c:v>8.83765014648437</c:v>
                </c:pt>
                <c:pt idx="247">
                  <c:v>8.85364135742187</c:v>
                </c:pt>
                <c:pt idx="248">
                  <c:v>8.86962646484375</c:v>
                </c:pt>
                <c:pt idx="249">
                  <c:v>8.88548868815104</c:v>
                </c:pt>
                <c:pt idx="250">
                  <c:v>8.901505126953129</c:v>
                </c:pt>
                <c:pt idx="251">
                  <c:v>8.91750284830729</c:v>
                </c:pt>
                <c:pt idx="252">
                  <c:v>8.933551025390621</c:v>
                </c:pt>
                <c:pt idx="253">
                  <c:v>8.94947265625</c:v>
                </c:pt>
                <c:pt idx="254">
                  <c:v>8.965313720703129</c:v>
                </c:pt>
                <c:pt idx="255">
                  <c:v>8.98107014973958</c:v>
                </c:pt>
                <c:pt idx="256">
                  <c:v>8.99681193033854</c:v>
                </c:pt>
                <c:pt idx="257">
                  <c:v>9.01266153971354</c:v>
                </c:pt>
                <c:pt idx="258">
                  <c:v>9.028170166015631</c:v>
                </c:pt>
                <c:pt idx="259">
                  <c:v>9.043727620442709</c:v>
                </c:pt>
                <c:pt idx="260">
                  <c:v>9.059365234375</c:v>
                </c:pt>
                <c:pt idx="261">
                  <c:v>9.07499715169271</c:v>
                </c:pt>
                <c:pt idx="262">
                  <c:v>9.09039794921875</c:v>
                </c:pt>
                <c:pt idx="263">
                  <c:v>9.10566609700521</c:v>
                </c:pt>
                <c:pt idx="264">
                  <c:v>9.12092081705729</c:v>
                </c:pt>
                <c:pt idx="265">
                  <c:v>9.13621012369792</c:v>
                </c:pt>
                <c:pt idx="266">
                  <c:v>9.15125610351562</c:v>
                </c:pt>
                <c:pt idx="267">
                  <c:v>9.16645060221354</c:v>
                </c:pt>
                <c:pt idx="268">
                  <c:v>9.181553955078121</c:v>
                </c:pt>
                <c:pt idx="269">
                  <c:v>9.19673787434896</c:v>
                </c:pt>
                <c:pt idx="270">
                  <c:v>9.21188720703125</c:v>
                </c:pt>
                <c:pt idx="271">
                  <c:v>9.227088623046869</c:v>
                </c:pt>
                <c:pt idx="272">
                  <c:v>9.24175984700521</c:v>
                </c:pt>
                <c:pt idx="273">
                  <c:v>9.25678344726563</c:v>
                </c:pt>
                <c:pt idx="274">
                  <c:v>9.271694742838539</c:v>
                </c:pt>
                <c:pt idx="275">
                  <c:v>9.286323649088541</c:v>
                </c:pt>
                <c:pt idx="276">
                  <c:v>9.30088826497396</c:v>
                </c:pt>
                <c:pt idx="277">
                  <c:v>9.31556437174479</c:v>
                </c:pt>
                <c:pt idx="278">
                  <c:v>9.33014729817708</c:v>
                </c:pt>
                <c:pt idx="279">
                  <c:v>9.34462483723958</c:v>
                </c:pt>
                <c:pt idx="280">
                  <c:v>9.35913411458333</c:v>
                </c:pt>
                <c:pt idx="281">
                  <c:v>9.37348999023438</c:v>
                </c:pt>
                <c:pt idx="282">
                  <c:v>9.38762084960937</c:v>
                </c:pt>
                <c:pt idx="283">
                  <c:v>9.401871337890629</c:v>
                </c:pt>
                <c:pt idx="284">
                  <c:v>9.416031087239579</c:v>
                </c:pt>
                <c:pt idx="285">
                  <c:v>9.43004313151042</c:v>
                </c:pt>
                <c:pt idx="286">
                  <c:v>9.44380411783854</c:v>
                </c:pt>
                <c:pt idx="287">
                  <c:v>9.45774007161458</c:v>
                </c:pt>
                <c:pt idx="288">
                  <c:v>9.47136922200521</c:v>
                </c:pt>
                <c:pt idx="289">
                  <c:v>9.4851220703125</c:v>
                </c:pt>
                <c:pt idx="290">
                  <c:v>9.49879272460938</c:v>
                </c:pt>
                <c:pt idx="291">
                  <c:v>9.51235310872396</c:v>
                </c:pt>
                <c:pt idx="292">
                  <c:v>9.52606282552083</c:v>
                </c:pt>
                <c:pt idx="293">
                  <c:v>9.53965372721354</c:v>
                </c:pt>
                <c:pt idx="294">
                  <c:v>9.55299723307292</c:v>
                </c:pt>
                <c:pt idx="295">
                  <c:v>9.56636189778646</c:v>
                </c:pt>
                <c:pt idx="296">
                  <c:v>9.57932861328125</c:v>
                </c:pt>
                <c:pt idx="297">
                  <c:v>9.59217000325521</c:v>
                </c:pt>
                <c:pt idx="298">
                  <c:v>9.60538289388021</c:v>
                </c:pt>
                <c:pt idx="299">
                  <c:v>9.61843994140625</c:v>
                </c:pt>
                <c:pt idx="300">
                  <c:v>9.631321207682291</c:v>
                </c:pt>
                <c:pt idx="301">
                  <c:v>9.64434285481771</c:v>
                </c:pt>
                <c:pt idx="302">
                  <c:v>9.65713134765625</c:v>
                </c:pt>
                <c:pt idx="303">
                  <c:v>9.66976684570312</c:v>
                </c:pt>
                <c:pt idx="304">
                  <c:v>9.68248128255208</c:v>
                </c:pt>
                <c:pt idx="305">
                  <c:v>9.69505208333333</c:v>
                </c:pt>
                <c:pt idx="306">
                  <c:v>9.70740804036458</c:v>
                </c:pt>
                <c:pt idx="307">
                  <c:v>9.719928792317709</c:v>
                </c:pt>
                <c:pt idx="308">
                  <c:v>9.732145996093751</c:v>
                </c:pt>
                <c:pt idx="309">
                  <c:v>9.74427612304688</c:v>
                </c:pt>
                <c:pt idx="310">
                  <c:v>9.75668050130208</c:v>
                </c:pt>
                <c:pt idx="311">
                  <c:v>9.76890055338542</c:v>
                </c:pt>
                <c:pt idx="312">
                  <c:v>9.780975748697919</c:v>
                </c:pt>
                <c:pt idx="313">
                  <c:v>9.79320556640625</c:v>
                </c:pt>
                <c:pt idx="314">
                  <c:v>9.80522664388021</c:v>
                </c:pt>
                <c:pt idx="315">
                  <c:v>9.81710001627604</c:v>
                </c:pt>
                <c:pt idx="316">
                  <c:v>9.82901652018229</c:v>
                </c:pt>
                <c:pt idx="317">
                  <c:v>9.8408349609375</c:v>
                </c:pt>
                <c:pt idx="318">
                  <c:v>9.85266072591146</c:v>
                </c:pt>
                <c:pt idx="319">
                  <c:v>9.86431070963542</c:v>
                </c:pt>
                <c:pt idx="320">
                  <c:v>9.87601440429687</c:v>
                </c:pt>
                <c:pt idx="321">
                  <c:v>9.88759195963542</c:v>
                </c:pt>
                <c:pt idx="322">
                  <c:v>9.89895792643229</c:v>
                </c:pt>
                <c:pt idx="323">
                  <c:v>9.91054321289062</c:v>
                </c:pt>
                <c:pt idx="324">
                  <c:v>9.9218994140625</c:v>
                </c:pt>
                <c:pt idx="325">
                  <c:v>9.93334920247396</c:v>
                </c:pt>
                <c:pt idx="326">
                  <c:v>9.94461873372396</c:v>
                </c:pt>
                <c:pt idx="327">
                  <c:v>9.95588175455729</c:v>
                </c:pt>
                <c:pt idx="328">
                  <c:v>9.966910400390621</c:v>
                </c:pt>
                <c:pt idx="329">
                  <c:v>9.97800374348958</c:v>
                </c:pt>
                <c:pt idx="330">
                  <c:v>9.98905598958333</c:v>
                </c:pt>
                <c:pt idx="331">
                  <c:v>10.0001066080729</c:v>
                </c:pt>
                <c:pt idx="332">
                  <c:v>10.0111865234375</c:v>
                </c:pt>
                <c:pt idx="333">
                  <c:v>10.0220837402344</c:v>
                </c:pt>
                <c:pt idx="334">
                  <c:v>10.0329557291667</c:v>
                </c:pt>
                <c:pt idx="335">
                  <c:v>10.043720703125</c:v>
                </c:pt>
                <c:pt idx="336">
                  <c:v>10.0544779459635</c:v>
                </c:pt>
                <c:pt idx="337">
                  <c:v>10.0651875813802</c:v>
                </c:pt>
                <c:pt idx="338">
                  <c:v>10.0758422851563</c:v>
                </c:pt>
                <c:pt idx="339">
                  <c:v>10.0863566080729</c:v>
                </c:pt>
                <c:pt idx="340">
                  <c:v>10.0970039876302</c:v>
                </c:pt>
                <c:pt idx="341">
                  <c:v>10.1074881998698</c:v>
                </c:pt>
                <c:pt idx="342">
                  <c:v>10.1179996744792</c:v>
                </c:pt>
                <c:pt idx="343">
                  <c:v>10.1283744303385</c:v>
                </c:pt>
                <c:pt idx="344">
                  <c:v>10.1388708496094</c:v>
                </c:pt>
                <c:pt idx="345">
                  <c:v>10.1492801920573</c:v>
                </c:pt>
                <c:pt idx="346">
                  <c:v>10.1593705240885</c:v>
                </c:pt>
                <c:pt idx="347">
                  <c:v>10.1697058105469</c:v>
                </c:pt>
                <c:pt idx="348">
                  <c:v>10.1798404947917</c:v>
                </c:pt>
                <c:pt idx="349">
                  <c:v>10.1899149576823</c:v>
                </c:pt>
                <c:pt idx="350">
                  <c:v>10.199853515625</c:v>
                </c:pt>
                <c:pt idx="351">
                  <c:v>10.209931233724</c:v>
                </c:pt>
                <c:pt idx="352">
                  <c:v>10.2199438476562</c:v>
                </c:pt>
                <c:pt idx="353">
                  <c:v>10.2300016276042</c:v>
                </c:pt>
                <c:pt idx="354">
                  <c:v>10.240019124349</c:v>
                </c:pt>
                <c:pt idx="355">
                  <c:v>10.2499552408854</c:v>
                </c:pt>
                <c:pt idx="356">
                  <c:v>10.2597733561198</c:v>
                </c:pt>
                <c:pt idx="357">
                  <c:v>10.2698775227865</c:v>
                </c:pt>
                <c:pt idx="358">
                  <c:v>10.2799165852865</c:v>
                </c:pt>
                <c:pt idx="359">
                  <c:v>10.2894649251302</c:v>
                </c:pt>
                <c:pt idx="360">
                  <c:v>10.2992997233073</c:v>
                </c:pt>
                <c:pt idx="361">
                  <c:v>10.308896891276</c:v>
                </c:pt>
                <c:pt idx="362">
                  <c:v>10.3185135904948</c:v>
                </c:pt>
                <c:pt idx="363">
                  <c:v>10.3281750488281</c:v>
                </c:pt>
                <c:pt idx="364">
                  <c:v>10.3377119954427</c:v>
                </c:pt>
                <c:pt idx="365">
                  <c:v>10.3473331705729</c:v>
                </c:pt>
                <c:pt idx="366">
                  <c:v>10.3567761230469</c:v>
                </c:pt>
                <c:pt idx="367">
                  <c:v>10.3661348470052</c:v>
                </c:pt>
                <c:pt idx="368">
                  <c:v>10.3757019042969</c:v>
                </c:pt>
                <c:pt idx="369">
                  <c:v>10.3853108723958</c:v>
                </c:pt>
                <c:pt idx="370">
                  <c:v>10.394833984375</c:v>
                </c:pt>
                <c:pt idx="371">
                  <c:v>10.4042411295573</c:v>
                </c:pt>
                <c:pt idx="372">
                  <c:v>10.4135758463542</c:v>
                </c:pt>
                <c:pt idx="373">
                  <c:v>10.4232250976562</c:v>
                </c:pt>
                <c:pt idx="374">
                  <c:v>10.4325773111979</c:v>
                </c:pt>
                <c:pt idx="375">
                  <c:v>10.4417110188802</c:v>
                </c:pt>
                <c:pt idx="376">
                  <c:v>10.4510917154948</c:v>
                </c:pt>
                <c:pt idx="377">
                  <c:v>10.4603214518229</c:v>
                </c:pt>
                <c:pt idx="378">
                  <c:v>10.4697082519531</c:v>
                </c:pt>
                <c:pt idx="379">
                  <c:v>10.479013264974</c:v>
                </c:pt>
                <c:pt idx="380">
                  <c:v>10.4881770833333</c:v>
                </c:pt>
                <c:pt idx="381">
                  <c:v>10.4975817871094</c:v>
                </c:pt>
                <c:pt idx="382">
                  <c:v>10.5067749023438</c:v>
                </c:pt>
                <c:pt idx="383">
                  <c:v>10.5160892740885</c:v>
                </c:pt>
                <c:pt idx="384">
                  <c:v>10.5251900227865</c:v>
                </c:pt>
                <c:pt idx="385">
                  <c:v>10.5343509928385</c:v>
                </c:pt>
                <c:pt idx="386">
                  <c:v>10.5434623209635</c:v>
                </c:pt>
                <c:pt idx="387">
                  <c:v>10.5525118001302</c:v>
                </c:pt>
                <c:pt idx="388">
                  <c:v>10.5616023763021</c:v>
                </c:pt>
                <c:pt idx="389">
                  <c:v>10.5708862304687</c:v>
                </c:pt>
                <c:pt idx="390">
                  <c:v>10.5798771158854</c:v>
                </c:pt>
                <c:pt idx="391">
                  <c:v>10.5889420572917</c:v>
                </c:pt>
                <c:pt idx="392">
                  <c:v>10.5978625488281</c:v>
                </c:pt>
                <c:pt idx="393">
                  <c:v>10.607129313151</c:v>
                </c:pt>
                <c:pt idx="394">
                  <c:v>10.616289469401</c:v>
                </c:pt>
                <c:pt idx="395">
                  <c:v>10.6253649902344</c:v>
                </c:pt>
                <c:pt idx="396">
                  <c:v>10.6342586263021</c:v>
                </c:pt>
                <c:pt idx="397">
                  <c:v>10.6432918294271</c:v>
                </c:pt>
                <c:pt idx="398">
                  <c:v>10.6524259440104</c:v>
                </c:pt>
                <c:pt idx="399">
                  <c:v>10.6613810221354</c:v>
                </c:pt>
                <c:pt idx="400">
                  <c:v>10.670478515625</c:v>
                </c:pt>
                <c:pt idx="401">
                  <c:v>10.679814860026</c:v>
                </c:pt>
                <c:pt idx="402">
                  <c:v>10.6888220214844</c:v>
                </c:pt>
                <c:pt idx="403">
                  <c:v>10.6977429199219</c:v>
                </c:pt>
                <c:pt idx="404">
                  <c:v>10.7067504882812</c:v>
                </c:pt>
                <c:pt idx="405">
                  <c:v>10.7156530761719</c:v>
                </c:pt>
                <c:pt idx="406">
                  <c:v>10.7246402994792</c:v>
                </c:pt>
                <c:pt idx="407">
                  <c:v>10.7336352539063</c:v>
                </c:pt>
                <c:pt idx="408">
                  <c:v>10.7428072102865</c:v>
                </c:pt>
                <c:pt idx="409">
                  <c:v>10.7517842610677</c:v>
                </c:pt>
                <c:pt idx="410">
                  <c:v>10.7607088216146</c:v>
                </c:pt>
                <c:pt idx="411">
                  <c:v>10.7695837402344</c:v>
                </c:pt>
                <c:pt idx="412">
                  <c:v>10.7786153157552</c:v>
                </c:pt>
                <c:pt idx="413">
                  <c:v>10.7875895182292</c:v>
                </c:pt>
                <c:pt idx="414">
                  <c:v>10.7966536458333</c:v>
                </c:pt>
                <c:pt idx="415">
                  <c:v>10.8056681315104</c:v>
                </c:pt>
                <c:pt idx="416">
                  <c:v>10.8146712239583</c:v>
                </c:pt>
                <c:pt idx="417">
                  <c:v>10.8237170410156</c:v>
                </c:pt>
                <c:pt idx="418">
                  <c:v>10.8327156575521</c:v>
                </c:pt>
                <c:pt idx="419">
                  <c:v>10.8417207845052</c:v>
                </c:pt>
                <c:pt idx="420">
                  <c:v>10.8507568359375</c:v>
                </c:pt>
                <c:pt idx="421">
                  <c:v>10.8596297200521</c:v>
                </c:pt>
                <c:pt idx="422">
                  <c:v>10.8687272135417</c:v>
                </c:pt>
                <c:pt idx="423">
                  <c:v>10.8775891113281</c:v>
                </c:pt>
                <c:pt idx="424">
                  <c:v>10.8864233398438</c:v>
                </c:pt>
                <c:pt idx="425">
                  <c:v>10.8954736328125</c:v>
                </c:pt>
                <c:pt idx="426">
                  <c:v>10.9044283040365</c:v>
                </c:pt>
                <c:pt idx="427">
                  <c:v>10.9135371907552</c:v>
                </c:pt>
                <c:pt idx="428">
                  <c:v>10.9225358072917</c:v>
                </c:pt>
                <c:pt idx="429">
                  <c:v>10.9313854980469</c:v>
                </c:pt>
                <c:pt idx="430">
                  <c:v>10.9405497233073</c:v>
                </c:pt>
                <c:pt idx="431">
                  <c:v>10.9496110026042</c:v>
                </c:pt>
                <c:pt idx="432">
                  <c:v>10.9585774739583</c:v>
                </c:pt>
                <c:pt idx="433">
                  <c:v>10.9676672363281</c:v>
                </c:pt>
                <c:pt idx="434">
                  <c:v>10.9767460123698</c:v>
                </c:pt>
                <c:pt idx="435">
                  <c:v>10.9858227539063</c:v>
                </c:pt>
                <c:pt idx="436">
                  <c:v>10.9949820963542</c:v>
                </c:pt>
                <c:pt idx="437">
                  <c:v>11.0043208821615</c:v>
                </c:pt>
                <c:pt idx="438">
                  <c:v>11.0134488932292</c:v>
                </c:pt>
                <c:pt idx="439">
                  <c:v>11.0225834147135</c:v>
                </c:pt>
                <c:pt idx="440">
                  <c:v>11.0316316731771</c:v>
                </c:pt>
                <c:pt idx="441">
                  <c:v>11.0407023111979</c:v>
                </c:pt>
                <c:pt idx="442">
                  <c:v>11.0499076334635</c:v>
                </c:pt>
                <c:pt idx="443">
                  <c:v>11.0589310709635</c:v>
                </c:pt>
                <c:pt idx="444">
                  <c:v>11.06806640625</c:v>
                </c:pt>
                <c:pt idx="445">
                  <c:v>11.0772831217448</c:v>
                </c:pt>
                <c:pt idx="446">
                  <c:v>11.0863936360677</c:v>
                </c:pt>
                <c:pt idx="447">
                  <c:v>11.0955126953125</c:v>
                </c:pt>
                <c:pt idx="448">
                  <c:v>11.1046797688802</c:v>
                </c:pt>
                <c:pt idx="449">
                  <c:v>11.1137666829427</c:v>
                </c:pt>
                <c:pt idx="450">
                  <c:v>11.1228287760417</c:v>
                </c:pt>
                <c:pt idx="451">
                  <c:v>11.1320092773437</c:v>
                </c:pt>
                <c:pt idx="452">
                  <c:v>11.1411258951823</c:v>
                </c:pt>
                <c:pt idx="453">
                  <c:v>11.1500809733073</c:v>
                </c:pt>
                <c:pt idx="454">
                  <c:v>11.1593465169271</c:v>
                </c:pt>
                <c:pt idx="455">
                  <c:v>11.1686210123698</c:v>
                </c:pt>
                <c:pt idx="456">
                  <c:v>11.1778039550781</c:v>
                </c:pt>
                <c:pt idx="457">
                  <c:v>11.1871504720052</c:v>
                </c:pt>
                <c:pt idx="458">
                  <c:v>11.1963618977865</c:v>
                </c:pt>
                <c:pt idx="459">
                  <c:v>11.2055981445312</c:v>
                </c:pt>
                <c:pt idx="460">
                  <c:v>11.2148681640625</c:v>
                </c:pt>
                <c:pt idx="461">
                  <c:v>11.2240104166667</c:v>
                </c:pt>
                <c:pt idx="462">
                  <c:v>11.233232828776</c:v>
                </c:pt>
                <c:pt idx="463">
                  <c:v>11.2424442545573</c:v>
                </c:pt>
                <c:pt idx="464">
                  <c:v>11.2516682942708</c:v>
                </c:pt>
                <c:pt idx="465">
                  <c:v>11.2609692382813</c:v>
                </c:pt>
                <c:pt idx="466">
                  <c:v>11.2702844238281</c:v>
                </c:pt>
                <c:pt idx="467">
                  <c:v>11.2795768229167</c:v>
                </c:pt>
                <c:pt idx="468">
                  <c:v>11.2888248697917</c:v>
                </c:pt>
                <c:pt idx="469">
                  <c:v>11.2980159505208</c:v>
                </c:pt>
                <c:pt idx="470">
                  <c:v>11.3071875</c:v>
                </c:pt>
                <c:pt idx="471">
                  <c:v>11.3166361490885</c:v>
                </c:pt>
                <c:pt idx="472">
                  <c:v>11.3259265136719</c:v>
                </c:pt>
                <c:pt idx="473">
                  <c:v>11.3353824869792</c:v>
                </c:pt>
                <c:pt idx="474">
                  <c:v>11.3446175130208</c:v>
                </c:pt>
                <c:pt idx="475">
                  <c:v>11.3539099121094</c:v>
                </c:pt>
                <c:pt idx="476">
                  <c:v>11.3632889811198</c:v>
                </c:pt>
                <c:pt idx="477">
                  <c:v>11.3727954101563</c:v>
                </c:pt>
                <c:pt idx="478">
                  <c:v>11.3821744791667</c:v>
                </c:pt>
                <c:pt idx="479">
                  <c:v>11.3914994303385</c:v>
                </c:pt>
                <c:pt idx="480">
                  <c:v>11.4010689290365</c:v>
                </c:pt>
                <c:pt idx="481">
                  <c:v>11.4104439290365</c:v>
                </c:pt>
                <c:pt idx="482">
                  <c:v>11.4197701009115</c:v>
                </c:pt>
                <c:pt idx="483">
                  <c:v>11.4292317708333</c:v>
                </c:pt>
                <c:pt idx="484">
                  <c:v>11.438642985026</c:v>
                </c:pt>
                <c:pt idx="485">
                  <c:v>11.4481046549479</c:v>
                </c:pt>
                <c:pt idx="486">
                  <c:v>11.4576045735677</c:v>
                </c:pt>
                <c:pt idx="487">
                  <c:v>11.4670353190104</c:v>
                </c:pt>
                <c:pt idx="488">
                  <c:v>11.4765979003906</c:v>
                </c:pt>
                <c:pt idx="489">
                  <c:v>11.4862235514323</c:v>
                </c:pt>
                <c:pt idx="490">
                  <c:v>11.4957979329427</c:v>
                </c:pt>
                <c:pt idx="491">
                  <c:v>11.5053352864583</c:v>
                </c:pt>
                <c:pt idx="492">
                  <c:v>11.5150528971354</c:v>
                </c:pt>
                <c:pt idx="493">
                  <c:v>11.5247151692708</c:v>
                </c:pt>
                <c:pt idx="494">
                  <c:v>11.5344083658854</c:v>
                </c:pt>
                <c:pt idx="495">
                  <c:v>11.5439314778646</c:v>
                </c:pt>
                <c:pt idx="496">
                  <c:v>11.5534973144531</c:v>
                </c:pt>
                <c:pt idx="497">
                  <c:v>11.5630745442708</c:v>
                </c:pt>
                <c:pt idx="498">
                  <c:v>11.5728914388021</c:v>
                </c:pt>
                <c:pt idx="499">
                  <c:v>11.5823624674479</c:v>
                </c:pt>
                <c:pt idx="500">
                  <c:v>11.5920621744792</c:v>
                </c:pt>
                <c:pt idx="501">
                  <c:v>11.6018693033854</c:v>
                </c:pt>
                <c:pt idx="502">
                  <c:v>11.6116874186198</c:v>
                </c:pt>
                <c:pt idx="503">
                  <c:v>11.6215275065104</c:v>
                </c:pt>
                <c:pt idx="504">
                  <c:v>11.6311503092448</c:v>
                </c:pt>
                <c:pt idx="505">
                  <c:v>11.6407889811198</c:v>
                </c:pt>
                <c:pt idx="506">
                  <c:v>11.6503019205729</c:v>
                </c:pt>
                <c:pt idx="507">
                  <c:v>11.6601745605469</c:v>
                </c:pt>
                <c:pt idx="508">
                  <c:v>11.6699243164063</c:v>
                </c:pt>
                <c:pt idx="509">
                  <c:v>11.6796634928385</c:v>
                </c:pt>
                <c:pt idx="510">
                  <c:v>11.6896468098958</c:v>
                </c:pt>
                <c:pt idx="511">
                  <c:v>11.6991927083333</c:v>
                </c:pt>
                <c:pt idx="512">
                  <c:v>11.7091528320313</c:v>
                </c:pt>
                <c:pt idx="513">
                  <c:v>11.7188594563802</c:v>
                </c:pt>
                <c:pt idx="514">
                  <c:v>11.7287243652344</c:v>
                </c:pt>
                <c:pt idx="515">
                  <c:v>11.738486328125</c:v>
                </c:pt>
                <c:pt idx="516">
                  <c:v>11.7482287597656</c:v>
                </c:pt>
                <c:pt idx="517">
                  <c:v>11.7581384277344</c:v>
                </c:pt>
                <c:pt idx="518">
                  <c:v>11.7679760742187</c:v>
                </c:pt>
                <c:pt idx="519">
                  <c:v>11.7779439290365</c:v>
                </c:pt>
                <c:pt idx="520">
                  <c:v>11.7877449544271</c:v>
                </c:pt>
                <c:pt idx="521">
                  <c:v>11.7975838216146</c:v>
                </c:pt>
                <c:pt idx="522">
                  <c:v>11.8075480143229</c:v>
                </c:pt>
                <c:pt idx="523">
                  <c:v>11.81740234375</c:v>
                </c:pt>
                <c:pt idx="524">
                  <c:v>11.8273010253906</c:v>
                </c:pt>
                <c:pt idx="525">
                  <c:v>11.8371358235677</c:v>
                </c:pt>
                <c:pt idx="526">
                  <c:v>11.8470178222656</c:v>
                </c:pt>
                <c:pt idx="527">
                  <c:v>11.8569002278646</c:v>
                </c:pt>
                <c:pt idx="528">
                  <c:v>11.8667614746094</c:v>
                </c:pt>
                <c:pt idx="529">
                  <c:v>11.8767073567708</c:v>
                </c:pt>
                <c:pt idx="530">
                  <c:v>11.8864803059896</c:v>
                </c:pt>
                <c:pt idx="531">
                  <c:v>11.8964029947917</c:v>
                </c:pt>
                <c:pt idx="532">
                  <c:v>11.9064396158854</c:v>
                </c:pt>
                <c:pt idx="533">
                  <c:v>11.9164611816406</c:v>
                </c:pt>
                <c:pt idx="534">
                  <c:v>11.9263602701823</c:v>
                </c:pt>
                <c:pt idx="535">
                  <c:v>11.9361291503906</c:v>
                </c:pt>
                <c:pt idx="536">
                  <c:v>11.9460209147135</c:v>
                </c:pt>
                <c:pt idx="537">
                  <c:v>11.9560168457031</c:v>
                </c:pt>
                <c:pt idx="538">
                  <c:v>11.9659187825521</c:v>
                </c:pt>
                <c:pt idx="539">
                  <c:v>11.9757889811198</c:v>
                </c:pt>
                <c:pt idx="540">
                  <c:v>11.9857434082031</c:v>
                </c:pt>
                <c:pt idx="541">
                  <c:v>11.9957869466146</c:v>
                </c:pt>
                <c:pt idx="542">
                  <c:v>12.0057096354167</c:v>
                </c:pt>
                <c:pt idx="543">
                  <c:v>12.0155912272135</c:v>
                </c:pt>
                <c:pt idx="544">
                  <c:v>12.0256042480469</c:v>
                </c:pt>
                <c:pt idx="545">
                  <c:v>12.0354243977865</c:v>
                </c:pt>
                <c:pt idx="546">
                  <c:v>12.0453531901042</c:v>
                </c:pt>
                <c:pt idx="547">
                  <c:v>12.0553881835938</c:v>
                </c:pt>
                <c:pt idx="548">
                  <c:v>12.0654109700521</c:v>
                </c:pt>
                <c:pt idx="549">
                  <c:v>12.0754134114583</c:v>
                </c:pt>
                <c:pt idx="550">
                  <c:v>12.0854191080729</c:v>
                </c:pt>
                <c:pt idx="551">
                  <c:v>12.0954919433594</c:v>
                </c:pt>
                <c:pt idx="552">
                  <c:v>12.1055501302083</c:v>
                </c:pt>
                <c:pt idx="553">
                  <c:v>12.1155232747396</c:v>
                </c:pt>
                <c:pt idx="554">
                  <c:v>12.1253767903646</c:v>
                </c:pt>
                <c:pt idx="555">
                  <c:v>12.1354622395833</c:v>
                </c:pt>
                <c:pt idx="556">
                  <c:v>12.1456429036458</c:v>
                </c:pt>
                <c:pt idx="557">
                  <c:v>12.1557869466146</c:v>
                </c:pt>
                <c:pt idx="558">
                  <c:v>12.1658426920573</c:v>
                </c:pt>
                <c:pt idx="559">
                  <c:v>12.1760306803385</c:v>
                </c:pt>
                <c:pt idx="560">
                  <c:v>12.1861958821615</c:v>
                </c:pt>
                <c:pt idx="561">
                  <c:v>12.1963521321615</c:v>
                </c:pt>
                <c:pt idx="562">
                  <c:v>12.2064575195313</c:v>
                </c:pt>
                <c:pt idx="563">
                  <c:v>12.2164046223958</c:v>
                </c:pt>
                <c:pt idx="564">
                  <c:v>12.2264208984375</c:v>
                </c:pt>
                <c:pt idx="565">
                  <c:v>12.2363529459635</c:v>
                </c:pt>
                <c:pt idx="566">
                  <c:v>12.2465515136719</c:v>
                </c:pt>
                <c:pt idx="567">
                  <c:v>12.2564082845052</c:v>
                </c:pt>
                <c:pt idx="568">
                  <c:v>12.266493733724</c:v>
                </c:pt>
                <c:pt idx="569">
                  <c:v>12.2764331054687</c:v>
                </c:pt>
                <c:pt idx="570">
                  <c:v>12.2865112304688</c:v>
                </c:pt>
                <c:pt idx="571">
                  <c:v>12.2965694173177</c:v>
                </c:pt>
                <c:pt idx="572">
                  <c:v>12.3066849772135</c:v>
                </c:pt>
                <c:pt idx="573">
                  <c:v>12.3169018554687</c:v>
                </c:pt>
                <c:pt idx="574">
                  <c:v>12.3269966634115</c:v>
                </c:pt>
                <c:pt idx="575">
                  <c:v>12.3371891276042</c:v>
                </c:pt>
                <c:pt idx="576">
                  <c:v>12.3473201497396</c:v>
                </c:pt>
                <c:pt idx="577">
                  <c:v>12.3574348958333</c:v>
                </c:pt>
                <c:pt idx="578">
                  <c:v>12.3673917643229</c:v>
                </c:pt>
                <c:pt idx="579">
                  <c:v>12.3775207519531</c:v>
                </c:pt>
                <c:pt idx="580">
                  <c:v>12.3876354980469</c:v>
                </c:pt>
                <c:pt idx="581">
                  <c:v>12.3974304199219</c:v>
                </c:pt>
                <c:pt idx="582">
                  <c:v>12.4073429361979</c:v>
                </c:pt>
                <c:pt idx="583">
                  <c:v>12.4173799641927</c:v>
                </c:pt>
                <c:pt idx="584">
                  <c:v>12.4273014322917</c:v>
                </c:pt>
                <c:pt idx="585">
                  <c:v>12.4373738606771</c:v>
                </c:pt>
                <c:pt idx="586">
                  <c:v>12.4474519856771</c:v>
                </c:pt>
                <c:pt idx="587">
                  <c:v>12.457489827474</c:v>
                </c:pt>
                <c:pt idx="588">
                  <c:v>12.4676875813802</c:v>
                </c:pt>
                <c:pt idx="589">
                  <c:v>12.4777087402344</c:v>
                </c:pt>
                <c:pt idx="590">
                  <c:v>12.487861328125</c:v>
                </c:pt>
                <c:pt idx="591">
                  <c:v>12.4979256184896</c:v>
                </c:pt>
                <c:pt idx="592">
                  <c:v>12.5079093424479</c:v>
                </c:pt>
                <c:pt idx="593">
                  <c:v>12.5178849283854</c:v>
                </c:pt>
                <c:pt idx="594">
                  <c:v>12.5279223632813</c:v>
                </c:pt>
                <c:pt idx="595">
                  <c:v>12.5382694498698</c:v>
                </c:pt>
                <c:pt idx="596">
                  <c:v>12.5482686360677</c:v>
                </c:pt>
                <c:pt idx="597">
                  <c:v>12.5582824707031</c:v>
                </c:pt>
                <c:pt idx="598">
                  <c:v>12.5683247884115</c:v>
                </c:pt>
                <c:pt idx="599">
                  <c:v>12.578271484375</c:v>
                </c:pt>
                <c:pt idx="600">
                  <c:v>12.5883736165365</c:v>
                </c:pt>
                <c:pt idx="601">
                  <c:v>12.5983675130208</c:v>
                </c:pt>
                <c:pt idx="602">
                  <c:v>12.6084847005208</c:v>
                </c:pt>
                <c:pt idx="603">
                  <c:v>12.6186905924479</c:v>
                </c:pt>
                <c:pt idx="604">
                  <c:v>12.6286336263021</c:v>
                </c:pt>
                <c:pt idx="605">
                  <c:v>12.6387687174479</c:v>
                </c:pt>
                <c:pt idx="606">
                  <c:v>12.648935139974</c:v>
                </c:pt>
                <c:pt idx="607">
                  <c:v>12.6589758300781</c:v>
                </c:pt>
                <c:pt idx="608">
                  <c:v>12.668915608724</c:v>
                </c:pt>
                <c:pt idx="609">
                  <c:v>12.6790767415365</c:v>
                </c:pt>
                <c:pt idx="610">
                  <c:v>12.6892586263021</c:v>
                </c:pt>
                <c:pt idx="611">
                  <c:v>12.6994303385417</c:v>
                </c:pt>
                <c:pt idx="612">
                  <c:v>12.7096244303385</c:v>
                </c:pt>
                <c:pt idx="613">
                  <c:v>12.7196122233073</c:v>
                </c:pt>
                <c:pt idx="614">
                  <c:v>12.7298278808594</c:v>
                </c:pt>
                <c:pt idx="615">
                  <c:v>12.7400459798177</c:v>
                </c:pt>
                <c:pt idx="616">
                  <c:v>12.7503751627604</c:v>
                </c:pt>
                <c:pt idx="617">
                  <c:v>12.7605725097656</c:v>
                </c:pt>
                <c:pt idx="618">
                  <c:v>12.770712483724</c:v>
                </c:pt>
                <c:pt idx="619">
                  <c:v>12.7809647623698</c:v>
                </c:pt>
                <c:pt idx="620">
                  <c:v>12.7910754394531</c:v>
                </c:pt>
                <c:pt idx="621">
                  <c:v>12.8012821451823</c:v>
                </c:pt>
                <c:pt idx="622">
                  <c:v>12.8115808105469</c:v>
                </c:pt>
                <c:pt idx="623">
                  <c:v>12.8218412272135</c:v>
                </c:pt>
                <c:pt idx="624">
                  <c:v>12.832157796224</c:v>
                </c:pt>
                <c:pt idx="625">
                  <c:v>12.8423718261719</c:v>
                </c:pt>
                <c:pt idx="626">
                  <c:v>12.8524983723958</c:v>
                </c:pt>
                <c:pt idx="627">
                  <c:v>12.8627559407552</c:v>
                </c:pt>
                <c:pt idx="628">
                  <c:v>12.8728446451823</c:v>
                </c:pt>
                <c:pt idx="629">
                  <c:v>12.8832202148437</c:v>
                </c:pt>
                <c:pt idx="630">
                  <c:v>12.8935139973958</c:v>
                </c:pt>
                <c:pt idx="631">
                  <c:v>12.9040201822917</c:v>
                </c:pt>
                <c:pt idx="632">
                  <c:v>12.9140653483073</c:v>
                </c:pt>
                <c:pt idx="633">
                  <c:v>12.9242797851562</c:v>
                </c:pt>
                <c:pt idx="634">
                  <c:v>12.9343802897135</c:v>
                </c:pt>
                <c:pt idx="635">
                  <c:v>12.9446268717448</c:v>
                </c:pt>
                <c:pt idx="636">
                  <c:v>12.9548107910156</c:v>
                </c:pt>
                <c:pt idx="637">
                  <c:v>12.965039469401</c:v>
                </c:pt>
                <c:pt idx="638">
                  <c:v>12.97515625</c:v>
                </c:pt>
                <c:pt idx="639">
                  <c:v>12.9854707845052</c:v>
                </c:pt>
                <c:pt idx="640">
                  <c:v>12.9957413736979</c:v>
                </c:pt>
                <c:pt idx="641">
                  <c:v>13.0059830729167</c:v>
                </c:pt>
                <c:pt idx="642">
                  <c:v>13.0162097167969</c:v>
                </c:pt>
                <c:pt idx="643">
                  <c:v>13.0263114420573</c:v>
                </c:pt>
                <c:pt idx="644">
                  <c:v>13.0365051269531</c:v>
                </c:pt>
                <c:pt idx="645">
                  <c:v>13.0466003417969</c:v>
                </c:pt>
                <c:pt idx="646">
                  <c:v>13.0569791666667</c:v>
                </c:pt>
                <c:pt idx="647">
                  <c:v>13.0672151692708</c:v>
                </c:pt>
                <c:pt idx="648">
                  <c:v>13.0772709147135</c:v>
                </c:pt>
                <c:pt idx="649">
                  <c:v>13.0876770019531</c:v>
                </c:pt>
                <c:pt idx="650">
                  <c:v>13.0981209309896</c:v>
                </c:pt>
                <c:pt idx="651">
                  <c:v>13.1084167480469</c:v>
                </c:pt>
                <c:pt idx="652">
                  <c:v>13.1187760416667</c:v>
                </c:pt>
                <c:pt idx="653">
                  <c:v>13.1289481608073</c:v>
                </c:pt>
                <c:pt idx="654">
                  <c:v>13.13927734375</c:v>
                </c:pt>
                <c:pt idx="655">
                  <c:v>13.1496944173177</c:v>
                </c:pt>
                <c:pt idx="656">
                  <c:v>13.1601289876302</c:v>
                </c:pt>
                <c:pt idx="657">
                  <c:v>13.170634358724</c:v>
                </c:pt>
                <c:pt idx="658">
                  <c:v>13.1810375976562</c:v>
                </c:pt>
                <c:pt idx="659">
                  <c:v>13.1912744140625</c:v>
                </c:pt>
                <c:pt idx="660">
                  <c:v>13.2014737955729</c:v>
                </c:pt>
                <c:pt idx="661">
                  <c:v>13.2116609700521</c:v>
                </c:pt>
                <c:pt idx="662">
                  <c:v>13.2221004231771</c:v>
                </c:pt>
                <c:pt idx="663">
                  <c:v>13.2323282877604</c:v>
                </c:pt>
                <c:pt idx="664">
                  <c:v>13.2425406901042</c:v>
                </c:pt>
                <c:pt idx="665">
                  <c:v>13.2527124023438</c:v>
                </c:pt>
                <c:pt idx="666">
                  <c:v>13.2630973307292</c:v>
                </c:pt>
                <c:pt idx="667">
                  <c:v>13.2737333170573</c:v>
                </c:pt>
                <c:pt idx="668">
                  <c:v>13.2843591308594</c:v>
                </c:pt>
                <c:pt idx="669">
                  <c:v>13.2947383626302</c:v>
                </c:pt>
                <c:pt idx="670">
                  <c:v>13.3054231770833</c:v>
                </c:pt>
                <c:pt idx="671">
                  <c:v>13.3160233561198</c:v>
                </c:pt>
                <c:pt idx="672">
                  <c:v>13.3263724772135</c:v>
                </c:pt>
                <c:pt idx="673">
                  <c:v>13.336758219401</c:v>
                </c:pt>
                <c:pt idx="674">
                  <c:v>13.3472041829427</c:v>
                </c:pt>
                <c:pt idx="675">
                  <c:v>13.3576603190104</c:v>
                </c:pt>
                <c:pt idx="676">
                  <c:v>13.3681188964844</c:v>
                </c:pt>
                <c:pt idx="677">
                  <c:v>13.3786104329427</c:v>
                </c:pt>
                <c:pt idx="678">
                  <c:v>13.3892842610677</c:v>
                </c:pt>
                <c:pt idx="679">
                  <c:v>13.3997989908854</c:v>
                </c:pt>
                <c:pt idx="680">
                  <c:v>13.4102860514323</c:v>
                </c:pt>
                <c:pt idx="681">
                  <c:v>13.4209212239583</c:v>
                </c:pt>
                <c:pt idx="682">
                  <c:v>13.4313610839844</c:v>
                </c:pt>
                <c:pt idx="683">
                  <c:v>13.4419816080729</c:v>
                </c:pt>
                <c:pt idx="684">
                  <c:v>13.4523783365885</c:v>
                </c:pt>
                <c:pt idx="685">
                  <c:v>13.4629703776042</c:v>
                </c:pt>
                <c:pt idx="686">
                  <c:v>13.4736934407552</c:v>
                </c:pt>
                <c:pt idx="687">
                  <c:v>13.4842354329427</c:v>
                </c:pt>
                <c:pt idx="688">
                  <c:v>13.4948396809896</c:v>
                </c:pt>
                <c:pt idx="689">
                  <c:v>13.5054463704427</c:v>
                </c:pt>
                <c:pt idx="690">
                  <c:v>13.5161307779948</c:v>
                </c:pt>
                <c:pt idx="691">
                  <c:v>13.526728515625</c:v>
                </c:pt>
                <c:pt idx="692">
                  <c:v>13.5373160807292</c:v>
                </c:pt>
                <c:pt idx="693">
                  <c:v>13.5480818684896</c:v>
                </c:pt>
                <c:pt idx="694">
                  <c:v>13.5588004557292</c:v>
                </c:pt>
                <c:pt idx="695">
                  <c:v>13.5697501627604</c:v>
                </c:pt>
                <c:pt idx="696">
                  <c:v>13.5804345703125</c:v>
                </c:pt>
                <c:pt idx="697">
                  <c:v>13.5911743164062</c:v>
                </c:pt>
                <c:pt idx="698">
                  <c:v>13.602011311849</c:v>
                </c:pt>
                <c:pt idx="699">
                  <c:v>13.6125549316406</c:v>
                </c:pt>
                <c:pt idx="700">
                  <c:v>13.6233939615885</c:v>
                </c:pt>
                <c:pt idx="701">
                  <c:v>13.6337630208333</c:v>
                </c:pt>
                <c:pt idx="702">
                  <c:v>13.644775390625</c:v>
                </c:pt>
                <c:pt idx="703">
                  <c:v>13.6553918457031</c:v>
                </c:pt>
                <c:pt idx="704">
                  <c:v>13.6659973144531</c:v>
                </c:pt>
                <c:pt idx="705">
                  <c:v>13.6767561848958</c:v>
                </c:pt>
                <c:pt idx="706">
                  <c:v>13.6876525878906</c:v>
                </c:pt>
                <c:pt idx="707">
                  <c:v>13.6983150227865</c:v>
                </c:pt>
                <c:pt idx="708">
                  <c:v>13.7089371744792</c:v>
                </c:pt>
                <c:pt idx="709">
                  <c:v>13.7198608398438</c:v>
                </c:pt>
                <c:pt idx="710">
                  <c:v>13.7307934570313</c:v>
                </c:pt>
                <c:pt idx="711">
                  <c:v>13.7417761230469</c:v>
                </c:pt>
                <c:pt idx="712">
                  <c:v>13.7526802571615</c:v>
                </c:pt>
                <c:pt idx="713">
                  <c:v>13.7638045247396</c:v>
                </c:pt>
                <c:pt idx="714">
                  <c:v>13.774951578776</c:v>
                </c:pt>
                <c:pt idx="715">
                  <c:v>13.7858325195312</c:v>
                </c:pt>
                <c:pt idx="716">
                  <c:v>13.7967980957031</c:v>
                </c:pt>
                <c:pt idx="717">
                  <c:v>13.8076241048177</c:v>
                </c:pt>
                <c:pt idx="718">
                  <c:v>13.8188134765625</c:v>
                </c:pt>
                <c:pt idx="719">
                  <c:v>13.8298315429687</c:v>
                </c:pt>
                <c:pt idx="720">
                  <c:v>13.8408020019531</c:v>
                </c:pt>
                <c:pt idx="721">
                  <c:v>13.8519657389323</c:v>
                </c:pt>
                <c:pt idx="722">
                  <c:v>13.8630118815104</c:v>
                </c:pt>
                <c:pt idx="723">
                  <c:v>13.8741080729167</c:v>
                </c:pt>
                <c:pt idx="724">
                  <c:v>13.8852937825521</c:v>
                </c:pt>
                <c:pt idx="725">
                  <c:v>13.8965844726563</c:v>
                </c:pt>
                <c:pt idx="726">
                  <c:v>13.9077954101563</c:v>
                </c:pt>
                <c:pt idx="727">
                  <c:v>13.9191080729167</c:v>
                </c:pt>
                <c:pt idx="728">
                  <c:v>13.9305183919271</c:v>
                </c:pt>
                <c:pt idx="729">
                  <c:v>13.9416031901042</c:v>
                </c:pt>
                <c:pt idx="730">
                  <c:v>13.9529638671875</c:v>
                </c:pt>
                <c:pt idx="731">
                  <c:v>13.9641430664062</c:v>
                </c:pt>
                <c:pt idx="732">
                  <c:v>13.9753584798177</c:v>
                </c:pt>
                <c:pt idx="733">
                  <c:v>13.9867264811198</c:v>
                </c:pt>
                <c:pt idx="734">
                  <c:v>13.9981909179687</c:v>
                </c:pt>
                <c:pt idx="735">
                  <c:v>14.0095377604167</c:v>
                </c:pt>
                <c:pt idx="736">
                  <c:v>14.0208353678385</c:v>
                </c:pt>
                <c:pt idx="737">
                  <c:v>14.0321700032552</c:v>
                </c:pt>
                <c:pt idx="738">
                  <c:v>14.0435493977865</c:v>
                </c:pt>
                <c:pt idx="739">
                  <c:v>14.0548909505208</c:v>
                </c:pt>
                <c:pt idx="740">
                  <c:v>14.0665686035156</c:v>
                </c:pt>
                <c:pt idx="741">
                  <c:v>14.0779500325521</c:v>
                </c:pt>
                <c:pt idx="742">
                  <c:v>14.089658610026</c:v>
                </c:pt>
                <c:pt idx="743">
                  <c:v>14.1012292480469</c:v>
                </c:pt>
                <c:pt idx="744">
                  <c:v>14.1127563476562</c:v>
                </c:pt>
                <c:pt idx="745">
                  <c:v>14.1241715494792</c:v>
                </c:pt>
                <c:pt idx="746">
                  <c:v>14.1357751464844</c:v>
                </c:pt>
                <c:pt idx="747">
                  <c:v>14.1472233072917</c:v>
                </c:pt>
                <c:pt idx="748">
                  <c:v>14.1589855957031</c:v>
                </c:pt>
                <c:pt idx="749">
                  <c:v>14.1707674153646</c:v>
                </c:pt>
                <c:pt idx="750">
                  <c:v>14.1825337727865</c:v>
                </c:pt>
                <c:pt idx="751">
                  <c:v>14.1943440755208</c:v>
                </c:pt>
                <c:pt idx="752">
                  <c:v>14.2059806315104</c:v>
                </c:pt>
                <c:pt idx="753">
                  <c:v>14.2178243001302</c:v>
                </c:pt>
                <c:pt idx="754">
                  <c:v>14.2296797688802</c:v>
                </c:pt>
                <c:pt idx="755">
                  <c:v>14.2413041178385</c:v>
                </c:pt>
                <c:pt idx="756">
                  <c:v>14.2532686360677</c:v>
                </c:pt>
                <c:pt idx="757">
                  <c:v>14.2651338704427</c:v>
                </c:pt>
                <c:pt idx="758">
                  <c:v>14.2768249511719</c:v>
                </c:pt>
                <c:pt idx="759">
                  <c:v>14.2884167480469</c:v>
                </c:pt>
                <c:pt idx="760">
                  <c:v>14.3001729329427</c:v>
                </c:pt>
                <c:pt idx="761">
                  <c:v>14.312031656901</c:v>
                </c:pt>
                <c:pt idx="762">
                  <c:v>14.3236954752604</c:v>
                </c:pt>
                <c:pt idx="763">
                  <c:v>14.3356066894531</c:v>
                </c:pt>
                <c:pt idx="764">
                  <c:v>14.3476379394531</c:v>
                </c:pt>
                <c:pt idx="765">
                  <c:v>14.3596179199219</c:v>
                </c:pt>
                <c:pt idx="766">
                  <c:v>14.3717297363281</c:v>
                </c:pt>
                <c:pt idx="767">
                  <c:v>14.3836657714844</c:v>
                </c:pt>
                <c:pt idx="768">
                  <c:v>14.395703531901</c:v>
                </c:pt>
                <c:pt idx="769">
                  <c:v>14.4077799479167</c:v>
                </c:pt>
                <c:pt idx="770">
                  <c:v>14.4198136393229</c:v>
                </c:pt>
                <c:pt idx="771">
                  <c:v>14.4318908691406</c:v>
                </c:pt>
                <c:pt idx="772">
                  <c:v>14.4439229329427</c:v>
                </c:pt>
                <c:pt idx="773">
                  <c:v>14.4561381022135</c:v>
                </c:pt>
                <c:pt idx="774">
                  <c:v>14.4684399414063</c:v>
                </c:pt>
                <c:pt idx="775">
                  <c:v>14.4807967122396</c:v>
                </c:pt>
                <c:pt idx="776">
                  <c:v>14.4929467773438</c:v>
                </c:pt>
                <c:pt idx="777">
                  <c:v>14.5053662109375</c:v>
                </c:pt>
                <c:pt idx="778">
                  <c:v>14.5177799479167</c:v>
                </c:pt>
                <c:pt idx="779">
                  <c:v>14.5303495279948</c:v>
                </c:pt>
                <c:pt idx="780">
                  <c:v>14.5428100585937</c:v>
                </c:pt>
                <c:pt idx="781">
                  <c:v>14.5549499511719</c:v>
                </c:pt>
                <c:pt idx="782">
                  <c:v>14.5673498535156</c:v>
                </c:pt>
                <c:pt idx="783">
                  <c:v>14.5799987792969</c:v>
                </c:pt>
                <c:pt idx="784">
                  <c:v>14.5926098632813</c:v>
                </c:pt>
                <c:pt idx="785">
                  <c:v>14.6052294921875</c:v>
                </c:pt>
                <c:pt idx="786">
                  <c:v>14.6177014160156</c:v>
                </c:pt>
                <c:pt idx="787">
                  <c:v>14.6301623535156</c:v>
                </c:pt>
                <c:pt idx="788">
                  <c:v>14.6427758789062</c:v>
                </c:pt>
                <c:pt idx="789">
                  <c:v>14.6553247070312</c:v>
                </c:pt>
                <c:pt idx="790">
                  <c:v>14.6679467773438</c:v>
                </c:pt>
                <c:pt idx="791">
                  <c:v>14.6808064778646</c:v>
                </c:pt>
                <c:pt idx="792">
                  <c:v>14.6933772786458</c:v>
                </c:pt>
                <c:pt idx="793">
                  <c:v>14.7057499186198</c:v>
                </c:pt>
                <c:pt idx="794">
                  <c:v>14.7186348470052</c:v>
                </c:pt>
                <c:pt idx="795">
                  <c:v>14.7314872233073</c:v>
                </c:pt>
                <c:pt idx="796">
                  <c:v>14.7439794921875</c:v>
                </c:pt>
                <c:pt idx="797">
                  <c:v>14.7563448079427</c:v>
                </c:pt>
                <c:pt idx="798">
                  <c:v>14.7692647298177</c:v>
                </c:pt>
                <c:pt idx="799">
                  <c:v>14.7820613606771</c:v>
                </c:pt>
                <c:pt idx="800">
                  <c:v>14.7948649088542</c:v>
                </c:pt>
                <c:pt idx="801">
                  <c:v>14.8077180989583</c:v>
                </c:pt>
                <c:pt idx="802">
                  <c:v>14.8207967122396</c:v>
                </c:pt>
                <c:pt idx="803">
                  <c:v>14.8338517252604</c:v>
                </c:pt>
                <c:pt idx="804">
                  <c:v>14.8466418457031</c:v>
                </c:pt>
                <c:pt idx="805">
                  <c:v>14.8594063313802</c:v>
                </c:pt>
                <c:pt idx="806">
                  <c:v>14.872402750651</c:v>
                </c:pt>
                <c:pt idx="807">
                  <c:v>14.8851631673177</c:v>
                </c:pt>
                <c:pt idx="808">
                  <c:v>14.8983308919271</c:v>
                </c:pt>
                <c:pt idx="809">
                  <c:v>14.9114986165365</c:v>
                </c:pt>
                <c:pt idx="810">
                  <c:v>14.9246553548177</c:v>
                </c:pt>
                <c:pt idx="811">
                  <c:v>14.9377864583333</c:v>
                </c:pt>
                <c:pt idx="812">
                  <c:v>14.9509436035156</c:v>
                </c:pt>
                <c:pt idx="813">
                  <c:v>14.9641528320312</c:v>
                </c:pt>
                <c:pt idx="814">
                  <c:v>14.9771858723958</c:v>
                </c:pt>
                <c:pt idx="815">
                  <c:v>14.9904996744792</c:v>
                </c:pt>
                <c:pt idx="816">
                  <c:v>15.0035994466146</c:v>
                </c:pt>
                <c:pt idx="817">
                  <c:v>15.0169401041667</c:v>
                </c:pt>
                <c:pt idx="818">
                  <c:v>15.0304370117187</c:v>
                </c:pt>
                <c:pt idx="819">
                  <c:v>15.0439672851562</c:v>
                </c:pt>
                <c:pt idx="820">
                  <c:v>15.0576200358073</c:v>
                </c:pt>
                <c:pt idx="821">
                  <c:v>15.0708081054687</c:v>
                </c:pt>
                <c:pt idx="822">
                  <c:v>15.0841174316406</c:v>
                </c:pt>
                <c:pt idx="823">
                  <c:v>15.0976969401042</c:v>
                </c:pt>
                <c:pt idx="824">
                  <c:v>15.111044514974</c:v>
                </c:pt>
                <c:pt idx="825">
                  <c:v>15.1245922851563</c:v>
                </c:pt>
                <c:pt idx="826">
                  <c:v>15.1380440266927</c:v>
                </c:pt>
                <c:pt idx="827">
                  <c:v>15.1512430826823</c:v>
                </c:pt>
                <c:pt idx="828">
                  <c:v>15.1648608398437</c:v>
                </c:pt>
                <c:pt idx="829">
                  <c:v>15.1783939615885</c:v>
                </c:pt>
                <c:pt idx="830">
                  <c:v>15.192100016276</c:v>
                </c:pt>
                <c:pt idx="831">
                  <c:v>15.2057389322917</c:v>
                </c:pt>
                <c:pt idx="832">
                  <c:v>15.2192647298177</c:v>
                </c:pt>
                <c:pt idx="833">
                  <c:v>15.2329610188802</c:v>
                </c:pt>
                <c:pt idx="834">
                  <c:v>15.2466731770833</c:v>
                </c:pt>
                <c:pt idx="835">
                  <c:v>15.2604996744792</c:v>
                </c:pt>
                <c:pt idx="836">
                  <c:v>15.2743391927083</c:v>
                </c:pt>
                <c:pt idx="837">
                  <c:v>15.2882242838542</c:v>
                </c:pt>
                <c:pt idx="838">
                  <c:v>15.3020332845052</c:v>
                </c:pt>
                <c:pt idx="839">
                  <c:v>15.3159895833333</c:v>
                </c:pt>
                <c:pt idx="840">
                  <c:v>15.3297766113281</c:v>
                </c:pt>
                <c:pt idx="841">
                  <c:v>15.3434053548177</c:v>
                </c:pt>
                <c:pt idx="842">
                  <c:v>15.357294514974</c:v>
                </c:pt>
                <c:pt idx="843">
                  <c:v>15.3710266113281</c:v>
                </c:pt>
                <c:pt idx="844">
                  <c:v>15.3847810872396</c:v>
                </c:pt>
                <c:pt idx="845">
                  <c:v>15.399043375651</c:v>
                </c:pt>
                <c:pt idx="846">
                  <c:v>15.4129459635417</c:v>
                </c:pt>
                <c:pt idx="847">
                  <c:v>15.4269685872396</c:v>
                </c:pt>
                <c:pt idx="848">
                  <c:v>15.441259358724</c:v>
                </c:pt>
                <c:pt idx="849">
                  <c:v>15.4554138183594</c:v>
                </c:pt>
                <c:pt idx="850">
                  <c:v>15.4698588053385</c:v>
                </c:pt>
                <c:pt idx="851">
                  <c:v>15.484423828125</c:v>
                </c:pt>
                <c:pt idx="852">
                  <c:v>15.4988346354167</c:v>
                </c:pt>
                <c:pt idx="853">
                  <c:v>15.5128186035156</c:v>
                </c:pt>
                <c:pt idx="854">
                  <c:v>15.5271744791667</c:v>
                </c:pt>
                <c:pt idx="855">
                  <c:v>15.5415319824219</c:v>
                </c:pt>
                <c:pt idx="856">
                  <c:v>15.5558748372396</c:v>
                </c:pt>
                <c:pt idx="857">
                  <c:v>15.5702364095052</c:v>
                </c:pt>
                <c:pt idx="858">
                  <c:v>15.5847701009115</c:v>
                </c:pt>
                <c:pt idx="859">
                  <c:v>15.5995979817708</c:v>
                </c:pt>
                <c:pt idx="860">
                  <c:v>15.6139465332031</c:v>
                </c:pt>
                <c:pt idx="861">
                  <c:v>15.6285852050781</c:v>
                </c:pt>
                <c:pt idx="862">
                  <c:v>15.6430338541667</c:v>
                </c:pt>
                <c:pt idx="863">
                  <c:v>15.6577193196615</c:v>
                </c:pt>
                <c:pt idx="864">
                  <c:v>15.6722387695312</c:v>
                </c:pt>
                <c:pt idx="865">
                  <c:v>15.6871919759115</c:v>
                </c:pt>
                <c:pt idx="866">
                  <c:v>15.702001953125</c:v>
                </c:pt>
                <c:pt idx="867">
                  <c:v>15.7166743977865</c:v>
                </c:pt>
                <c:pt idx="868">
                  <c:v>15.731484781901</c:v>
                </c:pt>
                <c:pt idx="869">
                  <c:v>15.7463252766927</c:v>
                </c:pt>
                <c:pt idx="870">
                  <c:v>15.7612089029948</c:v>
                </c:pt>
                <c:pt idx="871">
                  <c:v>15.776221110026</c:v>
                </c:pt>
                <c:pt idx="872">
                  <c:v>15.7911637369792</c:v>
                </c:pt>
                <c:pt idx="873">
                  <c:v>15.8059908040365</c:v>
                </c:pt>
                <c:pt idx="874">
                  <c:v>15.8210595703125</c:v>
                </c:pt>
                <c:pt idx="875">
                  <c:v>15.835956624349</c:v>
                </c:pt>
                <c:pt idx="876">
                  <c:v>15.8508902994792</c:v>
                </c:pt>
                <c:pt idx="877">
                  <c:v>15.8657246907552</c:v>
                </c:pt>
                <c:pt idx="878">
                  <c:v>15.8808239746094</c:v>
                </c:pt>
                <c:pt idx="879">
                  <c:v>15.8960115559896</c:v>
                </c:pt>
                <c:pt idx="880">
                  <c:v>15.9111954752604</c:v>
                </c:pt>
                <c:pt idx="881">
                  <c:v>15.9264208984375</c:v>
                </c:pt>
                <c:pt idx="882">
                  <c:v>15.9416031901042</c:v>
                </c:pt>
                <c:pt idx="883">
                  <c:v>15.95685546875</c:v>
                </c:pt>
                <c:pt idx="884">
                  <c:v>15.9720438639323</c:v>
                </c:pt>
                <c:pt idx="885">
                  <c:v>15.9872526041667</c:v>
                </c:pt>
                <c:pt idx="886">
                  <c:v>16.0027498372396</c:v>
                </c:pt>
                <c:pt idx="887">
                  <c:v>16.0181884765625</c:v>
                </c:pt>
                <c:pt idx="888">
                  <c:v>16.0337182617188</c:v>
                </c:pt>
                <c:pt idx="889">
                  <c:v>16.049208577474</c:v>
                </c:pt>
                <c:pt idx="890">
                  <c:v>16.0646032714844</c:v>
                </c:pt>
                <c:pt idx="891">
                  <c:v>16.0803011067708</c:v>
                </c:pt>
                <c:pt idx="892">
                  <c:v>16.0957246907552</c:v>
                </c:pt>
                <c:pt idx="893">
                  <c:v>16.1113891601562</c:v>
                </c:pt>
                <c:pt idx="894">
                  <c:v>16.1268277994792</c:v>
                </c:pt>
                <c:pt idx="895">
                  <c:v>16.1423311360677</c:v>
                </c:pt>
                <c:pt idx="896">
                  <c:v>16.1581095377604</c:v>
                </c:pt>
                <c:pt idx="897">
                  <c:v>16.1739082845052</c:v>
                </c:pt>
                <c:pt idx="898">
                  <c:v>16.1897668457031</c:v>
                </c:pt>
                <c:pt idx="899">
                  <c:v>16.2053299967448</c:v>
                </c:pt>
                <c:pt idx="900">
                  <c:v>16.2212272135417</c:v>
                </c:pt>
                <c:pt idx="901">
                  <c:v>16.2373095703125</c:v>
                </c:pt>
                <c:pt idx="902">
                  <c:v>16.2531709798177</c:v>
                </c:pt>
                <c:pt idx="903">
                  <c:v>16.2690291341146</c:v>
                </c:pt>
                <c:pt idx="904">
                  <c:v>16.2849243164063</c:v>
                </c:pt>
                <c:pt idx="905">
                  <c:v>16.3012121582031</c:v>
                </c:pt>
                <c:pt idx="906">
                  <c:v>16.3172648111979</c:v>
                </c:pt>
                <c:pt idx="907">
                  <c:v>16.3333337402344</c:v>
                </c:pt>
                <c:pt idx="908">
                  <c:v>16.3497082519531</c:v>
                </c:pt>
                <c:pt idx="909">
                  <c:v>16.3656099446615</c:v>
                </c:pt>
                <c:pt idx="910">
                  <c:v>16.3817529296875</c:v>
                </c:pt>
                <c:pt idx="911">
                  <c:v>16.3981302897135</c:v>
                </c:pt>
                <c:pt idx="912">
                  <c:v>16.4144807942708</c:v>
                </c:pt>
                <c:pt idx="913">
                  <c:v>16.4305102539062</c:v>
                </c:pt>
                <c:pt idx="914">
                  <c:v>16.4466914876302</c:v>
                </c:pt>
                <c:pt idx="915">
                  <c:v>16.4633154296875</c:v>
                </c:pt>
                <c:pt idx="916">
                  <c:v>16.4794661458333</c:v>
                </c:pt>
                <c:pt idx="917">
                  <c:v>16.4962463378906</c:v>
                </c:pt>
                <c:pt idx="918">
                  <c:v>16.5125927734375</c:v>
                </c:pt>
                <c:pt idx="919">
                  <c:v>16.529345703125</c:v>
                </c:pt>
                <c:pt idx="920">
                  <c:v>16.5457352701823</c:v>
                </c:pt>
                <c:pt idx="921">
                  <c:v>16.5621175130208</c:v>
                </c:pt>
                <c:pt idx="922">
                  <c:v>16.5788033040365</c:v>
                </c:pt>
                <c:pt idx="923">
                  <c:v>16.5955904134115</c:v>
                </c:pt>
                <c:pt idx="924">
                  <c:v>16.6125056966146</c:v>
                </c:pt>
                <c:pt idx="925">
                  <c:v>16.629315999349</c:v>
                </c:pt>
                <c:pt idx="926">
                  <c:v>16.6461560058594</c:v>
                </c:pt>
                <c:pt idx="927">
                  <c:v>16.6632482910156</c:v>
                </c:pt>
                <c:pt idx="928">
                  <c:v>16.680087890625</c:v>
                </c:pt>
                <c:pt idx="929">
                  <c:v>16.6969649251302</c:v>
                </c:pt>
                <c:pt idx="930">
                  <c:v>16.7139436848958</c:v>
                </c:pt>
                <c:pt idx="931">
                  <c:v>16.7309448242187</c:v>
                </c:pt>
                <c:pt idx="932">
                  <c:v>16.7481079101562</c:v>
                </c:pt>
                <c:pt idx="933">
                  <c:v>16.7652803548177</c:v>
                </c:pt>
                <c:pt idx="934">
                  <c:v>16.7826220703125</c:v>
                </c:pt>
                <c:pt idx="935">
                  <c:v>16.8000118001302</c:v>
                </c:pt>
                <c:pt idx="936">
                  <c:v>16.8177266438802</c:v>
                </c:pt>
                <c:pt idx="937">
                  <c:v>16.8350830078125</c:v>
                </c:pt>
                <c:pt idx="938">
                  <c:v>16.8527315266927</c:v>
                </c:pt>
                <c:pt idx="939">
                  <c:v>16.870234781901</c:v>
                </c:pt>
                <c:pt idx="940">
                  <c:v>16.8874475097656</c:v>
                </c:pt>
                <c:pt idx="941">
                  <c:v>16.9053161621094</c:v>
                </c:pt>
                <c:pt idx="942">
                  <c:v>16.9229109700521</c:v>
                </c:pt>
                <c:pt idx="943">
                  <c:v>16.9404602050781</c:v>
                </c:pt>
                <c:pt idx="944">
                  <c:v>16.9584350585938</c:v>
                </c:pt>
                <c:pt idx="945">
                  <c:v>16.9763663736979</c:v>
                </c:pt>
                <c:pt idx="946">
                  <c:v>16.9945463053385</c:v>
                </c:pt>
                <c:pt idx="947">
                  <c:v>17.012440999349</c:v>
                </c:pt>
                <c:pt idx="948">
                  <c:v>17.0304618326823</c:v>
                </c:pt>
                <c:pt idx="949">
                  <c:v>17.0486958821615</c:v>
                </c:pt>
                <c:pt idx="950">
                  <c:v>17.06703125</c:v>
                </c:pt>
                <c:pt idx="951">
                  <c:v>17.0856018066406</c:v>
                </c:pt>
                <c:pt idx="952">
                  <c:v>17.1040450032552</c:v>
                </c:pt>
                <c:pt idx="953">
                  <c:v>17.1223799641927</c:v>
                </c:pt>
                <c:pt idx="954">
                  <c:v>17.140918375651</c:v>
                </c:pt>
                <c:pt idx="955">
                  <c:v>17.1594877115885</c:v>
                </c:pt>
                <c:pt idx="956">
                  <c:v>17.1778739420573</c:v>
                </c:pt>
                <c:pt idx="957">
                  <c:v>17.1963130696615</c:v>
                </c:pt>
                <c:pt idx="958">
                  <c:v>17.2150948079427</c:v>
                </c:pt>
                <c:pt idx="959">
                  <c:v>17.233935546875</c:v>
                </c:pt>
                <c:pt idx="960">
                  <c:v>17.252900797526</c:v>
                </c:pt>
                <c:pt idx="961">
                  <c:v>17.2721960449219</c:v>
                </c:pt>
                <c:pt idx="962">
                  <c:v>17.2911177571615</c:v>
                </c:pt>
                <c:pt idx="963">
                  <c:v>17.3102205403646</c:v>
                </c:pt>
                <c:pt idx="964">
                  <c:v>17.3294694010417</c:v>
                </c:pt>
                <c:pt idx="965">
                  <c:v>17.3491935221354</c:v>
                </c:pt>
                <c:pt idx="966">
                  <c:v>17.3688114420573</c:v>
                </c:pt>
                <c:pt idx="967">
                  <c:v>17.3883829752604</c:v>
                </c:pt>
                <c:pt idx="968">
                  <c:v>17.4079654947917</c:v>
                </c:pt>
                <c:pt idx="969">
                  <c:v>17.4276912434896</c:v>
                </c:pt>
                <c:pt idx="970">
                  <c:v>17.4477567545573</c:v>
                </c:pt>
                <c:pt idx="971">
                  <c:v>17.4677425130208</c:v>
                </c:pt>
                <c:pt idx="972">
                  <c:v>17.4877091471354</c:v>
                </c:pt>
                <c:pt idx="973">
                  <c:v>17.507528889974</c:v>
                </c:pt>
                <c:pt idx="974">
                  <c:v>17.5278792317708</c:v>
                </c:pt>
                <c:pt idx="975">
                  <c:v>17.5483728027344</c:v>
                </c:pt>
                <c:pt idx="976">
                  <c:v>17.5687687174479</c:v>
                </c:pt>
                <c:pt idx="977">
                  <c:v>17.5893957519531</c:v>
                </c:pt>
                <c:pt idx="978">
                  <c:v>17.6102954101563</c:v>
                </c:pt>
                <c:pt idx="979">
                  <c:v>17.6310831705729</c:v>
                </c:pt>
                <c:pt idx="980">
                  <c:v>17.65169921875</c:v>
                </c:pt>
                <c:pt idx="981">
                  <c:v>17.6726159667969</c:v>
                </c:pt>
                <c:pt idx="982">
                  <c:v>17.6939656575521</c:v>
                </c:pt>
                <c:pt idx="983">
                  <c:v>17.7151257324219</c:v>
                </c:pt>
                <c:pt idx="984">
                  <c:v>17.7363614908854</c:v>
                </c:pt>
                <c:pt idx="985">
                  <c:v>17.7580505371094</c:v>
                </c:pt>
                <c:pt idx="986">
                  <c:v>17.7798075358073</c:v>
                </c:pt>
                <c:pt idx="987">
                  <c:v>17.8015608723958</c:v>
                </c:pt>
                <c:pt idx="988">
                  <c:v>17.823232421875</c:v>
                </c:pt>
                <c:pt idx="989">
                  <c:v>17.8451114908854</c:v>
                </c:pt>
                <c:pt idx="990">
                  <c:v>17.8673510742187</c:v>
                </c:pt>
                <c:pt idx="991">
                  <c:v>17.8896553548177</c:v>
                </c:pt>
                <c:pt idx="992">
                  <c:v>17.9119868977865</c:v>
                </c:pt>
                <c:pt idx="993">
                  <c:v>17.9343717447917</c:v>
                </c:pt>
                <c:pt idx="994">
                  <c:v>17.956875406901</c:v>
                </c:pt>
                <c:pt idx="995">
                  <c:v>17.9795646158854</c:v>
                </c:pt>
                <c:pt idx="996">
                  <c:v>18.0023917643229</c:v>
                </c:pt>
                <c:pt idx="997">
                  <c:v>18.0250459798177</c:v>
                </c:pt>
                <c:pt idx="998">
                  <c:v>18.0482845052083</c:v>
                </c:pt>
                <c:pt idx="999">
                  <c:v>18.0715222167969</c:v>
                </c:pt>
                <c:pt idx="1000">
                  <c:v>18.0951298014323</c:v>
                </c:pt>
                <c:pt idx="1001">
                  <c:v>18.1184814453125</c:v>
                </c:pt>
                <c:pt idx="1002">
                  <c:v>18.142607014974</c:v>
                </c:pt>
                <c:pt idx="1003">
                  <c:v>18.1664432779948</c:v>
                </c:pt>
                <c:pt idx="1004">
                  <c:v>18.1905989583333</c:v>
                </c:pt>
                <c:pt idx="1005">
                  <c:v>18.2146171061198</c:v>
                </c:pt>
                <c:pt idx="1006">
                  <c:v>18.2390120442708</c:v>
                </c:pt>
                <c:pt idx="1007">
                  <c:v>18.2633972167969</c:v>
                </c:pt>
                <c:pt idx="1008">
                  <c:v>18.288280843099</c:v>
                </c:pt>
                <c:pt idx="1009">
                  <c:v>18.3131612141927</c:v>
                </c:pt>
                <c:pt idx="1010">
                  <c:v>18.3379919433594</c:v>
                </c:pt>
                <c:pt idx="1011">
                  <c:v>18.3630521647135</c:v>
                </c:pt>
                <c:pt idx="1012">
                  <c:v>18.3884411621094</c:v>
                </c:pt>
                <c:pt idx="1013">
                  <c:v>18.4141654459635</c:v>
                </c:pt>
                <c:pt idx="1014">
                  <c:v>18.4399405924479</c:v>
                </c:pt>
                <c:pt idx="1015">
                  <c:v>18.4656209309896</c:v>
                </c:pt>
                <c:pt idx="1016">
                  <c:v>18.4918713378906</c:v>
                </c:pt>
                <c:pt idx="1017">
                  <c:v>18.5183707682292</c:v>
                </c:pt>
                <c:pt idx="1018">
                  <c:v>18.5449060058594</c:v>
                </c:pt>
                <c:pt idx="1019">
                  <c:v>18.5715071614583</c:v>
                </c:pt>
                <c:pt idx="1020">
                  <c:v>18.5982100423177</c:v>
                </c:pt>
                <c:pt idx="1021">
                  <c:v>18.625136311849</c:v>
                </c:pt>
                <c:pt idx="1022">
                  <c:v>18.6521638997396</c:v>
                </c:pt>
                <c:pt idx="1023">
                  <c:v>18.6791174316406</c:v>
                </c:pt>
                <c:pt idx="1024">
                  <c:v>18.7065319824219</c:v>
                </c:pt>
                <c:pt idx="1025">
                  <c:v>18.7342569986979</c:v>
                </c:pt>
                <c:pt idx="1026">
                  <c:v>18.7620161946615</c:v>
                </c:pt>
                <c:pt idx="1027">
                  <c:v>18.7896927897135</c:v>
                </c:pt>
                <c:pt idx="1028">
                  <c:v>18.8179134114583</c:v>
                </c:pt>
                <c:pt idx="1029">
                  <c:v>18.8464050292969</c:v>
                </c:pt>
                <c:pt idx="1030">
                  <c:v>18.8750329589844</c:v>
                </c:pt>
                <c:pt idx="1031">
                  <c:v>18.9036763509115</c:v>
                </c:pt>
                <c:pt idx="1032">
                  <c:v>18.9324751790365</c:v>
                </c:pt>
                <c:pt idx="1033">
                  <c:v>18.9615201822917</c:v>
                </c:pt>
                <c:pt idx="1034">
                  <c:v>18.990605061849</c:v>
                </c:pt>
                <c:pt idx="1035">
                  <c:v>19.019853108724</c:v>
                </c:pt>
                <c:pt idx="1036">
                  <c:v>19.0495874023438</c:v>
                </c:pt>
                <c:pt idx="1037">
                  <c:v>19.0795170084635</c:v>
                </c:pt>
                <c:pt idx="1038">
                  <c:v>19.1096236165365</c:v>
                </c:pt>
                <c:pt idx="1039">
                  <c:v>19.1394881184896</c:v>
                </c:pt>
                <c:pt idx="1040">
                  <c:v>19.1697607421875</c:v>
                </c:pt>
                <c:pt idx="1041">
                  <c:v>19.2002335611979</c:v>
                </c:pt>
                <c:pt idx="1042">
                  <c:v>19.2309008789063</c:v>
                </c:pt>
                <c:pt idx="1043">
                  <c:v>19.2615218098958</c:v>
                </c:pt>
                <c:pt idx="1044">
                  <c:v>19.2927970377604</c:v>
                </c:pt>
                <c:pt idx="1045">
                  <c:v>19.3241101074219</c:v>
                </c:pt>
                <c:pt idx="1046">
                  <c:v>19.3551452636719</c:v>
                </c:pt>
                <c:pt idx="1047">
                  <c:v>19.386718343099</c:v>
                </c:pt>
                <c:pt idx="1048">
                  <c:v>19.4184114583333</c:v>
                </c:pt>
                <c:pt idx="1049">
                  <c:v>19.4505834960937</c:v>
                </c:pt>
                <c:pt idx="1050">
                  <c:v>19.4825565592448</c:v>
                </c:pt>
                <c:pt idx="1051">
                  <c:v>19.5148030598958</c:v>
                </c:pt>
                <c:pt idx="1052">
                  <c:v>19.5470776367188</c:v>
                </c:pt>
                <c:pt idx="1053">
                  <c:v>19.5795817057292</c:v>
                </c:pt>
                <c:pt idx="1054">
                  <c:v>19.6121769205729</c:v>
                </c:pt>
                <c:pt idx="1055">
                  <c:v>19.6449442545573</c:v>
                </c:pt>
                <c:pt idx="1056">
                  <c:v>19.6782364908854</c:v>
                </c:pt>
                <c:pt idx="1057">
                  <c:v>19.711747639974</c:v>
                </c:pt>
                <c:pt idx="1058">
                  <c:v>19.7451411946615</c:v>
                </c:pt>
                <c:pt idx="1059">
                  <c:v>19.778769124349</c:v>
                </c:pt>
                <c:pt idx="1060">
                  <c:v>19.812567952474</c:v>
                </c:pt>
                <c:pt idx="1061">
                  <c:v>19.8465474446615</c:v>
                </c:pt>
                <c:pt idx="1062">
                  <c:v>19.8810131835938</c:v>
                </c:pt>
                <c:pt idx="1063">
                  <c:v>19.9150325520833</c:v>
                </c:pt>
                <c:pt idx="1064">
                  <c:v>19.9496862792969</c:v>
                </c:pt>
                <c:pt idx="1065">
                  <c:v>19.9843786621094</c:v>
                </c:pt>
                <c:pt idx="1066">
                  <c:v>20.019023030599</c:v>
                </c:pt>
                <c:pt idx="1067">
                  <c:v>20.0541194661458</c:v>
                </c:pt>
                <c:pt idx="1068">
                  <c:v>20.0893192545573</c:v>
                </c:pt>
                <c:pt idx="1069">
                  <c:v>20.1245690917969</c:v>
                </c:pt>
                <c:pt idx="1070">
                  <c:v>20.159980061849</c:v>
                </c:pt>
                <c:pt idx="1071">
                  <c:v>20.19580078125</c:v>
                </c:pt>
                <c:pt idx="1072">
                  <c:v>20.2319999186198</c:v>
                </c:pt>
                <c:pt idx="1073">
                  <c:v>20.2675642903646</c:v>
                </c:pt>
                <c:pt idx="1074">
                  <c:v>20.3041825358073</c:v>
                </c:pt>
                <c:pt idx="1075">
                  <c:v>20.3404427083333</c:v>
                </c:pt>
                <c:pt idx="1076">
                  <c:v>20.3771118164062</c:v>
                </c:pt>
                <c:pt idx="1077">
                  <c:v>20.4139798990885</c:v>
                </c:pt>
                <c:pt idx="1078">
                  <c:v>20.4508089192708</c:v>
                </c:pt>
                <c:pt idx="1079">
                  <c:v>20.4875305175781</c:v>
                </c:pt>
                <c:pt idx="1080">
                  <c:v>20.5247546386719</c:v>
                </c:pt>
                <c:pt idx="1081">
                  <c:v>20.5619681803385</c:v>
                </c:pt>
                <c:pt idx="1082">
                  <c:v>20.5995279947917</c:v>
                </c:pt>
                <c:pt idx="1083">
                  <c:v>20.6376611328125</c:v>
                </c:pt>
                <c:pt idx="1084">
                  <c:v>20.6760811360677</c:v>
                </c:pt>
                <c:pt idx="1085">
                  <c:v>20.7145544433594</c:v>
                </c:pt>
                <c:pt idx="1086">
                  <c:v>20.7534318033854</c:v>
                </c:pt>
                <c:pt idx="1087">
                  <c:v>20.7920597330729</c:v>
                </c:pt>
                <c:pt idx="1088">
                  <c:v>20.8313098144531</c:v>
                </c:pt>
                <c:pt idx="1089">
                  <c:v>20.8704756673177</c:v>
                </c:pt>
                <c:pt idx="1090">
                  <c:v>20.9099727376302</c:v>
                </c:pt>
                <c:pt idx="1091">
                  <c:v>20.9500667317708</c:v>
                </c:pt>
                <c:pt idx="1092">
                  <c:v>20.9899499511719</c:v>
                </c:pt>
                <c:pt idx="1093">
                  <c:v>21.0307316080729</c:v>
                </c:pt>
                <c:pt idx="1094">
                  <c:v>21.0713509114583</c:v>
                </c:pt>
                <c:pt idx="1095">
                  <c:v>21.1121297200521</c:v>
                </c:pt>
                <c:pt idx="1096">
                  <c:v>21.1530716959635</c:v>
                </c:pt>
                <c:pt idx="1097">
                  <c:v>21.1947224934896</c:v>
                </c:pt>
                <c:pt idx="1098">
                  <c:v>21.2372591145833</c:v>
                </c:pt>
                <c:pt idx="1099">
                  <c:v>21.2798258463542</c:v>
                </c:pt>
                <c:pt idx="1100">
                  <c:v>21.3228348795573</c:v>
                </c:pt>
                <c:pt idx="1101">
                  <c:v>21.3663041178385</c:v>
                </c:pt>
                <c:pt idx="1102">
                  <c:v>21.4106266276042</c:v>
                </c:pt>
                <c:pt idx="1103">
                  <c:v>21.4554732259115</c:v>
                </c:pt>
                <c:pt idx="1104">
                  <c:v>21.5006693522135</c:v>
                </c:pt>
                <c:pt idx="1105">
                  <c:v>21.5468143717448</c:v>
                </c:pt>
                <c:pt idx="1106">
                  <c:v>21.5933406575521</c:v>
                </c:pt>
                <c:pt idx="1107">
                  <c:v>21.641191813151</c:v>
                </c:pt>
                <c:pt idx="1108">
                  <c:v>21.6893868001302</c:v>
                </c:pt>
                <c:pt idx="1109">
                  <c:v>21.7388216145833</c:v>
                </c:pt>
                <c:pt idx="1110">
                  <c:v>21.7884623209635</c:v>
                </c:pt>
                <c:pt idx="1111">
                  <c:v>21.8404012044271</c:v>
                </c:pt>
                <c:pt idx="1112">
                  <c:v>21.8927396647135</c:v>
                </c:pt>
                <c:pt idx="1113">
                  <c:v>21.9464274088542</c:v>
                </c:pt>
                <c:pt idx="1114">
                  <c:v>22.0021122233073</c:v>
                </c:pt>
                <c:pt idx="1115">
                  <c:v>22.0597916666667</c:v>
                </c:pt>
                <c:pt idx="1116">
                  <c:v>22.1188159179687</c:v>
                </c:pt>
                <c:pt idx="1117">
                  <c:v>22.1810917154948</c:v>
                </c:pt>
                <c:pt idx="1118">
                  <c:v>22.2460909016927</c:v>
                </c:pt>
                <c:pt idx="1119">
                  <c:v>22.3149955240885</c:v>
                </c:pt>
                <c:pt idx="1120">
                  <c:v>22.3885571289062</c:v>
                </c:pt>
                <c:pt idx="1121">
                  <c:v>22.4691788736979</c:v>
                </c:pt>
                <c:pt idx="1122">
                  <c:v>22.5617980957031</c:v>
                </c:pt>
                <c:pt idx="1123">
                  <c:v>22.6763427734375</c:v>
                </c:pt>
                <c:pt idx="1124">
                  <c:v>22.8348571777344</c:v>
                </c:pt>
                <c:pt idx="1125">
                  <c:v>23.0812365722656</c:v>
                </c:pt>
                <c:pt idx="1126">
                  <c:v>23.4991495768229</c:v>
                </c:pt>
                <c:pt idx="1127">
                  <c:v>24.2303971354167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平均衝突!$C$1</c:f>
              <c:strCache>
                <c:ptCount val="1"/>
                <c:pt idx="0">
                  <c:v>1D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平均衝突!$C$3:$C$1200</c:f>
              <c:numCache>
                <c:formatCode>General</c:formatCode>
                <c:ptCount val="1198"/>
                <c:pt idx="0">
                  <c:v>4.51728474934896</c:v>
                </c:pt>
                <c:pt idx="1">
                  <c:v>4.92497436523437</c:v>
                </c:pt>
                <c:pt idx="2">
                  <c:v>4.98543090820313</c:v>
                </c:pt>
                <c:pt idx="3">
                  <c:v>4.99682291020286</c:v>
                </c:pt>
                <c:pt idx="4">
                  <c:v>4.99941283964663</c:v>
                </c:pt>
                <c:pt idx="5">
                  <c:v>5.00013183658123</c:v>
                </c:pt>
                <c:pt idx="6">
                  <c:v>5.00046671872323</c:v>
                </c:pt>
                <c:pt idx="7">
                  <c:v>5.00079672228938</c:v>
                </c:pt>
                <c:pt idx="8">
                  <c:v>5.00121299520295</c:v>
                </c:pt>
                <c:pt idx="9">
                  <c:v>5.00169071785724</c:v>
                </c:pt>
                <c:pt idx="10">
                  <c:v>5.00231006651055</c:v>
                </c:pt>
                <c:pt idx="11">
                  <c:v>5.00306618025559</c:v>
                </c:pt>
                <c:pt idx="12">
                  <c:v>5.00394725812057</c:v>
                </c:pt>
                <c:pt idx="13">
                  <c:v>5.00498627583835</c:v>
                </c:pt>
                <c:pt idx="14">
                  <c:v>5.00619140365885</c:v>
                </c:pt>
                <c:pt idx="15">
                  <c:v>5.00756961296894</c:v>
                </c:pt>
                <c:pt idx="16">
                  <c:v>5.00913478580972</c:v>
                </c:pt>
                <c:pt idx="17">
                  <c:v>5.0109145565679</c:v>
                </c:pt>
                <c:pt idx="18">
                  <c:v>5.01291553091371</c:v>
                </c:pt>
                <c:pt idx="19">
                  <c:v>5.01511140924627</c:v>
                </c:pt>
                <c:pt idx="20">
                  <c:v>5.01752730576596</c:v>
                </c:pt>
                <c:pt idx="21">
                  <c:v>5.02018782974012</c:v>
                </c:pt>
                <c:pt idx="22">
                  <c:v>5.02310215168456</c:v>
                </c:pt>
                <c:pt idx="23">
                  <c:v>5.0262098875614</c:v>
                </c:pt>
                <c:pt idx="24">
                  <c:v>5.02963207575596</c:v>
                </c:pt>
                <c:pt idx="25">
                  <c:v>5.03329094135043</c:v>
                </c:pt>
                <c:pt idx="26">
                  <c:v>5.03717114815148</c:v>
                </c:pt>
                <c:pt idx="27">
                  <c:v>5.04132886479018</c:v>
                </c:pt>
                <c:pt idx="28">
                  <c:v>5.04579682184567</c:v>
                </c:pt>
                <c:pt idx="29">
                  <c:v>5.05058003997578</c:v>
                </c:pt>
                <c:pt idx="30">
                  <c:v>5.05558736149307</c:v>
                </c:pt>
                <c:pt idx="31">
                  <c:v>5.06093231594721</c:v>
                </c:pt>
                <c:pt idx="32">
                  <c:v>5.06655158498857</c:v>
                </c:pt>
                <c:pt idx="33">
                  <c:v>5.07252790350105</c:v>
                </c:pt>
                <c:pt idx="34">
                  <c:v>5.07878544458127</c:v>
                </c:pt>
                <c:pt idx="35">
                  <c:v>5.08536083029222</c:v>
                </c:pt>
                <c:pt idx="36">
                  <c:v>5.09223068092907</c:v>
                </c:pt>
                <c:pt idx="37">
                  <c:v>5.09950175269943</c:v>
                </c:pt>
                <c:pt idx="38">
                  <c:v>5.10690799207082</c:v>
                </c:pt>
                <c:pt idx="39">
                  <c:v>5.11472170739474</c:v>
                </c:pt>
                <c:pt idx="40">
                  <c:v>5.12285552464383</c:v>
                </c:pt>
                <c:pt idx="41">
                  <c:v>5.13124497591708</c:v>
                </c:pt>
                <c:pt idx="42">
                  <c:v>5.14014213445202</c:v>
                </c:pt>
                <c:pt idx="43">
                  <c:v>5.14906381675995</c:v>
                </c:pt>
                <c:pt idx="44">
                  <c:v>5.1583400560909</c:v>
                </c:pt>
                <c:pt idx="45">
                  <c:v>5.16776706399866</c:v>
                </c:pt>
                <c:pt idx="46">
                  <c:v>5.17763074708352</c:v>
                </c:pt>
                <c:pt idx="47">
                  <c:v>5.18788844667181</c:v>
                </c:pt>
                <c:pt idx="48">
                  <c:v>5.19832076638584</c:v>
                </c:pt>
                <c:pt idx="49">
                  <c:v>5.20899921409612</c:v>
                </c:pt>
                <c:pt idx="50">
                  <c:v>5.2200718970566</c:v>
                </c:pt>
                <c:pt idx="51">
                  <c:v>5.2314421244978</c:v>
                </c:pt>
                <c:pt idx="52">
                  <c:v>5.24300713075681</c:v>
                </c:pt>
                <c:pt idx="53">
                  <c:v>5.2549743572898</c:v>
                </c:pt>
                <c:pt idx="54">
                  <c:v>5.26688691439263</c:v>
                </c:pt>
                <c:pt idx="55">
                  <c:v>5.27917401510387</c:v>
                </c:pt>
                <c:pt idx="56">
                  <c:v>5.29165142894519</c:v>
                </c:pt>
                <c:pt idx="57">
                  <c:v>5.30454192378795</c:v>
                </c:pt>
                <c:pt idx="58">
                  <c:v>5.31760180331894</c:v>
                </c:pt>
                <c:pt idx="59">
                  <c:v>5.33086263203068</c:v>
                </c:pt>
                <c:pt idx="60">
                  <c:v>5.34445773787914</c:v>
                </c:pt>
                <c:pt idx="61">
                  <c:v>5.35813984791474</c:v>
                </c:pt>
                <c:pt idx="62">
                  <c:v>5.37220732317076</c:v>
                </c:pt>
                <c:pt idx="63">
                  <c:v>5.38640856604023</c:v>
                </c:pt>
                <c:pt idx="64">
                  <c:v>5.40064906706957</c:v>
                </c:pt>
                <c:pt idx="65">
                  <c:v>5.41516867735952</c:v>
                </c:pt>
                <c:pt idx="66">
                  <c:v>5.42983480222343</c:v>
                </c:pt>
                <c:pt idx="67">
                  <c:v>5.4446959296347</c:v>
                </c:pt>
                <c:pt idx="68">
                  <c:v>5.45964276230241</c:v>
                </c:pt>
                <c:pt idx="69">
                  <c:v>5.47469683039559</c:v>
                </c:pt>
                <c:pt idx="70">
                  <c:v>5.48987532875352</c:v>
                </c:pt>
                <c:pt idx="71">
                  <c:v>5.50529236645041</c:v>
                </c:pt>
                <c:pt idx="72">
                  <c:v>5.52092868891468</c:v>
                </c:pt>
                <c:pt idx="73">
                  <c:v>5.53658476437679</c:v>
                </c:pt>
                <c:pt idx="74">
                  <c:v>5.55231138155582</c:v>
                </c:pt>
                <c:pt idx="75">
                  <c:v>5.56831453884318</c:v>
                </c:pt>
                <c:pt idx="76">
                  <c:v>5.58410402319833</c:v>
                </c:pt>
                <c:pt idx="77">
                  <c:v>5.60020374439157</c:v>
                </c:pt>
                <c:pt idx="78">
                  <c:v>5.61621310850294</c:v>
                </c:pt>
                <c:pt idx="79">
                  <c:v>5.63224942153854</c:v>
                </c:pt>
                <c:pt idx="80">
                  <c:v>5.64835293814657</c:v>
                </c:pt>
                <c:pt idx="81">
                  <c:v>5.664574527693499</c:v>
                </c:pt>
                <c:pt idx="82">
                  <c:v>5.6806788112501</c:v>
                </c:pt>
                <c:pt idx="83">
                  <c:v>5.69674567008647</c:v>
                </c:pt>
                <c:pt idx="84">
                  <c:v>5.71298634450344</c:v>
                </c:pt>
                <c:pt idx="85">
                  <c:v>5.72917746300148</c:v>
                </c:pt>
                <c:pt idx="86">
                  <c:v>5.74540237436626</c:v>
                </c:pt>
                <c:pt idx="87">
                  <c:v>5.7616308145524</c:v>
                </c:pt>
                <c:pt idx="88">
                  <c:v>5.77804441501584</c:v>
                </c:pt>
                <c:pt idx="89">
                  <c:v>5.7944160759058</c:v>
                </c:pt>
                <c:pt idx="90">
                  <c:v>5.81041866834342</c:v>
                </c:pt>
                <c:pt idx="91">
                  <c:v>5.82650174713728</c:v>
                </c:pt>
                <c:pt idx="92">
                  <c:v>5.84258383725898</c:v>
                </c:pt>
                <c:pt idx="93">
                  <c:v>5.85883388485536</c:v>
                </c:pt>
                <c:pt idx="94">
                  <c:v>5.87494439499366</c:v>
                </c:pt>
                <c:pt idx="95">
                  <c:v>5.89099651836548</c:v>
                </c:pt>
                <c:pt idx="96">
                  <c:v>5.90685566452792</c:v>
                </c:pt>
                <c:pt idx="97">
                  <c:v>5.92262022396452</c:v>
                </c:pt>
                <c:pt idx="98">
                  <c:v>5.93851085301155</c:v>
                </c:pt>
                <c:pt idx="99">
                  <c:v>5.9540864610114</c:v>
                </c:pt>
                <c:pt idx="100">
                  <c:v>5.96959385160266</c:v>
                </c:pt>
                <c:pt idx="101">
                  <c:v>5.98499449077575</c:v>
                </c:pt>
                <c:pt idx="102">
                  <c:v>6.00044193771737</c:v>
                </c:pt>
                <c:pt idx="103">
                  <c:v>6.01582241056908</c:v>
                </c:pt>
                <c:pt idx="104">
                  <c:v>6.03103865730574</c:v>
                </c:pt>
                <c:pt idx="105">
                  <c:v>6.0462355038786</c:v>
                </c:pt>
                <c:pt idx="106">
                  <c:v>6.06130928421195</c:v>
                </c:pt>
                <c:pt idx="107">
                  <c:v>6.07632531997313</c:v>
                </c:pt>
                <c:pt idx="108">
                  <c:v>6.09129896452705</c:v>
                </c:pt>
                <c:pt idx="109">
                  <c:v>6.10613887774597</c:v>
                </c:pt>
                <c:pt idx="110">
                  <c:v>6.1209557027491</c:v>
                </c:pt>
                <c:pt idx="111">
                  <c:v>6.13552005506745</c:v>
                </c:pt>
                <c:pt idx="112">
                  <c:v>6.15003468114876</c:v>
                </c:pt>
                <c:pt idx="113">
                  <c:v>6.16443234204436</c:v>
                </c:pt>
                <c:pt idx="114">
                  <c:v>6.17881315049015</c:v>
                </c:pt>
                <c:pt idx="115">
                  <c:v>6.19302432397734</c:v>
                </c:pt>
                <c:pt idx="116">
                  <c:v>6.20712907334238</c:v>
                </c:pt>
                <c:pt idx="117">
                  <c:v>6.2212175747739</c:v>
                </c:pt>
                <c:pt idx="118">
                  <c:v>6.23505050647224</c:v>
                </c:pt>
                <c:pt idx="119">
                  <c:v>6.24883853956599</c:v>
                </c:pt>
                <c:pt idx="120">
                  <c:v>6.26262391089962</c:v>
                </c:pt>
                <c:pt idx="121">
                  <c:v>6.2764337083672</c:v>
                </c:pt>
                <c:pt idx="122">
                  <c:v>6.28996542402956</c:v>
                </c:pt>
                <c:pt idx="123">
                  <c:v>6.3035407951798</c:v>
                </c:pt>
                <c:pt idx="124">
                  <c:v>6.31690917144776</c:v>
                </c:pt>
                <c:pt idx="125">
                  <c:v>6.33007342542186</c:v>
                </c:pt>
                <c:pt idx="126">
                  <c:v>6.34330152681974</c:v>
                </c:pt>
                <c:pt idx="127">
                  <c:v>6.35638561219218</c:v>
                </c:pt>
                <c:pt idx="128">
                  <c:v>6.36943513001436</c:v>
                </c:pt>
                <c:pt idx="129">
                  <c:v>6.38212050853766</c:v>
                </c:pt>
                <c:pt idx="130">
                  <c:v>6.39505342810461</c:v>
                </c:pt>
                <c:pt idx="131">
                  <c:v>6.40776631601878</c:v>
                </c:pt>
                <c:pt idx="132">
                  <c:v>6.42058732056034</c:v>
                </c:pt>
                <c:pt idx="133">
                  <c:v>6.43299539477873</c:v>
                </c:pt>
                <c:pt idx="134">
                  <c:v>6.44562054219874</c:v>
                </c:pt>
                <c:pt idx="135">
                  <c:v>6.45790680173898</c:v>
                </c:pt>
                <c:pt idx="136">
                  <c:v>6.47012038043241</c:v>
                </c:pt>
                <c:pt idx="137">
                  <c:v>6.48250581707906</c:v>
                </c:pt>
                <c:pt idx="138">
                  <c:v>6.49457258028405</c:v>
                </c:pt>
                <c:pt idx="139">
                  <c:v>6.50676870997831</c:v>
                </c:pt>
                <c:pt idx="140">
                  <c:v>6.51890918296844</c:v>
                </c:pt>
                <c:pt idx="141">
                  <c:v>6.53094566810547</c:v>
                </c:pt>
                <c:pt idx="142">
                  <c:v>6.54277340837881</c:v>
                </c:pt>
                <c:pt idx="143">
                  <c:v>6.55485933902959</c:v>
                </c:pt>
                <c:pt idx="144">
                  <c:v>6.56694138132424</c:v>
                </c:pt>
                <c:pt idx="145">
                  <c:v>6.57879131791744</c:v>
                </c:pt>
                <c:pt idx="146">
                  <c:v>6.5905070262142</c:v>
                </c:pt>
                <c:pt idx="147">
                  <c:v>6.60240136062708</c:v>
                </c:pt>
                <c:pt idx="148">
                  <c:v>6.61422291291424</c:v>
                </c:pt>
                <c:pt idx="149">
                  <c:v>6.62595061575732</c:v>
                </c:pt>
                <c:pt idx="150">
                  <c:v>6.63756302968442</c:v>
                </c:pt>
                <c:pt idx="151">
                  <c:v>6.64929410468521</c:v>
                </c:pt>
                <c:pt idx="152">
                  <c:v>6.66100324648796</c:v>
                </c:pt>
                <c:pt idx="153">
                  <c:v>6.67241579336324</c:v>
                </c:pt>
                <c:pt idx="154">
                  <c:v>6.68434808646719</c:v>
                </c:pt>
                <c:pt idx="155">
                  <c:v>6.69570832382438</c:v>
                </c:pt>
                <c:pt idx="156">
                  <c:v>6.70715390992315</c:v>
                </c:pt>
                <c:pt idx="157">
                  <c:v>6.7183744631493</c:v>
                </c:pt>
                <c:pt idx="158">
                  <c:v>6.72952024362661</c:v>
                </c:pt>
                <c:pt idx="159">
                  <c:v>6.74078836345165</c:v>
                </c:pt>
                <c:pt idx="160">
                  <c:v>6.7519727271663</c:v>
                </c:pt>
                <c:pt idx="161">
                  <c:v>6.76329737951242</c:v>
                </c:pt>
                <c:pt idx="162">
                  <c:v>6.77450532949052</c:v>
                </c:pt>
                <c:pt idx="163">
                  <c:v>6.78571845050303</c:v>
                </c:pt>
                <c:pt idx="164">
                  <c:v>6.79680743375108</c:v>
                </c:pt>
                <c:pt idx="165">
                  <c:v>6.80798782040264</c:v>
                </c:pt>
                <c:pt idx="166">
                  <c:v>6.81902818126814</c:v>
                </c:pt>
                <c:pt idx="167">
                  <c:v>6.83012743590623</c:v>
                </c:pt>
                <c:pt idx="168">
                  <c:v>6.84109232371296</c:v>
                </c:pt>
                <c:pt idx="169">
                  <c:v>6.85211928960494</c:v>
                </c:pt>
                <c:pt idx="170">
                  <c:v>6.8630578145753</c:v>
                </c:pt>
                <c:pt idx="171">
                  <c:v>6.87402022147328</c:v>
                </c:pt>
                <c:pt idx="172">
                  <c:v>6.88536172372909</c:v>
                </c:pt>
                <c:pt idx="173">
                  <c:v>6.896360936386</c:v>
                </c:pt>
                <c:pt idx="174">
                  <c:v>6.90699003942137</c:v>
                </c:pt>
                <c:pt idx="175">
                  <c:v>6.91828318006125</c:v>
                </c:pt>
                <c:pt idx="176">
                  <c:v>6.9291688825869</c:v>
                </c:pt>
                <c:pt idx="177">
                  <c:v>6.94007768008057</c:v>
                </c:pt>
                <c:pt idx="178">
                  <c:v>6.95059444745329</c:v>
                </c:pt>
                <c:pt idx="179">
                  <c:v>6.96151401481593</c:v>
                </c:pt>
                <c:pt idx="180">
                  <c:v>6.97243436635759</c:v>
                </c:pt>
                <c:pt idx="181">
                  <c:v>6.9831136983157</c:v>
                </c:pt>
                <c:pt idx="182">
                  <c:v>6.99405307462616</c:v>
                </c:pt>
                <c:pt idx="183">
                  <c:v>7.00468517004948</c:v>
                </c:pt>
                <c:pt idx="184">
                  <c:v>7.01568148396232</c:v>
                </c:pt>
                <c:pt idx="185">
                  <c:v>7.02639557724763</c:v>
                </c:pt>
                <c:pt idx="186">
                  <c:v>7.0369657522329</c:v>
                </c:pt>
                <c:pt idx="187">
                  <c:v>7.04748692784505</c:v>
                </c:pt>
                <c:pt idx="188">
                  <c:v>7.05834122342973</c:v>
                </c:pt>
                <c:pt idx="189">
                  <c:v>7.06867122819139</c:v>
                </c:pt>
                <c:pt idx="190">
                  <c:v>7.07927320401823</c:v>
                </c:pt>
                <c:pt idx="191">
                  <c:v>7.08994391379841</c:v>
                </c:pt>
                <c:pt idx="192">
                  <c:v>7.10057145214862</c:v>
                </c:pt>
                <c:pt idx="193">
                  <c:v>7.11103536033904</c:v>
                </c:pt>
                <c:pt idx="194">
                  <c:v>7.12175765079834</c:v>
                </c:pt>
                <c:pt idx="195">
                  <c:v>7.13257469862564</c:v>
                </c:pt>
                <c:pt idx="196">
                  <c:v>7.14303478439014</c:v>
                </c:pt>
                <c:pt idx="197">
                  <c:v>7.15344210261472</c:v>
                </c:pt>
                <c:pt idx="198">
                  <c:v>7.16382132799945</c:v>
                </c:pt>
                <c:pt idx="199">
                  <c:v>7.17403613116345</c:v>
                </c:pt>
                <c:pt idx="200">
                  <c:v>7.18447882992383</c:v>
                </c:pt>
                <c:pt idx="201">
                  <c:v>7.19474924823471</c:v>
                </c:pt>
                <c:pt idx="202">
                  <c:v>7.20524380626379</c:v>
                </c:pt>
                <c:pt idx="203">
                  <c:v>7.21554146648395</c:v>
                </c:pt>
                <c:pt idx="204">
                  <c:v>7.22586483810482</c:v>
                </c:pt>
                <c:pt idx="205">
                  <c:v>7.23611304115741</c:v>
                </c:pt>
                <c:pt idx="206">
                  <c:v>7.24616318497723</c:v>
                </c:pt>
                <c:pt idx="207">
                  <c:v>7.25666548290994</c:v>
                </c:pt>
                <c:pt idx="208">
                  <c:v>7.26703060626633</c:v>
                </c:pt>
                <c:pt idx="209">
                  <c:v>7.27706319944607</c:v>
                </c:pt>
                <c:pt idx="210">
                  <c:v>7.28675830679514</c:v>
                </c:pt>
                <c:pt idx="211">
                  <c:v>7.29649980849121</c:v>
                </c:pt>
                <c:pt idx="212">
                  <c:v>7.30613952790183</c:v>
                </c:pt>
                <c:pt idx="213">
                  <c:v>7.31604235887279</c:v>
                </c:pt>
                <c:pt idx="214">
                  <c:v>7.32565725799642</c:v>
                </c:pt>
                <c:pt idx="215">
                  <c:v>7.33557421262346</c:v>
                </c:pt>
                <c:pt idx="216">
                  <c:v>7.34572429436233</c:v>
                </c:pt>
                <c:pt idx="217">
                  <c:v>7.35548671334646</c:v>
                </c:pt>
                <c:pt idx="218">
                  <c:v>7.36554019284467</c:v>
                </c:pt>
                <c:pt idx="219">
                  <c:v>7.37558570233334</c:v>
                </c:pt>
                <c:pt idx="220">
                  <c:v>7.38585361137641</c:v>
                </c:pt>
                <c:pt idx="221">
                  <c:v>7.39541373725228</c:v>
                </c:pt>
                <c:pt idx="222">
                  <c:v>7.40523258122551</c:v>
                </c:pt>
                <c:pt idx="223">
                  <c:v>7.41502138489217</c:v>
                </c:pt>
                <c:pt idx="224">
                  <c:v>7.42461411904997</c:v>
                </c:pt>
                <c:pt idx="225">
                  <c:v>7.43478792124535</c:v>
                </c:pt>
                <c:pt idx="226">
                  <c:v>7.44440929306317</c:v>
                </c:pt>
                <c:pt idx="227">
                  <c:v>7.45389482789741</c:v>
                </c:pt>
                <c:pt idx="228">
                  <c:v>7.46369108037948</c:v>
                </c:pt>
                <c:pt idx="229">
                  <c:v>7.47296288709376</c:v>
                </c:pt>
                <c:pt idx="230">
                  <c:v>7.48260661900092</c:v>
                </c:pt>
                <c:pt idx="231">
                  <c:v>7.49221527842552</c:v>
                </c:pt>
                <c:pt idx="232">
                  <c:v>7.50140684722957</c:v>
                </c:pt>
                <c:pt idx="233">
                  <c:v>7.5110786276317</c:v>
                </c:pt>
                <c:pt idx="234">
                  <c:v>7.52031357083599</c:v>
                </c:pt>
                <c:pt idx="235">
                  <c:v>7.52964447163451</c:v>
                </c:pt>
                <c:pt idx="236">
                  <c:v>7.5390056150582</c:v>
                </c:pt>
                <c:pt idx="237">
                  <c:v>7.54860576414995</c:v>
                </c:pt>
                <c:pt idx="238">
                  <c:v>7.5581336712825</c:v>
                </c:pt>
                <c:pt idx="239">
                  <c:v>7.56700430017781</c:v>
                </c:pt>
                <c:pt idx="240">
                  <c:v>7.57651166038263</c:v>
                </c:pt>
                <c:pt idx="241">
                  <c:v>7.58535985305393</c:v>
                </c:pt>
                <c:pt idx="242">
                  <c:v>7.59431314243129</c:v>
                </c:pt>
                <c:pt idx="243">
                  <c:v>7.60365403930433</c:v>
                </c:pt>
                <c:pt idx="244">
                  <c:v>7.61297953253414</c:v>
                </c:pt>
                <c:pt idx="245">
                  <c:v>7.62223704420198</c:v>
                </c:pt>
                <c:pt idx="246">
                  <c:v>7.6299328719761</c:v>
                </c:pt>
                <c:pt idx="247">
                  <c:v>7.639152645665359</c:v>
                </c:pt>
                <c:pt idx="248">
                  <c:v>7.64815954198694</c:v>
                </c:pt>
                <c:pt idx="249">
                  <c:v>7.65704173872733</c:v>
                </c:pt>
                <c:pt idx="250">
                  <c:v>7.66598249708642</c:v>
                </c:pt>
                <c:pt idx="251">
                  <c:v>7.67488818172948</c:v>
                </c:pt>
                <c:pt idx="252">
                  <c:v>7.68339473112949</c:v>
                </c:pt>
                <c:pt idx="253">
                  <c:v>7.69312255812945</c:v>
                </c:pt>
                <c:pt idx="254">
                  <c:v>7.70157803940975</c:v>
                </c:pt>
                <c:pt idx="255">
                  <c:v>7.71030754087681</c:v>
                </c:pt>
                <c:pt idx="256">
                  <c:v>7.71946307255599</c:v>
                </c:pt>
                <c:pt idx="257">
                  <c:v>7.72745810665403</c:v>
                </c:pt>
                <c:pt idx="258">
                  <c:v>7.73610270261879</c:v>
                </c:pt>
                <c:pt idx="259">
                  <c:v>7.74439817410107</c:v>
                </c:pt>
                <c:pt idx="260">
                  <c:v>7.75321219933401</c:v>
                </c:pt>
                <c:pt idx="261">
                  <c:v>7.76241494568461</c:v>
                </c:pt>
                <c:pt idx="262">
                  <c:v>7.77144178466824</c:v>
                </c:pt>
                <c:pt idx="263">
                  <c:v>7.77958517319315</c:v>
                </c:pt>
                <c:pt idx="264">
                  <c:v>7.78822318419605</c:v>
                </c:pt>
                <c:pt idx="265">
                  <c:v>7.79607107629964</c:v>
                </c:pt>
                <c:pt idx="266">
                  <c:v>7.8045597373784</c:v>
                </c:pt>
                <c:pt idx="267">
                  <c:v>7.81348778363131</c:v>
                </c:pt>
                <c:pt idx="268">
                  <c:v>7.82167511465122</c:v>
                </c:pt>
                <c:pt idx="269">
                  <c:v>7.83063616226329</c:v>
                </c:pt>
                <c:pt idx="270">
                  <c:v>7.83915038467288</c:v>
                </c:pt>
                <c:pt idx="271">
                  <c:v>7.84763901213099</c:v>
                </c:pt>
                <c:pt idx="272">
                  <c:v>7.8562587539875</c:v>
                </c:pt>
                <c:pt idx="273">
                  <c:v>7.86401039133884</c:v>
                </c:pt>
                <c:pt idx="274">
                  <c:v>7.87158469945355</c:v>
                </c:pt>
                <c:pt idx="275">
                  <c:v>7.87868114935096</c:v>
                </c:pt>
                <c:pt idx="276">
                  <c:v>7.88691460840796</c:v>
                </c:pt>
                <c:pt idx="277">
                  <c:v>7.89483579195133</c:v>
                </c:pt>
                <c:pt idx="278">
                  <c:v>7.90340384970174</c:v>
                </c:pt>
                <c:pt idx="279">
                  <c:v>7.91144373927274</c:v>
                </c:pt>
                <c:pt idx="280">
                  <c:v>7.9205242494418</c:v>
                </c:pt>
                <c:pt idx="281">
                  <c:v>7.92881227309182</c:v>
                </c:pt>
                <c:pt idx="282">
                  <c:v>7.93643115016976</c:v>
                </c:pt>
                <c:pt idx="283">
                  <c:v>7.94433371828782</c:v>
                </c:pt>
                <c:pt idx="284">
                  <c:v>7.95210560979389</c:v>
                </c:pt>
                <c:pt idx="285">
                  <c:v>7.9606674732809</c:v>
                </c:pt>
                <c:pt idx="286">
                  <c:v>7.96715550520309</c:v>
                </c:pt>
                <c:pt idx="287">
                  <c:v>7.9735685708664</c:v>
                </c:pt>
                <c:pt idx="288">
                  <c:v>7.9805811981378</c:v>
                </c:pt>
                <c:pt idx="289">
                  <c:v>7.98791780789433</c:v>
                </c:pt>
                <c:pt idx="290">
                  <c:v>7.99624324958911</c:v>
                </c:pt>
                <c:pt idx="291">
                  <c:v>8.004289468260509</c:v>
                </c:pt>
                <c:pt idx="292">
                  <c:v>8.01083948959033</c:v>
                </c:pt>
                <c:pt idx="293">
                  <c:v>8.01857719701643</c:v>
                </c:pt>
                <c:pt idx="294">
                  <c:v>8.02580475088603</c:v>
                </c:pt>
                <c:pt idx="295">
                  <c:v>8.03355940488192</c:v>
                </c:pt>
                <c:pt idx="296">
                  <c:v>8.03956324220929</c:v>
                </c:pt>
                <c:pt idx="297">
                  <c:v>8.04728400413485</c:v>
                </c:pt>
                <c:pt idx="298">
                  <c:v>8.05426451118389</c:v>
                </c:pt>
                <c:pt idx="299">
                  <c:v>8.060963170740591</c:v>
                </c:pt>
                <c:pt idx="300">
                  <c:v>8.06903578434173</c:v>
                </c:pt>
                <c:pt idx="301">
                  <c:v>8.07539381854437</c:v>
                </c:pt>
                <c:pt idx="302">
                  <c:v>8.08201378734072</c:v>
                </c:pt>
                <c:pt idx="303">
                  <c:v>8.0894973973142</c:v>
                </c:pt>
                <c:pt idx="304">
                  <c:v>8.09504264881225</c:v>
                </c:pt>
                <c:pt idx="305">
                  <c:v>8.10235044793373</c:v>
                </c:pt>
                <c:pt idx="306">
                  <c:v>8.1062915497586</c:v>
                </c:pt>
                <c:pt idx="307">
                  <c:v>8.114050683295741</c:v>
                </c:pt>
                <c:pt idx="308">
                  <c:v>8.121940364931019</c:v>
                </c:pt>
                <c:pt idx="309">
                  <c:v>8.130253205221811</c:v>
                </c:pt>
                <c:pt idx="310">
                  <c:v>8.138490368959481</c:v>
                </c:pt>
                <c:pt idx="311">
                  <c:v>8.143574134637181</c:v>
                </c:pt>
                <c:pt idx="312">
                  <c:v>8.15180550346097</c:v>
                </c:pt>
                <c:pt idx="313">
                  <c:v>8.15805525654826</c:v>
                </c:pt>
                <c:pt idx="314">
                  <c:v>8.16483765988042</c:v>
                </c:pt>
                <c:pt idx="315">
                  <c:v>8.17083266995701</c:v>
                </c:pt>
                <c:pt idx="316">
                  <c:v>8.179121338912131</c:v>
                </c:pt>
                <c:pt idx="317">
                  <c:v>8.18303414290743</c:v>
                </c:pt>
                <c:pt idx="318">
                  <c:v>8.18725062633386</c:v>
                </c:pt>
                <c:pt idx="319">
                  <c:v>8.19350890934012</c:v>
                </c:pt>
                <c:pt idx="320">
                  <c:v>8.20199256659096</c:v>
                </c:pt>
                <c:pt idx="321">
                  <c:v>8.21056932715881</c:v>
                </c:pt>
                <c:pt idx="322">
                  <c:v>8.22144374892322</c:v>
                </c:pt>
                <c:pt idx="323">
                  <c:v>8.22567338024751</c:v>
                </c:pt>
                <c:pt idx="324">
                  <c:v>8.230517606311331</c:v>
                </c:pt>
                <c:pt idx="325">
                  <c:v>8.237063696862689</c:v>
                </c:pt>
                <c:pt idx="326">
                  <c:v>8.244864361892491</c:v>
                </c:pt>
                <c:pt idx="327">
                  <c:v>8.25623720330629</c:v>
                </c:pt>
                <c:pt idx="328">
                  <c:v>8.25958062183659</c:v>
                </c:pt>
                <c:pt idx="329">
                  <c:v>8.26442553191489</c:v>
                </c:pt>
                <c:pt idx="330">
                  <c:v>8.27284970371701</c:v>
                </c:pt>
                <c:pt idx="331">
                  <c:v>8.27938232770946</c:v>
                </c:pt>
                <c:pt idx="332">
                  <c:v>8.285353790249321</c:v>
                </c:pt>
                <c:pt idx="333">
                  <c:v>8.291787439613531</c:v>
                </c:pt>
                <c:pt idx="334">
                  <c:v>8.296992481203009</c:v>
                </c:pt>
                <c:pt idx="335">
                  <c:v>8.30538777482484</c:v>
                </c:pt>
                <c:pt idx="336">
                  <c:v>8.31557429411013</c:v>
                </c:pt>
                <c:pt idx="337">
                  <c:v>8.32046593525667</c:v>
                </c:pt>
                <c:pt idx="338">
                  <c:v>8.3275462962963</c:v>
                </c:pt>
                <c:pt idx="339">
                  <c:v>8.33656808379544</c:v>
                </c:pt>
                <c:pt idx="340">
                  <c:v>8.3418593212002</c:v>
                </c:pt>
                <c:pt idx="341">
                  <c:v>8.35054964229628</c:v>
                </c:pt>
                <c:pt idx="342">
                  <c:v>8.35923234581703</c:v>
                </c:pt>
                <c:pt idx="343">
                  <c:v>8.3525564803805</c:v>
                </c:pt>
                <c:pt idx="344">
                  <c:v>8.36396206533193</c:v>
                </c:pt>
                <c:pt idx="345">
                  <c:v>8.36886363636364</c:v>
                </c:pt>
                <c:pt idx="346">
                  <c:v>8.37593441041717</c:v>
                </c:pt>
                <c:pt idx="347">
                  <c:v>8.37483920761513</c:v>
                </c:pt>
                <c:pt idx="348">
                  <c:v>8.3799944888399</c:v>
                </c:pt>
                <c:pt idx="349">
                  <c:v>8.39097078784302</c:v>
                </c:pt>
                <c:pt idx="350">
                  <c:v>8.39443228026275</c:v>
                </c:pt>
                <c:pt idx="351">
                  <c:v>8.39772346836291</c:v>
                </c:pt>
                <c:pt idx="352">
                  <c:v>8.41161796151105</c:v>
                </c:pt>
                <c:pt idx="353">
                  <c:v>8.4206712433257</c:v>
                </c:pt>
                <c:pt idx="354">
                  <c:v>8.42083842083842</c:v>
                </c:pt>
                <c:pt idx="355">
                  <c:v>8.42633637548892</c:v>
                </c:pt>
                <c:pt idx="356">
                  <c:v>8.43036795528645</c:v>
                </c:pt>
                <c:pt idx="357">
                  <c:v>8.43065326633166</c:v>
                </c:pt>
                <c:pt idx="358">
                  <c:v>8.43513513513514</c:v>
                </c:pt>
                <c:pt idx="359">
                  <c:v>8.44302325581395</c:v>
                </c:pt>
                <c:pt idx="360">
                  <c:v>8.44885306881587</c:v>
                </c:pt>
                <c:pt idx="361">
                  <c:v>8.46879150066401</c:v>
                </c:pt>
                <c:pt idx="362">
                  <c:v>8.47054597701149</c:v>
                </c:pt>
                <c:pt idx="363">
                  <c:v>8.49072642967542</c:v>
                </c:pt>
                <c:pt idx="364">
                  <c:v>8.49034424853065</c:v>
                </c:pt>
                <c:pt idx="365">
                  <c:v>8.493150684931511</c:v>
                </c:pt>
                <c:pt idx="366">
                  <c:v>8.50445103857567</c:v>
                </c:pt>
                <c:pt idx="367">
                  <c:v>8.49786324786325</c:v>
                </c:pt>
                <c:pt idx="368">
                  <c:v>8.5034965034965</c:v>
                </c:pt>
                <c:pt idx="369">
                  <c:v>8.51629072681704</c:v>
                </c:pt>
                <c:pt idx="370">
                  <c:v>8.51482479784367</c:v>
                </c:pt>
                <c:pt idx="371">
                  <c:v>8.50662739322533</c:v>
                </c:pt>
                <c:pt idx="372">
                  <c:v>8.536</c:v>
                </c:pt>
                <c:pt idx="373">
                  <c:v>8.53032928942808</c:v>
                </c:pt>
                <c:pt idx="374">
                  <c:v>8.53860640301318</c:v>
                </c:pt>
                <c:pt idx="375">
                  <c:v>8.549695740365109</c:v>
                </c:pt>
                <c:pt idx="376">
                  <c:v>8.55156950672646</c:v>
                </c:pt>
                <c:pt idx="377">
                  <c:v>8.56867469879518</c:v>
                </c:pt>
                <c:pt idx="378">
                  <c:v>8.57068062827225</c:v>
                </c:pt>
                <c:pt idx="379">
                  <c:v>8.578651685393259</c:v>
                </c:pt>
                <c:pt idx="380">
                  <c:v>8.580357142857141</c:v>
                </c:pt>
                <c:pt idx="381">
                  <c:v>8.59223300970874</c:v>
                </c:pt>
                <c:pt idx="382">
                  <c:v>8.60750853242321</c:v>
                </c:pt>
                <c:pt idx="383">
                  <c:v>8.6390977443609</c:v>
                </c:pt>
                <c:pt idx="384">
                  <c:v>8.647058823529409</c:v>
                </c:pt>
                <c:pt idx="385">
                  <c:v>8.65116279069767</c:v>
                </c:pt>
                <c:pt idx="386">
                  <c:v>8.68527918781726</c:v>
                </c:pt>
                <c:pt idx="387">
                  <c:v>8.754098360655741</c:v>
                </c:pt>
                <c:pt idx="388">
                  <c:v>8.75428571428571</c:v>
                </c:pt>
                <c:pt idx="389">
                  <c:v>8.7875</c:v>
                </c:pt>
                <c:pt idx="390">
                  <c:v>8.794701986754969</c:v>
                </c:pt>
                <c:pt idx="391">
                  <c:v>8.83088235294118</c:v>
                </c:pt>
                <c:pt idx="392">
                  <c:v>8.84126984126984</c:v>
                </c:pt>
                <c:pt idx="393">
                  <c:v>8.83478260869565</c:v>
                </c:pt>
                <c:pt idx="394">
                  <c:v>8.79245283018868</c:v>
                </c:pt>
                <c:pt idx="395">
                  <c:v>8.81</c:v>
                </c:pt>
                <c:pt idx="396">
                  <c:v>8.81521739130435</c:v>
                </c:pt>
                <c:pt idx="397">
                  <c:v>8.80246913580247</c:v>
                </c:pt>
                <c:pt idx="398">
                  <c:v>8.783783783783781</c:v>
                </c:pt>
                <c:pt idx="399">
                  <c:v>8.76923076923077</c:v>
                </c:pt>
                <c:pt idx="400">
                  <c:v>8.77966101694915</c:v>
                </c:pt>
                <c:pt idx="401">
                  <c:v>8.76785714285714</c:v>
                </c:pt>
                <c:pt idx="402">
                  <c:v>8.74468085106383</c:v>
                </c:pt>
                <c:pt idx="403">
                  <c:v>8.75</c:v>
                </c:pt>
                <c:pt idx="404">
                  <c:v>8.76315789473684</c:v>
                </c:pt>
                <c:pt idx="405">
                  <c:v>8.783783783783781</c:v>
                </c:pt>
                <c:pt idx="406">
                  <c:v>8.73529411764706</c:v>
                </c:pt>
                <c:pt idx="407">
                  <c:v>8.793103448275859</c:v>
                </c:pt>
                <c:pt idx="408">
                  <c:v>8.88</c:v>
                </c:pt>
                <c:pt idx="409">
                  <c:v>8.90909090909091</c:v>
                </c:pt>
                <c:pt idx="410">
                  <c:v>8.8421052631579</c:v>
                </c:pt>
                <c:pt idx="411">
                  <c:v>8.70588235294118</c:v>
                </c:pt>
                <c:pt idx="412">
                  <c:v>8.70588235294118</c:v>
                </c:pt>
                <c:pt idx="413">
                  <c:v>8.86666666666667</c:v>
                </c:pt>
                <c:pt idx="414">
                  <c:v>9.0</c:v>
                </c:pt>
                <c:pt idx="415">
                  <c:v>8.9</c:v>
                </c:pt>
                <c:pt idx="416">
                  <c:v>8.88888888888889</c:v>
                </c:pt>
                <c:pt idx="417">
                  <c:v>8.88888888888889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9.5</c:v>
                </c:pt>
                <c:pt idx="432">
                  <c:v>9.5</c:v>
                </c:pt>
                <c:pt idx="433">
                  <c:v>9.5</c:v>
                </c:pt>
                <c:pt idx="434">
                  <c:v>9.5</c:v>
                </c:pt>
                <c:pt idx="435">
                  <c:v>11.0</c:v>
                </c:pt>
                <c:pt idx="436">
                  <c:v>11.0</c:v>
                </c:pt>
                <c:pt idx="437">
                  <c:v>11.0</c:v>
                </c:pt>
                <c:pt idx="438">
                  <c:v>11.0</c:v>
                </c:pt>
                <c:pt idx="439">
                  <c:v>11.0</c:v>
                </c:pt>
                <c:pt idx="440">
                  <c:v>11.0</c:v>
                </c:pt>
                <c:pt idx="441">
                  <c:v>11.0</c:v>
                </c:pt>
                <c:pt idx="442">
                  <c:v>11.0</c:v>
                </c:pt>
                <c:pt idx="443">
                  <c:v>11.0</c:v>
                </c:pt>
                <c:pt idx="444">
                  <c:v>11.0</c:v>
                </c:pt>
                <c:pt idx="445">
                  <c:v>11.0</c:v>
                </c:pt>
                <c:pt idx="446">
                  <c:v>11.0</c:v>
                </c:pt>
                <c:pt idx="447">
                  <c:v>11.0</c:v>
                </c:pt>
                <c:pt idx="448">
                  <c:v>11.0</c:v>
                </c:pt>
                <c:pt idx="449">
                  <c:v>11.0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平均衝突!$D$1</c:f>
              <c:strCache>
                <c:ptCount val="1"/>
                <c:pt idx="0">
                  <c:v>2D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平均衝突!$D$3:$D$1200</c:f>
              <c:numCache>
                <c:formatCode>General</c:formatCode>
                <c:ptCount val="1198"/>
                <c:pt idx="0">
                  <c:v>2.75663736979167</c:v>
                </c:pt>
                <c:pt idx="1">
                  <c:v>2.96387736002604</c:v>
                </c:pt>
                <c:pt idx="2">
                  <c:v>3.02350822279138</c:v>
                </c:pt>
                <c:pt idx="3">
                  <c:v>3.09663301088812</c:v>
                </c:pt>
                <c:pt idx="4">
                  <c:v>3.20097978470499</c:v>
                </c:pt>
                <c:pt idx="5">
                  <c:v>3.3324891257504</c:v>
                </c:pt>
                <c:pt idx="6">
                  <c:v>3.48430427067119</c:v>
                </c:pt>
                <c:pt idx="7">
                  <c:v>3.64284862662208</c:v>
                </c:pt>
                <c:pt idx="8">
                  <c:v>3.80478256117359</c:v>
                </c:pt>
                <c:pt idx="9">
                  <c:v>3.96269772124618</c:v>
                </c:pt>
                <c:pt idx="10">
                  <c:v>4.11092294590067</c:v>
                </c:pt>
                <c:pt idx="11">
                  <c:v>4.24416390374232</c:v>
                </c:pt>
                <c:pt idx="12">
                  <c:v>4.36294335668941</c:v>
                </c:pt>
                <c:pt idx="13">
                  <c:v>4.4671363417452</c:v>
                </c:pt>
                <c:pt idx="14">
                  <c:v>4.55812753548825</c:v>
                </c:pt>
                <c:pt idx="15">
                  <c:v>4.63746494664788</c:v>
                </c:pt>
                <c:pt idx="16">
                  <c:v>4.70587385252844</c:v>
                </c:pt>
                <c:pt idx="17">
                  <c:v>4.76602229582956</c:v>
                </c:pt>
                <c:pt idx="18">
                  <c:v>4.81813878825795</c:v>
                </c:pt>
                <c:pt idx="19">
                  <c:v>4.86329201989229</c:v>
                </c:pt>
                <c:pt idx="20">
                  <c:v>4.90292781101467</c:v>
                </c:pt>
                <c:pt idx="21">
                  <c:v>4.93886911647764</c:v>
                </c:pt>
                <c:pt idx="22">
                  <c:v>4.97261096384521</c:v>
                </c:pt>
                <c:pt idx="23">
                  <c:v>5.00356540056785</c:v>
                </c:pt>
                <c:pt idx="24">
                  <c:v>5.03376496479677</c:v>
                </c:pt>
                <c:pt idx="25">
                  <c:v>5.06241924851681</c:v>
                </c:pt>
                <c:pt idx="26">
                  <c:v>5.09168660641895</c:v>
                </c:pt>
                <c:pt idx="27">
                  <c:v>5.12152750968977</c:v>
                </c:pt>
                <c:pt idx="28">
                  <c:v>5.14991414279671</c:v>
                </c:pt>
                <c:pt idx="29">
                  <c:v>5.19059789667742</c:v>
                </c:pt>
                <c:pt idx="30">
                  <c:v>5.229830109583</c:v>
                </c:pt>
                <c:pt idx="31">
                  <c:v>5.27295647558386</c:v>
                </c:pt>
                <c:pt idx="32">
                  <c:v>5.31610789009327</c:v>
                </c:pt>
                <c:pt idx="33">
                  <c:v>5.36418209104552</c:v>
                </c:pt>
                <c:pt idx="34">
                  <c:v>5.41062308478039</c:v>
                </c:pt>
                <c:pt idx="35">
                  <c:v>5.50454545454545</c:v>
                </c:pt>
                <c:pt idx="36">
                  <c:v>5.60204081632653</c:v>
                </c:pt>
                <c:pt idx="37">
                  <c:v>5.54545454545455</c:v>
                </c:pt>
                <c:pt idx="38">
                  <c:v>5.71875</c:v>
                </c:pt>
                <c:pt idx="39">
                  <c:v>5.61538461538461</c:v>
                </c:pt>
                <c:pt idx="40">
                  <c:v>5.5</c:v>
                </c:pt>
                <c:pt idx="41">
                  <c:v>5.0</c:v>
                </c:pt>
                <c:pt idx="42">
                  <c:v>5.0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平均衝突!$E$1</c:f>
              <c:strCache>
                <c:ptCount val="1"/>
                <c:pt idx="0">
                  <c:v>3D</c:v>
                </c:pt>
              </c:strCache>
            </c:strRef>
          </c:tx>
          <c:spPr>
            <a:ln w="22225">
              <a:prstDash val="solid"/>
            </a:ln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平均衝突!$E$3:$E$1200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平均衝突!$F$1</c:f>
              <c:strCache>
                <c:ptCount val="1"/>
                <c:pt idx="0">
                  <c:v>HY</c:v>
                </c:pt>
              </c:strCache>
            </c:strRef>
          </c:tx>
          <c:spPr>
            <a:ln w="22225">
              <a:prstDash val="solid"/>
            </a:ln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平均衝突!$F$3:$F$1200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2.67427001953125</c:v>
                </c:pt>
                <c:pt idx="3">
                  <c:v>2.9533154296875</c:v>
                </c:pt>
                <c:pt idx="4">
                  <c:v>3.03193969726563</c:v>
                </c:pt>
                <c:pt idx="5">
                  <c:v>3.11191202799479</c:v>
                </c:pt>
                <c:pt idx="6">
                  <c:v>3.21836344401042</c:v>
                </c:pt>
                <c:pt idx="7">
                  <c:v>3.34954956054687</c:v>
                </c:pt>
                <c:pt idx="8">
                  <c:v>3.49647338867188</c:v>
                </c:pt>
                <c:pt idx="9">
                  <c:v>3.661103515625</c:v>
                </c:pt>
                <c:pt idx="10">
                  <c:v>3.83342122395833</c:v>
                </c:pt>
                <c:pt idx="11">
                  <c:v>4.00728474934896</c:v>
                </c:pt>
                <c:pt idx="12">
                  <c:v>4.17889567057292</c:v>
                </c:pt>
                <c:pt idx="13">
                  <c:v>4.34361490885417</c:v>
                </c:pt>
                <c:pt idx="14">
                  <c:v>4.49973754882812</c:v>
                </c:pt>
                <c:pt idx="15">
                  <c:v>4.6465771484375</c:v>
                </c:pt>
                <c:pt idx="16">
                  <c:v>4.78197550455729</c:v>
                </c:pt>
                <c:pt idx="17">
                  <c:v>4.90807006835938</c:v>
                </c:pt>
                <c:pt idx="18">
                  <c:v>5.02383911132813</c:v>
                </c:pt>
                <c:pt idx="19">
                  <c:v>5.13128987630208</c:v>
                </c:pt>
                <c:pt idx="20">
                  <c:v>5.23108276367187</c:v>
                </c:pt>
                <c:pt idx="21">
                  <c:v>5.32336873372396</c:v>
                </c:pt>
                <c:pt idx="22">
                  <c:v>5.41065022786458</c:v>
                </c:pt>
                <c:pt idx="23">
                  <c:v>5.49302612304688</c:v>
                </c:pt>
                <c:pt idx="24">
                  <c:v>5.57100830078125</c:v>
                </c:pt>
                <c:pt idx="25">
                  <c:v>5.64488932291667</c:v>
                </c:pt>
                <c:pt idx="26">
                  <c:v>5.71613850911458</c:v>
                </c:pt>
                <c:pt idx="27">
                  <c:v>5.78467814127604</c:v>
                </c:pt>
                <c:pt idx="28">
                  <c:v>5.85028238932292</c:v>
                </c:pt>
                <c:pt idx="29">
                  <c:v>5.91388631184896</c:v>
                </c:pt>
                <c:pt idx="30">
                  <c:v>5.97525553385417</c:v>
                </c:pt>
                <c:pt idx="31">
                  <c:v>6.03471476236979</c:v>
                </c:pt>
                <c:pt idx="32">
                  <c:v>6.09200317382813</c:v>
                </c:pt>
                <c:pt idx="33">
                  <c:v>6.14779215494792</c:v>
                </c:pt>
                <c:pt idx="34">
                  <c:v>6.20185221354167</c:v>
                </c:pt>
                <c:pt idx="35">
                  <c:v>6.25399373372396</c:v>
                </c:pt>
                <c:pt idx="36">
                  <c:v>6.30544840494792</c:v>
                </c:pt>
                <c:pt idx="37">
                  <c:v>6.35575398763021</c:v>
                </c:pt>
                <c:pt idx="38">
                  <c:v>6.40477172851562</c:v>
                </c:pt>
                <c:pt idx="39">
                  <c:v>6.45242065429688</c:v>
                </c:pt>
                <c:pt idx="40">
                  <c:v>6.49892537434896</c:v>
                </c:pt>
                <c:pt idx="41">
                  <c:v>6.54463175455729</c:v>
                </c:pt>
                <c:pt idx="42">
                  <c:v>6.589931640625</c:v>
                </c:pt>
                <c:pt idx="43">
                  <c:v>6.63435913085937</c:v>
                </c:pt>
                <c:pt idx="44">
                  <c:v>6.67834554036458</c:v>
                </c:pt>
                <c:pt idx="45">
                  <c:v>6.72214477539062</c:v>
                </c:pt>
                <c:pt idx="46">
                  <c:v>6.7649169921875</c:v>
                </c:pt>
                <c:pt idx="47">
                  <c:v>6.80771362304688</c:v>
                </c:pt>
                <c:pt idx="48">
                  <c:v>6.84987467447917</c:v>
                </c:pt>
                <c:pt idx="49">
                  <c:v>6.89174194335938</c:v>
                </c:pt>
                <c:pt idx="50">
                  <c:v>6.93298868815104</c:v>
                </c:pt>
                <c:pt idx="51">
                  <c:v>6.97416585286458</c:v>
                </c:pt>
                <c:pt idx="52">
                  <c:v>7.01469604492187</c:v>
                </c:pt>
                <c:pt idx="53">
                  <c:v>7.05502075195313</c:v>
                </c:pt>
                <c:pt idx="54">
                  <c:v>7.09477091471354</c:v>
                </c:pt>
                <c:pt idx="55">
                  <c:v>7.1344287109375</c:v>
                </c:pt>
                <c:pt idx="56">
                  <c:v>7.17372233072917</c:v>
                </c:pt>
                <c:pt idx="57">
                  <c:v>7.21313598632813</c:v>
                </c:pt>
                <c:pt idx="58">
                  <c:v>7.25232340494792</c:v>
                </c:pt>
                <c:pt idx="59">
                  <c:v>7.2906640625</c:v>
                </c:pt>
                <c:pt idx="60">
                  <c:v>7.32908610026042</c:v>
                </c:pt>
                <c:pt idx="61">
                  <c:v>7.36710205078125</c:v>
                </c:pt>
                <c:pt idx="62">
                  <c:v>7.40465047200521</c:v>
                </c:pt>
                <c:pt idx="63">
                  <c:v>7.44200846354167</c:v>
                </c:pt>
                <c:pt idx="64">
                  <c:v>7.47865681966146</c:v>
                </c:pt>
                <c:pt idx="65">
                  <c:v>7.51549112955729</c:v>
                </c:pt>
                <c:pt idx="66">
                  <c:v>7.55171020507813</c:v>
                </c:pt>
                <c:pt idx="67">
                  <c:v>7.58798380533854</c:v>
                </c:pt>
                <c:pt idx="68">
                  <c:v>7.62357788085937</c:v>
                </c:pt>
                <c:pt idx="69">
                  <c:v>7.65882975260417</c:v>
                </c:pt>
                <c:pt idx="70">
                  <c:v>7.69378092447917</c:v>
                </c:pt>
                <c:pt idx="71">
                  <c:v>7.72845621744792</c:v>
                </c:pt>
                <c:pt idx="72">
                  <c:v>7.762531331380209</c:v>
                </c:pt>
                <c:pt idx="73">
                  <c:v>7.796494140625</c:v>
                </c:pt>
                <c:pt idx="74">
                  <c:v>7.83025227864583</c:v>
                </c:pt>
                <c:pt idx="75">
                  <c:v>7.86448282877604</c:v>
                </c:pt>
                <c:pt idx="76">
                  <c:v>7.89824666341146</c:v>
                </c:pt>
                <c:pt idx="77">
                  <c:v>7.93131917317708</c:v>
                </c:pt>
                <c:pt idx="78">
                  <c:v>7.96460164388021</c:v>
                </c:pt>
                <c:pt idx="79">
                  <c:v>7.99744710286458</c:v>
                </c:pt>
                <c:pt idx="80">
                  <c:v>8.02983276367187</c:v>
                </c:pt>
                <c:pt idx="81">
                  <c:v>8.06215291341146</c:v>
                </c:pt>
                <c:pt idx="82">
                  <c:v>8.09423461914063</c:v>
                </c:pt>
                <c:pt idx="83">
                  <c:v>8.12599487304687</c:v>
                </c:pt>
                <c:pt idx="84">
                  <c:v>8.15715209960937</c:v>
                </c:pt>
                <c:pt idx="85">
                  <c:v>8.18854248046875</c:v>
                </c:pt>
                <c:pt idx="86">
                  <c:v>8.21967407226563</c:v>
                </c:pt>
                <c:pt idx="87">
                  <c:v>8.25071818033854</c:v>
                </c:pt>
                <c:pt idx="88">
                  <c:v>8.28119059244792</c:v>
                </c:pt>
                <c:pt idx="89">
                  <c:v>8.31162882486979</c:v>
                </c:pt>
                <c:pt idx="90">
                  <c:v>8.3423046875</c:v>
                </c:pt>
                <c:pt idx="91">
                  <c:v>8.37258585611979</c:v>
                </c:pt>
                <c:pt idx="92">
                  <c:v>8.40267985026042</c:v>
                </c:pt>
                <c:pt idx="93">
                  <c:v>8.4323291015625</c:v>
                </c:pt>
                <c:pt idx="94">
                  <c:v>8.46170206705729</c:v>
                </c:pt>
                <c:pt idx="95">
                  <c:v>8.491201171875</c:v>
                </c:pt>
                <c:pt idx="96">
                  <c:v>8.52043294270833</c:v>
                </c:pt>
                <c:pt idx="97">
                  <c:v>8.54971598307292</c:v>
                </c:pt>
                <c:pt idx="98">
                  <c:v>8.578370768229171</c:v>
                </c:pt>
                <c:pt idx="99">
                  <c:v>8.6071875</c:v>
                </c:pt>
                <c:pt idx="100">
                  <c:v>8.63588256835937</c:v>
                </c:pt>
                <c:pt idx="101">
                  <c:v>8.66460856119792</c:v>
                </c:pt>
                <c:pt idx="102">
                  <c:v>8.6925732421875</c:v>
                </c:pt>
                <c:pt idx="103">
                  <c:v>8.72073282877604</c:v>
                </c:pt>
                <c:pt idx="104">
                  <c:v>8.748519287109371</c:v>
                </c:pt>
                <c:pt idx="105">
                  <c:v>8.77631795247396</c:v>
                </c:pt>
                <c:pt idx="106">
                  <c:v>8.80349609375</c:v>
                </c:pt>
                <c:pt idx="107">
                  <c:v>8.83064208984375</c:v>
                </c:pt>
                <c:pt idx="108">
                  <c:v>8.85784830729167</c:v>
                </c:pt>
                <c:pt idx="109">
                  <c:v>8.88473470052083</c:v>
                </c:pt>
                <c:pt idx="110">
                  <c:v>8.91159708658854</c:v>
                </c:pt>
                <c:pt idx="111">
                  <c:v>8.93802571614583</c:v>
                </c:pt>
                <c:pt idx="112">
                  <c:v>8.96478556315104</c:v>
                </c:pt>
                <c:pt idx="113">
                  <c:v>8.99063720703125</c:v>
                </c:pt>
                <c:pt idx="114">
                  <c:v>9.01671956380208</c:v>
                </c:pt>
                <c:pt idx="115">
                  <c:v>9.04269165039062</c:v>
                </c:pt>
                <c:pt idx="116">
                  <c:v>9.06822631835938</c:v>
                </c:pt>
                <c:pt idx="117">
                  <c:v>9.09368855794271</c:v>
                </c:pt>
                <c:pt idx="118">
                  <c:v>9.11914957682292</c:v>
                </c:pt>
                <c:pt idx="119">
                  <c:v>9.14406331380208</c:v>
                </c:pt>
                <c:pt idx="120">
                  <c:v>9.16899210611979</c:v>
                </c:pt>
                <c:pt idx="121">
                  <c:v>9.193858642578119</c:v>
                </c:pt>
                <c:pt idx="122">
                  <c:v>9.218533121744789</c:v>
                </c:pt>
                <c:pt idx="123">
                  <c:v>9.24283487955729</c:v>
                </c:pt>
                <c:pt idx="124">
                  <c:v>9.26707600911458</c:v>
                </c:pt>
                <c:pt idx="125">
                  <c:v>9.291341959635419</c:v>
                </c:pt>
                <c:pt idx="126">
                  <c:v>9.31544230143229</c:v>
                </c:pt>
                <c:pt idx="127">
                  <c:v>9.33914184570312</c:v>
                </c:pt>
                <c:pt idx="128">
                  <c:v>9.36244059244792</c:v>
                </c:pt>
                <c:pt idx="129">
                  <c:v>9.38625732421875</c:v>
                </c:pt>
                <c:pt idx="130">
                  <c:v>9.40976521809896</c:v>
                </c:pt>
                <c:pt idx="131">
                  <c:v>9.43266764322917</c:v>
                </c:pt>
                <c:pt idx="132">
                  <c:v>9.4553759765625</c:v>
                </c:pt>
                <c:pt idx="133">
                  <c:v>9.478021647135421</c:v>
                </c:pt>
                <c:pt idx="134">
                  <c:v>9.50067667643229</c:v>
                </c:pt>
                <c:pt idx="135">
                  <c:v>9.52317464192708</c:v>
                </c:pt>
                <c:pt idx="136">
                  <c:v>9.54517659505208</c:v>
                </c:pt>
                <c:pt idx="137">
                  <c:v>9.5670458984375</c:v>
                </c:pt>
                <c:pt idx="138">
                  <c:v>9.588911539713539</c:v>
                </c:pt>
                <c:pt idx="139">
                  <c:v>9.61045288085938</c:v>
                </c:pt>
                <c:pt idx="140">
                  <c:v>9.63183227539063</c:v>
                </c:pt>
                <c:pt idx="141">
                  <c:v>9.65299438476563</c:v>
                </c:pt>
                <c:pt idx="142">
                  <c:v>9.67388834635417</c:v>
                </c:pt>
                <c:pt idx="143">
                  <c:v>9.69503133138021</c:v>
                </c:pt>
                <c:pt idx="144">
                  <c:v>9.71559529622396</c:v>
                </c:pt>
                <c:pt idx="145">
                  <c:v>9.73605021158854</c:v>
                </c:pt>
                <c:pt idx="146">
                  <c:v>9.75612263997396</c:v>
                </c:pt>
                <c:pt idx="147">
                  <c:v>9.776275227864581</c:v>
                </c:pt>
                <c:pt idx="148">
                  <c:v>9.79619466145833</c:v>
                </c:pt>
                <c:pt idx="149">
                  <c:v>9.81607218424479</c:v>
                </c:pt>
                <c:pt idx="150">
                  <c:v>9.83573038736979</c:v>
                </c:pt>
                <c:pt idx="151">
                  <c:v>9.85507486979167</c:v>
                </c:pt>
                <c:pt idx="152">
                  <c:v>9.87456420898437</c:v>
                </c:pt>
                <c:pt idx="153">
                  <c:v>9.89391235351562</c:v>
                </c:pt>
                <c:pt idx="154">
                  <c:v>9.912860107421871</c:v>
                </c:pt>
                <c:pt idx="155">
                  <c:v>9.93163167317708</c:v>
                </c:pt>
                <c:pt idx="156">
                  <c:v>9.95009969075521</c:v>
                </c:pt>
                <c:pt idx="157">
                  <c:v>9.96843017578125</c:v>
                </c:pt>
                <c:pt idx="158">
                  <c:v>9.98701416015625</c:v>
                </c:pt>
                <c:pt idx="159">
                  <c:v>10.0053597005208</c:v>
                </c:pt>
                <c:pt idx="160">
                  <c:v>10.0235367838542</c:v>
                </c:pt>
                <c:pt idx="161">
                  <c:v>10.0413020833333</c:v>
                </c:pt>
                <c:pt idx="162">
                  <c:v>10.0590991210937</c:v>
                </c:pt>
                <c:pt idx="163">
                  <c:v>10.0767024739583</c:v>
                </c:pt>
                <c:pt idx="164">
                  <c:v>10.0942508951823</c:v>
                </c:pt>
                <c:pt idx="165">
                  <c:v>10.1115962727865</c:v>
                </c:pt>
                <c:pt idx="166">
                  <c:v>10.1288435872396</c:v>
                </c:pt>
                <c:pt idx="167">
                  <c:v>10.1457511393229</c:v>
                </c:pt>
                <c:pt idx="168">
                  <c:v>10.1625142415365</c:v>
                </c:pt>
                <c:pt idx="169">
                  <c:v>10.1795092773437</c:v>
                </c:pt>
                <c:pt idx="170">
                  <c:v>10.1959627278646</c:v>
                </c:pt>
                <c:pt idx="171">
                  <c:v>10.2123124186198</c:v>
                </c:pt>
                <c:pt idx="172">
                  <c:v>10.2287072753906</c:v>
                </c:pt>
                <c:pt idx="173">
                  <c:v>10.2449161783854</c:v>
                </c:pt>
                <c:pt idx="174">
                  <c:v>10.2606896972656</c:v>
                </c:pt>
                <c:pt idx="175">
                  <c:v>10.2766251627604</c:v>
                </c:pt>
                <c:pt idx="176">
                  <c:v>10.2921826171875</c:v>
                </c:pt>
                <c:pt idx="177">
                  <c:v>10.3079211425781</c:v>
                </c:pt>
                <c:pt idx="178">
                  <c:v>10.3234134928385</c:v>
                </c:pt>
                <c:pt idx="179">
                  <c:v>10.338496500651</c:v>
                </c:pt>
                <c:pt idx="180">
                  <c:v>10.3535026041667</c:v>
                </c:pt>
                <c:pt idx="181">
                  <c:v>10.368466796875</c:v>
                </c:pt>
                <c:pt idx="182">
                  <c:v>10.3833968098958</c:v>
                </c:pt>
                <c:pt idx="183">
                  <c:v>10.398496500651</c:v>
                </c:pt>
                <c:pt idx="184">
                  <c:v>10.4132019042969</c:v>
                </c:pt>
                <c:pt idx="185">
                  <c:v>10.4278841145833</c:v>
                </c:pt>
                <c:pt idx="186">
                  <c:v>10.4423453776042</c:v>
                </c:pt>
                <c:pt idx="187">
                  <c:v>10.4565466308594</c:v>
                </c:pt>
                <c:pt idx="188">
                  <c:v>10.4708935546875</c:v>
                </c:pt>
                <c:pt idx="189">
                  <c:v>10.4849405924479</c:v>
                </c:pt>
                <c:pt idx="190">
                  <c:v>10.499013671875</c:v>
                </c:pt>
                <c:pt idx="191">
                  <c:v>10.5127026367187</c:v>
                </c:pt>
                <c:pt idx="192">
                  <c:v>10.5264082845052</c:v>
                </c:pt>
                <c:pt idx="193">
                  <c:v>10.5399137369792</c:v>
                </c:pt>
                <c:pt idx="194">
                  <c:v>10.553476155599</c:v>
                </c:pt>
                <c:pt idx="195">
                  <c:v>10.5669425455729</c:v>
                </c:pt>
                <c:pt idx="196">
                  <c:v>10.5802522786458</c:v>
                </c:pt>
                <c:pt idx="197">
                  <c:v>10.5935115559896</c:v>
                </c:pt>
                <c:pt idx="198">
                  <c:v>10.6065393066406</c:v>
                </c:pt>
                <c:pt idx="199">
                  <c:v>10.6195869954427</c:v>
                </c:pt>
                <c:pt idx="200">
                  <c:v>10.6325769042969</c:v>
                </c:pt>
                <c:pt idx="201">
                  <c:v>10.6453548177083</c:v>
                </c:pt>
                <c:pt idx="202">
                  <c:v>10.6582283528646</c:v>
                </c:pt>
                <c:pt idx="203">
                  <c:v>10.6709004720052</c:v>
                </c:pt>
                <c:pt idx="204">
                  <c:v>10.6832979329427</c:v>
                </c:pt>
                <c:pt idx="205">
                  <c:v>10.695801188151</c:v>
                </c:pt>
                <c:pt idx="206">
                  <c:v>10.7083089192708</c:v>
                </c:pt>
                <c:pt idx="207">
                  <c:v>10.7207731119792</c:v>
                </c:pt>
                <c:pt idx="208">
                  <c:v>10.7328259277344</c:v>
                </c:pt>
                <c:pt idx="209">
                  <c:v>10.7450500488281</c:v>
                </c:pt>
                <c:pt idx="210">
                  <c:v>10.7571276855469</c:v>
                </c:pt>
                <c:pt idx="211">
                  <c:v>10.7692236328125</c:v>
                </c:pt>
                <c:pt idx="212">
                  <c:v>10.7809354654948</c:v>
                </c:pt>
                <c:pt idx="213">
                  <c:v>10.7926822916667</c:v>
                </c:pt>
                <c:pt idx="214">
                  <c:v>10.8044307454427</c:v>
                </c:pt>
                <c:pt idx="215">
                  <c:v>10.8159700520833</c:v>
                </c:pt>
                <c:pt idx="216">
                  <c:v>10.8276314290365</c:v>
                </c:pt>
                <c:pt idx="217">
                  <c:v>10.83919921875</c:v>
                </c:pt>
                <c:pt idx="218">
                  <c:v>10.8506087239583</c:v>
                </c:pt>
                <c:pt idx="219">
                  <c:v>10.8618819173177</c:v>
                </c:pt>
                <c:pt idx="220">
                  <c:v>10.8731433105469</c:v>
                </c:pt>
                <c:pt idx="221">
                  <c:v>10.8842789713542</c:v>
                </c:pt>
                <c:pt idx="222">
                  <c:v>10.8953743489583</c:v>
                </c:pt>
                <c:pt idx="223">
                  <c:v>10.9063618977865</c:v>
                </c:pt>
                <c:pt idx="224">
                  <c:v>10.9172208658854</c:v>
                </c:pt>
                <c:pt idx="225">
                  <c:v>10.9280582682292</c:v>
                </c:pt>
                <c:pt idx="226">
                  <c:v>10.9388557942708</c:v>
                </c:pt>
                <c:pt idx="227">
                  <c:v>10.9496223958333</c:v>
                </c:pt>
                <c:pt idx="228">
                  <c:v>10.9601770019531</c:v>
                </c:pt>
                <c:pt idx="229">
                  <c:v>10.9708577473958</c:v>
                </c:pt>
                <c:pt idx="230">
                  <c:v>10.9811356608073</c:v>
                </c:pt>
                <c:pt idx="231">
                  <c:v>10.9916784667969</c:v>
                </c:pt>
                <c:pt idx="232">
                  <c:v>11.002070719401</c:v>
                </c:pt>
                <c:pt idx="233">
                  <c:v>11.0123514811198</c:v>
                </c:pt>
                <c:pt idx="234">
                  <c:v>11.0227087402344</c:v>
                </c:pt>
                <c:pt idx="235">
                  <c:v>11.0331180826823</c:v>
                </c:pt>
                <c:pt idx="236">
                  <c:v>11.0432104492187</c:v>
                </c:pt>
                <c:pt idx="237">
                  <c:v>11.0534912109375</c:v>
                </c:pt>
                <c:pt idx="238">
                  <c:v>11.0636535644531</c:v>
                </c:pt>
                <c:pt idx="239">
                  <c:v>11.0734724934896</c:v>
                </c:pt>
                <c:pt idx="240">
                  <c:v>11.0835432942708</c:v>
                </c:pt>
                <c:pt idx="241">
                  <c:v>11.0933776855469</c:v>
                </c:pt>
                <c:pt idx="242">
                  <c:v>11.1031876627604</c:v>
                </c:pt>
                <c:pt idx="243">
                  <c:v>11.1130920410156</c:v>
                </c:pt>
                <c:pt idx="244">
                  <c:v>11.1229764811198</c:v>
                </c:pt>
                <c:pt idx="245">
                  <c:v>11.1326021321615</c:v>
                </c:pt>
                <c:pt idx="246">
                  <c:v>11.1423486328125</c:v>
                </c:pt>
                <c:pt idx="247">
                  <c:v>11.1520536295573</c:v>
                </c:pt>
                <c:pt idx="248">
                  <c:v>11.161533203125</c:v>
                </c:pt>
                <c:pt idx="249">
                  <c:v>11.1709680175781</c:v>
                </c:pt>
                <c:pt idx="250">
                  <c:v>11.1805871582031</c:v>
                </c:pt>
                <c:pt idx="251">
                  <c:v>11.1899674479167</c:v>
                </c:pt>
                <c:pt idx="252">
                  <c:v>11.1991727701823</c:v>
                </c:pt>
                <c:pt idx="253">
                  <c:v>11.2086344401042</c:v>
                </c:pt>
                <c:pt idx="254">
                  <c:v>11.2177600097656</c:v>
                </c:pt>
                <c:pt idx="255">
                  <c:v>11.2269832356771</c:v>
                </c:pt>
                <c:pt idx="256">
                  <c:v>11.2361600748698</c:v>
                </c:pt>
                <c:pt idx="257">
                  <c:v>11.2451033528646</c:v>
                </c:pt>
                <c:pt idx="258">
                  <c:v>11.2540641276042</c:v>
                </c:pt>
                <c:pt idx="259">
                  <c:v>11.2630102539063</c:v>
                </c:pt>
                <c:pt idx="260">
                  <c:v>11.2719885253906</c:v>
                </c:pt>
                <c:pt idx="261">
                  <c:v>11.2810201009115</c:v>
                </c:pt>
                <c:pt idx="262">
                  <c:v>11.2899776204427</c:v>
                </c:pt>
                <c:pt idx="263">
                  <c:v>11.298769124349</c:v>
                </c:pt>
                <c:pt idx="264">
                  <c:v>11.3074694824219</c:v>
                </c:pt>
                <c:pt idx="265">
                  <c:v>11.3161678059896</c:v>
                </c:pt>
                <c:pt idx="266">
                  <c:v>11.324775390625</c:v>
                </c:pt>
                <c:pt idx="267">
                  <c:v>11.3334794108073</c:v>
                </c:pt>
                <c:pt idx="268">
                  <c:v>11.3421443684896</c:v>
                </c:pt>
                <c:pt idx="269">
                  <c:v>11.3507604980469</c:v>
                </c:pt>
                <c:pt idx="270">
                  <c:v>11.3592830403646</c:v>
                </c:pt>
                <c:pt idx="271">
                  <c:v>11.3677225748698</c:v>
                </c:pt>
                <c:pt idx="272">
                  <c:v>11.3761372884115</c:v>
                </c:pt>
                <c:pt idx="273">
                  <c:v>11.3847493489583</c:v>
                </c:pt>
                <c:pt idx="274">
                  <c:v>11.393056233724</c:v>
                </c:pt>
                <c:pt idx="275">
                  <c:v>11.4014961751302</c:v>
                </c:pt>
                <c:pt idx="276">
                  <c:v>11.4098262532552</c:v>
                </c:pt>
                <c:pt idx="277">
                  <c:v>11.4181730143229</c:v>
                </c:pt>
                <c:pt idx="278">
                  <c:v>11.426220296224</c:v>
                </c:pt>
                <c:pt idx="279">
                  <c:v>11.434365234375</c:v>
                </c:pt>
                <c:pt idx="280">
                  <c:v>11.4426257324219</c:v>
                </c:pt>
                <c:pt idx="281">
                  <c:v>11.4507873535156</c:v>
                </c:pt>
                <c:pt idx="282">
                  <c:v>11.458867594401</c:v>
                </c:pt>
                <c:pt idx="283">
                  <c:v>11.466992594401</c:v>
                </c:pt>
                <c:pt idx="284">
                  <c:v>11.475176188151</c:v>
                </c:pt>
                <c:pt idx="285">
                  <c:v>11.4832092285156</c:v>
                </c:pt>
                <c:pt idx="286">
                  <c:v>11.4912776692708</c:v>
                </c:pt>
                <c:pt idx="287">
                  <c:v>11.4991280110677</c:v>
                </c:pt>
                <c:pt idx="288">
                  <c:v>11.5071606445313</c:v>
                </c:pt>
                <c:pt idx="289">
                  <c:v>11.5151196289063</c:v>
                </c:pt>
                <c:pt idx="290">
                  <c:v>11.5229325358073</c:v>
                </c:pt>
                <c:pt idx="291">
                  <c:v>11.5309602864583</c:v>
                </c:pt>
                <c:pt idx="292">
                  <c:v>11.5387809244792</c:v>
                </c:pt>
                <c:pt idx="293">
                  <c:v>11.5466365559896</c:v>
                </c:pt>
                <c:pt idx="294">
                  <c:v>11.5542928059896</c:v>
                </c:pt>
                <c:pt idx="295">
                  <c:v>11.5620072428385</c:v>
                </c:pt>
                <c:pt idx="296">
                  <c:v>11.5697839355469</c:v>
                </c:pt>
                <c:pt idx="297">
                  <c:v>11.5775504557292</c:v>
                </c:pt>
                <c:pt idx="298">
                  <c:v>11.5851277669271</c:v>
                </c:pt>
                <c:pt idx="299">
                  <c:v>11.5928605143229</c:v>
                </c:pt>
                <c:pt idx="300">
                  <c:v>11.6006001790365</c:v>
                </c:pt>
                <c:pt idx="301">
                  <c:v>11.6081579589844</c:v>
                </c:pt>
                <c:pt idx="302">
                  <c:v>11.6156502278646</c:v>
                </c:pt>
                <c:pt idx="303">
                  <c:v>11.6230578613281</c:v>
                </c:pt>
                <c:pt idx="304">
                  <c:v>11.6305110677083</c:v>
                </c:pt>
                <c:pt idx="305">
                  <c:v>11.6379956054688</c:v>
                </c:pt>
                <c:pt idx="306">
                  <c:v>11.6453352864583</c:v>
                </c:pt>
                <c:pt idx="307">
                  <c:v>11.6527331542969</c:v>
                </c:pt>
                <c:pt idx="308">
                  <c:v>11.6601448567708</c:v>
                </c:pt>
                <c:pt idx="309">
                  <c:v>11.6673205566406</c:v>
                </c:pt>
                <c:pt idx="310">
                  <c:v>11.6747790527344</c:v>
                </c:pt>
                <c:pt idx="311">
                  <c:v>11.6819885253906</c:v>
                </c:pt>
                <c:pt idx="312">
                  <c:v>11.6892952473958</c:v>
                </c:pt>
                <c:pt idx="313">
                  <c:v>11.6965669759115</c:v>
                </c:pt>
                <c:pt idx="314">
                  <c:v>11.7038688151042</c:v>
                </c:pt>
                <c:pt idx="315">
                  <c:v>11.7109012858073</c:v>
                </c:pt>
                <c:pt idx="316">
                  <c:v>11.7181131998698</c:v>
                </c:pt>
                <c:pt idx="317">
                  <c:v>11.7252213541667</c:v>
                </c:pt>
                <c:pt idx="318">
                  <c:v>11.7323722330729</c:v>
                </c:pt>
                <c:pt idx="319">
                  <c:v>11.7396040852865</c:v>
                </c:pt>
                <c:pt idx="320">
                  <c:v>11.7467220052083</c:v>
                </c:pt>
                <c:pt idx="321">
                  <c:v>11.7540071614583</c:v>
                </c:pt>
                <c:pt idx="322">
                  <c:v>11.7610567220052</c:v>
                </c:pt>
                <c:pt idx="323">
                  <c:v>11.7679890950521</c:v>
                </c:pt>
                <c:pt idx="324">
                  <c:v>11.7751094563802</c:v>
                </c:pt>
                <c:pt idx="325">
                  <c:v>11.7820524088542</c:v>
                </c:pt>
                <c:pt idx="326">
                  <c:v>11.789179280599</c:v>
                </c:pt>
                <c:pt idx="327">
                  <c:v>11.796103108724</c:v>
                </c:pt>
                <c:pt idx="328">
                  <c:v>11.8031119791667</c:v>
                </c:pt>
                <c:pt idx="329">
                  <c:v>11.8101643880208</c:v>
                </c:pt>
                <c:pt idx="330">
                  <c:v>11.8171537272135</c:v>
                </c:pt>
                <c:pt idx="331">
                  <c:v>11.8241809082031</c:v>
                </c:pt>
                <c:pt idx="332">
                  <c:v>11.8310290527344</c:v>
                </c:pt>
                <c:pt idx="333">
                  <c:v>11.8379829915365</c:v>
                </c:pt>
                <c:pt idx="334">
                  <c:v>11.8450073242188</c:v>
                </c:pt>
                <c:pt idx="335">
                  <c:v>11.8518534342448</c:v>
                </c:pt>
                <c:pt idx="336">
                  <c:v>11.8586966959635</c:v>
                </c:pt>
                <c:pt idx="337">
                  <c:v>11.8655008951823</c:v>
                </c:pt>
                <c:pt idx="338">
                  <c:v>11.872509765625</c:v>
                </c:pt>
                <c:pt idx="339">
                  <c:v>11.8792456054687</c:v>
                </c:pt>
                <c:pt idx="340">
                  <c:v>11.8860477701823</c:v>
                </c:pt>
                <c:pt idx="341">
                  <c:v>11.8928149414063</c:v>
                </c:pt>
                <c:pt idx="342">
                  <c:v>11.8994877115885</c:v>
                </c:pt>
                <c:pt idx="343">
                  <c:v>11.9061885579427</c:v>
                </c:pt>
                <c:pt idx="344">
                  <c:v>11.9128653971354</c:v>
                </c:pt>
                <c:pt idx="345">
                  <c:v>11.9196130371094</c:v>
                </c:pt>
                <c:pt idx="346">
                  <c:v>11.9264717610677</c:v>
                </c:pt>
                <c:pt idx="347">
                  <c:v>11.9331648763021</c:v>
                </c:pt>
                <c:pt idx="348">
                  <c:v>11.9396761067708</c:v>
                </c:pt>
                <c:pt idx="349">
                  <c:v>11.9462524414062</c:v>
                </c:pt>
                <c:pt idx="350">
                  <c:v>11.9528771972656</c:v>
                </c:pt>
                <c:pt idx="351">
                  <c:v>11.9594950358073</c:v>
                </c:pt>
                <c:pt idx="352">
                  <c:v>11.9660148111979</c:v>
                </c:pt>
                <c:pt idx="353">
                  <c:v>11.972460530599</c:v>
                </c:pt>
                <c:pt idx="354">
                  <c:v>11.9789575195312</c:v>
                </c:pt>
                <c:pt idx="355">
                  <c:v>11.9855155436198</c:v>
                </c:pt>
                <c:pt idx="356">
                  <c:v>11.9922001139323</c:v>
                </c:pt>
                <c:pt idx="357">
                  <c:v>11.9988171386719</c:v>
                </c:pt>
                <c:pt idx="358">
                  <c:v>12.0052197265625</c:v>
                </c:pt>
                <c:pt idx="359">
                  <c:v>12.0119205729167</c:v>
                </c:pt>
                <c:pt idx="360">
                  <c:v>12.0184256998698</c:v>
                </c:pt>
                <c:pt idx="361">
                  <c:v>12.0250313313802</c:v>
                </c:pt>
                <c:pt idx="362">
                  <c:v>12.0314034016927</c:v>
                </c:pt>
                <c:pt idx="363">
                  <c:v>12.0378682454427</c:v>
                </c:pt>
                <c:pt idx="364">
                  <c:v>12.0443310546875</c:v>
                </c:pt>
                <c:pt idx="365">
                  <c:v>12.05078125</c:v>
                </c:pt>
                <c:pt idx="366">
                  <c:v>12.0572281901042</c:v>
                </c:pt>
                <c:pt idx="367">
                  <c:v>12.0634855143229</c:v>
                </c:pt>
                <c:pt idx="368">
                  <c:v>12.0698352050781</c:v>
                </c:pt>
                <c:pt idx="369">
                  <c:v>12.07623046875</c:v>
                </c:pt>
                <c:pt idx="370">
                  <c:v>12.0826765950521</c:v>
                </c:pt>
                <c:pt idx="371">
                  <c:v>12.0890478515625</c:v>
                </c:pt>
                <c:pt idx="372">
                  <c:v>12.0952465820312</c:v>
                </c:pt>
                <c:pt idx="373">
                  <c:v>12.1015641276042</c:v>
                </c:pt>
                <c:pt idx="374">
                  <c:v>12.107900390625</c:v>
                </c:pt>
                <c:pt idx="375">
                  <c:v>12.1142952473958</c:v>
                </c:pt>
                <c:pt idx="376">
                  <c:v>12.1205696614583</c:v>
                </c:pt>
                <c:pt idx="377">
                  <c:v>12.1268595377604</c:v>
                </c:pt>
                <c:pt idx="378">
                  <c:v>12.1331905110677</c:v>
                </c:pt>
                <c:pt idx="379">
                  <c:v>12.1393351236979</c:v>
                </c:pt>
                <c:pt idx="380">
                  <c:v>12.145605875651</c:v>
                </c:pt>
                <c:pt idx="381">
                  <c:v>12.1518937174479</c:v>
                </c:pt>
                <c:pt idx="382">
                  <c:v>12.1582145182292</c:v>
                </c:pt>
                <c:pt idx="383">
                  <c:v>12.1644152832031</c:v>
                </c:pt>
                <c:pt idx="384">
                  <c:v>12.1705041503906</c:v>
                </c:pt>
                <c:pt idx="385">
                  <c:v>12.1768314615885</c:v>
                </c:pt>
                <c:pt idx="386">
                  <c:v>12.1830224609375</c:v>
                </c:pt>
                <c:pt idx="387">
                  <c:v>12.1891031901042</c:v>
                </c:pt>
                <c:pt idx="388">
                  <c:v>12.1953063964844</c:v>
                </c:pt>
                <c:pt idx="389">
                  <c:v>12.2013618977865</c:v>
                </c:pt>
                <c:pt idx="390">
                  <c:v>12.2073099772135</c:v>
                </c:pt>
                <c:pt idx="391">
                  <c:v>12.2133671061198</c:v>
                </c:pt>
                <c:pt idx="392">
                  <c:v>12.2195174153646</c:v>
                </c:pt>
                <c:pt idx="393">
                  <c:v>12.2256376139323</c:v>
                </c:pt>
                <c:pt idx="394">
                  <c:v>12.2317126464844</c:v>
                </c:pt>
                <c:pt idx="395">
                  <c:v>12.23791015625</c:v>
                </c:pt>
                <c:pt idx="396">
                  <c:v>12.2439172363281</c:v>
                </c:pt>
                <c:pt idx="397">
                  <c:v>12.2500638834635</c:v>
                </c:pt>
                <c:pt idx="398">
                  <c:v>12.2560493977865</c:v>
                </c:pt>
                <c:pt idx="399">
                  <c:v>12.2620613606771</c:v>
                </c:pt>
                <c:pt idx="400">
                  <c:v>12.2680509440104</c:v>
                </c:pt>
                <c:pt idx="401">
                  <c:v>12.2740572102865</c:v>
                </c:pt>
                <c:pt idx="402">
                  <c:v>12.2801220703125</c:v>
                </c:pt>
                <c:pt idx="403">
                  <c:v>12.2862329101563</c:v>
                </c:pt>
                <c:pt idx="404">
                  <c:v>12.2921122233073</c:v>
                </c:pt>
                <c:pt idx="405">
                  <c:v>12.2982401529948</c:v>
                </c:pt>
                <c:pt idx="406">
                  <c:v>12.3042297363281</c:v>
                </c:pt>
                <c:pt idx="407">
                  <c:v>12.3102742513021</c:v>
                </c:pt>
                <c:pt idx="408">
                  <c:v>12.3160909016927</c:v>
                </c:pt>
                <c:pt idx="409">
                  <c:v>12.321923421224</c:v>
                </c:pt>
                <c:pt idx="410">
                  <c:v>12.3279459635417</c:v>
                </c:pt>
                <c:pt idx="411">
                  <c:v>12.3338395182292</c:v>
                </c:pt>
                <c:pt idx="412">
                  <c:v>12.3397249348958</c:v>
                </c:pt>
                <c:pt idx="413">
                  <c:v>12.3456652832031</c:v>
                </c:pt>
                <c:pt idx="414">
                  <c:v>12.3515954589844</c:v>
                </c:pt>
                <c:pt idx="415">
                  <c:v>12.3573933919271</c:v>
                </c:pt>
                <c:pt idx="416">
                  <c:v>12.3633475748698</c:v>
                </c:pt>
                <c:pt idx="417">
                  <c:v>12.3691463216146</c:v>
                </c:pt>
                <c:pt idx="418">
                  <c:v>12.375126546224</c:v>
                </c:pt>
                <c:pt idx="419">
                  <c:v>12.3810139973958</c:v>
                </c:pt>
                <c:pt idx="420">
                  <c:v>12.3869148763021</c:v>
                </c:pt>
                <c:pt idx="421">
                  <c:v>12.3929166666667</c:v>
                </c:pt>
                <c:pt idx="422">
                  <c:v>12.3987638346354</c:v>
                </c:pt>
                <c:pt idx="423">
                  <c:v>12.404638671875</c:v>
                </c:pt>
                <c:pt idx="424">
                  <c:v>12.4104654947917</c:v>
                </c:pt>
                <c:pt idx="425">
                  <c:v>12.4162683105469</c:v>
                </c:pt>
                <c:pt idx="426">
                  <c:v>12.4219771321615</c:v>
                </c:pt>
                <c:pt idx="427">
                  <c:v>12.4278560384115</c:v>
                </c:pt>
                <c:pt idx="428">
                  <c:v>12.4336275227865</c:v>
                </c:pt>
                <c:pt idx="429">
                  <c:v>12.4395125325521</c:v>
                </c:pt>
                <c:pt idx="430">
                  <c:v>12.445361328125</c:v>
                </c:pt>
                <c:pt idx="431">
                  <c:v>12.4511979166667</c:v>
                </c:pt>
                <c:pt idx="432">
                  <c:v>12.4570593261719</c:v>
                </c:pt>
                <c:pt idx="433">
                  <c:v>12.4629406738281</c:v>
                </c:pt>
                <c:pt idx="434">
                  <c:v>12.4686462402344</c:v>
                </c:pt>
                <c:pt idx="435">
                  <c:v>12.4745670572917</c:v>
                </c:pt>
                <c:pt idx="436">
                  <c:v>12.4805098470052</c:v>
                </c:pt>
                <c:pt idx="437">
                  <c:v>12.4862434895833</c:v>
                </c:pt>
                <c:pt idx="438">
                  <c:v>12.4919494628906</c:v>
                </c:pt>
                <c:pt idx="439">
                  <c:v>12.497617594401</c:v>
                </c:pt>
                <c:pt idx="440">
                  <c:v>12.5035555013021</c:v>
                </c:pt>
                <c:pt idx="441">
                  <c:v>12.5091707356771</c:v>
                </c:pt>
                <c:pt idx="442">
                  <c:v>12.5149727376302</c:v>
                </c:pt>
                <c:pt idx="443">
                  <c:v>12.520761311849</c:v>
                </c:pt>
                <c:pt idx="444">
                  <c:v>12.5264998372396</c:v>
                </c:pt>
                <c:pt idx="445">
                  <c:v>12.5322403971354</c:v>
                </c:pt>
                <c:pt idx="446">
                  <c:v>12.5378849283854</c:v>
                </c:pt>
                <c:pt idx="447">
                  <c:v>12.5436572265625</c:v>
                </c:pt>
                <c:pt idx="448">
                  <c:v>12.5494091796875</c:v>
                </c:pt>
                <c:pt idx="449">
                  <c:v>12.555126953125</c:v>
                </c:pt>
                <c:pt idx="450">
                  <c:v>12.5607784016927</c:v>
                </c:pt>
                <c:pt idx="451">
                  <c:v>12.5665669759115</c:v>
                </c:pt>
                <c:pt idx="452">
                  <c:v>12.5722920735677</c:v>
                </c:pt>
                <c:pt idx="453">
                  <c:v>12.578008219401</c:v>
                </c:pt>
                <c:pt idx="454">
                  <c:v>12.5836189778646</c:v>
                </c:pt>
                <c:pt idx="455">
                  <c:v>12.5893811035156</c:v>
                </c:pt>
                <c:pt idx="456">
                  <c:v>12.5950724283854</c:v>
                </c:pt>
                <c:pt idx="457">
                  <c:v>12.600498453776</c:v>
                </c:pt>
                <c:pt idx="458">
                  <c:v>12.6060314941406</c:v>
                </c:pt>
                <c:pt idx="459">
                  <c:v>12.611572265625</c:v>
                </c:pt>
                <c:pt idx="460">
                  <c:v>12.6172798665365</c:v>
                </c:pt>
                <c:pt idx="461">
                  <c:v>12.6228295898438</c:v>
                </c:pt>
                <c:pt idx="462">
                  <c:v>12.6285607910156</c:v>
                </c:pt>
                <c:pt idx="463">
                  <c:v>12.6342028808594</c:v>
                </c:pt>
                <c:pt idx="464">
                  <c:v>12.6398136393229</c:v>
                </c:pt>
                <c:pt idx="465">
                  <c:v>12.6454073079427</c:v>
                </c:pt>
                <c:pt idx="466">
                  <c:v>12.6510925292969</c:v>
                </c:pt>
                <c:pt idx="467">
                  <c:v>12.6566849772135</c:v>
                </c:pt>
                <c:pt idx="468">
                  <c:v>12.6623014322917</c:v>
                </c:pt>
                <c:pt idx="469">
                  <c:v>12.6679711914063</c:v>
                </c:pt>
                <c:pt idx="470">
                  <c:v>12.6736092122396</c:v>
                </c:pt>
                <c:pt idx="471">
                  <c:v>12.6791752115885</c:v>
                </c:pt>
                <c:pt idx="472">
                  <c:v>12.6846337890625</c:v>
                </c:pt>
                <c:pt idx="473">
                  <c:v>12.6902628580729</c:v>
                </c:pt>
                <c:pt idx="474">
                  <c:v>12.695586344401</c:v>
                </c:pt>
                <c:pt idx="475">
                  <c:v>12.7011596679687</c:v>
                </c:pt>
                <c:pt idx="476">
                  <c:v>12.7066731770833</c:v>
                </c:pt>
                <c:pt idx="477">
                  <c:v>12.7122668457031</c:v>
                </c:pt>
                <c:pt idx="478">
                  <c:v>12.7175915527344</c:v>
                </c:pt>
                <c:pt idx="479">
                  <c:v>12.7230151367188</c:v>
                </c:pt>
                <c:pt idx="480">
                  <c:v>12.7285034179687</c:v>
                </c:pt>
                <c:pt idx="481">
                  <c:v>12.7339306640625</c:v>
                </c:pt>
                <c:pt idx="482">
                  <c:v>12.7394673665365</c:v>
                </c:pt>
                <c:pt idx="483">
                  <c:v>12.7448445638021</c:v>
                </c:pt>
                <c:pt idx="484">
                  <c:v>12.7502884928385</c:v>
                </c:pt>
                <c:pt idx="485">
                  <c:v>12.7557202148438</c:v>
                </c:pt>
                <c:pt idx="486">
                  <c:v>12.7611653645833</c:v>
                </c:pt>
                <c:pt idx="487">
                  <c:v>12.7665511067708</c:v>
                </c:pt>
                <c:pt idx="488">
                  <c:v>12.7719555664063</c:v>
                </c:pt>
                <c:pt idx="489">
                  <c:v>12.7772347005208</c:v>
                </c:pt>
                <c:pt idx="490">
                  <c:v>12.7826424153646</c:v>
                </c:pt>
                <c:pt idx="491">
                  <c:v>12.7879239908854</c:v>
                </c:pt>
                <c:pt idx="492">
                  <c:v>12.7934102376302</c:v>
                </c:pt>
                <c:pt idx="493">
                  <c:v>12.798691813151</c:v>
                </c:pt>
                <c:pt idx="494">
                  <c:v>12.8041646321615</c:v>
                </c:pt>
                <c:pt idx="495">
                  <c:v>12.8094099934896</c:v>
                </c:pt>
                <c:pt idx="496">
                  <c:v>12.8145389811198</c:v>
                </c:pt>
                <c:pt idx="497">
                  <c:v>12.819990234375</c:v>
                </c:pt>
                <c:pt idx="498">
                  <c:v>12.8254520670573</c:v>
                </c:pt>
                <c:pt idx="499">
                  <c:v>12.83091796875</c:v>
                </c:pt>
                <c:pt idx="500">
                  <c:v>12.8362760416667</c:v>
                </c:pt>
                <c:pt idx="501">
                  <c:v>12.8416935221354</c:v>
                </c:pt>
                <c:pt idx="502">
                  <c:v>12.8470959472656</c:v>
                </c:pt>
                <c:pt idx="503">
                  <c:v>12.8525341796875</c:v>
                </c:pt>
                <c:pt idx="504">
                  <c:v>12.8578894042969</c:v>
                </c:pt>
                <c:pt idx="505">
                  <c:v>12.8632210286458</c:v>
                </c:pt>
                <c:pt idx="506">
                  <c:v>12.868847249349</c:v>
                </c:pt>
                <c:pt idx="507">
                  <c:v>12.8741471354167</c:v>
                </c:pt>
                <c:pt idx="508">
                  <c:v>12.8794295247396</c:v>
                </c:pt>
                <c:pt idx="509">
                  <c:v>12.8849304199219</c:v>
                </c:pt>
                <c:pt idx="510">
                  <c:v>12.8903776041667</c:v>
                </c:pt>
                <c:pt idx="511">
                  <c:v>12.8956070963542</c:v>
                </c:pt>
                <c:pt idx="512">
                  <c:v>12.9009712727865</c:v>
                </c:pt>
                <c:pt idx="513">
                  <c:v>12.9063427734375</c:v>
                </c:pt>
                <c:pt idx="514">
                  <c:v>12.9117439778646</c:v>
                </c:pt>
                <c:pt idx="515">
                  <c:v>12.9171899414062</c:v>
                </c:pt>
                <c:pt idx="516">
                  <c:v>12.9224788411458</c:v>
                </c:pt>
                <c:pt idx="517">
                  <c:v>12.9276782226562</c:v>
                </c:pt>
                <c:pt idx="518">
                  <c:v>12.9329113769531</c:v>
                </c:pt>
                <c:pt idx="519">
                  <c:v>12.9381648763021</c:v>
                </c:pt>
                <c:pt idx="520">
                  <c:v>12.9434098307292</c:v>
                </c:pt>
                <c:pt idx="521">
                  <c:v>12.9487561035156</c:v>
                </c:pt>
                <c:pt idx="522">
                  <c:v>12.9540275065104</c:v>
                </c:pt>
                <c:pt idx="523">
                  <c:v>12.9592940266927</c:v>
                </c:pt>
                <c:pt idx="524">
                  <c:v>12.964696858724</c:v>
                </c:pt>
                <c:pt idx="525">
                  <c:v>12.9699259440104</c:v>
                </c:pt>
                <c:pt idx="526">
                  <c:v>12.9751623535156</c:v>
                </c:pt>
                <c:pt idx="527">
                  <c:v>12.980341796875</c:v>
                </c:pt>
                <c:pt idx="528">
                  <c:v>12.9855920410156</c:v>
                </c:pt>
                <c:pt idx="529">
                  <c:v>12.9906697591146</c:v>
                </c:pt>
                <c:pt idx="530">
                  <c:v>12.9958215332031</c:v>
                </c:pt>
                <c:pt idx="531">
                  <c:v>13.0010616048177</c:v>
                </c:pt>
                <c:pt idx="532">
                  <c:v>13.0062552897135</c:v>
                </c:pt>
                <c:pt idx="533">
                  <c:v>13.0116581217448</c:v>
                </c:pt>
                <c:pt idx="534">
                  <c:v>13.0168636067708</c:v>
                </c:pt>
                <c:pt idx="535">
                  <c:v>13.0219791666667</c:v>
                </c:pt>
                <c:pt idx="536">
                  <c:v>13.0273234049479</c:v>
                </c:pt>
                <c:pt idx="537">
                  <c:v>13.0325203450521</c:v>
                </c:pt>
                <c:pt idx="538">
                  <c:v>13.0375939941406</c:v>
                </c:pt>
                <c:pt idx="539">
                  <c:v>13.0426570638021</c:v>
                </c:pt>
                <c:pt idx="540">
                  <c:v>13.0477722167969</c:v>
                </c:pt>
                <c:pt idx="541">
                  <c:v>13.0528881835937</c:v>
                </c:pt>
                <c:pt idx="542">
                  <c:v>13.0577921549479</c:v>
                </c:pt>
                <c:pt idx="543">
                  <c:v>13.0630362955729</c:v>
                </c:pt>
                <c:pt idx="544">
                  <c:v>13.0683878580729</c:v>
                </c:pt>
                <c:pt idx="545">
                  <c:v>13.0735685221354</c:v>
                </c:pt>
                <c:pt idx="546">
                  <c:v>13.0786763509115</c:v>
                </c:pt>
                <c:pt idx="547">
                  <c:v>13.0837898763021</c:v>
                </c:pt>
                <c:pt idx="548">
                  <c:v>13.0889961751302</c:v>
                </c:pt>
                <c:pt idx="549">
                  <c:v>13.094228108724</c:v>
                </c:pt>
                <c:pt idx="550">
                  <c:v>13.0992716471354</c:v>
                </c:pt>
                <c:pt idx="551">
                  <c:v>13.1044991048177</c:v>
                </c:pt>
                <c:pt idx="552">
                  <c:v>13.1096451822917</c:v>
                </c:pt>
                <c:pt idx="553">
                  <c:v>13.1148116048177</c:v>
                </c:pt>
                <c:pt idx="554">
                  <c:v>13.1198819986979</c:v>
                </c:pt>
                <c:pt idx="555">
                  <c:v>13.1250305175781</c:v>
                </c:pt>
                <c:pt idx="556">
                  <c:v>13.1302278645833</c:v>
                </c:pt>
                <c:pt idx="557">
                  <c:v>13.1353560384115</c:v>
                </c:pt>
                <c:pt idx="558">
                  <c:v>13.1403983561198</c:v>
                </c:pt>
                <c:pt idx="559">
                  <c:v>13.1454634602865</c:v>
                </c:pt>
                <c:pt idx="560">
                  <c:v>13.1505533854167</c:v>
                </c:pt>
                <c:pt idx="561">
                  <c:v>13.1557702636719</c:v>
                </c:pt>
                <c:pt idx="562">
                  <c:v>13.1609440104167</c:v>
                </c:pt>
                <c:pt idx="563">
                  <c:v>13.1661140950521</c:v>
                </c:pt>
                <c:pt idx="564">
                  <c:v>13.1711364746094</c:v>
                </c:pt>
                <c:pt idx="565">
                  <c:v>13.1763777669271</c:v>
                </c:pt>
                <c:pt idx="566">
                  <c:v>13.1815148925781</c:v>
                </c:pt>
                <c:pt idx="567">
                  <c:v>13.1866886393229</c:v>
                </c:pt>
                <c:pt idx="568">
                  <c:v>13.1918892415365</c:v>
                </c:pt>
                <c:pt idx="569">
                  <c:v>13.1969274902344</c:v>
                </c:pt>
                <c:pt idx="570">
                  <c:v>13.2021704101562</c:v>
                </c:pt>
                <c:pt idx="571">
                  <c:v>13.2071813964844</c:v>
                </c:pt>
                <c:pt idx="572">
                  <c:v>13.2122615559896</c:v>
                </c:pt>
                <c:pt idx="573">
                  <c:v>13.2174890136719</c:v>
                </c:pt>
                <c:pt idx="574">
                  <c:v>13.2224373372396</c:v>
                </c:pt>
                <c:pt idx="575">
                  <c:v>13.2275252278646</c:v>
                </c:pt>
                <c:pt idx="576">
                  <c:v>13.2325703938802</c:v>
                </c:pt>
                <c:pt idx="577">
                  <c:v>13.2375699869792</c:v>
                </c:pt>
                <c:pt idx="578">
                  <c:v>13.2426354980469</c:v>
                </c:pt>
                <c:pt idx="579">
                  <c:v>13.2477762858073</c:v>
                </c:pt>
                <c:pt idx="580">
                  <c:v>13.2528426106771</c:v>
                </c:pt>
                <c:pt idx="581">
                  <c:v>13.2579256184896</c:v>
                </c:pt>
                <c:pt idx="582">
                  <c:v>13.2631290690104</c:v>
                </c:pt>
                <c:pt idx="583">
                  <c:v>13.2681368001302</c:v>
                </c:pt>
                <c:pt idx="584">
                  <c:v>13.2732784016927</c:v>
                </c:pt>
                <c:pt idx="585">
                  <c:v>13.2782686360677</c:v>
                </c:pt>
                <c:pt idx="586">
                  <c:v>13.283388671875</c:v>
                </c:pt>
                <c:pt idx="587">
                  <c:v>13.2883662923177</c:v>
                </c:pt>
                <c:pt idx="588">
                  <c:v>13.2934631347656</c:v>
                </c:pt>
                <c:pt idx="589">
                  <c:v>13.2983959960938</c:v>
                </c:pt>
                <c:pt idx="590">
                  <c:v>13.3034147135417</c:v>
                </c:pt>
                <c:pt idx="591">
                  <c:v>13.3085506184896</c:v>
                </c:pt>
                <c:pt idx="592">
                  <c:v>13.3135172526042</c:v>
                </c:pt>
                <c:pt idx="593">
                  <c:v>13.3185286458333</c:v>
                </c:pt>
                <c:pt idx="594">
                  <c:v>13.3236743164062</c:v>
                </c:pt>
                <c:pt idx="595">
                  <c:v>13.3287744140625</c:v>
                </c:pt>
                <c:pt idx="596">
                  <c:v>13.3339229329427</c:v>
                </c:pt>
                <c:pt idx="597">
                  <c:v>13.33890625</c:v>
                </c:pt>
                <c:pt idx="598">
                  <c:v>13.3439453125</c:v>
                </c:pt>
                <c:pt idx="599">
                  <c:v>13.3489082845052</c:v>
                </c:pt>
                <c:pt idx="600">
                  <c:v>13.3537980143229</c:v>
                </c:pt>
                <c:pt idx="601">
                  <c:v>13.3588757324219</c:v>
                </c:pt>
                <c:pt idx="602">
                  <c:v>13.3639986165365</c:v>
                </c:pt>
                <c:pt idx="603">
                  <c:v>13.3690014648438</c:v>
                </c:pt>
                <c:pt idx="604">
                  <c:v>13.3740083821615</c:v>
                </c:pt>
                <c:pt idx="605">
                  <c:v>13.3790319824219</c:v>
                </c:pt>
                <c:pt idx="606">
                  <c:v>13.384014078776</c:v>
                </c:pt>
                <c:pt idx="607">
                  <c:v>13.3890214029948</c:v>
                </c:pt>
                <c:pt idx="608">
                  <c:v>13.3941475423177</c:v>
                </c:pt>
                <c:pt idx="609">
                  <c:v>13.399111328125</c:v>
                </c:pt>
                <c:pt idx="610">
                  <c:v>13.4039225260417</c:v>
                </c:pt>
                <c:pt idx="611">
                  <c:v>13.4089217122396</c:v>
                </c:pt>
                <c:pt idx="612">
                  <c:v>13.4136018880208</c:v>
                </c:pt>
                <c:pt idx="613">
                  <c:v>13.4185725911458</c:v>
                </c:pt>
                <c:pt idx="614">
                  <c:v>13.4235221354167</c:v>
                </c:pt>
                <c:pt idx="615">
                  <c:v>13.4286124674479</c:v>
                </c:pt>
                <c:pt idx="616">
                  <c:v>13.4335213216146</c:v>
                </c:pt>
                <c:pt idx="617">
                  <c:v>13.4386372884115</c:v>
                </c:pt>
                <c:pt idx="618">
                  <c:v>13.4437325032552</c:v>
                </c:pt>
                <c:pt idx="619">
                  <c:v>13.4486584472656</c:v>
                </c:pt>
                <c:pt idx="620">
                  <c:v>13.4537475585938</c:v>
                </c:pt>
                <c:pt idx="621">
                  <c:v>13.458837890625</c:v>
                </c:pt>
                <c:pt idx="622">
                  <c:v>13.4638016764323</c:v>
                </c:pt>
                <c:pt idx="623">
                  <c:v>13.4689127604167</c:v>
                </c:pt>
                <c:pt idx="624">
                  <c:v>13.4738350423177</c:v>
                </c:pt>
                <c:pt idx="625">
                  <c:v>13.4787858072917</c:v>
                </c:pt>
                <c:pt idx="626">
                  <c:v>13.4838094075521</c:v>
                </c:pt>
                <c:pt idx="627">
                  <c:v>13.4889432779948</c:v>
                </c:pt>
                <c:pt idx="628">
                  <c:v>13.4938155110677</c:v>
                </c:pt>
                <c:pt idx="629">
                  <c:v>13.4989880371094</c:v>
                </c:pt>
                <c:pt idx="630">
                  <c:v>13.5040071614583</c:v>
                </c:pt>
                <c:pt idx="631">
                  <c:v>13.5089530436198</c:v>
                </c:pt>
                <c:pt idx="632">
                  <c:v>13.5138513183594</c:v>
                </c:pt>
                <c:pt idx="633">
                  <c:v>13.5187923177083</c:v>
                </c:pt>
                <c:pt idx="634">
                  <c:v>13.5238688151042</c:v>
                </c:pt>
                <c:pt idx="635">
                  <c:v>13.528817952474</c:v>
                </c:pt>
                <c:pt idx="636">
                  <c:v>13.5336608886719</c:v>
                </c:pt>
                <c:pt idx="637">
                  <c:v>13.5386686197917</c:v>
                </c:pt>
                <c:pt idx="638">
                  <c:v>13.5436206054687</c:v>
                </c:pt>
                <c:pt idx="639">
                  <c:v>13.5487215169271</c:v>
                </c:pt>
                <c:pt idx="640">
                  <c:v>13.5536682128906</c:v>
                </c:pt>
                <c:pt idx="641">
                  <c:v>13.558681233724</c:v>
                </c:pt>
                <c:pt idx="642">
                  <c:v>13.5636848958333</c:v>
                </c:pt>
                <c:pt idx="643">
                  <c:v>13.5686352539062</c:v>
                </c:pt>
                <c:pt idx="644">
                  <c:v>13.5736104329427</c:v>
                </c:pt>
                <c:pt idx="645">
                  <c:v>13.5785864257812</c:v>
                </c:pt>
                <c:pt idx="646">
                  <c:v>13.5835498046875</c:v>
                </c:pt>
                <c:pt idx="647">
                  <c:v>13.5887414550781</c:v>
                </c:pt>
                <c:pt idx="648">
                  <c:v>13.5937910970052</c:v>
                </c:pt>
                <c:pt idx="649">
                  <c:v>13.5987154134115</c:v>
                </c:pt>
                <c:pt idx="650">
                  <c:v>13.6036153157552</c:v>
                </c:pt>
                <c:pt idx="651">
                  <c:v>13.6085087076823</c:v>
                </c:pt>
                <c:pt idx="652">
                  <c:v>13.6135343424479</c:v>
                </c:pt>
                <c:pt idx="653">
                  <c:v>13.618573811849</c:v>
                </c:pt>
                <c:pt idx="654">
                  <c:v>13.6235139973958</c:v>
                </c:pt>
                <c:pt idx="655">
                  <c:v>13.6285811360677</c:v>
                </c:pt>
                <c:pt idx="656">
                  <c:v>13.6335762532552</c:v>
                </c:pt>
                <c:pt idx="657">
                  <c:v>13.6385868326823</c:v>
                </c:pt>
                <c:pt idx="658">
                  <c:v>13.6434407552083</c:v>
                </c:pt>
                <c:pt idx="659">
                  <c:v>13.64841796875</c:v>
                </c:pt>
                <c:pt idx="660">
                  <c:v>13.6533898925781</c:v>
                </c:pt>
                <c:pt idx="661">
                  <c:v>13.6584737141927</c:v>
                </c:pt>
                <c:pt idx="662">
                  <c:v>13.6634008789063</c:v>
                </c:pt>
                <c:pt idx="663">
                  <c:v>13.6683443196615</c:v>
                </c:pt>
                <c:pt idx="664">
                  <c:v>13.6732836914062</c:v>
                </c:pt>
                <c:pt idx="665">
                  <c:v>13.6781551106771</c:v>
                </c:pt>
                <c:pt idx="666">
                  <c:v>13.6833150227865</c:v>
                </c:pt>
                <c:pt idx="667">
                  <c:v>13.6883174641927</c:v>
                </c:pt>
                <c:pt idx="668">
                  <c:v>13.6931079101563</c:v>
                </c:pt>
                <c:pt idx="669">
                  <c:v>13.6980476888021</c:v>
                </c:pt>
                <c:pt idx="670">
                  <c:v>13.7030383300781</c:v>
                </c:pt>
                <c:pt idx="671">
                  <c:v>13.7080619303385</c:v>
                </c:pt>
                <c:pt idx="672">
                  <c:v>13.7130749511719</c:v>
                </c:pt>
                <c:pt idx="673">
                  <c:v>13.718056233724</c:v>
                </c:pt>
                <c:pt idx="674">
                  <c:v>13.7228450520833</c:v>
                </c:pt>
                <c:pt idx="675">
                  <c:v>13.7277473958333</c:v>
                </c:pt>
                <c:pt idx="676">
                  <c:v>13.7328299967448</c:v>
                </c:pt>
                <c:pt idx="677">
                  <c:v>13.7378556315104</c:v>
                </c:pt>
                <c:pt idx="678">
                  <c:v>13.742812093099</c:v>
                </c:pt>
                <c:pt idx="679">
                  <c:v>13.7477368164063</c:v>
                </c:pt>
                <c:pt idx="680">
                  <c:v>13.7527103678385</c:v>
                </c:pt>
                <c:pt idx="681">
                  <c:v>13.7577315266927</c:v>
                </c:pt>
                <c:pt idx="682">
                  <c:v>13.7627624511719</c:v>
                </c:pt>
                <c:pt idx="683">
                  <c:v>13.767851969401</c:v>
                </c:pt>
                <c:pt idx="684">
                  <c:v>13.7728751627604</c:v>
                </c:pt>
                <c:pt idx="685">
                  <c:v>13.7779374186198</c:v>
                </c:pt>
                <c:pt idx="686">
                  <c:v>13.782803141276</c:v>
                </c:pt>
                <c:pt idx="687">
                  <c:v>13.7878552246094</c:v>
                </c:pt>
                <c:pt idx="688">
                  <c:v>13.7927319335937</c:v>
                </c:pt>
                <c:pt idx="689">
                  <c:v>13.797724202474</c:v>
                </c:pt>
                <c:pt idx="690">
                  <c:v>13.8027355957031</c:v>
                </c:pt>
                <c:pt idx="691">
                  <c:v>13.8076908365885</c:v>
                </c:pt>
                <c:pt idx="692">
                  <c:v>13.8127193196615</c:v>
                </c:pt>
                <c:pt idx="693">
                  <c:v>13.8175512695313</c:v>
                </c:pt>
                <c:pt idx="694">
                  <c:v>13.82267578125</c:v>
                </c:pt>
                <c:pt idx="695">
                  <c:v>13.8276228841146</c:v>
                </c:pt>
                <c:pt idx="696">
                  <c:v>13.8324825032552</c:v>
                </c:pt>
                <c:pt idx="697">
                  <c:v>13.8374084472656</c:v>
                </c:pt>
                <c:pt idx="698">
                  <c:v>13.8424287923177</c:v>
                </c:pt>
                <c:pt idx="699">
                  <c:v>13.8474658203125</c:v>
                </c:pt>
                <c:pt idx="700">
                  <c:v>13.8523779296875</c:v>
                </c:pt>
                <c:pt idx="701">
                  <c:v>13.8573352050781</c:v>
                </c:pt>
                <c:pt idx="702">
                  <c:v>13.8624475097656</c:v>
                </c:pt>
                <c:pt idx="703">
                  <c:v>13.8673368326823</c:v>
                </c:pt>
                <c:pt idx="704">
                  <c:v>13.8723596191406</c:v>
                </c:pt>
                <c:pt idx="705">
                  <c:v>13.8774694824219</c:v>
                </c:pt>
                <c:pt idx="706">
                  <c:v>13.8825016276042</c:v>
                </c:pt>
                <c:pt idx="707">
                  <c:v>13.8876546223958</c:v>
                </c:pt>
                <c:pt idx="708">
                  <c:v>13.8927604166667</c:v>
                </c:pt>
                <c:pt idx="709">
                  <c:v>13.8979056803385</c:v>
                </c:pt>
                <c:pt idx="710">
                  <c:v>13.9027429199219</c:v>
                </c:pt>
                <c:pt idx="711">
                  <c:v>13.9078491210938</c:v>
                </c:pt>
                <c:pt idx="712">
                  <c:v>13.912822672526</c:v>
                </c:pt>
                <c:pt idx="713">
                  <c:v>13.9177364095052</c:v>
                </c:pt>
                <c:pt idx="714">
                  <c:v>13.9227018229167</c:v>
                </c:pt>
                <c:pt idx="715">
                  <c:v>13.9276993815104</c:v>
                </c:pt>
                <c:pt idx="716">
                  <c:v>13.9327376302083</c:v>
                </c:pt>
                <c:pt idx="717">
                  <c:v>13.9375366210938</c:v>
                </c:pt>
                <c:pt idx="718">
                  <c:v>13.9424731445313</c:v>
                </c:pt>
                <c:pt idx="719">
                  <c:v>13.947480875651</c:v>
                </c:pt>
                <c:pt idx="720">
                  <c:v>13.9526770019531</c:v>
                </c:pt>
                <c:pt idx="721">
                  <c:v>13.9576204427083</c:v>
                </c:pt>
                <c:pt idx="722">
                  <c:v>13.9627494303385</c:v>
                </c:pt>
                <c:pt idx="723">
                  <c:v>13.9677307128906</c:v>
                </c:pt>
                <c:pt idx="724">
                  <c:v>13.9728588867188</c:v>
                </c:pt>
                <c:pt idx="725">
                  <c:v>13.9778470865885</c:v>
                </c:pt>
                <c:pt idx="726">
                  <c:v>13.9829512532552</c:v>
                </c:pt>
                <c:pt idx="727">
                  <c:v>13.9880065917969</c:v>
                </c:pt>
                <c:pt idx="728">
                  <c:v>13.9930721028646</c:v>
                </c:pt>
                <c:pt idx="729">
                  <c:v>13.9981038411458</c:v>
                </c:pt>
                <c:pt idx="730">
                  <c:v>14.0030810546875</c:v>
                </c:pt>
                <c:pt idx="731">
                  <c:v>14.0082238769531</c:v>
                </c:pt>
                <c:pt idx="732">
                  <c:v>14.0133024088542</c:v>
                </c:pt>
                <c:pt idx="733">
                  <c:v>14.0183085123698</c:v>
                </c:pt>
                <c:pt idx="734">
                  <c:v>14.0234094238281</c:v>
                </c:pt>
                <c:pt idx="735">
                  <c:v>14.0284842936198</c:v>
                </c:pt>
                <c:pt idx="736">
                  <c:v>14.033495686849</c:v>
                </c:pt>
                <c:pt idx="737">
                  <c:v>14.0385009765625</c:v>
                </c:pt>
                <c:pt idx="738">
                  <c:v>14.0436083984375</c:v>
                </c:pt>
                <c:pt idx="739">
                  <c:v>14.0486832682292</c:v>
                </c:pt>
                <c:pt idx="740">
                  <c:v>14.0538224283854</c:v>
                </c:pt>
                <c:pt idx="741">
                  <c:v>14.0589241536458</c:v>
                </c:pt>
                <c:pt idx="742">
                  <c:v>14.0640592447917</c:v>
                </c:pt>
                <c:pt idx="743">
                  <c:v>14.0691418457031</c:v>
                </c:pt>
                <c:pt idx="744">
                  <c:v>14.0740942382812</c:v>
                </c:pt>
                <c:pt idx="745">
                  <c:v>14.0791577148438</c:v>
                </c:pt>
                <c:pt idx="746">
                  <c:v>14.0842456054687</c:v>
                </c:pt>
                <c:pt idx="747">
                  <c:v>14.0895320638021</c:v>
                </c:pt>
                <c:pt idx="748">
                  <c:v>14.0946179199219</c:v>
                </c:pt>
                <c:pt idx="749">
                  <c:v>14.0996545410156</c:v>
                </c:pt>
                <c:pt idx="750">
                  <c:v>14.10478515625</c:v>
                </c:pt>
                <c:pt idx="751">
                  <c:v>14.109883219401</c:v>
                </c:pt>
                <c:pt idx="752">
                  <c:v>14.115029296875</c:v>
                </c:pt>
                <c:pt idx="753">
                  <c:v>14.1200240071615</c:v>
                </c:pt>
                <c:pt idx="754">
                  <c:v>14.1251513671875</c:v>
                </c:pt>
                <c:pt idx="755">
                  <c:v>14.1302225748698</c:v>
                </c:pt>
                <c:pt idx="756">
                  <c:v>14.1354703776042</c:v>
                </c:pt>
                <c:pt idx="757">
                  <c:v>14.1405924479167</c:v>
                </c:pt>
                <c:pt idx="758">
                  <c:v>14.145830078125</c:v>
                </c:pt>
                <c:pt idx="759">
                  <c:v>14.150927327474</c:v>
                </c:pt>
                <c:pt idx="760">
                  <c:v>14.1560697428385</c:v>
                </c:pt>
                <c:pt idx="761">
                  <c:v>14.1611385091146</c:v>
                </c:pt>
                <c:pt idx="762">
                  <c:v>14.166416422526</c:v>
                </c:pt>
                <c:pt idx="763">
                  <c:v>14.1714013671875</c:v>
                </c:pt>
                <c:pt idx="764">
                  <c:v>14.1765844726563</c:v>
                </c:pt>
                <c:pt idx="765">
                  <c:v>14.1816467285156</c:v>
                </c:pt>
                <c:pt idx="766">
                  <c:v>14.186815999349</c:v>
                </c:pt>
                <c:pt idx="767">
                  <c:v>14.1919348144531</c:v>
                </c:pt>
                <c:pt idx="768">
                  <c:v>14.197119547526</c:v>
                </c:pt>
                <c:pt idx="769">
                  <c:v>14.2023225911458</c:v>
                </c:pt>
                <c:pt idx="770">
                  <c:v>14.207470296224</c:v>
                </c:pt>
                <c:pt idx="771">
                  <c:v>14.2126570638021</c:v>
                </c:pt>
                <c:pt idx="772">
                  <c:v>14.2178055826823</c:v>
                </c:pt>
                <c:pt idx="773">
                  <c:v>14.2229951985677</c:v>
                </c:pt>
                <c:pt idx="774">
                  <c:v>14.2283764648438</c:v>
                </c:pt>
                <c:pt idx="775">
                  <c:v>14.2336857096354</c:v>
                </c:pt>
                <c:pt idx="776">
                  <c:v>14.2390490722656</c:v>
                </c:pt>
                <c:pt idx="777">
                  <c:v>14.2443310546875</c:v>
                </c:pt>
                <c:pt idx="778">
                  <c:v>14.2496553548177</c:v>
                </c:pt>
                <c:pt idx="779">
                  <c:v>14.2549491373698</c:v>
                </c:pt>
                <c:pt idx="780">
                  <c:v>14.2601904296875</c:v>
                </c:pt>
                <c:pt idx="781">
                  <c:v>14.2653877766927</c:v>
                </c:pt>
                <c:pt idx="782">
                  <c:v>14.2706844075521</c:v>
                </c:pt>
                <c:pt idx="783">
                  <c:v>14.2759110514323</c:v>
                </c:pt>
                <c:pt idx="784">
                  <c:v>14.281211344401</c:v>
                </c:pt>
                <c:pt idx="785">
                  <c:v>14.2866438802083</c:v>
                </c:pt>
                <c:pt idx="786">
                  <c:v>14.2917895507812</c:v>
                </c:pt>
                <c:pt idx="787">
                  <c:v>14.2971175130208</c:v>
                </c:pt>
                <c:pt idx="788">
                  <c:v>14.3024751790365</c:v>
                </c:pt>
                <c:pt idx="789">
                  <c:v>14.3078458658854</c:v>
                </c:pt>
                <c:pt idx="790">
                  <c:v>14.3132466634115</c:v>
                </c:pt>
                <c:pt idx="791">
                  <c:v>14.318720703125</c:v>
                </c:pt>
                <c:pt idx="792">
                  <c:v>14.324081624349</c:v>
                </c:pt>
                <c:pt idx="793">
                  <c:v>14.3293493652344</c:v>
                </c:pt>
                <c:pt idx="794">
                  <c:v>14.334658610026</c:v>
                </c:pt>
                <c:pt idx="795">
                  <c:v>14.3399865722656</c:v>
                </c:pt>
                <c:pt idx="796">
                  <c:v>14.3454077148438</c:v>
                </c:pt>
                <c:pt idx="797">
                  <c:v>14.3507722981771</c:v>
                </c:pt>
                <c:pt idx="798">
                  <c:v>14.3560603841146</c:v>
                </c:pt>
                <c:pt idx="799">
                  <c:v>14.3614270019531</c:v>
                </c:pt>
                <c:pt idx="800">
                  <c:v>14.3668375651042</c:v>
                </c:pt>
                <c:pt idx="801">
                  <c:v>14.3722668457031</c:v>
                </c:pt>
                <c:pt idx="802">
                  <c:v>14.3778340657552</c:v>
                </c:pt>
                <c:pt idx="803">
                  <c:v>14.3833280436198</c:v>
                </c:pt>
                <c:pt idx="804">
                  <c:v>14.3888431803385</c:v>
                </c:pt>
                <c:pt idx="805">
                  <c:v>14.3943021647135</c:v>
                </c:pt>
                <c:pt idx="806">
                  <c:v>14.3996858723958</c:v>
                </c:pt>
                <c:pt idx="807">
                  <c:v>14.4053072102865</c:v>
                </c:pt>
                <c:pt idx="808">
                  <c:v>14.4109639485677</c:v>
                </c:pt>
                <c:pt idx="809">
                  <c:v>14.4164375813802</c:v>
                </c:pt>
                <c:pt idx="810">
                  <c:v>14.4218884277344</c:v>
                </c:pt>
                <c:pt idx="811">
                  <c:v>14.4274755859375</c:v>
                </c:pt>
                <c:pt idx="812">
                  <c:v>14.4331599934896</c:v>
                </c:pt>
                <c:pt idx="813">
                  <c:v>14.4386295572917</c:v>
                </c:pt>
                <c:pt idx="814">
                  <c:v>14.444092203776</c:v>
                </c:pt>
                <c:pt idx="815">
                  <c:v>14.4496728515625</c:v>
                </c:pt>
                <c:pt idx="816">
                  <c:v>14.455264078776</c:v>
                </c:pt>
                <c:pt idx="817">
                  <c:v>14.4608553059896</c:v>
                </c:pt>
                <c:pt idx="818">
                  <c:v>14.4664326985677</c:v>
                </c:pt>
                <c:pt idx="819">
                  <c:v>14.4720646158854</c:v>
                </c:pt>
                <c:pt idx="820">
                  <c:v>14.4775996907552</c:v>
                </c:pt>
                <c:pt idx="821">
                  <c:v>14.48328125</c:v>
                </c:pt>
                <c:pt idx="822">
                  <c:v>14.4889432779948</c:v>
                </c:pt>
                <c:pt idx="823">
                  <c:v>14.4946419270833</c:v>
                </c:pt>
                <c:pt idx="824">
                  <c:v>14.5003759765625</c:v>
                </c:pt>
                <c:pt idx="825">
                  <c:v>14.506025390625</c:v>
                </c:pt>
                <c:pt idx="826">
                  <c:v>14.5117447916667</c:v>
                </c:pt>
                <c:pt idx="827">
                  <c:v>14.5173567708333</c:v>
                </c:pt>
                <c:pt idx="828">
                  <c:v>14.5230208333333</c:v>
                </c:pt>
                <c:pt idx="829">
                  <c:v>14.5286686197917</c:v>
                </c:pt>
                <c:pt idx="830">
                  <c:v>14.5342456054687</c:v>
                </c:pt>
                <c:pt idx="831">
                  <c:v>14.5399251302083</c:v>
                </c:pt>
                <c:pt idx="832">
                  <c:v>14.5456416829427</c:v>
                </c:pt>
                <c:pt idx="833">
                  <c:v>14.551328531901</c:v>
                </c:pt>
                <c:pt idx="834">
                  <c:v>14.5569474283854</c:v>
                </c:pt>
                <c:pt idx="835">
                  <c:v>14.5625504557292</c:v>
                </c:pt>
                <c:pt idx="836">
                  <c:v>14.5683308919271</c:v>
                </c:pt>
                <c:pt idx="837">
                  <c:v>14.5741479492187</c:v>
                </c:pt>
                <c:pt idx="838">
                  <c:v>14.5798710123698</c:v>
                </c:pt>
                <c:pt idx="839">
                  <c:v>14.5856660970052</c:v>
                </c:pt>
                <c:pt idx="840">
                  <c:v>14.5914526367187</c:v>
                </c:pt>
                <c:pt idx="841">
                  <c:v>14.5973714192708</c:v>
                </c:pt>
                <c:pt idx="842">
                  <c:v>14.6031868489583</c:v>
                </c:pt>
                <c:pt idx="843">
                  <c:v>14.6090100097656</c:v>
                </c:pt>
                <c:pt idx="844">
                  <c:v>14.6149963378906</c:v>
                </c:pt>
                <c:pt idx="845">
                  <c:v>14.6207694498698</c:v>
                </c:pt>
                <c:pt idx="846">
                  <c:v>14.6265686035156</c:v>
                </c:pt>
                <c:pt idx="847">
                  <c:v>14.6324743652344</c:v>
                </c:pt>
                <c:pt idx="848">
                  <c:v>14.6385306803385</c:v>
                </c:pt>
                <c:pt idx="849">
                  <c:v>14.6445060221354</c:v>
                </c:pt>
                <c:pt idx="850">
                  <c:v>14.6503934733073</c:v>
                </c:pt>
                <c:pt idx="851">
                  <c:v>14.6563269042969</c:v>
                </c:pt>
                <c:pt idx="852">
                  <c:v>14.6622774251302</c:v>
                </c:pt>
                <c:pt idx="853">
                  <c:v>14.6681302897135</c:v>
                </c:pt>
                <c:pt idx="854">
                  <c:v>14.6739766438802</c:v>
                </c:pt>
                <c:pt idx="855">
                  <c:v>14.6801944986979</c:v>
                </c:pt>
                <c:pt idx="856">
                  <c:v>14.6861433919271</c:v>
                </c:pt>
                <c:pt idx="857">
                  <c:v>14.6922098795573</c:v>
                </c:pt>
                <c:pt idx="858">
                  <c:v>14.6981604003906</c:v>
                </c:pt>
                <c:pt idx="859">
                  <c:v>14.704130452474</c:v>
                </c:pt>
                <c:pt idx="860">
                  <c:v>14.7102388509115</c:v>
                </c:pt>
                <c:pt idx="861">
                  <c:v>14.7163338216146</c:v>
                </c:pt>
                <c:pt idx="862">
                  <c:v>14.7223649088542</c:v>
                </c:pt>
                <c:pt idx="863">
                  <c:v>14.7283955891927</c:v>
                </c:pt>
                <c:pt idx="864">
                  <c:v>14.7346366373698</c:v>
                </c:pt>
                <c:pt idx="865">
                  <c:v>14.7407584635417</c:v>
                </c:pt>
                <c:pt idx="866">
                  <c:v>14.7468827311198</c:v>
                </c:pt>
                <c:pt idx="867">
                  <c:v>14.7533117675781</c:v>
                </c:pt>
                <c:pt idx="868">
                  <c:v>14.7596724446615</c:v>
                </c:pt>
                <c:pt idx="869">
                  <c:v>14.7658337402344</c:v>
                </c:pt>
                <c:pt idx="870">
                  <c:v>14.7719897460937</c:v>
                </c:pt>
                <c:pt idx="871">
                  <c:v>14.7783121744792</c:v>
                </c:pt>
                <c:pt idx="872">
                  <c:v>14.784491780599</c:v>
                </c:pt>
                <c:pt idx="873">
                  <c:v>14.7908634440104</c:v>
                </c:pt>
                <c:pt idx="874">
                  <c:v>14.7971834309896</c:v>
                </c:pt>
                <c:pt idx="875">
                  <c:v>14.8034191894531</c:v>
                </c:pt>
                <c:pt idx="876">
                  <c:v>14.80958984375</c:v>
                </c:pt>
                <c:pt idx="877">
                  <c:v>14.8160119628906</c:v>
                </c:pt>
                <c:pt idx="878">
                  <c:v>14.8222867838542</c:v>
                </c:pt>
                <c:pt idx="879">
                  <c:v>14.8286446126302</c:v>
                </c:pt>
                <c:pt idx="880">
                  <c:v>14.8350264485677</c:v>
                </c:pt>
                <c:pt idx="881">
                  <c:v>14.8415181477865</c:v>
                </c:pt>
                <c:pt idx="882">
                  <c:v>14.8479541015625</c:v>
                </c:pt>
                <c:pt idx="883">
                  <c:v>14.8543050130208</c:v>
                </c:pt>
                <c:pt idx="884">
                  <c:v>14.8607210286458</c:v>
                </c:pt>
                <c:pt idx="885">
                  <c:v>14.8672013346354</c:v>
                </c:pt>
                <c:pt idx="886">
                  <c:v>14.8737223307292</c:v>
                </c:pt>
                <c:pt idx="887">
                  <c:v>14.8803186035156</c:v>
                </c:pt>
                <c:pt idx="888">
                  <c:v>14.8868037923177</c:v>
                </c:pt>
                <c:pt idx="889">
                  <c:v>14.8933223470052</c:v>
                </c:pt>
                <c:pt idx="890">
                  <c:v>14.8999694824219</c:v>
                </c:pt>
                <c:pt idx="891">
                  <c:v>14.9065751139323</c:v>
                </c:pt>
                <c:pt idx="892">
                  <c:v>14.9130293782552</c:v>
                </c:pt>
                <c:pt idx="893">
                  <c:v>14.919677327474</c:v>
                </c:pt>
                <c:pt idx="894">
                  <c:v>14.926220703125</c:v>
                </c:pt>
                <c:pt idx="895">
                  <c:v>14.9328092447917</c:v>
                </c:pt>
                <c:pt idx="896">
                  <c:v>14.9394519042969</c:v>
                </c:pt>
                <c:pt idx="897">
                  <c:v>14.9459313964844</c:v>
                </c:pt>
                <c:pt idx="898">
                  <c:v>14.9526505533854</c:v>
                </c:pt>
                <c:pt idx="899">
                  <c:v>14.9594970703125</c:v>
                </c:pt>
                <c:pt idx="900">
                  <c:v>14.9661246744792</c:v>
                </c:pt>
                <c:pt idx="901">
                  <c:v>14.9730379231771</c:v>
                </c:pt>
                <c:pt idx="902">
                  <c:v>14.9799271647135</c:v>
                </c:pt>
                <c:pt idx="903">
                  <c:v>14.986767171224</c:v>
                </c:pt>
                <c:pt idx="904">
                  <c:v>14.9935306803385</c:v>
                </c:pt>
                <c:pt idx="905">
                  <c:v>15.0004528808594</c:v>
                </c:pt>
                <c:pt idx="906">
                  <c:v>15.0074104817708</c:v>
                </c:pt>
                <c:pt idx="907">
                  <c:v>15.0142732747396</c:v>
                </c:pt>
                <c:pt idx="908">
                  <c:v>15.0214131673177</c:v>
                </c:pt>
                <c:pt idx="909">
                  <c:v>15.0282967122396</c:v>
                </c:pt>
                <c:pt idx="910">
                  <c:v>15.0352563476563</c:v>
                </c:pt>
                <c:pt idx="911">
                  <c:v>15.0421761067708</c:v>
                </c:pt>
                <c:pt idx="912">
                  <c:v>15.049071858724</c:v>
                </c:pt>
                <c:pt idx="913">
                  <c:v>15.0560852050781</c:v>
                </c:pt>
                <c:pt idx="914">
                  <c:v>15.0631705729167</c:v>
                </c:pt>
                <c:pt idx="915">
                  <c:v>15.0702791341146</c:v>
                </c:pt>
                <c:pt idx="916">
                  <c:v>15.0774365234375</c:v>
                </c:pt>
                <c:pt idx="917">
                  <c:v>15.0845284016927</c:v>
                </c:pt>
                <c:pt idx="918">
                  <c:v>15.091669921875</c:v>
                </c:pt>
                <c:pt idx="919">
                  <c:v>15.0987642415365</c:v>
                </c:pt>
                <c:pt idx="920">
                  <c:v>15.1058858235677</c:v>
                </c:pt>
                <c:pt idx="921">
                  <c:v>15.1129943847656</c:v>
                </c:pt>
                <c:pt idx="922">
                  <c:v>15.1202372233073</c:v>
                </c:pt>
                <c:pt idx="923">
                  <c:v>15.1273360188802</c:v>
                </c:pt>
                <c:pt idx="924">
                  <c:v>15.1345340983073</c:v>
                </c:pt>
                <c:pt idx="925">
                  <c:v>15.1418465169271</c:v>
                </c:pt>
                <c:pt idx="926">
                  <c:v>15.1492541503906</c:v>
                </c:pt>
                <c:pt idx="927">
                  <c:v>15.1565397135417</c:v>
                </c:pt>
                <c:pt idx="928">
                  <c:v>15.1639310709635</c:v>
                </c:pt>
                <c:pt idx="929">
                  <c:v>15.1710144042969</c:v>
                </c:pt>
                <c:pt idx="930">
                  <c:v>15.1785628255208</c:v>
                </c:pt>
                <c:pt idx="931">
                  <c:v>15.1858585611979</c:v>
                </c:pt>
                <c:pt idx="932">
                  <c:v>15.1934806315104</c:v>
                </c:pt>
                <c:pt idx="933">
                  <c:v>15.2008927408854</c:v>
                </c:pt>
                <c:pt idx="934">
                  <c:v>15.2084696451823</c:v>
                </c:pt>
                <c:pt idx="935">
                  <c:v>15.2160795084635</c:v>
                </c:pt>
                <c:pt idx="936">
                  <c:v>15.2235563151042</c:v>
                </c:pt>
                <c:pt idx="937">
                  <c:v>15.2311372884115</c:v>
                </c:pt>
                <c:pt idx="938">
                  <c:v>15.2387150065104</c:v>
                </c:pt>
                <c:pt idx="939">
                  <c:v>15.2463834635417</c:v>
                </c:pt>
                <c:pt idx="940">
                  <c:v>15.254072265625</c:v>
                </c:pt>
                <c:pt idx="941">
                  <c:v>15.2618811035156</c:v>
                </c:pt>
                <c:pt idx="942">
                  <c:v>15.2694710286458</c:v>
                </c:pt>
                <c:pt idx="943">
                  <c:v>15.2771891276042</c:v>
                </c:pt>
                <c:pt idx="944">
                  <c:v>15.2850158691406</c:v>
                </c:pt>
                <c:pt idx="945">
                  <c:v>15.2927962239583</c:v>
                </c:pt>
                <c:pt idx="946">
                  <c:v>15.3007393391927</c:v>
                </c:pt>
                <c:pt idx="947">
                  <c:v>15.308515218099</c:v>
                </c:pt>
                <c:pt idx="948">
                  <c:v>15.3164119466146</c:v>
                </c:pt>
                <c:pt idx="949">
                  <c:v>15.3240926106771</c:v>
                </c:pt>
                <c:pt idx="950">
                  <c:v>15.3320967610677</c:v>
                </c:pt>
                <c:pt idx="951">
                  <c:v>15.3401501464844</c:v>
                </c:pt>
                <c:pt idx="952">
                  <c:v>15.3482800292969</c:v>
                </c:pt>
                <c:pt idx="953">
                  <c:v>15.3564371744792</c:v>
                </c:pt>
                <c:pt idx="954">
                  <c:v>15.3644775390625</c:v>
                </c:pt>
                <c:pt idx="955">
                  <c:v>15.3724833170573</c:v>
                </c:pt>
                <c:pt idx="956">
                  <c:v>15.3805489095052</c:v>
                </c:pt>
                <c:pt idx="957">
                  <c:v>15.3888260904948</c:v>
                </c:pt>
                <c:pt idx="958">
                  <c:v>15.3971439615885</c:v>
                </c:pt>
                <c:pt idx="959">
                  <c:v>15.4054378255208</c:v>
                </c:pt>
                <c:pt idx="960">
                  <c:v>15.4136307779948</c:v>
                </c:pt>
                <c:pt idx="961">
                  <c:v>15.4219506835937</c:v>
                </c:pt>
                <c:pt idx="962">
                  <c:v>15.4302775065104</c:v>
                </c:pt>
                <c:pt idx="963">
                  <c:v>15.4386043294271</c:v>
                </c:pt>
                <c:pt idx="964">
                  <c:v>15.4467818196615</c:v>
                </c:pt>
                <c:pt idx="965">
                  <c:v>15.4551631673177</c:v>
                </c:pt>
                <c:pt idx="966">
                  <c:v>15.4637585449219</c:v>
                </c:pt>
                <c:pt idx="967">
                  <c:v>15.4722969563802</c:v>
                </c:pt>
                <c:pt idx="968">
                  <c:v>15.4808756510417</c:v>
                </c:pt>
                <c:pt idx="969">
                  <c:v>15.4893758138021</c:v>
                </c:pt>
                <c:pt idx="970">
                  <c:v>15.498057047526</c:v>
                </c:pt>
                <c:pt idx="971">
                  <c:v>15.5066182454427</c:v>
                </c:pt>
                <c:pt idx="972">
                  <c:v>15.5153088378906</c:v>
                </c:pt>
                <c:pt idx="973">
                  <c:v>15.5242293294271</c:v>
                </c:pt>
                <c:pt idx="974">
                  <c:v>15.53279296875</c:v>
                </c:pt>
                <c:pt idx="975">
                  <c:v>15.5417020670573</c:v>
                </c:pt>
                <c:pt idx="976">
                  <c:v>15.5505297851563</c:v>
                </c:pt>
                <c:pt idx="977">
                  <c:v>15.5593143717448</c:v>
                </c:pt>
                <c:pt idx="978">
                  <c:v>15.5682120768229</c:v>
                </c:pt>
                <c:pt idx="979">
                  <c:v>15.577158203125</c:v>
                </c:pt>
                <c:pt idx="980">
                  <c:v>15.5860050455729</c:v>
                </c:pt>
                <c:pt idx="981">
                  <c:v>15.5949076334635</c:v>
                </c:pt>
                <c:pt idx="982">
                  <c:v>15.6039892578125</c:v>
                </c:pt>
                <c:pt idx="983">
                  <c:v>15.613057047526</c:v>
                </c:pt>
                <c:pt idx="984">
                  <c:v>15.6221219889323</c:v>
                </c:pt>
                <c:pt idx="985">
                  <c:v>15.6312670898437</c:v>
                </c:pt>
                <c:pt idx="986">
                  <c:v>15.6404720052083</c:v>
                </c:pt>
                <c:pt idx="987">
                  <c:v>15.6496183268229</c:v>
                </c:pt>
                <c:pt idx="988">
                  <c:v>15.6589957682292</c:v>
                </c:pt>
                <c:pt idx="989">
                  <c:v>15.6682788085937</c:v>
                </c:pt>
                <c:pt idx="990">
                  <c:v>15.6777412923177</c:v>
                </c:pt>
                <c:pt idx="991">
                  <c:v>15.687138671875</c:v>
                </c:pt>
                <c:pt idx="992">
                  <c:v>15.6968050130208</c:v>
                </c:pt>
                <c:pt idx="993">
                  <c:v>15.7062158203125</c:v>
                </c:pt>
                <c:pt idx="994">
                  <c:v>15.7157385253906</c:v>
                </c:pt>
                <c:pt idx="995">
                  <c:v>15.7251639811198</c:v>
                </c:pt>
                <c:pt idx="996">
                  <c:v>15.7348665364583</c:v>
                </c:pt>
                <c:pt idx="997">
                  <c:v>15.7446789550781</c:v>
                </c:pt>
                <c:pt idx="998">
                  <c:v>15.7542850748698</c:v>
                </c:pt>
                <c:pt idx="999">
                  <c:v>15.7642858886719</c:v>
                </c:pt>
                <c:pt idx="1000">
                  <c:v>15.7743473307292</c:v>
                </c:pt>
                <c:pt idx="1001">
                  <c:v>15.7842761230469</c:v>
                </c:pt>
                <c:pt idx="1002">
                  <c:v>15.7944498697917</c:v>
                </c:pt>
                <c:pt idx="1003">
                  <c:v>15.8045711263021</c:v>
                </c:pt>
                <c:pt idx="1004">
                  <c:v>15.8145857747396</c:v>
                </c:pt>
                <c:pt idx="1005">
                  <c:v>15.8247578938802</c:v>
                </c:pt>
                <c:pt idx="1006">
                  <c:v>15.8347680664062</c:v>
                </c:pt>
                <c:pt idx="1007">
                  <c:v>15.8450842285156</c:v>
                </c:pt>
                <c:pt idx="1008">
                  <c:v>15.8555879720052</c:v>
                </c:pt>
                <c:pt idx="1009">
                  <c:v>15.865976969401</c:v>
                </c:pt>
                <c:pt idx="1010">
                  <c:v>15.8764591471354</c:v>
                </c:pt>
                <c:pt idx="1011">
                  <c:v>15.8869474283854</c:v>
                </c:pt>
                <c:pt idx="1012">
                  <c:v>15.8977132161458</c:v>
                </c:pt>
                <c:pt idx="1013">
                  <c:v>15.9085489908854</c:v>
                </c:pt>
                <c:pt idx="1014">
                  <c:v>15.9192602539063</c:v>
                </c:pt>
                <c:pt idx="1015">
                  <c:v>15.9301216634115</c:v>
                </c:pt>
                <c:pt idx="1016">
                  <c:v>15.9407678222656</c:v>
                </c:pt>
                <c:pt idx="1017">
                  <c:v>15.9518241373698</c:v>
                </c:pt>
                <c:pt idx="1018">
                  <c:v>15.963026936849</c:v>
                </c:pt>
                <c:pt idx="1019">
                  <c:v>15.9743041992188</c:v>
                </c:pt>
                <c:pt idx="1020">
                  <c:v>15.9854549153646</c:v>
                </c:pt>
                <c:pt idx="1021">
                  <c:v>15.9968351236979</c:v>
                </c:pt>
                <c:pt idx="1022">
                  <c:v>16.0081579589844</c:v>
                </c:pt>
                <c:pt idx="1023">
                  <c:v>16.0195784505208</c:v>
                </c:pt>
                <c:pt idx="1024">
                  <c:v>16.0311673990885</c:v>
                </c:pt>
                <c:pt idx="1025">
                  <c:v>16.04267578125</c:v>
                </c:pt>
                <c:pt idx="1026">
                  <c:v>16.0541271972656</c:v>
                </c:pt>
                <c:pt idx="1027">
                  <c:v>16.0659602864583</c:v>
                </c:pt>
                <c:pt idx="1028">
                  <c:v>16.0778942871094</c:v>
                </c:pt>
                <c:pt idx="1029">
                  <c:v>16.089971110026</c:v>
                </c:pt>
                <c:pt idx="1030">
                  <c:v>16.1019315592448</c:v>
                </c:pt>
                <c:pt idx="1031">
                  <c:v>16.1141044108073</c:v>
                </c:pt>
                <c:pt idx="1032">
                  <c:v>16.1261739095052</c:v>
                </c:pt>
                <c:pt idx="1033">
                  <c:v>16.138603922526</c:v>
                </c:pt>
                <c:pt idx="1034">
                  <c:v>16.1510620117188</c:v>
                </c:pt>
                <c:pt idx="1035">
                  <c:v>16.1636271158854</c:v>
                </c:pt>
                <c:pt idx="1036">
                  <c:v>16.1762776692708</c:v>
                </c:pt>
                <c:pt idx="1037">
                  <c:v>16.1890710449219</c:v>
                </c:pt>
                <c:pt idx="1038">
                  <c:v>16.2019616699219</c:v>
                </c:pt>
                <c:pt idx="1039">
                  <c:v>16.2147408040365</c:v>
                </c:pt>
                <c:pt idx="1040">
                  <c:v>16.2276892089844</c:v>
                </c:pt>
                <c:pt idx="1041">
                  <c:v>16.2410624186198</c:v>
                </c:pt>
                <c:pt idx="1042">
                  <c:v>16.2541617838542</c:v>
                </c:pt>
                <c:pt idx="1043">
                  <c:v>16.267577718099</c:v>
                </c:pt>
                <c:pt idx="1044">
                  <c:v>16.2814217122396</c:v>
                </c:pt>
                <c:pt idx="1045">
                  <c:v>16.2950476074219</c:v>
                </c:pt>
                <c:pt idx="1046">
                  <c:v>16.3089147949219</c:v>
                </c:pt>
                <c:pt idx="1047">
                  <c:v>16.3228015136719</c:v>
                </c:pt>
                <c:pt idx="1048">
                  <c:v>16.336601969401</c:v>
                </c:pt>
                <c:pt idx="1049">
                  <c:v>16.350830485026</c:v>
                </c:pt>
                <c:pt idx="1050">
                  <c:v>16.3649796549479</c:v>
                </c:pt>
                <c:pt idx="1051">
                  <c:v>16.3793330891927</c:v>
                </c:pt>
                <c:pt idx="1052">
                  <c:v>16.3937166341146</c:v>
                </c:pt>
                <c:pt idx="1053">
                  <c:v>16.4084460449219</c:v>
                </c:pt>
                <c:pt idx="1054">
                  <c:v>16.4232267252604</c:v>
                </c:pt>
                <c:pt idx="1055">
                  <c:v>16.4380993652344</c:v>
                </c:pt>
                <c:pt idx="1056">
                  <c:v>16.4533166503906</c:v>
                </c:pt>
                <c:pt idx="1057">
                  <c:v>16.4687882486979</c:v>
                </c:pt>
                <c:pt idx="1058">
                  <c:v>16.4843705240885</c:v>
                </c:pt>
                <c:pt idx="1059">
                  <c:v>16.5001485188802</c:v>
                </c:pt>
                <c:pt idx="1060">
                  <c:v>16.5159781901042</c:v>
                </c:pt>
                <c:pt idx="1061">
                  <c:v>16.5316646321615</c:v>
                </c:pt>
                <c:pt idx="1062">
                  <c:v>16.5476013183594</c:v>
                </c:pt>
                <c:pt idx="1063">
                  <c:v>16.5638594563802</c:v>
                </c:pt>
                <c:pt idx="1064">
                  <c:v>16.5804435221354</c:v>
                </c:pt>
                <c:pt idx="1065">
                  <c:v>16.5971366373698</c:v>
                </c:pt>
                <c:pt idx="1066">
                  <c:v>16.6140437825521</c:v>
                </c:pt>
                <c:pt idx="1067">
                  <c:v>16.6311360677083</c:v>
                </c:pt>
                <c:pt idx="1068">
                  <c:v>16.6481689453125</c:v>
                </c:pt>
                <c:pt idx="1069">
                  <c:v>16.6656876627604</c:v>
                </c:pt>
                <c:pt idx="1070">
                  <c:v>16.6829707845052</c:v>
                </c:pt>
                <c:pt idx="1071">
                  <c:v>16.7008524576823</c:v>
                </c:pt>
                <c:pt idx="1072">
                  <c:v>16.7187772623698</c:v>
                </c:pt>
                <c:pt idx="1073">
                  <c:v>16.7367801920573</c:v>
                </c:pt>
                <c:pt idx="1074">
                  <c:v>16.7551224772135</c:v>
                </c:pt>
                <c:pt idx="1075">
                  <c:v>16.7735567220052</c:v>
                </c:pt>
                <c:pt idx="1076">
                  <c:v>16.7924873860677</c:v>
                </c:pt>
                <c:pt idx="1077">
                  <c:v>16.8115205891927</c:v>
                </c:pt>
                <c:pt idx="1078">
                  <c:v>16.8307470703125</c:v>
                </c:pt>
                <c:pt idx="1079">
                  <c:v>16.8502966308594</c:v>
                </c:pt>
                <c:pt idx="1080">
                  <c:v>16.869873453776</c:v>
                </c:pt>
                <c:pt idx="1081">
                  <c:v>16.8895096842448</c:v>
                </c:pt>
                <c:pt idx="1082">
                  <c:v>16.9093676757813</c:v>
                </c:pt>
                <c:pt idx="1083">
                  <c:v>16.9302990722656</c:v>
                </c:pt>
                <c:pt idx="1084">
                  <c:v>16.9510909016927</c:v>
                </c:pt>
                <c:pt idx="1085">
                  <c:v>16.9721439615885</c:v>
                </c:pt>
                <c:pt idx="1086">
                  <c:v>16.9935270182292</c:v>
                </c:pt>
                <c:pt idx="1087">
                  <c:v>17.0151477050781</c:v>
                </c:pt>
                <c:pt idx="1088">
                  <c:v>17.0370548502604</c:v>
                </c:pt>
                <c:pt idx="1089">
                  <c:v>17.059511311849</c:v>
                </c:pt>
                <c:pt idx="1090">
                  <c:v>17.0822542317708</c:v>
                </c:pt>
                <c:pt idx="1091">
                  <c:v>17.1051619466146</c:v>
                </c:pt>
                <c:pt idx="1092">
                  <c:v>17.1283894856771</c:v>
                </c:pt>
                <c:pt idx="1093">
                  <c:v>17.1521028645833</c:v>
                </c:pt>
                <c:pt idx="1094">
                  <c:v>17.1761678059896</c:v>
                </c:pt>
                <c:pt idx="1095">
                  <c:v>17.2004109700521</c:v>
                </c:pt>
                <c:pt idx="1096">
                  <c:v>17.2248551432292</c:v>
                </c:pt>
                <c:pt idx="1097">
                  <c:v>17.2504219563802</c:v>
                </c:pt>
                <c:pt idx="1098">
                  <c:v>17.2761157226563</c:v>
                </c:pt>
                <c:pt idx="1099">
                  <c:v>17.3019523111979</c:v>
                </c:pt>
                <c:pt idx="1100">
                  <c:v>17.3285298665365</c:v>
                </c:pt>
                <c:pt idx="1101">
                  <c:v>17.3551546223958</c:v>
                </c:pt>
                <c:pt idx="1102">
                  <c:v>17.3826647949219</c:v>
                </c:pt>
                <c:pt idx="1103">
                  <c:v>17.4106665039062</c:v>
                </c:pt>
                <c:pt idx="1104">
                  <c:v>17.4390091959635</c:v>
                </c:pt>
                <c:pt idx="1105">
                  <c:v>17.4677425130208</c:v>
                </c:pt>
                <c:pt idx="1106">
                  <c:v>17.497255452474</c:v>
                </c:pt>
                <c:pt idx="1107">
                  <c:v>17.5278922526042</c:v>
                </c:pt>
                <c:pt idx="1108">
                  <c:v>17.5589465332031</c:v>
                </c:pt>
                <c:pt idx="1109">
                  <c:v>17.5906030273438</c:v>
                </c:pt>
                <c:pt idx="1110">
                  <c:v>17.6226835123698</c:v>
                </c:pt>
                <c:pt idx="1111">
                  <c:v>17.6558329264323</c:v>
                </c:pt>
                <c:pt idx="1112">
                  <c:v>17.6900842285156</c:v>
                </c:pt>
                <c:pt idx="1113">
                  <c:v>17.7254512532552</c:v>
                </c:pt>
                <c:pt idx="1114">
                  <c:v>17.7617565917969</c:v>
                </c:pt>
                <c:pt idx="1115">
                  <c:v>17.7997143554688</c:v>
                </c:pt>
                <c:pt idx="1116">
                  <c:v>17.8382991536458</c:v>
                </c:pt>
                <c:pt idx="1117">
                  <c:v>17.8791487630208</c:v>
                </c:pt>
                <c:pt idx="1118">
                  <c:v>17.9211071777344</c:v>
                </c:pt>
                <c:pt idx="1119">
                  <c:v>17.9650256347656</c:v>
                </c:pt>
                <c:pt idx="1120">
                  <c:v>18.0117541503906</c:v>
                </c:pt>
                <c:pt idx="1121">
                  <c:v>18.0607767740885</c:v>
                </c:pt>
                <c:pt idx="1122">
                  <c:v>18.1135119628906</c:v>
                </c:pt>
                <c:pt idx="1123">
                  <c:v>18.1710803222656</c:v>
                </c:pt>
                <c:pt idx="1124">
                  <c:v>18.2348404947917</c:v>
                </c:pt>
                <c:pt idx="1125">
                  <c:v>18.3071085611979</c:v>
                </c:pt>
                <c:pt idx="1126">
                  <c:v>18.3945259602865</c:v>
                </c:pt>
                <c:pt idx="1127">
                  <c:v>18.5166902669271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平均衝突!$G$1</c:f>
              <c:strCache>
                <c:ptCount val="1"/>
                <c:pt idx="0">
                  <c:v>HY(3D+0D)</c:v>
                </c:pt>
              </c:strCache>
            </c:strRef>
          </c:tx>
          <c:spPr>
            <a:ln w="22225">
              <a:prstDash val="solid"/>
            </a:ln>
          </c:spPr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平均衝突!$G$3:$G$1200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4.28340087890625</c:v>
                </c:pt>
                <c:pt idx="3">
                  <c:v>4.88706258138021</c:v>
                </c:pt>
                <c:pt idx="4">
                  <c:v>5.00110677083333</c:v>
                </c:pt>
                <c:pt idx="5">
                  <c:v>5.03953002929688</c:v>
                </c:pt>
                <c:pt idx="6">
                  <c:v>5.06843912760417</c:v>
                </c:pt>
                <c:pt idx="7">
                  <c:v>5.09898315429688</c:v>
                </c:pt>
                <c:pt idx="8">
                  <c:v>5.13404256184896</c:v>
                </c:pt>
                <c:pt idx="9">
                  <c:v>5.17314697265625</c:v>
                </c:pt>
                <c:pt idx="10">
                  <c:v>5.21614583333333</c:v>
                </c:pt>
                <c:pt idx="11">
                  <c:v>5.2616650390625</c:v>
                </c:pt>
                <c:pt idx="12">
                  <c:v>5.31137573242188</c:v>
                </c:pt>
                <c:pt idx="13">
                  <c:v>5.36126098632812</c:v>
                </c:pt>
                <c:pt idx="14">
                  <c:v>5.41353271484375</c:v>
                </c:pt>
                <c:pt idx="15">
                  <c:v>5.46729614257812</c:v>
                </c:pt>
                <c:pt idx="16">
                  <c:v>5.52253295898437</c:v>
                </c:pt>
                <c:pt idx="17">
                  <c:v>5.57847981770833</c:v>
                </c:pt>
                <c:pt idx="18">
                  <c:v>5.63522013346354</c:v>
                </c:pt>
                <c:pt idx="19">
                  <c:v>5.69170857747396</c:v>
                </c:pt>
                <c:pt idx="20">
                  <c:v>5.74788655598958</c:v>
                </c:pt>
                <c:pt idx="21">
                  <c:v>5.80392252604167</c:v>
                </c:pt>
                <c:pt idx="22">
                  <c:v>5.858583984375</c:v>
                </c:pt>
                <c:pt idx="23">
                  <c:v>5.91228719075521</c:v>
                </c:pt>
                <c:pt idx="24">
                  <c:v>5.96459187825521</c:v>
                </c:pt>
                <c:pt idx="25">
                  <c:v>6.01533772786458</c:v>
                </c:pt>
                <c:pt idx="26">
                  <c:v>6.06442789713542</c:v>
                </c:pt>
                <c:pt idx="27">
                  <c:v>6.112001953125</c:v>
                </c:pt>
                <c:pt idx="28">
                  <c:v>6.15761515299479</c:v>
                </c:pt>
                <c:pt idx="29">
                  <c:v>6.20153238932292</c:v>
                </c:pt>
                <c:pt idx="30">
                  <c:v>6.2436669921875</c:v>
                </c:pt>
                <c:pt idx="31">
                  <c:v>6.28394490559896</c:v>
                </c:pt>
                <c:pt idx="32">
                  <c:v>6.32240559895833</c:v>
                </c:pt>
                <c:pt idx="33">
                  <c:v>6.35907104492188</c:v>
                </c:pt>
                <c:pt idx="34">
                  <c:v>6.3942919921875</c:v>
                </c:pt>
                <c:pt idx="35">
                  <c:v>6.42758748372396</c:v>
                </c:pt>
                <c:pt idx="36">
                  <c:v>6.45935628255208</c:v>
                </c:pt>
                <c:pt idx="37">
                  <c:v>6.48991780598958</c:v>
                </c:pt>
                <c:pt idx="38">
                  <c:v>6.51894734700521</c:v>
                </c:pt>
                <c:pt idx="39">
                  <c:v>6.54660278320312</c:v>
                </c:pt>
                <c:pt idx="40">
                  <c:v>6.57294270833333</c:v>
                </c:pt>
                <c:pt idx="41">
                  <c:v>6.59807576497396</c:v>
                </c:pt>
                <c:pt idx="42">
                  <c:v>6.621953125</c:v>
                </c:pt>
                <c:pt idx="43">
                  <c:v>6.64479573567708</c:v>
                </c:pt>
                <c:pt idx="44">
                  <c:v>6.66656087239583</c:v>
                </c:pt>
                <c:pt idx="45">
                  <c:v>6.68723795572917</c:v>
                </c:pt>
                <c:pt idx="46">
                  <c:v>6.70695068359375</c:v>
                </c:pt>
                <c:pt idx="47">
                  <c:v>6.72574503580729</c:v>
                </c:pt>
                <c:pt idx="48">
                  <c:v>6.74380493164062</c:v>
                </c:pt>
                <c:pt idx="49">
                  <c:v>6.76102498372396</c:v>
                </c:pt>
                <c:pt idx="50">
                  <c:v>6.77756876627604</c:v>
                </c:pt>
                <c:pt idx="51">
                  <c:v>6.79321411132813</c:v>
                </c:pt>
                <c:pt idx="52">
                  <c:v>6.8080224609375</c:v>
                </c:pt>
                <c:pt idx="53">
                  <c:v>6.82216796875</c:v>
                </c:pt>
                <c:pt idx="54">
                  <c:v>6.835615234375</c:v>
                </c:pt>
                <c:pt idx="55">
                  <c:v>6.84838500976563</c:v>
                </c:pt>
                <c:pt idx="56">
                  <c:v>6.86061564127604</c:v>
                </c:pt>
                <c:pt idx="57">
                  <c:v>6.87215657552083</c:v>
                </c:pt>
                <c:pt idx="58">
                  <c:v>6.88318562825521</c:v>
                </c:pt>
                <c:pt idx="59">
                  <c:v>6.89375732421875</c:v>
                </c:pt>
                <c:pt idx="60">
                  <c:v>6.90362263997396</c:v>
                </c:pt>
                <c:pt idx="61">
                  <c:v>6.91303385416667</c:v>
                </c:pt>
                <c:pt idx="62">
                  <c:v>6.92187337239583</c:v>
                </c:pt>
                <c:pt idx="63">
                  <c:v>6.9301513671875</c:v>
                </c:pt>
                <c:pt idx="64">
                  <c:v>6.93810546875</c:v>
                </c:pt>
                <c:pt idx="65">
                  <c:v>6.94555786132813</c:v>
                </c:pt>
                <c:pt idx="66">
                  <c:v>6.95274820963542</c:v>
                </c:pt>
                <c:pt idx="67">
                  <c:v>6.95944376627604</c:v>
                </c:pt>
                <c:pt idx="68">
                  <c:v>6.96581380208333</c:v>
                </c:pt>
                <c:pt idx="69">
                  <c:v>6.97177652994792</c:v>
                </c:pt>
                <c:pt idx="70">
                  <c:v>6.97737548828125</c:v>
                </c:pt>
                <c:pt idx="71">
                  <c:v>6.98274007161458</c:v>
                </c:pt>
                <c:pt idx="72">
                  <c:v>6.98778564453125</c:v>
                </c:pt>
                <c:pt idx="73">
                  <c:v>6.99262776692708</c:v>
                </c:pt>
                <c:pt idx="74">
                  <c:v>6.99715576171875</c:v>
                </c:pt>
                <c:pt idx="75">
                  <c:v>7.001435546875</c:v>
                </c:pt>
                <c:pt idx="76">
                  <c:v>7.00557657877604</c:v>
                </c:pt>
                <c:pt idx="77">
                  <c:v>7.00953369140625</c:v>
                </c:pt>
                <c:pt idx="78">
                  <c:v>7.01328491210938</c:v>
                </c:pt>
                <c:pt idx="79">
                  <c:v>7.01692301432292</c:v>
                </c:pt>
                <c:pt idx="80">
                  <c:v>7.02041544596354</c:v>
                </c:pt>
                <c:pt idx="81">
                  <c:v>7.02374471028646</c:v>
                </c:pt>
                <c:pt idx="82">
                  <c:v>7.02695393880208</c:v>
                </c:pt>
                <c:pt idx="83">
                  <c:v>7.02996297200521</c:v>
                </c:pt>
                <c:pt idx="84">
                  <c:v>7.03305948893229</c:v>
                </c:pt>
                <c:pt idx="85">
                  <c:v>7.03608154296875</c:v>
                </c:pt>
                <c:pt idx="86">
                  <c:v>7.03890991210938</c:v>
                </c:pt>
                <c:pt idx="87">
                  <c:v>7.04177368164062</c:v>
                </c:pt>
                <c:pt idx="88">
                  <c:v>7.04459554036458</c:v>
                </c:pt>
                <c:pt idx="89">
                  <c:v>7.04728230794271</c:v>
                </c:pt>
                <c:pt idx="90">
                  <c:v>7.05005818684896</c:v>
                </c:pt>
                <c:pt idx="91">
                  <c:v>7.05274698893229</c:v>
                </c:pt>
                <c:pt idx="92">
                  <c:v>7.05541056315104</c:v>
                </c:pt>
                <c:pt idx="93">
                  <c:v>7.05811279296875</c:v>
                </c:pt>
                <c:pt idx="94">
                  <c:v>7.06073160807292</c:v>
                </c:pt>
                <c:pt idx="95">
                  <c:v>7.06341267903646</c:v>
                </c:pt>
                <c:pt idx="96">
                  <c:v>7.06612182617187</c:v>
                </c:pt>
                <c:pt idx="97">
                  <c:v>7.06887736002604</c:v>
                </c:pt>
                <c:pt idx="98">
                  <c:v>7.07163777669271</c:v>
                </c:pt>
                <c:pt idx="99">
                  <c:v>7.07442138671875</c:v>
                </c:pt>
                <c:pt idx="100">
                  <c:v>7.07716064453125</c:v>
                </c:pt>
                <c:pt idx="101">
                  <c:v>7.08008626302083</c:v>
                </c:pt>
                <c:pt idx="102">
                  <c:v>7.08293050130208</c:v>
                </c:pt>
                <c:pt idx="103">
                  <c:v>7.08578898111979</c:v>
                </c:pt>
                <c:pt idx="104">
                  <c:v>7.08875895182292</c:v>
                </c:pt>
                <c:pt idx="105">
                  <c:v>7.09185791015625</c:v>
                </c:pt>
                <c:pt idx="106">
                  <c:v>7.09494710286458</c:v>
                </c:pt>
                <c:pt idx="107">
                  <c:v>7.09813883463542</c:v>
                </c:pt>
                <c:pt idx="108">
                  <c:v>7.101337890625</c:v>
                </c:pt>
                <c:pt idx="109">
                  <c:v>7.10461303710937</c:v>
                </c:pt>
                <c:pt idx="110">
                  <c:v>7.10787719726563</c:v>
                </c:pt>
                <c:pt idx="111">
                  <c:v>7.11128865559896</c:v>
                </c:pt>
                <c:pt idx="112">
                  <c:v>7.11473673502604</c:v>
                </c:pt>
                <c:pt idx="113">
                  <c:v>7.11823974609375</c:v>
                </c:pt>
                <c:pt idx="114">
                  <c:v>7.12171183268229</c:v>
                </c:pt>
                <c:pt idx="115">
                  <c:v>7.12540649414063</c:v>
                </c:pt>
                <c:pt idx="116">
                  <c:v>7.12918619791667</c:v>
                </c:pt>
                <c:pt idx="117">
                  <c:v>7.1329541015625</c:v>
                </c:pt>
                <c:pt idx="118">
                  <c:v>7.13679117838542</c:v>
                </c:pt>
                <c:pt idx="119">
                  <c:v>7.14073486328125</c:v>
                </c:pt>
                <c:pt idx="120">
                  <c:v>7.14474161783854</c:v>
                </c:pt>
                <c:pt idx="121">
                  <c:v>7.14877563476562</c:v>
                </c:pt>
                <c:pt idx="122">
                  <c:v>7.15300821940104</c:v>
                </c:pt>
                <c:pt idx="123">
                  <c:v>7.15733194986979</c:v>
                </c:pt>
                <c:pt idx="124">
                  <c:v>7.16171142578125</c:v>
                </c:pt>
                <c:pt idx="125">
                  <c:v>7.16609985351563</c:v>
                </c:pt>
                <c:pt idx="126">
                  <c:v>7.17065795898437</c:v>
                </c:pt>
                <c:pt idx="127">
                  <c:v>7.17520222981771</c:v>
                </c:pt>
                <c:pt idx="128">
                  <c:v>7.17994547526042</c:v>
                </c:pt>
                <c:pt idx="129">
                  <c:v>7.18480102539062</c:v>
                </c:pt>
                <c:pt idx="130">
                  <c:v>7.18963582356771</c:v>
                </c:pt>
                <c:pt idx="131">
                  <c:v>7.19453369140625</c:v>
                </c:pt>
                <c:pt idx="132">
                  <c:v>7.19949381510417</c:v>
                </c:pt>
                <c:pt idx="133">
                  <c:v>7.20453084309896</c:v>
                </c:pt>
                <c:pt idx="134">
                  <c:v>7.20972981770833</c:v>
                </c:pt>
                <c:pt idx="135">
                  <c:v>7.21493693033854</c:v>
                </c:pt>
                <c:pt idx="136">
                  <c:v>7.22022501627604</c:v>
                </c:pt>
                <c:pt idx="137">
                  <c:v>7.22581502278646</c:v>
                </c:pt>
                <c:pt idx="138">
                  <c:v>7.23121500651042</c:v>
                </c:pt>
                <c:pt idx="139">
                  <c:v>7.23686726888021</c:v>
                </c:pt>
                <c:pt idx="140">
                  <c:v>7.24248982747396</c:v>
                </c:pt>
                <c:pt idx="141">
                  <c:v>7.24829508463542</c:v>
                </c:pt>
                <c:pt idx="142">
                  <c:v>7.25423461914063</c:v>
                </c:pt>
                <c:pt idx="143">
                  <c:v>7.26022094726563</c:v>
                </c:pt>
                <c:pt idx="144">
                  <c:v>7.26620808919271</c:v>
                </c:pt>
                <c:pt idx="145">
                  <c:v>7.27235880533854</c:v>
                </c:pt>
                <c:pt idx="146">
                  <c:v>7.27846842447917</c:v>
                </c:pt>
                <c:pt idx="147">
                  <c:v>7.28473673502604</c:v>
                </c:pt>
                <c:pt idx="148">
                  <c:v>7.29092529296875</c:v>
                </c:pt>
                <c:pt idx="149">
                  <c:v>7.29750569661458</c:v>
                </c:pt>
                <c:pt idx="150">
                  <c:v>7.30424153645833</c:v>
                </c:pt>
                <c:pt idx="151">
                  <c:v>7.31087198893229</c:v>
                </c:pt>
                <c:pt idx="152">
                  <c:v>7.31765502929688</c:v>
                </c:pt>
                <c:pt idx="153">
                  <c:v>7.32467651367188</c:v>
                </c:pt>
                <c:pt idx="154">
                  <c:v>7.33165812174479</c:v>
                </c:pt>
                <c:pt idx="155">
                  <c:v>7.33865437825521</c:v>
                </c:pt>
                <c:pt idx="156">
                  <c:v>7.34583902994792</c:v>
                </c:pt>
                <c:pt idx="157">
                  <c:v>7.35296427408854</c:v>
                </c:pt>
                <c:pt idx="158">
                  <c:v>7.36028889973958</c:v>
                </c:pt>
                <c:pt idx="159">
                  <c:v>7.36775797526042</c:v>
                </c:pt>
                <c:pt idx="160">
                  <c:v>7.37533325195313</c:v>
                </c:pt>
                <c:pt idx="161">
                  <c:v>7.38297078450521</c:v>
                </c:pt>
                <c:pt idx="162">
                  <c:v>7.39078816731771</c:v>
                </c:pt>
                <c:pt idx="163">
                  <c:v>7.39852620442708</c:v>
                </c:pt>
                <c:pt idx="164">
                  <c:v>7.40640543619792</c:v>
                </c:pt>
                <c:pt idx="165">
                  <c:v>7.41452189127604</c:v>
                </c:pt>
                <c:pt idx="166">
                  <c:v>7.42249104817708</c:v>
                </c:pt>
                <c:pt idx="167">
                  <c:v>7.43066487630208</c:v>
                </c:pt>
                <c:pt idx="168">
                  <c:v>7.43892944335937</c:v>
                </c:pt>
                <c:pt idx="169">
                  <c:v>7.44721720377604</c:v>
                </c:pt>
                <c:pt idx="170">
                  <c:v>7.45577311197917</c:v>
                </c:pt>
                <c:pt idx="171">
                  <c:v>7.46441528320312</c:v>
                </c:pt>
                <c:pt idx="172">
                  <c:v>7.47319417317708</c:v>
                </c:pt>
                <c:pt idx="173">
                  <c:v>7.48202433268229</c:v>
                </c:pt>
                <c:pt idx="174">
                  <c:v>7.49092651367187</c:v>
                </c:pt>
                <c:pt idx="175">
                  <c:v>7.49971720377604</c:v>
                </c:pt>
                <c:pt idx="176">
                  <c:v>7.50879597981771</c:v>
                </c:pt>
                <c:pt idx="177">
                  <c:v>7.51801513671875</c:v>
                </c:pt>
                <c:pt idx="178">
                  <c:v>7.52720906575521</c:v>
                </c:pt>
                <c:pt idx="179">
                  <c:v>7.53660074869792</c:v>
                </c:pt>
                <c:pt idx="180">
                  <c:v>7.54573160807292</c:v>
                </c:pt>
                <c:pt idx="181">
                  <c:v>7.55518351236979</c:v>
                </c:pt>
                <c:pt idx="182">
                  <c:v>7.56463826497396</c:v>
                </c:pt>
                <c:pt idx="183">
                  <c:v>7.57426554361979</c:v>
                </c:pt>
                <c:pt idx="184">
                  <c:v>7.58400187174479</c:v>
                </c:pt>
                <c:pt idx="185">
                  <c:v>7.59381795247396</c:v>
                </c:pt>
                <c:pt idx="186">
                  <c:v>7.6036474609375</c:v>
                </c:pt>
                <c:pt idx="187">
                  <c:v>7.61374959309896</c:v>
                </c:pt>
                <c:pt idx="188">
                  <c:v>7.62390706380208</c:v>
                </c:pt>
                <c:pt idx="189">
                  <c:v>7.63412679036458</c:v>
                </c:pt>
                <c:pt idx="190">
                  <c:v>7.64450073242188</c:v>
                </c:pt>
                <c:pt idx="191">
                  <c:v>7.65490519205729</c:v>
                </c:pt>
                <c:pt idx="192">
                  <c:v>7.66541097005208</c:v>
                </c:pt>
                <c:pt idx="193">
                  <c:v>7.67576944986979</c:v>
                </c:pt>
                <c:pt idx="194">
                  <c:v>7.68639689127604</c:v>
                </c:pt>
                <c:pt idx="195">
                  <c:v>7.69708048502604</c:v>
                </c:pt>
                <c:pt idx="196">
                  <c:v>7.70778076171875</c:v>
                </c:pt>
                <c:pt idx="197">
                  <c:v>7.71847778320312</c:v>
                </c:pt>
                <c:pt idx="198">
                  <c:v>7.72960205078125</c:v>
                </c:pt>
                <c:pt idx="199">
                  <c:v>7.74062703450521</c:v>
                </c:pt>
                <c:pt idx="200">
                  <c:v>7.75172200520833</c:v>
                </c:pt>
                <c:pt idx="201">
                  <c:v>7.76282836914062</c:v>
                </c:pt>
                <c:pt idx="202">
                  <c:v>7.77402465820312</c:v>
                </c:pt>
                <c:pt idx="203">
                  <c:v>7.78538696289062</c:v>
                </c:pt>
                <c:pt idx="204">
                  <c:v>7.79669596354167</c:v>
                </c:pt>
                <c:pt idx="205">
                  <c:v>7.80816324869792</c:v>
                </c:pt>
                <c:pt idx="206">
                  <c:v>7.81955932617188</c:v>
                </c:pt>
                <c:pt idx="207">
                  <c:v>7.83109985351563</c:v>
                </c:pt>
                <c:pt idx="208">
                  <c:v>7.84272501627604</c:v>
                </c:pt>
                <c:pt idx="209">
                  <c:v>7.85443318684896</c:v>
                </c:pt>
                <c:pt idx="210">
                  <c:v>7.86622395833333</c:v>
                </c:pt>
                <c:pt idx="211">
                  <c:v>7.87810506184896</c:v>
                </c:pt>
                <c:pt idx="212">
                  <c:v>7.89022379557292</c:v>
                </c:pt>
                <c:pt idx="213">
                  <c:v>7.90235677083333</c:v>
                </c:pt>
                <c:pt idx="214">
                  <c:v>7.91445638020833</c:v>
                </c:pt>
                <c:pt idx="215">
                  <c:v>7.92677001953125</c:v>
                </c:pt>
                <c:pt idx="216">
                  <c:v>7.93915161132812</c:v>
                </c:pt>
                <c:pt idx="217">
                  <c:v>7.95145100911458</c:v>
                </c:pt>
                <c:pt idx="218">
                  <c:v>7.96381754557292</c:v>
                </c:pt>
                <c:pt idx="219">
                  <c:v>7.97642903645833</c:v>
                </c:pt>
                <c:pt idx="220">
                  <c:v>7.98888753255208</c:v>
                </c:pt>
                <c:pt idx="221">
                  <c:v>8.00122314453125</c:v>
                </c:pt>
                <c:pt idx="222">
                  <c:v>8.01394409179687</c:v>
                </c:pt>
                <c:pt idx="223">
                  <c:v>8.026473795572921</c:v>
                </c:pt>
                <c:pt idx="224">
                  <c:v>8.039150390625</c:v>
                </c:pt>
                <c:pt idx="225">
                  <c:v>8.05191487630208</c:v>
                </c:pt>
                <c:pt idx="226">
                  <c:v>8.06463826497396</c:v>
                </c:pt>
                <c:pt idx="227">
                  <c:v>8.07750406901042</c:v>
                </c:pt>
                <c:pt idx="228">
                  <c:v>8.09043986002604</c:v>
                </c:pt>
                <c:pt idx="229">
                  <c:v>8.103309326171869</c:v>
                </c:pt>
                <c:pt idx="230">
                  <c:v>8.11625325520833</c:v>
                </c:pt>
                <c:pt idx="231">
                  <c:v>8.129251302083331</c:v>
                </c:pt>
                <c:pt idx="232">
                  <c:v>8.142270507812499</c:v>
                </c:pt>
                <c:pt idx="233">
                  <c:v>8.15536824544271</c:v>
                </c:pt>
                <c:pt idx="234">
                  <c:v>8.16861572265625</c:v>
                </c:pt>
                <c:pt idx="235">
                  <c:v>8.18199422200521</c:v>
                </c:pt>
                <c:pt idx="236">
                  <c:v>8.19517252604167</c:v>
                </c:pt>
                <c:pt idx="237">
                  <c:v>8.20859049479167</c:v>
                </c:pt>
                <c:pt idx="238">
                  <c:v>8.22198933919271</c:v>
                </c:pt>
                <c:pt idx="239">
                  <c:v>8.23554850260417</c:v>
                </c:pt>
                <c:pt idx="240">
                  <c:v>8.24894816080729</c:v>
                </c:pt>
                <c:pt idx="241">
                  <c:v>8.26247029622396</c:v>
                </c:pt>
                <c:pt idx="242">
                  <c:v>8.27590494791667</c:v>
                </c:pt>
                <c:pt idx="243">
                  <c:v>8.28953084309896</c:v>
                </c:pt>
                <c:pt idx="244">
                  <c:v>8.30303792317708</c:v>
                </c:pt>
                <c:pt idx="245">
                  <c:v>8.31668660481771</c:v>
                </c:pt>
                <c:pt idx="246">
                  <c:v>8.33030843098958</c:v>
                </c:pt>
                <c:pt idx="247">
                  <c:v>8.34405069986979</c:v>
                </c:pt>
                <c:pt idx="248">
                  <c:v>8.35776407877604</c:v>
                </c:pt>
                <c:pt idx="249">
                  <c:v>8.37164021809896</c:v>
                </c:pt>
                <c:pt idx="250">
                  <c:v>8.38558308919271</c:v>
                </c:pt>
                <c:pt idx="251">
                  <c:v>8.39925659179688</c:v>
                </c:pt>
                <c:pt idx="252">
                  <c:v>8.41320882161458</c:v>
                </c:pt>
                <c:pt idx="253">
                  <c:v>8.42698649088542</c:v>
                </c:pt>
                <c:pt idx="254">
                  <c:v>8.440873616536461</c:v>
                </c:pt>
                <c:pt idx="255">
                  <c:v>8.45484700520833</c:v>
                </c:pt>
                <c:pt idx="256">
                  <c:v>8.46884887695312</c:v>
                </c:pt>
                <c:pt idx="257">
                  <c:v>8.48286946614583</c:v>
                </c:pt>
                <c:pt idx="258">
                  <c:v>8.496923421223959</c:v>
                </c:pt>
                <c:pt idx="259">
                  <c:v>8.51091186523437</c:v>
                </c:pt>
                <c:pt idx="260">
                  <c:v>8.524822998046879</c:v>
                </c:pt>
                <c:pt idx="261">
                  <c:v>8.53887288411458</c:v>
                </c:pt>
                <c:pt idx="262">
                  <c:v>8.55268920898438</c:v>
                </c:pt>
                <c:pt idx="263">
                  <c:v>8.56658528645833</c:v>
                </c:pt>
                <c:pt idx="264">
                  <c:v>8.580672607421871</c:v>
                </c:pt>
                <c:pt idx="265">
                  <c:v>8.59484293619792</c:v>
                </c:pt>
                <c:pt idx="266">
                  <c:v>8.60860229492187</c:v>
                </c:pt>
                <c:pt idx="267">
                  <c:v>8.62245239257813</c:v>
                </c:pt>
                <c:pt idx="268">
                  <c:v>8.63648030598958</c:v>
                </c:pt>
                <c:pt idx="269">
                  <c:v>8.650724283854171</c:v>
                </c:pt>
                <c:pt idx="270">
                  <c:v>8.66463663736979</c:v>
                </c:pt>
                <c:pt idx="271">
                  <c:v>8.67869018554688</c:v>
                </c:pt>
                <c:pt idx="272">
                  <c:v>8.69255330403646</c:v>
                </c:pt>
                <c:pt idx="273">
                  <c:v>8.706708984375</c:v>
                </c:pt>
                <c:pt idx="274">
                  <c:v>8.72090738932292</c:v>
                </c:pt>
                <c:pt idx="275">
                  <c:v>8.734783935546879</c:v>
                </c:pt>
                <c:pt idx="276">
                  <c:v>8.74910481770833</c:v>
                </c:pt>
                <c:pt idx="277">
                  <c:v>8.76304321289063</c:v>
                </c:pt>
                <c:pt idx="278">
                  <c:v>8.77693074544271</c:v>
                </c:pt>
                <c:pt idx="279">
                  <c:v>8.791004231770829</c:v>
                </c:pt>
                <c:pt idx="280">
                  <c:v>8.80510620117187</c:v>
                </c:pt>
                <c:pt idx="281">
                  <c:v>8.81918131510417</c:v>
                </c:pt>
                <c:pt idx="282">
                  <c:v>8.833349609375</c:v>
                </c:pt>
                <c:pt idx="283">
                  <c:v>8.84759195963542</c:v>
                </c:pt>
                <c:pt idx="284">
                  <c:v>8.86156697591146</c:v>
                </c:pt>
                <c:pt idx="285">
                  <c:v>8.87574991861979</c:v>
                </c:pt>
                <c:pt idx="286">
                  <c:v>8.88966593424479</c:v>
                </c:pt>
                <c:pt idx="287">
                  <c:v>8.90376505533854</c:v>
                </c:pt>
                <c:pt idx="288">
                  <c:v>8.91758422851563</c:v>
                </c:pt>
                <c:pt idx="289">
                  <c:v>8.93141642252604</c:v>
                </c:pt>
                <c:pt idx="290">
                  <c:v>8.94520629882813</c:v>
                </c:pt>
                <c:pt idx="291">
                  <c:v>8.95932739257812</c:v>
                </c:pt>
                <c:pt idx="292">
                  <c:v>8.97308512369792</c:v>
                </c:pt>
                <c:pt idx="293">
                  <c:v>8.986923828125</c:v>
                </c:pt>
                <c:pt idx="294">
                  <c:v>9.00082722981771</c:v>
                </c:pt>
                <c:pt idx="295">
                  <c:v>9.01470865885417</c:v>
                </c:pt>
                <c:pt idx="296">
                  <c:v>9.02874226888021</c:v>
                </c:pt>
                <c:pt idx="297">
                  <c:v>9.042527669270831</c:v>
                </c:pt>
                <c:pt idx="298">
                  <c:v>9.05648518880208</c:v>
                </c:pt>
                <c:pt idx="299">
                  <c:v>9.07027221679687</c:v>
                </c:pt>
                <c:pt idx="300">
                  <c:v>9.08434163411458</c:v>
                </c:pt>
                <c:pt idx="301">
                  <c:v>9.09826944986979</c:v>
                </c:pt>
                <c:pt idx="302">
                  <c:v>9.1119384765625</c:v>
                </c:pt>
                <c:pt idx="303">
                  <c:v>9.12563273111979</c:v>
                </c:pt>
                <c:pt idx="304">
                  <c:v>9.13930745442708</c:v>
                </c:pt>
                <c:pt idx="305">
                  <c:v>9.15290812174479</c:v>
                </c:pt>
                <c:pt idx="306">
                  <c:v>9.16632446289062</c:v>
                </c:pt>
                <c:pt idx="307">
                  <c:v>9.180037841796871</c:v>
                </c:pt>
                <c:pt idx="308">
                  <c:v>9.19365030924479</c:v>
                </c:pt>
                <c:pt idx="309">
                  <c:v>9.207218424479169</c:v>
                </c:pt>
                <c:pt idx="310">
                  <c:v>9.22078287760417</c:v>
                </c:pt>
                <c:pt idx="311">
                  <c:v>9.234417724609379</c:v>
                </c:pt>
                <c:pt idx="312">
                  <c:v>9.24803751627604</c:v>
                </c:pt>
                <c:pt idx="313">
                  <c:v>9.261390787760419</c:v>
                </c:pt>
                <c:pt idx="314">
                  <c:v>9.27504109700521</c:v>
                </c:pt>
                <c:pt idx="315">
                  <c:v>9.28834879557292</c:v>
                </c:pt>
                <c:pt idx="316">
                  <c:v>9.30191080729167</c:v>
                </c:pt>
                <c:pt idx="317">
                  <c:v>9.31540730794271</c:v>
                </c:pt>
                <c:pt idx="318">
                  <c:v>9.32893351236979</c:v>
                </c:pt>
                <c:pt idx="319">
                  <c:v>9.342381591796871</c:v>
                </c:pt>
                <c:pt idx="320">
                  <c:v>9.35559326171875</c:v>
                </c:pt>
                <c:pt idx="321">
                  <c:v>9.36873046875</c:v>
                </c:pt>
                <c:pt idx="322">
                  <c:v>9.38203287760417</c:v>
                </c:pt>
                <c:pt idx="323">
                  <c:v>9.39501139322917</c:v>
                </c:pt>
                <c:pt idx="324">
                  <c:v>9.40828328450521</c:v>
                </c:pt>
                <c:pt idx="325">
                  <c:v>9.42149291992187</c:v>
                </c:pt>
                <c:pt idx="326">
                  <c:v>9.43465779622396</c:v>
                </c:pt>
                <c:pt idx="327">
                  <c:v>9.44790649414062</c:v>
                </c:pt>
                <c:pt idx="328">
                  <c:v>9.46096923828125</c:v>
                </c:pt>
                <c:pt idx="329">
                  <c:v>9.47399495442708</c:v>
                </c:pt>
                <c:pt idx="330">
                  <c:v>9.48710001627604</c:v>
                </c:pt>
                <c:pt idx="331">
                  <c:v>9.50011271158854</c:v>
                </c:pt>
                <c:pt idx="332">
                  <c:v>9.513029785156251</c:v>
                </c:pt>
                <c:pt idx="333">
                  <c:v>9.525919189453131</c:v>
                </c:pt>
                <c:pt idx="334">
                  <c:v>9.538903401692711</c:v>
                </c:pt>
                <c:pt idx="335">
                  <c:v>9.551802164713539</c:v>
                </c:pt>
                <c:pt idx="336">
                  <c:v>9.56471598307292</c:v>
                </c:pt>
                <c:pt idx="337">
                  <c:v>9.5775</c:v>
                </c:pt>
                <c:pt idx="338">
                  <c:v>9.59029052734375</c:v>
                </c:pt>
                <c:pt idx="339">
                  <c:v>9.60287394205729</c:v>
                </c:pt>
                <c:pt idx="340">
                  <c:v>9.61556315104167</c:v>
                </c:pt>
                <c:pt idx="341">
                  <c:v>9.628302001953131</c:v>
                </c:pt>
                <c:pt idx="342">
                  <c:v>9.640847167968751</c:v>
                </c:pt>
                <c:pt idx="343">
                  <c:v>9.65348470052083</c:v>
                </c:pt>
                <c:pt idx="344">
                  <c:v>9.666295166015621</c:v>
                </c:pt>
                <c:pt idx="345">
                  <c:v>9.6788330078125</c:v>
                </c:pt>
                <c:pt idx="346">
                  <c:v>9.69140380859375</c:v>
                </c:pt>
                <c:pt idx="347">
                  <c:v>9.70404337565104</c:v>
                </c:pt>
                <c:pt idx="348">
                  <c:v>9.71643473307292</c:v>
                </c:pt>
                <c:pt idx="349">
                  <c:v>9.72891153971354</c:v>
                </c:pt>
                <c:pt idx="350">
                  <c:v>9.74144978841146</c:v>
                </c:pt>
                <c:pt idx="351">
                  <c:v>9.75398600260417</c:v>
                </c:pt>
                <c:pt idx="352">
                  <c:v>9.76642171223958</c:v>
                </c:pt>
                <c:pt idx="353">
                  <c:v>9.77859212239583</c:v>
                </c:pt>
                <c:pt idx="354">
                  <c:v>9.791138102213541</c:v>
                </c:pt>
                <c:pt idx="355">
                  <c:v>9.80350667317708</c:v>
                </c:pt>
                <c:pt idx="356">
                  <c:v>9.81588012695313</c:v>
                </c:pt>
                <c:pt idx="357">
                  <c:v>9.828296712239579</c:v>
                </c:pt>
                <c:pt idx="358">
                  <c:v>9.84051513671875</c:v>
                </c:pt>
                <c:pt idx="359">
                  <c:v>9.85271728515625</c:v>
                </c:pt>
                <c:pt idx="360">
                  <c:v>9.86502563476562</c:v>
                </c:pt>
                <c:pt idx="361">
                  <c:v>9.87718912760417</c:v>
                </c:pt>
                <c:pt idx="362">
                  <c:v>9.88940511067708</c:v>
                </c:pt>
                <c:pt idx="363">
                  <c:v>9.90161661783854</c:v>
                </c:pt>
                <c:pt idx="364">
                  <c:v>9.91375732421875</c:v>
                </c:pt>
                <c:pt idx="365">
                  <c:v>9.92581380208333</c:v>
                </c:pt>
                <c:pt idx="366">
                  <c:v>9.937811279296881</c:v>
                </c:pt>
                <c:pt idx="367">
                  <c:v>9.95001302083333</c:v>
                </c:pt>
                <c:pt idx="368">
                  <c:v>9.96180501302083</c:v>
                </c:pt>
                <c:pt idx="369">
                  <c:v>9.97380574544271</c:v>
                </c:pt>
                <c:pt idx="370">
                  <c:v>9.98590779622396</c:v>
                </c:pt>
                <c:pt idx="371">
                  <c:v>9.99772216796875</c:v>
                </c:pt>
                <c:pt idx="372">
                  <c:v>10.0095955403646</c:v>
                </c:pt>
                <c:pt idx="373">
                  <c:v>10.0214339192708</c:v>
                </c:pt>
                <c:pt idx="374">
                  <c:v>10.0332194010417</c:v>
                </c:pt>
                <c:pt idx="375">
                  <c:v>10.044950764974</c:v>
                </c:pt>
                <c:pt idx="376">
                  <c:v>10.0567338053385</c:v>
                </c:pt>
                <c:pt idx="377">
                  <c:v>10.0685343424479</c:v>
                </c:pt>
                <c:pt idx="378">
                  <c:v>10.0801961263021</c:v>
                </c:pt>
                <c:pt idx="379">
                  <c:v>10.0919458007813</c:v>
                </c:pt>
                <c:pt idx="380">
                  <c:v>10.103730061849</c:v>
                </c:pt>
                <c:pt idx="381">
                  <c:v>10.1157120768229</c:v>
                </c:pt>
                <c:pt idx="382">
                  <c:v>10.1273327636719</c:v>
                </c:pt>
                <c:pt idx="383">
                  <c:v>10.1389705403646</c:v>
                </c:pt>
                <c:pt idx="384">
                  <c:v>10.1506127929688</c:v>
                </c:pt>
                <c:pt idx="385">
                  <c:v>10.1622342936198</c:v>
                </c:pt>
                <c:pt idx="386">
                  <c:v>10.1738936360677</c:v>
                </c:pt>
                <c:pt idx="387">
                  <c:v>10.1854280598958</c:v>
                </c:pt>
                <c:pt idx="388">
                  <c:v>10.1970939127604</c:v>
                </c:pt>
                <c:pt idx="389">
                  <c:v>10.2087898763021</c:v>
                </c:pt>
                <c:pt idx="390">
                  <c:v>10.2204345703125</c:v>
                </c:pt>
                <c:pt idx="391">
                  <c:v>10.2318534342448</c:v>
                </c:pt>
                <c:pt idx="392">
                  <c:v>10.2435074869792</c:v>
                </c:pt>
                <c:pt idx="393">
                  <c:v>10.2550760904948</c:v>
                </c:pt>
                <c:pt idx="394">
                  <c:v>10.2668216959635</c:v>
                </c:pt>
                <c:pt idx="395">
                  <c:v>10.2782377115885</c:v>
                </c:pt>
                <c:pt idx="396">
                  <c:v>10.289569905599</c:v>
                </c:pt>
                <c:pt idx="397">
                  <c:v>10.3010359700521</c:v>
                </c:pt>
                <c:pt idx="398">
                  <c:v>10.3126338704427</c:v>
                </c:pt>
                <c:pt idx="399">
                  <c:v>10.3241711425781</c:v>
                </c:pt>
                <c:pt idx="400">
                  <c:v>10.3356669108073</c:v>
                </c:pt>
                <c:pt idx="401">
                  <c:v>10.3472639973958</c:v>
                </c:pt>
                <c:pt idx="402">
                  <c:v>10.358544921875</c:v>
                </c:pt>
                <c:pt idx="403">
                  <c:v>10.3698616536458</c:v>
                </c:pt>
                <c:pt idx="404">
                  <c:v>10.3814103190104</c:v>
                </c:pt>
                <c:pt idx="405">
                  <c:v>10.3930887858073</c:v>
                </c:pt>
                <c:pt idx="406">
                  <c:v>10.4043693033854</c:v>
                </c:pt>
                <c:pt idx="407">
                  <c:v>10.4157588704427</c:v>
                </c:pt>
                <c:pt idx="408">
                  <c:v>10.4272928873698</c:v>
                </c:pt>
                <c:pt idx="409">
                  <c:v>10.4386535644531</c:v>
                </c:pt>
                <c:pt idx="410">
                  <c:v>10.4499959309896</c:v>
                </c:pt>
                <c:pt idx="411">
                  <c:v>10.4615633138021</c:v>
                </c:pt>
                <c:pt idx="412">
                  <c:v>10.473065999349</c:v>
                </c:pt>
                <c:pt idx="413">
                  <c:v>10.4844128417969</c:v>
                </c:pt>
                <c:pt idx="414">
                  <c:v>10.495771891276</c:v>
                </c:pt>
                <c:pt idx="415">
                  <c:v>10.507266031901</c:v>
                </c:pt>
                <c:pt idx="416">
                  <c:v>10.5185774739583</c:v>
                </c:pt>
                <c:pt idx="417">
                  <c:v>10.5299039713542</c:v>
                </c:pt>
                <c:pt idx="418">
                  <c:v>10.5413203938802</c:v>
                </c:pt>
                <c:pt idx="419">
                  <c:v>10.5527128092448</c:v>
                </c:pt>
                <c:pt idx="420">
                  <c:v>10.5641935221354</c:v>
                </c:pt>
                <c:pt idx="421">
                  <c:v>10.5753153483073</c:v>
                </c:pt>
                <c:pt idx="422">
                  <c:v>10.5866080729167</c:v>
                </c:pt>
                <c:pt idx="423">
                  <c:v>10.5978869628906</c:v>
                </c:pt>
                <c:pt idx="424">
                  <c:v>10.6092053222656</c:v>
                </c:pt>
                <c:pt idx="425">
                  <c:v>10.6205460611979</c:v>
                </c:pt>
                <c:pt idx="426">
                  <c:v>10.631982421875</c:v>
                </c:pt>
                <c:pt idx="427">
                  <c:v>10.643340250651</c:v>
                </c:pt>
                <c:pt idx="428">
                  <c:v>10.6547831217448</c:v>
                </c:pt>
                <c:pt idx="429">
                  <c:v>10.6660164388021</c:v>
                </c:pt>
                <c:pt idx="430">
                  <c:v>10.6772090657552</c:v>
                </c:pt>
                <c:pt idx="431">
                  <c:v>10.688632405599</c:v>
                </c:pt>
                <c:pt idx="432">
                  <c:v>10.7000968424479</c:v>
                </c:pt>
                <c:pt idx="433">
                  <c:v>10.7114888509115</c:v>
                </c:pt>
                <c:pt idx="434">
                  <c:v>10.7228454589844</c:v>
                </c:pt>
                <c:pt idx="435">
                  <c:v>10.7341939290365</c:v>
                </c:pt>
                <c:pt idx="436">
                  <c:v>10.7455314127604</c:v>
                </c:pt>
                <c:pt idx="437">
                  <c:v>10.7571915690104</c:v>
                </c:pt>
                <c:pt idx="438">
                  <c:v>10.7687972005208</c:v>
                </c:pt>
                <c:pt idx="439">
                  <c:v>10.7801354980469</c:v>
                </c:pt>
                <c:pt idx="440">
                  <c:v>10.7916259765625</c:v>
                </c:pt>
                <c:pt idx="441">
                  <c:v>10.8031115722656</c:v>
                </c:pt>
                <c:pt idx="442">
                  <c:v>10.8143501790365</c:v>
                </c:pt>
                <c:pt idx="443">
                  <c:v>10.8257283528646</c:v>
                </c:pt>
                <c:pt idx="444">
                  <c:v>10.8372208658854</c:v>
                </c:pt>
                <c:pt idx="445">
                  <c:v>10.8485917154948</c:v>
                </c:pt>
                <c:pt idx="446">
                  <c:v>10.8599149576823</c:v>
                </c:pt>
                <c:pt idx="447">
                  <c:v>10.8712605794271</c:v>
                </c:pt>
                <c:pt idx="448">
                  <c:v>10.8826155598958</c:v>
                </c:pt>
                <c:pt idx="449">
                  <c:v>10.8944352213542</c:v>
                </c:pt>
                <c:pt idx="450">
                  <c:v>10.9059293619792</c:v>
                </c:pt>
                <c:pt idx="451">
                  <c:v>10.9173498535156</c:v>
                </c:pt>
                <c:pt idx="452">
                  <c:v>10.9287756347656</c:v>
                </c:pt>
                <c:pt idx="453">
                  <c:v>10.9400496419271</c:v>
                </c:pt>
                <c:pt idx="454">
                  <c:v>10.9515812174479</c:v>
                </c:pt>
                <c:pt idx="455">
                  <c:v>10.9631302897135</c:v>
                </c:pt>
                <c:pt idx="456">
                  <c:v>10.9746134440104</c:v>
                </c:pt>
                <c:pt idx="457">
                  <c:v>10.9860611979167</c:v>
                </c:pt>
                <c:pt idx="458">
                  <c:v>10.9973681640625</c:v>
                </c:pt>
                <c:pt idx="459">
                  <c:v>11.008857421875</c:v>
                </c:pt>
                <c:pt idx="460">
                  <c:v>11.0205627441406</c:v>
                </c:pt>
                <c:pt idx="461">
                  <c:v>11.0320145670573</c:v>
                </c:pt>
                <c:pt idx="462">
                  <c:v>11.0433943684896</c:v>
                </c:pt>
                <c:pt idx="463">
                  <c:v>11.0550459798177</c:v>
                </c:pt>
                <c:pt idx="464">
                  <c:v>11.06671875</c:v>
                </c:pt>
                <c:pt idx="465">
                  <c:v>11.0782942708333</c:v>
                </c:pt>
                <c:pt idx="466">
                  <c:v>11.0901542154948</c:v>
                </c:pt>
                <c:pt idx="467">
                  <c:v>11.101865641276</c:v>
                </c:pt>
                <c:pt idx="468">
                  <c:v>11.1134847005208</c:v>
                </c:pt>
                <c:pt idx="469">
                  <c:v>11.1250712076823</c:v>
                </c:pt>
                <c:pt idx="470">
                  <c:v>11.1366263834635</c:v>
                </c:pt>
                <c:pt idx="471">
                  <c:v>11.1480753580729</c:v>
                </c:pt>
                <c:pt idx="472">
                  <c:v>11.1597985839844</c:v>
                </c:pt>
                <c:pt idx="473">
                  <c:v>11.1713606770833</c:v>
                </c:pt>
                <c:pt idx="474">
                  <c:v>11.1828161621094</c:v>
                </c:pt>
                <c:pt idx="475">
                  <c:v>11.1943493652344</c:v>
                </c:pt>
                <c:pt idx="476">
                  <c:v>11.2059729003906</c:v>
                </c:pt>
                <c:pt idx="477">
                  <c:v>11.2175012207031</c:v>
                </c:pt>
                <c:pt idx="478">
                  <c:v>11.2290311686198</c:v>
                </c:pt>
                <c:pt idx="479">
                  <c:v>11.240780843099</c:v>
                </c:pt>
                <c:pt idx="480">
                  <c:v>11.2523254394531</c:v>
                </c:pt>
                <c:pt idx="481">
                  <c:v>11.2639912923177</c:v>
                </c:pt>
                <c:pt idx="482">
                  <c:v>11.2754732259115</c:v>
                </c:pt>
                <c:pt idx="483">
                  <c:v>11.2870251464844</c:v>
                </c:pt>
                <c:pt idx="484">
                  <c:v>11.2985506184896</c:v>
                </c:pt>
                <c:pt idx="485">
                  <c:v>11.3101599121094</c:v>
                </c:pt>
                <c:pt idx="486">
                  <c:v>11.3219396972656</c:v>
                </c:pt>
                <c:pt idx="487">
                  <c:v>11.333515218099</c:v>
                </c:pt>
                <c:pt idx="488">
                  <c:v>11.3452380371094</c:v>
                </c:pt>
                <c:pt idx="489">
                  <c:v>11.3570186360677</c:v>
                </c:pt>
                <c:pt idx="490">
                  <c:v>11.36873046875</c:v>
                </c:pt>
                <c:pt idx="491">
                  <c:v>11.380478108724</c:v>
                </c:pt>
                <c:pt idx="492">
                  <c:v>11.3923038736979</c:v>
                </c:pt>
                <c:pt idx="493">
                  <c:v>11.404180094401</c:v>
                </c:pt>
                <c:pt idx="494">
                  <c:v>11.416044514974</c:v>
                </c:pt>
                <c:pt idx="495">
                  <c:v>11.4277897135417</c:v>
                </c:pt>
                <c:pt idx="496">
                  <c:v>11.4397737630208</c:v>
                </c:pt>
                <c:pt idx="497">
                  <c:v>11.4515450032552</c:v>
                </c:pt>
                <c:pt idx="498">
                  <c:v>11.463750406901</c:v>
                </c:pt>
                <c:pt idx="499">
                  <c:v>11.4757779947917</c:v>
                </c:pt>
                <c:pt idx="500">
                  <c:v>11.4880147298177</c:v>
                </c:pt>
                <c:pt idx="501">
                  <c:v>11.5002087402344</c:v>
                </c:pt>
                <c:pt idx="502">
                  <c:v>11.5123490397135</c:v>
                </c:pt>
                <c:pt idx="503">
                  <c:v>11.5246036783854</c:v>
                </c:pt>
                <c:pt idx="504">
                  <c:v>11.5366813151042</c:v>
                </c:pt>
                <c:pt idx="505">
                  <c:v>11.5487072753906</c:v>
                </c:pt>
                <c:pt idx="506">
                  <c:v>11.5606457519531</c:v>
                </c:pt>
                <c:pt idx="507">
                  <c:v>11.5727388509115</c:v>
                </c:pt>
                <c:pt idx="508">
                  <c:v>11.5846663411458</c:v>
                </c:pt>
                <c:pt idx="509">
                  <c:v>11.5965482584635</c:v>
                </c:pt>
                <c:pt idx="510">
                  <c:v>11.6084851074219</c:v>
                </c:pt>
                <c:pt idx="511">
                  <c:v>11.6204235839844</c:v>
                </c:pt>
                <c:pt idx="512">
                  <c:v>11.6325170898438</c:v>
                </c:pt>
                <c:pt idx="513">
                  <c:v>11.644696858724</c:v>
                </c:pt>
                <c:pt idx="514">
                  <c:v>11.6567993164062</c:v>
                </c:pt>
                <c:pt idx="515">
                  <c:v>11.6689213053385</c:v>
                </c:pt>
                <c:pt idx="516">
                  <c:v>11.6808365885417</c:v>
                </c:pt>
                <c:pt idx="517">
                  <c:v>11.693066813151</c:v>
                </c:pt>
                <c:pt idx="518">
                  <c:v>11.7051985677083</c:v>
                </c:pt>
                <c:pt idx="519">
                  <c:v>11.7171659342448</c:v>
                </c:pt>
                <c:pt idx="520">
                  <c:v>11.7292049153646</c:v>
                </c:pt>
                <c:pt idx="521">
                  <c:v>11.7416259765625</c:v>
                </c:pt>
                <c:pt idx="522">
                  <c:v>11.7537528483073</c:v>
                </c:pt>
                <c:pt idx="523">
                  <c:v>11.7658166503906</c:v>
                </c:pt>
                <c:pt idx="524">
                  <c:v>11.7778686523438</c:v>
                </c:pt>
                <c:pt idx="525">
                  <c:v>11.789883219401</c:v>
                </c:pt>
                <c:pt idx="526">
                  <c:v>11.8020686848958</c:v>
                </c:pt>
                <c:pt idx="527">
                  <c:v>11.814218343099</c:v>
                </c:pt>
                <c:pt idx="528">
                  <c:v>11.8264074707031</c:v>
                </c:pt>
                <c:pt idx="529">
                  <c:v>11.8388541666667</c:v>
                </c:pt>
                <c:pt idx="530">
                  <c:v>11.8512467447917</c:v>
                </c:pt>
                <c:pt idx="531">
                  <c:v>11.8634008789062</c:v>
                </c:pt>
                <c:pt idx="532">
                  <c:v>11.875478922526</c:v>
                </c:pt>
                <c:pt idx="533">
                  <c:v>11.8877941894531</c:v>
                </c:pt>
                <c:pt idx="534">
                  <c:v>11.9001135253906</c:v>
                </c:pt>
                <c:pt idx="535">
                  <c:v>11.9125321451823</c:v>
                </c:pt>
                <c:pt idx="536">
                  <c:v>11.9250272623698</c:v>
                </c:pt>
                <c:pt idx="537">
                  <c:v>11.9369462076823</c:v>
                </c:pt>
                <c:pt idx="538">
                  <c:v>11.9491642252604</c:v>
                </c:pt>
                <c:pt idx="539">
                  <c:v>11.9616768391927</c:v>
                </c:pt>
                <c:pt idx="540">
                  <c:v>11.9741882324219</c:v>
                </c:pt>
                <c:pt idx="541">
                  <c:v>11.9864310709635</c:v>
                </c:pt>
                <c:pt idx="542">
                  <c:v>11.9987532552083</c:v>
                </c:pt>
                <c:pt idx="543">
                  <c:v>12.0114632161458</c:v>
                </c:pt>
                <c:pt idx="544">
                  <c:v>12.0236336263021</c:v>
                </c:pt>
                <c:pt idx="545">
                  <c:v>12.0359289550781</c:v>
                </c:pt>
                <c:pt idx="546">
                  <c:v>12.0483292643229</c:v>
                </c:pt>
                <c:pt idx="547">
                  <c:v>12.0605712890625</c:v>
                </c:pt>
                <c:pt idx="548">
                  <c:v>12.0728112792969</c:v>
                </c:pt>
                <c:pt idx="549">
                  <c:v>12.0850846354167</c:v>
                </c:pt>
                <c:pt idx="550">
                  <c:v>12.0974499511719</c:v>
                </c:pt>
                <c:pt idx="551">
                  <c:v>12.1099060058594</c:v>
                </c:pt>
                <c:pt idx="552">
                  <c:v>12.1223384602865</c:v>
                </c:pt>
                <c:pt idx="553">
                  <c:v>12.1348689778646</c:v>
                </c:pt>
                <c:pt idx="554">
                  <c:v>12.1474597167969</c:v>
                </c:pt>
                <c:pt idx="555">
                  <c:v>12.1598819986979</c:v>
                </c:pt>
                <c:pt idx="556">
                  <c:v>12.1725646972656</c:v>
                </c:pt>
                <c:pt idx="557">
                  <c:v>12.1850557454427</c:v>
                </c:pt>
                <c:pt idx="558">
                  <c:v>12.1976623535156</c:v>
                </c:pt>
                <c:pt idx="559">
                  <c:v>12.209892171224</c:v>
                </c:pt>
                <c:pt idx="560">
                  <c:v>12.2226481119792</c:v>
                </c:pt>
                <c:pt idx="561">
                  <c:v>12.2353002929688</c:v>
                </c:pt>
                <c:pt idx="562">
                  <c:v>12.2480187988281</c:v>
                </c:pt>
                <c:pt idx="563">
                  <c:v>12.2606372070312</c:v>
                </c:pt>
                <c:pt idx="564">
                  <c:v>12.2730000813802</c:v>
                </c:pt>
                <c:pt idx="565">
                  <c:v>12.285380859375</c:v>
                </c:pt>
                <c:pt idx="566">
                  <c:v>12.2978092447917</c:v>
                </c:pt>
                <c:pt idx="567">
                  <c:v>12.3105013020833</c:v>
                </c:pt>
                <c:pt idx="568">
                  <c:v>12.3231046549479</c:v>
                </c:pt>
                <c:pt idx="569">
                  <c:v>12.3357881673177</c:v>
                </c:pt>
                <c:pt idx="570">
                  <c:v>12.3482881673177</c:v>
                </c:pt>
                <c:pt idx="571">
                  <c:v>12.3607600911458</c:v>
                </c:pt>
                <c:pt idx="572">
                  <c:v>12.3735005696615</c:v>
                </c:pt>
                <c:pt idx="573">
                  <c:v>12.3859318033854</c:v>
                </c:pt>
                <c:pt idx="574">
                  <c:v>12.3985579427083</c:v>
                </c:pt>
                <c:pt idx="575">
                  <c:v>12.4112874348958</c:v>
                </c:pt>
                <c:pt idx="576">
                  <c:v>12.4240645345052</c:v>
                </c:pt>
                <c:pt idx="577">
                  <c:v>12.4367626953125</c:v>
                </c:pt>
                <c:pt idx="578">
                  <c:v>12.4493151855469</c:v>
                </c:pt>
                <c:pt idx="579">
                  <c:v>12.4620068359375</c:v>
                </c:pt>
                <c:pt idx="580">
                  <c:v>12.4748616536458</c:v>
                </c:pt>
                <c:pt idx="581">
                  <c:v>12.4875520833333</c:v>
                </c:pt>
                <c:pt idx="582">
                  <c:v>12.500478108724</c:v>
                </c:pt>
                <c:pt idx="583">
                  <c:v>12.5129117838542</c:v>
                </c:pt>
                <c:pt idx="584">
                  <c:v>12.5256400553385</c:v>
                </c:pt>
                <c:pt idx="585">
                  <c:v>12.5383341471354</c:v>
                </c:pt>
                <c:pt idx="586">
                  <c:v>12.5510827636719</c:v>
                </c:pt>
                <c:pt idx="587">
                  <c:v>12.563935546875</c:v>
                </c:pt>
                <c:pt idx="588">
                  <c:v>12.5766556803385</c:v>
                </c:pt>
                <c:pt idx="589">
                  <c:v>12.5894885253906</c:v>
                </c:pt>
                <c:pt idx="590">
                  <c:v>12.6023319498698</c:v>
                </c:pt>
                <c:pt idx="591">
                  <c:v>12.6151424153646</c:v>
                </c:pt>
                <c:pt idx="592">
                  <c:v>12.6274747721354</c:v>
                </c:pt>
                <c:pt idx="593">
                  <c:v>12.6403356933594</c:v>
                </c:pt>
                <c:pt idx="594">
                  <c:v>12.6530224609375</c:v>
                </c:pt>
                <c:pt idx="595">
                  <c:v>12.6655049641927</c:v>
                </c:pt>
                <c:pt idx="596">
                  <c:v>12.678515218099</c:v>
                </c:pt>
                <c:pt idx="597">
                  <c:v>12.6913138834635</c:v>
                </c:pt>
                <c:pt idx="598">
                  <c:v>12.7041613769531</c:v>
                </c:pt>
                <c:pt idx="599">
                  <c:v>12.7170471191406</c:v>
                </c:pt>
                <c:pt idx="600">
                  <c:v>12.7300988769531</c:v>
                </c:pt>
                <c:pt idx="601">
                  <c:v>12.7429475911458</c:v>
                </c:pt>
                <c:pt idx="602">
                  <c:v>12.7560717773438</c:v>
                </c:pt>
                <c:pt idx="603">
                  <c:v>12.7690181477865</c:v>
                </c:pt>
                <c:pt idx="604">
                  <c:v>12.7818575032552</c:v>
                </c:pt>
                <c:pt idx="605">
                  <c:v>12.7947615559896</c:v>
                </c:pt>
                <c:pt idx="606">
                  <c:v>12.8074731445313</c:v>
                </c:pt>
                <c:pt idx="607">
                  <c:v>12.8205912272135</c:v>
                </c:pt>
                <c:pt idx="608">
                  <c:v>12.8334444173177</c:v>
                </c:pt>
                <c:pt idx="609">
                  <c:v>12.8461641438802</c:v>
                </c:pt>
                <c:pt idx="610">
                  <c:v>12.859355061849</c:v>
                </c:pt>
                <c:pt idx="611">
                  <c:v>12.8724739583333</c:v>
                </c:pt>
                <c:pt idx="612">
                  <c:v>12.8852840169271</c:v>
                </c:pt>
                <c:pt idx="613">
                  <c:v>12.898476969401</c:v>
                </c:pt>
                <c:pt idx="614">
                  <c:v>12.9115559895833</c:v>
                </c:pt>
                <c:pt idx="615">
                  <c:v>12.9246545410156</c:v>
                </c:pt>
                <c:pt idx="616">
                  <c:v>12.9377770996094</c:v>
                </c:pt>
                <c:pt idx="617">
                  <c:v>12.9507405598958</c:v>
                </c:pt>
                <c:pt idx="618">
                  <c:v>12.9637837727865</c:v>
                </c:pt>
                <c:pt idx="619">
                  <c:v>12.9768501790365</c:v>
                </c:pt>
                <c:pt idx="620">
                  <c:v>12.9897664388021</c:v>
                </c:pt>
                <c:pt idx="621">
                  <c:v>13.002870686849</c:v>
                </c:pt>
                <c:pt idx="622">
                  <c:v>13.0156608072917</c:v>
                </c:pt>
                <c:pt idx="623">
                  <c:v>13.0288260904948</c:v>
                </c:pt>
                <c:pt idx="624">
                  <c:v>13.0418631998698</c:v>
                </c:pt>
                <c:pt idx="625">
                  <c:v>13.0549719238281</c:v>
                </c:pt>
                <c:pt idx="626">
                  <c:v>13.0680126953125</c:v>
                </c:pt>
                <c:pt idx="627">
                  <c:v>13.0809977213542</c:v>
                </c:pt>
                <c:pt idx="628">
                  <c:v>13.0942781575521</c:v>
                </c:pt>
                <c:pt idx="629">
                  <c:v>13.1074173990885</c:v>
                </c:pt>
                <c:pt idx="630">
                  <c:v>13.1202132161458</c:v>
                </c:pt>
                <c:pt idx="631">
                  <c:v>13.1331481933594</c:v>
                </c:pt>
                <c:pt idx="632">
                  <c:v>13.1462093098958</c:v>
                </c:pt>
                <c:pt idx="633">
                  <c:v>13.1594885253906</c:v>
                </c:pt>
                <c:pt idx="634">
                  <c:v>13.1728133138021</c:v>
                </c:pt>
                <c:pt idx="635">
                  <c:v>13.1862394205729</c:v>
                </c:pt>
                <c:pt idx="636">
                  <c:v>13.1996598307292</c:v>
                </c:pt>
                <c:pt idx="637">
                  <c:v>13.2127522786458</c:v>
                </c:pt>
                <c:pt idx="638">
                  <c:v>13.2259785970052</c:v>
                </c:pt>
                <c:pt idx="639">
                  <c:v>13.2391141764323</c:v>
                </c:pt>
                <c:pt idx="640">
                  <c:v>13.2524178059896</c:v>
                </c:pt>
                <c:pt idx="641">
                  <c:v>13.2656221516927</c:v>
                </c:pt>
                <c:pt idx="642">
                  <c:v>13.2791133626302</c:v>
                </c:pt>
                <c:pt idx="643">
                  <c:v>13.2925069173177</c:v>
                </c:pt>
                <c:pt idx="644">
                  <c:v>13.305849202474</c:v>
                </c:pt>
                <c:pt idx="645">
                  <c:v>13.319209391276</c:v>
                </c:pt>
                <c:pt idx="646">
                  <c:v>13.3326912434896</c:v>
                </c:pt>
                <c:pt idx="647">
                  <c:v>13.3459692382812</c:v>
                </c:pt>
                <c:pt idx="648">
                  <c:v>13.3594303385417</c:v>
                </c:pt>
                <c:pt idx="649">
                  <c:v>13.372998453776</c:v>
                </c:pt>
                <c:pt idx="650">
                  <c:v>13.3865181477865</c:v>
                </c:pt>
                <c:pt idx="651">
                  <c:v>13.3998905436198</c:v>
                </c:pt>
                <c:pt idx="652">
                  <c:v>13.4133288574219</c:v>
                </c:pt>
                <c:pt idx="653">
                  <c:v>13.4268778483073</c:v>
                </c:pt>
                <c:pt idx="654">
                  <c:v>13.4403275553385</c:v>
                </c:pt>
                <c:pt idx="655">
                  <c:v>13.4541292317708</c:v>
                </c:pt>
                <c:pt idx="656">
                  <c:v>13.4679772949219</c:v>
                </c:pt>
                <c:pt idx="657">
                  <c:v>13.4816833496094</c:v>
                </c:pt>
                <c:pt idx="658">
                  <c:v>13.4955391438802</c:v>
                </c:pt>
                <c:pt idx="659">
                  <c:v>13.5091739908854</c:v>
                </c:pt>
                <c:pt idx="660">
                  <c:v>13.5228731282552</c:v>
                </c:pt>
                <c:pt idx="661">
                  <c:v>13.5360656738281</c:v>
                </c:pt>
                <c:pt idx="662">
                  <c:v>13.5497546386719</c:v>
                </c:pt>
                <c:pt idx="663">
                  <c:v>13.5635758463542</c:v>
                </c:pt>
                <c:pt idx="664">
                  <c:v>13.5769519042969</c:v>
                </c:pt>
                <c:pt idx="665">
                  <c:v>13.5906717936198</c:v>
                </c:pt>
                <c:pt idx="666">
                  <c:v>13.6044543457031</c:v>
                </c:pt>
                <c:pt idx="667">
                  <c:v>13.6180802408854</c:v>
                </c:pt>
                <c:pt idx="668">
                  <c:v>13.6319425455729</c:v>
                </c:pt>
                <c:pt idx="669">
                  <c:v>13.6457706705729</c:v>
                </c:pt>
                <c:pt idx="670">
                  <c:v>13.6595776367187</c:v>
                </c:pt>
                <c:pt idx="671">
                  <c:v>13.6733426920573</c:v>
                </c:pt>
                <c:pt idx="672">
                  <c:v>13.6871004231771</c:v>
                </c:pt>
                <c:pt idx="673">
                  <c:v>13.7009733072917</c:v>
                </c:pt>
                <c:pt idx="674">
                  <c:v>13.7150162760417</c:v>
                </c:pt>
                <c:pt idx="675">
                  <c:v>13.7291105143229</c:v>
                </c:pt>
                <c:pt idx="676">
                  <c:v>13.7432141113281</c:v>
                </c:pt>
                <c:pt idx="677">
                  <c:v>13.7571402994792</c:v>
                </c:pt>
                <c:pt idx="678">
                  <c:v>13.7710791015625</c:v>
                </c:pt>
                <c:pt idx="679">
                  <c:v>13.7850337727865</c:v>
                </c:pt>
                <c:pt idx="680">
                  <c:v>13.7991707356771</c:v>
                </c:pt>
                <c:pt idx="681">
                  <c:v>13.8131701660156</c:v>
                </c:pt>
                <c:pt idx="682">
                  <c:v>13.8270052083333</c:v>
                </c:pt>
                <c:pt idx="683">
                  <c:v>13.8413248697917</c:v>
                </c:pt>
                <c:pt idx="684">
                  <c:v>13.8552718098958</c:v>
                </c:pt>
                <c:pt idx="685">
                  <c:v>13.8694449869792</c:v>
                </c:pt>
                <c:pt idx="686">
                  <c:v>13.8834020996094</c:v>
                </c:pt>
                <c:pt idx="687">
                  <c:v>13.8977689615885</c:v>
                </c:pt>
                <c:pt idx="688">
                  <c:v>13.9117663574219</c:v>
                </c:pt>
                <c:pt idx="689">
                  <c:v>13.925790608724</c:v>
                </c:pt>
                <c:pt idx="690">
                  <c:v>13.9400667317708</c:v>
                </c:pt>
                <c:pt idx="691">
                  <c:v>13.9541931152344</c:v>
                </c:pt>
                <c:pt idx="692">
                  <c:v>13.9684415690104</c:v>
                </c:pt>
                <c:pt idx="693">
                  <c:v>13.9831107584635</c:v>
                </c:pt>
                <c:pt idx="694">
                  <c:v>13.9973583984375</c:v>
                </c:pt>
                <c:pt idx="695">
                  <c:v>14.01150390625</c:v>
                </c:pt>
                <c:pt idx="696">
                  <c:v>14.0260437011719</c:v>
                </c:pt>
                <c:pt idx="697">
                  <c:v>14.0402185058594</c:v>
                </c:pt>
                <c:pt idx="698">
                  <c:v>14.0547733561198</c:v>
                </c:pt>
                <c:pt idx="699">
                  <c:v>14.0694091796875</c:v>
                </c:pt>
                <c:pt idx="700">
                  <c:v>14.0838720703125</c:v>
                </c:pt>
                <c:pt idx="701">
                  <c:v>14.0986580403646</c:v>
                </c:pt>
                <c:pt idx="702">
                  <c:v>14.1133548990885</c:v>
                </c:pt>
                <c:pt idx="703">
                  <c:v>14.1279744466146</c:v>
                </c:pt>
                <c:pt idx="704">
                  <c:v>14.1426180013021</c:v>
                </c:pt>
                <c:pt idx="705">
                  <c:v>14.1572615559896</c:v>
                </c:pt>
                <c:pt idx="706">
                  <c:v>14.1720003255208</c:v>
                </c:pt>
                <c:pt idx="707">
                  <c:v>14.1865030924479</c:v>
                </c:pt>
                <c:pt idx="708">
                  <c:v>14.201123046875</c:v>
                </c:pt>
                <c:pt idx="709">
                  <c:v>14.2158247884115</c:v>
                </c:pt>
                <c:pt idx="710">
                  <c:v>14.2306701660156</c:v>
                </c:pt>
                <c:pt idx="711">
                  <c:v>14.245487874349</c:v>
                </c:pt>
                <c:pt idx="712">
                  <c:v>14.2604561360677</c:v>
                </c:pt>
                <c:pt idx="713">
                  <c:v>14.2751688639323</c:v>
                </c:pt>
                <c:pt idx="714">
                  <c:v>14.2901578776042</c:v>
                </c:pt>
                <c:pt idx="715">
                  <c:v>14.3049934895833</c:v>
                </c:pt>
                <c:pt idx="716">
                  <c:v>14.3203658040365</c:v>
                </c:pt>
                <c:pt idx="717">
                  <c:v>14.3356827799479</c:v>
                </c:pt>
                <c:pt idx="718">
                  <c:v>14.3505790201823</c:v>
                </c:pt>
                <c:pt idx="719">
                  <c:v>14.3659228515625</c:v>
                </c:pt>
                <c:pt idx="720">
                  <c:v>14.3810021972656</c:v>
                </c:pt>
                <c:pt idx="721">
                  <c:v>14.3962935384115</c:v>
                </c:pt>
                <c:pt idx="722">
                  <c:v>14.4114192708333</c:v>
                </c:pt>
                <c:pt idx="723">
                  <c:v>14.4265258789063</c:v>
                </c:pt>
                <c:pt idx="724">
                  <c:v>14.4415515136719</c:v>
                </c:pt>
                <c:pt idx="725">
                  <c:v>14.4569970703125</c:v>
                </c:pt>
                <c:pt idx="726">
                  <c:v>14.4727209472656</c:v>
                </c:pt>
                <c:pt idx="727">
                  <c:v>14.488026936849</c:v>
                </c:pt>
                <c:pt idx="728">
                  <c:v>14.503369547526</c:v>
                </c:pt>
                <c:pt idx="729">
                  <c:v>14.5186564127604</c:v>
                </c:pt>
                <c:pt idx="730">
                  <c:v>14.5335343424479</c:v>
                </c:pt>
                <c:pt idx="731">
                  <c:v>14.5491658528646</c:v>
                </c:pt>
                <c:pt idx="732">
                  <c:v>14.5645581054688</c:v>
                </c:pt>
                <c:pt idx="733">
                  <c:v>14.5800044759115</c:v>
                </c:pt>
                <c:pt idx="734">
                  <c:v>14.5954597981771</c:v>
                </c:pt>
                <c:pt idx="735">
                  <c:v>14.6113435872396</c:v>
                </c:pt>
                <c:pt idx="736">
                  <c:v>14.6270471191406</c:v>
                </c:pt>
                <c:pt idx="737">
                  <c:v>14.6422839355469</c:v>
                </c:pt>
                <c:pt idx="738">
                  <c:v>14.6580403645833</c:v>
                </c:pt>
                <c:pt idx="739">
                  <c:v>14.6736405436198</c:v>
                </c:pt>
                <c:pt idx="740">
                  <c:v>14.689619140625</c:v>
                </c:pt>
                <c:pt idx="741">
                  <c:v>14.7050708007813</c:v>
                </c:pt>
                <c:pt idx="742">
                  <c:v>14.7212251790365</c:v>
                </c:pt>
                <c:pt idx="743">
                  <c:v>14.7370430501302</c:v>
                </c:pt>
                <c:pt idx="744">
                  <c:v>14.7529370117187</c:v>
                </c:pt>
                <c:pt idx="745">
                  <c:v>14.7688777669271</c:v>
                </c:pt>
                <c:pt idx="746">
                  <c:v>14.7849426269531</c:v>
                </c:pt>
                <c:pt idx="747">
                  <c:v>14.8011206054687</c:v>
                </c:pt>
                <c:pt idx="748">
                  <c:v>14.8172932942708</c:v>
                </c:pt>
                <c:pt idx="749">
                  <c:v>14.8339473470052</c:v>
                </c:pt>
                <c:pt idx="750">
                  <c:v>14.8500012207031</c:v>
                </c:pt>
                <c:pt idx="751">
                  <c:v>14.8661405436198</c:v>
                </c:pt>
                <c:pt idx="752">
                  <c:v>14.882568766276</c:v>
                </c:pt>
                <c:pt idx="753">
                  <c:v>14.8987341308594</c:v>
                </c:pt>
                <c:pt idx="754">
                  <c:v>14.9149202473958</c:v>
                </c:pt>
                <c:pt idx="755">
                  <c:v>14.9312325032552</c:v>
                </c:pt>
                <c:pt idx="756">
                  <c:v>14.9478259277344</c:v>
                </c:pt>
                <c:pt idx="757">
                  <c:v>14.9642395019531</c:v>
                </c:pt>
                <c:pt idx="758">
                  <c:v>14.9806697591146</c:v>
                </c:pt>
                <c:pt idx="759">
                  <c:v>14.9969482421875</c:v>
                </c:pt>
                <c:pt idx="760">
                  <c:v>15.0136657714844</c:v>
                </c:pt>
                <c:pt idx="761">
                  <c:v>15.0304703776042</c:v>
                </c:pt>
                <c:pt idx="762">
                  <c:v>15.0471549479167</c:v>
                </c:pt>
                <c:pt idx="763">
                  <c:v>15.0636629231771</c:v>
                </c:pt>
                <c:pt idx="764">
                  <c:v>15.0805871582031</c:v>
                </c:pt>
                <c:pt idx="765">
                  <c:v>15.097148844401</c:v>
                </c:pt>
                <c:pt idx="766">
                  <c:v>15.1141918945313</c:v>
                </c:pt>
                <c:pt idx="767">
                  <c:v>15.1310729980469</c:v>
                </c:pt>
                <c:pt idx="768">
                  <c:v>15.147958577474</c:v>
                </c:pt>
                <c:pt idx="769">
                  <c:v>15.1647249348958</c:v>
                </c:pt>
                <c:pt idx="770">
                  <c:v>15.1815966796875</c:v>
                </c:pt>
                <c:pt idx="771">
                  <c:v>15.1989485677083</c:v>
                </c:pt>
                <c:pt idx="772">
                  <c:v>15.2158862304687</c:v>
                </c:pt>
                <c:pt idx="773">
                  <c:v>15.2328776041667</c:v>
                </c:pt>
                <c:pt idx="774">
                  <c:v>15.2499434407552</c:v>
                </c:pt>
                <c:pt idx="775">
                  <c:v>15.2670524088542</c:v>
                </c:pt>
                <c:pt idx="776">
                  <c:v>15.2840450032552</c:v>
                </c:pt>
                <c:pt idx="777">
                  <c:v>15.3013671875</c:v>
                </c:pt>
                <c:pt idx="778">
                  <c:v>15.3184106445312</c:v>
                </c:pt>
                <c:pt idx="779">
                  <c:v>15.3360046386719</c:v>
                </c:pt>
                <c:pt idx="780">
                  <c:v>15.353349609375</c:v>
                </c:pt>
                <c:pt idx="781">
                  <c:v>15.3706697591146</c:v>
                </c:pt>
                <c:pt idx="782">
                  <c:v>15.3882002766927</c:v>
                </c:pt>
                <c:pt idx="783">
                  <c:v>15.4054500325521</c:v>
                </c:pt>
                <c:pt idx="784">
                  <c:v>15.4228605143229</c:v>
                </c:pt>
                <c:pt idx="785">
                  <c:v>15.4405574544271</c:v>
                </c:pt>
                <c:pt idx="786">
                  <c:v>15.4580875651042</c:v>
                </c:pt>
                <c:pt idx="787">
                  <c:v>15.475478108724</c:v>
                </c:pt>
                <c:pt idx="788">
                  <c:v>15.4931412760417</c:v>
                </c:pt>
                <c:pt idx="789">
                  <c:v>15.5107393391927</c:v>
                </c:pt>
                <c:pt idx="790">
                  <c:v>15.5282755533854</c:v>
                </c:pt>
                <c:pt idx="791">
                  <c:v>15.5460363769531</c:v>
                </c:pt>
                <c:pt idx="792">
                  <c:v>15.5636356608073</c:v>
                </c:pt>
                <c:pt idx="793">
                  <c:v>15.5814978027344</c:v>
                </c:pt>
                <c:pt idx="794">
                  <c:v>15.5994384765625</c:v>
                </c:pt>
                <c:pt idx="795">
                  <c:v>15.617217203776</c:v>
                </c:pt>
                <c:pt idx="796">
                  <c:v>15.6350634765625</c:v>
                </c:pt>
                <c:pt idx="797">
                  <c:v>15.6529634602865</c:v>
                </c:pt>
                <c:pt idx="798">
                  <c:v>15.6706974283854</c:v>
                </c:pt>
                <c:pt idx="799">
                  <c:v>15.6888061523437</c:v>
                </c:pt>
                <c:pt idx="800">
                  <c:v>15.7068636067708</c:v>
                </c:pt>
                <c:pt idx="801">
                  <c:v>15.7247583007813</c:v>
                </c:pt>
                <c:pt idx="802">
                  <c:v>15.7425675455729</c:v>
                </c:pt>
                <c:pt idx="803">
                  <c:v>15.7606473795573</c:v>
                </c:pt>
                <c:pt idx="804">
                  <c:v>15.7787154134115</c:v>
                </c:pt>
                <c:pt idx="805">
                  <c:v>15.7968416341146</c:v>
                </c:pt>
                <c:pt idx="806">
                  <c:v>15.8149780273438</c:v>
                </c:pt>
                <c:pt idx="807">
                  <c:v>15.8333772786458</c:v>
                </c:pt>
                <c:pt idx="808">
                  <c:v>15.851689453125</c:v>
                </c:pt>
                <c:pt idx="809">
                  <c:v>15.8702819824219</c:v>
                </c:pt>
                <c:pt idx="810">
                  <c:v>15.8887878417969</c:v>
                </c:pt>
                <c:pt idx="811">
                  <c:v>15.9073999023437</c:v>
                </c:pt>
                <c:pt idx="812">
                  <c:v>15.9256551106771</c:v>
                </c:pt>
                <c:pt idx="813">
                  <c:v>15.9443318684896</c:v>
                </c:pt>
                <c:pt idx="814">
                  <c:v>15.9629919433594</c:v>
                </c:pt>
                <c:pt idx="815">
                  <c:v>15.9814046223958</c:v>
                </c:pt>
                <c:pt idx="816">
                  <c:v>15.9999230957031</c:v>
                </c:pt>
                <c:pt idx="817">
                  <c:v>16.0185563151042</c:v>
                </c:pt>
                <c:pt idx="818">
                  <c:v>16.03724609375</c:v>
                </c:pt>
                <c:pt idx="819">
                  <c:v>16.0557792154948</c:v>
                </c:pt>
                <c:pt idx="820">
                  <c:v>16.0743688964844</c:v>
                </c:pt>
                <c:pt idx="821">
                  <c:v>16.0933142089844</c:v>
                </c:pt>
                <c:pt idx="822">
                  <c:v>16.1121952311198</c:v>
                </c:pt>
                <c:pt idx="823">
                  <c:v>16.131024983724</c:v>
                </c:pt>
                <c:pt idx="824">
                  <c:v>16.1498807779948</c:v>
                </c:pt>
                <c:pt idx="825">
                  <c:v>16.1688391113281</c:v>
                </c:pt>
                <c:pt idx="826">
                  <c:v>16.1877221679688</c:v>
                </c:pt>
                <c:pt idx="827">
                  <c:v>16.2068623860677</c:v>
                </c:pt>
                <c:pt idx="828">
                  <c:v>16.2258943684896</c:v>
                </c:pt>
                <c:pt idx="829">
                  <c:v>16.2447819010417</c:v>
                </c:pt>
                <c:pt idx="830">
                  <c:v>16.2636808268229</c:v>
                </c:pt>
                <c:pt idx="831">
                  <c:v>16.2828426106771</c:v>
                </c:pt>
                <c:pt idx="832">
                  <c:v>16.3018269856771</c:v>
                </c:pt>
                <c:pt idx="833">
                  <c:v>16.3204231770833</c:v>
                </c:pt>
                <c:pt idx="834">
                  <c:v>16.3393420410156</c:v>
                </c:pt>
                <c:pt idx="835">
                  <c:v>16.3588391113281</c:v>
                </c:pt>
                <c:pt idx="836">
                  <c:v>16.3779862467448</c:v>
                </c:pt>
                <c:pt idx="837">
                  <c:v>16.3971952311198</c:v>
                </c:pt>
                <c:pt idx="838">
                  <c:v>16.4164713541667</c:v>
                </c:pt>
                <c:pt idx="839">
                  <c:v>16.4358418782552</c:v>
                </c:pt>
                <c:pt idx="840">
                  <c:v>16.4552425130208</c:v>
                </c:pt>
                <c:pt idx="841">
                  <c:v>16.4743872070312</c:v>
                </c:pt>
                <c:pt idx="842">
                  <c:v>16.4937959798177</c:v>
                </c:pt>
                <c:pt idx="843">
                  <c:v>16.5131660970052</c:v>
                </c:pt>
                <c:pt idx="844">
                  <c:v>16.5328788248698</c:v>
                </c:pt>
                <c:pt idx="845">
                  <c:v>16.5522920735677</c:v>
                </c:pt>
                <c:pt idx="846">
                  <c:v>16.5718440755208</c:v>
                </c:pt>
                <c:pt idx="847">
                  <c:v>16.5911417643229</c:v>
                </c:pt>
                <c:pt idx="848">
                  <c:v>16.6106355794271</c:v>
                </c:pt>
                <c:pt idx="849">
                  <c:v>16.630194905599</c:v>
                </c:pt>
                <c:pt idx="850">
                  <c:v>16.649384358724</c:v>
                </c:pt>
                <c:pt idx="851">
                  <c:v>16.6690743001302</c:v>
                </c:pt>
                <c:pt idx="852">
                  <c:v>16.6888834635417</c:v>
                </c:pt>
                <c:pt idx="853">
                  <c:v>16.7083162434896</c:v>
                </c:pt>
                <c:pt idx="854">
                  <c:v>16.7281392415365</c:v>
                </c:pt>
                <c:pt idx="855">
                  <c:v>16.7477482096354</c:v>
                </c:pt>
                <c:pt idx="856">
                  <c:v>16.7673368326823</c:v>
                </c:pt>
                <c:pt idx="857">
                  <c:v>16.7869189453125</c:v>
                </c:pt>
                <c:pt idx="858">
                  <c:v>16.8071166992187</c:v>
                </c:pt>
                <c:pt idx="859">
                  <c:v>16.8270389811198</c:v>
                </c:pt>
                <c:pt idx="860">
                  <c:v>16.8469970703125</c:v>
                </c:pt>
                <c:pt idx="861">
                  <c:v>16.8667712402344</c:v>
                </c:pt>
                <c:pt idx="862">
                  <c:v>16.8865014648438</c:v>
                </c:pt>
                <c:pt idx="863">
                  <c:v>16.9064575195313</c:v>
                </c:pt>
                <c:pt idx="864">
                  <c:v>16.9266198730469</c:v>
                </c:pt>
                <c:pt idx="865">
                  <c:v>16.9468241373698</c:v>
                </c:pt>
                <c:pt idx="866">
                  <c:v>16.9668192545573</c:v>
                </c:pt>
                <c:pt idx="867">
                  <c:v>16.9865747070312</c:v>
                </c:pt>
                <c:pt idx="868">
                  <c:v>17.0067578125</c:v>
                </c:pt>
                <c:pt idx="869">
                  <c:v>17.0268831380208</c:v>
                </c:pt>
                <c:pt idx="870">
                  <c:v>17.0469950358073</c:v>
                </c:pt>
                <c:pt idx="871">
                  <c:v>17.0672827148437</c:v>
                </c:pt>
                <c:pt idx="872">
                  <c:v>17.0877669270833</c:v>
                </c:pt>
                <c:pt idx="873">
                  <c:v>17.1077217610677</c:v>
                </c:pt>
                <c:pt idx="874">
                  <c:v>17.128076171875</c:v>
                </c:pt>
                <c:pt idx="875">
                  <c:v>17.1481624348958</c:v>
                </c:pt>
                <c:pt idx="876">
                  <c:v>17.1684977213542</c:v>
                </c:pt>
                <c:pt idx="877">
                  <c:v>17.1890165201823</c:v>
                </c:pt>
                <c:pt idx="878">
                  <c:v>17.2092545572917</c:v>
                </c:pt>
                <c:pt idx="879">
                  <c:v>17.2295784505208</c:v>
                </c:pt>
                <c:pt idx="880">
                  <c:v>17.2496118164063</c:v>
                </c:pt>
                <c:pt idx="881">
                  <c:v>17.2698583984375</c:v>
                </c:pt>
                <c:pt idx="882">
                  <c:v>17.2898885091146</c:v>
                </c:pt>
                <c:pt idx="883">
                  <c:v>17.3103401692708</c:v>
                </c:pt>
                <c:pt idx="884">
                  <c:v>17.3307381184896</c:v>
                </c:pt>
                <c:pt idx="885">
                  <c:v>17.3508361816406</c:v>
                </c:pt>
                <c:pt idx="886">
                  <c:v>17.3714571126302</c:v>
                </c:pt>
                <c:pt idx="887">
                  <c:v>17.391767985026</c:v>
                </c:pt>
                <c:pt idx="888">
                  <c:v>17.4126847330729</c:v>
                </c:pt>
                <c:pt idx="889">
                  <c:v>17.4332645670573</c:v>
                </c:pt>
                <c:pt idx="890">
                  <c:v>17.4536995442708</c:v>
                </c:pt>
                <c:pt idx="891">
                  <c:v>17.4741723632813</c:v>
                </c:pt>
                <c:pt idx="892">
                  <c:v>17.4949145507812</c:v>
                </c:pt>
                <c:pt idx="893">
                  <c:v>17.5153295898437</c:v>
                </c:pt>
                <c:pt idx="894">
                  <c:v>17.5358780924479</c:v>
                </c:pt>
                <c:pt idx="895">
                  <c:v>17.5561836751302</c:v>
                </c:pt>
                <c:pt idx="896">
                  <c:v>17.5764729817708</c:v>
                </c:pt>
                <c:pt idx="897">
                  <c:v>17.5970833333333</c:v>
                </c:pt>
                <c:pt idx="898">
                  <c:v>17.6176607259115</c:v>
                </c:pt>
                <c:pt idx="899">
                  <c:v>17.638085530599</c:v>
                </c:pt>
                <c:pt idx="900">
                  <c:v>17.6588537597656</c:v>
                </c:pt>
                <c:pt idx="901">
                  <c:v>17.6794514973958</c:v>
                </c:pt>
                <c:pt idx="902">
                  <c:v>17.70017578125</c:v>
                </c:pt>
                <c:pt idx="903">
                  <c:v>17.7209110514323</c:v>
                </c:pt>
                <c:pt idx="904">
                  <c:v>17.7416548665365</c:v>
                </c:pt>
                <c:pt idx="905">
                  <c:v>17.7628556315104</c:v>
                </c:pt>
                <c:pt idx="906">
                  <c:v>17.7833927408854</c:v>
                </c:pt>
                <c:pt idx="907">
                  <c:v>17.8042541503906</c:v>
                </c:pt>
                <c:pt idx="908">
                  <c:v>17.8251102701823</c:v>
                </c:pt>
                <c:pt idx="909">
                  <c:v>17.8460412597656</c:v>
                </c:pt>
                <c:pt idx="910">
                  <c:v>17.8669254557292</c:v>
                </c:pt>
                <c:pt idx="911">
                  <c:v>17.8879764811198</c:v>
                </c:pt>
                <c:pt idx="912">
                  <c:v>17.9089656575521</c:v>
                </c:pt>
                <c:pt idx="913">
                  <c:v>17.9299389648437</c:v>
                </c:pt>
                <c:pt idx="914">
                  <c:v>17.9510095214844</c:v>
                </c:pt>
                <c:pt idx="915">
                  <c:v>17.9720088704427</c:v>
                </c:pt>
                <c:pt idx="916">
                  <c:v>17.9930655924479</c:v>
                </c:pt>
                <c:pt idx="917">
                  <c:v>18.0141337076823</c:v>
                </c:pt>
                <c:pt idx="918">
                  <c:v>18.0354309082031</c:v>
                </c:pt>
                <c:pt idx="919">
                  <c:v>18.0563293457031</c:v>
                </c:pt>
                <c:pt idx="920">
                  <c:v>18.0778092447917</c:v>
                </c:pt>
                <c:pt idx="921">
                  <c:v>18.0988854980469</c:v>
                </c:pt>
                <c:pt idx="922">
                  <c:v>18.1201717122396</c:v>
                </c:pt>
                <c:pt idx="923">
                  <c:v>18.1416491699219</c:v>
                </c:pt>
                <c:pt idx="924">
                  <c:v>18.1630025227865</c:v>
                </c:pt>
                <c:pt idx="925">
                  <c:v>18.1839994303385</c:v>
                </c:pt>
                <c:pt idx="926">
                  <c:v>18.2051477050781</c:v>
                </c:pt>
                <c:pt idx="927">
                  <c:v>18.2265535481771</c:v>
                </c:pt>
                <c:pt idx="928">
                  <c:v>18.2479243977865</c:v>
                </c:pt>
                <c:pt idx="929">
                  <c:v>18.2695043945312</c:v>
                </c:pt>
                <c:pt idx="930">
                  <c:v>18.2910477701823</c:v>
                </c:pt>
                <c:pt idx="931">
                  <c:v>18.3125638834635</c:v>
                </c:pt>
                <c:pt idx="932">
                  <c:v>18.334325764974</c:v>
                </c:pt>
                <c:pt idx="933">
                  <c:v>18.3558756510417</c:v>
                </c:pt>
                <c:pt idx="934">
                  <c:v>18.3775691731771</c:v>
                </c:pt>
                <c:pt idx="935">
                  <c:v>18.3992407226562</c:v>
                </c:pt>
                <c:pt idx="936">
                  <c:v>18.420849202474</c:v>
                </c:pt>
                <c:pt idx="937">
                  <c:v>18.4427461751302</c:v>
                </c:pt>
                <c:pt idx="938">
                  <c:v>18.4642960611979</c:v>
                </c:pt>
                <c:pt idx="939">
                  <c:v>18.4862520345052</c:v>
                </c:pt>
                <c:pt idx="940">
                  <c:v>18.5079854329427</c:v>
                </c:pt>
                <c:pt idx="941">
                  <c:v>18.529580078125</c:v>
                </c:pt>
                <c:pt idx="942">
                  <c:v>18.5516609700521</c:v>
                </c:pt>
                <c:pt idx="943">
                  <c:v>18.573613688151</c:v>
                </c:pt>
                <c:pt idx="944">
                  <c:v>18.5954675292969</c:v>
                </c:pt>
                <c:pt idx="945">
                  <c:v>18.6174092610677</c:v>
                </c:pt>
                <c:pt idx="946">
                  <c:v>18.6396822102865</c:v>
                </c:pt>
                <c:pt idx="947">
                  <c:v>18.6616971842448</c:v>
                </c:pt>
                <c:pt idx="948">
                  <c:v>18.6837475585938</c:v>
                </c:pt>
                <c:pt idx="949">
                  <c:v>18.7061161295573</c:v>
                </c:pt>
                <c:pt idx="950">
                  <c:v>18.7282381184896</c:v>
                </c:pt>
                <c:pt idx="951">
                  <c:v>18.750351155599</c:v>
                </c:pt>
                <c:pt idx="952">
                  <c:v>18.7724910481771</c:v>
                </c:pt>
                <c:pt idx="953">
                  <c:v>18.7945361328125</c:v>
                </c:pt>
                <c:pt idx="954">
                  <c:v>18.81677734375</c:v>
                </c:pt>
                <c:pt idx="955">
                  <c:v>18.8392065429687</c:v>
                </c:pt>
                <c:pt idx="956">
                  <c:v>18.8613415527344</c:v>
                </c:pt>
                <c:pt idx="957">
                  <c:v>18.8841617838542</c:v>
                </c:pt>
                <c:pt idx="958">
                  <c:v>18.9065539550781</c:v>
                </c:pt>
                <c:pt idx="959">
                  <c:v>18.9293900553385</c:v>
                </c:pt>
                <c:pt idx="960">
                  <c:v>18.9522375488281</c:v>
                </c:pt>
                <c:pt idx="961">
                  <c:v>18.9751029459635</c:v>
                </c:pt>
                <c:pt idx="962">
                  <c:v>18.9977042643229</c:v>
                </c:pt>
                <c:pt idx="963">
                  <c:v>19.0205285644531</c:v>
                </c:pt>
                <c:pt idx="964">
                  <c:v>19.0434004720052</c:v>
                </c:pt>
                <c:pt idx="965">
                  <c:v>19.0662715657552</c:v>
                </c:pt>
                <c:pt idx="966">
                  <c:v>19.0894258626302</c:v>
                </c:pt>
                <c:pt idx="967">
                  <c:v>19.1125862630208</c:v>
                </c:pt>
                <c:pt idx="968">
                  <c:v>19.1355769856771</c:v>
                </c:pt>
                <c:pt idx="969">
                  <c:v>19.1588989257813</c:v>
                </c:pt>
                <c:pt idx="970">
                  <c:v>19.182245686849</c:v>
                </c:pt>
                <c:pt idx="971">
                  <c:v>19.2057564290365</c:v>
                </c:pt>
                <c:pt idx="972">
                  <c:v>19.2292102050781</c:v>
                </c:pt>
                <c:pt idx="973">
                  <c:v>19.2529166666667</c:v>
                </c:pt>
                <c:pt idx="974">
                  <c:v>19.2768192545573</c:v>
                </c:pt>
                <c:pt idx="975">
                  <c:v>19.3006945800781</c:v>
                </c:pt>
                <c:pt idx="976">
                  <c:v>19.3246927897135</c:v>
                </c:pt>
                <c:pt idx="977">
                  <c:v>19.3486592610677</c:v>
                </c:pt>
                <c:pt idx="978">
                  <c:v>19.3732881673177</c:v>
                </c:pt>
                <c:pt idx="979">
                  <c:v>19.3975842285156</c:v>
                </c:pt>
                <c:pt idx="980">
                  <c:v>19.422060546875</c:v>
                </c:pt>
                <c:pt idx="981">
                  <c:v>19.4467354329427</c:v>
                </c:pt>
                <c:pt idx="982">
                  <c:v>19.4713712565104</c:v>
                </c:pt>
                <c:pt idx="983">
                  <c:v>19.4960319010417</c:v>
                </c:pt>
                <c:pt idx="984">
                  <c:v>19.5204309082031</c:v>
                </c:pt>
                <c:pt idx="985">
                  <c:v>19.5446525065104</c:v>
                </c:pt>
                <c:pt idx="986">
                  <c:v>19.5694173177083</c:v>
                </c:pt>
                <c:pt idx="987">
                  <c:v>19.5937581380208</c:v>
                </c:pt>
                <c:pt idx="988">
                  <c:v>19.6184138997396</c:v>
                </c:pt>
                <c:pt idx="989">
                  <c:v>19.6432238769531</c:v>
                </c:pt>
                <c:pt idx="990">
                  <c:v>19.6679622395833</c:v>
                </c:pt>
                <c:pt idx="991">
                  <c:v>19.6922989908854</c:v>
                </c:pt>
                <c:pt idx="992">
                  <c:v>19.7168794759115</c:v>
                </c:pt>
                <c:pt idx="993">
                  <c:v>19.7418713378906</c:v>
                </c:pt>
                <c:pt idx="994">
                  <c:v>19.7669303385417</c:v>
                </c:pt>
                <c:pt idx="995">
                  <c:v>19.792002360026</c:v>
                </c:pt>
                <c:pt idx="996">
                  <c:v>19.8168868001302</c:v>
                </c:pt>
                <c:pt idx="997">
                  <c:v>19.8421789550781</c:v>
                </c:pt>
                <c:pt idx="998">
                  <c:v>19.8678393554687</c:v>
                </c:pt>
                <c:pt idx="999">
                  <c:v>19.8928820800781</c:v>
                </c:pt>
                <c:pt idx="1000">
                  <c:v>19.9183056640625</c:v>
                </c:pt>
                <c:pt idx="1001">
                  <c:v>19.9440177408854</c:v>
                </c:pt>
                <c:pt idx="1002">
                  <c:v>19.9700313313802</c:v>
                </c:pt>
                <c:pt idx="1003">
                  <c:v>19.9956384277344</c:v>
                </c:pt>
                <c:pt idx="1004">
                  <c:v>20.0214274088542</c:v>
                </c:pt>
                <c:pt idx="1005">
                  <c:v>20.0471724446615</c:v>
                </c:pt>
                <c:pt idx="1006">
                  <c:v>20.0732820638021</c:v>
                </c:pt>
                <c:pt idx="1007">
                  <c:v>20.0992403157552</c:v>
                </c:pt>
                <c:pt idx="1008">
                  <c:v>20.1256217447917</c:v>
                </c:pt>
                <c:pt idx="1009">
                  <c:v>20.1519889322917</c:v>
                </c:pt>
                <c:pt idx="1010">
                  <c:v>20.1787687174479</c:v>
                </c:pt>
                <c:pt idx="1011">
                  <c:v>20.2053898111979</c:v>
                </c:pt>
                <c:pt idx="1012">
                  <c:v>20.232079671224</c:v>
                </c:pt>
                <c:pt idx="1013">
                  <c:v>20.2586389160156</c:v>
                </c:pt>
                <c:pt idx="1014">
                  <c:v>20.2849108886719</c:v>
                </c:pt>
                <c:pt idx="1015">
                  <c:v>20.3117915852865</c:v>
                </c:pt>
                <c:pt idx="1016">
                  <c:v>20.3389099121094</c:v>
                </c:pt>
                <c:pt idx="1017">
                  <c:v>20.3660693359375</c:v>
                </c:pt>
                <c:pt idx="1018">
                  <c:v>20.3935359700521</c:v>
                </c:pt>
                <c:pt idx="1019">
                  <c:v>20.4208015950521</c:v>
                </c:pt>
                <c:pt idx="1020">
                  <c:v>20.4481168619792</c:v>
                </c:pt>
                <c:pt idx="1021">
                  <c:v>20.4752583821615</c:v>
                </c:pt>
                <c:pt idx="1022">
                  <c:v>20.5031107584635</c:v>
                </c:pt>
                <c:pt idx="1023">
                  <c:v>20.530741780599</c:v>
                </c:pt>
                <c:pt idx="1024">
                  <c:v>20.558290608724</c:v>
                </c:pt>
                <c:pt idx="1025">
                  <c:v>20.5863138834635</c:v>
                </c:pt>
                <c:pt idx="1026">
                  <c:v>20.614092203776</c:v>
                </c:pt>
                <c:pt idx="1027">
                  <c:v>20.6423388671875</c:v>
                </c:pt>
                <c:pt idx="1028">
                  <c:v>20.6707137044271</c:v>
                </c:pt>
                <c:pt idx="1029">
                  <c:v>20.6990592447917</c:v>
                </c:pt>
                <c:pt idx="1030">
                  <c:v>20.7274275716146</c:v>
                </c:pt>
                <c:pt idx="1031">
                  <c:v>20.7559549967448</c:v>
                </c:pt>
                <c:pt idx="1032">
                  <c:v>20.784198811849</c:v>
                </c:pt>
                <c:pt idx="1033">
                  <c:v>20.812822672526</c:v>
                </c:pt>
                <c:pt idx="1034">
                  <c:v>20.8414188639323</c:v>
                </c:pt>
                <c:pt idx="1035">
                  <c:v>20.8698677571615</c:v>
                </c:pt>
                <c:pt idx="1036">
                  <c:v>20.8987247721354</c:v>
                </c:pt>
                <c:pt idx="1037">
                  <c:v>20.9278662109375</c:v>
                </c:pt>
                <c:pt idx="1038">
                  <c:v>20.9566202799479</c:v>
                </c:pt>
                <c:pt idx="1039">
                  <c:v>20.985762125651</c:v>
                </c:pt>
                <c:pt idx="1040">
                  <c:v>21.0151420084635</c:v>
                </c:pt>
                <c:pt idx="1041">
                  <c:v>21.0443440755208</c:v>
                </c:pt>
                <c:pt idx="1042">
                  <c:v>21.0738582356771</c:v>
                </c:pt>
                <c:pt idx="1043">
                  <c:v>21.1033081054687</c:v>
                </c:pt>
                <c:pt idx="1044">
                  <c:v>21.1333121744792</c:v>
                </c:pt>
                <c:pt idx="1045">
                  <c:v>21.1633211263021</c:v>
                </c:pt>
                <c:pt idx="1046">
                  <c:v>21.192890625</c:v>
                </c:pt>
                <c:pt idx="1047">
                  <c:v>21.2231632486979</c:v>
                </c:pt>
                <c:pt idx="1048">
                  <c:v>21.2528845214844</c:v>
                </c:pt>
                <c:pt idx="1049">
                  <c:v>21.282792561849</c:v>
                </c:pt>
                <c:pt idx="1050">
                  <c:v>21.3128580729167</c:v>
                </c:pt>
                <c:pt idx="1051">
                  <c:v>21.34296875</c:v>
                </c:pt>
                <c:pt idx="1052">
                  <c:v>21.3735591634115</c:v>
                </c:pt>
                <c:pt idx="1053">
                  <c:v>21.403388264974</c:v>
                </c:pt>
                <c:pt idx="1054">
                  <c:v>21.4337683105469</c:v>
                </c:pt>
                <c:pt idx="1055">
                  <c:v>21.464297281901</c:v>
                </c:pt>
                <c:pt idx="1056">
                  <c:v>21.4946561686198</c:v>
                </c:pt>
                <c:pt idx="1057">
                  <c:v>21.5253503417969</c:v>
                </c:pt>
                <c:pt idx="1058">
                  <c:v>21.5560522460937</c:v>
                </c:pt>
                <c:pt idx="1059">
                  <c:v>21.5866060384115</c:v>
                </c:pt>
                <c:pt idx="1060">
                  <c:v>21.6175545247396</c:v>
                </c:pt>
                <c:pt idx="1061">
                  <c:v>21.6485579427083</c:v>
                </c:pt>
                <c:pt idx="1062">
                  <c:v>21.6797200520833</c:v>
                </c:pt>
                <c:pt idx="1063">
                  <c:v>21.7113916015625</c:v>
                </c:pt>
                <c:pt idx="1064">
                  <c:v>21.7425325520833</c:v>
                </c:pt>
                <c:pt idx="1065">
                  <c:v>21.7742366536458</c:v>
                </c:pt>
                <c:pt idx="1066">
                  <c:v>21.8058020019531</c:v>
                </c:pt>
                <c:pt idx="1067">
                  <c:v>21.8373034667969</c:v>
                </c:pt>
                <c:pt idx="1068">
                  <c:v>21.8689029947917</c:v>
                </c:pt>
                <c:pt idx="1069">
                  <c:v>21.9002404785156</c:v>
                </c:pt>
                <c:pt idx="1070">
                  <c:v>21.9319295247396</c:v>
                </c:pt>
                <c:pt idx="1071">
                  <c:v>21.9635811360677</c:v>
                </c:pt>
                <c:pt idx="1072">
                  <c:v>21.9952901204427</c:v>
                </c:pt>
                <c:pt idx="1073">
                  <c:v>22.0271813964844</c:v>
                </c:pt>
                <c:pt idx="1074">
                  <c:v>22.0590934244792</c:v>
                </c:pt>
                <c:pt idx="1075">
                  <c:v>22.0914827473958</c:v>
                </c:pt>
                <c:pt idx="1076">
                  <c:v>22.123612874349</c:v>
                </c:pt>
                <c:pt idx="1077">
                  <c:v>22.1565999348958</c:v>
                </c:pt>
                <c:pt idx="1078">
                  <c:v>22.1895137532552</c:v>
                </c:pt>
                <c:pt idx="1079">
                  <c:v>22.2224825032552</c:v>
                </c:pt>
                <c:pt idx="1080">
                  <c:v>22.2552608235677</c:v>
                </c:pt>
                <c:pt idx="1081">
                  <c:v>22.2882238769531</c:v>
                </c:pt>
                <c:pt idx="1082">
                  <c:v>22.3213256835937</c:v>
                </c:pt>
                <c:pt idx="1083">
                  <c:v>22.3544588216146</c:v>
                </c:pt>
                <c:pt idx="1084">
                  <c:v>22.387812906901</c:v>
                </c:pt>
                <c:pt idx="1085">
                  <c:v>22.4210021972656</c:v>
                </c:pt>
                <c:pt idx="1086">
                  <c:v>22.454169921875</c:v>
                </c:pt>
                <c:pt idx="1087">
                  <c:v>22.4879431152344</c:v>
                </c:pt>
                <c:pt idx="1088">
                  <c:v>22.521454671224</c:v>
                </c:pt>
                <c:pt idx="1089">
                  <c:v>22.5556571451823</c:v>
                </c:pt>
                <c:pt idx="1090">
                  <c:v>22.5899287923177</c:v>
                </c:pt>
                <c:pt idx="1091">
                  <c:v>22.6243570963542</c:v>
                </c:pt>
                <c:pt idx="1092">
                  <c:v>22.6591259765625</c:v>
                </c:pt>
                <c:pt idx="1093">
                  <c:v>22.694052327474</c:v>
                </c:pt>
                <c:pt idx="1094">
                  <c:v>22.729209391276</c:v>
                </c:pt>
                <c:pt idx="1095">
                  <c:v>22.7644999186198</c:v>
                </c:pt>
                <c:pt idx="1096">
                  <c:v>22.799912109375</c:v>
                </c:pt>
                <c:pt idx="1097">
                  <c:v>22.8359525553385</c:v>
                </c:pt>
                <c:pt idx="1098">
                  <c:v>22.8723396809896</c:v>
                </c:pt>
                <c:pt idx="1099">
                  <c:v>22.9089416503906</c:v>
                </c:pt>
                <c:pt idx="1100">
                  <c:v>22.9453934733073</c:v>
                </c:pt>
                <c:pt idx="1101">
                  <c:v>22.982763264974</c:v>
                </c:pt>
                <c:pt idx="1102">
                  <c:v>23.0203849283854</c:v>
                </c:pt>
                <c:pt idx="1103">
                  <c:v>23.0580773925781</c:v>
                </c:pt>
                <c:pt idx="1104">
                  <c:v>23.0957918294271</c:v>
                </c:pt>
                <c:pt idx="1105">
                  <c:v>23.1342142740885</c:v>
                </c:pt>
                <c:pt idx="1106">
                  <c:v>23.1731510416667</c:v>
                </c:pt>
                <c:pt idx="1107">
                  <c:v>23.2128409830729</c:v>
                </c:pt>
                <c:pt idx="1108">
                  <c:v>23.2525594075521</c:v>
                </c:pt>
                <c:pt idx="1109">
                  <c:v>23.2930240885417</c:v>
                </c:pt>
                <c:pt idx="1110">
                  <c:v>23.3339009602865</c:v>
                </c:pt>
                <c:pt idx="1111">
                  <c:v>23.3758610026042</c:v>
                </c:pt>
                <c:pt idx="1112">
                  <c:v>23.4182747395833</c:v>
                </c:pt>
                <c:pt idx="1113">
                  <c:v>23.4618233235677</c:v>
                </c:pt>
                <c:pt idx="1114">
                  <c:v>23.5069742838542</c:v>
                </c:pt>
                <c:pt idx="1115">
                  <c:v>23.5534647623698</c:v>
                </c:pt>
                <c:pt idx="1116">
                  <c:v>23.6009724934896</c:v>
                </c:pt>
                <c:pt idx="1117">
                  <c:v>23.650673421224</c:v>
                </c:pt>
                <c:pt idx="1118">
                  <c:v>23.7027591959635</c:v>
                </c:pt>
                <c:pt idx="1119">
                  <c:v>23.7579654947917</c:v>
                </c:pt>
                <c:pt idx="1120">
                  <c:v>23.8173368326823</c:v>
                </c:pt>
                <c:pt idx="1121">
                  <c:v>23.8829870605469</c:v>
                </c:pt>
                <c:pt idx="1122">
                  <c:v>23.9571695963542</c:v>
                </c:pt>
                <c:pt idx="1123">
                  <c:v>24.0440340169271</c:v>
                </c:pt>
                <c:pt idx="1124">
                  <c:v>24.1493534342448</c:v>
                </c:pt>
                <c:pt idx="1125">
                  <c:v>24.2804813639323</c:v>
                </c:pt>
                <c:pt idx="1126">
                  <c:v>24.450810953776</c:v>
                </c:pt>
                <c:pt idx="1127">
                  <c:v>24.6760306803385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平均衝突!$H$1</c:f>
              <c:strCache>
                <c:ptCount val="1"/>
                <c:pt idx="0">
                  <c:v>HY(3D+1D+0D)</c:v>
                </c:pt>
              </c:strCache>
            </c:strRef>
          </c:tx>
          <c:marker>
            <c:symbol val="none"/>
          </c:marker>
          <c:xVal>
            <c:numRef>
              <c:f>平均衝突!$A$3:$A$1200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平均衝突!$H$3:$H$1200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4.35382446289062</c:v>
                </c:pt>
                <c:pt idx="3">
                  <c:v>4.89792765299479</c:v>
                </c:pt>
                <c:pt idx="4">
                  <c:v>4.98124918619792</c:v>
                </c:pt>
                <c:pt idx="5">
                  <c:v>4.99620198567708</c:v>
                </c:pt>
                <c:pt idx="6">
                  <c:v>4.99964396158854</c:v>
                </c:pt>
                <c:pt idx="7">
                  <c:v>5.00069498697917</c:v>
                </c:pt>
                <c:pt idx="8">
                  <c:v>5.00133097330729</c:v>
                </c:pt>
                <c:pt idx="9">
                  <c:v>5.00193725585938</c:v>
                </c:pt>
                <c:pt idx="10">
                  <c:v>5.00258463541667</c:v>
                </c:pt>
                <c:pt idx="11">
                  <c:v>5.00336832682292</c:v>
                </c:pt>
                <c:pt idx="12">
                  <c:v>5.00431681315104</c:v>
                </c:pt>
                <c:pt idx="13">
                  <c:v>5.00535319010417</c:v>
                </c:pt>
                <c:pt idx="14">
                  <c:v>5.00649780273438</c:v>
                </c:pt>
                <c:pt idx="15">
                  <c:v>5.00780110677083</c:v>
                </c:pt>
                <c:pt idx="16">
                  <c:v>5.00926228841146</c:v>
                </c:pt>
                <c:pt idx="17">
                  <c:v>5.01087483723958</c:v>
                </c:pt>
                <c:pt idx="18">
                  <c:v>5.01261067708333</c:v>
                </c:pt>
                <c:pt idx="19">
                  <c:v>5.01454223632812</c:v>
                </c:pt>
                <c:pt idx="20">
                  <c:v>5.01666870117188</c:v>
                </c:pt>
                <c:pt idx="21">
                  <c:v>5.01892618815104</c:v>
                </c:pt>
                <c:pt idx="22">
                  <c:v>5.02134928385417</c:v>
                </c:pt>
                <c:pt idx="23">
                  <c:v>5.02394612630208</c:v>
                </c:pt>
                <c:pt idx="24">
                  <c:v>5.02679524739583</c:v>
                </c:pt>
                <c:pt idx="25">
                  <c:v>5.02984415690104</c:v>
                </c:pt>
                <c:pt idx="26">
                  <c:v>5.03296223958333</c:v>
                </c:pt>
                <c:pt idx="27">
                  <c:v>5.03638509114583</c:v>
                </c:pt>
                <c:pt idx="28">
                  <c:v>5.03994506835938</c:v>
                </c:pt>
                <c:pt idx="29">
                  <c:v>5.04370930989583</c:v>
                </c:pt>
                <c:pt idx="30">
                  <c:v>5.04769449869792</c:v>
                </c:pt>
                <c:pt idx="31">
                  <c:v>5.05193929036458</c:v>
                </c:pt>
                <c:pt idx="32">
                  <c:v>5.05641520182292</c:v>
                </c:pt>
                <c:pt idx="33">
                  <c:v>5.06102701822917</c:v>
                </c:pt>
                <c:pt idx="34">
                  <c:v>5.06592041015625</c:v>
                </c:pt>
                <c:pt idx="35">
                  <c:v>5.07098347981771</c:v>
                </c:pt>
                <c:pt idx="36">
                  <c:v>5.07639729817708</c:v>
                </c:pt>
                <c:pt idx="37">
                  <c:v>5.08203857421875</c:v>
                </c:pt>
                <c:pt idx="38">
                  <c:v>5.08777547200521</c:v>
                </c:pt>
                <c:pt idx="39">
                  <c:v>5.09380330403646</c:v>
                </c:pt>
                <c:pt idx="40">
                  <c:v>5.100126953125</c:v>
                </c:pt>
                <c:pt idx="41">
                  <c:v>5.10657552083333</c:v>
                </c:pt>
                <c:pt idx="42">
                  <c:v>5.11334554036458</c:v>
                </c:pt>
                <c:pt idx="43">
                  <c:v>5.12015869140625</c:v>
                </c:pt>
                <c:pt idx="44">
                  <c:v>5.12728312174479</c:v>
                </c:pt>
                <c:pt idx="45">
                  <c:v>5.13472819010417</c:v>
                </c:pt>
                <c:pt idx="46">
                  <c:v>5.1423193359375</c:v>
                </c:pt>
                <c:pt idx="47">
                  <c:v>5.15019083658854</c:v>
                </c:pt>
                <c:pt idx="48">
                  <c:v>5.15820841471354</c:v>
                </c:pt>
                <c:pt idx="49">
                  <c:v>5.16630859375</c:v>
                </c:pt>
                <c:pt idx="50">
                  <c:v>5.17479451497396</c:v>
                </c:pt>
                <c:pt idx="51">
                  <c:v>5.18350911458333</c:v>
                </c:pt>
                <c:pt idx="52">
                  <c:v>5.19231811523438</c:v>
                </c:pt>
                <c:pt idx="53">
                  <c:v>5.20140950520833</c:v>
                </c:pt>
                <c:pt idx="54">
                  <c:v>5.21067993164062</c:v>
                </c:pt>
                <c:pt idx="55">
                  <c:v>5.22019938151042</c:v>
                </c:pt>
                <c:pt idx="56">
                  <c:v>5.22984781901042</c:v>
                </c:pt>
                <c:pt idx="57">
                  <c:v>5.23968709309896</c:v>
                </c:pt>
                <c:pt idx="58">
                  <c:v>5.24974161783854</c:v>
                </c:pt>
                <c:pt idx="59">
                  <c:v>5.26008056640625</c:v>
                </c:pt>
                <c:pt idx="60">
                  <c:v>5.27044108072917</c:v>
                </c:pt>
                <c:pt idx="61">
                  <c:v>5.28120198567708</c:v>
                </c:pt>
                <c:pt idx="62">
                  <c:v>5.29188842773438</c:v>
                </c:pt>
                <c:pt idx="63">
                  <c:v>5.30284627278646</c:v>
                </c:pt>
                <c:pt idx="64">
                  <c:v>5.31395792643229</c:v>
                </c:pt>
                <c:pt idx="65">
                  <c:v>5.32539754231771</c:v>
                </c:pt>
                <c:pt idx="66">
                  <c:v>5.33669596354167</c:v>
                </c:pt>
                <c:pt idx="67">
                  <c:v>5.34829182942708</c:v>
                </c:pt>
                <c:pt idx="68">
                  <c:v>5.36001708984375</c:v>
                </c:pt>
                <c:pt idx="69">
                  <c:v>5.37194213867187</c:v>
                </c:pt>
                <c:pt idx="70">
                  <c:v>5.38411499023437</c:v>
                </c:pt>
                <c:pt idx="71">
                  <c:v>5.39631266276042</c:v>
                </c:pt>
                <c:pt idx="72">
                  <c:v>5.40857462565104</c:v>
                </c:pt>
                <c:pt idx="73">
                  <c:v>5.42097086588542</c:v>
                </c:pt>
                <c:pt idx="74">
                  <c:v>5.43355834960937</c:v>
                </c:pt>
                <c:pt idx="75">
                  <c:v>5.44611043294271</c:v>
                </c:pt>
                <c:pt idx="76">
                  <c:v>5.45873372395833</c:v>
                </c:pt>
                <c:pt idx="77">
                  <c:v>5.4715283203125</c:v>
                </c:pt>
                <c:pt idx="78">
                  <c:v>5.48452392578125</c:v>
                </c:pt>
                <c:pt idx="79">
                  <c:v>5.4972802734375</c:v>
                </c:pt>
                <c:pt idx="80">
                  <c:v>5.51034057617187</c:v>
                </c:pt>
                <c:pt idx="81">
                  <c:v>5.523486328125</c:v>
                </c:pt>
                <c:pt idx="82">
                  <c:v>5.5366552734375</c:v>
                </c:pt>
                <c:pt idx="83">
                  <c:v>5.55000895182292</c:v>
                </c:pt>
                <c:pt idx="84">
                  <c:v>5.56319295247396</c:v>
                </c:pt>
                <c:pt idx="85">
                  <c:v>5.57649332682292</c:v>
                </c:pt>
                <c:pt idx="86">
                  <c:v>5.58984781901042</c:v>
                </c:pt>
                <c:pt idx="87">
                  <c:v>5.60322306315104</c:v>
                </c:pt>
                <c:pt idx="88">
                  <c:v>5.61676961263021</c:v>
                </c:pt>
                <c:pt idx="89">
                  <c:v>5.63027791341146</c:v>
                </c:pt>
                <c:pt idx="90">
                  <c:v>5.64389119466146</c:v>
                </c:pt>
                <c:pt idx="91">
                  <c:v>5.6575244140625</c:v>
                </c:pt>
                <c:pt idx="92">
                  <c:v>5.67112426757812</c:v>
                </c:pt>
                <c:pt idx="93">
                  <c:v>5.68470906575521</c:v>
                </c:pt>
                <c:pt idx="94">
                  <c:v>5.69836181640625</c:v>
                </c:pt>
                <c:pt idx="95">
                  <c:v>5.71204060872396</c:v>
                </c:pt>
                <c:pt idx="96">
                  <c:v>5.72573486328125</c:v>
                </c:pt>
                <c:pt idx="97">
                  <c:v>5.73933959960937</c:v>
                </c:pt>
                <c:pt idx="98">
                  <c:v>5.75301513671875</c:v>
                </c:pt>
                <c:pt idx="99">
                  <c:v>5.76674153645833</c:v>
                </c:pt>
                <c:pt idx="100">
                  <c:v>5.78045694986979</c:v>
                </c:pt>
                <c:pt idx="101">
                  <c:v>5.79395263671875</c:v>
                </c:pt>
                <c:pt idx="102">
                  <c:v>5.807451171875</c:v>
                </c:pt>
                <c:pt idx="103">
                  <c:v>5.82107869466146</c:v>
                </c:pt>
                <c:pt idx="104">
                  <c:v>5.83449544270833</c:v>
                </c:pt>
                <c:pt idx="105">
                  <c:v>5.84786743164063</c:v>
                </c:pt>
                <c:pt idx="106">
                  <c:v>5.861328125</c:v>
                </c:pt>
                <c:pt idx="107">
                  <c:v>5.87477416992188</c:v>
                </c:pt>
                <c:pt idx="108">
                  <c:v>5.88817464192708</c:v>
                </c:pt>
                <c:pt idx="109">
                  <c:v>5.90150797526042</c:v>
                </c:pt>
                <c:pt idx="110">
                  <c:v>5.9148583984375</c:v>
                </c:pt>
                <c:pt idx="111">
                  <c:v>5.92822916666667</c:v>
                </c:pt>
                <c:pt idx="112">
                  <c:v>5.94147664388021</c:v>
                </c:pt>
                <c:pt idx="113">
                  <c:v>5.95458536783854</c:v>
                </c:pt>
                <c:pt idx="114">
                  <c:v>5.96766520182292</c:v>
                </c:pt>
                <c:pt idx="115">
                  <c:v>5.98077880859375</c:v>
                </c:pt>
                <c:pt idx="116">
                  <c:v>5.99384602864583</c:v>
                </c:pt>
                <c:pt idx="117">
                  <c:v>6.00697021484375</c:v>
                </c:pt>
                <c:pt idx="118">
                  <c:v>6.01991902669271</c:v>
                </c:pt>
                <c:pt idx="119">
                  <c:v>6.03288736979167</c:v>
                </c:pt>
                <c:pt idx="120">
                  <c:v>6.04569620768229</c:v>
                </c:pt>
                <c:pt idx="121">
                  <c:v>6.05858561197917</c:v>
                </c:pt>
                <c:pt idx="122">
                  <c:v>6.07139485677083</c:v>
                </c:pt>
                <c:pt idx="123">
                  <c:v>6.08406656901042</c:v>
                </c:pt>
                <c:pt idx="124">
                  <c:v>6.09676595052083</c:v>
                </c:pt>
                <c:pt idx="125">
                  <c:v>6.10936401367188</c:v>
                </c:pt>
                <c:pt idx="126">
                  <c:v>6.12197306315104</c:v>
                </c:pt>
                <c:pt idx="127">
                  <c:v>6.13453043619792</c:v>
                </c:pt>
                <c:pt idx="128">
                  <c:v>6.14687337239583</c:v>
                </c:pt>
                <c:pt idx="129">
                  <c:v>6.15914510091146</c:v>
                </c:pt>
                <c:pt idx="130">
                  <c:v>6.17144368489583</c:v>
                </c:pt>
                <c:pt idx="131">
                  <c:v>6.18351114908854</c:v>
                </c:pt>
                <c:pt idx="132">
                  <c:v>6.19571980794271</c:v>
                </c:pt>
                <c:pt idx="133">
                  <c:v>6.20788533528646</c:v>
                </c:pt>
                <c:pt idx="134">
                  <c:v>6.22004109700521</c:v>
                </c:pt>
                <c:pt idx="135">
                  <c:v>6.2320703125</c:v>
                </c:pt>
                <c:pt idx="136">
                  <c:v>6.24395426432292</c:v>
                </c:pt>
                <c:pt idx="137">
                  <c:v>6.25609171549479</c:v>
                </c:pt>
                <c:pt idx="138">
                  <c:v>6.26816772460938</c:v>
                </c:pt>
                <c:pt idx="139">
                  <c:v>6.28008707682292</c:v>
                </c:pt>
                <c:pt idx="140">
                  <c:v>6.29187906901042</c:v>
                </c:pt>
                <c:pt idx="141">
                  <c:v>6.30378011067708</c:v>
                </c:pt>
                <c:pt idx="142">
                  <c:v>6.31561360677083</c:v>
                </c:pt>
                <c:pt idx="143">
                  <c:v>6.32764363606771</c:v>
                </c:pt>
                <c:pt idx="144">
                  <c:v>6.33936604817708</c:v>
                </c:pt>
                <c:pt idx="145">
                  <c:v>6.35123250325521</c:v>
                </c:pt>
                <c:pt idx="146">
                  <c:v>6.36284912109375</c:v>
                </c:pt>
                <c:pt idx="147">
                  <c:v>6.37466430664062</c:v>
                </c:pt>
                <c:pt idx="148">
                  <c:v>6.38627848307292</c:v>
                </c:pt>
                <c:pt idx="149">
                  <c:v>6.39807047526042</c:v>
                </c:pt>
                <c:pt idx="150">
                  <c:v>6.40968302408854</c:v>
                </c:pt>
                <c:pt idx="151">
                  <c:v>6.42124715169271</c:v>
                </c:pt>
                <c:pt idx="152">
                  <c:v>6.43302449544271</c:v>
                </c:pt>
                <c:pt idx="153">
                  <c:v>6.44455525716146</c:v>
                </c:pt>
                <c:pt idx="154">
                  <c:v>6.45610717773438</c:v>
                </c:pt>
                <c:pt idx="155">
                  <c:v>6.46764200846354</c:v>
                </c:pt>
                <c:pt idx="156">
                  <c:v>6.47925496419271</c:v>
                </c:pt>
                <c:pt idx="157">
                  <c:v>6.49076782226563</c:v>
                </c:pt>
                <c:pt idx="158">
                  <c:v>6.50235392252604</c:v>
                </c:pt>
                <c:pt idx="159">
                  <c:v>6.51411295572917</c:v>
                </c:pt>
                <c:pt idx="160">
                  <c:v>6.5258203125</c:v>
                </c:pt>
                <c:pt idx="161">
                  <c:v>6.53713948567708</c:v>
                </c:pt>
                <c:pt idx="162">
                  <c:v>6.54849772135417</c:v>
                </c:pt>
                <c:pt idx="163">
                  <c:v>6.56016398111979</c:v>
                </c:pt>
                <c:pt idx="164">
                  <c:v>6.57167154947917</c:v>
                </c:pt>
                <c:pt idx="165">
                  <c:v>6.58307576497396</c:v>
                </c:pt>
                <c:pt idx="166">
                  <c:v>6.5946826171875</c:v>
                </c:pt>
                <c:pt idx="167">
                  <c:v>6.60622517903646</c:v>
                </c:pt>
                <c:pt idx="168">
                  <c:v>6.61794759114583</c:v>
                </c:pt>
                <c:pt idx="169">
                  <c:v>6.62948201497396</c:v>
                </c:pt>
                <c:pt idx="170">
                  <c:v>6.64113484700521</c:v>
                </c:pt>
                <c:pt idx="171">
                  <c:v>6.65265543619792</c:v>
                </c:pt>
                <c:pt idx="172">
                  <c:v>6.66409952799479</c:v>
                </c:pt>
                <c:pt idx="173">
                  <c:v>6.67565673828125</c:v>
                </c:pt>
                <c:pt idx="174">
                  <c:v>6.68716756184896</c:v>
                </c:pt>
                <c:pt idx="175">
                  <c:v>6.69866007486979</c:v>
                </c:pt>
                <c:pt idx="176">
                  <c:v>6.71023356119792</c:v>
                </c:pt>
                <c:pt idx="177">
                  <c:v>6.72176595052083</c:v>
                </c:pt>
                <c:pt idx="178">
                  <c:v>6.73328043619792</c:v>
                </c:pt>
                <c:pt idx="179">
                  <c:v>6.74509318033854</c:v>
                </c:pt>
                <c:pt idx="180">
                  <c:v>6.75674763997396</c:v>
                </c:pt>
                <c:pt idx="181">
                  <c:v>6.7683349609375</c:v>
                </c:pt>
                <c:pt idx="182">
                  <c:v>6.77992390950521</c:v>
                </c:pt>
                <c:pt idx="183">
                  <c:v>6.79154703776042</c:v>
                </c:pt>
                <c:pt idx="184">
                  <c:v>6.80332722981771</c:v>
                </c:pt>
                <c:pt idx="185">
                  <c:v>6.81489095052083</c:v>
                </c:pt>
                <c:pt idx="186">
                  <c:v>6.82648966471354</c:v>
                </c:pt>
                <c:pt idx="187">
                  <c:v>6.83824381510417</c:v>
                </c:pt>
                <c:pt idx="188">
                  <c:v>6.85001505533854</c:v>
                </c:pt>
                <c:pt idx="189">
                  <c:v>6.86160196940104</c:v>
                </c:pt>
                <c:pt idx="190">
                  <c:v>6.87344401041667</c:v>
                </c:pt>
                <c:pt idx="191">
                  <c:v>6.88505615234375</c:v>
                </c:pt>
                <c:pt idx="192">
                  <c:v>6.89683512369792</c:v>
                </c:pt>
                <c:pt idx="193">
                  <c:v>6.90876017252604</c:v>
                </c:pt>
                <c:pt idx="194">
                  <c:v>6.92056599934896</c:v>
                </c:pt>
                <c:pt idx="195">
                  <c:v>6.93254109700521</c:v>
                </c:pt>
                <c:pt idx="196">
                  <c:v>6.94433553059896</c:v>
                </c:pt>
                <c:pt idx="197">
                  <c:v>6.95604654947917</c:v>
                </c:pt>
                <c:pt idx="198">
                  <c:v>6.96796020507812</c:v>
                </c:pt>
                <c:pt idx="199">
                  <c:v>6.97977498372396</c:v>
                </c:pt>
                <c:pt idx="200">
                  <c:v>6.99166463216146</c:v>
                </c:pt>
                <c:pt idx="201">
                  <c:v>7.00373291015625</c:v>
                </c:pt>
                <c:pt idx="202">
                  <c:v>7.01573445638021</c:v>
                </c:pt>
                <c:pt idx="203">
                  <c:v>7.02765869140625</c:v>
                </c:pt>
                <c:pt idx="204">
                  <c:v>7.0395263671875</c:v>
                </c:pt>
                <c:pt idx="205">
                  <c:v>7.05125122070312</c:v>
                </c:pt>
                <c:pt idx="206">
                  <c:v>7.06322184244792</c:v>
                </c:pt>
                <c:pt idx="207">
                  <c:v>7.07506917317708</c:v>
                </c:pt>
                <c:pt idx="208">
                  <c:v>7.08706502278646</c:v>
                </c:pt>
                <c:pt idx="209">
                  <c:v>7.09890991210937</c:v>
                </c:pt>
                <c:pt idx="210">
                  <c:v>7.11072835286458</c:v>
                </c:pt>
                <c:pt idx="211">
                  <c:v>7.12258138020833</c:v>
                </c:pt>
                <c:pt idx="212">
                  <c:v>7.13444539388021</c:v>
                </c:pt>
                <c:pt idx="213">
                  <c:v>7.14663208007812</c:v>
                </c:pt>
                <c:pt idx="214">
                  <c:v>7.15855875651042</c:v>
                </c:pt>
                <c:pt idx="215">
                  <c:v>7.17043090820312</c:v>
                </c:pt>
                <c:pt idx="216">
                  <c:v>7.18236043294271</c:v>
                </c:pt>
                <c:pt idx="217">
                  <c:v>7.19438028971354</c:v>
                </c:pt>
                <c:pt idx="218">
                  <c:v>7.20642700195313</c:v>
                </c:pt>
                <c:pt idx="219">
                  <c:v>7.21846110026042</c:v>
                </c:pt>
                <c:pt idx="220">
                  <c:v>7.23020060221354</c:v>
                </c:pt>
                <c:pt idx="221">
                  <c:v>7.24240804036458</c:v>
                </c:pt>
                <c:pt idx="222">
                  <c:v>7.25450642903646</c:v>
                </c:pt>
                <c:pt idx="223">
                  <c:v>7.26640747070313</c:v>
                </c:pt>
                <c:pt idx="224">
                  <c:v>7.27830403645833</c:v>
                </c:pt>
                <c:pt idx="225">
                  <c:v>7.2902197265625</c:v>
                </c:pt>
                <c:pt idx="226">
                  <c:v>7.30209228515625</c:v>
                </c:pt>
                <c:pt idx="227">
                  <c:v>7.31405965169271</c:v>
                </c:pt>
                <c:pt idx="228">
                  <c:v>7.3259814453125</c:v>
                </c:pt>
                <c:pt idx="229">
                  <c:v>7.33787394205729</c:v>
                </c:pt>
                <c:pt idx="230">
                  <c:v>7.34982137044271</c:v>
                </c:pt>
                <c:pt idx="231">
                  <c:v>7.36164957682292</c:v>
                </c:pt>
                <c:pt idx="232">
                  <c:v>7.37345255533854</c:v>
                </c:pt>
                <c:pt idx="233">
                  <c:v>7.38552083333333</c:v>
                </c:pt>
                <c:pt idx="234">
                  <c:v>7.39725952148437</c:v>
                </c:pt>
                <c:pt idx="235">
                  <c:v>7.40917073567708</c:v>
                </c:pt>
                <c:pt idx="236">
                  <c:v>7.42096557617188</c:v>
                </c:pt>
                <c:pt idx="237">
                  <c:v>7.433046875</c:v>
                </c:pt>
                <c:pt idx="238">
                  <c:v>7.44493448893229</c:v>
                </c:pt>
                <c:pt idx="239">
                  <c:v>7.45659830729167</c:v>
                </c:pt>
                <c:pt idx="240">
                  <c:v>7.46858927408854</c:v>
                </c:pt>
                <c:pt idx="241">
                  <c:v>7.48047078450521</c:v>
                </c:pt>
                <c:pt idx="242">
                  <c:v>7.49218058268229</c:v>
                </c:pt>
                <c:pt idx="243">
                  <c:v>7.50399861653646</c:v>
                </c:pt>
                <c:pt idx="244">
                  <c:v>7.51584554036458</c:v>
                </c:pt>
                <c:pt idx="245">
                  <c:v>7.52789143880208</c:v>
                </c:pt>
                <c:pt idx="246">
                  <c:v>7.53951578776042</c:v>
                </c:pt>
                <c:pt idx="247">
                  <c:v>7.55136474609375</c:v>
                </c:pt>
                <c:pt idx="248">
                  <c:v>7.56331746419271</c:v>
                </c:pt>
                <c:pt idx="249">
                  <c:v>7.57519694010417</c:v>
                </c:pt>
                <c:pt idx="250">
                  <c:v>7.58698201497396</c:v>
                </c:pt>
                <c:pt idx="251">
                  <c:v>7.59861897786458</c:v>
                </c:pt>
                <c:pt idx="252">
                  <c:v>7.61039347330729</c:v>
                </c:pt>
                <c:pt idx="253">
                  <c:v>7.6220166015625</c:v>
                </c:pt>
                <c:pt idx="254">
                  <c:v>7.63361124674479</c:v>
                </c:pt>
                <c:pt idx="255">
                  <c:v>7.64525309244792</c:v>
                </c:pt>
                <c:pt idx="256">
                  <c:v>7.65685343424479</c:v>
                </c:pt>
                <c:pt idx="257">
                  <c:v>7.66852742513021</c:v>
                </c:pt>
                <c:pt idx="258">
                  <c:v>7.68018636067708</c:v>
                </c:pt>
                <c:pt idx="259">
                  <c:v>7.69168619791667</c:v>
                </c:pt>
                <c:pt idx="260">
                  <c:v>7.70326416015625</c:v>
                </c:pt>
                <c:pt idx="261">
                  <c:v>7.71472778320313</c:v>
                </c:pt>
                <c:pt idx="262">
                  <c:v>7.72618082682292</c:v>
                </c:pt>
                <c:pt idx="263">
                  <c:v>7.73775919596354</c:v>
                </c:pt>
                <c:pt idx="264">
                  <c:v>7.74931233723958</c:v>
                </c:pt>
                <c:pt idx="265">
                  <c:v>7.76075358072917</c:v>
                </c:pt>
                <c:pt idx="266">
                  <c:v>7.77217976888021</c:v>
                </c:pt>
                <c:pt idx="267">
                  <c:v>7.78351196289062</c:v>
                </c:pt>
                <c:pt idx="268">
                  <c:v>7.79494832356771</c:v>
                </c:pt>
                <c:pt idx="269">
                  <c:v>7.80642985026042</c:v>
                </c:pt>
                <c:pt idx="270">
                  <c:v>7.81790608723958</c:v>
                </c:pt>
                <c:pt idx="271">
                  <c:v>7.82927937825521</c:v>
                </c:pt>
                <c:pt idx="272">
                  <c:v>7.84060953776042</c:v>
                </c:pt>
                <c:pt idx="273">
                  <c:v>7.85191202799479</c:v>
                </c:pt>
                <c:pt idx="274">
                  <c:v>7.86311279296875</c:v>
                </c:pt>
                <c:pt idx="275">
                  <c:v>7.87425618489583</c:v>
                </c:pt>
                <c:pt idx="276">
                  <c:v>7.88537679036458</c:v>
                </c:pt>
                <c:pt idx="277">
                  <c:v>7.89668294270833</c:v>
                </c:pt>
                <c:pt idx="278">
                  <c:v>7.90786783854167</c:v>
                </c:pt>
                <c:pt idx="279">
                  <c:v>7.91899169921875</c:v>
                </c:pt>
                <c:pt idx="280">
                  <c:v>7.93020833333333</c:v>
                </c:pt>
                <c:pt idx="281">
                  <c:v>7.94126586914062</c:v>
                </c:pt>
                <c:pt idx="282">
                  <c:v>7.95234985351563</c:v>
                </c:pt>
                <c:pt idx="283">
                  <c:v>7.96356038411458</c:v>
                </c:pt>
                <c:pt idx="284">
                  <c:v>7.97450642903646</c:v>
                </c:pt>
                <c:pt idx="285">
                  <c:v>7.98558959960937</c:v>
                </c:pt>
                <c:pt idx="286">
                  <c:v>7.99641398111979</c:v>
                </c:pt>
                <c:pt idx="287">
                  <c:v>8.00743408203125</c:v>
                </c:pt>
                <c:pt idx="288">
                  <c:v>8.01838419596354</c:v>
                </c:pt>
                <c:pt idx="289">
                  <c:v>8.02930501302083</c:v>
                </c:pt>
                <c:pt idx="290">
                  <c:v>8.04009562174479</c:v>
                </c:pt>
                <c:pt idx="291">
                  <c:v>8.05094360351563</c:v>
                </c:pt>
                <c:pt idx="292">
                  <c:v>8.06155476888021</c:v>
                </c:pt>
                <c:pt idx="293">
                  <c:v>8.07228678385417</c:v>
                </c:pt>
                <c:pt idx="294">
                  <c:v>8.08308390299479</c:v>
                </c:pt>
                <c:pt idx="295">
                  <c:v>8.09394002278646</c:v>
                </c:pt>
                <c:pt idx="296">
                  <c:v>8.10468831380208</c:v>
                </c:pt>
                <c:pt idx="297">
                  <c:v>8.11540934244792</c:v>
                </c:pt>
                <c:pt idx="298">
                  <c:v>8.12604532877604</c:v>
                </c:pt>
                <c:pt idx="299">
                  <c:v>8.13672241210937</c:v>
                </c:pt>
                <c:pt idx="300">
                  <c:v>8.147322998046871</c:v>
                </c:pt>
                <c:pt idx="301">
                  <c:v>8.15810587565104</c:v>
                </c:pt>
                <c:pt idx="302">
                  <c:v>8.16873942057292</c:v>
                </c:pt>
                <c:pt idx="303">
                  <c:v>8.17926025390625</c:v>
                </c:pt>
                <c:pt idx="304">
                  <c:v>8.18980143229167</c:v>
                </c:pt>
                <c:pt idx="305">
                  <c:v>8.20040690104167</c:v>
                </c:pt>
                <c:pt idx="306">
                  <c:v>8.21099772135417</c:v>
                </c:pt>
                <c:pt idx="307">
                  <c:v>8.22142903645833</c:v>
                </c:pt>
                <c:pt idx="308">
                  <c:v>8.231866861979171</c:v>
                </c:pt>
                <c:pt idx="309">
                  <c:v>8.24233642578125</c:v>
                </c:pt>
                <c:pt idx="310">
                  <c:v>8.25269246419271</c:v>
                </c:pt>
                <c:pt idx="311">
                  <c:v>8.26319458007812</c:v>
                </c:pt>
                <c:pt idx="312">
                  <c:v>8.273426106770829</c:v>
                </c:pt>
                <c:pt idx="313">
                  <c:v>8.28378702799479</c:v>
                </c:pt>
                <c:pt idx="314">
                  <c:v>8.29419596354167</c:v>
                </c:pt>
                <c:pt idx="315">
                  <c:v>8.30452107747396</c:v>
                </c:pt>
                <c:pt idx="316">
                  <c:v>8.31462361653646</c:v>
                </c:pt>
                <c:pt idx="317">
                  <c:v>8.324991048177081</c:v>
                </c:pt>
                <c:pt idx="318">
                  <c:v>8.33524373372396</c:v>
                </c:pt>
                <c:pt idx="319">
                  <c:v>8.34556599934896</c:v>
                </c:pt>
                <c:pt idx="320">
                  <c:v>8.3557470703125</c:v>
                </c:pt>
                <c:pt idx="321">
                  <c:v>8.36596150716146</c:v>
                </c:pt>
                <c:pt idx="322">
                  <c:v>8.37625122070312</c:v>
                </c:pt>
                <c:pt idx="323">
                  <c:v>8.38643595377604</c:v>
                </c:pt>
                <c:pt idx="324">
                  <c:v>8.39659545898438</c:v>
                </c:pt>
                <c:pt idx="325">
                  <c:v>8.40669921875</c:v>
                </c:pt>
                <c:pt idx="326">
                  <c:v>8.4167724609375</c:v>
                </c:pt>
                <c:pt idx="327">
                  <c:v>8.42693318684896</c:v>
                </c:pt>
                <c:pt idx="328">
                  <c:v>8.43693806966146</c:v>
                </c:pt>
                <c:pt idx="329">
                  <c:v>8.446983642578131</c:v>
                </c:pt>
                <c:pt idx="330">
                  <c:v>8.45716064453125</c:v>
                </c:pt>
                <c:pt idx="331">
                  <c:v>8.46724731445313</c:v>
                </c:pt>
                <c:pt idx="332">
                  <c:v>8.47721883138021</c:v>
                </c:pt>
                <c:pt idx="333">
                  <c:v>8.48711710611979</c:v>
                </c:pt>
                <c:pt idx="334">
                  <c:v>8.49719970703125</c:v>
                </c:pt>
                <c:pt idx="335">
                  <c:v>8.50704630533854</c:v>
                </c:pt>
                <c:pt idx="336">
                  <c:v>8.51702677408854</c:v>
                </c:pt>
                <c:pt idx="337">
                  <c:v>8.52693481445312</c:v>
                </c:pt>
                <c:pt idx="338">
                  <c:v>8.536988525390621</c:v>
                </c:pt>
                <c:pt idx="339">
                  <c:v>8.54698974609375</c:v>
                </c:pt>
                <c:pt idx="340">
                  <c:v>8.55684651692708</c:v>
                </c:pt>
                <c:pt idx="341">
                  <c:v>8.56678670247396</c:v>
                </c:pt>
                <c:pt idx="342">
                  <c:v>8.57645548502604</c:v>
                </c:pt>
                <c:pt idx="343">
                  <c:v>8.58608479817708</c:v>
                </c:pt>
                <c:pt idx="344">
                  <c:v>8.59591634114583</c:v>
                </c:pt>
                <c:pt idx="345">
                  <c:v>8.60556355794271</c:v>
                </c:pt>
                <c:pt idx="346">
                  <c:v>8.615390625</c:v>
                </c:pt>
                <c:pt idx="347">
                  <c:v>8.625208740234379</c:v>
                </c:pt>
                <c:pt idx="348">
                  <c:v>8.634908447265619</c:v>
                </c:pt>
                <c:pt idx="349">
                  <c:v>8.644696044921879</c:v>
                </c:pt>
                <c:pt idx="350">
                  <c:v>8.65452880859375</c:v>
                </c:pt>
                <c:pt idx="351">
                  <c:v>8.66415934244792</c:v>
                </c:pt>
                <c:pt idx="352">
                  <c:v>8.67387410481771</c:v>
                </c:pt>
                <c:pt idx="353">
                  <c:v>8.683413492838539</c:v>
                </c:pt>
                <c:pt idx="354">
                  <c:v>8.693028564453121</c:v>
                </c:pt>
                <c:pt idx="355">
                  <c:v>8.7027685546875</c:v>
                </c:pt>
                <c:pt idx="356">
                  <c:v>8.71235921223958</c:v>
                </c:pt>
                <c:pt idx="357">
                  <c:v>8.721973470052079</c:v>
                </c:pt>
                <c:pt idx="358">
                  <c:v>8.73172973632813</c:v>
                </c:pt>
                <c:pt idx="359">
                  <c:v>8.74128621419271</c:v>
                </c:pt>
                <c:pt idx="360">
                  <c:v>8.75095499674479</c:v>
                </c:pt>
                <c:pt idx="361">
                  <c:v>8.76047648111979</c:v>
                </c:pt>
                <c:pt idx="362">
                  <c:v>8.77014689127604</c:v>
                </c:pt>
                <c:pt idx="363">
                  <c:v>8.77971923828125</c:v>
                </c:pt>
                <c:pt idx="364">
                  <c:v>8.789272054036459</c:v>
                </c:pt>
                <c:pt idx="365">
                  <c:v>8.798519694010419</c:v>
                </c:pt>
                <c:pt idx="366">
                  <c:v>8.80804484049479</c:v>
                </c:pt>
                <c:pt idx="367">
                  <c:v>8.81740397135417</c:v>
                </c:pt>
                <c:pt idx="368">
                  <c:v>8.82700113932292</c:v>
                </c:pt>
                <c:pt idx="369">
                  <c:v>8.83653645833333</c:v>
                </c:pt>
                <c:pt idx="370">
                  <c:v>8.84617065429688</c:v>
                </c:pt>
                <c:pt idx="371">
                  <c:v>8.85579020182292</c:v>
                </c:pt>
                <c:pt idx="372">
                  <c:v>8.86514200846354</c:v>
                </c:pt>
                <c:pt idx="373">
                  <c:v>8.87474568684896</c:v>
                </c:pt>
                <c:pt idx="374">
                  <c:v>8.88420572916667</c:v>
                </c:pt>
                <c:pt idx="375">
                  <c:v>8.893740234375</c:v>
                </c:pt>
                <c:pt idx="376">
                  <c:v>8.90316202799479</c:v>
                </c:pt>
                <c:pt idx="377">
                  <c:v>8.91256876627604</c:v>
                </c:pt>
                <c:pt idx="378">
                  <c:v>8.92194010416667</c:v>
                </c:pt>
                <c:pt idx="379">
                  <c:v>8.93116455078125</c:v>
                </c:pt>
                <c:pt idx="380">
                  <c:v>8.94054239908854</c:v>
                </c:pt>
                <c:pt idx="381">
                  <c:v>8.94993611653646</c:v>
                </c:pt>
                <c:pt idx="382">
                  <c:v>8.95934407552083</c:v>
                </c:pt>
                <c:pt idx="383">
                  <c:v>8.968772786458331</c:v>
                </c:pt>
                <c:pt idx="384">
                  <c:v>8.978170166015619</c:v>
                </c:pt>
                <c:pt idx="385">
                  <c:v>8.98753580729167</c:v>
                </c:pt>
                <c:pt idx="386">
                  <c:v>8.99693196614583</c:v>
                </c:pt>
                <c:pt idx="387">
                  <c:v>9.00618937174479</c:v>
                </c:pt>
                <c:pt idx="388">
                  <c:v>9.01543253580729</c:v>
                </c:pt>
                <c:pt idx="389">
                  <c:v>9.024715169270831</c:v>
                </c:pt>
                <c:pt idx="390">
                  <c:v>9.034091389973961</c:v>
                </c:pt>
                <c:pt idx="391">
                  <c:v>9.04337076822917</c:v>
                </c:pt>
                <c:pt idx="392">
                  <c:v>9.05268676757813</c:v>
                </c:pt>
                <c:pt idx="393">
                  <c:v>9.06208658854167</c:v>
                </c:pt>
                <c:pt idx="394">
                  <c:v>9.07153401692708</c:v>
                </c:pt>
                <c:pt idx="395">
                  <c:v>9.08093058268229</c:v>
                </c:pt>
                <c:pt idx="396">
                  <c:v>9.090021158854171</c:v>
                </c:pt>
                <c:pt idx="397">
                  <c:v>9.09930460611979</c:v>
                </c:pt>
                <c:pt idx="398">
                  <c:v>9.10865030924479</c:v>
                </c:pt>
                <c:pt idx="399">
                  <c:v>9.11794148763021</c:v>
                </c:pt>
                <c:pt idx="400">
                  <c:v>9.12721232096354</c:v>
                </c:pt>
                <c:pt idx="401">
                  <c:v>9.13642293294271</c:v>
                </c:pt>
                <c:pt idx="402">
                  <c:v>9.14556233723958</c:v>
                </c:pt>
                <c:pt idx="403">
                  <c:v>9.15461669921875</c:v>
                </c:pt>
                <c:pt idx="404">
                  <c:v>9.16353963216146</c:v>
                </c:pt>
                <c:pt idx="405">
                  <c:v>9.17281941731771</c:v>
                </c:pt>
                <c:pt idx="406">
                  <c:v>9.18197550455729</c:v>
                </c:pt>
                <c:pt idx="407">
                  <c:v>9.191216227213539</c:v>
                </c:pt>
                <c:pt idx="408">
                  <c:v>9.20025919596354</c:v>
                </c:pt>
                <c:pt idx="409">
                  <c:v>9.20949503580729</c:v>
                </c:pt>
                <c:pt idx="410">
                  <c:v>9.21862874348958</c:v>
                </c:pt>
                <c:pt idx="411">
                  <c:v>9.227898356119789</c:v>
                </c:pt>
                <c:pt idx="412">
                  <c:v>9.237062174479171</c:v>
                </c:pt>
                <c:pt idx="413">
                  <c:v>9.246131591796869</c:v>
                </c:pt>
                <c:pt idx="414">
                  <c:v>9.25517211914062</c:v>
                </c:pt>
                <c:pt idx="415">
                  <c:v>9.26432169596354</c:v>
                </c:pt>
                <c:pt idx="416">
                  <c:v>9.27347941080729</c:v>
                </c:pt>
                <c:pt idx="417">
                  <c:v>9.28267333984375</c:v>
                </c:pt>
                <c:pt idx="418">
                  <c:v>9.29158854166667</c:v>
                </c:pt>
                <c:pt idx="419">
                  <c:v>9.30073771158854</c:v>
                </c:pt>
                <c:pt idx="420">
                  <c:v>9.30991373697917</c:v>
                </c:pt>
                <c:pt idx="421">
                  <c:v>9.318974609375</c:v>
                </c:pt>
                <c:pt idx="422">
                  <c:v>9.32815226236979</c:v>
                </c:pt>
                <c:pt idx="423">
                  <c:v>9.33723347981771</c:v>
                </c:pt>
                <c:pt idx="424">
                  <c:v>9.346348876953121</c:v>
                </c:pt>
                <c:pt idx="425">
                  <c:v>9.35542887369792</c:v>
                </c:pt>
                <c:pt idx="426">
                  <c:v>9.36460693359375</c:v>
                </c:pt>
                <c:pt idx="427">
                  <c:v>9.37369222005208</c:v>
                </c:pt>
                <c:pt idx="428">
                  <c:v>9.38272216796875</c:v>
                </c:pt>
                <c:pt idx="429">
                  <c:v>9.39172444661458</c:v>
                </c:pt>
                <c:pt idx="430">
                  <c:v>9.40076090494792</c:v>
                </c:pt>
                <c:pt idx="431">
                  <c:v>9.409653320312501</c:v>
                </c:pt>
                <c:pt idx="432">
                  <c:v>9.41883219401042</c:v>
                </c:pt>
                <c:pt idx="433">
                  <c:v>9.42782063802083</c:v>
                </c:pt>
                <c:pt idx="434">
                  <c:v>9.43664672851562</c:v>
                </c:pt>
                <c:pt idx="435">
                  <c:v>9.44560180664062</c:v>
                </c:pt>
                <c:pt idx="436">
                  <c:v>9.454591471354171</c:v>
                </c:pt>
                <c:pt idx="437">
                  <c:v>9.46361897786458</c:v>
                </c:pt>
                <c:pt idx="438">
                  <c:v>9.47258504231771</c:v>
                </c:pt>
                <c:pt idx="439">
                  <c:v>9.48151896158854</c:v>
                </c:pt>
                <c:pt idx="440">
                  <c:v>9.49054239908854</c:v>
                </c:pt>
                <c:pt idx="441">
                  <c:v>9.49949178059896</c:v>
                </c:pt>
                <c:pt idx="442">
                  <c:v>9.508472493489579</c:v>
                </c:pt>
                <c:pt idx="443">
                  <c:v>9.51746012369792</c:v>
                </c:pt>
                <c:pt idx="444">
                  <c:v>9.52647216796875</c:v>
                </c:pt>
                <c:pt idx="445">
                  <c:v>9.53546142578125</c:v>
                </c:pt>
                <c:pt idx="446">
                  <c:v>9.54443806966146</c:v>
                </c:pt>
                <c:pt idx="447">
                  <c:v>9.55324788411458</c:v>
                </c:pt>
                <c:pt idx="448">
                  <c:v>9.56215047200521</c:v>
                </c:pt>
                <c:pt idx="449">
                  <c:v>9.57107055664063</c:v>
                </c:pt>
                <c:pt idx="450">
                  <c:v>9.58004028320313</c:v>
                </c:pt>
                <c:pt idx="451">
                  <c:v>9.588876953125</c:v>
                </c:pt>
                <c:pt idx="452">
                  <c:v>9.59792561848958</c:v>
                </c:pt>
                <c:pt idx="453">
                  <c:v>9.60678466796875</c:v>
                </c:pt>
                <c:pt idx="454">
                  <c:v>9.61575764973958</c:v>
                </c:pt>
                <c:pt idx="455">
                  <c:v>9.62480265299479</c:v>
                </c:pt>
                <c:pt idx="456">
                  <c:v>9.63367797851562</c:v>
                </c:pt>
                <c:pt idx="457">
                  <c:v>9.64248575846354</c:v>
                </c:pt>
                <c:pt idx="458">
                  <c:v>9.65147583007812</c:v>
                </c:pt>
                <c:pt idx="459">
                  <c:v>9.66040730794271</c:v>
                </c:pt>
                <c:pt idx="460">
                  <c:v>9.669344482421881</c:v>
                </c:pt>
                <c:pt idx="461">
                  <c:v>9.678178304036461</c:v>
                </c:pt>
                <c:pt idx="462">
                  <c:v>9.68704386393229</c:v>
                </c:pt>
                <c:pt idx="463">
                  <c:v>9.69596435546875</c:v>
                </c:pt>
                <c:pt idx="464">
                  <c:v>9.704763590494791</c:v>
                </c:pt>
                <c:pt idx="465">
                  <c:v>9.71344807942708</c:v>
                </c:pt>
                <c:pt idx="466">
                  <c:v>9.72232666015625</c:v>
                </c:pt>
                <c:pt idx="467">
                  <c:v>9.731275227864581</c:v>
                </c:pt>
                <c:pt idx="468">
                  <c:v>9.74012125651042</c:v>
                </c:pt>
                <c:pt idx="469">
                  <c:v>9.748819173177081</c:v>
                </c:pt>
                <c:pt idx="470">
                  <c:v>9.75772908528646</c:v>
                </c:pt>
                <c:pt idx="471">
                  <c:v>9.76644287109375</c:v>
                </c:pt>
                <c:pt idx="472">
                  <c:v>9.77521443684896</c:v>
                </c:pt>
                <c:pt idx="473">
                  <c:v>9.783966471354169</c:v>
                </c:pt>
                <c:pt idx="474">
                  <c:v>9.79282633463542</c:v>
                </c:pt>
                <c:pt idx="475">
                  <c:v>9.80172973632813</c:v>
                </c:pt>
                <c:pt idx="476">
                  <c:v>9.81056315104167</c:v>
                </c:pt>
                <c:pt idx="477">
                  <c:v>9.81944376627604</c:v>
                </c:pt>
                <c:pt idx="478">
                  <c:v>9.8284326171875</c:v>
                </c:pt>
                <c:pt idx="479">
                  <c:v>9.83718709309896</c:v>
                </c:pt>
                <c:pt idx="480">
                  <c:v>9.846021321614581</c:v>
                </c:pt>
                <c:pt idx="481">
                  <c:v>9.85480305989583</c:v>
                </c:pt>
                <c:pt idx="482">
                  <c:v>9.86350952148437</c:v>
                </c:pt>
                <c:pt idx="483">
                  <c:v>9.87247924804688</c:v>
                </c:pt>
                <c:pt idx="484">
                  <c:v>9.88114135742187</c:v>
                </c:pt>
                <c:pt idx="485">
                  <c:v>9.88971923828125</c:v>
                </c:pt>
                <c:pt idx="486">
                  <c:v>9.89842366536458</c:v>
                </c:pt>
                <c:pt idx="487">
                  <c:v>9.90712076822917</c:v>
                </c:pt>
                <c:pt idx="488">
                  <c:v>9.91576334635417</c:v>
                </c:pt>
                <c:pt idx="489">
                  <c:v>9.92468912760417</c:v>
                </c:pt>
                <c:pt idx="490">
                  <c:v>9.93358601888021</c:v>
                </c:pt>
                <c:pt idx="491">
                  <c:v>9.94226521809896</c:v>
                </c:pt>
                <c:pt idx="492">
                  <c:v>9.95121134440104</c:v>
                </c:pt>
                <c:pt idx="493">
                  <c:v>9.959814453125</c:v>
                </c:pt>
                <c:pt idx="494">
                  <c:v>9.96863118489583</c:v>
                </c:pt>
                <c:pt idx="495">
                  <c:v>9.97738240559896</c:v>
                </c:pt>
                <c:pt idx="496">
                  <c:v>9.98600219726563</c:v>
                </c:pt>
                <c:pt idx="497">
                  <c:v>9.994983723958329</c:v>
                </c:pt>
                <c:pt idx="498">
                  <c:v>10.0036665852865</c:v>
                </c:pt>
                <c:pt idx="499">
                  <c:v>10.0123095703125</c:v>
                </c:pt>
                <c:pt idx="500">
                  <c:v>10.0210217285156</c:v>
                </c:pt>
                <c:pt idx="501">
                  <c:v>10.0297208658854</c:v>
                </c:pt>
                <c:pt idx="502">
                  <c:v>10.0385335286458</c:v>
                </c:pt>
                <c:pt idx="503">
                  <c:v>10.0471691894531</c:v>
                </c:pt>
                <c:pt idx="504">
                  <c:v>10.0560270182292</c:v>
                </c:pt>
                <c:pt idx="505">
                  <c:v>10.0648510742187</c:v>
                </c:pt>
                <c:pt idx="506">
                  <c:v>10.073642985026</c:v>
                </c:pt>
                <c:pt idx="507">
                  <c:v>10.0823669433594</c:v>
                </c:pt>
                <c:pt idx="508">
                  <c:v>10.0909480794271</c:v>
                </c:pt>
                <c:pt idx="509">
                  <c:v>10.099639078776</c:v>
                </c:pt>
                <c:pt idx="510">
                  <c:v>10.1083223470052</c:v>
                </c:pt>
                <c:pt idx="511">
                  <c:v>10.1169576009115</c:v>
                </c:pt>
                <c:pt idx="512">
                  <c:v>10.1257255045573</c:v>
                </c:pt>
                <c:pt idx="513">
                  <c:v>10.1345353190104</c:v>
                </c:pt>
                <c:pt idx="514">
                  <c:v>10.1431184895833</c:v>
                </c:pt>
                <c:pt idx="515">
                  <c:v>10.1518046061198</c:v>
                </c:pt>
                <c:pt idx="516">
                  <c:v>10.1602880859375</c:v>
                </c:pt>
                <c:pt idx="517">
                  <c:v>10.168983968099</c:v>
                </c:pt>
                <c:pt idx="518">
                  <c:v>10.177743733724</c:v>
                </c:pt>
                <c:pt idx="519">
                  <c:v>10.1862190755208</c:v>
                </c:pt>
                <c:pt idx="520">
                  <c:v>10.1948470052083</c:v>
                </c:pt>
                <c:pt idx="521">
                  <c:v>10.2033898925781</c:v>
                </c:pt>
                <c:pt idx="522">
                  <c:v>10.2120743815104</c:v>
                </c:pt>
                <c:pt idx="523">
                  <c:v>10.2205387369792</c:v>
                </c:pt>
                <c:pt idx="524">
                  <c:v>10.2291674804687</c:v>
                </c:pt>
                <c:pt idx="525">
                  <c:v>10.2376481119792</c:v>
                </c:pt>
                <c:pt idx="526">
                  <c:v>10.2463195800781</c:v>
                </c:pt>
                <c:pt idx="527">
                  <c:v>10.2549353027344</c:v>
                </c:pt>
                <c:pt idx="528">
                  <c:v>10.2635795084635</c:v>
                </c:pt>
                <c:pt idx="529">
                  <c:v>10.2724353027344</c:v>
                </c:pt>
                <c:pt idx="530">
                  <c:v>10.2810477701823</c:v>
                </c:pt>
                <c:pt idx="531">
                  <c:v>10.2895552571615</c:v>
                </c:pt>
                <c:pt idx="532">
                  <c:v>10.2981180826823</c:v>
                </c:pt>
                <c:pt idx="533">
                  <c:v>10.3067419433594</c:v>
                </c:pt>
                <c:pt idx="534">
                  <c:v>10.3153653971354</c:v>
                </c:pt>
                <c:pt idx="535">
                  <c:v>10.3240421549479</c:v>
                </c:pt>
                <c:pt idx="536">
                  <c:v>10.3326570638021</c:v>
                </c:pt>
                <c:pt idx="537">
                  <c:v>10.3412809244792</c:v>
                </c:pt>
                <c:pt idx="538">
                  <c:v>10.3499324544271</c:v>
                </c:pt>
                <c:pt idx="539">
                  <c:v>10.3586844889323</c:v>
                </c:pt>
                <c:pt idx="540">
                  <c:v>10.3673657226563</c:v>
                </c:pt>
                <c:pt idx="541">
                  <c:v>10.3761210123698</c:v>
                </c:pt>
                <c:pt idx="542">
                  <c:v>10.3847521972656</c:v>
                </c:pt>
                <c:pt idx="543">
                  <c:v>10.3934057617187</c:v>
                </c:pt>
                <c:pt idx="544">
                  <c:v>10.4019514973958</c:v>
                </c:pt>
                <c:pt idx="545">
                  <c:v>10.4106262207031</c:v>
                </c:pt>
                <c:pt idx="546">
                  <c:v>10.4193196614583</c:v>
                </c:pt>
                <c:pt idx="547">
                  <c:v>10.4279166666667</c:v>
                </c:pt>
                <c:pt idx="548">
                  <c:v>10.4365372721354</c:v>
                </c:pt>
                <c:pt idx="549">
                  <c:v>10.4450899251302</c:v>
                </c:pt>
                <c:pt idx="550">
                  <c:v>10.4535782877604</c:v>
                </c:pt>
                <c:pt idx="551">
                  <c:v>10.462236328125</c:v>
                </c:pt>
                <c:pt idx="552">
                  <c:v>10.4707092285156</c:v>
                </c:pt>
                <c:pt idx="553">
                  <c:v>10.4792602539063</c:v>
                </c:pt>
                <c:pt idx="554">
                  <c:v>10.4878348795573</c:v>
                </c:pt>
                <c:pt idx="555">
                  <c:v>10.496416015625</c:v>
                </c:pt>
                <c:pt idx="556">
                  <c:v>10.504932047526</c:v>
                </c:pt>
                <c:pt idx="557">
                  <c:v>10.5134855143229</c:v>
                </c:pt>
                <c:pt idx="558">
                  <c:v>10.5222745768229</c:v>
                </c:pt>
                <c:pt idx="559">
                  <c:v>10.5309090169271</c:v>
                </c:pt>
                <c:pt idx="560">
                  <c:v>10.5395625813802</c:v>
                </c:pt>
                <c:pt idx="561">
                  <c:v>10.5479947916667</c:v>
                </c:pt>
                <c:pt idx="562">
                  <c:v>10.5563903808594</c:v>
                </c:pt>
                <c:pt idx="563">
                  <c:v>10.5648555501302</c:v>
                </c:pt>
                <c:pt idx="564">
                  <c:v>10.5732800292969</c:v>
                </c:pt>
                <c:pt idx="565">
                  <c:v>10.5816536458333</c:v>
                </c:pt>
                <c:pt idx="566">
                  <c:v>10.5900557454427</c:v>
                </c:pt>
                <c:pt idx="567">
                  <c:v>10.5986055501302</c:v>
                </c:pt>
                <c:pt idx="568">
                  <c:v>10.6069169108073</c:v>
                </c:pt>
                <c:pt idx="569">
                  <c:v>10.6153784179687</c:v>
                </c:pt>
                <c:pt idx="570">
                  <c:v>10.623867594401</c:v>
                </c:pt>
                <c:pt idx="571">
                  <c:v>10.6324206542969</c:v>
                </c:pt>
                <c:pt idx="572">
                  <c:v>10.6409037272135</c:v>
                </c:pt>
                <c:pt idx="573">
                  <c:v>10.649473063151</c:v>
                </c:pt>
                <c:pt idx="574">
                  <c:v>10.6579012044271</c:v>
                </c:pt>
                <c:pt idx="575">
                  <c:v>10.6663850911458</c:v>
                </c:pt>
                <c:pt idx="576">
                  <c:v>10.6748392740885</c:v>
                </c:pt>
                <c:pt idx="577">
                  <c:v>10.6833365885417</c:v>
                </c:pt>
                <c:pt idx="578">
                  <c:v>10.6917195638021</c:v>
                </c:pt>
                <c:pt idx="579">
                  <c:v>10.7000272623698</c:v>
                </c:pt>
                <c:pt idx="580">
                  <c:v>10.7086612955729</c:v>
                </c:pt>
                <c:pt idx="581">
                  <c:v>10.7171215820313</c:v>
                </c:pt>
                <c:pt idx="582">
                  <c:v>10.7257499186198</c:v>
                </c:pt>
                <c:pt idx="583">
                  <c:v>10.7343868001302</c:v>
                </c:pt>
                <c:pt idx="584">
                  <c:v>10.7429252115885</c:v>
                </c:pt>
                <c:pt idx="585">
                  <c:v>10.7514721679687</c:v>
                </c:pt>
                <c:pt idx="586">
                  <c:v>10.7597916666667</c:v>
                </c:pt>
                <c:pt idx="587">
                  <c:v>10.7682535807292</c:v>
                </c:pt>
                <c:pt idx="588">
                  <c:v>10.7767374674479</c:v>
                </c:pt>
                <c:pt idx="589">
                  <c:v>10.785185546875</c:v>
                </c:pt>
                <c:pt idx="590">
                  <c:v>10.7934651692708</c:v>
                </c:pt>
                <c:pt idx="591">
                  <c:v>10.8018306477865</c:v>
                </c:pt>
                <c:pt idx="592">
                  <c:v>10.8103576660156</c:v>
                </c:pt>
                <c:pt idx="593">
                  <c:v>10.8187638346354</c:v>
                </c:pt>
                <c:pt idx="594">
                  <c:v>10.8273331705729</c:v>
                </c:pt>
                <c:pt idx="595">
                  <c:v>10.8357861328125</c:v>
                </c:pt>
                <c:pt idx="596">
                  <c:v>10.8442834472656</c:v>
                </c:pt>
                <c:pt idx="597">
                  <c:v>10.8526774088542</c:v>
                </c:pt>
                <c:pt idx="598">
                  <c:v>10.8610811360677</c:v>
                </c:pt>
                <c:pt idx="599">
                  <c:v>10.8695939127604</c:v>
                </c:pt>
                <c:pt idx="600">
                  <c:v>10.8780891927083</c:v>
                </c:pt>
                <c:pt idx="601">
                  <c:v>10.8864860026042</c:v>
                </c:pt>
                <c:pt idx="602">
                  <c:v>10.8949112955729</c:v>
                </c:pt>
                <c:pt idx="603">
                  <c:v>10.9032653808594</c:v>
                </c:pt>
                <c:pt idx="604">
                  <c:v>10.9117415364583</c:v>
                </c:pt>
                <c:pt idx="605">
                  <c:v>10.9203202311198</c:v>
                </c:pt>
                <c:pt idx="606">
                  <c:v>10.9287129720052</c:v>
                </c:pt>
                <c:pt idx="607">
                  <c:v>10.9369588216146</c:v>
                </c:pt>
                <c:pt idx="608">
                  <c:v>10.9454382324219</c:v>
                </c:pt>
                <c:pt idx="609">
                  <c:v>10.9539876302083</c:v>
                </c:pt>
                <c:pt idx="610">
                  <c:v>10.9623787434896</c:v>
                </c:pt>
                <c:pt idx="611">
                  <c:v>10.970615641276</c:v>
                </c:pt>
                <c:pt idx="612">
                  <c:v>10.9792887369792</c:v>
                </c:pt>
                <c:pt idx="613">
                  <c:v>10.987715250651</c:v>
                </c:pt>
                <c:pt idx="614">
                  <c:v>10.9961051432292</c:v>
                </c:pt>
                <c:pt idx="615">
                  <c:v>11.0045385742187</c:v>
                </c:pt>
                <c:pt idx="616">
                  <c:v>11.0129235839844</c:v>
                </c:pt>
                <c:pt idx="617">
                  <c:v>11.0212536621094</c:v>
                </c:pt>
                <c:pt idx="618">
                  <c:v>11.0296313476563</c:v>
                </c:pt>
                <c:pt idx="619">
                  <c:v>11.0379260253906</c:v>
                </c:pt>
                <c:pt idx="620">
                  <c:v>11.0463289388021</c:v>
                </c:pt>
                <c:pt idx="621">
                  <c:v>11.0546525065104</c:v>
                </c:pt>
                <c:pt idx="622">
                  <c:v>11.0630008951823</c:v>
                </c:pt>
                <c:pt idx="623">
                  <c:v>11.0714880371094</c:v>
                </c:pt>
                <c:pt idx="624">
                  <c:v>11.0799792480469</c:v>
                </c:pt>
                <c:pt idx="625">
                  <c:v>11.0883390299479</c:v>
                </c:pt>
                <c:pt idx="626">
                  <c:v>11.0967712402344</c:v>
                </c:pt>
                <c:pt idx="627">
                  <c:v>11.1050638834635</c:v>
                </c:pt>
                <c:pt idx="628">
                  <c:v>11.1134484863281</c:v>
                </c:pt>
                <c:pt idx="629">
                  <c:v>11.1217244466146</c:v>
                </c:pt>
                <c:pt idx="630">
                  <c:v>11.1303731282552</c:v>
                </c:pt>
                <c:pt idx="631">
                  <c:v>11.1386934407552</c:v>
                </c:pt>
                <c:pt idx="632">
                  <c:v>11.147148030599</c:v>
                </c:pt>
                <c:pt idx="633">
                  <c:v>11.1555749511719</c:v>
                </c:pt>
                <c:pt idx="634">
                  <c:v>11.1638781738281</c:v>
                </c:pt>
                <c:pt idx="635">
                  <c:v>11.1722810872396</c:v>
                </c:pt>
                <c:pt idx="636">
                  <c:v>11.180849609375</c:v>
                </c:pt>
                <c:pt idx="637">
                  <c:v>11.1892712402344</c:v>
                </c:pt>
                <c:pt idx="638">
                  <c:v>11.1977888997396</c:v>
                </c:pt>
                <c:pt idx="639">
                  <c:v>11.2062854003906</c:v>
                </c:pt>
                <c:pt idx="640">
                  <c:v>11.2146166992187</c:v>
                </c:pt>
                <c:pt idx="641">
                  <c:v>11.2230419921875</c:v>
                </c:pt>
                <c:pt idx="642">
                  <c:v>11.2314213053385</c:v>
                </c:pt>
                <c:pt idx="643">
                  <c:v>11.2400467936198</c:v>
                </c:pt>
                <c:pt idx="644">
                  <c:v>11.2483841959635</c:v>
                </c:pt>
                <c:pt idx="645">
                  <c:v>11.2567411295573</c:v>
                </c:pt>
                <c:pt idx="646">
                  <c:v>11.2651448567708</c:v>
                </c:pt>
                <c:pt idx="647">
                  <c:v>11.2736173502604</c:v>
                </c:pt>
                <c:pt idx="648">
                  <c:v>11.2820776367187</c:v>
                </c:pt>
                <c:pt idx="649">
                  <c:v>11.2903991699219</c:v>
                </c:pt>
                <c:pt idx="650">
                  <c:v>11.2987605794271</c:v>
                </c:pt>
                <c:pt idx="651">
                  <c:v>11.3070568847656</c:v>
                </c:pt>
                <c:pt idx="652">
                  <c:v>11.3154899088542</c:v>
                </c:pt>
                <c:pt idx="653">
                  <c:v>11.3238346354167</c:v>
                </c:pt>
                <c:pt idx="654">
                  <c:v>11.3322155761719</c:v>
                </c:pt>
                <c:pt idx="655">
                  <c:v>11.3406241861979</c:v>
                </c:pt>
                <c:pt idx="656">
                  <c:v>11.349101155599</c:v>
                </c:pt>
                <c:pt idx="657">
                  <c:v>11.3574344889323</c:v>
                </c:pt>
                <c:pt idx="658">
                  <c:v>11.3659480794271</c:v>
                </c:pt>
                <c:pt idx="659">
                  <c:v>11.3742529296875</c:v>
                </c:pt>
                <c:pt idx="660">
                  <c:v>11.3825671386719</c:v>
                </c:pt>
                <c:pt idx="661">
                  <c:v>11.3909684244792</c:v>
                </c:pt>
                <c:pt idx="662">
                  <c:v>11.3995723470052</c:v>
                </c:pt>
                <c:pt idx="663">
                  <c:v>11.407899983724</c:v>
                </c:pt>
                <c:pt idx="664">
                  <c:v>11.4164685058594</c:v>
                </c:pt>
                <c:pt idx="665">
                  <c:v>11.4250789388021</c:v>
                </c:pt>
                <c:pt idx="666">
                  <c:v>11.4335786946615</c:v>
                </c:pt>
                <c:pt idx="667">
                  <c:v>11.4420939127604</c:v>
                </c:pt>
                <c:pt idx="668">
                  <c:v>11.4503869628906</c:v>
                </c:pt>
                <c:pt idx="669">
                  <c:v>11.4588688151042</c:v>
                </c:pt>
                <c:pt idx="670">
                  <c:v>11.4672497558594</c:v>
                </c:pt>
                <c:pt idx="671">
                  <c:v>11.475762125651</c:v>
                </c:pt>
                <c:pt idx="672">
                  <c:v>11.4839831542969</c:v>
                </c:pt>
                <c:pt idx="673">
                  <c:v>11.492490641276</c:v>
                </c:pt>
                <c:pt idx="674">
                  <c:v>11.5008565266927</c:v>
                </c:pt>
                <c:pt idx="675">
                  <c:v>11.5092464192708</c:v>
                </c:pt>
                <c:pt idx="676">
                  <c:v>11.5176924641927</c:v>
                </c:pt>
                <c:pt idx="677">
                  <c:v>11.5263159179688</c:v>
                </c:pt>
                <c:pt idx="678">
                  <c:v>11.5350109863281</c:v>
                </c:pt>
                <c:pt idx="679">
                  <c:v>11.5435766601562</c:v>
                </c:pt>
                <c:pt idx="680">
                  <c:v>11.5520300292969</c:v>
                </c:pt>
                <c:pt idx="681">
                  <c:v>11.5604797363281</c:v>
                </c:pt>
                <c:pt idx="682">
                  <c:v>11.5688627115885</c:v>
                </c:pt>
                <c:pt idx="683">
                  <c:v>11.5773592122396</c:v>
                </c:pt>
                <c:pt idx="684">
                  <c:v>11.585829671224</c:v>
                </c:pt>
                <c:pt idx="685">
                  <c:v>11.5943599446615</c:v>
                </c:pt>
                <c:pt idx="686">
                  <c:v>11.6027941894531</c:v>
                </c:pt>
                <c:pt idx="687">
                  <c:v>11.6112556966146</c:v>
                </c:pt>
                <c:pt idx="688">
                  <c:v>11.6197989908854</c:v>
                </c:pt>
                <c:pt idx="689">
                  <c:v>11.6283479817708</c:v>
                </c:pt>
                <c:pt idx="690">
                  <c:v>11.6370190429688</c:v>
                </c:pt>
                <c:pt idx="691">
                  <c:v>11.645712890625</c:v>
                </c:pt>
                <c:pt idx="692">
                  <c:v>11.6545186360677</c:v>
                </c:pt>
                <c:pt idx="693">
                  <c:v>11.6631823730469</c:v>
                </c:pt>
                <c:pt idx="694">
                  <c:v>11.6718444824219</c:v>
                </c:pt>
                <c:pt idx="695">
                  <c:v>11.6802897135417</c:v>
                </c:pt>
                <c:pt idx="696">
                  <c:v>11.6888895670573</c:v>
                </c:pt>
                <c:pt idx="697">
                  <c:v>11.697490641276</c:v>
                </c:pt>
                <c:pt idx="698">
                  <c:v>11.7060319010417</c:v>
                </c:pt>
                <c:pt idx="699">
                  <c:v>11.7144368489583</c:v>
                </c:pt>
                <c:pt idx="700">
                  <c:v>11.7229296875</c:v>
                </c:pt>
                <c:pt idx="701">
                  <c:v>11.7315287272135</c:v>
                </c:pt>
                <c:pt idx="702">
                  <c:v>11.7399914550781</c:v>
                </c:pt>
                <c:pt idx="703">
                  <c:v>11.7486735026042</c:v>
                </c:pt>
                <c:pt idx="704">
                  <c:v>11.7573352050781</c:v>
                </c:pt>
                <c:pt idx="705">
                  <c:v>11.7659159342448</c:v>
                </c:pt>
                <c:pt idx="706">
                  <c:v>11.7745987955729</c:v>
                </c:pt>
                <c:pt idx="707">
                  <c:v>11.7832897949219</c:v>
                </c:pt>
                <c:pt idx="708">
                  <c:v>11.7920638020833</c:v>
                </c:pt>
                <c:pt idx="709">
                  <c:v>11.8008426920573</c:v>
                </c:pt>
                <c:pt idx="710">
                  <c:v>11.8097298177083</c:v>
                </c:pt>
                <c:pt idx="711">
                  <c:v>11.8185262044271</c:v>
                </c:pt>
                <c:pt idx="712">
                  <c:v>11.8273571777344</c:v>
                </c:pt>
                <c:pt idx="713">
                  <c:v>11.8360380045573</c:v>
                </c:pt>
                <c:pt idx="714">
                  <c:v>11.8448490397135</c:v>
                </c:pt>
                <c:pt idx="715">
                  <c:v>11.8536751302083</c:v>
                </c:pt>
                <c:pt idx="716">
                  <c:v>11.8623999023437</c:v>
                </c:pt>
                <c:pt idx="717">
                  <c:v>11.8712337239583</c:v>
                </c:pt>
                <c:pt idx="718">
                  <c:v>11.8800927734375</c:v>
                </c:pt>
                <c:pt idx="719">
                  <c:v>11.8888024902344</c:v>
                </c:pt>
                <c:pt idx="720">
                  <c:v>11.8976936848958</c:v>
                </c:pt>
                <c:pt idx="721">
                  <c:v>11.9064135742187</c:v>
                </c:pt>
                <c:pt idx="722">
                  <c:v>11.9153059895833</c:v>
                </c:pt>
                <c:pt idx="723">
                  <c:v>11.9241528320313</c:v>
                </c:pt>
                <c:pt idx="724">
                  <c:v>11.9329768880208</c:v>
                </c:pt>
                <c:pt idx="725">
                  <c:v>11.9418916829427</c:v>
                </c:pt>
                <c:pt idx="726">
                  <c:v>11.9508166503906</c:v>
                </c:pt>
                <c:pt idx="727">
                  <c:v>11.9599210611979</c:v>
                </c:pt>
                <c:pt idx="728">
                  <c:v>11.9687670898437</c:v>
                </c:pt>
                <c:pt idx="729">
                  <c:v>11.9776940917969</c:v>
                </c:pt>
                <c:pt idx="730">
                  <c:v>11.9866219075521</c:v>
                </c:pt>
                <c:pt idx="731">
                  <c:v>11.9955786132812</c:v>
                </c:pt>
                <c:pt idx="732">
                  <c:v>12.0045727539063</c:v>
                </c:pt>
                <c:pt idx="733">
                  <c:v>12.0135847981771</c:v>
                </c:pt>
                <c:pt idx="734">
                  <c:v>12.0225630696615</c:v>
                </c:pt>
                <c:pt idx="735">
                  <c:v>12.0315161132812</c:v>
                </c:pt>
                <c:pt idx="736">
                  <c:v>12.040458984375</c:v>
                </c:pt>
                <c:pt idx="737">
                  <c:v>12.0494262695312</c:v>
                </c:pt>
                <c:pt idx="738">
                  <c:v>12.0584501139323</c:v>
                </c:pt>
                <c:pt idx="739">
                  <c:v>12.0673319498698</c:v>
                </c:pt>
                <c:pt idx="740">
                  <c:v>12.0761958821615</c:v>
                </c:pt>
                <c:pt idx="741">
                  <c:v>12.0850935872396</c:v>
                </c:pt>
                <c:pt idx="742">
                  <c:v>12.0940437825521</c:v>
                </c:pt>
                <c:pt idx="743">
                  <c:v>12.1030839029948</c:v>
                </c:pt>
                <c:pt idx="744">
                  <c:v>12.1121150716146</c:v>
                </c:pt>
                <c:pt idx="745">
                  <c:v>12.1209102376302</c:v>
                </c:pt>
                <c:pt idx="746">
                  <c:v>12.1298457845052</c:v>
                </c:pt>
                <c:pt idx="747">
                  <c:v>12.1388460286458</c:v>
                </c:pt>
                <c:pt idx="748">
                  <c:v>12.1478991699219</c:v>
                </c:pt>
                <c:pt idx="749">
                  <c:v>12.1569405110677</c:v>
                </c:pt>
                <c:pt idx="750">
                  <c:v>12.1659737141927</c:v>
                </c:pt>
                <c:pt idx="751">
                  <c:v>12.1752067057292</c:v>
                </c:pt>
                <c:pt idx="752">
                  <c:v>12.1847078450521</c:v>
                </c:pt>
                <c:pt idx="753">
                  <c:v>12.1939298502604</c:v>
                </c:pt>
                <c:pt idx="754">
                  <c:v>12.2031823730469</c:v>
                </c:pt>
                <c:pt idx="755">
                  <c:v>12.2123876953125</c:v>
                </c:pt>
                <c:pt idx="756">
                  <c:v>12.2216589355469</c:v>
                </c:pt>
                <c:pt idx="757">
                  <c:v>12.230928141276</c:v>
                </c:pt>
                <c:pt idx="758">
                  <c:v>12.2402465820313</c:v>
                </c:pt>
                <c:pt idx="759">
                  <c:v>12.249823811849</c:v>
                </c:pt>
                <c:pt idx="760">
                  <c:v>12.2593469238281</c:v>
                </c:pt>
                <c:pt idx="761">
                  <c:v>12.2688395182292</c:v>
                </c:pt>
                <c:pt idx="762">
                  <c:v>12.2781978352865</c:v>
                </c:pt>
                <c:pt idx="763">
                  <c:v>12.2877897135417</c:v>
                </c:pt>
                <c:pt idx="764">
                  <c:v>12.2971240234375</c:v>
                </c:pt>
                <c:pt idx="765">
                  <c:v>12.306581624349</c:v>
                </c:pt>
                <c:pt idx="766">
                  <c:v>12.3159908040365</c:v>
                </c:pt>
                <c:pt idx="767">
                  <c:v>12.3254638671875</c:v>
                </c:pt>
                <c:pt idx="768">
                  <c:v>12.3350134277344</c:v>
                </c:pt>
                <c:pt idx="769">
                  <c:v>12.344706624349</c:v>
                </c:pt>
                <c:pt idx="770">
                  <c:v>12.3543501790365</c:v>
                </c:pt>
                <c:pt idx="771">
                  <c:v>12.3638842773438</c:v>
                </c:pt>
                <c:pt idx="772">
                  <c:v>12.3734261067708</c:v>
                </c:pt>
                <c:pt idx="773">
                  <c:v>12.3829427083333</c:v>
                </c:pt>
                <c:pt idx="774">
                  <c:v>12.3926318359375</c:v>
                </c:pt>
                <c:pt idx="775">
                  <c:v>12.4022896321615</c:v>
                </c:pt>
                <c:pt idx="776">
                  <c:v>12.412139078776</c:v>
                </c:pt>
                <c:pt idx="777">
                  <c:v>12.4216678873698</c:v>
                </c:pt>
                <c:pt idx="778">
                  <c:v>12.4315197753906</c:v>
                </c:pt>
                <c:pt idx="779">
                  <c:v>12.4412524414063</c:v>
                </c:pt>
                <c:pt idx="780">
                  <c:v>12.4510302734375</c:v>
                </c:pt>
                <c:pt idx="781">
                  <c:v>12.4608345540365</c:v>
                </c:pt>
                <c:pt idx="782">
                  <c:v>12.4707157389323</c:v>
                </c:pt>
                <c:pt idx="783">
                  <c:v>12.4805676269531</c:v>
                </c:pt>
                <c:pt idx="784">
                  <c:v>12.4903076171875</c:v>
                </c:pt>
                <c:pt idx="785">
                  <c:v>12.5004895019531</c:v>
                </c:pt>
                <c:pt idx="786">
                  <c:v>12.5103194173177</c:v>
                </c:pt>
                <c:pt idx="787">
                  <c:v>12.5201163736979</c:v>
                </c:pt>
                <c:pt idx="788">
                  <c:v>12.5300337727865</c:v>
                </c:pt>
                <c:pt idx="789">
                  <c:v>12.5400899251302</c:v>
                </c:pt>
                <c:pt idx="790">
                  <c:v>12.5499389648438</c:v>
                </c:pt>
                <c:pt idx="791">
                  <c:v>12.5599727376302</c:v>
                </c:pt>
                <c:pt idx="792">
                  <c:v>12.5699829101563</c:v>
                </c:pt>
                <c:pt idx="793">
                  <c:v>12.5801330566406</c:v>
                </c:pt>
                <c:pt idx="794">
                  <c:v>12.590361735026</c:v>
                </c:pt>
                <c:pt idx="795">
                  <c:v>12.6004288736979</c:v>
                </c:pt>
                <c:pt idx="796">
                  <c:v>12.6105895996094</c:v>
                </c:pt>
                <c:pt idx="797">
                  <c:v>12.6206408691406</c:v>
                </c:pt>
                <c:pt idx="798">
                  <c:v>12.630889078776</c:v>
                </c:pt>
                <c:pt idx="799">
                  <c:v>12.6411458333333</c:v>
                </c:pt>
                <c:pt idx="800">
                  <c:v>12.6514095052083</c:v>
                </c:pt>
                <c:pt idx="801">
                  <c:v>12.66185546875</c:v>
                </c:pt>
                <c:pt idx="802">
                  <c:v>12.6721830240885</c:v>
                </c:pt>
                <c:pt idx="803">
                  <c:v>12.6825008138021</c:v>
                </c:pt>
                <c:pt idx="804">
                  <c:v>12.692909749349</c:v>
                </c:pt>
                <c:pt idx="805">
                  <c:v>12.703525390625</c:v>
                </c:pt>
                <c:pt idx="806">
                  <c:v>12.7138671875</c:v>
                </c:pt>
                <c:pt idx="807">
                  <c:v>12.7242895507813</c:v>
                </c:pt>
                <c:pt idx="808">
                  <c:v>12.7349967447917</c:v>
                </c:pt>
                <c:pt idx="809">
                  <c:v>12.7454081217448</c:v>
                </c:pt>
                <c:pt idx="810">
                  <c:v>12.7560066731771</c:v>
                </c:pt>
                <c:pt idx="811">
                  <c:v>12.7667244466146</c:v>
                </c:pt>
                <c:pt idx="812">
                  <c:v>12.7771280924479</c:v>
                </c:pt>
                <c:pt idx="813">
                  <c:v>12.7878198242188</c:v>
                </c:pt>
                <c:pt idx="814">
                  <c:v>12.7985135904948</c:v>
                </c:pt>
                <c:pt idx="815">
                  <c:v>12.8092032877604</c:v>
                </c:pt>
                <c:pt idx="816">
                  <c:v>12.8201814778646</c:v>
                </c:pt>
                <c:pt idx="817">
                  <c:v>12.8311165364583</c:v>
                </c:pt>
                <c:pt idx="818">
                  <c:v>12.8418705240885</c:v>
                </c:pt>
                <c:pt idx="819">
                  <c:v>12.8525895182292</c:v>
                </c:pt>
                <c:pt idx="820">
                  <c:v>12.8634733072917</c:v>
                </c:pt>
                <c:pt idx="821">
                  <c:v>12.8742374674479</c:v>
                </c:pt>
                <c:pt idx="822">
                  <c:v>12.8851021321615</c:v>
                </c:pt>
                <c:pt idx="823">
                  <c:v>12.8961218261719</c:v>
                </c:pt>
                <c:pt idx="824">
                  <c:v>12.90736328125</c:v>
                </c:pt>
                <c:pt idx="825">
                  <c:v>12.9184016927083</c:v>
                </c:pt>
                <c:pt idx="826">
                  <c:v>12.9294262695313</c:v>
                </c:pt>
                <c:pt idx="827">
                  <c:v>12.9405106608073</c:v>
                </c:pt>
                <c:pt idx="828">
                  <c:v>12.9515625</c:v>
                </c:pt>
                <c:pt idx="829">
                  <c:v>12.96267578125</c:v>
                </c:pt>
                <c:pt idx="830">
                  <c:v>12.974023844401</c:v>
                </c:pt>
                <c:pt idx="831">
                  <c:v>12.9853523763021</c:v>
                </c:pt>
                <c:pt idx="832">
                  <c:v>12.9968212890625</c:v>
                </c:pt>
                <c:pt idx="833">
                  <c:v>13.0082804361979</c:v>
                </c:pt>
                <c:pt idx="834">
                  <c:v>13.0193733723958</c:v>
                </c:pt>
                <c:pt idx="835">
                  <c:v>13.0307450358073</c:v>
                </c:pt>
                <c:pt idx="836">
                  <c:v>13.0422477213542</c:v>
                </c:pt>
                <c:pt idx="837">
                  <c:v>13.0538423665365</c:v>
                </c:pt>
                <c:pt idx="838">
                  <c:v>13.0654060872396</c:v>
                </c:pt>
                <c:pt idx="839">
                  <c:v>13.0767862955729</c:v>
                </c:pt>
                <c:pt idx="840">
                  <c:v>13.088349609375</c:v>
                </c:pt>
                <c:pt idx="841">
                  <c:v>13.1001521809896</c:v>
                </c:pt>
                <c:pt idx="842">
                  <c:v>13.1117451985677</c:v>
                </c:pt>
                <c:pt idx="843">
                  <c:v>13.1237878417969</c:v>
                </c:pt>
                <c:pt idx="844">
                  <c:v>13.1355643717448</c:v>
                </c:pt>
                <c:pt idx="845">
                  <c:v>13.1475764973958</c:v>
                </c:pt>
                <c:pt idx="846">
                  <c:v>13.1595536295573</c:v>
                </c:pt>
                <c:pt idx="847">
                  <c:v>13.1714933268229</c:v>
                </c:pt>
                <c:pt idx="848">
                  <c:v>13.1833463541667</c:v>
                </c:pt>
                <c:pt idx="849">
                  <c:v>13.1953190104167</c:v>
                </c:pt>
                <c:pt idx="850">
                  <c:v>13.2075219726563</c:v>
                </c:pt>
                <c:pt idx="851">
                  <c:v>13.2198669433594</c:v>
                </c:pt>
                <c:pt idx="852">
                  <c:v>13.2320235188802</c:v>
                </c:pt>
                <c:pt idx="853">
                  <c:v>13.244130452474</c:v>
                </c:pt>
                <c:pt idx="854">
                  <c:v>13.2563696289062</c:v>
                </c:pt>
                <c:pt idx="855">
                  <c:v>13.2686706542969</c:v>
                </c:pt>
                <c:pt idx="856">
                  <c:v>13.2808671061198</c:v>
                </c:pt>
                <c:pt idx="857">
                  <c:v>13.293144938151</c:v>
                </c:pt>
                <c:pt idx="858">
                  <c:v>13.3055733235677</c:v>
                </c:pt>
                <c:pt idx="859">
                  <c:v>13.3179085286458</c:v>
                </c:pt>
                <c:pt idx="860">
                  <c:v>13.3303283691406</c:v>
                </c:pt>
                <c:pt idx="861">
                  <c:v>13.342685139974</c:v>
                </c:pt>
                <c:pt idx="862">
                  <c:v>13.3553002929687</c:v>
                </c:pt>
                <c:pt idx="863">
                  <c:v>13.3679829915365</c:v>
                </c:pt>
                <c:pt idx="864">
                  <c:v>13.3807482910156</c:v>
                </c:pt>
                <c:pt idx="865">
                  <c:v>13.3934615071615</c:v>
                </c:pt>
                <c:pt idx="866">
                  <c:v>13.4062451171875</c:v>
                </c:pt>
                <c:pt idx="867">
                  <c:v>13.4187898763021</c:v>
                </c:pt>
                <c:pt idx="868">
                  <c:v>13.4316963704427</c:v>
                </c:pt>
                <c:pt idx="869">
                  <c:v>13.4447326660156</c:v>
                </c:pt>
                <c:pt idx="870">
                  <c:v>13.4576590983073</c:v>
                </c:pt>
                <c:pt idx="871">
                  <c:v>13.470615234375</c:v>
                </c:pt>
                <c:pt idx="872">
                  <c:v>13.483594156901</c:v>
                </c:pt>
                <c:pt idx="873">
                  <c:v>13.49669921875</c:v>
                </c:pt>
                <c:pt idx="874">
                  <c:v>13.5099886067708</c:v>
                </c:pt>
                <c:pt idx="875">
                  <c:v>13.5231689453125</c:v>
                </c:pt>
                <c:pt idx="876">
                  <c:v>13.5365738932292</c:v>
                </c:pt>
                <c:pt idx="877">
                  <c:v>13.5500154622396</c:v>
                </c:pt>
                <c:pt idx="878">
                  <c:v>13.5634012858073</c:v>
                </c:pt>
                <c:pt idx="879">
                  <c:v>13.5769909667969</c:v>
                </c:pt>
                <c:pt idx="880">
                  <c:v>13.5904821777344</c:v>
                </c:pt>
                <c:pt idx="881">
                  <c:v>13.6042163085938</c:v>
                </c:pt>
                <c:pt idx="882">
                  <c:v>13.6179532877604</c:v>
                </c:pt>
                <c:pt idx="883">
                  <c:v>13.6316768391927</c:v>
                </c:pt>
                <c:pt idx="884">
                  <c:v>13.6455948893229</c:v>
                </c:pt>
                <c:pt idx="885">
                  <c:v>13.6594665527344</c:v>
                </c:pt>
                <c:pt idx="886">
                  <c:v>13.6733170572917</c:v>
                </c:pt>
                <c:pt idx="887">
                  <c:v>13.687598063151</c:v>
                </c:pt>
                <c:pt idx="888">
                  <c:v>13.7018530273438</c:v>
                </c:pt>
                <c:pt idx="889">
                  <c:v>13.7161987304688</c:v>
                </c:pt>
                <c:pt idx="890">
                  <c:v>13.7306791178385</c:v>
                </c:pt>
                <c:pt idx="891">
                  <c:v>13.7451000976563</c:v>
                </c:pt>
                <c:pt idx="892">
                  <c:v>13.7594763183594</c:v>
                </c:pt>
                <c:pt idx="893">
                  <c:v>13.7739322916667</c:v>
                </c:pt>
                <c:pt idx="894">
                  <c:v>13.7885660807292</c:v>
                </c:pt>
                <c:pt idx="895">
                  <c:v>13.8031815592448</c:v>
                </c:pt>
                <c:pt idx="896">
                  <c:v>13.8178287760417</c:v>
                </c:pt>
                <c:pt idx="897">
                  <c:v>13.8325447591146</c:v>
                </c:pt>
                <c:pt idx="898">
                  <c:v>13.8473494466146</c:v>
                </c:pt>
                <c:pt idx="899">
                  <c:v>13.8621899414062</c:v>
                </c:pt>
                <c:pt idx="900">
                  <c:v>13.876903889974</c:v>
                </c:pt>
                <c:pt idx="901">
                  <c:v>13.8916288248698</c:v>
                </c:pt>
                <c:pt idx="902">
                  <c:v>13.9066060384115</c:v>
                </c:pt>
                <c:pt idx="903">
                  <c:v>13.9217309570313</c:v>
                </c:pt>
                <c:pt idx="904">
                  <c:v>13.9368770345052</c:v>
                </c:pt>
                <c:pt idx="905">
                  <c:v>13.9523087565104</c:v>
                </c:pt>
                <c:pt idx="906">
                  <c:v>13.96771484375</c:v>
                </c:pt>
                <c:pt idx="907">
                  <c:v>13.9832857259115</c:v>
                </c:pt>
                <c:pt idx="908">
                  <c:v>13.9987263997396</c:v>
                </c:pt>
                <c:pt idx="909">
                  <c:v>14.0143892415365</c:v>
                </c:pt>
                <c:pt idx="910">
                  <c:v>14.0302140299479</c:v>
                </c:pt>
                <c:pt idx="911">
                  <c:v>14.0457568359375</c:v>
                </c:pt>
                <c:pt idx="912">
                  <c:v>14.0615755208333</c:v>
                </c:pt>
                <c:pt idx="913">
                  <c:v>14.0777107747396</c:v>
                </c:pt>
                <c:pt idx="914">
                  <c:v>14.0938260904948</c:v>
                </c:pt>
                <c:pt idx="915">
                  <c:v>14.109940999349</c:v>
                </c:pt>
                <c:pt idx="916">
                  <c:v>14.126259358724</c:v>
                </c:pt>
                <c:pt idx="917">
                  <c:v>14.1426025390625</c:v>
                </c:pt>
                <c:pt idx="918">
                  <c:v>14.159092203776</c:v>
                </c:pt>
                <c:pt idx="919">
                  <c:v>14.1757198079427</c:v>
                </c:pt>
                <c:pt idx="920">
                  <c:v>14.192558186849</c:v>
                </c:pt>
                <c:pt idx="921">
                  <c:v>14.209276936849</c:v>
                </c:pt>
                <c:pt idx="922">
                  <c:v>14.2260611979167</c:v>
                </c:pt>
                <c:pt idx="923">
                  <c:v>14.2427986653646</c:v>
                </c:pt>
                <c:pt idx="924">
                  <c:v>14.25982421875</c:v>
                </c:pt>
                <c:pt idx="925">
                  <c:v>14.2768924967448</c:v>
                </c:pt>
                <c:pt idx="926">
                  <c:v>14.2942513020833</c:v>
                </c:pt>
                <c:pt idx="927">
                  <c:v>14.3117598470052</c:v>
                </c:pt>
                <c:pt idx="928">
                  <c:v>14.3292016601563</c:v>
                </c:pt>
                <c:pt idx="929">
                  <c:v>14.3467545572917</c:v>
                </c:pt>
                <c:pt idx="930">
                  <c:v>14.3645182291667</c:v>
                </c:pt>
                <c:pt idx="931">
                  <c:v>14.3823795572917</c:v>
                </c:pt>
                <c:pt idx="932">
                  <c:v>14.4002547200521</c:v>
                </c:pt>
                <c:pt idx="933">
                  <c:v>14.4182739257812</c:v>
                </c:pt>
                <c:pt idx="934">
                  <c:v>14.4360876464844</c:v>
                </c:pt>
                <c:pt idx="935">
                  <c:v>14.4542749023437</c:v>
                </c:pt>
                <c:pt idx="936">
                  <c:v>14.472510172526</c:v>
                </c:pt>
                <c:pt idx="937">
                  <c:v>14.4907918294271</c:v>
                </c:pt>
                <c:pt idx="938">
                  <c:v>14.5092541503906</c:v>
                </c:pt>
                <c:pt idx="939">
                  <c:v>14.5279154459635</c:v>
                </c:pt>
                <c:pt idx="940">
                  <c:v>14.5465572102865</c:v>
                </c:pt>
                <c:pt idx="941">
                  <c:v>14.565292561849</c:v>
                </c:pt>
                <c:pt idx="942">
                  <c:v>14.5842744954427</c:v>
                </c:pt>
                <c:pt idx="943">
                  <c:v>14.6033630371094</c:v>
                </c:pt>
                <c:pt idx="944">
                  <c:v>14.6224259440104</c:v>
                </c:pt>
                <c:pt idx="945">
                  <c:v>14.6414428710937</c:v>
                </c:pt>
                <c:pt idx="946">
                  <c:v>14.6607002766927</c:v>
                </c:pt>
                <c:pt idx="947">
                  <c:v>14.6804439290365</c:v>
                </c:pt>
                <c:pt idx="948">
                  <c:v>14.7001627604167</c:v>
                </c:pt>
                <c:pt idx="949">
                  <c:v>14.7202034505208</c:v>
                </c:pt>
                <c:pt idx="950">
                  <c:v>14.7401379394531</c:v>
                </c:pt>
                <c:pt idx="951">
                  <c:v>14.7602290852865</c:v>
                </c:pt>
                <c:pt idx="952">
                  <c:v>14.7805244954427</c:v>
                </c:pt>
                <c:pt idx="953">
                  <c:v>14.8009517415365</c:v>
                </c:pt>
                <c:pt idx="954">
                  <c:v>14.8214379882813</c:v>
                </c:pt>
                <c:pt idx="955">
                  <c:v>14.8423697916667</c:v>
                </c:pt>
                <c:pt idx="956">
                  <c:v>14.8629671223958</c:v>
                </c:pt>
                <c:pt idx="957">
                  <c:v>14.8840340169271</c:v>
                </c:pt>
                <c:pt idx="958">
                  <c:v>14.905273030599</c:v>
                </c:pt>
                <c:pt idx="959">
                  <c:v>14.9261055501302</c:v>
                </c:pt>
                <c:pt idx="960">
                  <c:v>14.9474202473958</c:v>
                </c:pt>
                <c:pt idx="961">
                  <c:v>14.9690152994792</c:v>
                </c:pt>
                <c:pt idx="962">
                  <c:v>14.9909236653646</c:v>
                </c:pt>
                <c:pt idx="963">
                  <c:v>15.0120149739583</c:v>
                </c:pt>
                <c:pt idx="964">
                  <c:v>15.0337768554687</c:v>
                </c:pt>
                <c:pt idx="965">
                  <c:v>15.0555200195313</c:v>
                </c:pt>
                <c:pt idx="966">
                  <c:v>15.0776383463542</c:v>
                </c:pt>
                <c:pt idx="967">
                  <c:v>15.100059000651</c:v>
                </c:pt>
                <c:pt idx="968">
                  <c:v>15.1222135416667</c:v>
                </c:pt>
                <c:pt idx="969">
                  <c:v>15.1448083496094</c:v>
                </c:pt>
                <c:pt idx="970">
                  <c:v>15.1673881022135</c:v>
                </c:pt>
                <c:pt idx="971">
                  <c:v>15.1899475097656</c:v>
                </c:pt>
                <c:pt idx="972">
                  <c:v>15.2128035481771</c:v>
                </c:pt>
                <c:pt idx="973">
                  <c:v>15.2357466634115</c:v>
                </c:pt>
                <c:pt idx="974">
                  <c:v>15.2585534667969</c:v>
                </c:pt>
                <c:pt idx="975">
                  <c:v>15.2818277994792</c:v>
                </c:pt>
                <c:pt idx="976">
                  <c:v>15.3053133138021</c:v>
                </c:pt>
                <c:pt idx="977">
                  <c:v>15.3288407389323</c:v>
                </c:pt>
                <c:pt idx="978">
                  <c:v>15.3528210449219</c:v>
                </c:pt>
                <c:pt idx="979">
                  <c:v>15.3767163085937</c:v>
                </c:pt>
                <c:pt idx="980">
                  <c:v>15.4005480957031</c:v>
                </c:pt>
                <c:pt idx="981">
                  <c:v>15.4244551595052</c:v>
                </c:pt>
                <c:pt idx="982">
                  <c:v>15.4491512044271</c:v>
                </c:pt>
                <c:pt idx="983">
                  <c:v>15.4742488606771</c:v>
                </c:pt>
                <c:pt idx="984">
                  <c:v>15.4991552734375</c:v>
                </c:pt>
                <c:pt idx="985">
                  <c:v>15.5239400227865</c:v>
                </c:pt>
                <c:pt idx="986">
                  <c:v>15.5490714518229</c:v>
                </c:pt>
                <c:pt idx="987">
                  <c:v>15.5745471191406</c:v>
                </c:pt>
                <c:pt idx="988">
                  <c:v>15.6004012044271</c:v>
                </c:pt>
                <c:pt idx="989">
                  <c:v>15.6262703450521</c:v>
                </c:pt>
                <c:pt idx="990">
                  <c:v>15.6517993164062</c:v>
                </c:pt>
                <c:pt idx="991">
                  <c:v>15.6778145345052</c:v>
                </c:pt>
                <c:pt idx="992">
                  <c:v>15.703993733724</c:v>
                </c:pt>
                <c:pt idx="993">
                  <c:v>15.7304020182292</c:v>
                </c:pt>
                <c:pt idx="994">
                  <c:v>15.7571398925781</c:v>
                </c:pt>
                <c:pt idx="995">
                  <c:v>15.7838171386719</c:v>
                </c:pt>
                <c:pt idx="996">
                  <c:v>15.8109362792969</c:v>
                </c:pt>
                <c:pt idx="997">
                  <c:v>15.8378088378906</c:v>
                </c:pt>
                <c:pt idx="998">
                  <c:v>15.8654471842448</c:v>
                </c:pt>
                <c:pt idx="999">
                  <c:v>15.8925903320313</c:v>
                </c:pt>
                <c:pt idx="1000">
                  <c:v>15.9206498209635</c:v>
                </c:pt>
                <c:pt idx="1001">
                  <c:v>15.9488248697917</c:v>
                </c:pt>
                <c:pt idx="1002">
                  <c:v>15.9770528157552</c:v>
                </c:pt>
                <c:pt idx="1003">
                  <c:v>16.0053173828125</c:v>
                </c:pt>
                <c:pt idx="1004">
                  <c:v>16.0341255696615</c:v>
                </c:pt>
                <c:pt idx="1005">
                  <c:v>16.0627307128906</c:v>
                </c:pt>
                <c:pt idx="1006">
                  <c:v>16.0917569986979</c:v>
                </c:pt>
                <c:pt idx="1007">
                  <c:v>16.1207108561198</c:v>
                </c:pt>
                <c:pt idx="1008">
                  <c:v>16.149795328776</c:v>
                </c:pt>
                <c:pt idx="1009">
                  <c:v>16.1792134602865</c:v>
                </c:pt>
                <c:pt idx="1010">
                  <c:v>16.2085945638021</c:v>
                </c:pt>
                <c:pt idx="1011">
                  <c:v>16.2388301595052</c:v>
                </c:pt>
                <c:pt idx="1012">
                  <c:v>16.2689835611979</c:v>
                </c:pt>
                <c:pt idx="1013">
                  <c:v>16.2992325846354</c:v>
                </c:pt>
                <c:pt idx="1014">
                  <c:v>16.329911702474</c:v>
                </c:pt>
                <c:pt idx="1015">
                  <c:v>16.3606030273437</c:v>
                </c:pt>
                <c:pt idx="1016">
                  <c:v>16.3913248697917</c:v>
                </c:pt>
                <c:pt idx="1017">
                  <c:v>16.4227559407552</c:v>
                </c:pt>
                <c:pt idx="1018">
                  <c:v>16.4543839518229</c:v>
                </c:pt>
                <c:pt idx="1019">
                  <c:v>16.4863269042969</c:v>
                </c:pt>
                <c:pt idx="1020">
                  <c:v>16.5181355794271</c:v>
                </c:pt>
                <c:pt idx="1021">
                  <c:v>16.5496883138021</c:v>
                </c:pt>
                <c:pt idx="1022">
                  <c:v>16.5818497721354</c:v>
                </c:pt>
                <c:pt idx="1023">
                  <c:v>16.6143306477865</c:v>
                </c:pt>
                <c:pt idx="1024">
                  <c:v>16.6467822265625</c:v>
                </c:pt>
                <c:pt idx="1025">
                  <c:v>16.6794441731771</c:v>
                </c:pt>
                <c:pt idx="1026">
                  <c:v>16.7125646972656</c:v>
                </c:pt>
                <c:pt idx="1027">
                  <c:v>16.745556640625</c:v>
                </c:pt>
                <c:pt idx="1028">
                  <c:v>16.7791927083333</c:v>
                </c:pt>
                <c:pt idx="1029">
                  <c:v>16.8128169759115</c:v>
                </c:pt>
                <c:pt idx="1030">
                  <c:v>16.8467041015625</c:v>
                </c:pt>
                <c:pt idx="1031">
                  <c:v>16.8805688476562</c:v>
                </c:pt>
                <c:pt idx="1032">
                  <c:v>16.9147924804688</c:v>
                </c:pt>
                <c:pt idx="1033">
                  <c:v>16.9490665690104</c:v>
                </c:pt>
                <c:pt idx="1034">
                  <c:v>16.9836759440104</c:v>
                </c:pt>
                <c:pt idx="1035">
                  <c:v>17.0185420735677</c:v>
                </c:pt>
                <c:pt idx="1036">
                  <c:v>17.0539534505208</c:v>
                </c:pt>
                <c:pt idx="1037">
                  <c:v>17.0895471191406</c:v>
                </c:pt>
                <c:pt idx="1038">
                  <c:v>17.1253104654948</c:v>
                </c:pt>
                <c:pt idx="1039">
                  <c:v>17.1610477701823</c:v>
                </c:pt>
                <c:pt idx="1040">
                  <c:v>17.1968212890625</c:v>
                </c:pt>
                <c:pt idx="1041">
                  <c:v>17.2330818684896</c:v>
                </c:pt>
                <c:pt idx="1042">
                  <c:v>17.2695808919271</c:v>
                </c:pt>
                <c:pt idx="1043">
                  <c:v>17.3062870279948</c:v>
                </c:pt>
                <c:pt idx="1044">
                  <c:v>17.3432869466146</c:v>
                </c:pt>
                <c:pt idx="1045">
                  <c:v>17.3800606282552</c:v>
                </c:pt>
                <c:pt idx="1046">
                  <c:v>17.4179793294271</c:v>
                </c:pt>
                <c:pt idx="1047">
                  <c:v>17.4558557128906</c:v>
                </c:pt>
                <c:pt idx="1048">
                  <c:v>17.4934594726563</c:v>
                </c:pt>
                <c:pt idx="1049">
                  <c:v>17.5311869303385</c:v>
                </c:pt>
                <c:pt idx="1050">
                  <c:v>17.5686409505208</c:v>
                </c:pt>
                <c:pt idx="1051">
                  <c:v>17.6070227050781</c:v>
                </c:pt>
                <c:pt idx="1052">
                  <c:v>17.6457071940104</c:v>
                </c:pt>
                <c:pt idx="1053">
                  <c:v>17.6842423502604</c:v>
                </c:pt>
                <c:pt idx="1054">
                  <c:v>17.7230680338542</c:v>
                </c:pt>
                <c:pt idx="1055">
                  <c:v>17.7623958333333</c:v>
                </c:pt>
                <c:pt idx="1056">
                  <c:v>17.8021130371094</c:v>
                </c:pt>
                <c:pt idx="1057">
                  <c:v>17.8413362630208</c:v>
                </c:pt>
                <c:pt idx="1058">
                  <c:v>17.8814046223958</c:v>
                </c:pt>
                <c:pt idx="1059">
                  <c:v>17.921601969401</c:v>
                </c:pt>
                <c:pt idx="1060">
                  <c:v>17.9621321614583</c:v>
                </c:pt>
                <c:pt idx="1061">
                  <c:v>18.002470296224</c:v>
                </c:pt>
                <c:pt idx="1062">
                  <c:v>18.0435384114583</c:v>
                </c:pt>
                <c:pt idx="1063">
                  <c:v>18.0845943196615</c:v>
                </c:pt>
                <c:pt idx="1064">
                  <c:v>18.12603515625</c:v>
                </c:pt>
                <c:pt idx="1065">
                  <c:v>18.1682336425781</c:v>
                </c:pt>
                <c:pt idx="1066">
                  <c:v>18.2102490234375</c:v>
                </c:pt>
                <c:pt idx="1067">
                  <c:v>18.2519360351562</c:v>
                </c:pt>
                <c:pt idx="1068">
                  <c:v>18.294394124349</c:v>
                </c:pt>
                <c:pt idx="1069">
                  <c:v>18.3378304036458</c:v>
                </c:pt>
                <c:pt idx="1070">
                  <c:v>18.3808430989583</c:v>
                </c:pt>
                <c:pt idx="1071">
                  <c:v>18.4240559895833</c:v>
                </c:pt>
                <c:pt idx="1072">
                  <c:v>18.4675952148438</c:v>
                </c:pt>
                <c:pt idx="1073">
                  <c:v>18.5118404134115</c:v>
                </c:pt>
                <c:pt idx="1074">
                  <c:v>18.5563627115885</c:v>
                </c:pt>
                <c:pt idx="1075">
                  <c:v>18.6012052408854</c:v>
                </c:pt>
                <c:pt idx="1076">
                  <c:v>18.6463028971354</c:v>
                </c:pt>
                <c:pt idx="1077">
                  <c:v>18.6913220214844</c:v>
                </c:pt>
                <c:pt idx="1078">
                  <c:v>18.737392171224</c:v>
                </c:pt>
                <c:pt idx="1079">
                  <c:v>18.7836201985677</c:v>
                </c:pt>
                <c:pt idx="1080">
                  <c:v>18.829931233724</c:v>
                </c:pt>
                <c:pt idx="1081">
                  <c:v>18.8774886067708</c:v>
                </c:pt>
                <c:pt idx="1082">
                  <c:v>18.9252274576823</c:v>
                </c:pt>
                <c:pt idx="1083">
                  <c:v>18.9727286783854</c:v>
                </c:pt>
                <c:pt idx="1084">
                  <c:v>19.0209069824219</c:v>
                </c:pt>
                <c:pt idx="1085">
                  <c:v>19.0697054036458</c:v>
                </c:pt>
                <c:pt idx="1086">
                  <c:v>19.1188387044271</c:v>
                </c:pt>
                <c:pt idx="1087">
                  <c:v>19.1678873697917</c:v>
                </c:pt>
                <c:pt idx="1088">
                  <c:v>19.2180859375</c:v>
                </c:pt>
                <c:pt idx="1089">
                  <c:v>19.2684090169271</c:v>
                </c:pt>
                <c:pt idx="1090">
                  <c:v>19.3194173177083</c:v>
                </c:pt>
                <c:pt idx="1091">
                  <c:v>19.3707421875</c:v>
                </c:pt>
                <c:pt idx="1092">
                  <c:v>19.422538655599</c:v>
                </c:pt>
                <c:pt idx="1093">
                  <c:v>19.4751696777344</c:v>
                </c:pt>
                <c:pt idx="1094">
                  <c:v>19.5284712727865</c:v>
                </c:pt>
                <c:pt idx="1095">
                  <c:v>19.5821260579427</c:v>
                </c:pt>
                <c:pt idx="1096">
                  <c:v>19.6364583333333</c:v>
                </c:pt>
                <c:pt idx="1097">
                  <c:v>19.691816813151</c:v>
                </c:pt>
                <c:pt idx="1098">
                  <c:v>19.7478588867187</c:v>
                </c:pt>
                <c:pt idx="1099">
                  <c:v>19.8045878092448</c:v>
                </c:pt>
                <c:pt idx="1100">
                  <c:v>19.8623583984375</c:v>
                </c:pt>
                <c:pt idx="1101">
                  <c:v>19.9209228515625</c:v>
                </c:pt>
                <c:pt idx="1102">
                  <c:v>19.9799393717448</c:v>
                </c:pt>
                <c:pt idx="1103">
                  <c:v>20.0405204264323</c:v>
                </c:pt>
                <c:pt idx="1104">
                  <c:v>20.101836344401</c:v>
                </c:pt>
                <c:pt idx="1105">
                  <c:v>20.1641426595052</c:v>
                </c:pt>
                <c:pt idx="1106">
                  <c:v>20.2273811848958</c:v>
                </c:pt>
                <c:pt idx="1107">
                  <c:v>20.2919864908854</c:v>
                </c:pt>
                <c:pt idx="1108">
                  <c:v>20.3574763997396</c:v>
                </c:pt>
                <c:pt idx="1109">
                  <c:v>20.4242305501302</c:v>
                </c:pt>
                <c:pt idx="1110">
                  <c:v>20.493076171875</c:v>
                </c:pt>
                <c:pt idx="1111">
                  <c:v>20.5634053548177</c:v>
                </c:pt>
                <c:pt idx="1112">
                  <c:v>20.6354752604167</c:v>
                </c:pt>
                <c:pt idx="1113">
                  <c:v>20.7087231445312</c:v>
                </c:pt>
                <c:pt idx="1114">
                  <c:v>20.7843351236979</c:v>
                </c:pt>
                <c:pt idx="1115">
                  <c:v>20.8627473958333</c:v>
                </c:pt>
                <c:pt idx="1116">
                  <c:v>20.9422220865885</c:v>
                </c:pt>
                <c:pt idx="1117">
                  <c:v>21.0244323730469</c:v>
                </c:pt>
                <c:pt idx="1118">
                  <c:v>21.1096358235677</c:v>
                </c:pt>
                <c:pt idx="1119">
                  <c:v>21.1985184733073</c:v>
                </c:pt>
                <c:pt idx="1120">
                  <c:v>21.291815999349</c:v>
                </c:pt>
                <c:pt idx="1121">
                  <c:v>21.3904642740885</c:v>
                </c:pt>
                <c:pt idx="1122">
                  <c:v>21.4953312174479</c:v>
                </c:pt>
                <c:pt idx="1123">
                  <c:v>21.6089558919271</c:v>
                </c:pt>
                <c:pt idx="1124">
                  <c:v>21.7344844563802</c:v>
                </c:pt>
                <c:pt idx="1125">
                  <c:v>21.8789717610677</c:v>
                </c:pt>
                <c:pt idx="1126">
                  <c:v>22.0534261067708</c:v>
                </c:pt>
                <c:pt idx="1127">
                  <c:v>22.2829895019531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448600"/>
        <c:axId val="2089026328"/>
      </c:scatterChart>
      <c:valAx>
        <c:axId val="2089448600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026328"/>
        <c:crosses val="autoZero"/>
        <c:crossBetween val="midCat"/>
        <c:majorUnit val="200.0"/>
      </c:valAx>
      <c:valAx>
        <c:axId val="2089026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平均衝突数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9448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最悪時衝突数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'衝突(最悪)'!$B$1</c:f>
              <c:strCache>
                <c:ptCount val="1"/>
                <c:pt idx="0">
                  <c:v>0D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'衝突(最悪)'!$B$2:$B$1200</c:f>
              <c:numCache>
                <c:formatCode>General</c:formatCode>
                <c:ptCount val="1199"/>
                <c:pt idx="0">
                  <c:v>1.0</c:v>
                </c:pt>
                <c:pt idx="1">
                  <c:v>5.0</c:v>
                </c:pt>
                <c:pt idx="2">
                  <c:v>7.0</c:v>
                </c:pt>
                <c:pt idx="3">
                  <c:v>7.0</c:v>
                </c:pt>
                <c:pt idx="4">
                  <c:v>7.0</c:v>
                </c:pt>
                <c:pt idx="5">
                  <c:v>9.0</c:v>
                </c:pt>
                <c:pt idx="6">
                  <c:v>9.0</c:v>
                </c:pt>
                <c:pt idx="7">
                  <c:v>9.0</c:v>
                </c:pt>
                <c:pt idx="8">
                  <c:v>9.0</c:v>
                </c:pt>
                <c:pt idx="9">
                  <c:v>9.0</c:v>
                </c:pt>
                <c:pt idx="10">
                  <c:v>9.0</c:v>
                </c:pt>
                <c:pt idx="11">
                  <c:v>9.0</c:v>
                </c:pt>
                <c:pt idx="12">
                  <c:v>10.0</c:v>
                </c:pt>
                <c:pt idx="13">
                  <c:v>12.0</c:v>
                </c:pt>
                <c:pt idx="14">
                  <c:v>12.0</c:v>
                </c:pt>
                <c:pt idx="15">
                  <c:v>12.0</c:v>
                </c:pt>
                <c:pt idx="16">
                  <c:v>13.0</c:v>
                </c:pt>
                <c:pt idx="17">
                  <c:v>13.0</c:v>
                </c:pt>
                <c:pt idx="18">
                  <c:v>13.0</c:v>
                </c:pt>
                <c:pt idx="19">
                  <c:v>13.0</c:v>
                </c:pt>
                <c:pt idx="20">
                  <c:v>13.0</c:v>
                </c:pt>
                <c:pt idx="21">
                  <c:v>13.0</c:v>
                </c:pt>
                <c:pt idx="22">
                  <c:v>13.0</c:v>
                </c:pt>
                <c:pt idx="23">
                  <c:v>13.0</c:v>
                </c:pt>
                <c:pt idx="24">
                  <c:v>13.0</c:v>
                </c:pt>
                <c:pt idx="25">
                  <c:v>13.0</c:v>
                </c:pt>
                <c:pt idx="26">
                  <c:v>13.0</c:v>
                </c:pt>
                <c:pt idx="27">
                  <c:v>13.0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13.0</c:v>
                </c:pt>
                <c:pt idx="41">
                  <c:v>13.0</c:v>
                </c:pt>
                <c:pt idx="42">
                  <c:v>13.0</c:v>
                </c:pt>
                <c:pt idx="43">
                  <c:v>18.0</c:v>
                </c:pt>
                <c:pt idx="44">
                  <c:v>18.0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18.0</c:v>
                </c:pt>
                <c:pt idx="49">
                  <c:v>18.0</c:v>
                </c:pt>
                <c:pt idx="50">
                  <c:v>18.0</c:v>
                </c:pt>
                <c:pt idx="51">
                  <c:v>18.0</c:v>
                </c:pt>
                <c:pt idx="52">
                  <c:v>18.0</c:v>
                </c:pt>
                <c:pt idx="53">
                  <c:v>18.0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18.0</c:v>
                </c:pt>
                <c:pt idx="64">
                  <c:v>18.0</c:v>
                </c:pt>
                <c:pt idx="65">
                  <c:v>18.0</c:v>
                </c:pt>
                <c:pt idx="66">
                  <c:v>18.0</c:v>
                </c:pt>
                <c:pt idx="67">
                  <c:v>18.0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18.0</c:v>
                </c:pt>
                <c:pt idx="73">
                  <c:v>18.0</c:v>
                </c:pt>
                <c:pt idx="74">
                  <c:v>18.0</c:v>
                </c:pt>
                <c:pt idx="75">
                  <c:v>18.0</c:v>
                </c:pt>
                <c:pt idx="76">
                  <c:v>18.0</c:v>
                </c:pt>
                <c:pt idx="77">
                  <c:v>18.0</c:v>
                </c:pt>
                <c:pt idx="78">
                  <c:v>18.0</c:v>
                </c:pt>
                <c:pt idx="79">
                  <c:v>18.0</c:v>
                </c:pt>
                <c:pt idx="80">
                  <c:v>18.0</c:v>
                </c:pt>
                <c:pt idx="81">
                  <c:v>19.0</c:v>
                </c:pt>
                <c:pt idx="82">
                  <c:v>19.0</c:v>
                </c:pt>
                <c:pt idx="83">
                  <c:v>19.0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19.0</c:v>
                </c:pt>
                <c:pt idx="95">
                  <c:v>19.0</c:v>
                </c:pt>
                <c:pt idx="96">
                  <c:v>19.0</c:v>
                </c:pt>
                <c:pt idx="97">
                  <c:v>19.0</c:v>
                </c:pt>
                <c:pt idx="98">
                  <c:v>19.0</c:v>
                </c:pt>
                <c:pt idx="99">
                  <c:v>19.0</c:v>
                </c:pt>
                <c:pt idx="100">
                  <c:v>19.0</c:v>
                </c:pt>
                <c:pt idx="101">
                  <c:v>19.0</c:v>
                </c:pt>
                <c:pt idx="102">
                  <c:v>19.0</c:v>
                </c:pt>
                <c:pt idx="103">
                  <c:v>19.0</c:v>
                </c:pt>
                <c:pt idx="104">
                  <c:v>19.0</c:v>
                </c:pt>
                <c:pt idx="105">
                  <c:v>19.0</c:v>
                </c:pt>
                <c:pt idx="106">
                  <c:v>19.0</c:v>
                </c:pt>
                <c:pt idx="107">
                  <c:v>19.0</c:v>
                </c:pt>
                <c:pt idx="108">
                  <c:v>19.0</c:v>
                </c:pt>
                <c:pt idx="109">
                  <c:v>19.0</c:v>
                </c:pt>
                <c:pt idx="110">
                  <c:v>19.0</c:v>
                </c:pt>
                <c:pt idx="111">
                  <c:v>19.0</c:v>
                </c:pt>
                <c:pt idx="112">
                  <c:v>19.0</c:v>
                </c:pt>
                <c:pt idx="113">
                  <c:v>19.0</c:v>
                </c:pt>
                <c:pt idx="114">
                  <c:v>19.0</c:v>
                </c:pt>
                <c:pt idx="115">
                  <c:v>19.0</c:v>
                </c:pt>
                <c:pt idx="116">
                  <c:v>19.0</c:v>
                </c:pt>
                <c:pt idx="117">
                  <c:v>19.0</c:v>
                </c:pt>
                <c:pt idx="118">
                  <c:v>19.0</c:v>
                </c:pt>
                <c:pt idx="119">
                  <c:v>19.0</c:v>
                </c:pt>
                <c:pt idx="120">
                  <c:v>19.0</c:v>
                </c:pt>
                <c:pt idx="121">
                  <c:v>19.0</c:v>
                </c:pt>
                <c:pt idx="122">
                  <c:v>19.0</c:v>
                </c:pt>
                <c:pt idx="123">
                  <c:v>19.0</c:v>
                </c:pt>
                <c:pt idx="124">
                  <c:v>19.0</c:v>
                </c:pt>
                <c:pt idx="125">
                  <c:v>19.0</c:v>
                </c:pt>
                <c:pt idx="126">
                  <c:v>19.0</c:v>
                </c:pt>
                <c:pt idx="127">
                  <c:v>19.0</c:v>
                </c:pt>
                <c:pt idx="128">
                  <c:v>19.0</c:v>
                </c:pt>
                <c:pt idx="129">
                  <c:v>19.0</c:v>
                </c:pt>
                <c:pt idx="130">
                  <c:v>19.0</c:v>
                </c:pt>
                <c:pt idx="131">
                  <c:v>19.0</c:v>
                </c:pt>
                <c:pt idx="132">
                  <c:v>19.0</c:v>
                </c:pt>
                <c:pt idx="133">
                  <c:v>19.0</c:v>
                </c:pt>
                <c:pt idx="134">
                  <c:v>19.0</c:v>
                </c:pt>
                <c:pt idx="135">
                  <c:v>19.0</c:v>
                </c:pt>
                <c:pt idx="136">
                  <c:v>19.0</c:v>
                </c:pt>
                <c:pt idx="137">
                  <c:v>19.0</c:v>
                </c:pt>
                <c:pt idx="138">
                  <c:v>19.0</c:v>
                </c:pt>
                <c:pt idx="139">
                  <c:v>19.0</c:v>
                </c:pt>
                <c:pt idx="140">
                  <c:v>19.0</c:v>
                </c:pt>
                <c:pt idx="141">
                  <c:v>19.0</c:v>
                </c:pt>
                <c:pt idx="142">
                  <c:v>19.0</c:v>
                </c:pt>
                <c:pt idx="143">
                  <c:v>19.0</c:v>
                </c:pt>
                <c:pt idx="144">
                  <c:v>19.0</c:v>
                </c:pt>
                <c:pt idx="145">
                  <c:v>19.0</c:v>
                </c:pt>
                <c:pt idx="146">
                  <c:v>19.0</c:v>
                </c:pt>
                <c:pt idx="147">
                  <c:v>19.0</c:v>
                </c:pt>
                <c:pt idx="148">
                  <c:v>19.0</c:v>
                </c:pt>
                <c:pt idx="149">
                  <c:v>19.0</c:v>
                </c:pt>
                <c:pt idx="150">
                  <c:v>19.0</c:v>
                </c:pt>
                <c:pt idx="151">
                  <c:v>19.0</c:v>
                </c:pt>
                <c:pt idx="152">
                  <c:v>19.0</c:v>
                </c:pt>
                <c:pt idx="153">
                  <c:v>19.0</c:v>
                </c:pt>
                <c:pt idx="154">
                  <c:v>19.0</c:v>
                </c:pt>
                <c:pt idx="155">
                  <c:v>19.0</c:v>
                </c:pt>
                <c:pt idx="156">
                  <c:v>24.0</c:v>
                </c:pt>
                <c:pt idx="157">
                  <c:v>24.0</c:v>
                </c:pt>
                <c:pt idx="158">
                  <c:v>24.0</c:v>
                </c:pt>
                <c:pt idx="159">
                  <c:v>24.0</c:v>
                </c:pt>
                <c:pt idx="160">
                  <c:v>24.0</c:v>
                </c:pt>
                <c:pt idx="161">
                  <c:v>24.0</c:v>
                </c:pt>
                <c:pt idx="162">
                  <c:v>24.0</c:v>
                </c:pt>
                <c:pt idx="163">
                  <c:v>24.0</c:v>
                </c:pt>
                <c:pt idx="164">
                  <c:v>24.0</c:v>
                </c:pt>
                <c:pt idx="165">
                  <c:v>24.0</c:v>
                </c:pt>
                <c:pt idx="166">
                  <c:v>24.0</c:v>
                </c:pt>
                <c:pt idx="167">
                  <c:v>24.0</c:v>
                </c:pt>
                <c:pt idx="168">
                  <c:v>24.0</c:v>
                </c:pt>
                <c:pt idx="169">
                  <c:v>24.0</c:v>
                </c:pt>
                <c:pt idx="170">
                  <c:v>24.0</c:v>
                </c:pt>
                <c:pt idx="171">
                  <c:v>24.0</c:v>
                </c:pt>
                <c:pt idx="172">
                  <c:v>24.0</c:v>
                </c:pt>
                <c:pt idx="173">
                  <c:v>24.0</c:v>
                </c:pt>
                <c:pt idx="174">
                  <c:v>24.0</c:v>
                </c:pt>
                <c:pt idx="175">
                  <c:v>24.0</c:v>
                </c:pt>
                <c:pt idx="176">
                  <c:v>24.0</c:v>
                </c:pt>
                <c:pt idx="177">
                  <c:v>24.0</c:v>
                </c:pt>
                <c:pt idx="178">
                  <c:v>24.0</c:v>
                </c:pt>
                <c:pt idx="179">
                  <c:v>24.0</c:v>
                </c:pt>
                <c:pt idx="180">
                  <c:v>24.0</c:v>
                </c:pt>
                <c:pt idx="181">
                  <c:v>24.0</c:v>
                </c:pt>
                <c:pt idx="182">
                  <c:v>24.0</c:v>
                </c:pt>
                <c:pt idx="183">
                  <c:v>24.0</c:v>
                </c:pt>
                <c:pt idx="184">
                  <c:v>24.0</c:v>
                </c:pt>
                <c:pt idx="185">
                  <c:v>24.0</c:v>
                </c:pt>
                <c:pt idx="186">
                  <c:v>24.0</c:v>
                </c:pt>
                <c:pt idx="187">
                  <c:v>24.0</c:v>
                </c:pt>
                <c:pt idx="188">
                  <c:v>24.0</c:v>
                </c:pt>
                <c:pt idx="189">
                  <c:v>24.0</c:v>
                </c:pt>
                <c:pt idx="190">
                  <c:v>24.0</c:v>
                </c:pt>
                <c:pt idx="191">
                  <c:v>24.0</c:v>
                </c:pt>
                <c:pt idx="192">
                  <c:v>24.0</c:v>
                </c:pt>
                <c:pt idx="193">
                  <c:v>24.0</c:v>
                </c:pt>
                <c:pt idx="194">
                  <c:v>24.0</c:v>
                </c:pt>
                <c:pt idx="195">
                  <c:v>24.0</c:v>
                </c:pt>
                <c:pt idx="196">
                  <c:v>24.0</c:v>
                </c:pt>
                <c:pt idx="197">
                  <c:v>24.0</c:v>
                </c:pt>
                <c:pt idx="198">
                  <c:v>24.0</c:v>
                </c:pt>
                <c:pt idx="199">
                  <c:v>24.0</c:v>
                </c:pt>
                <c:pt idx="200">
                  <c:v>24.0</c:v>
                </c:pt>
                <c:pt idx="201">
                  <c:v>24.0</c:v>
                </c:pt>
                <c:pt idx="202">
                  <c:v>24.0</c:v>
                </c:pt>
                <c:pt idx="203">
                  <c:v>24.0</c:v>
                </c:pt>
                <c:pt idx="204">
                  <c:v>24.0</c:v>
                </c:pt>
                <c:pt idx="205">
                  <c:v>24.0</c:v>
                </c:pt>
                <c:pt idx="206">
                  <c:v>24.0</c:v>
                </c:pt>
                <c:pt idx="207">
                  <c:v>24.0</c:v>
                </c:pt>
                <c:pt idx="208">
                  <c:v>24.0</c:v>
                </c:pt>
                <c:pt idx="209">
                  <c:v>24.0</c:v>
                </c:pt>
                <c:pt idx="210">
                  <c:v>24.0</c:v>
                </c:pt>
                <c:pt idx="211">
                  <c:v>24.0</c:v>
                </c:pt>
                <c:pt idx="212">
                  <c:v>24.0</c:v>
                </c:pt>
                <c:pt idx="213">
                  <c:v>24.0</c:v>
                </c:pt>
                <c:pt idx="214">
                  <c:v>24.0</c:v>
                </c:pt>
                <c:pt idx="215">
                  <c:v>24.0</c:v>
                </c:pt>
                <c:pt idx="216">
                  <c:v>24.0</c:v>
                </c:pt>
                <c:pt idx="217">
                  <c:v>24.0</c:v>
                </c:pt>
                <c:pt idx="218">
                  <c:v>24.0</c:v>
                </c:pt>
                <c:pt idx="219">
                  <c:v>24.0</c:v>
                </c:pt>
                <c:pt idx="220">
                  <c:v>24.0</c:v>
                </c:pt>
                <c:pt idx="221">
                  <c:v>24.0</c:v>
                </c:pt>
                <c:pt idx="222">
                  <c:v>24.0</c:v>
                </c:pt>
                <c:pt idx="223">
                  <c:v>24.0</c:v>
                </c:pt>
                <c:pt idx="224">
                  <c:v>24.0</c:v>
                </c:pt>
                <c:pt idx="225">
                  <c:v>25.0</c:v>
                </c:pt>
                <c:pt idx="226">
                  <c:v>25.0</c:v>
                </c:pt>
                <c:pt idx="227">
                  <c:v>25.0</c:v>
                </c:pt>
                <c:pt idx="228">
                  <c:v>25.0</c:v>
                </c:pt>
                <c:pt idx="229">
                  <c:v>25.0</c:v>
                </c:pt>
                <c:pt idx="230">
                  <c:v>25.0</c:v>
                </c:pt>
                <c:pt idx="231">
                  <c:v>25.0</c:v>
                </c:pt>
                <c:pt idx="232">
                  <c:v>25.0</c:v>
                </c:pt>
                <c:pt idx="233">
                  <c:v>25.0</c:v>
                </c:pt>
                <c:pt idx="234">
                  <c:v>25.0</c:v>
                </c:pt>
                <c:pt idx="235">
                  <c:v>25.0</c:v>
                </c:pt>
                <c:pt idx="236">
                  <c:v>25.0</c:v>
                </c:pt>
                <c:pt idx="237">
                  <c:v>25.0</c:v>
                </c:pt>
                <c:pt idx="238">
                  <c:v>25.0</c:v>
                </c:pt>
                <c:pt idx="239">
                  <c:v>25.0</c:v>
                </c:pt>
                <c:pt idx="240">
                  <c:v>25.0</c:v>
                </c:pt>
                <c:pt idx="241">
                  <c:v>25.0</c:v>
                </c:pt>
                <c:pt idx="242">
                  <c:v>25.0</c:v>
                </c:pt>
                <c:pt idx="243">
                  <c:v>25.0</c:v>
                </c:pt>
                <c:pt idx="244">
                  <c:v>25.0</c:v>
                </c:pt>
                <c:pt idx="245">
                  <c:v>25.0</c:v>
                </c:pt>
                <c:pt idx="246">
                  <c:v>25.0</c:v>
                </c:pt>
                <c:pt idx="247">
                  <c:v>25.0</c:v>
                </c:pt>
                <c:pt idx="248">
                  <c:v>25.0</c:v>
                </c:pt>
                <c:pt idx="249">
                  <c:v>25.0</c:v>
                </c:pt>
                <c:pt idx="250">
                  <c:v>25.0</c:v>
                </c:pt>
                <c:pt idx="251">
                  <c:v>25.0</c:v>
                </c:pt>
                <c:pt idx="252">
                  <c:v>25.0</c:v>
                </c:pt>
                <c:pt idx="253">
                  <c:v>25.0</c:v>
                </c:pt>
                <c:pt idx="254">
                  <c:v>25.0</c:v>
                </c:pt>
                <c:pt idx="255">
                  <c:v>25.0</c:v>
                </c:pt>
                <c:pt idx="256">
                  <c:v>25.0</c:v>
                </c:pt>
                <c:pt idx="257">
                  <c:v>25.0</c:v>
                </c:pt>
                <c:pt idx="258">
                  <c:v>25.0</c:v>
                </c:pt>
                <c:pt idx="259">
                  <c:v>25.0</c:v>
                </c:pt>
                <c:pt idx="260">
                  <c:v>25.0</c:v>
                </c:pt>
                <c:pt idx="261">
                  <c:v>25.0</c:v>
                </c:pt>
                <c:pt idx="262">
                  <c:v>25.0</c:v>
                </c:pt>
                <c:pt idx="263">
                  <c:v>25.0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25.0</c:v>
                </c:pt>
                <c:pt idx="277">
                  <c:v>25.0</c:v>
                </c:pt>
                <c:pt idx="278">
                  <c:v>25.0</c:v>
                </c:pt>
                <c:pt idx="279">
                  <c:v>25.0</c:v>
                </c:pt>
                <c:pt idx="280">
                  <c:v>25.0</c:v>
                </c:pt>
                <c:pt idx="281">
                  <c:v>25.0</c:v>
                </c:pt>
                <c:pt idx="282">
                  <c:v>25.0</c:v>
                </c:pt>
                <c:pt idx="283">
                  <c:v>25.0</c:v>
                </c:pt>
                <c:pt idx="284">
                  <c:v>25.0</c:v>
                </c:pt>
                <c:pt idx="285">
                  <c:v>25.0</c:v>
                </c:pt>
                <c:pt idx="286">
                  <c:v>25.0</c:v>
                </c:pt>
                <c:pt idx="287">
                  <c:v>25.0</c:v>
                </c:pt>
                <c:pt idx="288">
                  <c:v>25.0</c:v>
                </c:pt>
                <c:pt idx="289">
                  <c:v>25.0</c:v>
                </c:pt>
                <c:pt idx="290">
                  <c:v>25.0</c:v>
                </c:pt>
                <c:pt idx="291">
                  <c:v>25.0</c:v>
                </c:pt>
                <c:pt idx="292">
                  <c:v>25.0</c:v>
                </c:pt>
                <c:pt idx="293">
                  <c:v>25.0</c:v>
                </c:pt>
                <c:pt idx="294">
                  <c:v>25.0</c:v>
                </c:pt>
                <c:pt idx="295">
                  <c:v>25.0</c:v>
                </c:pt>
                <c:pt idx="296">
                  <c:v>25.0</c:v>
                </c:pt>
                <c:pt idx="297">
                  <c:v>25.0</c:v>
                </c:pt>
                <c:pt idx="298">
                  <c:v>25.0</c:v>
                </c:pt>
                <c:pt idx="299">
                  <c:v>25.0</c:v>
                </c:pt>
                <c:pt idx="300">
                  <c:v>25.0</c:v>
                </c:pt>
                <c:pt idx="301">
                  <c:v>25.0</c:v>
                </c:pt>
                <c:pt idx="302">
                  <c:v>25.0</c:v>
                </c:pt>
                <c:pt idx="303">
                  <c:v>25.0</c:v>
                </c:pt>
                <c:pt idx="304">
                  <c:v>25.0</c:v>
                </c:pt>
                <c:pt idx="305">
                  <c:v>25.0</c:v>
                </c:pt>
                <c:pt idx="306">
                  <c:v>25.0</c:v>
                </c:pt>
                <c:pt idx="307">
                  <c:v>25.0</c:v>
                </c:pt>
                <c:pt idx="308">
                  <c:v>25.0</c:v>
                </c:pt>
                <c:pt idx="309">
                  <c:v>25.0</c:v>
                </c:pt>
                <c:pt idx="310">
                  <c:v>25.0</c:v>
                </c:pt>
                <c:pt idx="311">
                  <c:v>25.0</c:v>
                </c:pt>
                <c:pt idx="312">
                  <c:v>25.0</c:v>
                </c:pt>
                <c:pt idx="313">
                  <c:v>25.0</c:v>
                </c:pt>
                <c:pt idx="314">
                  <c:v>25.0</c:v>
                </c:pt>
                <c:pt idx="315">
                  <c:v>25.0</c:v>
                </c:pt>
                <c:pt idx="316">
                  <c:v>25.0</c:v>
                </c:pt>
                <c:pt idx="317">
                  <c:v>25.0</c:v>
                </c:pt>
                <c:pt idx="318">
                  <c:v>25.0</c:v>
                </c:pt>
                <c:pt idx="319">
                  <c:v>25.0</c:v>
                </c:pt>
                <c:pt idx="320">
                  <c:v>25.0</c:v>
                </c:pt>
                <c:pt idx="321">
                  <c:v>25.0</c:v>
                </c:pt>
                <c:pt idx="322">
                  <c:v>25.0</c:v>
                </c:pt>
                <c:pt idx="323">
                  <c:v>25.0</c:v>
                </c:pt>
                <c:pt idx="324">
                  <c:v>25.0</c:v>
                </c:pt>
                <c:pt idx="325">
                  <c:v>25.0</c:v>
                </c:pt>
                <c:pt idx="326">
                  <c:v>25.0</c:v>
                </c:pt>
                <c:pt idx="327">
                  <c:v>25.0</c:v>
                </c:pt>
                <c:pt idx="328">
                  <c:v>25.0</c:v>
                </c:pt>
                <c:pt idx="329">
                  <c:v>25.0</c:v>
                </c:pt>
                <c:pt idx="330">
                  <c:v>25.0</c:v>
                </c:pt>
                <c:pt idx="331">
                  <c:v>25.0</c:v>
                </c:pt>
                <c:pt idx="332">
                  <c:v>25.0</c:v>
                </c:pt>
                <c:pt idx="333">
                  <c:v>25.0</c:v>
                </c:pt>
                <c:pt idx="334">
                  <c:v>25.0</c:v>
                </c:pt>
                <c:pt idx="335">
                  <c:v>25.0</c:v>
                </c:pt>
                <c:pt idx="336">
                  <c:v>25.0</c:v>
                </c:pt>
                <c:pt idx="337">
                  <c:v>25.0</c:v>
                </c:pt>
                <c:pt idx="338">
                  <c:v>25.0</c:v>
                </c:pt>
                <c:pt idx="339">
                  <c:v>25.0</c:v>
                </c:pt>
                <c:pt idx="340">
                  <c:v>25.0</c:v>
                </c:pt>
                <c:pt idx="341">
                  <c:v>25.0</c:v>
                </c:pt>
                <c:pt idx="342">
                  <c:v>25.0</c:v>
                </c:pt>
                <c:pt idx="343">
                  <c:v>28.0</c:v>
                </c:pt>
                <c:pt idx="344">
                  <c:v>31.0</c:v>
                </c:pt>
                <c:pt idx="345">
                  <c:v>31.0</c:v>
                </c:pt>
                <c:pt idx="346">
                  <c:v>31.0</c:v>
                </c:pt>
                <c:pt idx="347">
                  <c:v>31.0</c:v>
                </c:pt>
                <c:pt idx="348">
                  <c:v>31.0</c:v>
                </c:pt>
                <c:pt idx="349">
                  <c:v>31.0</c:v>
                </c:pt>
                <c:pt idx="350">
                  <c:v>31.0</c:v>
                </c:pt>
                <c:pt idx="351">
                  <c:v>31.0</c:v>
                </c:pt>
                <c:pt idx="352">
                  <c:v>31.0</c:v>
                </c:pt>
                <c:pt idx="353">
                  <c:v>31.0</c:v>
                </c:pt>
                <c:pt idx="354">
                  <c:v>31.0</c:v>
                </c:pt>
                <c:pt idx="355">
                  <c:v>31.0</c:v>
                </c:pt>
                <c:pt idx="356">
                  <c:v>31.0</c:v>
                </c:pt>
                <c:pt idx="357">
                  <c:v>31.0</c:v>
                </c:pt>
                <c:pt idx="358">
                  <c:v>31.0</c:v>
                </c:pt>
                <c:pt idx="359">
                  <c:v>31.0</c:v>
                </c:pt>
                <c:pt idx="360">
                  <c:v>31.0</c:v>
                </c:pt>
                <c:pt idx="361">
                  <c:v>31.0</c:v>
                </c:pt>
                <c:pt idx="362">
                  <c:v>31.0</c:v>
                </c:pt>
                <c:pt idx="363">
                  <c:v>31.0</c:v>
                </c:pt>
                <c:pt idx="364">
                  <c:v>31.0</c:v>
                </c:pt>
                <c:pt idx="365">
                  <c:v>31.0</c:v>
                </c:pt>
                <c:pt idx="366">
                  <c:v>31.0</c:v>
                </c:pt>
                <c:pt idx="367">
                  <c:v>31.0</c:v>
                </c:pt>
                <c:pt idx="368">
                  <c:v>31.0</c:v>
                </c:pt>
                <c:pt idx="369">
                  <c:v>31.0</c:v>
                </c:pt>
                <c:pt idx="370">
                  <c:v>31.0</c:v>
                </c:pt>
                <c:pt idx="371">
                  <c:v>31.0</c:v>
                </c:pt>
                <c:pt idx="372">
                  <c:v>31.0</c:v>
                </c:pt>
                <c:pt idx="373">
                  <c:v>31.0</c:v>
                </c:pt>
                <c:pt idx="374">
                  <c:v>31.0</c:v>
                </c:pt>
                <c:pt idx="375">
                  <c:v>31.0</c:v>
                </c:pt>
                <c:pt idx="376">
                  <c:v>31.0</c:v>
                </c:pt>
                <c:pt idx="377">
                  <c:v>31.0</c:v>
                </c:pt>
                <c:pt idx="378">
                  <c:v>31.0</c:v>
                </c:pt>
                <c:pt idx="379">
                  <c:v>31.0</c:v>
                </c:pt>
                <c:pt idx="380">
                  <c:v>31.0</c:v>
                </c:pt>
                <c:pt idx="381">
                  <c:v>31.0</c:v>
                </c:pt>
                <c:pt idx="382">
                  <c:v>31.0</c:v>
                </c:pt>
                <c:pt idx="383">
                  <c:v>31.0</c:v>
                </c:pt>
                <c:pt idx="384">
                  <c:v>31.0</c:v>
                </c:pt>
                <c:pt idx="385">
                  <c:v>31.0</c:v>
                </c:pt>
                <c:pt idx="386">
                  <c:v>31.0</c:v>
                </c:pt>
                <c:pt idx="387">
                  <c:v>31.0</c:v>
                </c:pt>
                <c:pt idx="388">
                  <c:v>31.0</c:v>
                </c:pt>
                <c:pt idx="389">
                  <c:v>31.0</c:v>
                </c:pt>
                <c:pt idx="390">
                  <c:v>31.0</c:v>
                </c:pt>
                <c:pt idx="391">
                  <c:v>31.0</c:v>
                </c:pt>
                <c:pt idx="392">
                  <c:v>31.0</c:v>
                </c:pt>
                <c:pt idx="393">
                  <c:v>31.0</c:v>
                </c:pt>
                <c:pt idx="394">
                  <c:v>31.0</c:v>
                </c:pt>
                <c:pt idx="395">
                  <c:v>31.0</c:v>
                </c:pt>
                <c:pt idx="396">
                  <c:v>31.0</c:v>
                </c:pt>
                <c:pt idx="397">
                  <c:v>31.0</c:v>
                </c:pt>
                <c:pt idx="398">
                  <c:v>31.0</c:v>
                </c:pt>
                <c:pt idx="399">
                  <c:v>31.0</c:v>
                </c:pt>
                <c:pt idx="400">
                  <c:v>31.0</c:v>
                </c:pt>
                <c:pt idx="401">
                  <c:v>31.0</c:v>
                </c:pt>
                <c:pt idx="402">
                  <c:v>31.0</c:v>
                </c:pt>
                <c:pt idx="403">
                  <c:v>31.0</c:v>
                </c:pt>
                <c:pt idx="404">
                  <c:v>31.0</c:v>
                </c:pt>
                <c:pt idx="405">
                  <c:v>31.0</c:v>
                </c:pt>
                <c:pt idx="406">
                  <c:v>31.0</c:v>
                </c:pt>
                <c:pt idx="407">
                  <c:v>31.0</c:v>
                </c:pt>
                <c:pt idx="408">
                  <c:v>31.0</c:v>
                </c:pt>
                <c:pt idx="409">
                  <c:v>31.0</c:v>
                </c:pt>
                <c:pt idx="410">
                  <c:v>31.0</c:v>
                </c:pt>
                <c:pt idx="411">
                  <c:v>31.0</c:v>
                </c:pt>
                <c:pt idx="412">
                  <c:v>31.0</c:v>
                </c:pt>
                <c:pt idx="413">
                  <c:v>31.0</c:v>
                </c:pt>
                <c:pt idx="414">
                  <c:v>31.0</c:v>
                </c:pt>
                <c:pt idx="415">
                  <c:v>31.0</c:v>
                </c:pt>
                <c:pt idx="416">
                  <c:v>31.0</c:v>
                </c:pt>
                <c:pt idx="417">
                  <c:v>31.0</c:v>
                </c:pt>
                <c:pt idx="418">
                  <c:v>31.0</c:v>
                </c:pt>
                <c:pt idx="419">
                  <c:v>31.0</c:v>
                </c:pt>
                <c:pt idx="420">
                  <c:v>31.0</c:v>
                </c:pt>
                <c:pt idx="421">
                  <c:v>31.0</c:v>
                </c:pt>
                <c:pt idx="422">
                  <c:v>31.0</c:v>
                </c:pt>
                <c:pt idx="423">
                  <c:v>31.0</c:v>
                </c:pt>
                <c:pt idx="424">
                  <c:v>31.0</c:v>
                </c:pt>
                <c:pt idx="425">
                  <c:v>31.0</c:v>
                </c:pt>
                <c:pt idx="426">
                  <c:v>31.0</c:v>
                </c:pt>
                <c:pt idx="427">
                  <c:v>31.0</c:v>
                </c:pt>
                <c:pt idx="428">
                  <c:v>31.0</c:v>
                </c:pt>
                <c:pt idx="429">
                  <c:v>31.0</c:v>
                </c:pt>
                <c:pt idx="430">
                  <c:v>31.0</c:v>
                </c:pt>
                <c:pt idx="431">
                  <c:v>31.0</c:v>
                </c:pt>
                <c:pt idx="432">
                  <c:v>31.0</c:v>
                </c:pt>
                <c:pt idx="433">
                  <c:v>31.0</c:v>
                </c:pt>
                <c:pt idx="434">
                  <c:v>31.0</c:v>
                </c:pt>
                <c:pt idx="435">
                  <c:v>31.0</c:v>
                </c:pt>
                <c:pt idx="436">
                  <c:v>31.0</c:v>
                </c:pt>
                <c:pt idx="437">
                  <c:v>31.0</c:v>
                </c:pt>
                <c:pt idx="438">
                  <c:v>31.0</c:v>
                </c:pt>
                <c:pt idx="439">
                  <c:v>31.0</c:v>
                </c:pt>
                <c:pt idx="440">
                  <c:v>31.0</c:v>
                </c:pt>
                <c:pt idx="441">
                  <c:v>31.0</c:v>
                </c:pt>
                <c:pt idx="442">
                  <c:v>31.0</c:v>
                </c:pt>
                <c:pt idx="443">
                  <c:v>31.0</c:v>
                </c:pt>
                <c:pt idx="444">
                  <c:v>31.0</c:v>
                </c:pt>
                <c:pt idx="445">
                  <c:v>31.0</c:v>
                </c:pt>
                <c:pt idx="446">
                  <c:v>31.0</c:v>
                </c:pt>
                <c:pt idx="447">
                  <c:v>31.0</c:v>
                </c:pt>
                <c:pt idx="448">
                  <c:v>31.0</c:v>
                </c:pt>
                <c:pt idx="449">
                  <c:v>31.0</c:v>
                </c:pt>
                <c:pt idx="450">
                  <c:v>31.0</c:v>
                </c:pt>
                <c:pt idx="451">
                  <c:v>31.0</c:v>
                </c:pt>
                <c:pt idx="452">
                  <c:v>31.0</c:v>
                </c:pt>
                <c:pt idx="453">
                  <c:v>31.0</c:v>
                </c:pt>
                <c:pt idx="454">
                  <c:v>31.0</c:v>
                </c:pt>
                <c:pt idx="455">
                  <c:v>31.0</c:v>
                </c:pt>
                <c:pt idx="456">
                  <c:v>31.0</c:v>
                </c:pt>
                <c:pt idx="457">
                  <c:v>31.0</c:v>
                </c:pt>
                <c:pt idx="458">
                  <c:v>31.0</c:v>
                </c:pt>
                <c:pt idx="459">
                  <c:v>31.0</c:v>
                </c:pt>
                <c:pt idx="460">
                  <c:v>31.0</c:v>
                </c:pt>
                <c:pt idx="461">
                  <c:v>31.0</c:v>
                </c:pt>
                <c:pt idx="462">
                  <c:v>31.0</c:v>
                </c:pt>
                <c:pt idx="463">
                  <c:v>31.0</c:v>
                </c:pt>
                <c:pt idx="464">
                  <c:v>31.0</c:v>
                </c:pt>
                <c:pt idx="465">
                  <c:v>31.0</c:v>
                </c:pt>
                <c:pt idx="466">
                  <c:v>31.0</c:v>
                </c:pt>
                <c:pt idx="467">
                  <c:v>31.0</c:v>
                </c:pt>
                <c:pt idx="468">
                  <c:v>31.0</c:v>
                </c:pt>
                <c:pt idx="469">
                  <c:v>31.0</c:v>
                </c:pt>
                <c:pt idx="470">
                  <c:v>31.0</c:v>
                </c:pt>
                <c:pt idx="471">
                  <c:v>31.0</c:v>
                </c:pt>
                <c:pt idx="472">
                  <c:v>31.0</c:v>
                </c:pt>
                <c:pt idx="473">
                  <c:v>31.0</c:v>
                </c:pt>
                <c:pt idx="474">
                  <c:v>31.0</c:v>
                </c:pt>
                <c:pt idx="475">
                  <c:v>31.0</c:v>
                </c:pt>
                <c:pt idx="476">
                  <c:v>31.0</c:v>
                </c:pt>
                <c:pt idx="477">
                  <c:v>31.0</c:v>
                </c:pt>
                <c:pt idx="478">
                  <c:v>31.0</c:v>
                </c:pt>
                <c:pt idx="479">
                  <c:v>31.0</c:v>
                </c:pt>
                <c:pt idx="480">
                  <c:v>31.0</c:v>
                </c:pt>
                <c:pt idx="481">
                  <c:v>31.0</c:v>
                </c:pt>
                <c:pt idx="482">
                  <c:v>31.0</c:v>
                </c:pt>
                <c:pt idx="483">
                  <c:v>31.0</c:v>
                </c:pt>
                <c:pt idx="484">
                  <c:v>31.0</c:v>
                </c:pt>
                <c:pt idx="485">
                  <c:v>31.0</c:v>
                </c:pt>
                <c:pt idx="486">
                  <c:v>31.0</c:v>
                </c:pt>
                <c:pt idx="487">
                  <c:v>31.0</c:v>
                </c:pt>
                <c:pt idx="488">
                  <c:v>31.0</c:v>
                </c:pt>
                <c:pt idx="489">
                  <c:v>31.0</c:v>
                </c:pt>
                <c:pt idx="490">
                  <c:v>31.0</c:v>
                </c:pt>
                <c:pt idx="491">
                  <c:v>35.0</c:v>
                </c:pt>
                <c:pt idx="492">
                  <c:v>35.0</c:v>
                </c:pt>
                <c:pt idx="493">
                  <c:v>35.0</c:v>
                </c:pt>
                <c:pt idx="494">
                  <c:v>35.0</c:v>
                </c:pt>
                <c:pt idx="495">
                  <c:v>35.0</c:v>
                </c:pt>
                <c:pt idx="496">
                  <c:v>35.0</c:v>
                </c:pt>
                <c:pt idx="497">
                  <c:v>35.0</c:v>
                </c:pt>
                <c:pt idx="498">
                  <c:v>35.0</c:v>
                </c:pt>
                <c:pt idx="499">
                  <c:v>35.0</c:v>
                </c:pt>
                <c:pt idx="500">
                  <c:v>35.0</c:v>
                </c:pt>
                <c:pt idx="501">
                  <c:v>35.0</c:v>
                </c:pt>
                <c:pt idx="502">
                  <c:v>35.0</c:v>
                </c:pt>
                <c:pt idx="503">
                  <c:v>35.0</c:v>
                </c:pt>
                <c:pt idx="504">
                  <c:v>35.0</c:v>
                </c:pt>
                <c:pt idx="505">
                  <c:v>35.0</c:v>
                </c:pt>
                <c:pt idx="506">
                  <c:v>35.0</c:v>
                </c:pt>
                <c:pt idx="507">
                  <c:v>35.0</c:v>
                </c:pt>
                <c:pt idx="508">
                  <c:v>35.0</c:v>
                </c:pt>
                <c:pt idx="509">
                  <c:v>35.0</c:v>
                </c:pt>
                <c:pt idx="510">
                  <c:v>35.0</c:v>
                </c:pt>
                <c:pt idx="511">
                  <c:v>35.0</c:v>
                </c:pt>
                <c:pt idx="512">
                  <c:v>35.0</c:v>
                </c:pt>
                <c:pt idx="513">
                  <c:v>35.0</c:v>
                </c:pt>
                <c:pt idx="514">
                  <c:v>35.0</c:v>
                </c:pt>
                <c:pt idx="515">
                  <c:v>35.0</c:v>
                </c:pt>
                <c:pt idx="516">
                  <c:v>35.0</c:v>
                </c:pt>
                <c:pt idx="517">
                  <c:v>35.0</c:v>
                </c:pt>
                <c:pt idx="518">
                  <c:v>35.0</c:v>
                </c:pt>
                <c:pt idx="519">
                  <c:v>35.0</c:v>
                </c:pt>
                <c:pt idx="520">
                  <c:v>35.0</c:v>
                </c:pt>
                <c:pt idx="521">
                  <c:v>35.0</c:v>
                </c:pt>
                <c:pt idx="522">
                  <c:v>35.0</c:v>
                </c:pt>
                <c:pt idx="523">
                  <c:v>35.0</c:v>
                </c:pt>
                <c:pt idx="524">
                  <c:v>35.0</c:v>
                </c:pt>
                <c:pt idx="525">
                  <c:v>35.0</c:v>
                </c:pt>
                <c:pt idx="526">
                  <c:v>35.0</c:v>
                </c:pt>
                <c:pt idx="527">
                  <c:v>35.0</c:v>
                </c:pt>
                <c:pt idx="528">
                  <c:v>35.0</c:v>
                </c:pt>
                <c:pt idx="529">
                  <c:v>35.0</c:v>
                </c:pt>
                <c:pt idx="530">
                  <c:v>35.0</c:v>
                </c:pt>
                <c:pt idx="531">
                  <c:v>35.0</c:v>
                </c:pt>
                <c:pt idx="532">
                  <c:v>35.0</c:v>
                </c:pt>
                <c:pt idx="533">
                  <c:v>35.0</c:v>
                </c:pt>
                <c:pt idx="534">
                  <c:v>35.0</c:v>
                </c:pt>
                <c:pt idx="535">
                  <c:v>35.0</c:v>
                </c:pt>
                <c:pt idx="536">
                  <c:v>35.0</c:v>
                </c:pt>
                <c:pt idx="537">
                  <c:v>35.0</c:v>
                </c:pt>
                <c:pt idx="538">
                  <c:v>35.0</c:v>
                </c:pt>
                <c:pt idx="539">
                  <c:v>35.0</c:v>
                </c:pt>
                <c:pt idx="540">
                  <c:v>35.0</c:v>
                </c:pt>
                <c:pt idx="541">
                  <c:v>35.0</c:v>
                </c:pt>
                <c:pt idx="542">
                  <c:v>35.0</c:v>
                </c:pt>
                <c:pt idx="543">
                  <c:v>35.0</c:v>
                </c:pt>
                <c:pt idx="544">
                  <c:v>35.0</c:v>
                </c:pt>
                <c:pt idx="545">
                  <c:v>35.0</c:v>
                </c:pt>
                <c:pt idx="546">
                  <c:v>35.0</c:v>
                </c:pt>
                <c:pt idx="547">
                  <c:v>35.0</c:v>
                </c:pt>
                <c:pt idx="548">
                  <c:v>35.0</c:v>
                </c:pt>
                <c:pt idx="549">
                  <c:v>35.0</c:v>
                </c:pt>
                <c:pt idx="550">
                  <c:v>35.0</c:v>
                </c:pt>
                <c:pt idx="551">
                  <c:v>35.0</c:v>
                </c:pt>
                <c:pt idx="552">
                  <c:v>35.0</c:v>
                </c:pt>
                <c:pt idx="553">
                  <c:v>35.0</c:v>
                </c:pt>
                <c:pt idx="554">
                  <c:v>35.0</c:v>
                </c:pt>
                <c:pt idx="555">
                  <c:v>35.0</c:v>
                </c:pt>
                <c:pt idx="556">
                  <c:v>35.0</c:v>
                </c:pt>
                <c:pt idx="557">
                  <c:v>35.0</c:v>
                </c:pt>
                <c:pt idx="558">
                  <c:v>35.0</c:v>
                </c:pt>
                <c:pt idx="559">
                  <c:v>35.0</c:v>
                </c:pt>
                <c:pt idx="560">
                  <c:v>35.0</c:v>
                </c:pt>
                <c:pt idx="561">
                  <c:v>35.0</c:v>
                </c:pt>
                <c:pt idx="562">
                  <c:v>35.0</c:v>
                </c:pt>
                <c:pt idx="563">
                  <c:v>35.0</c:v>
                </c:pt>
                <c:pt idx="564">
                  <c:v>35.0</c:v>
                </c:pt>
                <c:pt idx="565">
                  <c:v>35.0</c:v>
                </c:pt>
                <c:pt idx="566">
                  <c:v>35.0</c:v>
                </c:pt>
                <c:pt idx="567">
                  <c:v>35.0</c:v>
                </c:pt>
                <c:pt idx="568">
                  <c:v>35.0</c:v>
                </c:pt>
                <c:pt idx="569">
                  <c:v>35.0</c:v>
                </c:pt>
                <c:pt idx="570">
                  <c:v>35.0</c:v>
                </c:pt>
                <c:pt idx="571">
                  <c:v>35.0</c:v>
                </c:pt>
                <c:pt idx="572">
                  <c:v>35.0</c:v>
                </c:pt>
                <c:pt idx="573">
                  <c:v>35.0</c:v>
                </c:pt>
                <c:pt idx="574">
                  <c:v>35.0</c:v>
                </c:pt>
                <c:pt idx="575">
                  <c:v>35.0</c:v>
                </c:pt>
                <c:pt idx="576">
                  <c:v>35.0</c:v>
                </c:pt>
                <c:pt idx="577">
                  <c:v>35.0</c:v>
                </c:pt>
                <c:pt idx="578">
                  <c:v>35.0</c:v>
                </c:pt>
                <c:pt idx="579">
                  <c:v>35.0</c:v>
                </c:pt>
                <c:pt idx="580">
                  <c:v>35.0</c:v>
                </c:pt>
                <c:pt idx="581">
                  <c:v>35.0</c:v>
                </c:pt>
                <c:pt idx="582">
                  <c:v>35.0</c:v>
                </c:pt>
                <c:pt idx="583">
                  <c:v>35.0</c:v>
                </c:pt>
                <c:pt idx="584">
                  <c:v>35.0</c:v>
                </c:pt>
                <c:pt idx="585">
                  <c:v>35.0</c:v>
                </c:pt>
                <c:pt idx="586">
                  <c:v>35.0</c:v>
                </c:pt>
                <c:pt idx="587">
                  <c:v>35.0</c:v>
                </c:pt>
                <c:pt idx="588">
                  <c:v>35.0</c:v>
                </c:pt>
                <c:pt idx="589">
                  <c:v>35.0</c:v>
                </c:pt>
                <c:pt idx="590">
                  <c:v>35.0</c:v>
                </c:pt>
                <c:pt idx="591">
                  <c:v>35.0</c:v>
                </c:pt>
                <c:pt idx="592">
                  <c:v>35.0</c:v>
                </c:pt>
                <c:pt idx="593">
                  <c:v>35.0</c:v>
                </c:pt>
                <c:pt idx="594">
                  <c:v>35.0</c:v>
                </c:pt>
                <c:pt idx="595">
                  <c:v>35.0</c:v>
                </c:pt>
                <c:pt idx="596">
                  <c:v>35.0</c:v>
                </c:pt>
                <c:pt idx="597">
                  <c:v>35.0</c:v>
                </c:pt>
                <c:pt idx="598">
                  <c:v>35.0</c:v>
                </c:pt>
                <c:pt idx="599">
                  <c:v>35.0</c:v>
                </c:pt>
                <c:pt idx="600">
                  <c:v>35.0</c:v>
                </c:pt>
                <c:pt idx="601">
                  <c:v>35.0</c:v>
                </c:pt>
                <c:pt idx="602">
                  <c:v>35.0</c:v>
                </c:pt>
                <c:pt idx="603">
                  <c:v>35.0</c:v>
                </c:pt>
                <c:pt idx="604">
                  <c:v>35.0</c:v>
                </c:pt>
                <c:pt idx="605">
                  <c:v>35.0</c:v>
                </c:pt>
                <c:pt idx="606">
                  <c:v>35.0</c:v>
                </c:pt>
                <c:pt idx="607">
                  <c:v>35.0</c:v>
                </c:pt>
                <c:pt idx="608">
                  <c:v>35.0</c:v>
                </c:pt>
                <c:pt idx="609">
                  <c:v>35.0</c:v>
                </c:pt>
                <c:pt idx="610">
                  <c:v>35.0</c:v>
                </c:pt>
                <c:pt idx="611">
                  <c:v>35.0</c:v>
                </c:pt>
                <c:pt idx="612">
                  <c:v>35.0</c:v>
                </c:pt>
                <c:pt idx="613">
                  <c:v>35.0</c:v>
                </c:pt>
                <c:pt idx="614">
                  <c:v>35.0</c:v>
                </c:pt>
                <c:pt idx="615">
                  <c:v>35.0</c:v>
                </c:pt>
                <c:pt idx="616">
                  <c:v>35.0</c:v>
                </c:pt>
                <c:pt idx="617">
                  <c:v>35.0</c:v>
                </c:pt>
                <c:pt idx="618">
                  <c:v>35.0</c:v>
                </c:pt>
                <c:pt idx="619">
                  <c:v>35.0</c:v>
                </c:pt>
                <c:pt idx="620">
                  <c:v>35.0</c:v>
                </c:pt>
                <c:pt idx="621">
                  <c:v>35.0</c:v>
                </c:pt>
                <c:pt idx="622">
                  <c:v>35.0</c:v>
                </c:pt>
                <c:pt idx="623">
                  <c:v>35.0</c:v>
                </c:pt>
                <c:pt idx="624">
                  <c:v>35.0</c:v>
                </c:pt>
                <c:pt idx="625">
                  <c:v>35.0</c:v>
                </c:pt>
                <c:pt idx="626">
                  <c:v>35.0</c:v>
                </c:pt>
                <c:pt idx="627">
                  <c:v>36.0</c:v>
                </c:pt>
                <c:pt idx="628">
                  <c:v>36.0</c:v>
                </c:pt>
                <c:pt idx="629">
                  <c:v>36.0</c:v>
                </c:pt>
                <c:pt idx="630">
                  <c:v>36.0</c:v>
                </c:pt>
                <c:pt idx="631">
                  <c:v>36.0</c:v>
                </c:pt>
                <c:pt idx="632">
                  <c:v>36.0</c:v>
                </c:pt>
                <c:pt idx="633">
                  <c:v>36.0</c:v>
                </c:pt>
                <c:pt idx="634">
                  <c:v>36.0</c:v>
                </c:pt>
                <c:pt idx="635">
                  <c:v>36.0</c:v>
                </c:pt>
                <c:pt idx="636">
                  <c:v>36.0</c:v>
                </c:pt>
                <c:pt idx="637">
                  <c:v>36.0</c:v>
                </c:pt>
                <c:pt idx="638">
                  <c:v>36.0</c:v>
                </c:pt>
                <c:pt idx="639">
                  <c:v>36.0</c:v>
                </c:pt>
                <c:pt idx="640">
                  <c:v>36.0</c:v>
                </c:pt>
                <c:pt idx="641">
                  <c:v>36.0</c:v>
                </c:pt>
                <c:pt idx="642">
                  <c:v>36.0</c:v>
                </c:pt>
                <c:pt idx="643">
                  <c:v>36.0</c:v>
                </c:pt>
                <c:pt idx="644">
                  <c:v>36.0</c:v>
                </c:pt>
                <c:pt idx="645">
                  <c:v>36.0</c:v>
                </c:pt>
                <c:pt idx="646">
                  <c:v>36.0</c:v>
                </c:pt>
                <c:pt idx="647">
                  <c:v>36.0</c:v>
                </c:pt>
                <c:pt idx="648">
                  <c:v>36.0</c:v>
                </c:pt>
                <c:pt idx="649">
                  <c:v>36.0</c:v>
                </c:pt>
                <c:pt idx="650">
                  <c:v>36.0</c:v>
                </c:pt>
                <c:pt idx="651">
                  <c:v>36.0</c:v>
                </c:pt>
                <c:pt idx="652">
                  <c:v>36.0</c:v>
                </c:pt>
                <c:pt idx="653">
                  <c:v>36.0</c:v>
                </c:pt>
                <c:pt idx="654">
                  <c:v>36.0</c:v>
                </c:pt>
                <c:pt idx="655">
                  <c:v>36.0</c:v>
                </c:pt>
                <c:pt idx="656">
                  <c:v>36.0</c:v>
                </c:pt>
                <c:pt idx="657">
                  <c:v>36.0</c:v>
                </c:pt>
                <c:pt idx="658">
                  <c:v>36.0</c:v>
                </c:pt>
                <c:pt idx="659">
                  <c:v>36.0</c:v>
                </c:pt>
                <c:pt idx="660">
                  <c:v>36.0</c:v>
                </c:pt>
                <c:pt idx="661">
                  <c:v>36.0</c:v>
                </c:pt>
                <c:pt idx="662">
                  <c:v>36.0</c:v>
                </c:pt>
                <c:pt idx="663">
                  <c:v>36.0</c:v>
                </c:pt>
                <c:pt idx="664">
                  <c:v>36.0</c:v>
                </c:pt>
                <c:pt idx="665">
                  <c:v>36.0</c:v>
                </c:pt>
                <c:pt idx="666">
                  <c:v>36.0</c:v>
                </c:pt>
                <c:pt idx="667">
                  <c:v>36.0</c:v>
                </c:pt>
                <c:pt idx="668">
                  <c:v>36.0</c:v>
                </c:pt>
                <c:pt idx="669">
                  <c:v>36.0</c:v>
                </c:pt>
                <c:pt idx="670">
                  <c:v>36.0</c:v>
                </c:pt>
                <c:pt idx="671">
                  <c:v>36.0</c:v>
                </c:pt>
                <c:pt idx="672">
                  <c:v>36.0</c:v>
                </c:pt>
                <c:pt idx="673">
                  <c:v>36.0</c:v>
                </c:pt>
                <c:pt idx="674">
                  <c:v>36.0</c:v>
                </c:pt>
                <c:pt idx="675">
                  <c:v>36.0</c:v>
                </c:pt>
                <c:pt idx="676">
                  <c:v>36.0</c:v>
                </c:pt>
                <c:pt idx="677">
                  <c:v>36.0</c:v>
                </c:pt>
                <c:pt idx="678">
                  <c:v>36.0</c:v>
                </c:pt>
                <c:pt idx="679">
                  <c:v>36.0</c:v>
                </c:pt>
                <c:pt idx="680">
                  <c:v>36.0</c:v>
                </c:pt>
                <c:pt idx="681">
                  <c:v>36.0</c:v>
                </c:pt>
                <c:pt idx="682">
                  <c:v>36.0</c:v>
                </c:pt>
                <c:pt idx="683">
                  <c:v>36.0</c:v>
                </c:pt>
                <c:pt idx="684">
                  <c:v>36.0</c:v>
                </c:pt>
                <c:pt idx="685">
                  <c:v>36.0</c:v>
                </c:pt>
                <c:pt idx="686">
                  <c:v>36.0</c:v>
                </c:pt>
                <c:pt idx="687">
                  <c:v>36.0</c:v>
                </c:pt>
                <c:pt idx="688">
                  <c:v>36.0</c:v>
                </c:pt>
                <c:pt idx="689">
                  <c:v>36.0</c:v>
                </c:pt>
                <c:pt idx="690">
                  <c:v>36.0</c:v>
                </c:pt>
                <c:pt idx="691">
                  <c:v>36.0</c:v>
                </c:pt>
                <c:pt idx="692">
                  <c:v>36.0</c:v>
                </c:pt>
                <c:pt idx="693">
                  <c:v>36.0</c:v>
                </c:pt>
                <c:pt idx="694">
                  <c:v>36.0</c:v>
                </c:pt>
                <c:pt idx="695">
                  <c:v>36.0</c:v>
                </c:pt>
                <c:pt idx="696">
                  <c:v>36.0</c:v>
                </c:pt>
                <c:pt idx="697">
                  <c:v>36.0</c:v>
                </c:pt>
                <c:pt idx="698">
                  <c:v>36.0</c:v>
                </c:pt>
                <c:pt idx="699">
                  <c:v>36.0</c:v>
                </c:pt>
                <c:pt idx="700">
                  <c:v>36.0</c:v>
                </c:pt>
                <c:pt idx="701">
                  <c:v>36.0</c:v>
                </c:pt>
                <c:pt idx="702">
                  <c:v>36.0</c:v>
                </c:pt>
                <c:pt idx="703">
                  <c:v>36.0</c:v>
                </c:pt>
                <c:pt idx="704">
                  <c:v>36.0</c:v>
                </c:pt>
                <c:pt idx="705">
                  <c:v>36.0</c:v>
                </c:pt>
                <c:pt idx="706">
                  <c:v>36.0</c:v>
                </c:pt>
                <c:pt idx="707">
                  <c:v>36.0</c:v>
                </c:pt>
                <c:pt idx="708">
                  <c:v>36.0</c:v>
                </c:pt>
                <c:pt idx="709">
                  <c:v>36.0</c:v>
                </c:pt>
                <c:pt idx="710">
                  <c:v>36.0</c:v>
                </c:pt>
                <c:pt idx="711">
                  <c:v>36.0</c:v>
                </c:pt>
                <c:pt idx="712">
                  <c:v>36.0</c:v>
                </c:pt>
                <c:pt idx="713">
                  <c:v>36.0</c:v>
                </c:pt>
                <c:pt idx="714">
                  <c:v>36.0</c:v>
                </c:pt>
                <c:pt idx="715">
                  <c:v>36.0</c:v>
                </c:pt>
                <c:pt idx="716">
                  <c:v>36.0</c:v>
                </c:pt>
                <c:pt idx="717">
                  <c:v>36.0</c:v>
                </c:pt>
                <c:pt idx="718">
                  <c:v>36.0</c:v>
                </c:pt>
                <c:pt idx="719">
                  <c:v>36.0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36.0</c:v>
                </c:pt>
                <c:pt idx="725">
                  <c:v>36.0</c:v>
                </c:pt>
                <c:pt idx="726">
                  <c:v>36.0</c:v>
                </c:pt>
                <c:pt idx="727">
                  <c:v>36.0</c:v>
                </c:pt>
                <c:pt idx="728">
                  <c:v>36.0</c:v>
                </c:pt>
                <c:pt idx="729">
                  <c:v>36.0</c:v>
                </c:pt>
                <c:pt idx="730">
                  <c:v>36.0</c:v>
                </c:pt>
                <c:pt idx="731">
                  <c:v>36.0</c:v>
                </c:pt>
                <c:pt idx="732">
                  <c:v>36.0</c:v>
                </c:pt>
                <c:pt idx="733">
                  <c:v>36.0</c:v>
                </c:pt>
                <c:pt idx="734">
                  <c:v>36.0</c:v>
                </c:pt>
                <c:pt idx="735">
                  <c:v>36.0</c:v>
                </c:pt>
                <c:pt idx="736">
                  <c:v>36.0</c:v>
                </c:pt>
                <c:pt idx="737">
                  <c:v>36.0</c:v>
                </c:pt>
                <c:pt idx="738">
                  <c:v>36.0</c:v>
                </c:pt>
                <c:pt idx="739">
                  <c:v>36.0</c:v>
                </c:pt>
                <c:pt idx="740">
                  <c:v>36.0</c:v>
                </c:pt>
                <c:pt idx="741">
                  <c:v>36.0</c:v>
                </c:pt>
                <c:pt idx="742">
                  <c:v>36.0</c:v>
                </c:pt>
                <c:pt idx="743">
                  <c:v>36.0</c:v>
                </c:pt>
                <c:pt idx="744">
                  <c:v>36.0</c:v>
                </c:pt>
                <c:pt idx="745">
                  <c:v>36.0</c:v>
                </c:pt>
                <c:pt idx="746">
                  <c:v>36.0</c:v>
                </c:pt>
                <c:pt idx="747">
                  <c:v>36.0</c:v>
                </c:pt>
                <c:pt idx="748">
                  <c:v>36.0</c:v>
                </c:pt>
                <c:pt idx="749">
                  <c:v>36.0</c:v>
                </c:pt>
                <c:pt idx="750">
                  <c:v>36.0</c:v>
                </c:pt>
                <c:pt idx="751">
                  <c:v>36.0</c:v>
                </c:pt>
                <c:pt idx="752">
                  <c:v>36.0</c:v>
                </c:pt>
                <c:pt idx="753">
                  <c:v>36.0</c:v>
                </c:pt>
                <c:pt idx="754">
                  <c:v>36.0</c:v>
                </c:pt>
                <c:pt idx="755">
                  <c:v>36.0</c:v>
                </c:pt>
                <c:pt idx="756">
                  <c:v>36.0</c:v>
                </c:pt>
                <c:pt idx="757">
                  <c:v>36.0</c:v>
                </c:pt>
                <c:pt idx="758">
                  <c:v>36.0</c:v>
                </c:pt>
                <c:pt idx="759">
                  <c:v>36.0</c:v>
                </c:pt>
                <c:pt idx="760">
                  <c:v>36.0</c:v>
                </c:pt>
                <c:pt idx="761">
                  <c:v>36.0</c:v>
                </c:pt>
                <c:pt idx="762">
                  <c:v>36.0</c:v>
                </c:pt>
                <c:pt idx="763">
                  <c:v>36.0</c:v>
                </c:pt>
                <c:pt idx="764">
                  <c:v>36.0</c:v>
                </c:pt>
                <c:pt idx="765">
                  <c:v>36.0</c:v>
                </c:pt>
                <c:pt idx="766">
                  <c:v>36.0</c:v>
                </c:pt>
                <c:pt idx="767">
                  <c:v>36.0</c:v>
                </c:pt>
                <c:pt idx="768">
                  <c:v>36.0</c:v>
                </c:pt>
                <c:pt idx="769">
                  <c:v>36.0</c:v>
                </c:pt>
                <c:pt idx="770">
                  <c:v>36.0</c:v>
                </c:pt>
                <c:pt idx="771">
                  <c:v>36.0</c:v>
                </c:pt>
                <c:pt idx="772">
                  <c:v>36.0</c:v>
                </c:pt>
                <c:pt idx="773">
                  <c:v>36.0</c:v>
                </c:pt>
                <c:pt idx="774">
                  <c:v>36.0</c:v>
                </c:pt>
                <c:pt idx="775">
                  <c:v>36.0</c:v>
                </c:pt>
                <c:pt idx="776">
                  <c:v>36.0</c:v>
                </c:pt>
                <c:pt idx="777">
                  <c:v>36.0</c:v>
                </c:pt>
                <c:pt idx="778">
                  <c:v>36.0</c:v>
                </c:pt>
                <c:pt idx="779">
                  <c:v>36.0</c:v>
                </c:pt>
                <c:pt idx="780">
                  <c:v>36.0</c:v>
                </c:pt>
                <c:pt idx="781">
                  <c:v>36.0</c:v>
                </c:pt>
                <c:pt idx="782">
                  <c:v>36.0</c:v>
                </c:pt>
                <c:pt idx="783">
                  <c:v>36.0</c:v>
                </c:pt>
                <c:pt idx="784">
                  <c:v>36.0</c:v>
                </c:pt>
                <c:pt idx="785">
                  <c:v>36.0</c:v>
                </c:pt>
                <c:pt idx="786">
                  <c:v>36.0</c:v>
                </c:pt>
                <c:pt idx="787">
                  <c:v>36.0</c:v>
                </c:pt>
                <c:pt idx="788">
                  <c:v>36.0</c:v>
                </c:pt>
                <c:pt idx="789">
                  <c:v>36.0</c:v>
                </c:pt>
                <c:pt idx="790">
                  <c:v>36.0</c:v>
                </c:pt>
                <c:pt idx="791">
                  <c:v>36.0</c:v>
                </c:pt>
                <c:pt idx="792">
                  <c:v>36.0</c:v>
                </c:pt>
                <c:pt idx="793">
                  <c:v>36.0</c:v>
                </c:pt>
                <c:pt idx="794">
                  <c:v>36.0</c:v>
                </c:pt>
                <c:pt idx="795">
                  <c:v>36.0</c:v>
                </c:pt>
                <c:pt idx="796">
                  <c:v>36.0</c:v>
                </c:pt>
                <c:pt idx="797">
                  <c:v>36.0</c:v>
                </c:pt>
                <c:pt idx="798">
                  <c:v>36.0</c:v>
                </c:pt>
                <c:pt idx="799">
                  <c:v>36.0</c:v>
                </c:pt>
                <c:pt idx="800">
                  <c:v>36.0</c:v>
                </c:pt>
                <c:pt idx="801">
                  <c:v>36.0</c:v>
                </c:pt>
                <c:pt idx="802">
                  <c:v>36.0</c:v>
                </c:pt>
                <c:pt idx="803">
                  <c:v>36.0</c:v>
                </c:pt>
                <c:pt idx="804">
                  <c:v>36.0</c:v>
                </c:pt>
                <c:pt idx="805">
                  <c:v>36.0</c:v>
                </c:pt>
                <c:pt idx="806">
                  <c:v>36.0</c:v>
                </c:pt>
                <c:pt idx="807">
                  <c:v>36.0</c:v>
                </c:pt>
                <c:pt idx="808">
                  <c:v>36.0</c:v>
                </c:pt>
                <c:pt idx="809">
                  <c:v>36.0</c:v>
                </c:pt>
                <c:pt idx="810">
                  <c:v>36.0</c:v>
                </c:pt>
                <c:pt idx="811">
                  <c:v>36.0</c:v>
                </c:pt>
                <c:pt idx="812">
                  <c:v>36.0</c:v>
                </c:pt>
                <c:pt idx="813">
                  <c:v>36.0</c:v>
                </c:pt>
                <c:pt idx="814">
                  <c:v>36.0</c:v>
                </c:pt>
                <c:pt idx="815">
                  <c:v>36.0</c:v>
                </c:pt>
                <c:pt idx="816">
                  <c:v>36.0</c:v>
                </c:pt>
                <c:pt idx="817">
                  <c:v>36.0</c:v>
                </c:pt>
                <c:pt idx="818">
                  <c:v>36.0</c:v>
                </c:pt>
                <c:pt idx="819">
                  <c:v>36.0</c:v>
                </c:pt>
                <c:pt idx="820">
                  <c:v>36.0</c:v>
                </c:pt>
                <c:pt idx="821">
                  <c:v>36.0</c:v>
                </c:pt>
                <c:pt idx="822">
                  <c:v>36.0</c:v>
                </c:pt>
                <c:pt idx="823">
                  <c:v>36.0</c:v>
                </c:pt>
                <c:pt idx="824">
                  <c:v>36.0</c:v>
                </c:pt>
                <c:pt idx="825">
                  <c:v>36.0</c:v>
                </c:pt>
                <c:pt idx="826">
                  <c:v>36.0</c:v>
                </c:pt>
                <c:pt idx="827">
                  <c:v>36.0</c:v>
                </c:pt>
                <c:pt idx="828">
                  <c:v>36.0</c:v>
                </c:pt>
                <c:pt idx="829">
                  <c:v>36.0</c:v>
                </c:pt>
                <c:pt idx="830">
                  <c:v>36.0</c:v>
                </c:pt>
                <c:pt idx="831">
                  <c:v>36.0</c:v>
                </c:pt>
                <c:pt idx="832">
                  <c:v>36.0</c:v>
                </c:pt>
                <c:pt idx="833">
                  <c:v>36.0</c:v>
                </c:pt>
                <c:pt idx="834">
                  <c:v>36.0</c:v>
                </c:pt>
                <c:pt idx="835">
                  <c:v>36.0</c:v>
                </c:pt>
                <c:pt idx="836">
                  <c:v>36.0</c:v>
                </c:pt>
                <c:pt idx="837">
                  <c:v>36.0</c:v>
                </c:pt>
                <c:pt idx="838">
                  <c:v>36.0</c:v>
                </c:pt>
                <c:pt idx="839">
                  <c:v>36.0</c:v>
                </c:pt>
                <c:pt idx="840">
                  <c:v>36.0</c:v>
                </c:pt>
                <c:pt idx="841">
                  <c:v>36.0</c:v>
                </c:pt>
                <c:pt idx="842">
                  <c:v>36.0</c:v>
                </c:pt>
                <c:pt idx="843">
                  <c:v>36.0</c:v>
                </c:pt>
                <c:pt idx="844">
                  <c:v>36.0</c:v>
                </c:pt>
                <c:pt idx="845">
                  <c:v>36.0</c:v>
                </c:pt>
                <c:pt idx="846">
                  <c:v>36.0</c:v>
                </c:pt>
                <c:pt idx="847">
                  <c:v>36.0</c:v>
                </c:pt>
                <c:pt idx="848">
                  <c:v>36.0</c:v>
                </c:pt>
                <c:pt idx="849">
                  <c:v>36.0</c:v>
                </c:pt>
                <c:pt idx="850">
                  <c:v>36.0</c:v>
                </c:pt>
                <c:pt idx="851">
                  <c:v>36.0</c:v>
                </c:pt>
                <c:pt idx="852">
                  <c:v>40.0</c:v>
                </c:pt>
                <c:pt idx="853">
                  <c:v>40.0</c:v>
                </c:pt>
                <c:pt idx="854">
                  <c:v>40.0</c:v>
                </c:pt>
                <c:pt idx="855">
                  <c:v>40.0</c:v>
                </c:pt>
                <c:pt idx="856">
                  <c:v>40.0</c:v>
                </c:pt>
                <c:pt idx="857">
                  <c:v>40.0</c:v>
                </c:pt>
                <c:pt idx="858">
                  <c:v>40.0</c:v>
                </c:pt>
                <c:pt idx="859">
                  <c:v>40.0</c:v>
                </c:pt>
                <c:pt idx="860">
                  <c:v>40.0</c:v>
                </c:pt>
                <c:pt idx="861">
                  <c:v>40.0</c:v>
                </c:pt>
                <c:pt idx="862">
                  <c:v>40.0</c:v>
                </c:pt>
                <c:pt idx="863">
                  <c:v>40.0</c:v>
                </c:pt>
                <c:pt idx="864">
                  <c:v>40.0</c:v>
                </c:pt>
                <c:pt idx="865">
                  <c:v>40.0</c:v>
                </c:pt>
                <c:pt idx="866">
                  <c:v>40.0</c:v>
                </c:pt>
                <c:pt idx="867">
                  <c:v>40.0</c:v>
                </c:pt>
                <c:pt idx="868">
                  <c:v>40.0</c:v>
                </c:pt>
                <c:pt idx="869">
                  <c:v>40.0</c:v>
                </c:pt>
                <c:pt idx="870">
                  <c:v>40.0</c:v>
                </c:pt>
                <c:pt idx="871">
                  <c:v>40.0</c:v>
                </c:pt>
                <c:pt idx="872">
                  <c:v>40.0</c:v>
                </c:pt>
                <c:pt idx="873">
                  <c:v>40.0</c:v>
                </c:pt>
                <c:pt idx="874">
                  <c:v>40.0</c:v>
                </c:pt>
                <c:pt idx="875">
                  <c:v>40.0</c:v>
                </c:pt>
                <c:pt idx="876">
                  <c:v>40.0</c:v>
                </c:pt>
                <c:pt idx="877">
                  <c:v>40.0</c:v>
                </c:pt>
                <c:pt idx="878">
                  <c:v>40.0</c:v>
                </c:pt>
                <c:pt idx="879">
                  <c:v>40.0</c:v>
                </c:pt>
                <c:pt idx="880">
                  <c:v>40.0</c:v>
                </c:pt>
                <c:pt idx="881">
                  <c:v>40.0</c:v>
                </c:pt>
                <c:pt idx="882">
                  <c:v>40.0</c:v>
                </c:pt>
                <c:pt idx="883">
                  <c:v>40.0</c:v>
                </c:pt>
                <c:pt idx="884">
                  <c:v>40.0</c:v>
                </c:pt>
                <c:pt idx="885">
                  <c:v>40.0</c:v>
                </c:pt>
                <c:pt idx="886">
                  <c:v>40.0</c:v>
                </c:pt>
                <c:pt idx="887">
                  <c:v>40.0</c:v>
                </c:pt>
                <c:pt idx="888">
                  <c:v>40.0</c:v>
                </c:pt>
                <c:pt idx="889">
                  <c:v>40.0</c:v>
                </c:pt>
                <c:pt idx="890">
                  <c:v>40.0</c:v>
                </c:pt>
                <c:pt idx="891">
                  <c:v>40.0</c:v>
                </c:pt>
                <c:pt idx="892">
                  <c:v>40.0</c:v>
                </c:pt>
                <c:pt idx="893">
                  <c:v>40.0</c:v>
                </c:pt>
                <c:pt idx="894">
                  <c:v>40.0</c:v>
                </c:pt>
                <c:pt idx="895">
                  <c:v>40.0</c:v>
                </c:pt>
                <c:pt idx="896">
                  <c:v>40.0</c:v>
                </c:pt>
                <c:pt idx="897">
                  <c:v>40.0</c:v>
                </c:pt>
                <c:pt idx="898">
                  <c:v>40.0</c:v>
                </c:pt>
                <c:pt idx="899">
                  <c:v>40.0</c:v>
                </c:pt>
                <c:pt idx="900">
                  <c:v>40.0</c:v>
                </c:pt>
                <c:pt idx="901">
                  <c:v>40.0</c:v>
                </c:pt>
                <c:pt idx="902">
                  <c:v>40.0</c:v>
                </c:pt>
                <c:pt idx="903">
                  <c:v>40.0</c:v>
                </c:pt>
                <c:pt idx="904">
                  <c:v>40.0</c:v>
                </c:pt>
                <c:pt idx="905">
                  <c:v>40.0</c:v>
                </c:pt>
                <c:pt idx="906">
                  <c:v>40.0</c:v>
                </c:pt>
                <c:pt idx="907">
                  <c:v>40.0</c:v>
                </c:pt>
                <c:pt idx="908">
                  <c:v>40.0</c:v>
                </c:pt>
                <c:pt idx="909">
                  <c:v>40.0</c:v>
                </c:pt>
                <c:pt idx="910">
                  <c:v>40.0</c:v>
                </c:pt>
                <c:pt idx="911">
                  <c:v>40.0</c:v>
                </c:pt>
                <c:pt idx="912">
                  <c:v>40.0</c:v>
                </c:pt>
                <c:pt idx="913">
                  <c:v>40.0</c:v>
                </c:pt>
                <c:pt idx="914">
                  <c:v>40.0</c:v>
                </c:pt>
                <c:pt idx="915">
                  <c:v>40.0</c:v>
                </c:pt>
                <c:pt idx="916">
                  <c:v>40.0</c:v>
                </c:pt>
                <c:pt idx="917">
                  <c:v>40.0</c:v>
                </c:pt>
                <c:pt idx="918">
                  <c:v>40.0</c:v>
                </c:pt>
                <c:pt idx="919">
                  <c:v>40.0</c:v>
                </c:pt>
                <c:pt idx="920">
                  <c:v>40.0</c:v>
                </c:pt>
                <c:pt idx="921">
                  <c:v>40.0</c:v>
                </c:pt>
                <c:pt idx="922">
                  <c:v>40.0</c:v>
                </c:pt>
                <c:pt idx="923">
                  <c:v>40.0</c:v>
                </c:pt>
                <c:pt idx="924">
                  <c:v>40.0</c:v>
                </c:pt>
                <c:pt idx="925">
                  <c:v>40.0</c:v>
                </c:pt>
                <c:pt idx="926">
                  <c:v>40.0</c:v>
                </c:pt>
                <c:pt idx="927">
                  <c:v>40.0</c:v>
                </c:pt>
                <c:pt idx="928">
                  <c:v>40.0</c:v>
                </c:pt>
                <c:pt idx="929">
                  <c:v>41.0</c:v>
                </c:pt>
                <c:pt idx="930">
                  <c:v>41.0</c:v>
                </c:pt>
                <c:pt idx="931">
                  <c:v>41.0</c:v>
                </c:pt>
                <c:pt idx="932">
                  <c:v>41.0</c:v>
                </c:pt>
                <c:pt idx="933">
                  <c:v>41.0</c:v>
                </c:pt>
                <c:pt idx="934">
                  <c:v>41.0</c:v>
                </c:pt>
                <c:pt idx="935">
                  <c:v>41.0</c:v>
                </c:pt>
                <c:pt idx="936">
                  <c:v>41.0</c:v>
                </c:pt>
                <c:pt idx="937">
                  <c:v>41.0</c:v>
                </c:pt>
                <c:pt idx="938">
                  <c:v>41.0</c:v>
                </c:pt>
                <c:pt idx="939">
                  <c:v>41.0</c:v>
                </c:pt>
                <c:pt idx="940">
                  <c:v>41.0</c:v>
                </c:pt>
                <c:pt idx="941">
                  <c:v>41.0</c:v>
                </c:pt>
                <c:pt idx="942">
                  <c:v>41.0</c:v>
                </c:pt>
                <c:pt idx="943">
                  <c:v>41.0</c:v>
                </c:pt>
                <c:pt idx="944">
                  <c:v>41.0</c:v>
                </c:pt>
                <c:pt idx="945">
                  <c:v>41.0</c:v>
                </c:pt>
                <c:pt idx="946">
                  <c:v>41.0</c:v>
                </c:pt>
                <c:pt idx="947">
                  <c:v>41.0</c:v>
                </c:pt>
                <c:pt idx="948">
                  <c:v>41.0</c:v>
                </c:pt>
                <c:pt idx="949">
                  <c:v>41.0</c:v>
                </c:pt>
                <c:pt idx="950">
                  <c:v>41.0</c:v>
                </c:pt>
                <c:pt idx="951">
                  <c:v>41.0</c:v>
                </c:pt>
                <c:pt idx="952">
                  <c:v>41.0</c:v>
                </c:pt>
                <c:pt idx="953">
                  <c:v>41.0</c:v>
                </c:pt>
                <c:pt idx="954">
                  <c:v>41.0</c:v>
                </c:pt>
                <c:pt idx="955">
                  <c:v>41.0</c:v>
                </c:pt>
                <c:pt idx="956">
                  <c:v>41.0</c:v>
                </c:pt>
                <c:pt idx="957">
                  <c:v>41.0</c:v>
                </c:pt>
                <c:pt idx="958">
                  <c:v>41.0</c:v>
                </c:pt>
                <c:pt idx="959">
                  <c:v>41.0</c:v>
                </c:pt>
                <c:pt idx="960">
                  <c:v>41.0</c:v>
                </c:pt>
                <c:pt idx="961">
                  <c:v>41.0</c:v>
                </c:pt>
                <c:pt idx="962">
                  <c:v>41.0</c:v>
                </c:pt>
                <c:pt idx="963">
                  <c:v>41.0</c:v>
                </c:pt>
                <c:pt idx="964">
                  <c:v>43.0</c:v>
                </c:pt>
                <c:pt idx="965">
                  <c:v>43.0</c:v>
                </c:pt>
                <c:pt idx="966">
                  <c:v>43.0</c:v>
                </c:pt>
                <c:pt idx="967">
                  <c:v>43.0</c:v>
                </c:pt>
                <c:pt idx="968">
                  <c:v>43.0</c:v>
                </c:pt>
                <c:pt idx="969">
                  <c:v>43.0</c:v>
                </c:pt>
                <c:pt idx="970">
                  <c:v>43.0</c:v>
                </c:pt>
                <c:pt idx="971">
                  <c:v>43.0</c:v>
                </c:pt>
                <c:pt idx="972">
                  <c:v>43.0</c:v>
                </c:pt>
                <c:pt idx="973">
                  <c:v>43.0</c:v>
                </c:pt>
                <c:pt idx="974">
                  <c:v>43.0</c:v>
                </c:pt>
                <c:pt idx="975">
                  <c:v>43.0</c:v>
                </c:pt>
                <c:pt idx="976">
                  <c:v>43.0</c:v>
                </c:pt>
                <c:pt idx="977">
                  <c:v>43.0</c:v>
                </c:pt>
                <c:pt idx="978">
                  <c:v>43.0</c:v>
                </c:pt>
                <c:pt idx="979">
                  <c:v>43.0</c:v>
                </c:pt>
                <c:pt idx="980">
                  <c:v>43.0</c:v>
                </c:pt>
                <c:pt idx="981">
                  <c:v>43.0</c:v>
                </c:pt>
                <c:pt idx="982">
                  <c:v>43.0</c:v>
                </c:pt>
                <c:pt idx="983">
                  <c:v>43.0</c:v>
                </c:pt>
                <c:pt idx="984">
                  <c:v>43.0</c:v>
                </c:pt>
                <c:pt idx="985">
                  <c:v>43.0</c:v>
                </c:pt>
                <c:pt idx="986">
                  <c:v>43.0</c:v>
                </c:pt>
                <c:pt idx="987">
                  <c:v>43.0</c:v>
                </c:pt>
                <c:pt idx="988">
                  <c:v>43.0</c:v>
                </c:pt>
                <c:pt idx="989">
                  <c:v>43.0</c:v>
                </c:pt>
                <c:pt idx="990">
                  <c:v>43.0</c:v>
                </c:pt>
                <c:pt idx="991">
                  <c:v>43.0</c:v>
                </c:pt>
                <c:pt idx="992">
                  <c:v>43.0</c:v>
                </c:pt>
                <c:pt idx="993">
                  <c:v>43.0</c:v>
                </c:pt>
                <c:pt idx="994">
                  <c:v>43.0</c:v>
                </c:pt>
                <c:pt idx="995">
                  <c:v>43.0</c:v>
                </c:pt>
                <c:pt idx="996">
                  <c:v>43.0</c:v>
                </c:pt>
                <c:pt idx="997">
                  <c:v>43.0</c:v>
                </c:pt>
                <c:pt idx="998">
                  <c:v>43.0</c:v>
                </c:pt>
                <c:pt idx="999">
                  <c:v>43.0</c:v>
                </c:pt>
                <c:pt idx="1000">
                  <c:v>43.0</c:v>
                </c:pt>
                <c:pt idx="1001">
                  <c:v>45.0</c:v>
                </c:pt>
                <c:pt idx="1002">
                  <c:v>45.0</c:v>
                </c:pt>
                <c:pt idx="1003">
                  <c:v>45.0</c:v>
                </c:pt>
                <c:pt idx="1004">
                  <c:v>45.0</c:v>
                </c:pt>
                <c:pt idx="1005">
                  <c:v>45.0</c:v>
                </c:pt>
                <c:pt idx="1006">
                  <c:v>45.0</c:v>
                </c:pt>
                <c:pt idx="1007">
                  <c:v>45.0</c:v>
                </c:pt>
                <c:pt idx="1008">
                  <c:v>45.0</c:v>
                </c:pt>
                <c:pt idx="1009">
                  <c:v>45.0</c:v>
                </c:pt>
                <c:pt idx="1010">
                  <c:v>45.0</c:v>
                </c:pt>
                <c:pt idx="1011">
                  <c:v>45.0</c:v>
                </c:pt>
                <c:pt idx="1012">
                  <c:v>45.0</c:v>
                </c:pt>
                <c:pt idx="1013">
                  <c:v>45.0</c:v>
                </c:pt>
                <c:pt idx="1014">
                  <c:v>45.0</c:v>
                </c:pt>
                <c:pt idx="1015">
                  <c:v>45.0</c:v>
                </c:pt>
                <c:pt idx="1016">
                  <c:v>45.0</c:v>
                </c:pt>
                <c:pt idx="1017">
                  <c:v>45.0</c:v>
                </c:pt>
                <c:pt idx="1018">
                  <c:v>45.0</c:v>
                </c:pt>
                <c:pt idx="1019">
                  <c:v>45.0</c:v>
                </c:pt>
                <c:pt idx="1020">
                  <c:v>45.0</c:v>
                </c:pt>
                <c:pt idx="1021">
                  <c:v>50.0</c:v>
                </c:pt>
                <c:pt idx="1022">
                  <c:v>50.0</c:v>
                </c:pt>
                <c:pt idx="1023">
                  <c:v>50.0</c:v>
                </c:pt>
                <c:pt idx="1024">
                  <c:v>50.0</c:v>
                </c:pt>
                <c:pt idx="1025">
                  <c:v>50.0</c:v>
                </c:pt>
                <c:pt idx="1026">
                  <c:v>50.0</c:v>
                </c:pt>
                <c:pt idx="1027">
                  <c:v>50.0</c:v>
                </c:pt>
                <c:pt idx="1028">
                  <c:v>50.0</c:v>
                </c:pt>
                <c:pt idx="1029">
                  <c:v>50.0</c:v>
                </c:pt>
                <c:pt idx="1030">
                  <c:v>50.0</c:v>
                </c:pt>
                <c:pt idx="1031">
                  <c:v>50.0</c:v>
                </c:pt>
                <c:pt idx="1032">
                  <c:v>50.0</c:v>
                </c:pt>
                <c:pt idx="1033">
                  <c:v>50.0</c:v>
                </c:pt>
                <c:pt idx="1034">
                  <c:v>50.0</c:v>
                </c:pt>
                <c:pt idx="1035">
                  <c:v>50.0</c:v>
                </c:pt>
                <c:pt idx="1036">
                  <c:v>50.0</c:v>
                </c:pt>
                <c:pt idx="1037">
                  <c:v>50.0</c:v>
                </c:pt>
                <c:pt idx="1038">
                  <c:v>50.0</c:v>
                </c:pt>
                <c:pt idx="1039">
                  <c:v>50.0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54.0</c:v>
                </c:pt>
                <c:pt idx="1045">
                  <c:v>54.0</c:v>
                </c:pt>
                <c:pt idx="1046">
                  <c:v>54.0</c:v>
                </c:pt>
                <c:pt idx="1047">
                  <c:v>54.0</c:v>
                </c:pt>
                <c:pt idx="1048">
                  <c:v>54.0</c:v>
                </c:pt>
                <c:pt idx="1049">
                  <c:v>54.0</c:v>
                </c:pt>
                <c:pt idx="1050">
                  <c:v>54.0</c:v>
                </c:pt>
                <c:pt idx="1051">
                  <c:v>54.0</c:v>
                </c:pt>
                <c:pt idx="1052">
                  <c:v>54.0</c:v>
                </c:pt>
                <c:pt idx="1053">
                  <c:v>54.0</c:v>
                </c:pt>
                <c:pt idx="1054">
                  <c:v>54.0</c:v>
                </c:pt>
                <c:pt idx="1055">
                  <c:v>54.0</c:v>
                </c:pt>
                <c:pt idx="1056">
                  <c:v>54.0</c:v>
                </c:pt>
                <c:pt idx="1057">
                  <c:v>54.0</c:v>
                </c:pt>
                <c:pt idx="1058">
                  <c:v>54.0</c:v>
                </c:pt>
                <c:pt idx="1059">
                  <c:v>54.0</c:v>
                </c:pt>
                <c:pt idx="1060">
                  <c:v>54.0</c:v>
                </c:pt>
                <c:pt idx="1061">
                  <c:v>54.0</c:v>
                </c:pt>
                <c:pt idx="1062">
                  <c:v>54.0</c:v>
                </c:pt>
                <c:pt idx="1063">
                  <c:v>54.0</c:v>
                </c:pt>
                <c:pt idx="1064">
                  <c:v>54.0</c:v>
                </c:pt>
                <c:pt idx="1065">
                  <c:v>54.0</c:v>
                </c:pt>
                <c:pt idx="1066">
                  <c:v>54.0</c:v>
                </c:pt>
                <c:pt idx="1067">
                  <c:v>54.0</c:v>
                </c:pt>
                <c:pt idx="1068">
                  <c:v>54.0</c:v>
                </c:pt>
                <c:pt idx="1069">
                  <c:v>54.0</c:v>
                </c:pt>
                <c:pt idx="1070">
                  <c:v>54.0</c:v>
                </c:pt>
                <c:pt idx="1071">
                  <c:v>54.0</c:v>
                </c:pt>
                <c:pt idx="1072">
                  <c:v>54.0</c:v>
                </c:pt>
                <c:pt idx="1073">
                  <c:v>54.0</c:v>
                </c:pt>
                <c:pt idx="1074">
                  <c:v>54.0</c:v>
                </c:pt>
                <c:pt idx="1075">
                  <c:v>54.0</c:v>
                </c:pt>
                <c:pt idx="1076">
                  <c:v>54.0</c:v>
                </c:pt>
                <c:pt idx="1077">
                  <c:v>54.0</c:v>
                </c:pt>
                <c:pt idx="1078">
                  <c:v>54.0</c:v>
                </c:pt>
                <c:pt idx="1079">
                  <c:v>54.0</c:v>
                </c:pt>
                <c:pt idx="1080">
                  <c:v>54.0</c:v>
                </c:pt>
                <c:pt idx="1081">
                  <c:v>54.0</c:v>
                </c:pt>
                <c:pt idx="1082">
                  <c:v>54.0</c:v>
                </c:pt>
                <c:pt idx="1083">
                  <c:v>54.0</c:v>
                </c:pt>
                <c:pt idx="1084">
                  <c:v>54.0</c:v>
                </c:pt>
                <c:pt idx="1085">
                  <c:v>54.0</c:v>
                </c:pt>
                <c:pt idx="1086">
                  <c:v>54.0</c:v>
                </c:pt>
                <c:pt idx="1087">
                  <c:v>54.0</c:v>
                </c:pt>
                <c:pt idx="1088">
                  <c:v>54.0</c:v>
                </c:pt>
                <c:pt idx="1089">
                  <c:v>54.0</c:v>
                </c:pt>
                <c:pt idx="1090">
                  <c:v>54.0</c:v>
                </c:pt>
                <c:pt idx="1091">
                  <c:v>54.0</c:v>
                </c:pt>
                <c:pt idx="1092">
                  <c:v>54.0</c:v>
                </c:pt>
                <c:pt idx="1093">
                  <c:v>54.0</c:v>
                </c:pt>
                <c:pt idx="1094">
                  <c:v>54.0</c:v>
                </c:pt>
                <c:pt idx="1095">
                  <c:v>54.0</c:v>
                </c:pt>
                <c:pt idx="1096">
                  <c:v>54.0</c:v>
                </c:pt>
                <c:pt idx="1097">
                  <c:v>54.0</c:v>
                </c:pt>
                <c:pt idx="1098">
                  <c:v>54.0</c:v>
                </c:pt>
                <c:pt idx="1099">
                  <c:v>54.0</c:v>
                </c:pt>
                <c:pt idx="1100">
                  <c:v>54.0</c:v>
                </c:pt>
                <c:pt idx="1101">
                  <c:v>54.0</c:v>
                </c:pt>
                <c:pt idx="1102">
                  <c:v>54.0</c:v>
                </c:pt>
                <c:pt idx="1103">
                  <c:v>54.0</c:v>
                </c:pt>
                <c:pt idx="1104">
                  <c:v>54.0</c:v>
                </c:pt>
                <c:pt idx="1105">
                  <c:v>54.0</c:v>
                </c:pt>
                <c:pt idx="1106">
                  <c:v>54.0</c:v>
                </c:pt>
                <c:pt idx="1107">
                  <c:v>54.0</c:v>
                </c:pt>
                <c:pt idx="1108">
                  <c:v>54.0</c:v>
                </c:pt>
                <c:pt idx="1109">
                  <c:v>54.0</c:v>
                </c:pt>
                <c:pt idx="1110">
                  <c:v>54.0</c:v>
                </c:pt>
                <c:pt idx="1111">
                  <c:v>54.0</c:v>
                </c:pt>
                <c:pt idx="1112">
                  <c:v>54.0</c:v>
                </c:pt>
                <c:pt idx="1113">
                  <c:v>54.0</c:v>
                </c:pt>
                <c:pt idx="1114">
                  <c:v>54.0</c:v>
                </c:pt>
                <c:pt idx="1115">
                  <c:v>54.0</c:v>
                </c:pt>
                <c:pt idx="1116">
                  <c:v>54.0</c:v>
                </c:pt>
                <c:pt idx="1117">
                  <c:v>54.0</c:v>
                </c:pt>
                <c:pt idx="1118">
                  <c:v>54.0</c:v>
                </c:pt>
                <c:pt idx="1119">
                  <c:v>53.0</c:v>
                </c:pt>
                <c:pt idx="1120">
                  <c:v>53.0</c:v>
                </c:pt>
                <c:pt idx="1121">
                  <c:v>57.0</c:v>
                </c:pt>
                <c:pt idx="1122">
                  <c:v>57.0</c:v>
                </c:pt>
                <c:pt idx="1123">
                  <c:v>57.0</c:v>
                </c:pt>
                <c:pt idx="1124">
                  <c:v>57.0</c:v>
                </c:pt>
                <c:pt idx="1125">
                  <c:v>57.0</c:v>
                </c:pt>
                <c:pt idx="1126">
                  <c:v>57.0</c:v>
                </c:pt>
                <c:pt idx="1127">
                  <c:v>58.0</c:v>
                </c:pt>
                <c:pt idx="1128">
                  <c:v>62.0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'衝突(最悪)'!$C$1</c:f>
              <c:strCache>
                <c:ptCount val="1"/>
                <c:pt idx="0">
                  <c:v>1D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'衝突(最悪)'!$C$2:$C$1200</c:f>
              <c:numCache>
                <c:formatCode>General</c:formatCode>
                <c:ptCount val="1199"/>
                <c:pt idx="0">
                  <c:v>1.0</c:v>
                </c:pt>
                <c:pt idx="1">
                  <c:v>5.0</c:v>
                </c:pt>
                <c:pt idx="2">
                  <c:v>5.0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8.0</c:v>
                </c:pt>
                <c:pt idx="8">
                  <c:v>8.0</c:v>
                </c:pt>
                <c:pt idx="9">
                  <c:v>8.0</c:v>
                </c:pt>
                <c:pt idx="10">
                  <c:v>8.0</c:v>
                </c:pt>
                <c:pt idx="11">
                  <c:v>8.0</c:v>
                </c:pt>
                <c:pt idx="12">
                  <c:v>9.0</c:v>
                </c:pt>
                <c:pt idx="13">
                  <c:v>9.0</c:v>
                </c:pt>
                <c:pt idx="14">
                  <c:v>9.0</c:v>
                </c:pt>
                <c:pt idx="15">
                  <c:v>9.0</c:v>
                </c:pt>
                <c:pt idx="16">
                  <c:v>9.0</c:v>
                </c:pt>
                <c:pt idx="17">
                  <c:v>9.0</c:v>
                </c:pt>
                <c:pt idx="18">
                  <c:v>10.0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11.0</c:v>
                </c:pt>
                <c:pt idx="24">
                  <c:v>11.0</c:v>
                </c:pt>
                <c:pt idx="25">
                  <c:v>11.0</c:v>
                </c:pt>
                <c:pt idx="26">
                  <c:v>11.0</c:v>
                </c:pt>
                <c:pt idx="27">
                  <c:v>11.0</c:v>
                </c:pt>
                <c:pt idx="28">
                  <c:v>11.0</c:v>
                </c:pt>
                <c:pt idx="29">
                  <c:v>11.0</c:v>
                </c:pt>
                <c:pt idx="30">
                  <c:v>11.0</c:v>
                </c:pt>
                <c:pt idx="31">
                  <c:v>11.0</c:v>
                </c:pt>
                <c:pt idx="32">
                  <c:v>11.0</c:v>
                </c:pt>
                <c:pt idx="33">
                  <c:v>11.0</c:v>
                </c:pt>
                <c:pt idx="34">
                  <c:v>11.0</c:v>
                </c:pt>
                <c:pt idx="35">
                  <c:v>11.0</c:v>
                </c:pt>
                <c:pt idx="36">
                  <c:v>11.0</c:v>
                </c:pt>
                <c:pt idx="37">
                  <c:v>11.0</c:v>
                </c:pt>
                <c:pt idx="38">
                  <c:v>11.0</c:v>
                </c:pt>
                <c:pt idx="39">
                  <c:v>11.0</c:v>
                </c:pt>
                <c:pt idx="40">
                  <c:v>11.0</c:v>
                </c:pt>
                <c:pt idx="41">
                  <c:v>11.0</c:v>
                </c:pt>
                <c:pt idx="42">
                  <c:v>11.0</c:v>
                </c:pt>
                <c:pt idx="43">
                  <c:v>11.0</c:v>
                </c:pt>
                <c:pt idx="44">
                  <c:v>11.0</c:v>
                </c:pt>
                <c:pt idx="45">
                  <c:v>11.0</c:v>
                </c:pt>
                <c:pt idx="46">
                  <c:v>11.0</c:v>
                </c:pt>
                <c:pt idx="47">
                  <c:v>11.0</c:v>
                </c:pt>
                <c:pt idx="48">
                  <c:v>11.0</c:v>
                </c:pt>
                <c:pt idx="49">
                  <c:v>11.0</c:v>
                </c:pt>
                <c:pt idx="50">
                  <c:v>11.0</c:v>
                </c:pt>
                <c:pt idx="51">
                  <c:v>11.0</c:v>
                </c:pt>
                <c:pt idx="52">
                  <c:v>11.0</c:v>
                </c:pt>
                <c:pt idx="53">
                  <c:v>11.0</c:v>
                </c:pt>
                <c:pt idx="54">
                  <c:v>11.0</c:v>
                </c:pt>
                <c:pt idx="55">
                  <c:v>11.0</c:v>
                </c:pt>
                <c:pt idx="56">
                  <c:v>11.0</c:v>
                </c:pt>
                <c:pt idx="57">
                  <c:v>11.0</c:v>
                </c:pt>
                <c:pt idx="58">
                  <c:v>12.0</c:v>
                </c:pt>
                <c:pt idx="59">
                  <c:v>12.0</c:v>
                </c:pt>
                <c:pt idx="60">
                  <c:v>12.0</c:v>
                </c:pt>
                <c:pt idx="61">
                  <c:v>12.0</c:v>
                </c:pt>
                <c:pt idx="62">
                  <c:v>12.0</c:v>
                </c:pt>
                <c:pt idx="63">
                  <c:v>12.0</c:v>
                </c:pt>
                <c:pt idx="64">
                  <c:v>12.0</c:v>
                </c:pt>
                <c:pt idx="65">
                  <c:v>12.0</c:v>
                </c:pt>
                <c:pt idx="66">
                  <c:v>12.0</c:v>
                </c:pt>
                <c:pt idx="67">
                  <c:v>12.0</c:v>
                </c:pt>
                <c:pt idx="68">
                  <c:v>12.0</c:v>
                </c:pt>
                <c:pt idx="69">
                  <c:v>12.0</c:v>
                </c:pt>
                <c:pt idx="70">
                  <c:v>12.0</c:v>
                </c:pt>
                <c:pt idx="71">
                  <c:v>12.0</c:v>
                </c:pt>
                <c:pt idx="72">
                  <c:v>12.0</c:v>
                </c:pt>
                <c:pt idx="73">
                  <c:v>12.0</c:v>
                </c:pt>
                <c:pt idx="74">
                  <c:v>12.0</c:v>
                </c:pt>
                <c:pt idx="75">
                  <c:v>12.0</c:v>
                </c:pt>
                <c:pt idx="76">
                  <c:v>12.0</c:v>
                </c:pt>
                <c:pt idx="77">
                  <c:v>12.0</c:v>
                </c:pt>
                <c:pt idx="78">
                  <c:v>12.0</c:v>
                </c:pt>
                <c:pt idx="79">
                  <c:v>12.0</c:v>
                </c:pt>
                <c:pt idx="80">
                  <c:v>12.0</c:v>
                </c:pt>
                <c:pt idx="81">
                  <c:v>12.0</c:v>
                </c:pt>
                <c:pt idx="82">
                  <c:v>12.0</c:v>
                </c:pt>
                <c:pt idx="83">
                  <c:v>12.0</c:v>
                </c:pt>
                <c:pt idx="84">
                  <c:v>12.0</c:v>
                </c:pt>
                <c:pt idx="85">
                  <c:v>12.0</c:v>
                </c:pt>
                <c:pt idx="86">
                  <c:v>12.0</c:v>
                </c:pt>
                <c:pt idx="87">
                  <c:v>12.0</c:v>
                </c:pt>
                <c:pt idx="88">
                  <c:v>12.0</c:v>
                </c:pt>
                <c:pt idx="89">
                  <c:v>12.0</c:v>
                </c:pt>
                <c:pt idx="90">
                  <c:v>12.0</c:v>
                </c:pt>
                <c:pt idx="91">
                  <c:v>12.0</c:v>
                </c:pt>
                <c:pt idx="92">
                  <c:v>12.0</c:v>
                </c:pt>
                <c:pt idx="93">
                  <c:v>12.0</c:v>
                </c:pt>
                <c:pt idx="94">
                  <c:v>12.0</c:v>
                </c:pt>
                <c:pt idx="95">
                  <c:v>12.0</c:v>
                </c:pt>
                <c:pt idx="96">
                  <c:v>12.0</c:v>
                </c:pt>
                <c:pt idx="97">
                  <c:v>12.0</c:v>
                </c:pt>
                <c:pt idx="98">
                  <c:v>12.0</c:v>
                </c:pt>
                <c:pt idx="99">
                  <c:v>12.0</c:v>
                </c:pt>
                <c:pt idx="100">
                  <c:v>12.0</c:v>
                </c:pt>
                <c:pt idx="101">
                  <c:v>12.0</c:v>
                </c:pt>
                <c:pt idx="102">
                  <c:v>12.0</c:v>
                </c:pt>
                <c:pt idx="103">
                  <c:v>12.0</c:v>
                </c:pt>
                <c:pt idx="104">
                  <c:v>12.0</c:v>
                </c:pt>
                <c:pt idx="105">
                  <c:v>12.0</c:v>
                </c:pt>
                <c:pt idx="106">
                  <c:v>12.0</c:v>
                </c:pt>
                <c:pt idx="107">
                  <c:v>12.0</c:v>
                </c:pt>
                <c:pt idx="108">
                  <c:v>12.0</c:v>
                </c:pt>
                <c:pt idx="109">
                  <c:v>12.0</c:v>
                </c:pt>
                <c:pt idx="110">
                  <c:v>12.0</c:v>
                </c:pt>
                <c:pt idx="111">
                  <c:v>12.0</c:v>
                </c:pt>
                <c:pt idx="112">
                  <c:v>12.0</c:v>
                </c:pt>
                <c:pt idx="113">
                  <c:v>12.0</c:v>
                </c:pt>
                <c:pt idx="114">
                  <c:v>12.0</c:v>
                </c:pt>
                <c:pt idx="115">
                  <c:v>12.0</c:v>
                </c:pt>
                <c:pt idx="116">
                  <c:v>13.0</c:v>
                </c:pt>
                <c:pt idx="117">
                  <c:v>13.0</c:v>
                </c:pt>
                <c:pt idx="118">
                  <c:v>13.0</c:v>
                </c:pt>
                <c:pt idx="119">
                  <c:v>13.0</c:v>
                </c:pt>
                <c:pt idx="120">
                  <c:v>13.0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13.0</c:v>
                </c:pt>
                <c:pt idx="130">
                  <c:v>13.0</c:v>
                </c:pt>
                <c:pt idx="131">
                  <c:v>13.0</c:v>
                </c:pt>
                <c:pt idx="132">
                  <c:v>13.0</c:v>
                </c:pt>
                <c:pt idx="133">
                  <c:v>13.0</c:v>
                </c:pt>
                <c:pt idx="134">
                  <c:v>13.0</c:v>
                </c:pt>
                <c:pt idx="135">
                  <c:v>13.0</c:v>
                </c:pt>
                <c:pt idx="136">
                  <c:v>13.0</c:v>
                </c:pt>
                <c:pt idx="137">
                  <c:v>13.0</c:v>
                </c:pt>
                <c:pt idx="138">
                  <c:v>13.0</c:v>
                </c:pt>
                <c:pt idx="139">
                  <c:v>13.0</c:v>
                </c:pt>
                <c:pt idx="140">
                  <c:v>13.0</c:v>
                </c:pt>
                <c:pt idx="141">
                  <c:v>13.0</c:v>
                </c:pt>
                <c:pt idx="142">
                  <c:v>13.0</c:v>
                </c:pt>
                <c:pt idx="143">
                  <c:v>13.0</c:v>
                </c:pt>
                <c:pt idx="144">
                  <c:v>13.0</c:v>
                </c:pt>
                <c:pt idx="145">
                  <c:v>13.0</c:v>
                </c:pt>
                <c:pt idx="146">
                  <c:v>13.0</c:v>
                </c:pt>
                <c:pt idx="147">
                  <c:v>13.0</c:v>
                </c:pt>
                <c:pt idx="148">
                  <c:v>13.0</c:v>
                </c:pt>
                <c:pt idx="149">
                  <c:v>13.0</c:v>
                </c:pt>
                <c:pt idx="150">
                  <c:v>13.0</c:v>
                </c:pt>
                <c:pt idx="151">
                  <c:v>13.0</c:v>
                </c:pt>
                <c:pt idx="152">
                  <c:v>13.0</c:v>
                </c:pt>
                <c:pt idx="153">
                  <c:v>13.0</c:v>
                </c:pt>
                <c:pt idx="154">
                  <c:v>13.0</c:v>
                </c:pt>
                <c:pt idx="155">
                  <c:v>13.0</c:v>
                </c:pt>
                <c:pt idx="156">
                  <c:v>13.0</c:v>
                </c:pt>
                <c:pt idx="157">
                  <c:v>13.0</c:v>
                </c:pt>
                <c:pt idx="158">
                  <c:v>13.0</c:v>
                </c:pt>
                <c:pt idx="159">
                  <c:v>13.0</c:v>
                </c:pt>
                <c:pt idx="160">
                  <c:v>13.0</c:v>
                </c:pt>
                <c:pt idx="161">
                  <c:v>13.0</c:v>
                </c:pt>
                <c:pt idx="162">
                  <c:v>13.0</c:v>
                </c:pt>
                <c:pt idx="163">
                  <c:v>13.0</c:v>
                </c:pt>
                <c:pt idx="164">
                  <c:v>13.0</c:v>
                </c:pt>
                <c:pt idx="165">
                  <c:v>13.0</c:v>
                </c:pt>
                <c:pt idx="166">
                  <c:v>13.0</c:v>
                </c:pt>
                <c:pt idx="167">
                  <c:v>13.0</c:v>
                </c:pt>
                <c:pt idx="168">
                  <c:v>13.0</c:v>
                </c:pt>
                <c:pt idx="169">
                  <c:v>13.0</c:v>
                </c:pt>
                <c:pt idx="170">
                  <c:v>13.0</c:v>
                </c:pt>
                <c:pt idx="171">
                  <c:v>13.0</c:v>
                </c:pt>
                <c:pt idx="172">
                  <c:v>13.0</c:v>
                </c:pt>
                <c:pt idx="173">
                  <c:v>13.0</c:v>
                </c:pt>
                <c:pt idx="174">
                  <c:v>13.0</c:v>
                </c:pt>
                <c:pt idx="175">
                  <c:v>13.0</c:v>
                </c:pt>
                <c:pt idx="176">
                  <c:v>13.0</c:v>
                </c:pt>
                <c:pt idx="177">
                  <c:v>13.0</c:v>
                </c:pt>
                <c:pt idx="178">
                  <c:v>13.0</c:v>
                </c:pt>
                <c:pt idx="179">
                  <c:v>13.0</c:v>
                </c:pt>
                <c:pt idx="180">
                  <c:v>13.0</c:v>
                </c:pt>
                <c:pt idx="181">
                  <c:v>13.0</c:v>
                </c:pt>
                <c:pt idx="182">
                  <c:v>13.0</c:v>
                </c:pt>
                <c:pt idx="183">
                  <c:v>13.0</c:v>
                </c:pt>
                <c:pt idx="184">
                  <c:v>13.0</c:v>
                </c:pt>
                <c:pt idx="185">
                  <c:v>13.0</c:v>
                </c:pt>
                <c:pt idx="186">
                  <c:v>13.0</c:v>
                </c:pt>
                <c:pt idx="187">
                  <c:v>13.0</c:v>
                </c:pt>
                <c:pt idx="188">
                  <c:v>13.0</c:v>
                </c:pt>
                <c:pt idx="189">
                  <c:v>13.0</c:v>
                </c:pt>
                <c:pt idx="190">
                  <c:v>13.0</c:v>
                </c:pt>
                <c:pt idx="191">
                  <c:v>13.0</c:v>
                </c:pt>
                <c:pt idx="192">
                  <c:v>13.0</c:v>
                </c:pt>
                <c:pt idx="193">
                  <c:v>13.0</c:v>
                </c:pt>
                <c:pt idx="194">
                  <c:v>13.0</c:v>
                </c:pt>
                <c:pt idx="195">
                  <c:v>13.0</c:v>
                </c:pt>
                <c:pt idx="196">
                  <c:v>13.0</c:v>
                </c:pt>
                <c:pt idx="197">
                  <c:v>13.0</c:v>
                </c:pt>
                <c:pt idx="198">
                  <c:v>13.0</c:v>
                </c:pt>
                <c:pt idx="199">
                  <c:v>13.0</c:v>
                </c:pt>
                <c:pt idx="200">
                  <c:v>13.0</c:v>
                </c:pt>
                <c:pt idx="201">
                  <c:v>13.0</c:v>
                </c:pt>
                <c:pt idx="202">
                  <c:v>13.0</c:v>
                </c:pt>
                <c:pt idx="203">
                  <c:v>13.0</c:v>
                </c:pt>
                <c:pt idx="204">
                  <c:v>13.0</c:v>
                </c:pt>
                <c:pt idx="205">
                  <c:v>14.0</c:v>
                </c:pt>
                <c:pt idx="206">
                  <c:v>14.0</c:v>
                </c:pt>
                <c:pt idx="207">
                  <c:v>15.0</c:v>
                </c:pt>
                <c:pt idx="208">
                  <c:v>15.0</c:v>
                </c:pt>
                <c:pt idx="209">
                  <c:v>15.0</c:v>
                </c:pt>
                <c:pt idx="210">
                  <c:v>15.0</c:v>
                </c:pt>
                <c:pt idx="211">
                  <c:v>15.0</c:v>
                </c:pt>
                <c:pt idx="212">
                  <c:v>15.0</c:v>
                </c:pt>
                <c:pt idx="213">
                  <c:v>15.0</c:v>
                </c:pt>
                <c:pt idx="214">
                  <c:v>15.0</c:v>
                </c:pt>
                <c:pt idx="215">
                  <c:v>15.0</c:v>
                </c:pt>
                <c:pt idx="216">
                  <c:v>15.0</c:v>
                </c:pt>
                <c:pt idx="217">
                  <c:v>14.0</c:v>
                </c:pt>
                <c:pt idx="218">
                  <c:v>14.0</c:v>
                </c:pt>
                <c:pt idx="219">
                  <c:v>14.0</c:v>
                </c:pt>
                <c:pt idx="220">
                  <c:v>14.0</c:v>
                </c:pt>
                <c:pt idx="221">
                  <c:v>14.0</c:v>
                </c:pt>
                <c:pt idx="222">
                  <c:v>14.0</c:v>
                </c:pt>
                <c:pt idx="223">
                  <c:v>14.0</c:v>
                </c:pt>
                <c:pt idx="224">
                  <c:v>14.0</c:v>
                </c:pt>
                <c:pt idx="225">
                  <c:v>14.0</c:v>
                </c:pt>
                <c:pt idx="226">
                  <c:v>14.0</c:v>
                </c:pt>
                <c:pt idx="227">
                  <c:v>14.0</c:v>
                </c:pt>
                <c:pt idx="228">
                  <c:v>14.0</c:v>
                </c:pt>
                <c:pt idx="229">
                  <c:v>14.0</c:v>
                </c:pt>
                <c:pt idx="230">
                  <c:v>14.0</c:v>
                </c:pt>
                <c:pt idx="231">
                  <c:v>14.0</c:v>
                </c:pt>
                <c:pt idx="232">
                  <c:v>14.0</c:v>
                </c:pt>
                <c:pt idx="233">
                  <c:v>14.0</c:v>
                </c:pt>
                <c:pt idx="234">
                  <c:v>14.0</c:v>
                </c:pt>
                <c:pt idx="235">
                  <c:v>14.0</c:v>
                </c:pt>
                <c:pt idx="236">
                  <c:v>14.0</c:v>
                </c:pt>
                <c:pt idx="237">
                  <c:v>14.0</c:v>
                </c:pt>
                <c:pt idx="238">
                  <c:v>14.0</c:v>
                </c:pt>
                <c:pt idx="239">
                  <c:v>14.0</c:v>
                </c:pt>
                <c:pt idx="240">
                  <c:v>14.0</c:v>
                </c:pt>
                <c:pt idx="241">
                  <c:v>14.0</c:v>
                </c:pt>
                <c:pt idx="242">
                  <c:v>14.0</c:v>
                </c:pt>
                <c:pt idx="243">
                  <c:v>14.0</c:v>
                </c:pt>
                <c:pt idx="244">
                  <c:v>14.0</c:v>
                </c:pt>
                <c:pt idx="245">
                  <c:v>14.0</c:v>
                </c:pt>
                <c:pt idx="246">
                  <c:v>15.0</c:v>
                </c:pt>
                <c:pt idx="247">
                  <c:v>15.0</c:v>
                </c:pt>
                <c:pt idx="248">
                  <c:v>14.0</c:v>
                </c:pt>
                <c:pt idx="249">
                  <c:v>14.0</c:v>
                </c:pt>
                <c:pt idx="250">
                  <c:v>14.0</c:v>
                </c:pt>
                <c:pt idx="251">
                  <c:v>14.0</c:v>
                </c:pt>
                <c:pt idx="252">
                  <c:v>14.0</c:v>
                </c:pt>
                <c:pt idx="253">
                  <c:v>15.0</c:v>
                </c:pt>
                <c:pt idx="254">
                  <c:v>15.0</c:v>
                </c:pt>
                <c:pt idx="255">
                  <c:v>14.0</c:v>
                </c:pt>
                <c:pt idx="256">
                  <c:v>14.0</c:v>
                </c:pt>
                <c:pt idx="257">
                  <c:v>14.0</c:v>
                </c:pt>
                <c:pt idx="258">
                  <c:v>14.0</c:v>
                </c:pt>
                <c:pt idx="259">
                  <c:v>14.0</c:v>
                </c:pt>
                <c:pt idx="260">
                  <c:v>14.0</c:v>
                </c:pt>
                <c:pt idx="261">
                  <c:v>14.0</c:v>
                </c:pt>
                <c:pt idx="262">
                  <c:v>14.0</c:v>
                </c:pt>
                <c:pt idx="263">
                  <c:v>14.0</c:v>
                </c:pt>
                <c:pt idx="264">
                  <c:v>14.0</c:v>
                </c:pt>
                <c:pt idx="265">
                  <c:v>14.0</c:v>
                </c:pt>
                <c:pt idx="266">
                  <c:v>14.0</c:v>
                </c:pt>
                <c:pt idx="267">
                  <c:v>14.0</c:v>
                </c:pt>
                <c:pt idx="268">
                  <c:v>14.0</c:v>
                </c:pt>
                <c:pt idx="269">
                  <c:v>14.0</c:v>
                </c:pt>
                <c:pt idx="270">
                  <c:v>14.0</c:v>
                </c:pt>
                <c:pt idx="271">
                  <c:v>14.0</c:v>
                </c:pt>
                <c:pt idx="272">
                  <c:v>14.0</c:v>
                </c:pt>
                <c:pt idx="273">
                  <c:v>14.0</c:v>
                </c:pt>
                <c:pt idx="274">
                  <c:v>14.0</c:v>
                </c:pt>
                <c:pt idx="275">
                  <c:v>14.0</c:v>
                </c:pt>
                <c:pt idx="276">
                  <c:v>14.0</c:v>
                </c:pt>
                <c:pt idx="277">
                  <c:v>14.0</c:v>
                </c:pt>
                <c:pt idx="278">
                  <c:v>14.0</c:v>
                </c:pt>
                <c:pt idx="279">
                  <c:v>14.0</c:v>
                </c:pt>
                <c:pt idx="280">
                  <c:v>14.0</c:v>
                </c:pt>
                <c:pt idx="281">
                  <c:v>14.0</c:v>
                </c:pt>
                <c:pt idx="282">
                  <c:v>14.0</c:v>
                </c:pt>
                <c:pt idx="283">
                  <c:v>14.0</c:v>
                </c:pt>
                <c:pt idx="284">
                  <c:v>14.0</c:v>
                </c:pt>
                <c:pt idx="285">
                  <c:v>14.0</c:v>
                </c:pt>
                <c:pt idx="286">
                  <c:v>14.0</c:v>
                </c:pt>
                <c:pt idx="287">
                  <c:v>14.0</c:v>
                </c:pt>
                <c:pt idx="288">
                  <c:v>14.0</c:v>
                </c:pt>
                <c:pt idx="289">
                  <c:v>14.0</c:v>
                </c:pt>
                <c:pt idx="290">
                  <c:v>14.0</c:v>
                </c:pt>
                <c:pt idx="291">
                  <c:v>14.0</c:v>
                </c:pt>
                <c:pt idx="292">
                  <c:v>14.0</c:v>
                </c:pt>
                <c:pt idx="293">
                  <c:v>14.0</c:v>
                </c:pt>
                <c:pt idx="294">
                  <c:v>14.0</c:v>
                </c:pt>
                <c:pt idx="295">
                  <c:v>14.0</c:v>
                </c:pt>
                <c:pt idx="296">
                  <c:v>14.0</c:v>
                </c:pt>
                <c:pt idx="297">
                  <c:v>14.0</c:v>
                </c:pt>
                <c:pt idx="298">
                  <c:v>14.0</c:v>
                </c:pt>
                <c:pt idx="299">
                  <c:v>14.0</c:v>
                </c:pt>
                <c:pt idx="300">
                  <c:v>14.0</c:v>
                </c:pt>
                <c:pt idx="301">
                  <c:v>14.0</c:v>
                </c:pt>
                <c:pt idx="302">
                  <c:v>14.0</c:v>
                </c:pt>
                <c:pt idx="303">
                  <c:v>14.0</c:v>
                </c:pt>
                <c:pt idx="304">
                  <c:v>14.0</c:v>
                </c:pt>
                <c:pt idx="305">
                  <c:v>14.0</c:v>
                </c:pt>
                <c:pt idx="306">
                  <c:v>15.0</c:v>
                </c:pt>
                <c:pt idx="307">
                  <c:v>15.0</c:v>
                </c:pt>
                <c:pt idx="308">
                  <c:v>15.0</c:v>
                </c:pt>
                <c:pt idx="309">
                  <c:v>15.0</c:v>
                </c:pt>
                <c:pt idx="310">
                  <c:v>15.0</c:v>
                </c:pt>
                <c:pt idx="311">
                  <c:v>14.0</c:v>
                </c:pt>
                <c:pt idx="312">
                  <c:v>14.0</c:v>
                </c:pt>
                <c:pt idx="313">
                  <c:v>14.0</c:v>
                </c:pt>
                <c:pt idx="314">
                  <c:v>14.0</c:v>
                </c:pt>
                <c:pt idx="315">
                  <c:v>14.0</c:v>
                </c:pt>
                <c:pt idx="316">
                  <c:v>14.0</c:v>
                </c:pt>
                <c:pt idx="317">
                  <c:v>14.0</c:v>
                </c:pt>
                <c:pt idx="318">
                  <c:v>14.0</c:v>
                </c:pt>
                <c:pt idx="319">
                  <c:v>14.0</c:v>
                </c:pt>
                <c:pt idx="320">
                  <c:v>14.0</c:v>
                </c:pt>
                <c:pt idx="321">
                  <c:v>14.0</c:v>
                </c:pt>
                <c:pt idx="322">
                  <c:v>14.0</c:v>
                </c:pt>
                <c:pt idx="323">
                  <c:v>14.0</c:v>
                </c:pt>
                <c:pt idx="324">
                  <c:v>14.0</c:v>
                </c:pt>
                <c:pt idx="325">
                  <c:v>14.0</c:v>
                </c:pt>
                <c:pt idx="326">
                  <c:v>14.0</c:v>
                </c:pt>
                <c:pt idx="327">
                  <c:v>14.0</c:v>
                </c:pt>
                <c:pt idx="328">
                  <c:v>14.0</c:v>
                </c:pt>
                <c:pt idx="329">
                  <c:v>14.0</c:v>
                </c:pt>
                <c:pt idx="330">
                  <c:v>14.0</c:v>
                </c:pt>
                <c:pt idx="331">
                  <c:v>14.0</c:v>
                </c:pt>
                <c:pt idx="332">
                  <c:v>14.0</c:v>
                </c:pt>
                <c:pt idx="333">
                  <c:v>14.0</c:v>
                </c:pt>
                <c:pt idx="334">
                  <c:v>14.0</c:v>
                </c:pt>
                <c:pt idx="335">
                  <c:v>14.0</c:v>
                </c:pt>
                <c:pt idx="336">
                  <c:v>14.0</c:v>
                </c:pt>
                <c:pt idx="337">
                  <c:v>14.0</c:v>
                </c:pt>
                <c:pt idx="338">
                  <c:v>14.0</c:v>
                </c:pt>
                <c:pt idx="339">
                  <c:v>14.0</c:v>
                </c:pt>
                <c:pt idx="340">
                  <c:v>14.0</c:v>
                </c:pt>
                <c:pt idx="341">
                  <c:v>14.0</c:v>
                </c:pt>
                <c:pt idx="342">
                  <c:v>14.0</c:v>
                </c:pt>
                <c:pt idx="343">
                  <c:v>14.0</c:v>
                </c:pt>
                <c:pt idx="344">
                  <c:v>14.0</c:v>
                </c:pt>
                <c:pt idx="345">
                  <c:v>14.0</c:v>
                </c:pt>
                <c:pt idx="346">
                  <c:v>12.0</c:v>
                </c:pt>
                <c:pt idx="347">
                  <c:v>12.0</c:v>
                </c:pt>
                <c:pt idx="348">
                  <c:v>12.0</c:v>
                </c:pt>
                <c:pt idx="349">
                  <c:v>12.0</c:v>
                </c:pt>
                <c:pt idx="350">
                  <c:v>12.0</c:v>
                </c:pt>
                <c:pt idx="351">
                  <c:v>12.0</c:v>
                </c:pt>
                <c:pt idx="352">
                  <c:v>12.0</c:v>
                </c:pt>
                <c:pt idx="353">
                  <c:v>12.0</c:v>
                </c:pt>
                <c:pt idx="354">
                  <c:v>12.0</c:v>
                </c:pt>
                <c:pt idx="355">
                  <c:v>12.0</c:v>
                </c:pt>
                <c:pt idx="356">
                  <c:v>12.0</c:v>
                </c:pt>
                <c:pt idx="357">
                  <c:v>12.0</c:v>
                </c:pt>
                <c:pt idx="358">
                  <c:v>12.0</c:v>
                </c:pt>
                <c:pt idx="359">
                  <c:v>12.0</c:v>
                </c:pt>
                <c:pt idx="360">
                  <c:v>12.0</c:v>
                </c:pt>
                <c:pt idx="361">
                  <c:v>12.0</c:v>
                </c:pt>
                <c:pt idx="362">
                  <c:v>12.0</c:v>
                </c:pt>
                <c:pt idx="363">
                  <c:v>12.0</c:v>
                </c:pt>
                <c:pt idx="364">
                  <c:v>12.0</c:v>
                </c:pt>
                <c:pt idx="365">
                  <c:v>12.0</c:v>
                </c:pt>
                <c:pt idx="366">
                  <c:v>12.0</c:v>
                </c:pt>
                <c:pt idx="367">
                  <c:v>12.0</c:v>
                </c:pt>
                <c:pt idx="368">
                  <c:v>12.0</c:v>
                </c:pt>
                <c:pt idx="369">
                  <c:v>12.0</c:v>
                </c:pt>
                <c:pt idx="370">
                  <c:v>12.0</c:v>
                </c:pt>
                <c:pt idx="371">
                  <c:v>12.0</c:v>
                </c:pt>
                <c:pt idx="372">
                  <c:v>12.0</c:v>
                </c:pt>
                <c:pt idx="373">
                  <c:v>12.0</c:v>
                </c:pt>
                <c:pt idx="374">
                  <c:v>12.0</c:v>
                </c:pt>
                <c:pt idx="375">
                  <c:v>12.0</c:v>
                </c:pt>
                <c:pt idx="376">
                  <c:v>12.0</c:v>
                </c:pt>
                <c:pt idx="377">
                  <c:v>12.0</c:v>
                </c:pt>
                <c:pt idx="378">
                  <c:v>12.0</c:v>
                </c:pt>
                <c:pt idx="379">
                  <c:v>12.0</c:v>
                </c:pt>
                <c:pt idx="380">
                  <c:v>12.0</c:v>
                </c:pt>
                <c:pt idx="381">
                  <c:v>12.0</c:v>
                </c:pt>
                <c:pt idx="382">
                  <c:v>12.0</c:v>
                </c:pt>
                <c:pt idx="383">
                  <c:v>12.0</c:v>
                </c:pt>
                <c:pt idx="384">
                  <c:v>12.0</c:v>
                </c:pt>
                <c:pt idx="385">
                  <c:v>12.0</c:v>
                </c:pt>
                <c:pt idx="386">
                  <c:v>12.0</c:v>
                </c:pt>
                <c:pt idx="387">
                  <c:v>12.0</c:v>
                </c:pt>
                <c:pt idx="388">
                  <c:v>12.0</c:v>
                </c:pt>
                <c:pt idx="389">
                  <c:v>12.0</c:v>
                </c:pt>
                <c:pt idx="390">
                  <c:v>12.0</c:v>
                </c:pt>
                <c:pt idx="391">
                  <c:v>12.0</c:v>
                </c:pt>
                <c:pt idx="392">
                  <c:v>12.0</c:v>
                </c:pt>
                <c:pt idx="393">
                  <c:v>12.0</c:v>
                </c:pt>
                <c:pt idx="394">
                  <c:v>12.0</c:v>
                </c:pt>
                <c:pt idx="395">
                  <c:v>12.0</c:v>
                </c:pt>
                <c:pt idx="396">
                  <c:v>12.0</c:v>
                </c:pt>
                <c:pt idx="397">
                  <c:v>12.0</c:v>
                </c:pt>
                <c:pt idx="398">
                  <c:v>12.0</c:v>
                </c:pt>
                <c:pt idx="399">
                  <c:v>12.0</c:v>
                </c:pt>
                <c:pt idx="400">
                  <c:v>11.0</c:v>
                </c:pt>
                <c:pt idx="401">
                  <c:v>11.0</c:v>
                </c:pt>
                <c:pt idx="402">
                  <c:v>11.0</c:v>
                </c:pt>
                <c:pt idx="403">
                  <c:v>11.0</c:v>
                </c:pt>
                <c:pt idx="404">
                  <c:v>11.0</c:v>
                </c:pt>
                <c:pt idx="405">
                  <c:v>11.0</c:v>
                </c:pt>
                <c:pt idx="406">
                  <c:v>11.0</c:v>
                </c:pt>
                <c:pt idx="407">
                  <c:v>11.0</c:v>
                </c:pt>
                <c:pt idx="408">
                  <c:v>11.0</c:v>
                </c:pt>
                <c:pt idx="409">
                  <c:v>11.0</c:v>
                </c:pt>
                <c:pt idx="410">
                  <c:v>11.0</c:v>
                </c:pt>
                <c:pt idx="411">
                  <c:v>11.0</c:v>
                </c:pt>
                <c:pt idx="412">
                  <c:v>11.0</c:v>
                </c:pt>
                <c:pt idx="413">
                  <c:v>11.0</c:v>
                </c:pt>
                <c:pt idx="414">
                  <c:v>11.0</c:v>
                </c:pt>
                <c:pt idx="415">
                  <c:v>11.0</c:v>
                </c:pt>
                <c:pt idx="416">
                  <c:v>11.0</c:v>
                </c:pt>
                <c:pt idx="417">
                  <c:v>11.0</c:v>
                </c:pt>
                <c:pt idx="418">
                  <c:v>11.0</c:v>
                </c:pt>
                <c:pt idx="419">
                  <c:v>11.0</c:v>
                </c:pt>
                <c:pt idx="420">
                  <c:v>11.0</c:v>
                </c:pt>
                <c:pt idx="421">
                  <c:v>11.0</c:v>
                </c:pt>
                <c:pt idx="422">
                  <c:v>11.0</c:v>
                </c:pt>
                <c:pt idx="423">
                  <c:v>11.0</c:v>
                </c:pt>
                <c:pt idx="424">
                  <c:v>11.0</c:v>
                </c:pt>
                <c:pt idx="425">
                  <c:v>11.0</c:v>
                </c:pt>
                <c:pt idx="426">
                  <c:v>11.0</c:v>
                </c:pt>
                <c:pt idx="427">
                  <c:v>11.0</c:v>
                </c:pt>
                <c:pt idx="428">
                  <c:v>11.0</c:v>
                </c:pt>
                <c:pt idx="429">
                  <c:v>11.0</c:v>
                </c:pt>
                <c:pt idx="430">
                  <c:v>11.0</c:v>
                </c:pt>
                <c:pt idx="431">
                  <c:v>11.0</c:v>
                </c:pt>
                <c:pt idx="432">
                  <c:v>11.0</c:v>
                </c:pt>
                <c:pt idx="433">
                  <c:v>11.0</c:v>
                </c:pt>
                <c:pt idx="434">
                  <c:v>11.0</c:v>
                </c:pt>
                <c:pt idx="435">
                  <c:v>11.0</c:v>
                </c:pt>
                <c:pt idx="436">
                  <c:v>11.0</c:v>
                </c:pt>
                <c:pt idx="437">
                  <c:v>11.0</c:v>
                </c:pt>
                <c:pt idx="438">
                  <c:v>11.0</c:v>
                </c:pt>
                <c:pt idx="439">
                  <c:v>11.0</c:v>
                </c:pt>
                <c:pt idx="440">
                  <c:v>11.0</c:v>
                </c:pt>
                <c:pt idx="441">
                  <c:v>11.0</c:v>
                </c:pt>
                <c:pt idx="442">
                  <c:v>11.0</c:v>
                </c:pt>
                <c:pt idx="443">
                  <c:v>11.0</c:v>
                </c:pt>
                <c:pt idx="444">
                  <c:v>11.0</c:v>
                </c:pt>
                <c:pt idx="445">
                  <c:v>11.0</c:v>
                </c:pt>
                <c:pt idx="446">
                  <c:v>11.0</c:v>
                </c:pt>
                <c:pt idx="447">
                  <c:v>11.0</c:v>
                </c:pt>
                <c:pt idx="448">
                  <c:v>11.0</c:v>
                </c:pt>
                <c:pt idx="449">
                  <c:v>11.0</c:v>
                </c:pt>
                <c:pt idx="450">
                  <c:v>11.0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'衝突(最悪)'!$D$1</c:f>
              <c:strCache>
                <c:ptCount val="1"/>
                <c:pt idx="0">
                  <c:v>2D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'衝突(最悪)'!$D$2:$D$1200</c:f>
              <c:numCache>
                <c:formatCode>General</c:formatCode>
                <c:ptCount val="1199"/>
                <c:pt idx="0">
                  <c:v>1.0</c:v>
                </c:pt>
                <c:pt idx="1">
                  <c:v>3.0</c:v>
                </c:pt>
                <c:pt idx="2">
                  <c:v>3.0</c:v>
                </c:pt>
                <c:pt idx="3">
                  <c:v>5.0</c:v>
                </c:pt>
                <c:pt idx="4">
                  <c:v>7.0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  <c:pt idx="8">
                  <c:v>9.0</c:v>
                </c:pt>
                <c:pt idx="9">
                  <c:v>9.0</c:v>
                </c:pt>
                <c:pt idx="10">
                  <c:v>9.0</c:v>
                </c:pt>
                <c:pt idx="11">
                  <c:v>11.0</c:v>
                </c:pt>
                <c:pt idx="12">
                  <c:v>11.0</c:v>
                </c:pt>
                <c:pt idx="13">
                  <c:v>11.0</c:v>
                </c:pt>
                <c:pt idx="14">
                  <c:v>11.0</c:v>
                </c:pt>
                <c:pt idx="15">
                  <c:v>11.0</c:v>
                </c:pt>
                <c:pt idx="16">
                  <c:v>11.0</c:v>
                </c:pt>
                <c:pt idx="17">
                  <c:v>11.0</c:v>
                </c:pt>
                <c:pt idx="18">
                  <c:v>11.0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11.0</c:v>
                </c:pt>
                <c:pt idx="24">
                  <c:v>11.0</c:v>
                </c:pt>
                <c:pt idx="25">
                  <c:v>11.0</c:v>
                </c:pt>
                <c:pt idx="26">
                  <c:v>11.0</c:v>
                </c:pt>
                <c:pt idx="27">
                  <c:v>14.0</c:v>
                </c:pt>
                <c:pt idx="28">
                  <c:v>14.0</c:v>
                </c:pt>
                <c:pt idx="29">
                  <c:v>11.0</c:v>
                </c:pt>
                <c:pt idx="30">
                  <c:v>11.0</c:v>
                </c:pt>
                <c:pt idx="31">
                  <c:v>11.0</c:v>
                </c:pt>
                <c:pt idx="32">
                  <c:v>11.0</c:v>
                </c:pt>
                <c:pt idx="33">
                  <c:v>11.0</c:v>
                </c:pt>
                <c:pt idx="34">
                  <c:v>11.0</c:v>
                </c:pt>
                <c:pt idx="35">
                  <c:v>11.0</c:v>
                </c:pt>
                <c:pt idx="36">
                  <c:v>11.0</c:v>
                </c:pt>
                <c:pt idx="37">
                  <c:v>11.0</c:v>
                </c:pt>
                <c:pt idx="38">
                  <c:v>10.0</c:v>
                </c:pt>
                <c:pt idx="39">
                  <c:v>9.0</c:v>
                </c:pt>
                <c:pt idx="40">
                  <c:v>9.0</c:v>
                </c:pt>
                <c:pt idx="41">
                  <c:v>7.0</c:v>
                </c:pt>
                <c:pt idx="42">
                  <c:v>5.0</c:v>
                </c:pt>
                <c:pt idx="43">
                  <c:v>5.0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'衝突(最悪)'!$E$1</c:f>
              <c:strCache>
                <c:ptCount val="1"/>
                <c:pt idx="0">
                  <c:v>3D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'衝突(最悪)'!$E$2:$E$1200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'衝突(最悪)'!$F$1</c:f>
              <c:strCache>
                <c:ptCount val="1"/>
                <c:pt idx="0">
                  <c:v>HY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'衝突(最悪)'!$F$2:$F$1200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5.0</c:v>
                </c:pt>
                <c:pt idx="4">
                  <c:v>7.0</c:v>
                </c:pt>
                <c:pt idx="5">
                  <c:v>7.0</c:v>
                </c:pt>
                <c:pt idx="6">
                  <c:v>8.0</c:v>
                </c:pt>
                <c:pt idx="7">
                  <c:v>8.0</c:v>
                </c:pt>
                <c:pt idx="8">
                  <c:v>9.0</c:v>
                </c:pt>
                <c:pt idx="9">
                  <c:v>9.0</c:v>
                </c:pt>
                <c:pt idx="10">
                  <c:v>10.0</c:v>
                </c:pt>
                <c:pt idx="11">
                  <c:v>12.0</c:v>
                </c:pt>
                <c:pt idx="12">
                  <c:v>12.0</c:v>
                </c:pt>
                <c:pt idx="13">
                  <c:v>12.0</c:v>
                </c:pt>
                <c:pt idx="14">
                  <c:v>12.0</c:v>
                </c:pt>
                <c:pt idx="15">
                  <c:v>12.0</c:v>
                </c:pt>
                <c:pt idx="16">
                  <c:v>12.0</c:v>
                </c:pt>
                <c:pt idx="17">
                  <c:v>12.0</c:v>
                </c:pt>
                <c:pt idx="18">
                  <c:v>14.0</c:v>
                </c:pt>
                <c:pt idx="19">
                  <c:v>14.0</c:v>
                </c:pt>
                <c:pt idx="20">
                  <c:v>14.0</c:v>
                </c:pt>
                <c:pt idx="21">
                  <c:v>14.0</c:v>
                </c:pt>
                <c:pt idx="22">
                  <c:v>14.0</c:v>
                </c:pt>
                <c:pt idx="23">
                  <c:v>14.0</c:v>
                </c:pt>
                <c:pt idx="24">
                  <c:v>14.0</c:v>
                </c:pt>
                <c:pt idx="25">
                  <c:v>14.0</c:v>
                </c:pt>
                <c:pt idx="26">
                  <c:v>14.0</c:v>
                </c:pt>
                <c:pt idx="27">
                  <c:v>14.0</c:v>
                </c:pt>
                <c:pt idx="28">
                  <c:v>14.0</c:v>
                </c:pt>
                <c:pt idx="29">
                  <c:v>15.0</c:v>
                </c:pt>
                <c:pt idx="30">
                  <c:v>15.0</c:v>
                </c:pt>
                <c:pt idx="31">
                  <c:v>15.0</c:v>
                </c:pt>
                <c:pt idx="32">
                  <c:v>15.0</c:v>
                </c:pt>
                <c:pt idx="33">
                  <c:v>15.0</c:v>
                </c:pt>
                <c:pt idx="34">
                  <c:v>15.0</c:v>
                </c:pt>
                <c:pt idx="35">
                  <c:v>15.0</c:v>
                </c:pt>
                <c:pt idx="36">
                  <c:v>15.0</c:v>
                </c:pt>
                <c:pt idx="37">
                  <c:v>15.0</c:v>
                </c:pt>
                <c:pt idx="38">
                  <c:v>16.0</c:v>
                </c:pt>
                <c:pt idx="39">
                  <c:v>16.0</c:v>
                </c:pt>
                <c:pt idx="40">
                  <c:v>16.0</c:v>
                </c:pt>
                <c:pt idx="41">
                  <c:v>16.0</c:v>
                </c:pt>
                <c:pt idx="42">
                  <c:v>16.0</c:v>
                </c:pt>
                <c:pt idx="43">
                  <c:v>16.0</c:v>
                </c:pt>
                <c:pt idx="44">
                  <c:v>16.0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18.0</c:v>
                </c:pt>
                <c:pt idx="49">
                  <c:v>18.0</c:v>
                </c:pt>
                <c:pt idx="50">
                  <c:v>18.0</c:v>
                </c:pt>
                <c:pt idx="51">
                  <c:v>18.0</c:v>
                </c:pt>
                <c:pt idx="52">
                  <c:v>18.0</c:v>
                </c:pt>
                <c:pt idx="53">
                  <c:v>18.0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20.0</c:v>
                </c:pt>
                <c:pt idx="59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4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69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79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4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89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4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4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21.0</c:v>
                </c:pt>
                <c:pt idx="109">
                  <c:v>21.0</c:v>
                </c:pt>
                <c:pt idx="110">
                  <c:v>21.0</c:v>
                </c:pt>
                <c:pt idx="111">
                  <c:v>21.0</c:v>
                </c:pt>
                <c:pt idx="112">
                  <c:v>21.0</c:v>
                </c:pt>
                <c:pt idx="113">
                  <c:v>21.0</c:v>
                </c:pt>
                <c:pt idx="114">
                  <c:v>21.0</c:v>
                </c:pt>
                <c:pt idx="115">
                  <c:v>21.0</c:v>
                </c:pt>
                <c:pt idx="116">
                  <c:v>21.0</c:v>
                </c:pt>
                <c:pt idx="117">
                  <c:v>21.0</c:v>
                </c:pt>
                <c:pt idx="118">
                  <c:v>21.0</c:v>
                </c:pt>
                <c:pt idx="119">
                  <c:v>21.0</c:v>
                </c:pt>
                <c:pt idx="120">
                  <c:v>21.0</c:v>
                </c:pt>
                <c:pt idx="121">
                  <c:v>21.0</c:v>
                </c:pt>
                <c:pt idx="122">
                  <c:v>21.0</c:v>
                </c:pt>
                <c:pt idx="123">
                  <c:v>21.0</c:v>
                </c:pt>
                <c:pt idx="124">
                  <c:v>21.0</c:v>
                </c:pt>
                <c:pt idx="125">
                  <c:v>21.0</c:v>
                </c:pt>
                <c:pt idx="126">
                  <c:v>21.0</c:v>
                </c:pt>
                <c:pt idx="127">
                  <c:v>23.0</c:v>
                </c:pt>
                <c:pt idx="128">
                  <c:v>23.0</c:v>
                </c:pt>
                <c:pt idx="129">
                  <c:v>23.0</c:v>
                </c:pt>
                <c:pt idx="130">
                  <c:v>23.0</c:v>
                </c:pt>
                <c:pt idx="131">
                  <c:v>23.0</c:v>
                </c:pt>
                <c:pt idx="132">
                  <c:v>23.0</c:v>
                </c:pt>
                <c:pt idx="133">
                  <c:v>23.0</c:v>
                </c:pt>
                <c:pt idx="134">
                  <c:v>23.0</c:v>
                </c:pt>
                <c:pt idx="135">
                  <c:v>23.0</c:v>
                </c:pt>
                <c:pt idx="136">
                  <c:v>23.0</c:v>
                </c:pt>
                <c:pt idx="137">
                  <c:v>23.0</c:v>
                </c:pt>
                <c:pt idx="138">
                  <c:v>23.0</c:v>
                </c:pt>
                <c:pt idx="139">
                  <c:v>23.0</c:v>
                </c:pt>
                <c:pt idx="140">
                  <c:v>23.0</c:v>
                </c:pt>
                <c:pt idx="141">
                  <c:v>23.0</c:v>
                </c:pt>
                <c:pt idx="142">
                  <c:v>23.0</c:v>
                </c:pt>
                <c:pt idx="143">
                  <c:v>23.0</c:v>
                </c:pt>
                <c:pt idx="144">
                  <c:v>23.0</c:v>
                </c:pt>
                <c:pt idx="145">
                  <c:v>23.0</c:v>
                </c:pt>
                <c:pt idx="146">
                  <c:v>23.0</c:v>
                </c:pt>
                <c:pt idx="147">
                  <c:v>23.0</c:v>
                </c:pt>
                <c:pt idx="148">
                  <c:v>23.0</c:v>
                </c:pt>
                <c:pt idx="149">
                  <c:v>23.0</c:v>
                </c:pt>
                <c:pt idx="150">
                  <c:v>23.0</c:v>
                </c:pt>
                <c:pt idx="151">
                  <c:v>23.0</c:v>
                </c:pt>
                <c:pt idx="152">
                  <c:v>23.0</c:v>
                </c:pt>
                <c:pt idx="153">
                  <c:v>23.0</c:v>
                </c:pt>
                <c:pt idx="154">
                  <c:v>23.0</c:v>
                </c:pt>
                <c:pt idx="155">
                  <c:v>23.0</c:v>
                </c:pt>
                <c:pt idx="156">
                  <c:v>23.0</c:v>
                </c:pt>
                <c:pt idx="157">
                  <c:v>23.0</c:v>
                </c:pt>
                <c:pt idx="158">
                  <c:v>23.0</c:v>
                </c:pt>
                <c:pt idx="159">
                  <c:v>23.0</c:v>
                </c:pt>
                <c:pt idx="160">
                  <c:v>23.0</c:v>
                </c:pt>
                <c:pt idx="161">
                  <c:v>23.0</c:v>
                </c:pt>
                <c:pt idx="162">
                  <c:v>23.0</c:v>
                </c:pt>
                <c:pt idx="163">
                  <c:v>23.0</c:v>
                </c:pt>
                <c:pt idx="164">
                  <c:v>23.0</c:v>
                </c:pt>
                <c:pt idx="165">
                  <c:v>23.0</c:v>
                </c:pt>
                <c:pt idx="166">
                  <c:v>23.0</c:v>
                </c:pt>
                <c:pt idx="167">
                  <c:v>23.0</c:v>
                </c:pt>
                <c:pt idx="168">
                  <c:v>23.0</c:v>
                </c:pt>
                <c:pt idx="169">
                  <c:v>23.0</c:v>
                </c:pt>
                <c:pt idx="170">
                  <c:v>23.0</c:v>
                </c:pt>
                <c:pt idx="171">
                  <c:v>23.0</c:v>
                </c:pt>
                <c:pt idx="172">
                  <c:v>23.0</c:v>
                </c:pt>
                <c:pt idx="173">
                  <c:v>23.0</c:v>
                </c:pt>
                <c:pt idx="174">
                  <c:v>23.0</c:v>
                </c:pt>
                <c:pt idx="175">
                  <c:v>24.0</c:v>
                </c:pt>
                <c:pt idx="176">
                  <c:v>24.0</c:v>
                </c:pt>
                <c:pt idx="177">
                  <c:v>24.0</c:v>
                </c:pt>
                <c:pt idx="178">
                  <c:v>24.0</c:v>
                </c:pt>
                <c:pt idx="179">
                  <c:v>24.0</c:v>
                </c:pt>
                <c:pt idx="180">
                  <c:v>24.0</c:v>
                </c:pt>
                <c:pt idx="181">
                  <c:v>24.0</c:v>
                </c:pt>
                <c:pt idx="182">
                  <c:v>24.0</c:v>
                </c:pt>
                <c:pt idx="183">
                  <c:v>24.0</c:v>
                </c:pt>
                <c:pt idx="184">
                  <c:v>24.0</c:v>
                </c:pt>
                <c:pt idx="185">
                  <c:v>24.0</c:v>
                </c:pt>
                <c:pt idx="186">
                  <c:v>24.0</c:v>
                </c:pt>
                <c:pt idx="187">
                  <c:v>24.0</c:v>
                </c:pt>
                <c:pt idx="188">
                  <c:v>24.0</c:v>
                </c:pt>
                <c:pt idx="189">
                  <c:v>24.0</c:v>
                </c:pt>
                <c:pt idx="190">
                  <c:v>24.0</c:v>
                </c:pt>
                <c:pt idx="191">
                  <c:v>24.0</c:v>
                </c:pt>
                <c:pt idx="192">
                  <c:v>24.0</c:v>
                </c:pt>
                <c:pt idx="193">
                  <c:v>24.0</c:v>
                </c:pt>
                <c:pt idx="194">
                  <c:v>24.0</c:v>
                </c:pt>
                <c:pt idx="195">
                  <c:v>24.0</c:v>
                </c:pt>
                <c:pt idx="196">
                  <c:v>24.0</c:v>
                </c:pt>
                <c:pt idx="197">
                  <c:v>24.0</c:v>
                </c:pt>
                <c:pt idx="198">
                  <c:v>24.0</c:v>
                </c:pt>
                <c:pt idx="199">
                  <c:v>24.0</c:v>
                </c:pt>
                <c:pt idx="200">
                  <c:v>24.0</c:v>
                </c:pt>
                <c:pt idx="201">
                  <c:v>24.0</c:v>
                </c:pt>
                <c:pt idx="202">
                  <c:v>24.0</c:v>
                </c:pt>
                <c:pt idx="203">
                  <c:v>24.0</c:v>
                </c:pt>
                <c:pt idx="204">
                  <c:v>24.0</c:v>
                </c:pt>
                <c:pt idx="205">
                  <c:v>24.0</c:v>
                </c:pt>
                <c:pt idx="206">
                  <c:v>24.0</c:v>
                </c:pt>
                <c:pt idx="207">
                  <c:v>24.0</c:v>
                </c:pt>
                <c:pt idx="208">
                  <c:v>24.0</c:v>
                </c:pt>
                <c:pt idx="209">
                  <c:v>24.0</c:v>
                </c:pt>
                <c:pt idx="210">
                  <c:v>24.0</c:v>
                </c:pt>
                <c:pt idx="211">
                  <c:v>24.0</c:v>
                </c:pt>
                <c:pt idx="212">
                  <c:v>24.0</c:v>
                </c:pt>
                <c:pt idx="213">
                  <c:v>24.0</c:v>
                </c:pt>
                <c:pt idx="214">
                  <c:v>24.0</c:v>
                </c:pt>
                <c:pt idx="215">
                  <c:v>24.0</c:v>
                </c:pt>
                <c:pt idx="216">
                  <c:v>24.0</c:v>
                </c:pt>
                <c:pt idx="217">
                  <c:v>24.0</c:v>
                </c:pt>
                <c:pt idx="218">
                  <c:v>24.0</c:v>
                </c:pt>
                <c:pt idx="219">
                  <c:v>24.0</c:v>
                </c:pt>
                <c:pt idx="220">
                  <c:v>24.0</c:v>
                </c:pt>
                <c:pt idx="221">
                  <c:v>24.0</c:v>
                </c:pt>
                <c:pt idx="222">
                  <c:v>24.0</c:v>
                </c:pt>
                <c:pt idx="223">
                  <c:v>24.0</c:v>
                </c:pt>
                <c:pt idx="224">
                  <c:v>24.0</c:v>
                </c:pt>
                <c:pt idx="225">
                  <c:v>24.0</c:v>
                </c:pt>
                <c:pt idx="226">
                  <c:v>24.0</c:v>
                </c:pt>
                <c:pt idx="227">
                  <c:v>24.0</c:v>
                </c:pt>
                <c:pt idx="228">
                  <c:v>24.0</c:v>
                </c:pt>
                <c:pt idx="229">
                  <c:v>24.0</c:v>
                </c:pt>
                <c:pt idx="230">
                  <c:v>24.0</c:v>
                </c:pt>
                <c:pt idx="231">
                  <c:v>24.0</c:v>
                </c:pt>
                <c:pt idx="232">
                  <c:v>24.0</c:v>
                </c:pt>
                <c:pt idx="233">
                  <c:v>24.0</c:v>
                </c:pt>
                <c:pt idx="234">
                  <c:v>24.0</c:v>
                </c:pt>
                <c:pt idx="235">
                  <c:v>24.0</c:v>
                </c:pt>
                <c:pt idx="236">
                  <c:v>24.0</c:v>
                </c:pt>
                <c:pt idx="237">
                  <c:v>24.0</c:v>
                </c:pt>
                <c:pt idx="238">
                  <c:v>24.0</c:v>
                </c:pt>
                <c:pt idx="239">
                  <c:v>24.0</c:v>
                </c:pt>
                <c:pt idx="240">
                  <c:v>24.0</c:v>
                </c:pt>
                <c:pt idx="241">
                  <c:v>24.0</c:v>
                </c:pt>
                <c:pt idx="242">
                  <c:v>24.0</c:v>
                </c:pt>
                <c:pt idx="243">
                  <c:v>24.0</c:v>
                </c:pt>
                <c:pt idx="244">
                  <c:v>24.0</c:v>
                </c:pt>
                <c:pt idx="245">
                  <c:v>24.0</c:v>
                </c:pt>
                <c:pt idx="246">
                  <c:v>24.0</c:v>
                </c:pt>
                <c:pt idx="247">
                  <c:v>24.0</c:v>
                </c:pt>
                <c:pt idx="248">
                  <c:v>26.0</c:v>
                </c:pt>
                <c:pt idx="249">
                  <c:v>26.0</c:v>
                </c:pt>
                <c:pt idx="250">
                  <c:v>26.0</c:v>
                </c:pt>
                <c:pt idx="251">
                  <c:v>26.0</c:v>
                </c:pt>
                <c:pt idx="252">
                  <c:v>26.0</c:v>
                </c:pt>
                <c:pt idx="253">
                  <c:v>26.0</c:v>
                </c:pt>
                <c:pt idx="254">
                  <c:v>26.0</c:v>
                </c:pt>
                <c:pt idx="255">
                  <c:v>26.0</c:v>
                </c:pt>
                <c:pt idx="256">
                  <c:v>26.0</c:v>
                </c:pt>
                <c:pt idx="257">
                  <c:v>26.0</c:v>
                </c:pt>
                <c:pt idx="258">
                  <c:v>26.0</c:v>
                </c:pt>
                <c:pt idx="259">
                  <c:v>26.0</c:v>
                </c:pt>
                <c:pt idx="260">
                  <c:v>26.0</c:v>
                </c:pt>
                <c:pt idx="261">
                  <c:v>26.0</c:v>
                </c:pt>
                <c:pt idx="262">
                  <c:v>26.0</c:v>
                </c:pt>
                <c:pt idx="263">
                  <c:v>26.0</c:v>
                </c:pt>
                <c:pt idx="264">
                  <c:v>26.0</c:v>
                </c:pt>
                <c:pt idx="265">
                  <c:v>26.0</c:v>
                </c:pt>
                <c:pt idx="266">
                  <c:v>26.0</c:v>
                </c:pt>
                <c:pt idx="267">
                  <c:v>26.0</c:v>
                </c:pt>
                <c:pt idx="268">
                  <c:v>26.0</c:v>
                </c:pt>
                <c:pt idx="269">
                  <c:v>26.0</c:v>
                </c:pt>
                <c:pt idx="270">
                  <c:v>26.0</c:v>
                </c:pt>
                <c:pt idx="271">
                  <c:v>26.0</c:v>
                </c:pt>
                <c:pt idx="272">
                  <c:v>26.0</c:v>
                </c:pt>
                <c:pt idx="273">
                  <c:v>26.0</c:v>
                </c:pt>
                <c:pt idx="274">
                  <c:v>26.0</c:v>
                </c:pt>
                <c:pt idx="275">
                  <c:v>26.0</c:v>
                </c:pt>
                <c:pt idx="276">
                  <c:v>26.0</c:v>
                </c:pt>
                <c:pt idx="277">
                  <c:v>26.0</c:v>
                </c:pt>
                <c:pt idx="278">
                  <c:v>26.0</c:v>
                </c:pt>
                <c:pt idx="279">
                  <c:v>26.0</c:v>
                </c:pt>
                <c:pt idx="280">
                  <c:v>26.0</c:v>
                </c:pt>
                <c:pt idx="281">
                  <c:v>26.0</c:v>
                </c:pt>
                <c:pt idx="282">
                  <c:v>26.0</c:v>
                </c:pt>
                <c:pt idx="283">
                  <c:v>26.0</c:v>
                </c:pt>
                <c:pt idx="284">
                  <c:v>26.0</c:v>
                </c:pt>
                <c:pt idx="285">
                  <c:v>26.0</c:v>
                </c:pt>
                <c:pt idx="286">
                  <c:v>26.0</c:v>
                </c:pt>
                <c:pt idx="287">
                  <c:v>26.0</c:v>
                </c:pt>
                <c:pt idx="288">
                  <c:v>26.0</c:v>
                </c:pt>
                <c:pt idx="289">
                  <c:v>26.0</c:v>
                </c:pt>
                <c:pt idx="290">
                  <c:v>26.0</c:v>
                </c:pt>
                <c:pt idx="291">
                  <c:v>26.0</c:v>
                </c:pt>
                <c:pt idx="292">
                  <c:v>26.0</c:v>
                </c:pt>
                <c:pt idx="293">
                  <c:v>26.0</c:v>
                </c:pt>
                <c:pt idx="294">
                  <c:v>26.0</c:v>
                </c:pt>
                <c:pt idx="295">
                  <c:v>26.0</c:v>
                </c:pt>
                <c:pt idx="296">
                  <c:v>26.0</c:v>
                </c:pt>
                <c:pt idx="297">
                  <c:v>26.0</c:v>
                </c:pt>
                <c:pt idx="298">
                  <c:v>26.0</c:v>
                </c:pt>
                <c:pt idx="299">
                  <c:v>26.0</c:v>
                </c:pt>
                <c:pt idx="300">
                  <c:v>26.0</c:v>
                </c:pt>
                <c:pt idx="301">
                  <c:v>26.0</c:v>
                </c:pt>
                <c:pt idx="302">
                  <c:v>26.0</c:v>
                </c:pt>
                <c:pt idx="303">
                  <c:v>26.0</c:v>
                </c:pt>
                <c:pt idx="304">
                  <c:v>26.0</c:v>
                </c:pt>
                <c:pt idx="305">
                  <c:v>26.0</c:v>
                </c:pt>
                <c:pt idx="306">
                  <c:v>26.0</c:v>
                </c:pt>
                <c:pt idx="307">
                  <c:v>26.0</c:v>
                </c:pt>
                <c:pt idx="308">
                  <c:v>26.0</c:v>
                </c:pt>
                <c:pt idx="309">
                  <c:v>26.0</c:v>
                </c:pt>
                <c:pt idx="310">
                  <c:v>26.0</c:v>
                </c:pt>
                <c:pt idx="311">
                  <c:v>26.0</c:v>
                </c:pt>
                <c:pt idx="312">
                  <c:v>26.0</c:v>
                </c:pt>
                <c:pt idx="313">
                  <c:v>26.0</c:v>
                </c:pt>
                <c:pt idx="314">
                  <c:v>26.0</c:v>
                </c:pt>
                <c:pt idx="315">
                  <c:v>26.0</c:v>
                </c:pt>
                <c:pt idx="316">
                  <c:v>26.0</c:v>
                </c:pt>
                <c:pt idx="317">
                  <c:v>26.0</c:v>
                </c:pt>
                <c:pt idx="318">
                  <c:v>26.0</c:v>
                </c:pt>
                <c:pt idx="319">
                  <c:v>26.0</c:v>
                </c:pt>
                <c:pt idx="320">
                  <c:v>26.0</c:v>
                </c:pt>
                <c:pt idx="321">
                  <c:v>26.0</c:v>
                </c:pt>
                <c:pt idx="322">
                  <c:v>26.0</c:v>
                </c:pt>
                <c:pt idx="323">
                  <c:v>26.0</c:v>
                </c:pt>
                <c:pt idx="324">
                  <c:v>26.0</c:v>
                </c:pt>
                <c:pt idx="325">
                  <c:v>26.0</c:v>
                </c:pt>
                <c:pt idx="326">
                  <c:v>26.0</c:v>
                </c:pt>
                <c:pt idx="327">
                  <c:v>26.0</c:v>
                </c:pt>
                <c:pt idx="328">
                  <c:v>26.0</c:v>
                </c:pt>
                <c:pt idx="329">
                  <c:v>26.0</c:v>
                </c:pt>
                <c:pt idx="330">
                  <c:v>26.0</c:v>
                </c:pt>
                <c:pt idx="331">
                  <c:v>26.0</c:v>
                </c:pt>
                <c:pt idx="332">
                  <c:v>26.0</c:v>
                </c:pt>
                <c:pt idx="333">
                  <c:v>26.0</c:v>
                </c:pt>
                <c:pt idx="334">
                  <c:v>26.0</c:v>
                </c:pt>
                <c:pt idx="335">
                  <c:v>29.0</c:v>
                </c:pt>
                <c:pt idx="336">
                  <c:v>29.0</c:v>
                </c:pt>
                <c:pt idx="337">
                  <c:v>29.0</c:v>
                </c:pt>
                <c:pt idx="338">
                  <c:v>29.0</c:v>
                </c:pt>
                <c:pt idx="339">
                  <c:v>29.0</c:v>
                </c:pt>
                <c:pt idx="340">
                  <c:v>29.0</c:v>
                </c:pt>
                <c:pt idx="341">
                  <c:v>29.0</c:v>
                </c:pt>
                <c:pt idx="342">
                  <c:v>29.0</c:v>
                </c:pt>
                <c:pt idx="343">
                  <c:v>29.0</c:v>
                </c:pt>
                <c:pt idx="344">
                  <c:v>29.0</c:v>
                </c:pt>
                <c:pt idx="345">
                  <c:v>29.0</c:v>
                </c:pt>
                <c:pt idx="346">
                  <c:v>29.0</c:v>
                </c:pt>
                <c:pt idx="347">
                  <c:v>29.0</c:v>
                </c:pt>
                <c:pt idx="348">
                  <c:v>29.0</c:v>
                </c:pt>
                <c:pt idx="349">
                  <c:v>29.0</c:v>
                </c:pt>
                <c:pt idx="350">
                  <c:v>29.0</c:v>
                </c:pt>
                <c:pt idx="351">
                  <c:v>29.0</c:v>
                </c:pt>
                <c:pt idx="352">
                  <c:v>29.0</c:v>
                </c:pt>
                <c:pt idx="353">
                  <c:v>29.0</c:v>
                </c:pt>
                <c:pt idx="354">
                  <c:v>29.0</c:v>
                </c:pt>
                <c:pt idx="355">
                  <c:v>29.0</c:v>
                </c:pt>
                <c:pt idx="356">
                  <c:v>29.0</c:v>
                </c:pt>
                <c:pt idx="357">
                  <c:v>29.0</c:v>
                </c:pt>
                <c:pt idx="358">
                  <c:v>29.0</c:v>
                </c:pt>
                <c:pt idx="359">
                  <c:v>29.0</c:v>
                </c:pt>
                <c:pt idx="360">
                  <c:v>29.0</c:v>
                </c:pt>
                <c:pt idx="361">
                  <c:v>29.0</c:v>
                </c:pt>
                <c:pt idx="362">
                  <c:v>29.0</c:v>
                </c:pt>
                <c:pt idx="363">
                  <c:v>29.0</c:v>
                </c:pt>
                <c:pt idx="364">
                  <c:v>29.0</c:v>
                </c:pt>
                <c:pt idx="365">
                  <c:v>29.0</c:v>
                </c:pt>
                <c:pt idx="366">
                  <c:v>29.0</c:v>
                </c:pt>
                <c:pt idx="367">
                  <c:v>29.0</c:v>
                </c:pt>
                <c:pt idx="368">
                  <c:v>29.0</c:v>
                </c:pt>
                <c:pt idx="369">
                  <c:v>29.0</c:v>
                </c:pt>
                <c:pt idx="370">
                  <c:v>29.0</c:v>
                </c:pt>
                <c:pt idx="371">
                  <c:v>29.0</c:v>
                </c:pt>
                <c:pt idx="372">
                  <c:v>29.0</c:v>
                </c:pt>
                <c:pt idx="373">
                  <c:v>29.0</c:v>
                </c:pt>
                <c:pt idx="374">
                  <c:v>29.0</c:v>
                </c:pt>
                <c:pt idx="375">
                  <c:v>29.0</c:v>
                </c:pt>
                <c:pt idx="376">
                  <c:v>29.0</c:v>
                </c:pt>
                <c:pt idx="377">
                  <c:v>29.0</c:v>
                </c:pt>
                <c:pt idx="378">
                  <c:v>29.0</c:v>
                </c:pt>
                <c:pt idx="379">
                  <c:v>29.0</c:v>
                </c:pt>
                <c:pt idx="380">
                  <c:v>29.0</c:v>
                </c:pt>
                <c:pt idx="381">
                  <c:v>29.0</c:v>
                </c:pt>
                <c:pt idx="382">
                  <c:v>29.0</c:v>
                </c:pt>
                <c:pt idx="383">
                  <c:v>29.0</c:v>
                </c:pt>
                <c:pt idx="384">
                  <c:v>29.0</c:v>
                </c:pt>
                <c:pt idx="385">
                  <c:v>29.0</c:v>
                </c:pt>
                <c:pt idx="386">
                  <c:v>29.0</c:v>
                </c:pt>
                <c:pt idx="387">
                  <c:v>29.0</c:v>
                </c:pt>
                <c:pt idx="388">
                  <c:v>29.0</c:v>
                </c:pt>
                <c:pt idx="389">
                  <c:v>29.0</c:v>
                </c:pt>
                <c:pt idx="390">
                  <c:v>29.0</c:v>
                </c:pt>
                <c:pt idx="391">
                  <c:v>29.0</c:v>
                </c:pt>
                <c:pt idx="392">
                  <c:v>29.0</c:v>
                </c:pt>
                <c:pt idx="393">
                  <c:v>29.0</c:v>
                </c:pt>
                <c:pt idx="394">
                  <c:v>29.0</c:v>
                </c:pt>
                <c:pt idx="395">
                  <c:v>29.0</c:v>
                </c:pt>
                <c:pt idx="396">
                  <c:v>29.0</c:v>
                </c:pt>
                <c:pt idx="397">
                  <c:v>29.0</c:v>
                </c:pt>
                <c:pt idx="398">
                  <c:v>29.0</c:v>
                </c:pt>
                <c:pt idx="399">
                  <c:v>29.0</c:v>
                </c:pt>
                <c:pt idx="400">
                  <c:v>29.0</c:v>
                </c:pt>
                <c:pt idx="401">
                  <c:v>29.0</c:v>
                </c:pt>
                <c:pt idx="402">
                  <c:v>29.0</c:v>
                </c:pt>
                <c:pt idx="403">
                  <c:v>29.0</c:v>
                </c:pt>
                <c:pt idx="404">
                  <c:v>29.0</c:v>
                </c:pt>
                <c:pt idx="405">
                  <c:v>29.0</c:v>
                </c:pt>
                <c:pt idx="406">
                  <c:v>29.0</c:v>
                </c:pt>
                <c:pt idx="407">
                  <c:v>29.0</c:v>
                </c:pt>
                <c:pt idx="408">
                  <c:v>29.0</c:v>
                </c:pt>
                <c:pt idx="409">
                  <c:v>29.0</c:v>
                </c:pt>
                <c:pt idx="410">
                  <c:v>29.0</c:v>
                </c:pt>
                <c:pt idx="411">
                  <c:v>26.0</c:v>
                </c:pt>
                <c:pt idx="412">
                  <c:v>26.0</c:v>
                </c:pt>
                <c:pt idx="413">
                  <c:v>26.0</c:v>
                </c:pt>
                <c:pt idx="414">
                  <c:v>26.0</c:v>
                </c:pt>
                <c:pt idx="415">
                  <c:v>26.0</c:v>
                </c:pt>
                <c:pt idx="416">
                  <c:v>26.0</c:v>
                </c:pt>
                <c:pt idx="417">
                  <c:v>26.0</c:v>
                </c:pt>
                <c:pt idx="418">
                  <c:v>27.0</c:v>
                </c:pt>
                <c:pt idx="419">
                  <c:v>27.0</c:v>
                </c:pt>
                <c:pt idx="420">
                  <c:v>27.0</c:v>
                </c:pt>
                <c:pt idx="421">
                  <c:v>27.0</c:v>
                </c:pt>
                <c:pt idx="422">
                  <c:v>27.0</c:v>
                </c:pt>
                <c:pt idx="423">
                  <c:v>27.0</c:v>
                </c:pt>
                <c:pt idx="424">
                  <c:v>27.0</c:v>
                </c:pt>
                <c:pt idx="425">
                  <c:v>27.0</c:v>
                </c:pt>
                <c:pt idx="426">
                  <c:v>27.0</c:v>
                </c:pt>
                <c:pt idx="427">
                  <c:v>27.0</c:v>
                </c:pt>
                <c:pt idx="428">
                  <c:v>27.0</c:v>
                </c:pt>
                <c:pt idx="429">
                  <c:v>27.0</c:v>
                </c:pt>
                <c:pt idx="430">
                  <c:v>27.0</c:v>
                </c:pt>
                <c:pt idx="431">
                  <c:v>27.0</c:v>
                </c:pt>
                <c:pt idx="432">
                  <c:v>27.0</c:v>
                </c:pt>
                <c:pt idx="433">
                  <c:v>27.0</c:v>
                </c:pt>
                <c:pt idx="434">
                  <c:v>28.0</c:v>
                </c:pt>
                <c:pt idx="435">
                  <c:v>28.0</c:v>
                </c:pt>
                <c:pt idx="436">
                  <c:v>28.0</c:v>
                </c:pt>
                <c:pt idx="437">
                  <c:v>28.0</c:v>
                </c:pt>
                <c:pt idx="438">
                  <c:v>28.0</c:v>
                </c:pt>
                <c:pt idx="439">
                  <c:v>28.0</c:v>
                </c:pt>
                <c:pt idx="440">
                  <c:v>28.0</c:v>
                </c:pt>
                <c:pt idx="441">
                  <c:v>28.0</c:v>
                </c:pt>
                <c:pt idx="442">
                  <c:v>28.0</c:v>
                </c:pt>
                <c:pt idx="443">
                  <c:v>28.0</c:v>
                </c:pt>
                <c:pt idx="444">
                  <c:v>28.0</c:v>
                </c:pt>
                <c:pt idx="445">
                  <c:v>28.0</c:v>
                </c:pt>
                <c:pt idx="446">
                  <c:v>28.0</c:v>
                </c:pt>
                <c:pt idx="447">
                  <c:v>28.0</c:v>
                </c:pt>
                <c:pt idx="448">
                  <c:v>28.0</c:v>
                </c:pt>
                <c:pt idx="449">
                  <c:v>28.0</c:v>
                </c:pt>
                <c:pt idx="450">
                  <c:v>28.0</c:v>
                </c:pt>
                <c:pt idx="451">
                  <c:v>28.0</c:v>
                </c:pt>
                <c:pt idx="452">
                  <c:v>28.0</c:v>
                </c:pt>
                <c:pt idx="453">
                  <c:v>28.0</c:v>
                </c:pt>
                <c:pt idx="454">
                  <c:v>28.0</c:v>
                </c:pt>
                <c:pt idx="455">
                  <c:v>28.0</c:v>
                </c:pt>
                <c:pt idx="456">
                  <c:v>28.0</c:v>
                </c:pt>
                <c:pt idx="457">
                  <c:v>28.0</c:v>
                </c:pt>
                <c:pt idx="458">
                  <c:v>28.0</c:v>
                </c:pt>
                <c:pt idx="459">
                  <c:v>28.0</c:v>
                </c:pt>
                <c:pt idx="460">
                  <c:v>28.0</c:v>
                </c:pt>
                <c:pt idx="461">
                  <c:v>28.0</c:v>
                </c:pt>
                <c:pt idx="462">
                  <c:v>28.0</c:v>
                </c:pt>
                <c:pt idx="463">
                  <c:v>28.0</c:v>
                </c:pt>
                <c:pt idx="464">
                  <c:v>28.0</c:v>
                </c:pt>
                <c:pt idx="465">
                  <c:v>28.0</c:v>
                </c:pt>
                <c:pt idx="466">
                  <c:v>29.0</c:v>
                </c:pt>
                <c:pt idx="467">
                  <c:v>29.0</c:v>
                </c:pt>
                <c:pt idx="468">
                  <c:v>29.0</c:v>
                </c:pt>
                <c:pt idx="469">
                  <c:v>29.0</c:v>
                </c:pt>
                <c:pt idx="470">
                  <c:v>29.0</c:v>
                </c:pt>
                <c:pt idx="471">
                  <c:v>29.0</c:v>
                </c:pt>
                <c:pt idx="472">
                  <c:v>29.0</c:v>
                </c:pt>
                <c:pt idx="473">
                  <c:v>29.0</c:v>
                </c:pt>
                <c:pt idx="474">
                  <c:v>29.0</c:v>
                </c:pt>
                <c:pt idx="475">
                  <c:v>29.0</c:v>
                </c:pt>
                <c:pt idx="476">
                  <c:v>29.0</c:v>
                </c:pt>
                <c:pt idx="477">
                  <c:v>29.0</c:v>
                </c:pt>
                <c:pt idx="478">
                  <c:v>31.0</c:v>
                </c:pt>
                <c:pt idx="479">
                  <c:v>31.0</c:v>
                </c:pt>
                <c:pt idx="480">
                  <c:v>31.0</c:v>
                </c:pt>
                <c:pt idx="481">
                  <c:v>31.0</c:v>
                </c:pt>
                <c:pt idx="482">
                  <c:v>31.0</c:v>
                </c:pt>
                <c:pt idx="483">
                  <c:v>31.0</c:v>
                </c:pt>
                <c:pt idx="484">
                  <c:v>31.0</c:v>
                </c:pt>
                <c:pt idx="485">
                  <c:v>31.0</c:v>
                </c:pt>
                <c:pt idx="486">
                  <c:v>31.0</c:v>
                </c:pt>
                <c:pt idx="487">
                  <c:v>31.0</c:v>
                </c:pt>
                <c:pt idx="488">
                  <c:v>31.0</c:v>
                </c:pt>
                <c:pt idx="489">
                  <c:v>31.0</c:v>
                </c:pt>
                <c:pt idx="490">
                  <c:v>31.0</c:v>
                </c:pt>
                <c:pt idx="491">
                  <c:v>31.0</c:v>
                </c:pt>
                <c:pt idx="492">
                  <c:v>31.0</c:v>
                </c:pt>
                <c:pt idx="493">
                  <c:v>31.0</c:v>
                </c:pt>
                <c:pt idx="494">
                  <c:v>31.0</c:v>
                </c:pt>
                <c:pt idx="495">
                  <c:v>31.0</c:v>
                </c:pt>
                <c:pt idx="496">
                  <c:v>31.0</c:v>
                </c:pt>
                <c:pt idx="497">
                  <c:v>31.0</c:v>
                </c:pt>
                <c:pt idx="498">
                  <c:v>31.0</c:v>
                </c:pt>
                <c:pt idx="499">
                  <c:v>31.0</c:v>
                </c:pt>
                <c:pt idx="500">
                  <c:v>31.0</c:v>
                </c:pt>
                <c:pt idx="501">
                  <c:v>31.0</c:v>
                </c:pt>
                <c:pt idx="502">
                  <c:v>31.0</c:v>
                </c:pt>
                <c:pt idx="503">
                  <c:v>31.0</c:v>
                </c:pt>
                <c:pt idx="504">
                  <c:v>31.0</c:v>
                </c:pt>
                <c:pt idx="505">
                  <c:v>31.0</c:v>
                </c:pt>
                <c:pt idx="506">
                  <c:v>31.0</c:v>
                </c:pt>
                <c:pt idx="507">
                  <c:v>31.0</c:v>
                </c:pt>
                <c:pt idx="508">
                  <c:v>31.0</c:v>
                </c:pt>
                <c:pt idx="509">
                  <c:v>31.0</c:v>
                </c:pt>
                <c:pt idx="510">
                  <c:v>31.0</c:v>
                </c:pt>
                <c:pt idx="511">
                  <c:v>31.0</c:v>
                </c:pt>
                <c:pt idx="512">
                  <c:v>31.0</c:v>
                </c:pt>
                <c:pt idx="513">
                  <c:v>31.0</c:v>
                </c:pt>
                <c:pt idx="514">
                  <c:v>31.0</c:v>
                </c:pt>
                <c:pt idx="515">
                  <c:v>31.0</c:v>
                </c:pt>
                <c:pt idx="516">
                  <c:v>30.0</c:v>
                </c:pt>
                <c:pt idx="517">
                  <c:v>30.0</c:v>
                </c:pt>
                <c:pt idx="518">
                  <c:v>30.0</c:v>
                </c:pt>
                <c:pt idx="519">
                  <c:v>30.0</c:v>
                </c:pt>
                <c:pt idx="520">
                  <c:v>30.0</c:v>
                </c:pt>
                <c:pt idx="521">
                  <c:v>30.0</c:v>
                </c:pt>
                <c:pt idx="522">
                  <c:v>30.0</c:v>
                </c:pt>
                <c:pt idx="523">
                  <c:v>30.0</c:v>
                </c:pt>
                <c:pt idx="524">
                  <c:v>30.0</c:v>
                </c:pt>
                <c:pt idx="525">
                  <c:v>30.0</c:v>
                </c:pt>
                <c:pt idx="526">
                  <c:v>30.0</c:v>
                </c:pt>
                <c:pt idx="527">
                  <c:v>31.0</c:v>
                </c:pt>
                <c:pt idx="528">
                  <c:v>31.0</c:v>
                </c:pt>
                <c:pt idx="529">
                  <c:v>31.0</c:v>
                </c:pt>
                <c:pt idx="530">
                  <c:v>31.0</c:v>
                </c:pt>
                <c:pt idx="531">
                  <c:v>31.0</c:v>
                </c:pt>
                <c:pt idx="532">
                  <c:v>31.0</c:v>
                </c:pt>
                <c:pt idx="533">
                  <c:v>31.0</c:v>
                </c:pt>
                <c:pt idx="534">
                  <c:v>31.0</c:v>
                </c:pt>
                <c:pt idx="535">
                  <c:v>31.0</c:v>
                </c:pt>
                <c:pt idx="536">
                  <c:v>31.0</c:v>
                </c:pt>
                <c:pt idx="537">
                  <c:v>31.0</c:v>
                </c:pt>
                <c:pt idx="538">
                  <c:v>31.0</c:v>
                </c:pt>
                <c:pt idx="539">
                  <c:v>31.0</c:v>
                </c:pt>
                <c:pt idx="540">
                  <c:v>31.0</c:v>
                </c:pt>
                <c:pt idx="541">
                  <c:v>31.0</c:v>
                </c:pt>
                <c:pt idx="542">
                  <c:v>31.0</c:v>
                </c:pt>
                <c:pt idx="543">
                  <c:v>31.0</c:v>
                </c:pt>
                <c:pt idx="544">
                  <c:v>31.0</c:v>
                </c:pt>
                <c:pt idx="545">
                  <c:v>31.0</c:v>
                </c:pt>
                <c:pt idx="546">
                  <c:v>31.0</c:v>
                </c:pt>
                <c:pt idx="547">
                  <c:v>31.0</c:v>
                </c:pt>
                <c:pt idx="548">
                  <c:v>31.0</c:v>
                </c:pt>
                <c:pt idx="549">
                  <c:v>31.0</c:v>
                </c:pt>
                <c:pt idx="550">
                  <c:v>31.0</c:v>
                </c:pt>
                <c:pt idx="551">
                  <c:v>31.0</c:v>
                </c:pt>
                <c:pt idx="552">
                  <c:v>31.0</c:v>
                </c:pt>
                <c:pt idx="553">
                  <c:v>31.0</c:v>
                </c:pt>
                <c:pt idx="554">
                  <c:v>31.0</c:v>
                </c:pt>
                <c:pt idx="555">
                  <c:v>31.0</c:v>
                </c:pt>
                <c:pt idx="556">
                  <c:v>31.0</c:v>
                </c:pt>
                <c:pt idx="557">
                  <c:v>31.0</c:v>
                </c:pt>
                <c:pt idx="558">
                  <c:v>31.0</c:v>
                </c:pt>
                <c:pt idx="559">
                  <c:v>31.0</c:v>
                </c:pt>
                <c:pt idx="560">
                  <c:v>31.0</c:v>
                </c:pt>
                <c:pt idx="561">
                  <c:v>31.0</c:v>
                </c:pt>
                <c:pt idx="562">
                  <c:v>31.0</c:v>
                </c:pt>
                <c:pt idx="563">
                  <c:v>31.0</c:v>
                </c:pt>
                <c:pt idx="564">
                  <c:v>31.0</c:v>
                </c:pt>
                <c:pt idx="565">
                  <c:v>31.0</c:v>
                </c:pt>
                <c:pt idx="566">
                  <c:v>31.0</c:v>
                </c:pt>
                <c:pt idx="567">
                  <c:v>31.0</c:v>
                </c:pt>
                <c:pt idx="568">
                  <c:v>31.0</c:v>
                </c:pt>
                <c:pt idx="569">
                  <c:v>31.0</c:v>
                </c:pt>
                <c:pt idx="570">
                  <c:v>31.0</c:v>
                </c:pt>
                <c:pt idx="571">
                  <c:v>31.0</c:v>
                </c:pt>
                <c:pt idx="572">
                  <c:v>31.0</c:v>
                </c:pt>
                <c:pt idx="573">
                  <c:v>31.0</c:v>
                </c:pt>
                <c:pt idx="574">
                  <c:v>31.0</c:v>
                </c:pt>
                <c:pt idx="575">
                  <c:v>31.0</c:v>
                </c:pt>
                <c:pt idx="576">
                  <c:v>31.0</c:v>
                </c:pt>
                <c:pt idx="577">
                  <c:v>31.0</c:v>
                </c:pt>
                <c:pt idx="578">
                  <c:v>31.0</c:v>
                </c:pt>
                <c:pt idx="579">
                  <c:v>31.0</c:v>
                </c:pt>
                <c:pt idx="580">
                  <c:v>31.0</c:v>
                </c:pt>
                <c:pt idx="581">
                  <c:v>31.0</c:v>
                </c:pt>
                <c:pt idx="582">
                  <c:v>31.0</c:v>
                </c:pt>
                <c:pt idx="583">
                  <c:v>31.0</c:v>
                </c:pt>
                <c:pt idx="584">
                  <c:v>31.0</c:v>
                </c:pt>
                <c:pt idx="585">
                  <c:v>31.0</c:v>
                </c:pt>
                <c:pt idx="586">
                  <c:v>31.0</c:v>
                </c:pt>
                <c:pt idx="587">
                  <c:v>31.0</c:v>
                </c:pt>
                <c:pt idx="588">
                  <c:v>31.0</c:v>
                </c:pt>
                <c:pt idx="589">
                  <c:v>31.0</c:v>
                </c:pt>
                <c:pt idx="590">
                  <c:v>31.0</c:v>
                </c:pt>
                <c:pt idx="591">
                  <c:v>35.0</c:v>
                </c:pt>
                <c:pt idx="592">
                  <c:v>35.0</c:v>
                </c:pt>
                <c:pt idx="593">
                  <c:v>35.0</c:v>
                </c:pt>
                <c:pt idx="594">
                  <c:v>35.0</c:v>
                </c:pt>
                <c:pt idx="595">
                  <c:v>35.0</c:v>
                </c:pt>
                <c:pt idx="596">
                  <c:v>35.0</c:v>
                </c:pt>
                <c:pt idx="597">
                  <c:v>35.0</c:v>
                </c:pt>
                <c:pt idx="598">
                  <c:v>35.0</c:v>
                </c:pt>
                <c:pt idx="599">
                  <c:v>35.0</c:v>
                </c:pt>
                <c:pt idx="600">
                  <c:v>35.0</c:v>
                </c:pt>
                <c:pt idx="601">
                  <c:v>35.0</c:v>
                </c:pt>
                <c:pt idx="602">
                  <c:v>35.0</c:v>
                </c:pt>
                <c:pt idx="603">
                  <c:v>35.0</c:v>
                </c:pt>
                <c:pt idx="604">
                  <c:v>35.0</c:v>
                </c:pt>
                <c:pt idx="605">
                  <c:v>35.0</c:v>
                </c:pt>
                <c:pt idx="606">
                  <c:v>35.0</c:v>
                </c:pt>
                <c:pt idx="607">
                  <c:v>35.0</c:v>
                </c:pt>
                <c:pt idx="608">
                  <c:v>35.0</c:v>
                </c:pt>
                <c:pt idx="609">
                  <c:v>35.0</c:v>
                </c:pt>
                <c:pt idx="610">
                  <c:v>35.0</c:v>
                </c:pt>
                <c:pt idx="611">
                  <c:v>35.0</c:v>
                </c:pt>
                <c:pt idx="612">
                  <c:v>35.0</c:v>
                </c:pt>
                <c:pt idx="613">
                  <c:v>35.0</c:v>
                </c:pt>
                <c:pt idx="614">
                  <c:v>35.0</c:v>
                </c:pt>
                <c:pt idx="615">
                  <c:v>35.0</c:v>
                </c:pt>
                <c:pt idx="616">
                  <c:v>35.0</c:v>
                </c:pt>
                <c:pt idx="617">
                  <c:v>35.0</c:v>
                </c:pt>
                <c:pt idx="618">
                  <c:v>35.0</c:v>
                </c:pt>
                <c:pt idx="619">
                  <c:v>35.0</c:v>
                </c:pt>
                <c:pt idx="620">
                  <c:v>35.0</c:v>
                </c:pt>
                <c:pt idx="621">
                  <c:v>35.0</c:v>
                </c:pt>
                <c:pt idx="622">
                  <c:v>35.0</c:v>
                </c:pt>
                <c:pt idx="623">
                  <c:v>35.0</c:v>
                </c:pt>
                <c:pt idx="624">
                  <c:v>35.0</c:v>
                </c:pt>
                <c:pt idx="625">
                  <c:v>35.0</c:v>
                </c:pt>
                <c:pt idx="626">
                  <c:v>35.0</c:v>
                </c:pt>
                <c:pt idx="627">
                  <c:v>35.0</c:v>
                </c:pt>
                <c:pt idx="628">
                  <c:v>35.0</c:v>
                </c:pt>
                <c:pt idx="629">
                  <c:v>35.0</c:v>
                </c:pt>
                <c:pt idx="630">
                  <c:v>35.0</c:v>
                </c:pt>
                <c:pt idx="631">
                  <c:v>35.0</c:v>
                </c:pt>
                <c:pt idx="632">
                  <c:v>35.0</c:v>
                </c:pt>
                <c:pt idx="633">
                  <c:v>35.0</c:v>
                </c:pt>
                <c:pt idx="634">
                  <c:v>35.0</c:v>
                </c:pt>
                <c:pt idx="635">
                  <c:v>35.0</c:v>
                </c:pt>
                <c:pt idx="636">
                  <c:v>35.0</c:v>
                </c:pt>
                <c:pt idx="637">
                  <c:v>35.0</c:v>
                </c:pt>
                <c:pt idx="638">
                  <c:v>35.0</c:v>
                </c:pt>
                <c:pt idx="639">
                  <c:v>35.0</c:v>
                </c:pt>
                <c:pt idx="640">
                  <c:v>35.0</c:v>
                </c:pt>
                <c:pt idx="641">
                  <c:v>35.0</c:v>
                </c:pt>
                <c:pt idx="642">
                  <c:v>35.0</c:v>
                </c:pt>
                <c:pt idx="643">
                  <c:v>35.0</c:v>
                </c:pt>
                <c:pt idx="644">
                  <c:v>35.0</c:v>
                </c:pt>
                <c:pt idx="645">
                  <c:v>35.0</c:v>
                </c:pt>
                <c:pt idx="646">
                  <c:v>35.0</c:v>
                </c:pt>
                <c:pt idx="647">
                  <c:v>35.0</c:v>
                </c:pt>
                <c:pt idx="648">
                  <c:v>35.0</c:v>
                </c:pt>
                <c:pt idx="649">
                  <c:v>35.0</c:v>
                </c:pt>
                <c:pt idx="650">
                  <c:v>35.0</c:v>
                </c:pt>
                <c:pt idx="651">
                  <c:v>35.0</c:v>
                </c:pt>
                <c:pt idx="652">
                  <c:v>39.0</c:v>
                </c:pt>
                <c:pt idx="653">
                  <c:v>39.0</c:v>
                </c:pt>
                <c:pt idx="654">
                  <c:v>39.0</c:v>
                </c:pt>
                <c:pt idx="655">
                  <c:v>39.0</c:v>
                </c:pt>
                <c:pt idx="656">
                  <c:v>39.0</c:v>
                </c:pt>
                <c:pt idx="657">
                  <c:v>39.0</c:v>
                </c:pt>
                <c:pt idx="658">
                  <c:v>39.0</c:v>
                </c:pt>
                <c:pt idx="659">
                  <c:v>39.0</c:v>
                </c:pt>
                <c:pt idx="660">
                  <c:v>39.0</c:v>
                </c:pt>
                <c:pt idx="661">
                  <c:v>39.0</c:v>
                </c:pt>
                <c:pt idx="662">
                  <c:v>39.0</c:v>
                </c:pt>
                <c:pt idx="663">
                  <c:v>39.0</c:v>
                </c:pt>
                <c:pt idx="664">
                  <c:v>39.0</c:v>
                </c:pt>
                <c:pt idx="665">
                  <c:v>39.0</c:v>
                </c:pt>
                <c:pt idx="666">
                  <c:v>39.0</c:v>
                </c:pt>
                <c:pt idx="667">
                  <c:v>39.0</c:v>
                </c:pt>
                <c:pt idx="668">
                  <c:v>39.0</c:v>
                </c:pt>
                <c:pt idx="669">
                  <c:v>39.0</c:v>
                </c:pt>
                <c:pt idx="670">
                  <c:v>39.0</c:v>
                </c:pt>
                <c:pt idx="671">
                  <c:v>39.0</c:v>
                </c:pt>
                <c:pt idx="672">
                  <c:v>39.0</c:v>
                </c:pt>
                <c:pt idx="673">
                  <c:v>39.0</c:v>
                </c:pt>
                <c:pt idx="674">
                  <c:v>39.0</c:v>
                </c:pt>
                <c:pt idx="675">
                  <c:v>39.0</c:v>
                </c:pt>
                <c:pt idx="676">
                  <c:v>39.0</c:v>
                </c:pt>
                <c:pt idx="677">
                  <c:v>39.0</c:v>
                </c:pt>
                <c:pt idx="678">
                  <c:v>39.0</c:v>
                </c:pt>
                <c:pt idx="679">
                  <c:v>39.0</c:v>
                </c:pt>
                <c:pt idx="680">
                  <c:v>39.0</c:v>
                </c:pt>
                <c:pt idx="681">
                  <c:v>39.0</c:v>
                </c:pt>
                <c:pt idx="682">
                  <c:v>39.0</c:v>
                </c:pt>
                <c:pt idx="683">
                  <c:v>39.0</c:v>
                </c:pt>
                <c:pt idx="684">
                  <c:v>39.0</c:v>
                </c:pt>
                <c:pt idx="685">
                  <c:v>39.0</c:v>
                </c:pt>
                <c:pt idx="686">
                  <c:v>39.0</c:v>
                </c:pt>
                <c:pt idx="687">
                  <c:v>39.0</c:v>
                </c:pt>
                <c:pt idx="688">
                  <c:v>39.0</c:v>
                </c:pt>
                <c:pt idx="689">
                  <c:v>39.0</c:v>
                </c:pt>
                <c:pt idx="690">
                  <c:v>39.0</c:v>
                </c:pt>
                <c:pt idx="691">
                  <c:v>39.0</c:v>
                </c:pt>
                <c:pt idx="692">
                  <c:v>39.0</c:v>
                </c:pt>
                <c:pt idx="693">
                  <c:v>39.0</c:v>
                </c:pt>
                <c:pt idx="694">
                  <c:v>39.0</c:v>
                </c:pt>
                <c:pt idx="695">
                  <c:v>39.0</c:v>
                </c:pt>
                <c:pt idx="696">
                  <c:v>39.0</c:v>
                </c:pt>
                <c:pt idx="697">
                  <c:v>39.0</c:v>
                </c:pt>
                <c:pt idx="698">
                  <c:v>39.0</c:v>
                </c:pt>
                <c:pt idx="699">
                  <c:v>39.0</c:v>
                </c:pt>
                <c:pt idx="700">
                  <c:v>39.0</c:v>
                </c:pt>
                <c:pt idx="701">
                  <c:v>39.0</c:v>
                </c:pt>
                <c:pt idx="702">
                  <c:v>39.0</c:v>
                </c:pt>
                <c:pt idx="703">
                  <c:v>39.0</c:v>
                </c:pt>
                <c:pt idx="704">
                  <c:v>39.0</c:v>
                </c:pt>
                <c:pt idx="705">
                  <c:v>39.0</c:v>
                </c:pt>
                <c:pt idx="706">
                  <c:v>39.0</c:v>
                </c:pt>
                <c:pt idx="707">
                  <c:v>39.0</c:v>
                </c:pt>
                <c:pt idx="708">
                  <c:v>39.0</c:v>
                </c:pt>
                <c:pt idx="709">
                  <c:v>39.0</c:v>
                </c:pt>
                <c:pt idx="710">
                  <c:v>39.0</c:v>
                </c:pt>
                <c:pt idx="711">
                  <c:v>39.0</c:v>
                </c:pt>
                <c:pt idx="712">
                  <c:v>39.0</c:v>
                </c:pt>
                <c:pt idx="713">
                  <c:v>39.0</c:v>
                </c:pt>
                <c:pt idx="714">
                  <c:v>39.0</c:v>
                </c:pt>
                <c:pt idx="715">
                  <c:v>39.0</c:v>
                </c:pt>
                <c:pt idx="716">
                  <c:v>39.0</c:v>
                </c:pt>
                <c:pt idx="717">
                  <c:v>39.0</c:v>
                </c:pt>
                <c:pt idx="718">
                  <c:v>39.0</c:v>
                </c:pt>
                <c:pt idx="719">
                  <c:v>39.0</c:v>
                </c:pt>
                <c:pt idx="720">
                  <c:v>39.0</c:v>
                </c:pt>
                <c:pt idx="721">
                  <c:v>39.0</c:v>
                </c:pt>
                <c:pt idx="722">
                  <c:v>39.0</c:v>
                </c:pt>
                <c:pt idx="723">
                  <c:v>39.0</c:v>
                </c:pt>
                <c:pt idx="724">
                  <c:v>39.0</c:v>
                </c:pt>
                <c:pt idx="725">
                  <c:v>39.0</c:v>
                </c:pt>
                <c:pt idx="726">
                  <c:v>39.0</c:v>
                </c:pt>
                <c:pt idx="727">
                  <c:v>39.0</c:v>
                </c:pt>
                <c:pt idx="728">
                  <c:v>39.0</c:v>
                </c:pt>
                <c:pt idx="729">
                  <c:v>39.0</c:v>
                </c:pt>
                <c:pt idx="730">
                  <c:v>39.0</c:v>
                </c:pt>
                <c:pt idx="731">
                  <c:v>39.0</c:v>
                </c:pt>
                <c:pt idx="732">
                  <c:v>39.0</c:v>
                </c:pt>
                <c:pt idx="733">
                  <c:v>39.0</c:v>
                </c:pt>
                <c:pt idx="734">
                  <c:v>39.0</c:v>
                </c:pt>
                <c:pt idx="735">
                  <c:v>39.0</c:v>
                </c:pt>
                <c:pt idx="736">
                  <c:v>39.0</c:v>
                </c:pt>
                <c:pt idx="737">
                  <c:v>39.0</c:v>
                </c:pt>
                <c:pt idx="738">
                  <c:v>39.0</c:v>
                </c:pt>
                <c:pt idx="739">
                  <c:v>39.0</c:v>
                </c:pt>
                <c:pt idx="740">
                  <c:v>39.0</c:v>
                </c:pt>
                <c:pt idx="741">
                  <c:v>39.0</c:v>
                </c:pt>
                <c:pt idx="742">
                  <c:v>39.0</c:v>
                </c:pt>
                <c:pt idx="743">
                  <c:v>39.0</c:v>
                </c:pt>
                <c:pt idx="744">
                  <c:v>39.0</c:v>
                </c:pt>
                <c:pt idx="745">
                  <c:v>39.0</c:v>
                </c:pt>
                <c:pt idx="746">
                  <c:v>39.0</c:v>
                </c:pt>
                <c:pt idx="747">
                  <c:v>39.0</c:v>
                </c:pt>
                <c:pt idx="748">
                  <c:v>39.0</c:v>
                </c:pt>
                <c:pt idx="749">
                  <c:v>39.0</c:v>
                </c:pt>
                <c:pt idx="750">
                  <c:v>39.0</c:v>
                </c:pt>
                <c:pt idx="751">
                  <c:v>39.0</c:v>
                </c:pt>
                <c:pt idx="752">
                  <c:v>34.0</c:v>
                </c:pt>
                <c:pt idx="753">
                  <c:v>34.0</c:v>
                </c:pt>
                <c:pt idx="754">
                  <c:v>34.0</c:v>
                </c:pt>
                <c:pt idx="755">
                  <c:v>34.0</c:v>
                </c:pt>
                <c:pt idx="756">
                  <c:v>34.0</c:v>
                </c:pt>
                <c:pt idx="757">
                  <c:v>34.0</c:v>
                </c:pt>
                <c:pt idx="758">
                  <c:v>34.0</c:v>
                </c:pt>
                <c:pt idx="759">
                  <c:v>34.0</c:v>
                </c:pt>
                <c:pt idx="760">
                  <c:v>34.0</c:v>
                </c:pt>
                <c:pt idx="761">
                  <c:v>34.0</c:v>
                </c:pt>
                <c:pt idx="762">
                  <c:v>34.0</c:v>
                </c:pt>
                <c:pt idx="763">
                  <c:v>34.0</c:v>
                </c:pt>
                <c:pt idx="764">
                  <c:v>34.0</c:v>
                </c:pt>
                <c:pt idx="765">
                  <c:v>34.0</c:v>
                </c:pt>
                <c:pt idx="766">
                  <c:v>34.0</c:v>
                </c:pt>
                <c:pt idx="767">
                  <c:v>34.0</c:v>
                </c:pt>
                <c:pt idx="768">
                  <c:v>34.0</c:v>
                </c:pt>
                <c:pt idx="769">
                  <c:v>34.0</c:v>
                </c:pt>
                <c:pt idx="770">
                  <c:v>34.0</c:v>
                </c:pt>
                <c:pt idx="771">
                  <c:v>34.0</c:v>
                </c:pt>
                <c:pt idx="772">
                  <c:v>34.0</c:v>
                </c:pt>
                <c:pt idx="773">
                  <c:v>34.0</c:v>
                </c:pt>
                <c:pt idx="774">
                  <c:v>34.0</c:v>
                </c:pt>
                <c:pt idx="775">
                  <c:v>34.0</c:v>
                </c:pt>
                <c:pt idx="776">
                  <c:v>34.0</c:v>
                </c:pt>
                <c:pt idx="777">
                  <c:v>34.0</c:v>
                </c:pt>
                <c:pt idx="778">
                  <c:v>34.0</c:v>
                </c:pt>
                <c:pt idx="779">
                  <c:v>34.0</c:v>
                </c:pt>
                <c:pt idx="780">
                  <c:v>34.0</c:v>
                </c:pt>
                <c:pt idx="781">
                  <c:v>34.0</c:v>
                </c:pt>
                <c:pt idx="782">
                  <c:v>34.0</c:v>
                </c:pt>
                <c:pt idx="783">
                  <c:v>34.0</c:v>
                </c:pt>
                <c:pt idx="784">
                  <c:v>34.0</c:v>
                </c:pt>
                <c:pt idx="785">
                  <c:v>34.0</c:v>
                </c:pt>
                <c:pt idx="786">
                  <c:v>34.0</c:v>
                </c:pt>
                <c:pt idx="787">
                  <c:v>34.0</c:v>
                </c:pt>
                <c:pt idx="788">
                  <c:v>34.0</c:v>
                </c:pt>
                <c:pt idx="789">
                  <c:v>34.0</c:v>
                </c:pt>
                <c:pt idx="790">
                  <c:v>34.0</c:v>
                </c:pt>
                <c:pt idx="791">
                  <c:v>34.0</c:v>
                </c:pt>
                <c:pt idx="792">
                  <c:v>34.0</c:v>
                </c:pt>
                <c:pt idx="793">
                  <c:v>34.0</c:v>
                </c:pt>
                <c:pt idx="794">
                  <c:v>34.0</c:v>
                </c:pt>
                <c:pt idx="795">
                  <c:v>34.0</c:v>
                </c:pt>
                <c:pt idx="796">
                  <c:v>34.0</c:v>
                </c:pt>
                <c:pt idx="797">
                  <c:v>34.0</c:v>
                </c:pt>
                <c:pt idx="798">
                  <c:v>34.0</c:v>
                </c:pt>
                <c:pt idx="799">
                  <c:v>34.0</c:v>
                </c:pt>
                <c:pt idx="800">
                  <c:v>34.0</c:v>
                </c:pt>
                <c:pt idx="801">
                  <c:v>34.0</c:v>
                </c:pt>
                <c:pt idx="802">
                  <c:v>34.0</c:v>
                </c:pt>
                <c:pt idx="803">
                  <c:v>34.0</c:v>
                </c:pt>
                <c:pt idx="804">
                  <c:v>34.0</c:v>
                </c:pt>
                <c:pt idx="805">
                  <c:v>34.0</c:v>
                </c:pt>
                <c:pt idx="806">
                  <c:v>34.0</c:v>
                </c:pt>
                <c:pt idx="807">
                  <c:v>34.0</c:v>
                </c:pt>
                <c:pt idx="808">
                  <c:v>34.0</c:v>
                </c:pt>
                <c:pt idx="809">
                  <c:v>34.0</c:v>
                </c:pt>
                <c:pt idx="810">
                  <c:v>34.0</c:v>
                </c:pt>
                <c:pt idx="811">
                  <c:v>34.0</c:v>
                </c:pt>
                <c:pt idx="812">
                  <c:v>34.0</c:v>
                </c:pt>
                <c:pt idx="813">
                  <c:v>34.0</c:v>
                </c:pt>
                <c:pt idx="814">
                  <c:v>34.0</c:v>
                </c:pt>
                <c:pt idx="815">
                  <c:v>34.0</c:v>
                </c:pt>
                <c:pt idx="816">
                  <c:v>34.0</c:v>
                </c:pt>
                <c:pt idx="817">
                  <c:v>34.0</c:v>
                </c:pt>
                <c:pt idx="818">
                  <c:v>34.0</c:v>
                </c:pt>
                <c:pt idx="819">
                  <c:v>34.0</c:v>
                </c:pt>
                <c:pt idx="820">
                  <c:v>34.0</c:v>
                </c:pt>
                <c:pt idx="821">
                  <c:v>34.0</c:v>
                </c:pt>
                <c:pt idx="822">
                  <c:v>34.0</c:v>
                </c:pt>
                <c:pt idx="823">
                  <c:v>34.0</c:v>
                </c:pt>
                <c:pt idx="824">
                  <c:v>34.0</c:v>
                </c:pt>
                <c:pt idx="825">
                  <c:v>34.0</c:v>
                </c:pt>
                <c:pt idx="826">
                  <c:v>34.0</c:v>
                </c:pt>
                <c:pt idx="827">
                  <c:v>34.0</c:v>
                </c:pt>
                <c:pt idx="828">
                  <c:v>34.0</c:v>
                </c:pt>
                <c:pt idx="829">
                  <c:v>34.0</c:v>
                </c:pt>
                <c:pt idx="830">
                  <c:v>34.0</c:v>
                </c:pt>
                <c:pt idx="831">
                  <c:v>34.0</c:v>
                </c:pt>
                <c:pt idx="832">
                  <c:v>34.0</c:v>
                </c:pt>
                <c:pt idx="833">
                  <c:v>34.0</c:v>
                </c:pt>
                <c:pt idx="834">
                  <c:v>34.0</c:v>
                </c:pt>
                <c:pt idx="835">
                  <c:v>34.0</c:v>
                </c:pt>
                <c:pt idx="836">
                  <c:v>34.0</c:v>
                </c:pt>
                <c:pt idx="837">
                  <c:v>34.0</c:v>
                </c:pt>
                <c:pt idx="838">
                  <c:v>34.0</c:v>
                </c:pt>
                <c:pt idx="839">
                  <c:v>34.0</c:v>
                </c:pt>
                <c:pt idx="840">
                  <c:v>34.0</c:v>
                </c:pt>
                <c:pt idx="841">
                  <c:v>34.0</c:v>
                </c:pt>
                <c:pt idx="842">
                  <c:v>34.0</c:v>
                </c:pt>
                <c:pt idx="843">
                  <c:v>34.0</c:v>
                </c:pt>
                <c:pt idx="844">
                  <c:v>34.0</c:v>
                </c:pt>
                <c:pt idx="845">
                  <c:v>34.0</c:v>
                </c:pt>
                <c:pt idx="846">
                  <c:v>34.0</c:v>
                </c:pt>
                <c:pt idx="847">
                  <c:v>34.0</c:v>
                </c:pt>
                <c:pt idx="848">
                  <c:v>34.0</c:v>
                </c:pt>
                <c:pt idx="849">
                  <c:v>34.0</c:v>
                </c:pt>
                <c:pt idx="850">
                  <c:v>34.0</c:v>
                </c:pt>
                <c:pt idx="851">
                  <c:v>34.0</c:v>
                </c:pt>
                <c:pt idx="852">
                  <c:v>34.0</c:v>
                </c:pt>
                <c:pt idx="853">
                  <c:v>34.0</c:v>
                </c:pt>
                <c:pt idx="854">
                  <c:v>34.0</c:v>
                </c:pt>
                <c:pt idx="855">
                  <c:v>34.0</c:v>
                </c:pt>
                <c:pt idx="856">
                  <c:v>34.0</c:v>
                </c:pt>
                <c:pt idx="857">
                  <c:v>34.0</c:v>
                </c:pt>
                <c:pt idx="858">
                  <c:v>35.0</c:v>
                </c:pt>
                <c:pt idx="859">
                  <c:v>35.0</c:v>
                </c:pt>
                <c:pt idx="860">
                  <c:v>35.0</c:v>
                </c:pt>
                <c:pt idx="861">
                  <c:v>35.0</c:v>
                </c:pt>
                <c:pt idx="862">
                  <c:v>35.0</c:v>
                </c:pt>
                <c:pt idx="863">
                  <c:v>35.0</c:v>
                </c:pt>
                <c:pt idx="864">
                  <c:v>35.0</c:v>
                </c:pt>
                <c:pt idx="865">
                  <c:v>35.0</c:v>
                </c:pt>
                <c:pt idx="866">
                  <c:v>35.0</c:v>
                </c:pt>
                <c:pt idx="867">
                  <c:v>35.0</c:v>
                </c:pt>
                <c:pt idx="868">
                  <c:v>35.0</c:v>
                </c:pt>
                <c:pt idx="869">
                  <c:v>35.0</c:v>
                </c:pt>
                <c:pt idx="870">
                  <c:v>35.0</c:v>
                </c:pt>
                <c:pt idx="871">
                  <c:v>35.0</c:v>
                </c:pt>
                <c:pt idx="872">
                  <c:v>35.0</c:v>
                </c:pt>
                <c:pt idx="873">
                  <c:v>35.0</c:v>
                </c:pt>
                <c:pt idx="874">
                  <c:v>35.0</c:v>
                </c:pt>
                <c:pt idx="875">
                  <c:v>35.0</c:v>
                </c:pt>
                <c:pt idx="876">
                  <c:v>35.0</c:v>
                </c:pt>
                <c:pt idx="877">
                  <c:v>35.0</c:v>
                </c:pt>
                <c:pt idx="878">
                  <c:v>35.0</c:v>
                </c:pt>
                <c:pt idx="879">
                  <c:v>35.0</c:v>
                </c:pt>
                <c:pt idx="880">
                  <c:v>35.0</c:v>
                </c:pt>
                <c:pt idx="881">
                  <c:v>35.0</c:v>
                </c:pt>
                <c:pt idx="882">
                  <c:v>35.0</c:v>
                </c:pt>
                <c:pt idx="883">
                  <c:v>35.0</c:v>
                </c:pt>
                <c:pt idx="884">
                  <c:v>35.0</c:v>
                </c:pt>
                <c:pt idx="885">
                  <c:v>35.0</c:v>
                </c:pt>
                <c:pt idx="886">
                  <c:v>35.0</c:v>
                </c:pt>
                <c:pt idx="887">
                  <c:v>35.0</c:v>
                </c:pt>
                <c:pt idx="888">
                  <c:v>35.0</c:v>
                </c:pt>
                <c:pt idx="889">
                  <c:v>35.0</c:v>
                </c:pt>
                <c:pt idx="890">
                  <c:v>35.0</c:v>
                </c:pt>
                <c:pt idx="891">
                  <c:v>35.0</c:v>
                </c:pt>
                <c:pt idx="892">
                  <c:v>35.0</c:v>
                </c:pt>
                <c:pt idx="893">
                  <c:v>35.0</c:v>
                </c:pt>
                <c:pt idx="894">
                  <c:v>35.0</c:v>
                </c:pt>
                <c:pt idx="895">
                  <c:v>35.0</c:v>
                </c:pt>
                <c:pt idx="896">
                  <c:v>35.0</c:v>
                </c:pt>
                <c:pt idx="897">
                  <c:v>35.0</c:v>
                </c:pt>
                <c:pt idx="898">
                  <c:v>35.0</c:v>
                </c:pt>
                <c:pt idx="899">
                  <c:v>35.0</c:v>
                </c:pt>
                <c:pt idx="900">
                  <c:v>35.0</c:v>
                </c:pt>
                <c:pt idx="901">
                  <c:v>35.0</c:v>
                </c:pt>
                <c:pt idx="902">
                  <c:v>35.0</c:v>
                </c:pt>
                <c:pt idx="903">
                  <c:v>35.0</c:v>
                </c:pt>
                <c:pt idx="904">
                  <c:v>35.0</c:v>
                </c:pt>
                <c:pt idx="905">
                  <c:v>35.0</c:v>
                </c:pt>
                <c:pt idx="906">
                  <c:v>35.0</c:v>
                </c:pt>
                <c:pt idx="907">
                  <c:v>35.0</c:v>
                </c:pt>
                <c:pt idx="908">
                  <c:v>35.0</c:v>
                </c:pt>
                <c:pt idx="909">
                  <c:v>35.0</c:v>
                </c:pt>
                <c:pt idx="910">
                  <c:v>35.0</c:v>
                </c:pt>
                <c:pt idx="911">
                  <c:v>35.0</c:v>
                </c:pt>
                <c:pt idx="912">
                  <c:v>35.0</c:v>
                </c:pt>
                <c:pt idx="913">
                  <c:v>35.0</c:v>
                </c:pt>
                <c:pt idx="914">
                  <c:v>35.0</c:v>
                </c:pt>
                <c:pt idx="915">
                  <c:v>35.0</c:v>
                </c:pt>
                <c:pt idx="916">
                  <c:v>35.0</c:v>
                </c:pt>
                <c:pt idx="917">
                  <c:v>35.0</c:v>
                </c:pt>
                <c:pt idx="918">
                  <c:v>35.0</c:v>
                </c:pt>
                <c:pt idx="919">
                  <c:v>35.0</c:v>
                </c:pt>
                <c:pt idx="920">
                  <c:v>35.0</c:v>
                </c:pt>
                <c:pt idx="921">
                  <c:v>35.0</c:v>
                </c:pt>
                <c:pt idx="922">
                  <c:v>35.0</c:v>
                </c:pt>
                <c:pt idx="923">
                  <c:v>35.0</c:v>
                </c:pt>
                <c:pt idx="924">
                  <c:v>35.0</c:v>
                </c:pt>
                <c:pt idx="925">
                  <c:v>35.0</c:v>
                </c:pt>
                <c:pt idx="926">
                  <c:v>35.0</c:v>
                </c:pt>
                <c:pt idx="927">
                  <c:v>35.0</c:v>
                </c:pt>
                <c:pt idx="928">
                  <c:v>35.0</c:v>
                </c:pt>
                <c:pt idx="929">
                  <c:v>35.0</c:v>
                </c:pt>
                <c:pt idx="930">
                  <c:v>35.0</c:v>
                </c:pt>
                <c:pt idx="931">
                  <c:v>35.0</c:v>
                </c:pt>
                <c:pt idx="932">
                  <c:v>35.0</c:v>
                </c:pt>
                <c:pt idx="933">
                  <c:v>35.0</c:v>
                </c:pt>
                <c:pt idx="934">
                  <c:v>35.0</c:v>
                </c:pt>
                <c:pt idx="935">
                  <c:v>35.0</c:v>
                </c:pt>
                <c:pt idx="936">
                  <c:v>35.0</c:v>
                </c:pt>
                <c:pt idx="937">
                  <c:v>35.0</c:v>
                </c:pt>
                <c:pt idx="938">
                  <c:v>35.0</c:v>
                </c:pt>
                <c:pt idx="939">
                  <c:v>35.0</c:v>
                </c:pt>
                <c:pt idx="940">
                  <c:v>35.0</c:v>
                </c:pt>
                <c:pt idx="941">
                  <c:v>35.0</c:v>
                </c:pt>
                <c:pt idx="942">
                  <c:v>35.0</c:v>
                </c:pt>
                <c:pt idx="943">
                  <c:v>35.0</c:v>
                </c:pt>
                <c:pt idx="944">
                  <c:v>35.0</c:v>
                </c:pt>
                <c:pt idx="945">
                  <c:v>35.0</c:v>
                </c:pt>
                <c:pt idx="946">
                  <c:v>35.0</c:v>
                </c:pt>
                <c:pt idx="947">
                  <c:v>35.0</c:v>
                </c:pt>
                <c:pt idx="948">
                  <c:v>35.0</c:v>
                </c:pt>
                <c:pt idx="949">
                  <c:v>35.0</c:v>
                </c:pt>
                <c:pt idx="950">
                  <c:v>35.0</c:v>
                </c:pt>
                <c:pt idx="951">
                  <c:v>35.0</c:v>
                </c:pt>
                <c:pt idx="952">
                  <c:v>35.0</c:v>
                </c:pt>
                <c:pt idx="953">
                  <c:v>35.0</c:v>
                </c:pt>
                <c:pt idx="954">
                  <c:v>35.0</c:v>
                </c:pt>
                <c:pt idx="955">
                  <c:v>35.0</c:v>
                </c:pt>
                <c:pt idx="956">
                  <c:v>35.0</c:v>
                </c:pt>
                <c:pt idx="957">
                  <c:v>35.0</c:v>
                </c:pt>
                <c:pt idx="958">
                  <c:v>35.0</c:v>
                </c:pt>
                <c:pt idx="959">
                  <c:v>35.0</c:v>
                </c:pt>
                <c:pt idx="960">
                  <c:v>35.0</c:v>
                </c:pt>
                <c:pt idx="961">
                  <c:v>35.0</c:v>
                </c:pt>
                <c:pt idx="962">
                  <c:v>35.0</c:v>
                </c:pt>
                <c:pt idx="963">
                  <c:v>35.0</c:v>
                </c:pt>
                <c:pt idx="964">
                  <c:v>35.0</c:v>
                </c:pt>
                <c:pt idx="965">
                  <c:v>35.0</c:v>
                </c:pt>
                <c:pt idx="966">
                  <c:v>35.0</c:v>
                </c:pt>
                <c:pt idx="967">
                  <c:v>35.0</c:v>
                </c:pt>
                <c:pt idx="968">
                  <c:v>35.0</c:v>
                </c:pt>
                <c:pt idx="969">
                  <c:v>35.0</c:v>
                </c:pt>
                <c:pt idx="970">
                  <c:v>35.0</c:v>
                </c:pt>
                <c:pt idx="971">
                  <c:v>35.0</c:v>
                </c:pt>
                <c:pt idx="972">
                  <c:v>35.0</c:v>
                </c:pt>
                <c:pt idx="973">
                  <c:v>35.0</c:v>
                </c:pt>
                <c:pt idx="974">
                  <c:v>35.0</c:v>
                </c:pt>
                <c:pt idx="975">
                  <c:v>35.0</c:v>
                </c:pt>
                <c:pt idx="976">
                  <c:v>35.0</c:v>
                </c:pt>
                <c:pt idx="977">
                  <c:v>35.0</c:v>
                </c:pt>
                <c:pt idx="978">
                  <c:v>35.0</c:v>
                </c:pt>
                <c:pt idx="979">
                  <c:v>35.0</c:v>
                </c:pt>
                <c:pt idx="980">
                  <c:v>35.0</c:v>
                </c:pt>
                <c:pt idx="981">
                  <c:v>35.0</c:v>
                </c:pt>
                <c:pt idx="982">
                  <c:v>35.0</c:v>
                </c:pt>
                <c:pt idx="983">
                  <c:v>35.0</c:v>
                </c:pt>
                <c:pt idx="984">
                  <c:v>35.0</c:v>
                </c:pt>
                <c:pt idx="985">
                  <c:v>35.0</c:v>
                </c:pt>
                <c:pt idx="986">
                  <c:v>35.0</c:v>
                </c:pt>
                <c:pt idx="987">
                  <c:v>35.0</c:v>
                </c:pt>
                <c:pt idx="988">
                  <c:v>35.0</c:v>
                </c:pt>
                <c:pt idx="989">
                  <c:v>35.0</c:v>
                </c:pt>
                <c:pt idx="990">
                  <c:v>35.0</c:v>
                </c:pt>
                <c:pt idx="991">
                  <c:v>35.0</c:v>
                </c:pt>
                <c:pt idx="992">
                  <c:v>35.0</c:v>
                </c:pt>
                <c:pt idx="993">
                  <c:v>35.0</c:v>
                </c:pt>
                <c:pt idx="994">
                  <c:v>35.0</c:v>
                </c:pt>
                <c:pt idx="995">
                  <c:v>35.0</c:v>
                </c:pt>
                <c:pt idx="996">
                  <c:v>35.0</c:v>
                </c:pt>
                <c:pt idx="997">
                  <c:v>37.0</c:v>
                </c:pt>
                <c:pt idx="998">
                  <c:v>37.0</c:v>
                </c:pt>
                <c:pt idx="999">
                  <c:v>37.0</c:v>
                </c:pt>
                <c:pt idx="1000">
                  <c:v>37.0</c:v>
                </c:pt>
                <c:pt idx="1001">
                  <c:v>37.0</c:v>
                </c:pt>
                <c:pt idx="1002">
                  <c:v>37.0</c:v>
                </c:pt>
                <c:pt idx="1003">
                  <c:v>37.0</c:v>
                </c:pt>
                <c:pt idx="1004">
                  <c:v>37.0</c:v>
                </c:pt>
                <c:pt idx="1005">
                  <c:v>37.0</c:v>
                </c:pt>
                <c:pt idx="1006">
                  <c:v>37.0</c:v>
                </c:pt>
                <c:pt idx="1007">
                  <c:v>37.0</c:v>
                </c:pt>
                <c:pt idx="1008">
                  <c:v>37.0</c:v>
                </c:pt>
                <c:pt idx="1009">
                  <c:v>37.0</c:v>
                </c:pt>
                <c:pt idx="1010">
                  <c:v>37.0</c:v>
                </c:pt>
                <c:pt idx="1011">
                  <c:v>37.0</c:v>
                </c:pt>
                <c:pt idx="1012">
                  <c:v>37.0</c:v>
                </c:pt>
                <c:pt idx="1013">
                  <c:v>37.0</c:v>
                </c:pt>
                <c:pt idx="1014">
                  <c:v>37.0</c:v>
                </c:pt>
                <c:pt idx="1015">
                  <c:v>37.0</c:v>
                </c:pt>
                <c:pt idx="1016">
                  <c:v>37.0</c:v>
                </c:pt>
                <c:pt idx="1017">
                  <c:v>37.0</c:v>
                </c:pt>
                <c:pt idx="1018">
                  <c:v>37.0</c:v>
                </c:pt>
                <c:pt idx="1019">
                  <c:v>37.0</c:v>
                </c:pt>
                <c:pt idx="1020">
                  <c:v>37.0</c:v>
                </c:pt>
                <c:pt idx="1021">
                  <c:v>37.0</c:v>
                </c:pt>
                <c:pt idx="1022">
                  <c:v>37.0</c:v>
                </c:pt>
                <c:pt idx="1023">
                  <c:v>37.0</c:v>
                </c:pt>
                <c:pt idx="1024">
                  <c:v>37.0</c:v>
                </c:pt>
                <c:pt idx="1025">
                  <c:v>37.0</c:v>
                </c:pt>
                <c:pt idx="1026">
                  <c:v>37.0</c:v>
                </c:pt>
                <c:pt idx="1027">
                  <c:v>37.0</c:v>
                </c:pt>
                <c:pt idx="1028">
                  <c:v>37.0</c:v>
                </c:pt>
                <c:pt idx="1029">
                  <c:v>37.0</c:v>
                </c:pt>
                <c:pt idx="1030">
                  <c:v>38.0</c:v>
                </c:pt>
                <c:pt idx="1031">
                  <c:v>38.0</c:v>
                </c:pt>
                <c:pt idx="1032">
                  <c:v>38.0</c:v>
                </c:pt>
                <c:pt idx="1033">
                  <c:v>38.0</c:v>
                </c:pt>
                <c:pt idx="1034">
                  <c:v>38.0</c:v>
                </c:pt>
                <c:pt idx="1035">
                  <c:v>38.0</c:v>
                </c:pt>
                <c:pt idx="1036">
                  <c:v>38.0</c:v>
                </c:pt>
                <c:pt idx="1037">
                  <c:v>38.0</c:v>
                </c:pt>
                <c:pt idx="1038">
                  <c:v>38.0</c:v>
                </c:pt>
                <c:pt idx="1039">
                  <c:v>38.0</c:v>
                </c:pt>
                <c:pt idx="1040">
                  <c:v>38.0</c:v>
                </c:pt>
                <c:pt idx="1041">
                  <c:v>38.0</c:v>
                </c:pt>
                <c:pt idx="1042">
                  <c:v>38.0</c:v>
                </c:pt>
                <c:pt idx="1043">
                  <c:v>38.0</c:v>
                </c:pt>
                <c:pt idx="1044">
                  <c:v>38.0</c:v>
                </c:pt>
                <c:pt idx="1045">
                  <c:v>38.0</c:v>
                </c:pt>
                <c:pt idx="1046">
                  <c:v>38.0</c:v>
                </c:pt>
                <c:pt idx="1047">
                  <c:v>38.0</c:v>
                </c:pt>
                <c:pt idx="1048">
                  <c:v>38.0</c:v>
                </c:pt>
                <c:pt idx="1049">
                  <c:v>38.0</c:v>
                </c:pt>
                <c:pt idx="1050">
                  <c:v>38.0</c:v>
                </c:pt>
                <c:pt idx="1051">
                  <c:v>38.0</c:v>
                </c:pt>
                <c:pt idx="1052">
                  <c:v>38.0</c:v>
                </c:pt>
                <c:pt idx="1053">
                  <c:v>38.0</c:v>
                </c:pt>
                <c:pt idx="1054">
                  <c:v>38.0</c:v>
                </c:pt>
                <c:pt idx="1055">
                  <c:v>38.0</c:v>
                </c:pt>
                <c:pt idx="1056">
                  <c:v>38.0</c:v>
                </c:pt>
                <c:pt idx="1057">
                  <c:v>38.0</c:v>
                </c:pt>
                <c:pt idx="1058">
                  <c:v>38.0</c:v>
                </c:pt>
                <c:pt idx="1059">
                  <c:v>38.0</c:v>
                </c:pt>
                <c:pt idx="1060">
                  <c:v>38.0</c:v>
                </c:pt>
                <c:pt idx="1061">
                  <c:v>38.0</c:v>
                </c:pt>
                <c:pt idx="1062">
                  <c:v>38.0</c:v>
                </c:pt>
                <c:pt idx="1063">
                  <c:v>38.0</c:v>
                </c:pt>
                <c:pt idx="1064">
                  <c:v>38.0</c:v>
                </c:pt>
                <c:pt idx="1065">
                  <c:v>38.0</c:v>
                </c:pt>
                <c:pt idx="1066">
                  <c:v>38.0</c:v>
                </c:pt>
                <c:pt idx="1067">
                  <c:v>38.0</c:v>
                </c:pt>
                <c:pt idx="1068">
                  <c:v>38.0</c:v>
                </c:pt>
                <c:pt idx="1069">
                  <c:v>38.0</c:v>
                </c:pt>
                <c:pt idx="1070">
                  <c:v>38.0</c:v>
                </c:pt>
                <c:pt idx="1071">
                  <c:v>38.0</c:v>
                </c:pt>
                <c:pt idx="1072">
                  <c:v>38.0</c:v>
                </c:pt>
                <c:pt idx="1073">
                  <c:v>38.0</c:v>
                </c:pt>
                <c:pt idx="1074">
                  <c:v>38.0</c:v>
                </c:pt>
                <c:pt idx="1075">
                  <c:v>38.0</c:v>
                </c:pt>
                <c:pt idx="1076">
                  <c:v>38.0</c:v>
                </c:pt>
                <c:pt idx="1077">
                  <c:v>38.0</c:v>
                </c:pt>
                <c:pt idx="1078">
                  <c:v>38.0</c:v>
                </c:pt>
                <c:pt idx="1079">
                  <c:v>38.0</c:v>
                </c:pt>
                <c:pt idx="1080">
                  <c:v>38.0</c:v>
                </c:pt>
                <c:pt idx="1081">
                  <c:v>38.0</c:v>
                </c:pt>
                <c:pt idx="1082">
                  <c:v>38.0</c:v>
                </c:pt>
                <c:pt idx="1083">
                  <c:v>38.0</c:v>
                </c:pt>
                <c:pt idx="1084">
                  <c:v>38.0</c:v>
                </c:pt>
                <c:pt idx="1085">
                  <c:v>38.0</c:v>
                </c:pt>
                <c:pt idx="1086">
                  <c:v>38.0</c:v>
                </c:pt>
                <c:pt idx="1087">
                  <c:v>38.0</c:v>
                </c:pt>
                <c:pt idx="1088">
                  <c:v>38.0</c:v>
                </c:pt>
                <c:pt idx="1089">
                  <c:v>41.0</c:v>
                </c:pt>
                <c:pt idx="1090">
                  <c:v>41.0</c:v>
                </c:pt>
                <c:pt idx="1091">
                  <c:v>41.0</c:v>
                </c:pt>
                <c:pt idx="1092">
                  <c:v>41.0</c:v>
                </c:pt>
                <c:pt idx="1093">
                  <c:v>41.0</c:v>
                </c:pt>
                <c:pt idx="1094">
                  <c:v>41.0</c:v>
                </c:pt>
                <c:pt idx="1095">
                  <c:v>41.0</c:v>
                </c:pt>
                <c:pt idx="1096">
                  <c:v>41.0</c:v>
                </c:pt>
                <c:pt idx="1097">
                  <c:v>41.0</c:v>
                </c:pt>
                <c:pt idx="1098">
                  <c:v>41.0</c:v>
                </c:pt>
                <c:pt idx="1099">
                  <c:v>41.0</c:v>
                </c:pt>
                <c:pt idx="1100">
                  <c:v>41.0</c:v>
                </c:pt>
                <c:pt idx="1101">
                  <c:v>41.0</c:v>
                </c:pt>
                <c:pt idx="1102">
                  <c:v>41.0</c:v>
                </c:pt>
                <c:pt idx="1103">
                  <c:v>43.0</c:v>
                </c:pt>
                <c:pt idx="1104">
                  <c:v>43.0</c:v>
                </c:pt>
                <c:pt idx="1105">
                  <c:v>43.0</c:v>
                </c:pt>
                <c:pt idx="1106">
                  <c:v>43.0</c:v>
                </c:pt>
                <c:pt idx="1107">
                  <c:v>43.0</c:v>
                </c:pt>
                <c:pt idx="1108">
                  <c:v>43.0</c:v>
                </c:pt>
                <c:pt idx="1109">
                  <c:v>43.0</c:v>
                </c:pt>
                <c:pt idx="1110">
                  <c:v>43.0</c:v>
                </c:pt>
                <c:pt idx="1111">
                  <c:v>43.0</c:v>
                </c:pt>
                <c:pt idx="1112">
                  <c:v>43.0</c:v>
                </c:pt>
                <c:pt idx="1113">
                  <c:v>43.0</c:v>
                </c:pt>
                <c:pt idx="1114">
                  <c:v>43.0</c:v>
                </c:pt>
                <c:pt idx="1115">
                  <c:v>43.0</c:v>
                </c:pt>
                <c:pt idx="1116">
                  <c:v>43.0</c:v>
                </c:pt>
                <c:pt idx="1117">
                  <c:v>43.0</c:v>
                </c:pt>
                <c:pt idx="1118">
                  <c:v>43.0</c:v>
                </c:pt>
                <c:pt idx="1119">
                  <c:v>43.0</c:v>
                </c:pt>
                <c:pt idx="1120">
                  <c:v>44.0</c:v>
                </c:pt>
                <c:pt idx="1121">
                  <c:v>44.0</c:v>
                </c:pt>
                <c:pt idx="1122">
                  <c:v>44.0</c:v>
                </c:pt>
                <c:pt idx="1123">
                  <c:v>44.0</c:v>
                </c:pt>
                <c:pt idx="1124">
                  <c:v>44.0</c:v>
                </c:pt>
                <c:pt idx="1125">
                  <c:v>44.0</c:v>
                </c:pt>
                <c:pt idx="1126">
                  <c:v>44.0</c:v>
                </c:pt>
                <c:pt idx="1127">
                  <c:v>44.0</c:v>
                </c:pt>
                <c:pt idx="1128">
                  <c:v>44.0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'衝突(最悪)'!$G$1</c:f>
              <c:strCache>
                <c:ptCount val="1"/>
                <c:pt idx="0">
                  <c:v>HY(3D+0D)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'衝突(最悪)'!$G$2:$G$1200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7.0</c:v>
                </c:pt>
                <c:pt idx="4">
                  <c:v>9.0</c:v>
                </c:pt>
                <c:pt idx="5">
                  <c:v>9.0</c:v>
                </c:pt>
                <c:pt idx="6">
                  <c:v>9.0</c:v>
                </c:pt>
                <c:pt idx="7">
                  <c:v>9.0</c:v>
                </c:pt>
                <c:pt idx="8">
                  <c:v>9.0</c:v>
                </c:pt>
                <c:pt idx="9">
                  <c:v>9.0</c:v>
                </c:pt>
                <c:pt idx="10">
                  <c:v>10.0</c:v>
                </c:pt>
                <c:pt idx="11">
                  <c:v>10.0</c:v>
                </c:pt>
                <c:pt idx="12">
                  <c:v>10.0</c:v>
                </c:pt>
                <c:pt idx="13">
                  <c:v>10.0</c:v>
                </c:pt>
                <c:pt idx="14">
                  <c:v>10.0</c:v>
                </c:pt>
                <c:pt idx="15">
                  <c:v>12.0</c:v>
                </c:pt>
                <c:pt idx="16">
                  <c:v>12.0</c:v>
                </c:pt>
                <c:pt idx="17">
                  <c:v>12.0</c:v>
                </c:pt>
                <c:pt idx="18">
                  <c:v>12.0</c:v>
                </c:pt>
                <c:pt idx="19">
                  <c:v>12.0</c:v>
                </c:pt>
                <c:pt idx="20">
                  <c:v>12.0</c:v>
                </c:pt>
                <c:pt idx="21">
                  <c:v>12.0</c:v>
                </c:pt>
                <c:pt idx="22">
                  <c:v>12.0</c:v>
                </c:pt>
                <c:pt idx="23">
                  <c:v>12.0</c:v>
                </c:pt>
                <c:pt idx="24">
                  <c:v>12.0</c:v>
                </c:pt>
                <c:pt idx="25">
                  <c:v>12.0</c:v>
                </c:pt>
                <c:pt idx="26">
                  <c:v>13.0</c:v>
                </c:pt>
                <c:pt idx="27">
                  <c:v>13.0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13.0</c:v>
                </c:pt>
                <c:pt idx="41">
                  <c:v>13.0</c:v>
                </c:pt>
                <c:pt idx="42">
                  <c:v>13.0</c:v>
                </c:pt>
                <c:pt idx="43">
                  <c:v>13.0</c:v>
                </c:pt>
                <c:pt idx="44">
                  <c:v>13.0</c:v>
                </c:pt>
                <c:pt idx="45">
                  <c:v>13.0</c:v>
                </c:pt>
                <c:pt idx="46">
                  <c:v>13.0</c:v>
                </c:pt>
                <c:pt idx="47">
                  <c:v>13.0</c:v>
                </c:pt>
                <c:pt idx="48">
                  <c:v>13.0</c:v>
                </c:pt>
                <c:pt idx="49">
                  <c:v>13.0</c:v>
                </c:pt>
                <c:pt idx="50">
                  <c:v>13.0</c:v>
                </c:pt>
                <c:pt idx="51">
                  <c:v>13.0</c:v>
                </c:pt>
                <c:pt idx="52">
                  <c:v>13.0</c:v>
                </c:pt>
                <c:pt idx="53">
                  <c:v>13.0</c:v>
                </c:pt>
                <c:pt idx="54">
                  <c:v>13.0</c:v>
                </c:pt>
                <c:pt idx="55">
                  <c:v>13.0</c:v>
                </c:pt>
                <c:pt idx="56">
                  <c:v>13.0</c:v>
                </c:pt>
                <c:pt idx="57">
                  <c:v>13.0</c:v>
                </c:pt>
                <c:pt idx="58">
                  <c:v>13.0</c:v>
                </c:pt>
                <c:pt idx="59">
                  <c:v>13.0</c:v>
                </c:pt>
                <c:pt idx="60">
                  <c:v>13.0</c:v>
                </c:pt>
                <c:pt idx="61">
                  <c:v>13.0</c:v>
                </c:pt>
                <c:pt idx="62">
                  <c:v>13.0</c:v>
                </c:pt>
                <c:pt idx="63">
                  <c:v>13.0</c:v>
                </c:pt>
                <c:pt idx="64">
                  <c:v>13.0</c:v>
                </c:pt>
                <c:pt idx="65">
                  <c:v>13.0</c:v>
                </c:pt>
                <c:pt idx="66">
                  <c:v>18.0</c:v>
                </c:pt>
                <c:pt idx="67">
                  <c:v>18.0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18.0</c:v>
                </c:pt>
                <c:pt idx="73">
                  <c:v>18.0</c:v>
                </c:pt>
                <c:pt idx="74">
                  <c:v>18.0</c:v>
                </c:pt>
                <c:pt idx="75">
                  <c:v>18.0</c:v>
                </c:pt>
                <c:pt idx="76">
                  <c:v>19.0</c:v>
                </c:pt>
                <c:pt idx="77">
                  <c:v>19.0</c:v>
                </c:pt>
                <c:pt idx="78">
                  <c:v>19.0</c:v>
                </c:pt>
                <c:pt idx="79">
                  <c:v>19.0</c:v>
                </c:pt>
                <c:pt idx="80">
                  <c:v>19.0</c:v>
                </c:pt>
                <c:pt idx="81">
                  <c:v>19.0</c:v>
                </c:pt>
                <c:pt idx="82">
                  <c:v>19.0</c:v>
                </c:pt>
                <c:pt idx="83">
                  <c:v>19.0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19.0</c:v>
                </c:pt>
                <c:pt idx="95">
                  <c:v>19.0</c:v>
                </c:pt>
                <c:pt idx="96">
                  <c:v>19.0</c:v>
                </c:pt>
                <c:pt idx="97">
                  <c:v>19.0</c:v>
                </c:pt>
                <c:pt idx="98">
                  <c:v>19.0</c:v>
                </c:pt>
                <c:pt idx="99">
                  <c:v>19.0</c:v>
                </c:pt>
                <c:pt idx="100">
                  <c:v>19.0</c:v>
                </c:pt>
                <c:pt idx="101">
                  <c:v>19.0</c:v>
                </c:pt>
                <c:pt idx="102">
                  <c:v>19.0</c:v>
                </c:pt>
                <c:pt idx="103">
                  <c:v>19.0</c:v>
                </c:pt>
                <c:pt idx="104">
                  <c:v>19.0</c:v>
                </c:pt>
                <c:pt idx="105">
                  <c:v>19.0</c:v>
                </c:pt>
                <c:pt idx="106">
                  <c:v>19.0</c:v>
                </c:pt>
                <c:pt idx="107">
                  <c:v>19.0</c:v>
                </c:pt>
                <c:pt idx="108">
                  <c:v>19.0</c:v>
                </c:pt>
                <c:pt idx="109">
                  <c:v>19.0</c:v>
                </c:pt>
                <c:pt idx="110">
                  <c:v>19.0</c:v>
                </c:pt>
                <c:pt idx="111">
                  <c:v>19.0</c:v>
                </c:pt>
                <c:pt idx="112">
                  <c:v>19.0</c:v>
                </c:pt>
                <c:pt idx="113">
                  <c:v>19.0</c:v>
                </c:pt>
                <c:pt idx="114">
                  <c:v>19.0</c:v>
                </c:pt>
                <c:pt idx="115">
                  <c:v>19.0</c:v>
                </c:pt>
                <c:pt idx="116">
                  <c:v>19.0</c:v>
                </c:pt>
                <c:pt idx="117">
                  <c:v>19.0</c:v>
                </c:pt>
                <c:pt idx="118">
                  <c:v>19.0</c:v>
                </c:pt>
                <c:pt idx="119">
                  <c:v>19.0</c:v>
                </c:pt>
                <c:pt idx="120">
                  <c:v>19.0</c:v>
                </c:pt>
                <c:pt idx="121">
                  <c:v>19.0</c:v>
                </c:pt>
                <c:pt idx="122">
                  <c:v>19.0</c:v>
                </c:pt>
                <c:pt idx="123">
                  <c:v>19.0</c:v>
                </c:pt>
                <c:pt idx="124">
                  <c:v>19.0</c:v>
                </c:pt>
                <c:pt idx="125">
                  <c:v>19.0</c:v>
                </c:pt>
                <c:pt idx="126">
                  <c:v>19.0</c:v>
                </c:pt>
                <c:pt idx="127">
                  <c:v>19.0</c:v>
                </c:pt>
                <c:pt idx="128">
                  <c:v>19.0</c:v>
                </c:pt>
                <c:pt idx="129">
                  <c:v>19.0</c:v>
                </c:pt>
                <c:pt idx="130">
                  <c:v>19.0</c:v>
                </c:pt>
                <c:pt idx="131">
                  <c:v>19.0</c:v>
                </c:pt>
                <c:pt idx="132">
                  <c:v>19.0</c:v>
                </c:pt>
                <c:pt idx="133">
                  <c:v>19.0</c:v>
                </c:pt>
                <c:pt idx="134">
                  <c:v>19.0</c:v>
                </c:pt>
                <c:pt idx="135">
                  <c:v>19.0</c:v>
                </c:pt>
                <c:pt idx="136">
                  <c:v>19.0</c:v>
                </c:pt>
                <c:pt idx="137">
                  <c:v>19.0</c:v>
                </c:pt>
                <c:pt idx="138">
                  <c:v>19.0</c:v>
                </c:pt>
                <c:pt idx="139">
                  <c:v>24.0</c:v>
                </c:pt>
                <c:pt idx="140">
                  <c:v>24.0</c:v>
                </c:pt>
                <c:pt idx="141">
                  <c:v>24.0</c:v>
                </c:pt>
                <c:pt idx="142">
                  <c:v>24.0</c:v>
                </c:pt>
                <c:pt idx="143">
                  <c:v>24.0</c:v>
                </c:pt>
                <c:pt idx="144">
                  <c:v>24.0</c:v>
                </c:pt>
                <c:pt idx="145">
                  <c:v>24.0</c:v>
                </c:pt>
                <c:pt idx="146">
                  <c:v>24.0</c:v>
                </c:pt>
                <c:pt idx="147">
                  <c:v>24.0</c:v>
                </c:pt>
                <c:pt idx="148">
                  <c:v>24.0</c:v>
                </c:pt>
                <c:pt idx="149">
                  <c:v>24.0</c:v>
                </c:pt>
                <c:pt idx="150">
                  <c:v>24.0</c:v>
                </c:pt>
                <c:pt idx="151">
                  <c:v>24.0</c:v>
                </c:pt>
                <c:pt idx="152">
                  <c:v>24.0</c:v>
                </c:pt>
                <c:pt idx="153">
                  <c:v>24.0</c:v>
                </c:pt>
                <c:pt idx="154">
                  <c:v>24.0</c:v>
                </c:pt>
                <c:pt idx="155">
                  <c:v>24.0</c:v>
                </c:pt>
                <c:pt idx="156">
                  <c:v>24.0</c:v>
                </c:pt>
                <c:pt idx="157">
                  <c:v>24.0</c:v>
                </c:pt>
                <c:pt idx="158">
                  <c:v>24.0</c:v>
                </c:pt>
                <c:pt idx="159">
                  <c:v>24.0</c:v>
                </c:pt>
                <c:pt idx="160">
                  <c:v>24.0</c:v>
                </c:pt>
                <c:pt idx="161">
                  <c:v>24.0</c:v>
                </c:pt>
                <c:pt idx="162">
                  <c:v>24.0</c:v>
                </c:pt>
                <c:pt idx="163">
                  <c:v>24.0</c:v>
                </c:pt>
                <c:pt idx="164">
                  <c:v>24.0</c:v>
                </c:pt>
                <c:pt idx="165">
                  <c:v>24.0</c:v>
                </c:pt>
                <c:pt idx="166">
                  <c:v>24.0</c:v>
                </c:pt>
                <c:pt idx="167">
                  <c:v>24.0</c:v>
                </c:pt>
                <c:pt idx="168">
                  <c:v>24.0</c:v>
                </c:pt>
                <c:pt idx="169">
                  <c:v>24.0</c:v>
                </c:pt>
                <c:pt idx="170">
                  <c:v>24.0</c:v>
                </c:pt>
                <c:pt idx="171">
                  <c:v>24.0</c:v>
                </c:pt>
                <c:pt idx="172">
                  <c:v>24.0</c:v>
                </c:pt>
                <c:pt idx="173">
                  <c:v>24.0</c:v>
                </c:pt>
                <c:pt idx="174">
                  <c:v>24.0</c:v>
                </c:pt>
                <c:pt idx="175">
                  <c:v>24.0</c:v>
                </c:pt>
                <c:pt idx="176">
                  <c:v>24.0</c:v>
                </c:pt>
                <c:pt idx="177">
                  <c:v>24.0</c:v>
                </c:pt>
                <c:pt idx="178">
                  <c:v>24.0</c:v>
                </c:pt>
                <c:pt idx="179">
                  <c:v>24.0</c:v>
                </c:pt>
                <c:pt idx="180">
                  <c:v>24.0</c:v>
                </c:pt>
                <c:pt idx="181">
                  <c:v>25.0</c:v>
                </c:pt>
                <c:pt idx="182">
                  <c:v>25.0</c:v>
                </c:pt>
                <c:pt idx="183">
                  <c:v>25.0</c:v>
                </c:pt>
                <c:pt idx="184">
                  <c:v>25.0</c:v>
                </c:pt>
                <c:pt idx="185">
                  <c:v>25.0</c:v>
                </c:pt>
                <c:pt idx="186">
                  <c:v>25.0</c:v>
                </c:pt>
                <c:pt idx="187">
                  <c:v>25.0</c:v>
                </c:pt>
                <c:pt idx="188">
                  <c:v>25.0</c:v>
                </c:pt>
                <c:pt idx="189">
                  <c:v>25.0</c:v>
                </c:pt>
                <c:pt idx="190">
                  <c:v>25.0</c:v>
                </c:pt>
                <c:pt idx="191">
                  <c:v>25.0</c:v>
                </c:pt>
                <c:pt idx="192">
                  <c:v>25.0</c:v>
                </c:pt>
                <c:pt idx="193">
                  <c:v>25.0</c:v>
                </c:pt>
                <c:pt idx="194">
                  <c:v>25.0</c:v>
                </c:pt>
                <c:pt idx="195">
                  <c:v>25.0</c:v>
                </c:pt>
                <c:pt idx="196">
                  <c:v>25.0</c:v>
                </c:pt>
                <c:pt idx="197">
                  <c:v>25.0</c:v>
                </c:pt>
                <c:pt idx="198">
                  <c:v>25.0</c:v>
                </c:pt>
                <c:pt idx="199">
                  <c:v>25.0</c:v>
                </c:pt>
                <c:pt idx="200">
                  <c:v>25.0</c:v>
                </c:pt>
                <c:pt idx="201">
                  <c:v>25.0</c:v>
                </c:pt>
                <c:pt idx="202">
                  <c:v>25.0</c:v>
                </c:pt>
                <c:pt idx="203">
                  <c:v>25.0</c:v>
                </c:pt>
                <c:pt idx="204">
                  <c:v>25.0</c:v>
                </c:pt>
                <c:pt idx="205">
                  <c:v>25.0</c:v>
                </c:pt>
                <c:pt idx="206">
                  <c:v>25.0</c:v>
                </c:pt>
                <c:pt idx="207">
                  <c:v>25.0</c:v>
                </c:pt>
                <c:pt idx="208">
                  <c:v>25.0</c:v>
                </c:pt>
                <c:pt idx="209">
                  <c:v>25.0</c:v>
                </c:pt>
                <c:pt idx="210">
                  <c:v>25.0</c:v>
                </c:pt>
                <c:pt idx="211">
                  <c:v>25.0</c:v>
                </c:pt>
                <c:pt idx="212">
                  <c:v>25.0</c:v>
                </c:pt>
                <c:pt idx="213">
                  <c:v>25.0</c:v>
                </c:pt>
                <c:pt idx="214">
                  <c:v>25.0</c:v>
                </c:pt>
                <c:pt idx="215">
                  <c:v>25.0</c:v>
                </c:pt>
                <c:pt idx="216">
                  <c:v>25.0</c:v>
                </c:pt>
                <c:pt idx="217">
                  <c:v>25.0</c:v>
                </c:pt>
                <c:pt idx="218">
                  <c:v>25.0</c:v>
                </c:pt>
                <c:pt idx="219">
                  <c:v>25.0</c:v>
                </c:pt>
                <c:pt idx="220">
                  <c:v>25.0</c:v>
                </c:pt>
                <c:pt idx="221">
                  <c:v>25.0</c:v>
                </c:pt>
                <c:pt idx="222">
                  <c:v>25.0</c:v>
                </c:pt>
                <c:pt idx="223">
                  <c:v>25.0</c:v>
                </c:pt>
                <c:pt idx="224">
                  <c:v>25.0</c:v>
                </c:pt>
                <c:pt idx="225">
                  <c:v>25.0</c:v>
                </c:pt>
                <c:pt idx="226">
                  <c:v>25.0</c:v>
                </c:pt>
                <c:pt idx="227">
                  <c:v>25.0</c:v>
                </c:pt>
                <c:pt idx="228">
                  <c:v>25.0</c:v>
                </c:pt>
                <c:pt idx="229">
                  <c:v>25.0</c:v>
                </c:pt>
                <c:pt idx="230">
                  <c:v>25.0</c:v>
                </c:pt>
                <c:pt idx="231">
                  <c:v>25.0</c:v>
                </c:pt>
                <c:pt idx="232">
                  <c:v>25.0</c:v>
                </c:pt>
                <c:pt idx="233">
                  <c:v>25.0</c:v>
                </c:pt>
                <c:pt idx="234">
                  <c:v>25.0</c:v>
                </c:pt>
                <c:pt idx="235">
                  <c:v>25.0</c:v>
                </c:pt>
                <c:pt idx="236">
                  <c:v>25.0</c:v>
                </c:pt>
                <c:pt idx="237">
                  <c:v>25.0</c:v>
                </c:pt>
                <c:pt idx="238">
                  <c:v>25.0</c:v>
                </c:pt>
                <c:pt idx="239">
                  <c:v>25.0</c:v>
                </c:pt>
                <c:pt idx="240">
                  <c:v>25.0</c:v>
                </c:pt>
                <c:pt idx="241">
                  <c:v>25.0</c:v>
                </c:pt>
                <c:pt idx="242">
                  <c:v>25.0</c:v>
                </c:pt>
                <c:pt idx="243">
                  <c:v>25.0</c:v>
                </c:pt>
                <c:pt idx="244">
                  <c:v>25.0</c:v>
                </c:pt>
                <c:pt idx="245">
                  <c:v>25.0</c:v>
                </c:pt>
                <c:pt idx="246">
                  <c:v>25.0</c:v>
                </c:pt>
                <c:pt idx="247">
                  <c:v>25.0</c:v>
                </c:pt>
                <c:pt idx="248">
                  <c:v>25.0</c:v>
                </c:pt>
                <c:pt idx="249">
                  <c:v>25.0</c:v>
                </c:pt>
                <c:pt idx="250">
                  <c:v>25.0</c:v>
                </c:pt>
                <c:pt idx="251">
                  <c:v>25.0</c:v>
                </c:pt>
                <c:pt idx="252">
                  <c:v>25.0</c:v>
                </c:pt>
                <c:pt idx="253">
                  <c:v>25.0</c:v>
                </c:pt>
                <c:pt idx="254">
                  <c:v>25.0</c:v>
                </c:pt>
                <c:pt idx="255">
                  <c:v>25.0</c:v>
                </c:pt>
                <c:pt idx="256">
                  <c:v>25.0</c:v>
                </c:pt>
                <c:pt idx="257">
                  <c:v>25.0</c:v>
                </c:pt>
                <c:pt idx="258">
                  <c:v>25.0</c:v>
                </c:pt>
                <c:pt idx="259">
                  <c:v>25.0</c:v>
                </c:pt>
                <c:pt idx="260">
                  <c:v>25.0</c:v>
                </c:pt>
                <c:pt idx="261">
                  <c:v>25.0</c:v>
                </c:pt>
                <c:pt idx="262">
                  <c:v>25.0</c:v>
                </c:pt>
                <c:pt idx="263">
                  <c:v>25.0</c:v>
                </c:pt>
                <c:pt idx="264">
                  <c:v>25.0</c:v>
                </c:pt>
                <c:pt idx="265">
                  <c:v>25.0</c:v>
                </c:pt>
                <c:pt idx="266">
                  <c:v>25.0</c:v>
                </c:pt>
                <c:pt idx="267">
                  <c:v>25.0</c:v>
                </c:pt>
                <c:pt idx="268">
                  <c:v>25.0</c:v>
                </c:pt>
                <c:pt idx="269">
                  <c:v>25.0</c:v>
                </c:pt>
                <c:pt idx="270">
                  <c:v>25.0</c:v>
                </c:pt>
                <c:pt idx="271">
                  <c:v>25.0</c:v>
                </c:pt>
                <c:pt idx="272">
                  <c:v>25.0</c:v>
                </c:pt>
                <c:pt idx="273">
                  <c:v>25.0</c:v>
                </c:pt>
                <c:pt idx="274">
                  <c:v>25.0</c:v>
                </c:pt>
                <c:pt idx="275">
                  <c:v>25.0</c:v>
                </c:pt>
                <c:pt idx="276">
                  <c:v>25.0</c:v>
                </c:pt>
                <c:pt idx="277">
                  <c:v>25.0</c:v>
                </c:pt>
                <c:pt idx="278">
                  <c:v>25.0</c:v>
                </c:pt>
                <c:pt idx="279">
                  <c:v>25.0</c:v>
                </c:pt>
                <c:pt idx="280">
                  <c:v>25.0</c:v>
                </c:pt>
                <c:pt idx="281">
                  <c:v>25.0</c:v>
                </c:pt>
                <c:pt idx="282">
                  <c:v>25.0</c:v>
                </c:pt>
                <c:pt idx="283">
                  <c:v>25.0</c:v>
                </c:pt>
                <c:pt idx="284">
                  <c:v>25.0</c:v>
                </c:pt>
                <c:pt idx="285">
                  <c:v>25.0</c:v>
                </c:pt>
                <c:pt idx="286">
                  <c:v>25.0</c:v>
                </c:pt>
                <c:pt idx="287">
                  <c:v>25.0</c:v>
                </c:pt>
                <c:pt idx="288">
                  <c:v>25.0</c:v>
                </c:pt>
                <c:pt idx="289">
                  <c:v>25.0</c:v>
                </c:pt>
                <c:pt idx="290">
                  <c:v>25.0</c:v>
                </c:pt>
                <c:pt idx="291">
                  <c:v>25.0</c:v>
                </c:pt>
                <c:pt idx="292">
                  <c:v>25.0</c:v>
                </c:pt>
                <c:pt idx="293">
                  <c:v>25.0</c:v>
                </c:pt>
                <c:pt idx="294">
                  <c:v>25.0</c:v>
                </c:pt>
                <c:pt idx="295">
                  <c:v>25.0</c:v>
                </c:pt>
                <c:pt idx="296">
                  <c:v>25.0</c:v>
                </c:pt>
                <c:pt idx="297">
                  <c:v>25.0</c:v>
                </c:pt>
                <c:pt idx="298">
                  <c:v>25.0</c:v>
                </c:pt>
                <c:pt idx="299">
                  <c:v>25.0</c:v>
                </c:pt>
                <c:pt idx="300">
                  <c:v>25.0</c:v>
                </c:pt>
                <c:pt idx="301">
                  <c:v>25.0</c:v>
                </c:pt>
                <c:pt idx="302">
                  <c:v>25.0</c:v>
                </c:pt>
                <c:pt idx="303">
                  <c:v>25.0</c:v>
                </c:pt>
                <c:pt idx="304">
                  <c:v>25.0</c:v>
                </c:pt>
                <c:pt idx="305">
                  <c:v>25.0</c:v>
                </c:pt>
                <c:pt idx="306">
                  <c:v>25.0</c:v>
                </c:pt>
                <c:pt idx="307">
                  <c:v>25.0</c:v>
                </c:pt>
                <c:pt idx="308">
                  <c:v>25.0</c:v>
                </c:pt>
                <c:pt idx="309">
                  <c:v>25.0</c:v>
                </c:pt>
                <c:pt idx="310">
                  <c:v>25.0</c:v>
                </c:pt>
                <c:pt idx="311">
                  <c:v>25.0</c:v>
                </c:pt>
                <c:pt idx="312">
                  <c:v>25.0</c:v>
                </c:pt>
                <c:pt idx="313">
                  <c:v>25.0</c:v>
                </c:pt>
                <c:pt idx="314">
                  <c:v>25.0</c:v>
                </c:pt>
                <c:pt idx="315">
                  <c:v>25.0</c:v>
                </c:pt>
                <c:pt idx="316">
                  <c:v>25.0</c:v>
                </c:pt>
                <c:pt idx="317">
                  <c:v>25.0</c:v>
                </c:pt>
                <c:pt idx="318">
                  <c:v>25.0</c:v>
                </c:pt>
                <c:pt idx="319">
                  <c:v>25.0</c:v>
                </c:pt>
                <c:pt idx="320">
                  <c:v>25.0</c:v>
                </c:pt>
                <c:pt idx="321">
                  <c:v>25.0</c:v>
                </c:pt>
                <c:pt idx="322">
                  <c:v>25.0</c:v>
                </c:pt>
                <c:pt idx="323">
                  <c:v>25.0</c:v>
                </c:pt>
                <c:pt idx="324">
                  <c:v>25.0</c:v>
                </c:pt>
                <c:pt idx="325">
                  <c:v>25.0</c:v>
                </c:pt>
                <c:pt idx="326">
                  <c:v>25.0</c:v>
                </c:pt>
                <c:pt idx="327">
                  <c:v>25.0</c:v>
                </c:pt>
                <c:pt idx="328">
                  <c:v>25.0</c:v>
                </c:pt>
                <c:pt idx="329">
                  <c:v>25.0</c:v>
                </c:pt>
                <c:pt idx="330">
                  <c:v>25.0</c:v>
                </c:pt>
                <c:pt idx="331">
                  <c:v>25.0</c:v>
                </c:pt>
                <c:pt idx="332">
                  <c:v>25.0</c:v>
                </c:pt>
                <c:pt idx="333">
                  <c:v>25.0</c:v>
                </c:pt>
                <c:pt idx="334">
                  <c:v>25.0</c:v>
                </c:pt>
                <c:pt idx="335">
                  <c:v>25.0</c:v>
                </c:pt>
                <c:pt idx="336">
                  <c:v>25.0</c:v>
                </c:pt>
                <c:pt idx="337">
                  <c:v>25.0</c:v>
                </c:pt>
                <c:pt idx="338">
                  <c:v>25.0</c:v>
                </c:pt>
                <c:pt idx="339">
                  <c:v>25.0</c:v>
                </c:pt>
                <c:pt idx="340">
                  <c:v>26.0</c:v>
                </c:pt>
                <c:pt idx="341">
                  <c:v>26.0</c:v>
                </c:pt>
                <c:pt idx="342">
                  <c:v>26.0</c:v>
                </c:pt>
                <c:pt idx="343">
                  <c:v>26.0</c:v>
                </c:pt>
                <c:pt idx="344">
                  <c:v>26.0</c:v>
                </c:pt>
                <c:pt idx="345">
                  <c:v>26.0</c:v>
                </c:pt>
                <c:pt idx="346">
                  <c:v>26.0</c:v>
                </c:pt>
                <c:pt idx="347">
                  <c:v>26.0</c:v>
                </c:pt>
                <c:pt idx="348">
                  <c:v>26.0</c:v>
                </c:pt>
                <c:pt idx="349">
                  <c:v>26.0</c:v>
                </c:pt>
                <c:pt idx="350">
                  <c:v>26.0</c:v>
                </c:pt>
                <c:pt idx="351">
                  <c:v>26.0</c:v>
                </c:pt>
                <c:pt idx="352">
                  <c:v>26.0</c:v>
                </c:pt>
                <c:pt idx="353">
                  <c:v>26.0</c:v>
                </c:pt>
                <c:pt idx="354">
                  <c:v>26.0</c:v>
                </c:pt>
                <c:pt idx="355">
                  <c:v>26.0</c:v>
                </c:pt>
                <c:pt idx="356">
                  <c:v>26.0</c:v>
                </c:pt>
                <c:pt idx="357">
                  <c:v>26.0</c:v>
                </c:pt>
                <c:pt idx="358">
                  <c:v>26.0</c:v>
                </c:pt>
                <c:pt idx="359">
                  <c:v>26.0</c:v>
                </c:pt>
                <c:pt idx="360">
                  <c:v>26.0</c:v>
                </c:pt>
                <c:pt idx="361">
                  <c:v>26.0</c:v>
                </c:pt>
                <c:pt idx="362">
                  <c:v>29.0</c:v>
                </c:pt>
                <c:pt idx="363">
                  <c:v>29.0</c:v>
                </c:pt>
                <c:pt idx="364">
                  <c:v>29.0</c:v>
                </c:pt>
                <c:pt idx="365">
                  <c:v>29.0</c:v>
                </c:pt>
                <c:pt idx="366">
                  <c:v>31.0</c:v>
                </c:pt>
                <c:pt idx="367">
                  <c:v>31.0</c:v>
                </c:pt>
                <c:pt idx="368">
                  <c:v>31.0</c:v>
                </c:pt>
                <c:pt idx="369">
                  <c:v>31.0</c:v>
                </c:pt>
                <c:pt idx="370">
                  <c:v>31.0</c:v>
                </c:pt>
                <c:pt idx="371">
                  <c:v>31.0</c:v>
                </c:pt>
                <c:pt idx="372">
                  <c:v>31.0</c:v>
                </c:pt>
                <c:pt idx="373">
                  <c:v>31.0</c:v>
                </c:pt>
                <c:pt idx="374">
                  <c:v>31.0</c:v>
                </c:pt>
                <c:pt idx="375">
                  <c:v>31.0</c:v>
                </c:pt>
                <c:pt idx="376">
                  <c:v>31.0</c:v>
                </c:pt>
                <c:pt idx="377">
                  <c:v>31.0</c:v>
                </c:pt>
                <c:pt idx="378">
                  <c:v>31.0</c:v>
                </c:pt>
                <c:pt idx="379">
                  <c:v>31.0</c:v>
                </c:pt>
                <c:pt idx="380">
                  <c:v>31.0</c:v>
                </c:pt>
                <c:pt idx="381">
                  <c:v>31.0</c:v>
                </c:pt>
                <c:pt idx="382">
                  <c:v>31.0</c:v>
                </c:pt>
                <c:pt idx="383">
                  <c:v>31.0</c:v>
                </c:pt>
                <c:pt idx="384">
                  <c:v>31.0</c:v>
                </c:pt>
                <c:pt idx="385">
                  <c:v>31.0</c:v>
                </c:pt>
                <c:pt idx="386">
                  <c:v>31.0</c:v>
                </c:pt>
                <c:pt idx="387">
                  <c:v>31.0</c:v>
                </c:pt>
                <c:pt idx="388">
                  <c:v>31.0</c:v>
                </c:pt>
                <c:pt idx="389">
                  <c:v>31.0</c:v>
                </c:pt>
                <c:pt idx="390">
                  <c:v>31.0</c:v>
                </c:pt>
                <c:pt idx="391">
                  <c:v>31.0</c:v>
                </c:pt>
                <c:pt idx="392">
                  <c:v>31.0</c:v>
                </c:pt>
                <c:pt idx="393">
                  <c:v>31.0</c:v>
                </c:pt>
                <c:pt idx="394">
                  <c:v>31.0</c:v>
                </c:pt>
                <c:pt idx="395">
                  <c:v>31.0</c:v>
                </c:pt>
                <c:pt idx="396">
                  <c:v>31.0</c:v>
                </c:pt>
                <c:pt idx="397">
                  <c:v>31.0</c:v>
                </c:pt>
                <c:pt idx="398">
                  <c:v>31.0</c:v>
                </c:pt>
                <c:pt idx="399">
                  <c:v>31.0</c:v>
                </c:pt>
                <c:pt idx="400">
                  <c:v>31.0</c:v>
                </c:pt>
                <c:pt idx="401">
                  <c:v>31.0</c:v>
                </c:pt>
                <c:pt idx="402">
                  <c:v>31.0</c:v>
                </c:pt>
                <c:pt idx="403">
                  <c:v>31.0</c:v>
                </c:pt>
                <c:pt idx="404">
                  <c:v>31.0</c:v>
                </c:pt>
                <c:pt idx="405">
                  <c:v>31.0</c:v>
                </c:pt>
                <c:pt idx="406">
                  <c:v>31.0</c:v>
                </c:pt>
                <c:pt idx="407">
                  <c:v>31.0</c:v>
                </c:pt>
                <c:pt idx="408">
                  <c:v>31.0</c:v>
                </c:pt>
                <c:pt idx="409">
                  <c:v>31.0</c:v>
                </c:pt>
                <c:pt idx="410">
                  <c:v>31.0</c:v>
                </c:pt>
                <c:pt idx="411">
                  <c:v>31.0</c:v>
                </c:pt>
                <c:pt idx="412">
                  <c:v>31.0</c:v>
                </c:pt>
                <c:pt idx="413">
                  <c:v>31.0</c:v>
                </c:pt>
                <c:pt idx="414">
                  <c:v>31.0</c:v>
                </c:pt>
                <c:pt idx="415">
                  <c:v>31.0</c:v>
                </c:pt>
                <c:pt idx="416">
                  <c:v>31.0</c:v>
                </c:pt>
                <c:pt idx="417">
                  <c:v>31.0</c:v>
                </c:pt>
                <c:pt idx="418">
                  <c:v>31.0</c:v>
                </c:pt>
                <c:pt idx="419">
                  <c:v>31.0</c:v>
                </c:pt>
                <c:pt idx="420">
                  <c:v>31.0</c:v>
                </c:pt>
                <c:pt idx="421">
                  <c:v>31.0</c:v>
                </c:pt>
                <c:pt idx="422">
                  <c:v>31.0</c:v>
                </c:pt>
                <c:pt idx="423">
                  <c:v>31.0</c:v>
                </c:pt>
                <c:pt idx="424">
                  <c:v>31.0</c:v>
                </c:pt>
                <c:pt idx="425">
                  <c:v>31.0</c:v>
                </c:pt>
                <c:pt idx="426">
                  <c:v>31.0</c:v>
                </c:pt>
                <c:pt idx="427">
                  <c:v>31.0</c:v>
                </c:pt>
                <c:pt idx="428">
                  <c:v>31.0</c:v>
                </c:pt>
                <c:pt idx="429">
                  <c:v>31.0</c:v>
                </c:pt>
                <c:pt idx="430">
                  <c:v>31.0</c:v>
                </c:pt>
                <c:pt idx="431">
                  <c:v>31.0</c:v>
                </c:pt>
                <c:pt idx="432">
                  <c:v>31.0</c:v>
                </c:pt>
                <c:pt idx="433">
                  <c:v>31.0</c:v>
                </c:pt>
                <c:pt idx="434">
                  <c:v>31.0</c:v>
                </c:pt>
                <c:pt idx="435">
                  <c:v>31.0</c:v>
                </c:pt>
                <c:pt idx="436">
                  <c:v>31.0</c:v>
                </c:pt>
                <c:pt idx="437">
                  <c:v>31.0</c:v>
                </c:pt>
                <c:pt idx="438">
                  <c:v>31.0</c:v>
                </c:pt>
                <c:pt idx="439">
                  <c:v>31.0</c:v>
                </c:pt>
                <c:pt idx="440">
                  <c:v>31.0</c:v>
                </c:pt>
                <c:pt idx="441">
                  <c:v>31.0</c:v>
                </c:pt>
                <c:pt idx="442">
                  <c:v>31.0</c:v>
                </c:pt>
                <c:pt idx="443">
                  <c:v>31.0</c:v>
                </c:pt>
                <c:pt idx="444">
                  <c:v>31.0</c:v>
                </c:pt>
                <c:pt idx="445">
                  <c:v>31.0</c:v>
                </c:pt>
                <c:pt idx="446">
                  <c:v>31.0</c:v>
                </c:pt>
                <c:pt idx="447">
                  <c:v>31.0</c:v>
                </c:pt>
                <c:pt idx="448">
                  <c:v>31.0</c:v>
                </c:pt>
                <c:pt idx="449">
                  <c:v>31.0</c:v>
                </c:pt>
                <c:pt idx="450">
                  <c:v>31.0</c:v>
                </c:pt>
                <c:pt idx="451">
                  <c:v>31.0</c:v>
                </c:pt>
                <c:pt idx="452">
                  <c:v>31.0</c:v>
                </c:pt>
                <c:pt idx="453">
                  <c:v>31.0</c:v>
                </c:pt>
                <c:pt idx="454">
                  <c:v>31.0</c:v>
                </c:pt>
                <c:pt idx="455">
                  <c:v>31.0</c:v>
                </c:pt>
                <c:pt idx="456">
                  <c:v>31.0</c:v>
                </c:pt>
                <c:pt idx="457">
                  <c:v>35.0</c:v>
                </c:pt>
                <c:pt idx="458">
                  <c:v>35.0</c:v>
                </c:pt>
                <c:pt idx="459">
                  <c:v>35.0</c:v>
                </c:pt>
                <c:pt idx="460">
                  <c:v>35.0</c:v>
                </c:pt>
                <c:pt idx="461">
                  <c:v>35.0</c:v>
                </c:pt>
                <c:pt idx="462">
                  <c:v>35.0</c:v>
                </c:pt>
                <c:pt idx="463">
                  <c:v>35.0</c:v>
                </c:pt>
                <c:pt idx="464">
                  <c:v>35.0</c:v>
                </c:pt>
                <c:pt idx="465">
                  <c:v>35.0</c:v>
                </c:pt>
                <c:pt idx="466">
                  <c:v>35.0</c:v>
                </c:pt>
                <c:pt idx="467">
                  <c:v>35.0</c:v>
                </c:pt>
                <c:pt idx="468">
                  <c:v>35.0</c:v>
                </c:pt>
                <c:pt idx="469">
                  <c:v>35.0</c:v>
                </c:pt>
                <c:pt idx="470">
                  <c:v>35.0</c:v>
                </c:pt>
                <c:pt idx="471">
                  <c:v>35.0</c:v>
                </c:pt>
                <c:pt idx="472">
                  <c:v>35.0</c:v>
                </c:pt>
                <c:pt idx="473">
                  <c:v>35.0</c:v>
                </c:pt>
                <c:pt idx="474">
                  <c:v>35.0</c:v>
                </c:pt>
                <c:pt idx="475">
                  <c:v>35.0</c:v>
                </c:pt>
                <c:pt idx="476">
                  <c:v>35.0</c:v>
                </c:pt>
                <c:pt idx="477">
                  <c:v>35.0</c:v>
                </c:pt>
                <c:pt idx="478">
                  <c:v>35.0</c:v>
                </c:pt>
                <c:pt idx="479">
                  <c:v>35.0</c:v>
                </c:pt>
                <c:pt idx="480">
                  <c:v>35.0</c:v>
                </c:pt>
                <c:pt idx="481">
                  <c:v>35.0</c:v>
                </c:pt>
                <c:pt idx="482">
                  <c:v>35.0</c:v>
                </c:pt>
                <c:pt idx="483">
                  <c:v>35.0</c:v>
                </c:pt>
                <c:pt idx="484">
                  <c:v>35.0</c:v>
                </c:pt>
                <c:pt idx="485">
                  <c:v>35.0</c:v>
                </c:pt>
                <c:pt idx="486">
                  <c:v>35.0</c:v>
                </c:pt>
                <c:pt idx="487">
                  <c:v>35.0</c:v>
                </c:pt>
                <c:pt idx="488">
                  <c:v>35.0</c:v>
                </c:pt>
                <c:pt idx="489">
                  <c:v>35.0</c:v>
                </c:pt>
                <c:pt idx="490">
                  <c:v>35.0</c:v>
                </c:pt>
                <c:pt idx="491">
                  <c:v>35.0</c:v>
                </c:pt>
                <c:pt idx="492">
                  <c:v>35.0</c:v>
                </c:pt>
                <c:pt idx="493">
                  <c:v>35.0</c:v>
                </c:pt>
                <c:pt idx="494">
                  <c:v>35.0</c:v>
                </c:pt>
                <c:pt idx="495">
                  <c:v>35.0</c:v>
                </c:pt>
                <c:pt idx="496">
                  <c:v>35.0</c:v>
                </c:pt>
                <c:pt idx="497">
                  <c:v>35.0</c:v>
                </c:pt>
                <c:pt idx="498">
                  <c:v>35.0</c:v>
                </c:pt>
                <c:pt idx="499">
                  <c:v>35.0</c:v>
                </c:pt>
                <c:pt idx="500">
                  <c:v>35.0</c:v>
                </c:pt>
                <c:pt idx="501">
                  <c:v>35.0</c:v>
                </c:pt>
                <c:pt idx="502">
                  <c:v>35.0</c:v>
                </c:pt>
                <c:pt idx="503">
                  <c:v>35.0</c:v>
                </c:pt>
                <c:pt idx="504">
                  <c:v>35.0</c:v>
                </c:pt>
                <c:pt idx="505">
                  <c:v>35.0</c:v>
                </c:pt>
                <c:pt idx="506">
                  <c:v>35.0</c:v>
                </c:pt>
                <c:pt idx="507">
                  <c:v>35.0</c:v>
                </c:pt>
                <c:pt idx="508">
                  <c:v>35.0</c:v>
                </c:pt>
                <c:pt idx="509">
                  <c:v>35.0</c:v>
                </c:pt>
                <c:pt idx="510">
                  <c:v>35.0</c:v>
                </c:pt>
                <c:pt idx="511">
                  <c:v>35.0</c:v>
                </c:pt>
                <c:pt idx="512">
                  <c:v>35.0</c:v>
                </c:pt>
                <c:pt idx="513">
                  <c:v>35.0</c:v>
                </c:pt>
                <c:pt idx="514">
                  <c:v>35.0</c:v>
                </c:pt>
                <c:pt idx="515">
                  <c:v>35.0</c:v>
                </c:pt>
                <c:pt idx="516">
                  <c:v>35.0</c:v>
                </c:pt>
                <c:pt idx="517">
                  <c:v>35.0</c:v>
                </c:pt>
                <c:pt idx="518">
                  <c:v>35.0</c:v>
                </c:pt>
                <c:pt idx="519">
                  <c:v>35.0</c:v>
                </c:pt>
                <c:pt idx="520">
                  <c:v>35.0</c:v>
                </c:pt>
                <c:pt idx="521">
                  <c:v>35.0</c:v>
                </c:pt>
                <c:pt idx="522">
                  <c:v>35.0</c:v>
                </c:pt>
                <c:pt idx="523">
                  <c:v>35.0</c:v>
                </c:pt>
                <c:pt idx="524">
                  <c:v>35.0</c:v>
                </c:pt>
                <c:pt idx="525">
                  <c:v>35.0</c:v>
                </c:pt>
                <c:pt idx="526">
                  <c:v>35.0</c:v>
                </c:pt>
                <c:pt idx="527">
                  <c:v>35.0</c:v>
                </c:pt>
                <c:pt idx="528">
                  <c:v>36.0</c:v>
                </c:pt>
                <c:pt idx="529">
                  <c:v>36.0</c:v>
                </c:pt>
                <c:pt idx="530">
                  <c:v>36.0</c:v>
                </c:pt>
                <c:pt idx="531">
                  <c:v>36.0</c:v>
                </c:pt>
                <c:pt idx="532">
                  <c:v>36.0</c:v>
                </c:pt>
                <c:pt idx="533">
                  <c:v>36.0</c:v>
                </c:pt>
                <c:pt idx="534">
                  <c:v>36.0</c:v>
                </c:pt>
                <c:pt idx="535">
                  <c:v>36.0</c:v>
                </c:pt>
                <c:pt idx="536">
                  <c:v>36.0</c:v>
                </c:pt>
                <c:pt idx="537">
                  <c:v>36.0</c:v>
                </c:pt>
                <c:pt idx="538">
                  <c:v>36.0</c:v>
                </c:pt>
                <c:pt idx="539">
                  <c:v>36.0</c:v>
                </c:pt>
                <c:pt idx="540">
                  <c:v>36.0</c:v>
                </c:pt>
                <c:pt idx="541">
                  <c:v>36.0</c:v>
                </c:pt>
                <c:pt idx="542">
                  <c:v>36.0</c:v>
                </c:pt>
                <c:pt idx="543">
                  <c:v>36.0</c:v>
                </c:pt>
                <c:pt idx="544">
                  <c:v>36.0</c:v>
                </c:pt>
                <c:pt idx="545">
                  <c:v>36.0</c:v>
                </c:pt>
                <c:pt idx="546">
                  <c:v>36.0</c:v>
                </c:pt>
                <c:pt idx="547">
                  <c:v>36.0</c:v>
                </c:pt>
                <c:pt idx="548">
                  <c:v>36.0</c:v>
                </c:pt>
                <c:pt idx="549">
                  <c:v>36.0</c:v>
                </c:pt>
                <c:pt idx="550">
                  <c:v>36.0</c:v>
                </c:pt>
                <c:pt idx="551">
                  <c:v>36.0</c:v>
                </c:pt>
                <c:pt idx="552">
                  <c:v>36.0</c:v>
                </c:pt>
                <c:pt idx="553">
                  <c:v>36.0</c:v>
                </c:pt>
                <c:pt idx="554">
                  <c:v>36.0</c:v>
                </c:pt>
                <c:pt idx="555">
                  <c:v>36.0</c:v>
                </c:pt>
                <c:pt idx="556">
                  <c:v>36.0</c:v>
                </c:pt>
                <c:pt idx="557">
                  <c:v>36.0</c:v>
                </c:pt>
                <c:pt idx="558">
                  <c:v>36.0</c:v>
                </c:pt>
                <c:pt idx="559">
                  <c:v>36.0</c:v>
                </c:pt>
                <c:pt idx="560">
                  <c:v>36.0</c:v>
                </c:pt>
                <c:pt idx="561">
                  <c:v>36.0</c:v>
                </c:pt>
                <c:pt idx="562">
                  <c:v>36.0</c:v>
                </c:pt>
                <c:pt idx="563">
                  <c:v>36.0</c:v>
                </c:pt>
                <c:pt idx="564">
                  <c:v>36.0</c:v>
                </c:pt>
                <c:pt idx="565">
                  <c:v>36.0</c:v>
                </c:pt>
                <c:pt idx="566">
                  <c:v>36.0</c:v>
                </c:pt>
                <c:pt idx="567">
                  <c:v>36.0</c:v>
                </c:pt>
                <c:pt idx="568">
                  <c:v>36.0</c:v>
                </c:pt>
                <c:pt idx="569">
                  <c:v>36.0</c:v>
                </c:pt>
                <c:pt idx="570">
                  <c:v>36.0</c:v>
                </c:pt>
                <c:pt idx="571">
                  <c:v>36.0</c:v>
                </c:pt>
                <c:pt idx="572">
                  <c:v>36.0</c:v>
                </c:pt>
                <c:pt idx="573">
                  <c:v>36.0</c:v>
                </c:pt>
                <c:pt idx="574">
                  <c:v>36.0</c:v>
                </c:pt>
                <c:pt idx="575">
                  <c:v>36.0</c:v>
                </c:pt>
                <c:pt idx="576">
                  <c:v>36.0</c:v>
                </c:pt>
                <c:pt idx="577">
                  <c:v>36.0</c:v>
                </c:pt>
                <c:pt idx="578">
                  <c:v>36.0</c:v>
                </c:pt>
                <c:pt idx="579">
                  <c:v>36.0</c:v>
                </c:pt>
                <c:pt idx="580">
                  <c:v>36.0</c:v>
                </c:pt>
                <c:pt idx="581">
                  <c:v>36.0</c:v>
                </c:pt>
                <c:pt idx="582">
                  <c:v>36.0</c:v>
                </c:pt>
                <c:pt idx="583">
                  <c:v>36.0</c:v>
                </c:pt>
                <c:pt idx="584">
                  <c:v>36.0</c:v>
                </c:pt>
                <c:pt idx="585">
                  <c:v>36.0</c:v>
                </c:pt>
                <c:pt idx="586">
                  <c:v>36.0</c:v>
                </c:pt>
                <c:pt idx="587">
                  <c:v>36.0</c:v>
                </c:pt>
                <c:pt idx="588">
                  <c:v>36.0</c:v>
                </c:pt>
                <c:pt idx="589">
                  <c:v>36.0</c:v>
                </c:pt>
                <c:pt idx="590">
                  <c:v>36.0</c:v>
                </c:pt>
                <c:pt idx="591">
                  <c:v>36.0</c:v>
                </c:pt>
                <c:pt idx="592">
                  <c:v>36.0</c:v>
                </c:pt>
                <c:pt idx="593">
                  <c:v>36.0</c:v>
                </c:pt>
                <c:pt idx="594">
                  <c:v>36.0</c:v>
                </c:pt>
                <c:pt idx="595">
                  <c:v>36.0</c:v>
                </c:pt>
                <c:pt idx="596">
                  <c:v>36.0</c:v>
                </c:pt>
                <c:pt idx="597">
                  <c:v>36.0</c:v>
                </c:pt>
                <c:pt idx="598">
                  <c:v>36.0</c:v>
                </c:pt>
                <c:pt idx="599">
                  <c:v>36.0</c:v>
                </c:pt>
                <c:pt idx="600">
                  <c:v>36.0</c:v>
                </c:pt>
                <c:pt idx="601">
                  <c:v>36.0</c:v>
                </c:pt>
                <c:pt idx="602">
                  <c:v>36.0</c:v>
                </c:pt>
                <c:pt idx="603">
                  <c:v>36.0</c:v>
                </c:pt>
                <c:pt idx="604">
                  <c:v>36.0</c:v>
                </c:pt>
                <c:pt idx="605">
                  <c:v>36.0</c:v>
                </c:pt>
                <c:pt idx="606">
                  <c:v>36.0</c:v>
                </c:pt>
                <c:pt idx="607">
                  <c:v>36.0</c:v>
                </c:pt>
                <c:pt idx="608">
                  <c:v>36.0</c:v>
                </c:pt>
                <c:pt idx="609">
                  <c:v>36.0</c:v>
                </c:pt>
                <c:pt idx="610">
                  <c:v>36.0</c:v>
                </c:pt>
                <c:pt idx="611">
                  <c:v>36.0</c:v>
                </c:pt>
                <c:pt idx="612">
                  <c:v>36.0</c:v>
                </c:pt>
                <c:pt idx="613">
                  <c:v>36.0</c:v>
                </c:pt>
                <c:pt idx="614">
                  <c:v>37.0</c:v>
                </c:pt>
                <c:pt idx="615">
                  <c:v>37.0</c:v>
                </c:pt>
                <c:pt idx="616">
                  <c:v>37.0</c:v>
                </c:pt>
                <c:pt idx="617">
                  <c:v>37.0</c:v>
                </c:pt>
                <c:pt idx="618">
                  <c:v>37.0</c:v>
                </c:pt>
                <c:pt idx="619">
                  <c:v>37.0</c:v>
                </c:pt>
                <c:pt idx="620">
                  <c:v>37.0</c:v>
                </c:pt>
                <c:pt idx="621">
                  <c:v>37.0</c:v>
                </c:pt>
                <c:pt idx="622">
                  <c:v>37.0</c:v>
                </c:pt>
                <c:pt idx="623">
                  <c:v>37.0</c:v>
                </c:pt>
                <c:pt idx="624">
                  <c:v>37.0</c:v>
                </c:pt>
                <c:pt idx="625">
                  <c:v>37.0</c:v>
                </c:pt>
                <c:pt idx="626">
                  <c:v>37.0</c:v>
                </c:pt>
                <c:pt idx="627">
                  <c:v>37.0</c:v>
                </c:pt>
                <c:pt idx="628">
                  <c:v>37.0</c:v>
                </c:pt>
                <c:pt idx="629">
                  <c:v>37.0</c:v>
                </c:pt>
                <c:pt idx="630">
                  <c:v>37.0</c:v>
                </c:pt>
                <c:pt idx="631">
                  <c:v>37.0</c:v>
                </c:pt>
                <c:pt idx="632">
                  <c:v>37.0</c:v>
                </c:pt>
                <c:pt idx="633">
                  <c:v>37.0</c:v>
                </c:pt>
                <c:pt idx="634">
                  <c:v>37.0</c:v>
                </c:pt>
                <c:pt idx="635">
                  <c:v>37.0</c:v>
                </c:pt>
                <c:pt idx="636">
                  <c:v>37.0</c:v>
                </c:pt>
                <c:pt idx="637">
                  <c:v>37.0</c:v>
                </c:pt>
                <c:pt idx="638">
                  <c:v>37.0</c:v>
                </c:pt>
                <c:pt idx="639">
                  <c:v>37.0</c:v>
                </c:pt>
                <c:pt idx="640">
                  <c:v>37.0</c:v>
                </c:pt>
                <c:pt idx="641">
                  <c:v>37.0</c:v>
                </c:pt>
                <c:pt idx="642">
                  <c:v>37.0</c:v>
                </c:pt>
                <c:pt idx="643">
                  <c:v>37.0</c:v>
                </c:pt>
                <c:pt idx="644">
                  <c:v>37.0</c:v>
                </c:pt>
                <c:pt idx="645">
                  <c:v>37.0</c:v>
                </c:pt>
                <c:pt idx="646">
                  <c:v>37.0</c:v>
                </c:pt>
                <c:pt idx="647">
                  <c:v>37.0</c:v>
                </c:pt>
                <c:pt idx="648">
                  <c:v>37.0</c:v>
                </c:pt>
                <c:pt idx="649">
                  <c:v>37.0</c:v>
                </c:pt>
                <c:pt idx="650">
                  <c:v>37.0</c:v>
                </c:pt>
                <c:pt idx="651">
                  <c:v>37.0</c:v>
                </c:pt>
                <c:pt idx="652">
                  <c:v>37.0</c:v>
                </c:pt>
                <c:pt idx="653">
                  <c:v>37.0</c:v>
                </c:pt>
                <c:pt idx="654">
                  <c:v>37.0</c:v>
                </c:pt>
                <c:pt idx="655">
                  <c:v>37.0</c:v>
                </c:pt>
                <c:pt idx="656">
                  <c:v>37.0</c:v>
                </c:pt>
                <c:pt idx="657">
                  <c:v>37.0</c:v>
                </c:pt>
                <c:pt idx="658">
                  <c:v>37.0</c:v>
                </c:pt>
                <c:pt idx="659">
                  <c:v>37.0</c:v>
                </c:pt>
                <c:pt idx="660">
                  <c:v>37.0</c:v>
                </c:pt>
                <c:pt idx="661">
                  <c:v>37.0</c:v>
                </c:pt>
                <c:pt idx="662">
                  <c:v>37.0</c:v>
                </c:pt>
                <c:pt idx="663">
                  <c:v>37.0</c:v>
                </c:pt>
                <c:pt idx="664">
                  <c:v>37.0</c:v>
                </c:pt>
                <c:pt idx="665">
                  <c:v>37.0</c:v>
                </c:pt>
                <c:pt idx="666">
                  <c:v>37.0</c:v>
                </c:pt>
                <c:pt idx="667">
                  <c:v>37.0</c:v>
                </c:pt>
                <c:pt idx="668">
                  <c:v>37.0</c:v>
                </c:pt>
                <c:pt idx="669">
                  <c:v>37.0</c:v>
                </c:pt>
                <c:pt idx="670">
                  <c:v>37.0</c:v>
                </c:pt>
                <c:pt idx="671">
                  <c:v>37.0</c:v>
                </c:pt>
                <c:pt idx="672">
                  <c:v>37.0</c:v>
                </c:pt>
                <c:pt idx="673">
                  <c:v>37.0</c:v>
                </c:pt>
                <c:pt idx="674">
                  <c:v>37.0</c:v>
                </c:pt>
                <c:pt idx="675">
                  <c:v>37.0</c:v>
                </c:pt>
                <c:pt idx="676">
                  <c:v>37.0</c:v>
                </c:pt>
                <c:pt idx="677">
                  <c:v>37.0</c:v>
                </c:pt>
                <c:pt idx="678">
                  <c:v>37.0</c:v>
                </c:pt>
                <c:pt idx="679">
                  <c:v>37.0</c:v>
                </c:pt>
                <c:pt idx="680">
                  <c:v>37.0</c:v>
                </c:pt>
                <c:pt idx="681">
                  <c:v>37.0</c:v>
                </c:pt>
                <c:pt idx="682">
                  <c:v>40.0</c:v>
                </c:pt>
                <c:pt idx="683">
                  <c:v>40.0</c:v>
                </c:pt>
                <c:pt idx="684">
                  <c:v>40.0</c:v>
                </c:pt>
                <c:pt idx="685">
                  <c:v>40.0</c:v>
                </c:pt>
                <c:pt idx="686">
                  <c:v>40.0</c:v>
                </c:pt>
                <c:pt idx="687">
                  <c:v>40.0</c:v>
                </c:pt>
                <c:pt idx="688">
                  <c:v>40.0</c:v>
                </c:pt>
                <c:pt idx="689">
                  <c:v>40.0</c:v>
                </c:pt>
                <c:pt idx="690">
                  <c:v>40.0</c:v>
                </c:pt>
                <c:pt idx="691">
                  <c:v>40.0</c:v>
                </c:pt>
                <c:pt idx="692">
                  <c:v>40.0</c:v>
                </c:pt>
                <c:pt idx="693">
                  <c:v>40.0</c:v>
                </c:pt>
                <c:pt idx="694">
                  <c:v>40.0</c:v>
                </c:pt>
                <c:pt idx="695">
                  <c:v>40.0</c:v>
                </c:pt>
                <c:pt idx="696">
                  <c:v>40.0</c:v>
                </c:pt>
                <c:pt idx="697">
                  <c:v>40.0</c:v>
                </c:pt>
                <c:pt idx="698">
                  <c:v>40.0</c:v>
                </c:pt>
                <c:pt idx="699">
                  <c:v>40.0</c:v>
                </c:pt>
                <c:pt idx="700">
                  <c:v>40.0</c:v>
                </c:pt>
                <c:pt idx="701">
                  <c:v>40.0</c:v>
                </c:pt>
                <c:pt idx="702">
                  <c:v>40.0</c:v>
                </c:pt>
                <c:pt idx="703">
                  <c:v>40.0</c:v>
                </c:pt>
                <c:pt idx="704">
                  <c:v>40.0</c:v>
                </c:pt>
                <c:pt idx="705">
                  <c:v>40.0</c:v>
                </c:pt>
                <c:pt idx="706">
                  <c:v>40.0</c:v>
                </c:pt>
                <c:pt idx="707">
                  <c:v>40.0</c:v>
                </c:pt>
                <c:pt idx="708">
                  <c:v>40.0</c:v>
                </c:pt>
                <c:pt idx="709">
                  <c:v>40.0</c:v>
                </c:pt>
                <c:pt idx="710">
                  <c:v>40.0</c:v>
                </c:pt>
                <c:pt idx="711">
                  <c:v>40.0</c:v>
                </c:pt>
                <c:pt idx="712">
                  <c:v>40.0</c:v>
                </c:pt>
                <c:pt idx="713">
                  <c:v>40.0</c:v>
                </c:pt>
                <c:pt idx="714">
                  <c:v>40.0</c:v>
                </c:pt>
                <c:pt idx="715">
                  <c:v>40.0</c:v>
                </c:pt>
                <c:pt idx="716">
                  <c:v>40.0</c:v>
                </c:pt>
                <c:pt idx="717">
                  <c:v>40.0</c:v>
                </c:pt>
                <c:pt idx="718">
                  <c:v>40.0</c:v>
                </c:pt>
                <c:pt idx="719">
                  <c:v>40.0</c:v>
                </c:pt>
                <c:pt idx="720">
                  <c:v>40.0</c:v>
                </c:pt>
                <c:pt idx="721">
                  <c:v>40.0</c:v>
                </c:pt>
                <c:pt idx="722">
                  <c:v>40.0</c:v>
                </c:pt>
                <c:pt idx="723">
                  <c:v>40.0</c:v>
                </c:pt>
                <c:pt idx="724">
                  <c:v>40.0</c:v>
                </c:pt>
                <c:pt idx="725">
                  <c:v>40.0</c:v>
                </c:pt>
                <c:pt idx="726">
                  <c:v>40.0</c:v>
                </c:pt>
                <c:pt idx="727">
                  <c:v>40.0</c:v>
                </c:pt>
                <c:pt idx="728">
                  <c:v>40.0</c:v>
                </c:pt>
                <c:pt idx="729">
                  <c:v>40.0</c:v>
                </c:pt>
                <c:pt idx="730">
                  <c:v>40.0</c:v>
                </c:pt>
                <c:pt idx="731">
                  <c:v>40.0</c:v>
                </c:pt>
                <c:pt idx="732">
                  <c:v>40.0</c:v>
                </c:pt>
                <c:pt idx="733">
                  <c:v>40.0</c:v>
                </c:pt>
                <c:pt idx="734">
                  <c:v>40.0</c:v>
                </c:pt>
                <c:pt idx="735">
                  <c:v>40.0</c:v>
                </c:pt>
                <c:pt idx="736">
                  <c:v>40.0</c:v>
                </c:pt>
                <c:pt idx="737">
                  <c:v>40.0</c:v>
                </c:pt>
                <c:pt idx="738">
                  <c:v>40.0</c:v>
                </c:pt>
                <c:pt idx="739">
                  <c:v>40.0</c:v>
                </c:pt>
                <c:pt idx="740">
                  <c:v>40.0</c:v>
                </c:pt>
                <c:pt idx="741">
                  <c:v>40.0</c:v>
                </c:pt>
                <c:pt idx="742">
                  <c:v>40.0</c:v>
                </c:pt>
                <c:pt idx="743">
                  <c:v>40.0</c:v>
                </c:pt>
                <c:pt idx="744">
                  <c:v>40.0</c:v>
                </c:pt>
                <c:pt idx="745">
                  <c:v>40.0</c:v>
                </c:pt>
                <c:pt idx="746">
                  <c:v>40.0</c:v>
                </c:pt>
                <c:pt idx="747">
                  <c:v>40.0</c:v>
                </c:pt>
                <c:pt idx="748">
                  <c:v>40.0</c:v>
                </c:pt>
                <c:pt idx="749">
                  <c:v>40.0</c:v>
                </c:pt>
                <c:pt idx="750">
                  <c:v>40.0</c:v>
                </c:pt>
                <c:pt idx="751">
                  <c:v>40.0</c:v>
                </c:pt>
                <c:pt idx="752">
                  <c:v>40.0</c:v>
                </c:pt>
                <c:pt idx="753">
                  <c:v>40.0</c:v>
                </c:pt>
                <c:pt idx="754">
                  <c:v>40.0</c:v>
                </c:pt>
                <c:pt idx="755">
                  <c:v>40.0</c:v>
                </c:pt>
                <c:pt idx="756">
                  <c:v>40.0</c:v>
                </c:pt>
                <c:pt idx="757">
                  <c:v>40.0</c:v>
                </c:pt>
                <c:pt idx="758">
                  <c:v>40.0</c:v>
                </c:pt>
                <c:pt idx="759">
                  <c:v>40.0</c:v>
                </c:pt>
                <c:pt idx="760">
                  <c:v>40.0</c:v>
                </c:pt>
                <c:pt idx="761">
                  <c:v>40.0</c:v>
                </c:pt>
                <c:pt idx="762">
                  <c:v>40.0</c:v>
                </c:pt>
                <c:pt idx="763">
                  <c:v>40.0</c:v>
                </c:pt>
                <c:pt idx="764">
                  <c:v>40.0</c:v>
                </c:pt>
                <c:pt idx="765">
                  <c:v>40.0</c:v>
                </c:pt>
                <c:pt idx="766">
                  <c:v>40.0</c:v>
                </c:pt>
                <c:pt idx="767">
                  <c:v>40.0</c:v>
                </c:pt>
                <c:pt idx="768">
                  <c:v>40.0</c:v>
                </c:pt>
                <c:pt idx="769">
                  <c:v>40.0</c:v>
                </c:pt>
                <c:pt idx="770">
                  <c:v>40.0</c:v>
                </c:pt>
                <c:pt idx="771">
                  <c:v>40.0</c:v>
                </c:pt>
                <c:pt idx="772">
                  <c:v>40.0</c:v>
                </c:pt>
                <c:pt idx="773">
                  <c:v>40.0</c:v>
                </c:pt>
                <c:pt idx="774">
                  <c:v>40.0</c:v>
                </c:pt>
                <c:pt idx="775">
                  <c:v>40.0</c:v>
                </c:pt>
                <c:pt idx="776">
                  <c:v>40.0</c:v>
                </c:pt>
                <c:pt idx="777">
                  <c:v>40.0</c:v>
                </c:pt>
                <c:pt idx="778">
                  <c:v>40.0</c:v>
                </c:pt>
                <c:pt idx="779">
                  <c:v>40.0</c:v>
                </c:pt>
                <c:pt idx="780">
                  <c:v>40.0</c:v>
                </c:pt>
                <c:pt idx="781">
                  <c:v>40.0</c:v>
                </c:pt>
                <c:pt idx="782">
                  <c:v>40.0</c:v>
                </c:pt>
                <c:pt idx="783">
                  <c:v>42.0</c:v>
                </c:pt>
                <c:pt idx="784">
                  <c:v>42.0</c:v>
                </c:pt>
                <c:pt idx="785">
                  <c:v>42.0</c:v>
                </c:pt>
                <c:pt idx="786">
                  <c:v>42.0</c:v>
                </c:pt>
                <c:pt idx="787">
                  <c:v>42.0</c:v>
                </c:pt>
                <c:pt idx="788">
                  <c:v>42.0</c:v>
                </c:pt>
                <c:pt idx="789">
                  <c:v>42.0</c:v>
                </c:pt>
                <c:pt idx="790">
                  <c:v>42.0</c:v>
                </c:pt>
                <c:pt idx="791">
                  <c:v>42.0</c:v>
                </c:pt>
                <c:pt idx="792">
                  <c:v>42.0</c:v>
                </c:pt>
                <c:pt idx="793">
                  <c:v>42.0</c:v>
                </c:pt>
                <c:pt idx="794">
                  <c:v>42.0</c:v>
                </c:pt>
                <c:pt idx="795">
                  <c:v>42.0</c:v>
                </c:pt>
                <c:pt idx="796">
                  <c:v>42.0</c:v>
                </c:pt>
                <c:pt idx="797">
                  <c:v>42.0</c:v>
                </c:pt>
                <c:pt idx="798">
                  <c:v>42.0</c:v>
                </c:pt>
                <c:pt idx="799">
                  <c:v>42.0</c:v>
                </c:pt>
                <c:pt idx="800">
                  <c:v>42.0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42.0</c:v>
                </c:pt>
                <c:pt idx="805">
                  <c:v>42.0</c:v>
                </c:pt>
                <c:pt idx="806">
                  <c:v>42.0</c:v>
                </c:pt>
                <c:pt idx="807">
                  <c:v>42.0</c:v>
                </c:pt>
                <c:pt idx="808">
                  <c:v>42.0</c:v>
                </c:pt>
                <c:pt idx="809">
                  <c:v>42.0</c:v>
                </c:pt>
                <c:pt idx="810">
                  <c:v>42.0</c:v>
                </c:pt>
                <c:pt idx="811">
                  <c:v>42.0</c:v>
                </c:pt>
                <c:pt idx="812">
                  <c:v>42.0</c:v>
                </c:pt>
                <c:pt idx="813">
                  <c:v>42.0</c:v>
                </c:pt>
                <c:pt idx="814">
                  <c:v>42.0</c:v>
                </c:pt>
                <c:pt idx="815">
                  <c:v>42.0</c:v>
                </c:pt>
                <c:pt idx="816">
                  <c:v>42.0</c:v>
                </c:pt>
                <c:pt idx="817">
                  <c:v>42.0</c:v>
                </c:pt>
                <c:pt idx="818">
                  <c:v>42.0</c:v>
                </c:pt>
                <c:pt idx="819">
                  <c:v>42.0</c:v>
                </c:pt>
                <c:pt idx="820">
                  <c:v>42.0</c:v>
                </c:pt>
                <c:pt idx="821">
                  <c:v>42.0</c:v>
                </c:pt>
                <c:pt idx="822">
                  <c:v>42.0</c:v>
                </c:pt>
                <c:pt idx="823">
                  <c:v>42.0</c:v>
                </c:pt>
                <c:pt idx="824">
                  <c:v>42.0</c:v>
                </c:pt>
                <c:pt idx="825">
                  <c:v>42.0</c:v>
                </c:pt>
                <c:pt idx="826">
                  <c:v>42.0</c:v>
                </c:pt>
                <c:pt idx="827">
                  <c:v>42.0</c:v>
                </c:pt>
                <c:pt idx="828">
                  <c:v>42.0</c:v>
                </c:pt>
                <c:pt idx="829">
                  <c:v>42.0</c:v>
                </c:pt>
                <c:pt idx="830">
                  <c:v>42.0</c:v>
                </c:pt>
                <c:pt idx="831">
                  <c:v>42.0</c:v>
                </c:pt>
                <c:pt idx="832">
                  <c:v>42.0</c:v>
                </c:pt>
                <c:pt idx="833">
                  <c:v>42.0</c:v>
                </c:pt>
                <c:pt idx="834">
                  <c:v>42.0</c:v>
                </c:pt>
                <c:pt idx="835">
                  <c:v>42.0</c:v>
                </c:pt>
                <c:pt idx="836">
                  <c:v>42.0</c:v>
                </c:pt>
                <c:pt idx="837">
                  <c:v>42.0</c:v>
                </c:pt>
                <c:pt idx="838">
                  <c:v>42.0</c:v>
                </c:pt>
                <c:pt idx="839">
                  <c:v>42.0</c:v>
                </c:pt>
                <c:pt idx="840">
                  <c:v>42.0</c:v>
                </c:pt>
                <c:pt idx="841">
                  <c:v>42.0</c:v>
                </c:pt>
                <c:pt idx="842">
                  <c:v>42.0</c:v>
                </c:pt>
                <c:pt idx="843">
                  <c:v>42.0</c:v>
                </c:pt>
                <c:pt idx="844">
                  <c:v>42.0</c:v>
                </c:pt>
                <c:pt idx="845">
                  <c:v>42.0</c:v>
                </c:pt>
                <c:pt idx="846">
                  <c:v>42.0</c:v>
                </c:pt>
                <c:pt idx="847">
                  <c:v>42.0</c:v>
                </c:pt>
                <c:pt idx="848">
                  <c:v>42.0</c:v>
                </c:pt>
                <c:pt idx="849">
                  <c:v>42.0</c:v>
                </c:pt>
                <c:pt idx="850">
                  <c:v>42.0</c:v>
                </c:pt>
                <c:pt idx="851">
                  <c:v>42.0</c:v>
                </c:pt>
                <c:pt idx="852">
                  <c:v>42.0</c:v>
                </c:pt>
                <c:pt idx="853">
                  <c:v>42.0</c:v>
                </c:pt>
                <c:pt idx="854">
                  <c:v>42.0</c:v>
                </c:pt>
                <c:pt idx="855">
                  <c:v>42.0</c:v>
                </c:pt>
                <c:pt idx="856">
                  <c:v>42.0</c:v>
                </c:pt>
                <c:pt idx="857">
                  <c:v>42.0</c:v>
                </c:pt>
                <c:pt idx="858">
                  <c:v>42.0</c:v>
                </c:pt>
                <c:pt idx="859">
                  <c:v>42.0</c:v>
                </c:pt>
                <c:pt idx="860">
                  <c:v>42.0</c:v>
                </c:pt>
                <c:pt idx="861">
                  <c:v>42.0</c:v>
                </c:pt>
                <c:pt idx="862">
                  <c:v>42.0</c:v>
                </c:pt>
                <c:pt idx="863">
                  <c:v>42.0</c:v>
                </c:pt>
                <c:pt idx="864">
                  <c:v>42.0</c:v>
                </c:pt>
                <c:pt idx="865">
                  <c:v>43.0</c:v>
                </c:pt>
                <c:pt idx="866">
                  <c:v>43.0</c:v>
                </c:pt>
                <c:pt idx="867">
                  <c:v>43.0</c:v>
                </c:pt>
                <c:pt idx="868">
                  <c:v>43.0</c:v>
                </c:pt>
                <c:pt idx="869">
                  <c:v>43.0</c:v>
                </c:pt>
                <c:pt idx="870">
                  <c:v>43.0</c:v>
                </c:pt>
                <c:pt idx="871">
                  <c:v>43.0</c:v>
                </c:pt>
                <c:pt idx="872">
                  <c:v>43.0</c:v>
                </c:pt>
                <c:pt idx="873">
                  <c:v>43.0</c:v>
                </c:pt>
                <c:pt idx="874">
                  <c:v>43.0</c:v>
                </c:pt>
                <c:pt idx="875">
                  <c:v>43.0</c:v>
                </c:pt>
                <c:pt idx="876">
                  <c:v>43.0</c:v>
                </c:pt>
                <c:pt idx="877">
                  <c:v>43.0</c:v>
                </c:pt>
                <c:pt idx="878">
                  <c:v>43.0</c:v>
                </c:pt>
                <c:pt idx="879">
                  <c:v>43.0</c:v>
                </c:pt>
                <c:pt idx="880">
                  <c:v>43.0</c:v>
                </c:pt>
                <c:pt idx="881">
                  <c:v>43.0</c:v>
                </c:pt>
                <c:pt idx="882">
                  <c:v>43.0</c:v>
                </c:pt>
                <c:pt idx="883">
                  <c:v>43.0</c:v>
                </c:pt>
                <c:pt idx="884">
                  <c:v>43.0</c:v>
                </c:pt>
                <c:pt idx="885">
                  <c:v>43.0</c:v>
                </c:pt>
                <c:pt idx="886">
                  <c:v>43.0</c:v>
                </c:pt>
                <c:pt idx="887">
                  <c:v>43.0</c:v>
                </c:pt>
                <c:pt idx="888">
                  <c:v>43.0</c:v>
                </c:pt>
                <c:pt idx="889">
                  <c:v>43.0</c:v>
                </c:pt>
                <c:pt idx="890">
                  <c:v>43.0</c:v>
                </c:pt>
                <c:pt idx="891">
                  <c:v>43.0</c:v>
                </c:pt>
                <c:pt idx="892">
                  <c:v>43.0</c:v>
                </c:pt>
                <c:pt idx="893">
                  <c:v>43.0</c:v>
                </c:pt>
                <c:pt idx="894">
                  <c:v>43.0</c:v>
                </c:pt>
                <c:pt idx="895">
                  <c:v>43.0</c:v>
                </c:pt>
                <c:pt idx="896">
                  <c:v>43.0</c:v>
                </c:pt>
                <c:pt idx="897">
                  <c:v>43.0</c:v>
                </c:pt>
                <c:pt idx="898">
                  <c:v>43.0</c:v>
                </c:pt>
                <c:pt idx="899">
                  <c:v>43.0</c:v>
                </c:pt>
                <c:pt idx="900">
                  <c:v>43.0</c:v>
                </c:pt>
                <c:pt idx="901">
                  <c:v>43.0</c:v>
                </c:pt>
                <c:pt idx="902">
                  <c:v>43.0</c:v>
                </c:pt>
                <c:pt idx="903">
                  <c:v>43.0</c:v>
                </c:pt>
                <c:pt idx="904">
                  <c:v>43.0</c:v>
                </c:pt>
                <c:pt idx="905">
                  <c:v>43.0</c:v>
                </c:pt>
                <c:pt idx="906">
                  <c:v>43.0</c:v>
                </c:pt>
                <c:pt idx="907">
                  <c:v>43.0</c:v>
                </c:pt>
                <c:pt idx="908">
                  <c:v>43.0</c:v>
                </c:pt>
                <c:pt idx="909">
                  <c:v>43.0</c:v>
                </c:pt>
                <c:pt idx="910">
                  <c:v>43.0</c:v>
                </c:pt>
                <c:pt idx="911">
                  <c:v>43.0</c:v>
                </c:pt>
                <c:pt idx="912">
                  <c:v>43.0</c:v>
                </c:pt>
                <c:pt idx="913">
                  <c:v>43.0</c:v>
                </c:pt>
                <c:pt idx="914">
                  <c:v>43.0</c:v>
                </c:pt>
                <c:pt idx="915">
                  <c:v>43.0</c:v>
                </c:pt>
                <c:pt idx="916">
                  <c:v>43.0</c:v>
                </c:pt>
                <c:pt idx="917">
                  <c:v>43.0</c:v>
                </c:pt>
                <c:pt idx="918">
                  <c:v>43.0</c:v>
                </c:pt>
                <c:pt idx="919">
                  <c:v>43.0</c:v>
                </c:pt>
                <c:pt idx="920">
                  <c:v>43.0</c:v>
                </c:pt>
                <c:pt idx="921">
                  <c:v>43.0</c:v>
                </c:pt>
                <c:pt idx="922">
                  <c:v>43.0</c:v>
                </c:pt>
                <c:pt idx="923">
                  <c:v>43.0</c:v>
                </c:pt>
                <c:pt idx="924">
                  <c:v>43.0</c:v>
                </c:pt>
                <c:pt idx="925">
                  <c:v>43.0</c:v>
                </c:pt>
                <c:pt idx="926">
                  <c:v>43.0</c:v>
                </c:pt>
                <c:pt idx="927">
                  <c:v>43.0</c:v>
                </c:pt>
                <c:pt idx="928">
                  <c:v>43.0</c:v>
                </c:pt>
                <c:pt idx="929">
                  <c:v>43.0</c:v>
                </c:pt>
                <c:pt idx="930">
                  <c:v>43.0</c:v>
                </c:pt>
                <c:pt idx="931">
                  <c:v>43.0</c:v>
                </c:pt>
                <c:pt idx="932">
                  <c:v>43.0</c:v>
                </c:pt>
                <c:pt idx="933">
                  <c:v>43.0</c:v>
                </c:pt>
                <c:pt idx="934">
                  <c:v>43.0</c:v>
                </c:pt>
                <c:pt idx="935">
                  <c:v>43.0</c:v>
                </c:pt>
                <c:pt idx="936">
                  <c:v>45.0</c:v>
                </c:pt>
                <c:pt idx="937">
                  <c:v>45.0</c:v>
                </c:pt>
                <c:pt idx="938">
                  <c:v>45.0</c:v>
                </c:pt>
                <c:pt idx="939">
                  <c:v>45.0</c:v>
                </c:pt>
                <c:pt idx="940">
                  <c:v>45.0</c:v>
                </c:pt>
                <c:pt idx="941">
                  <c:v>45.0</c:v>
                </c:pt>
                <c:pt idx="942">
                  <c:v>45.0</c:v>
                </c:pt>
                <c:pt idx="943">
                  <c:v>45.0</c:v>
                </c:pt>
                <c:pt idx="944">
                  <c:v>45.0</c:v>
                </c:pt>
                <c:pt idx="945">
                  <c:v>45.0</c:v>
                </c:pt>
                <c:pt idx="946">
                  <c:v>45.0</c:v>
                </c:pt>
                <c:pt idx="947">
                  <c:v>45.0</c:v>
                </c:pt>
                <c:pt idx="948">
                  <c:v>45.0</c:v>
                </c:pt>
                <c:pt idx="949">
                  <c:v>45.0</c:v>
                </c:pt>
                <c:pt idx="950">
                  <c:v>45.0</c:v>
                </c:pt>
                <c:pt idx="951">
                  <c:v>45.0</c:v>
                </c:pt>
                <c:pt idx="952">
                  <c:v>45.0</c:v>
                </c:pt>
                <c:pt idx="953">
                  <c:v>45.0</c:v>
                </c:pt>
                <c:pt idx="954">
                  <c:v>45.0</c:v>
                </c:pt>
                <c:pt idx="955">
                  <c:v>45.0</c:v>
                </c:pt>
                <c:pt idx="956">
                  <c:v>45.0</c:v>
                </c:pt>
                <c:pt idx="957">
                  <c:v>45.0</c:v>
                </c:pt>
                <c:pt idx="958">
                  <c:v>45.0</c:v>
                </c:pt>
                <c:pt idx="959">
                  <c:v>45.0</c:v>
                </c:pt>
                <c:pt idx="960">
                  <c:v>45.0</c:v>
                </c:pt>
                <c:pt idx="961">
                  <c:v>45.0</c:v>
                </c:pt>
                <c:pt idx="962">
                  <c:v>45.0</c:v>
                </c:pt>
                <c:pt idx="963">
                  <c:v>45.0</c:v>
                </c:pt>
                <c:pt idx="964">
                  <c:v>45.0</c:v>
                </c:pt>
                <c:pt idx="965">
                  <c:v>45.0</c:v>
                </c:pt>
                <c:pt idx="966">
                  <c:v>45.0</c:v>
                </c:pt>
                <c:pt idx="967">
                  <c:v>45.0</c:v>
                </c:pt>
                <c:pt idx="968">
                  <c:v>45.0</c:v>
                </c:pt>
                <c:pt idx="969">
                  <c:v>45.0</c:v>
                </c:pt>
                <c:pt idx="970">
                  <c:v>45.0</c:v>
                </c:pt>
                <c:pt idx="971">
                  <c:v>45.0</c:v>
                </c:pt>
                <c:pt idx="972">
                  <c:v>45.0</c:v>
                </c:pt>
                <c:pt idx="973">
                  <c:v>46.0</c:v>
                </c:pt>
                <c:pt idx="974">
                  <c:v>46.0</c:v>
                </c:pt>
                <c:pt idx="975">
                  <c:v>46.0</c:v>
                </c:pt>
                <c:pt idx="976">
                  <c:v>46.0</c:v>
                </c:pt>
                <c:pt idx="977">
                  <c:v>46.0</c:v>
                </c:pt>
                <c:pt idx="978">
                  <c:v>46.0</c:v>
                </c:pt>
                <c:pt idx="979">
                  <c:v>46.0</c:v>
                </c:pt>
                <c:pt idx="980">
                  <c:v>46.0</c:v>
                </c:pt>
                <c:pt idx="981">
                  <c:v>46.0</c:v>
                </c:pt>
                <c:pt idx="982">
                  <c:v>46.0</c:v>
                </c:pt>
                <c:pt idx="983">
                  <c:v>46.0</c:v>
                </c:pt>
                <c:pt idx="984">
                  <c:v>46.0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49.0</c:v>
                </c:pt>
                <c:pt idx="1009">
                  <c:v>49.0</c:v>
                </c:pt>
                <c:pt idx="1010">
                  <c:v>49.0</c:v>
                </c:pt>
                <c:pt idx="1011">
                  <c:v>49.0</c:v>
                </c:pt>
                <c:pt idx="1012">
                  <c:v>49.0</c:v>
                </c:pt>
                <c:pt idx="1013">
                  <c:v>49.0</c:v>
                </c:pt>
                <c:pt idx="1014">
                  <c:v>49.0</c:v>
                </c:pt>
                <c:pt idx="1015">
                  <c:v>49.0</c:v>
                </c:pt>
                <c:pt idx="1016">
                  <c:v>49.0</c:v>
                </c:pt>
                <c:pt idx="1017">
                  <c:v>49.0</c:v>
                </c:pt>
                <c:pt idx="1018">
                  <c:v>49.0</c:v>
                </c:pt>
                <c:pt idx="1019">
                  <c:v>49.0</c:v>
                </c:pt>
                <c:pt idx="1020">
                  <c:v>49.0</c:v>
                </c:pt>
                <c:pt idx="1021">
                  <c:v>49.0</c:v>
                </c:pt>
                <c:pt idx="1022">
                  <c:v>49.0</c:v>
                </c:pt>
                <c:pt idx="1023">
                  <c:v>49.0</c:v>
                </c:pt>
                <c:pt idx="1024">
                  <c:v>49.0</c:v>
                </c:pt>
                <c:pt idx="1025">
                  <c:v>49.0</c:v>
                </c:pt>
                <c:pt idx="1026">
                  <c:v>49.0</c:v>
                </c:pt>
                <c:pt idx="1027">
                  <c:v>49.0</c:v>
                </c:pt>
                <c:pt idx="1028">
                  <c:v>49.0</c:v>
                </c:pt>
                <c:pt idx="1029">
                  <c:v>49.0</c:v>
                </c:pt>
                <c:pt idx="1030">
                  <c:v>49.0</c:v>
                </c:pt>
                <c:pt idx="1031">
                  <c:v>49.0</c:v>
                </c:pt>
                <c:pt idx="1032">
                  <c:v>49.0</c:v>
                </c:pt>
                <c:pt idx="1033">
                  <c:v>49.0</c:v>
                </c:pt>
                <c:pt idx="1034">
                  <c:v>49.0</c:v>
                </c:pt>
                <c:pt idx="1035">
                  <c:v>49.0</c:v>
                </c:pt>
                <c:pt idx="1036">
                  <c:v>49.0</c:v>
                </c:pt>
                <c:pt idx="1037">
                  <c:v>49.0</c:v>
                </c:pt>
                <c:pt idx="1038">
                  <c:v>49.0</c:v>
                </c:pt>
                <c:pt idx="1039">
                  <c:v>49.0</c:v>
                </c:pt>
                <c:pt idx="1040">
                  <c:v>49.0</c:v>
                </c:pt>
                <c:pt idx="1041">
                  <c:v>49.0</c:v>
                </c:pt>
                <c:pt idx="1042">
                  <c:v>49.0</c:v>
                </c:pt>
                <c:pt idx="1043">
                  <c:v>49.0</c:v>
                </c:pt>
                <c:pt idx="1044">
                  <c:v>49.0</c:v>
                </c:pt>
                <c:pt idx="1045">
                  <c:v>49.0</c:v>
                </c:pt>
                <c:pt idx="1046">
                  <c:v>49.0</c:v>
                </c:pt>
                <c:pt idx="1047">
                  <c:v>49.0</c:v>
                </c:pt>
                <c:pt idx="1048">
                  <c:v>49.0</c:v>
                </c:pt>
                <c:pt idx="1049">
                  <c:v>48.0</c:v>
                </c:pt>
                <c:pt idx="1050">
                  <c:v>49.0</c:v>
                </c:pt>
                <c:pt idx="1051">
                  <c:v>49.0</c:v>
                </c:pt>
                <c:pt idx="1052">
                  <c:v>49.0</c:v>
                </c:pt>
                <c:pt idx="1053">
                  <c:v>49.0</c:v>
                </c:pt>
                <c:pt idx="1054">
                  <c:v>49.0</c:v>
                </c:pt>
                <c:pt idx="1055">
                  <c:v>49.0</c:v>
                </c:pt>
                <c:pt idx="1056">
                  <c:v>49.0</c:v>
                </c:pt>
                <c:pt idx="1057">
                  <c:v>50.0</c:v>
                </c:pt>
                <c:pt idx="1058">
                  <c:v>50.0</c:v>
                </c:pt>
                <c:pt idx="1059">
                  <c:v>50.0</c:v>
                </c:pt>
                <c:pt idx="1060">
                  <c:v>50.0</c:v>
                </c:pt>
                <c:pt idx="1061">
                  <c:v>50.0</c:v>
                </c:pt>
                <c:pt idx="1062">
                  <c:v>50.0</c:v>
                </c:pt>
                <c:pt idx="1063">
                  <c:v>50.0</c:v>
                </c:pt>
                <c:pt idx="1064">
                  <c:v>50.0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52.0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55.0</c:v>
                </c:pt>
                <c:pt idx="1107">
                  <c:v>55.0</c:v>
                </c:pt>
                <c:pt idx="1108">
                  <c:v>55.0</c:v>
                </c:pt>
                <c:pt idx="1109">
                  <c:v>55.0</c:v>
                </c:pt>
                <c:pt idx="1110">
                  <c:v>55.0</c:v>
                </c:pt>
                <c:pt idx="1111">
                  <c:v>55.0</c:v>
                </c:pt>
                <c:pt idx="1112">
                  <c:v>55.0</c:v>
                </c:pt>
                <c:pt idx="1113">
                  <c:v>55.0</c:v>
                </c:pt>
                <c:pt idx="1114">
                  <c:v>55.0</c:v>
                </c:pt>
                <c:pt idx="1115">
                  <c:v>55.0</c:v>
                </c:pt>
                <c:pt idx="1116">
                  <c:v>55.0</c:v>
                </c:pt>
                <c:pt idx="1117">
                  <c:v>55.0</c:v>
                </c:pt>
                <c:pt idx="1118">
                  <c:v>55.0</c:v>
                </c:pt>
                <c:pt idx="1119">
                  <c:v>55.0</c:v>
                </c:pt>
                <c:pt idx="1120">
                  <c:v>55.0</c:v>
                </c:pt>
                <c:pt idx="1121">
                  <c:v>55.0</c:v>
                </c:pt>
                <c:pt idx="1122">
                  <c:v>55.0</c:v>
                </c:pt>
                <c:pt idx="1123">
                  <c:v>57.0</c:v>
                </c:pt>
                <c:pt idx="1124">
                  <c:v>58.0</c:v>
                </c:pt>
                <c:pt idx="1125">
                  <c:v>59.0</c:v>
                </c:pt>
                <c:pt idx="1126">
                  <c:v>59.0</c:v>
                </c:pt>
                <c:pt idx="1127">
                  <c:v>61.0</c:v>
                </c:pt>
                <c:pt idx="1128">
                  <c:v>61.0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'衝突(最悪)'!$H$1</c:f>
              <c:strCache>
                <c:ptCount val="1"/>
                <c:pt idx="0">
                  <c:v>HY(3D+1D+0D)</c:v>
                </c:pt>
              </c:strCache>
            </c:strRef>
          </c:tx>
          <c:marker>
            <c:symbol val="none"/>
          </c:marker>
          <c:xVal>
            <c:numRef>
              <c:f>'衝突(最悪)'!$A$2:$A$1200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'衝突(最悪)'!$H$2:$H$1200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5.0</c:v>
                </c:pt>
                <c:pt idx="4">
                  <c:v>6.0</c:v>
                </c:pt>
                <c:pt idx="5">
                  <c:v>8.0</c:v>
                </c:pt>
                <c:pt idx="6">
                  <c:v>8.0</c:v>
                </c:pt>
                <c:pt idx="7">
                  <c:v>8.0</c:v>
                </c:pt>
                <c:pt idx="8">
                  <c:v>8.0</c:v>
                </c:pt>
                <c:pt idx="9">
                  <c:v>8.0</c:v>
                </c:pt>
                <c:pt idx="10">
                  <c:v>8.0</c:v>
                </c:pt>
                <c:pt idx="11">
                  <c:v>8.0</c:v>
                </c:pt>
                <c:pt idx="12">
                  <c:v>9.0</c:v>
                </c:pt>
                <c:pt idx="13">
                  <c:v>9.0</c:v>
                </c:pt>
                <c:pt idx="14">
                  <c:v>9.0</c:v>
                </c:pt>
                <c:pt idx="15">
                  <c:v>10.0</c:v>
                </c:pt>
                <c:pt idx="16">
                  <c:v>10.0</c:v>
                </c:pt>
                <c:pt idx="17">
                  <c:v>10.0</c:v>
                </c:pt>
                <c:pt idx="18">
                  <c:v>10.0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10.0</c:v>
                </c:pt>
                <c:pt idx="24">
                  <c:v>10.0</c:v>
                </c:pt>
                <c:pt idx="25">
                  <c:v>10.0</c:v>
                </c:pt>
                <c:pt idx="26">
                  <c:v>10.0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10.0</c:v>
                </c:pt>
                <c:pt idx="35">
                  <c:v>11.0</c:v>
                </c:pt>
                <c:pt idx="36">
                  <c:v>11.0</c:v>
                </c:pt>
                <c:pt idx="37">
                  <c:v>11.0</c:v>
                </c:pt>
                <c:pt idx="38">
                  <c:v>11.0</c:v>
                </c:pt>
                <c:pt idx="39">
                  <c:v>11.0</c:v>
                </c:pt>
                <c:pt idx="40">
                  <c:v>11.0</c:v>
                </c:pt>
                <c:pt idx="41">
                  <c:v>11.0</c:v>
                </c:pt>
                <c:pt idx="42">
                  <c:v>11.0</c:v>
                </c:pt>
                <c:pt idx="43">
                  <c:v>11.0</c:v>
                </c:pt>
                <c:pt idx="44">
                  <c:v>11.0</c:v>
                </c:pt>
                <c:pt idx="45">
                  <c:v>11.0</c:v>
                </c:pt>
                <c:pt idx="46">
                  <c:v>11.0</c:v>
                </c:pt>
                <c:pt idx="47">
                  <c:v>11.0</c:v>
                </c:pt>
                <c:pt idx="48">
                  <c:v>11.0</c:v>
                </c:pt>
                <c:pt idx="49">
                  <c:v>11.0</c:v>
                </c:pt>
                <c:pt idx="50">
                  <c:v>11.0</c:v>
                </c:pt>
                <c:pt idx="51">
                  <c:v>11.0</c:v>
                </c:pt>
                <c:pt idx="52">
                  <c:v>11.0</c:v>
                </c:pt>
                <c:pt idx="53">
                  <c:v>11.0</c:v>
                </c:pt>
                <c:pt idx="54">
                  <c:v>11.0</c:v>
                </c:pt>
                <c:pt idx="55">
                  <c:v>11.0</c:v>
                </c:pt>
                <c:pt idx="56">
                  <c:v>11.0</c:v>
                </c:pt>
                <c:pt idx="57">
                  <c:v>13.0</c:v>
                </c:pt>
                <c:pt idx="58">
                  <c:v>13.0</c:v>
                </c:pt>
                <c:pt idx="59">
                  <c:v>13.0</c:v>
                </c:pt>
                <c:pt idx="60">
                  <c:v>13.0</c:v>
                </c:pt>
                <c:pt idx="61">
                  <c:v>13.0</c:v>
                </c:pt>
                <c:pt idx="62">
                  <c:v>13.0</c:v>
                </c:pt>
                <c:pt idx="63">
                  <c:v>13.0</c:v>
                </c:pt>
                <c:pt idx="64">
                  <c:v>13.0</c:v>
                </c:pt>
                <c:pt idx="65">
                  <c:v>13.0</c:v>
                </c:pt>
                <c:pt idx="66">
                  <c:v>13.0</c:v>
                </c:pt>
                <c:pt idx="67">
                  <c:v>13.0</c:v>
                </c:pt>
                <c:pt idx="68">
                  <c:v>13.0</c:v>
                </c:pt>
                <c:pt idx="69">
                  <c:v>13.0</c:v>
                </c:pt>
                <c:pt idx="70">
                  <c:v>13.0</c:v>
                </c:pt>
                <c:pt idx="71">
                  <c:v>13.0</c:v>
                </c:pt>
                <c:pt idx="72">
                  <c:v>13.0</c:v>
                </c:pt>
                <c:pt idx="73">
                  <c:v>13.0</c:v>
                </c:pt>
                <c:pt idx="74">
                  <c:v>13.0</c:v>
                </c:pt>
                <c:pt idx="75">
                  <c:v>13.0</c:v>
                </c:pt>
                <c:pt idx="76">
                  <c:v>13.0</c:v>
                </c:pt>
                <c:pt idx="77">
                  <c:v>13.0</c:v>
                </c:pt>
                <c:pt idx="78">
                  <c:v>13.0</c:v>
                </c:pt>
                <c:pt idx="79">
                  <c:v>13.0</c:v>
                </c:pt>
                <c:pt idx="80">
                  <c:v>13.0</c:v>
                </c:pt>
                <c:pt idx="81">
                  <c:v>13.0</c:v>
                </c:pt>
                <c:pt idx="82">
                  <c:v>13.0</c:v>
                </c:pt>
                <c:pt idx="83">
                  <c:v>13.0</c:v>
                </c:pt>
                <c:pt idx="84">
                  <c:v>13.0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13.0</c:v>
                </c:pt>
                <c:pt idx="89">
                  <c:v>13.0</c:v>
                </c:pt>
                <c:pt idx="90">
                  <c:v>13.0</c:v>
                </c:pt>
                <c:pt idx="91">
                  <c:v>13.0</c:v>
                </c:pt>
                <c:pt idx="92">
                  <c:v>13.0</c:v>
                </c:pt>
                <c:pt idx="93">
                  <c:v>14.0</c:v>
                </c:pt>
                <c:pt idx="94">
                  <c:v>14.0</c:v>
                </c:pt>
                <c:pt idx="95">
                  <c:v>14.0</c:v>
                </c:pt>
                <c:pt idx="96">
                  <c:v>14.0</c:v>
                </c:pt>
                <c:pt idx="97">
                  <c:v>14.0</c:v>
                </c:pt>
                <c:pt idx="98">
                  <c:v>14.0</c:v>
                </c:pt>
                <c:pt idx="99">
                  <c:v>14.0</c:v>
                </c:pt>
                <c:pt idx="100">
                  <c:v>14.0</c:v>
                </c:pt>
                <c:pt idx="101">
                  <c:v>14.0</c:v>
                </c:pt>
                <c:pt idx="102">
                  <c:v>14.0</c:v>
                </c:pt>
                <c:pt idx="103">
                  <c:v>14.0</c:v>
                </c:pt>
                <c:pt idx="104">
                  <c:v>14.0</c:v>
                </c:pt>
                <c:pt idx="105">
                  <c:v>15.0</c:v>
                </c:pt>
                <c:pt idx="106">
                  <c:v>15.0</c:v>
                </c:pt>
                <c:pt idx="107">
                  <c:v>15.0</c:v>
                </c:pt>
                <c:pt idx="108">
                  <c:v>15.0</c:v>
                </c:pt>
                <c:pt idx="109">
                  <c:v>15.0</c:v>
                </c:pt>
                <c:pt idx="110">
                  <c:v>15.0</c:v>
                </c:pt>
                <c:pt idx="111">
                  <c:v>15.0</c:v>
                </c:pt>
                <c:pt idx="112">
                  <c:v>15.0</c:v>
                </c:pt>
                <c:pt idx="113">
                  <c:v>15.0</c:v>
                </c:pt>
                <c:pt idx="114">
                  <c:v>15.0</c:v>
                </c:pt>
                <c:pt idx="115">
                  <c:v>15.0</c:v>
                </c:pt>
                <c:pt idx="116">
                  <c:v>15.0</c:v>
                </c:pt>
                <c:pt idx="117">
                  <c:v>15.0</c:v>
                </c:pt>
                <c:pt idx="118">
                  <c:v>15.0</c:v>
                </c:pt>
                <c:pt idx="119">
                  <c:v>15.0</c:v>
                </c:pt>
                <c:pt idx="120">
                  <c:v>15.0</c:v>
                </c:pt>
                <c:pt idx="121">
                  <c:v>15.0</c:v>
                </c:pt>
                <c:pt idx="122">
                  <c:v>15.0</c:v>
                </c:pt>
                <c:pt idx="123">
                  <c:v>15.0</c:v>
                </c:pt>
                <c:pt idx="124">
                  <c:v>15.0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18.0</c:v>
                </c:pt>
                <c:pt idx="193">
                  <c:v>18.0</c:v>
                </c:pt>
                <c:pt idx="194">
                  <c:v>18.0</c:v>
                </c:pt>
                <c:pt idx="195">
                  <c:v>18.0</c:v>
                </c:pt>
                <c:pt idx="196">
                  <c:v>18.0</c:v>
                </c:pt>
                <c:pt idx="197">
                  <c:v>18.0</c:v>
                </c:pt>
                <c:pt idx="198">
                  <c:v>18.0</c:v>
                </c:pt>
                <c:pt idx="199">
                  <c:v>18.0</c:v>
                </c:pt>
                <c:pt idx="200">
                  <c:v>18.0</c:v>
                </c:pt>
                <c:pt idx="201">
                  <c:v>18.0</c:v>
                </c:pt>
                <c:pt idx="202">
                  <c:v>18.0</c:v>
                </c:pt>
                <c:pt idx="203">
                  <c:v>18.0</c:v>
                </c:pt>
                <c:pt idx="204">
                  <c:v>18.0</c:v>
                </c:pt>
                <c:pt idx="205">
                  <c:v>18.0</c:v>
                </c:pt>
                <c:pt idx="206">
                  <c:v>18.0</c:v>
                </c:pt>
                <c:pt idx="207">
                  <c:v>18.0</c:v>
                </c:pt>
                <c:pt idx="208">
                  <c:v>18.0</c:v>
                </c:pt>
                <c:pt idx="209">
                  <c:v>18.0</c:v>
                </c:pt>
                <c:pt idx="210">
                  <c:v>18.0</c:v>
                </c:pt>
                <c:pt idx="211">
                  <c:v>18.0</c:v>
                </c:pt>
                <c:pt idx="212">
                  <c:v>18.0</c:v>
                </c:pt>
                <c:pt idx="213">
                  <c:v>18.0</c:v>
                </c:pt>
                <c:pt idx="214">
                  <c:v>18.0</c:v>
                </c:pt>
                <c:pt idx="215">
                  <c:v>18.0</c:v>
                </c:pt>
                <c:pt idx="216">
                  <c:v>18.0</c:v>
                </c:pt>
                <c:pt idx="217">
                  <c:v>18.0</c:v>
                </c:pt>
                <c:pt idx="218">
                  <c:v>18.0</c:v>
                </c:pt>
                <c:pt idx="219">
                  <c:v>18.0</c:v>
                </c:pt>
                <c:pt idx="220">
                  <c:v>18.0</c:v>
                </c:pt>
                <c:pt idx="221">
                  <c:v>18.0</c:v>
                </c:pt>
                <c:pt idx="222">
                  <c:v>18.0</c:v>
                </c:pt>
                <c:pt idx="223">
                  <c:v>18.0</c:v>
                </c:pt>
                <c:pt idx="224">
                  <c:v>18.0</c:v>
                </c:pt>
                <c:pt idx="225">
                  <c:v>18.0</c:v>
                </c:pt>
                <c:pt idx="226">
                  <c:v>18.0</c:v>
                </c:pt>
                <c:pt idx="227">
                  <c:v>18.0</c:v>
                </c:pt>
                <c:pt idx="228">
                  <c:v>18.0</c:v>
                </c:pt>
                <c:pt idx="229">
                  <c:v>18.0</c:v>
                </c:pt>
                <c:pt idx="230">
                  <c:v>18.0</c:v>
                </c:pt>
                <c:pt idx="231">
                  <c:v>18.0</c:v>
                </c:pt>
                <c:pt idx="232">
                  <c:v>18.0</c:v>
                </c:pt>
                <c:pt idx="233">
                  <c:v>18.0</c:v>
                </c:pt>
                <c:pt idx="234">
                  <c:v>18.0</c:v>
                </c:pt>
                <c:pt idx="235">
                  <c:v>18.0</c:v>
                </c:pt>
                <c:pt idx="236">
                  <c:v>18.0</c:v>
                </c:pt>
                <c:pt idx="237">
                  <c:v>18.0</c:v>
                </c:pt>
                <c:pt idx="238">
                  <c:v>18.0</c:v>
                </c:pt>
                <c:pt idx="239">
                  <c:v>18.0</c:v>
                </c:pt>
                <c:pt idx="240">
                  <c:v>18.0</c:v>
                </c:pt>
                <c:pt idx="241">
                  <c:v>18.0</c:v>
                </c:pt>
                <c:pt idx="242">
                  <c:v>18.0</c:v>
                </c:pt>
                <c:pt idx="243">
                  <c:v>18.0</c:v>
                </c:pt>
                <c:pt idx="244">
                  <c:v>18.0</c:v>
                </c:pt>
                <c:pt idx="245">
                  <c:v>18.0</c:v>
                </c:pt>
                <c:pt idx="246">
                  <c:v>18.0</c:v>
                </c:pt>
                <c:pt idx="247">
                  <c:v>18.0</c:v>
                </c:pt>
                <c:pt idx="248">
                  <c:v>18.0</c:v>
                </c:pt>
                <c:pt idx="249">
                  <c:v>18.0</c:v>
                </c:pt>
                <c:pt idx="250">
                  <c:v>18.0</c:v>
                </c:pt>
                <c:pt idx="251">
                  <c:v>18.0</c:v>
                </c:pt>
                <c:pt idx="252">
                  <c:v>18.0</c:v>
                </c:pt>
                <c:pt idx="253">
                  <c:v>18.0</c:v>
                </c:pt>
                <c:pt idx="254">
                  <c:v>18.0</c:v>
                </c:pt>
                <c:pt idx="255">
                  <c:v>18.0</c:v>
                </c:pt>
                <c:pt idx="256">
                  <c:v>18.0</c:v>
                </c:pt>
                <c:pt idx="257">
                  <c:v>18.0</c:v>
                </c:pt>
                <c:pt idx="258">
                  <c:v>18.0</c:v>
                </c:pt>
                <c:pt idx="259">
                  <c:v>18.0</c:v>
                </c:pt>
                <c:pt idx="260">
                  <c:v>18.0</c:v>
                </c:pt>
                <c:pt idx="261">
                  <c:v>18.0</c:v>
                </c:pt>
                <c:pt idx="262">
                  <c:v>18.0</c:v>
                </c:pt>
                <c:pt idx="263">
                  <c:v>18.0</c:v>
                </c:pt>
                <c:pt idx="264">
                  <c:v>18.0</c:v>
                </c:pt>
                <c:pt idx="265">
                  <c:v>18.0</c:v>
                </c:pt>
                <c:pt idx="266">
                  <c:v>18.0</c:v>
                </c:pt>
                <c:pt idx="267">
                  <c:v>18.0</c:v>
                </c:pt>
                <c:pt idx="268">
                  <c:v>19.0</c:v>
                </c:pt>
                <c:pt idx="269">
                  <c:v>19.0</c:v>
                </c:pt>
                <c:pt idx="270">
                  <c:v>19.0</c:v>
                </c:pt>
                <c:pt idx="271">
                  <c:v>19.0</c:v>
                </c:pt>
                <c:pt idx="272">
                  <c:v>19.0</c:v>
                </c:pt>
                <c:pt idx="273">
                  <c:v>19.0</c:v>
                </c:pt>
                <c:pt idx="274">
                  <c:v>19.0</c:v>
                </c:pt>
                <c:pt idx="275">
                  <c:v>19.0</c:v>
                </c:pt>
                <c:pt idx="276">
                  <c:v>19.0</c:v>
                </c:pt>
                <c:pt idx="277">
                  <c:v>19.0</c:v>
                </c:pt>
                <c:pt idx="278">
                  <c:v>19.0</c:v>
                </c:pt>
                <c:pt idx="279">
                  <c:v>19.0</c:v>
                </c:pt>
                <c:pt idx="280">
                  <c:v>19.0</c:v>
                </c:pt>
                <c:pt idx="281">
                  <c:v>19.0</c:v>
                </c:pt>
                <c:pt idx="282">
                  <c:v>19.0</c:v>
                </c:pt>
                <c:pt idx="283">
                  <c:v>19.0</c:v>
                </c:pt>
                <c:pt idx="284">
                  <c:v>19.0</c:v>
                </c:pt>
                <c:pt idx="285">
                  <c:v>19.0</c:v>
                </c:pt>
                <c:pt idx="286">
                  <c:v>19.0</c:v>
                </c:pt>
                <c:pt idx="287">
                  <c:v>19.0</c:v>
                </c:pt>
                <c:pt idx="288">
                  <c:v>19.0</c:v>
                </c:pt>
                <c:pt idx="289">
                  <c:v>19.0</c:v>
                </c:pt>
                <c:pt idx="290">
                  <c:v>19.0</c:v>
                </c:pt>
                <c:pt idx="291">
                  <c:v>19.0</c:v>
                </c:pt>
                <c:pt idx="292">
                  <c:v>19.0</c:v>
                </c:pt>
                <c:pt idx="293">
                  <c:v>19.0</c:v>
                </c:pt>
                <c:pt idx="294">
                  <c:v>19.0</c:v>
                </c:pt>
                <c:pt idx="295">
                  <c:v>19.0</c:v>
                </c:pt>
                <c:pt idx="296">
                  <c:v>19.0</c:v>
                </c:pt>
                <c:pt idx="297">
                  <c:v>19.0</c:v>
                </c:pt>
                <c:pt idx="298">
                  <c:v>19.0</c:v>
                </c:pt>
                <c:pt idx="299">
                  <c:v>19.0</c:v>
                </c:pt>
                <c:pt idx="300">
                  <c:v>19.0</c:v>
                </c:pt>
                <c:pt idx="301">
                  <c:v>19.0</c:v>
                </c:pt>
                <c:pt idx="302">
                  <c:v>19.0</c:v>
                </c:pt>
                <c:pt idx="303">
                  <c:v>19.0</c:v>
                </c:pt>
                <c:pt idx="304">
                  <c:v>19.0</c:v>
                </c:pt>
                <c:pt idx="305">
                  <c:v>19.0</c:v>
                </c:pt>
                <c:pt idx="306">
                  <c:v>19.0</c:v>
                </c:pt>
                <c:pt idx="307">
                  <c:v>19.0</c:v>
                </c:pt>
                <c:pt idx="308">
                  <c:v>19.0</c:v>
                </c:pt>
                <c:pt idx="309">
                  <c:v>19.0</c:v>
                </c:pt>
                <c:pt idx="310">
                  <c:v>19.0</c:v>
                </c:pt>
                <c:pt idx="311">
                  <c:v>19.0</c:v>
                </c:pt>
                <c:pt idx="312">
                  <c:v>19.0</c:v>
                </c:pt>
                <c:pt idx="313">
                  <c:v>19.0</c:v>
                </c:pt>
                <c:pt idx="314">
                  <c:v>19.0</c:v>
                </c:pt>
                <c:pt idx="315">
                  <c:v>19.0</c:v>
                </c:pt>
                <c:pt idx="316">
                  <c:v>19.0</c:v>
                </c:pt>
                <c:pt idx="317">
                  <c:v>19.0</c:v>
                </c:pt>
                <c:pt idx="318">
                  <c:v>19.0</c:v>
                </c:pt>
                <c:pt idx="319">
                  <c:v>19.0</c:v>
                </c:pt>
                <c:pt idx="320">
                  <c:v>19.0</c:v>
                </c:pt>
                <c:pt idx="321">
                  <c:v>19.0</c:v>
                </c:pt>
                <c:pt idx="322">
                  <c:v>19.0</c:v>
                </c:pt>
                <c:pt idx="323">
                  <c:v>19.0</c:v>
                </c:pt>
                <c:pt idx="324">
                  <c:v>19.0</c:v>
                </c:pt>
                <c:pt idx="325">
                  <c:v>19.0</c:v>
                </c:pt>
                <c:pt idx="326">
                  <c:v>19.0</c:v>
                </c:pt>
                <c:pt idx="327">
                  <c:v>19.0</c:v>
                </c:pt>
                <c:pt idx="328">
                  <c:v>19.0</c:v>
                </c:pt>
                <c:pt idx="329">
                  <c:v>19.0</c:v>
                </c:pt>
                <c:pt idx="330">
                  <c:v>19.0</c:v>
                </c:pt>
                <c:pt idx="331">
                  <c:v>19.0</c:v>
                </c:pt>
                <c:pt idx="332">
                  <c:v>19.0</c:v>
                </c:pt>
                <c:pt idx="333">
                  <c:v>19.0</c:v>
                </c:pt>
                <c:pt idx="334">
                  <c:v>19.0</c:v>
                </c:pt>
                <c:pt idx="335">
                  <c:v>19.0</c:v>
                </c:pt>
                <c:pt idx="336">
                  <c:v>19.0</c:v>
                </c:pt>
                <c:pt idx="337">
                  <c:v>19.0</c:v>
                </c:pt>
                <c:pt idx="338">
                  <c:v>19.0</c:v>
                </c:pt>
                <c:pt idx="339">
                  <c:v>19.0</c:v>
                </c:pt>
                <c:pt idx="340">
                  <c:v>19.0</c:v>
                </c:pt>
                <c:pt idx="341">
                  <c:v>19.0</c:v>
                </c:pt>
                <c:pt idx="342">
                  <c:v>19.0</c:v>
                </c:pt>
                <c:pt idx="343">
                  <c:v>19.0</c:v>
                </c:pt>
                <c:pt idx="344">
                  <c:v>19.0</c:v>
                </c:pt>
                <c:pt idx="345">
                  <c:v>19.0</c:v>
                </c:pt>
                <c:pt idx="346">
                  <c:v>19.0</c:v>
                </c:pt>
                <c:pt idx="347">
                  <c:v>19.0</c:v>
                </c:pt>
                <c:pt idx="348">
                  <c:v>19.0</c:v>
                </c:pt>
                <c:pt idx="349">
                  <c:v>20.0</c:v>
                </c:pt>
                <c:pt idx="350">
                  <c:v>20.0</c:v>
                </c:pt>
                <c:pt idx="351">
                  <c:v>20.0</c:v>
                </c:pt>
                <c:pt idx="352">
                  <c:v>20.0</c:v>
                </c:pt>
                <c:pt idx="353">
                  <c:v>20.0</c:v>
                </c:pt>
                <c:pt idx="354">
                  <c:v>20.0</c:v>
                </c:pt>
                <c:pt idx="355">
                  <c:v>20.0</c:v>
                </c:pt>
                <c:pt idx="356">
                  <c:v>20.0</c:v>
                </c:pt>
                <c:pt idx="357">
                  <c:v>20.0</c:v>
                </c:pt>
                <c:pt idx="358">
                  <c:v>20.0</c:v>
                </c:pt>
                <c:pt idx="359">
                  <c:v>20.0</c:v>
                </c:pt>
                <c:pt idx="360">
                  <c:v>20.0</c:v>
                </c:pt>
                <c:pt idx="361">
                  <c:v>20.0</c:v>
                </c:pt>
                <c:pt idx="362">
                  <c:v>20.0</c:v>
                </c:pt>
                <c:pt idx="363">
                  <c:v>20.0</c:v>
                </c:pt>
                <c:pt idx="364">
                  <c:v>20.0</c:v>
                </c:pt>
                <c:pt idx="365">
                  <c:v>20.0</c:v>
                </c:pt>
                <c:pt idx="366">
                  <c:v>20.0</c:v>
                </c:pt>
                <c:pt idx="367">
                  <c:v>20.0</c:v>
                </c:pt>
                <c:pt idx="368">
                  <c:v>20.0</c:v>
                </c:pt>
                <c:pt idx="369">
                  <c:v>20.0</c:v>
                </c:pt>
                <c:pt idx="370">
                  <c:v>20.0</c:v>
                </c:pt>
                <c:pt idx="371">
                  <c:v>20.0</c:v>
                </c:pt>
                <c:pt idx="372">
                  <c:v>20.0</c:v>
                </c:pt>
                <c:pt idx="373">
                  <c:v>20.0</c:v>
                </c:pt>
                <c:pt idx="374">
                  <c:v>20.0</c:v>
                </c:pt>
                <c:pt idx="375">
                  <c:v>20.0</c:v>
                </c:pt>
                <c:pt idx="376">
                  <c:v>20.0</c:v>
                </c:pt>
                <c:pt idx="377">
                  <c:v>20.0</c:v>
                </c:pt>
                <c:pt idx="378">
                  <c:v>20.0</c:v>
                </c:pt>
                <c:pt idx="379">
                  <c:v>20.0</c:v>
                </c:pt>
                <c:pt idx="380">
                  <c:v>20.0</c:v>
                </c:pt>
                <c:pt idx="381">
                  <c:v>20.0</c:v>
                </c:pt>
                <c:pt idx="382">
                  <c:v>20.0</c:v>
                </c:pt>
                <c:pt idx="383">
                  <c:v>20.0</c:v>
                </c:pt>
                <c:pt idx="384">
                  <c:v>20.0</c:v>
                </c:pt>
                <c:pt idx="385">
                  <c:v>20.0</c:v>
                </c:pt>
                <c:pt idx="386">
                  <c:v>20.0</c:v>
                </c:pt>
                <c:pt idx="387">
                  <c:v>20.0</c:v>
                </c:pt>
                <c:pt idx="388">
                  <c:v>20.0</c:v>
                </c:pt>
                <c:pt idx="389">
                  <c:v>20.0</c:v>
                </c:pt>
                <c:pt idx="390">
                  <c:v>20.0</c:v>
                </c:pt>
                <c:pt idx="391">
                  <c:v>20.0</c:v>
                </c:pt>
                <c:pt idx="392">
                  <c:v>20.0</c:v>
                </c:pt>
                <c:pt idx="393">
                  <c:v>20.0</c:v>
                </c:pt>
                <c:pt idx="394">
                  <c:v>20.0</c:v>
                </c:pt>
                <c:pt idx="395">
                  <c:v>20.0</c:v>
                </c:pt>
                <c:pt idx="396">
                  <c:v>20.0</c:v>
                </c:pt>
                <c:pt idx="397">
                  <c:v>20.0</c:v>
                </c:pt>
                <c:pt idx="398">
                  <c:v>20.0</c:v>
                </c:pt>
                <c:pt idx="399">
                  <c:v>20.0</c:v>
                </c:pt>
                <c:pt idx="400">
                  <c:v>20.0</c:v>
                </c:pt>
                <c:pt idx="401">
                  <c:v>20.0</c:v>
                </c:pt>
                <c:pt idx="402">
                  <c:v>20.0</c:v>
                </c:pt>
                <c:pt idx="403">
                  <c:v>20.0</c:v>
                </c:pt>
                <c:pt idx="404">
                  <c:v>21.0</c:v>
                </c:pt>
                <c:pt idx="405">
                  <c:v>21.0</c:v>
                </c:pt>
                <c:pt idx="406">
                  <c:v>21.0</c:v>
                </c:pt>
                <c:pt idx="407">
                  <c:v>21.0</c:v>
                </c:pt>
                <c:pt idx="408">
                  <c:v>21.0</c:v>
                </c:pt>
                <c:pt idx="409">
                  <c:v>21.0</c:v>
                </c:pt>
                <c:pt idx="410">
                  <c:v>21.0</c:v>
                </c:pt>
                <c:pt idx="411">
                  <c:v>21.0</c:v>
                </c:pt>
                <c:pt idx="412">
                  <c:v>21.0</c:v>
                </c:pt>
                <c:pt idx="413">
                  <c:v>21.0</c:v>
                </c:pt>
                <c:pt idx="414">
                  <c:v>21.0</c:v>
                </c:pt>
                <c:pt idx="415">
                  <c:v>21.0</c:v>
                </c:pt>
                <c:pt idx="416">
                  <c:v>21.0</c:v>
                </c:pt>
                <c:pt idx="417">
                  <c:v>21.0</c:v>
                </c:pt>
                <c:pt idx="418">
                  <c:v>21.0</c:v>
                </c:pt>
                <c:pt idx="419">
                  <c:v>21.0</c:v>
                </c:pt>
                <c:pt idx="420">
                  <c:v>21.0</c:v>
                </c:pt>
                <c:pt idx="421">
                  <c:v>21.0</c:v>
                </c:pt>
                <c:pt idx="422">
                  <c:v>21.0</c:v>
                </c:pt>
                <c:pt idx="423">
                  <c:v>21.0</c:v>
                </c:pt>
                <c:pt idx="424">
                  <c:v>21.0</c:v>
                </c:pt>
                <c:pt idx="425">
                  <c:v>21.0</c:v>
                </c:pt>
                <c:pt idx="426">
                  <c:v>21.0</c:v>
                </c:pt>
                <c:pt idx="427">
                  <c:v>21.0</c:v>
                </c:pt>
                <c:pt idx="428">
                  <c:v>21.0</c:v>
                </c:pt>
                <c:pt idx="429">
                  <c:v>21.0</c:v>
                </c:pt>
                <c:pt idx="430">
                  <c:v>21.0</c:v>
                </c:pt>
                <c:pt idx="431">
                  <c:v>21.0</c:v>
                </c:pt>
                <c:pt idx="432">
                  <c:v>24.0</c:v>
                </c:pt>
                <c:pt idx="433">
                  <c:v>24.0</c:v>
                </c:pt>
                <c:pt idx="434">
                  <c:v>24.0</c:v>
                </c:pt>
                <c:pt idx="435">
                  <c:v>24.0</c:v>
                </c:pt>
                <c:pt idx="436">
                  <c:v>24.0</c:v>
                </c:pt>
                <c:pt idx="437">
                  <c:v>24.0</c:v>
                </c:pt>
                <c:pt idx="438">
                  <c:v>24.0</c:v>
                </c:pt>
                <c:pt idx="439">
                  <c:v>24.0</c:v>
                </c:pt>
                <c:pt idx="440">
                  <c:v>24.0</c:v>
                </c:pt>
                <c:pt idx="441">
                  <c:v>24.0</c:v>
                </c:pt>
                <c:pt idx="442">
                  <c:v>24.0</c:v>
                </c:pt>
                <c:pt idx="443">
                  <c:v>24.0</c:v>
                </c:pt>
                <c:pt idx="444">
                  <c:v>24.0</c:v>
                </c:pt>
                <c:pt idx="445">
                  <c:v>24.0</c:v>
                </c:pt>
                <c:pt idx="446">
                  <c:v>24.0</c:v>
                </c:pt>
                <c:pt idx="447">
                  <c:v>24.0</c:v>
                </c:pt>
                <c:pt idx="448">
                  <c:v>24.0</c:v>
                </c:pt>
                <c:pt idx="449">
                  <c:v>24.0</c:v>
                </c:pt>
                <c:pt idx="450">
                  <c:v>24.0</c:v>
                </c:pt>
                <c:pt idx="451">
                  <c:v>24.0</c:v>
                </c:pt>
                <c:pt idx="452">
                  <c:v>24.0</c:v>
                </c:pt>
                <c:pt idx="453">
                  <c:v>24.0</c:v>
                </c:pt>
                <c:pt idx="454">
                  <c:v>24.0</c:v>
                </c:pt>
                <c:pt idx="455">
                  <c:v>24.0</c:v>
                </c:pt>
                <c:pt idx="456">
                  <c:v>24.0</c:v>
                </c:pt>
                <c:pt idx="457">
                  <c:v>24.0</c:v>
                </c:pt>
                <c:pt idx="458">
                  <c:v>24.0</c:v>
                </c:pt>
                <c:pt idx="459">
                  <c:v>24.0</c:v>
                </c:pt>
                <c:pt idx="460">
                  <c:v>24.0</c:v>
                </c:pt>
                <c:pt idx="461">
                  <c:v>24.0</c:v>
                </c:pt>
                <c:pt idx="462">
                  <c:v>24.0</c:v>
                </c:pt>
                <c:pt idx="463">
                  <c:v>24.0</c:v>
                </c:pt>
                <c:pt idx="464">
                  <c:v>24.0</c:v>
                </c:pt>
                <c:pt idx="465">
                  <c:v>24.0</c:v>
                </c:pt>
                <c:pt idx="466">
                  <c:v>24.0</c:v>
                </c:pt>
                <c:pt idx="467">
                  <c:v>24.0</c:v>
                </c:pt>
                <c:pt idx="468">
                  <c:v>24.0</c:v>
                </c:pt>
                <c:pt idx="469">
                  <c:v>24.0</c:v>
                </c:pt>
                <c:pt idx="470">
                  <c:v>24.0</c:v>
                </c:pt>
                <c:pt idx="471">
                  <c:v>24.0</c:v>
                </c:pt>
                <c:pt idx="472">
                  <c:v>24.0</c:v>
                </c:pt>
                <c:pt idx="473">
                  <c:v>24.0</c:v>
                </c:pt>
                <c:pt idx="474">
                  <c:v>24.0</c:v>
                </c:pt>
                <c:pt idx="475">
                  <c:v>24.0</c:v>
                </c:pt>
                <c:pt idx="476">
                  <c:v>24.0</c:v>
                </c:pt>
                <c:pt idx="477">
                  <c:v>24.0</c:v>
                </c:pt>
                <c:pt idx="478">
                  <c:v>24.0</c:v>
                </c:pt>
                <c:pt idx="479">
                  <c:v>24.0</c:v>
                </c:pt>
                <c:pt idx="480">
                  <c:v>24.0</c:v>
                </c:pt>
                <c:pt idx="481">
                  <c:v>24.0</c:v>
                </c:pt>
                <c:pt idx="482">
                  <c:v>24.0</c:v>
                </c:pt>
                <c:pt idx="483">
                  <c:v>24.0</c:v>
                </c:pt>
                <c:pt idx="484">
                  <c:v>24.0</c:v>
                </c:pt>
                <c:pt idx="485">
                  <c:v>24.0</c:v>
                </c:pt>
                <c:pt idx="486">
                  <c:v>24.0</c:v>
                </c:pt>
                <c:pt idx="487">
                  <c:v>24.0</c:v>
                </c:pt>
                <c:pt idx="488">
                  <c:v>24.0</c:v>
                </c:pt>
                <c:pt idx="489">
                  <c:v>24.0</c:v>
                </c:pt>
                <c:pt idx="490">
                  <c:v>24.0</c:v>
                </c:pt>
                <c:pt idx="491">
                  <c:v>24.0</c:v>
                </c:pt>
                <c:pt idx="492">
                  <c:v>24.0</c:v>
                </c:pt>
                <c:pt idx="493">
                  <c:v>24.0</c:v>
                </c:pt>
                <c:pt idx="494">
                  <c:v>24.0</c:v>
                </c:pt>
                <c:pt idx="495">
                  <c:v>24.0</c:v>
                </c:pt>
                <c:pt idx="496">
                  <c:v>24.0</c:v>
                </c:pt>
                <c:pt idx="497">
                  <c:v>24.0</c:v>
                </c:pt>
                <c:pt idx="498">
                  <c:v>24.0</c:v>
                </c:pt>
                <c:pt idx="499">
                  <c:v>24.0</c:v>
                </c:pt>
                <c:pt idx="500">
                  <c:v>24.0</c:v>
                </c:pt>
                <c:pt idx="501">
                  <c:v>24.0</c:v>
                </c:pt>
                <c:pt idx="502">
                  <c:v>24.0</c:v>
                </c:pt>
                <c:pt idx="503">
                  <c:v>24.0</c:v>
                </c:pt>
                <c:pt idx="504">
                  <c:v>24.0</c:v>
                </c:pt>
                <c:pt idx="505">
                  <c:v>24.0</c:v>
                </c:pt>
                <c:pt idx="506">
                  <c:v>24.0</c:v>
                </c:pt>
                <c:pt idx="507">
                  <c:v>24.0</c:v>
                </c:pt>
                <c:pt idx="508">
                  <c:v>24.0</c:v>
                </c:pt>
                <c:pt idx="509">
                  <c:v>24.0</c:v>
                </c:pt>
                <c:pt idx="510">
                  <c:v>24.0</c:v>
                </c:pt>
                <c:pt idx="511">
                  <c:v>24.0</c:v>
                </c:pt>
                <c:pt idx="512">
                  <c:v>24.0</c:v>
                </c:pt>
                <c:pt idx="513">
                  <c:v>24.0</c:v>
                </c:pt>
                <c:pt idx="514">
                  <c:v>24.0</c:v>
                </c:pt>
                <c:pt idx="515">
                  <c:v>24.0</c:v>
                </c:pt>
                <c:pt idx="516">
                  <c:v>24.0</c:v>
                </c:pt>
                <c:pt idx="517">
                  <c:v>24.0</c:v>
                </c:pt>
                <c:pt idx="518">
                  <c:v>24.0</c:v>
                </c:pt>
                <c:pt idx="519">
                  <c:v>24.0</c:v>
                </c:pt>
                <c:pt idx="520">
                  <c:v>24.0</c:v>
                </c:pt>
                <c:pt idx="521">
                  <c:v>24.0</c:v>
                </c:pt>
                <c:pt idx="522">
                  <c:v>24.0</c:v>
                </c:pt>
                <c:pt idx="523">
                  <c:v>24.0</c:v>
                </c:pt>
                <c:pt idx="524">
                  <c:v>24.0</c:v>
                </c:pt>
                <c:pt idx="525">
                  <c:v>24.0</c:v>
                </c:pt>
                <c:pt idx="526">
                  <c:v>25.0</c:v>
                </c:pt>
                <c:pt idx="527">
                  <c:v>25.0</c:v>
                </c:pt>
                <c:pt idx="528">
                  <c:v>26.0</c:v>
                </c:pt>
                <c:pt idx="529">
                  <c:v>26.0</c:v>
                </c:pt>
                <c:pt idx="530">
                  <c:v>26.0</c:v>
                </c:pt>
                <c:pt idx="531">
                  <c:v>26.0</c:v>
                </c:pt>
                <c:pt idx="532">
                  <c:v>26.0</c:v>
                </c:pt>
                <c:pt idx="533">
                  <c:v>26.0</c:v>
                </c:pt>
                <c:pt idx="534">
                  <c:v>26.0</c:v>
                </c:pt>
                <c:pt idx="535">
                  <c:v>26.0</c:v>
                </c:pt>
                <c:pt idx="536">
                  <c:v>26.0</c:v>
                </c:pt>
                <c:pt idx="537">
                  <c:v>26.0</c:v>
                </c:pt>
                <c:pt idx="538">
                  <c:v>26.0</c:v>
                </c:pt>
                <c:pt idx="539">
                  <c:v>26.0</c:v>
                </c:pt>
                <c:pt idx="540">
                  <c:v>26.0</c:v>
                </c:pt>
                <c:pt idx="541">
                  <c:v>26.0</c:v>
                </c:pt>
                <c:pt idx="542">
                  <c:v>26.0</c:v>
                </c:pt>
                <c:pt idx="543">
                  <c:v>26.0</c:v>
                </c:pt>
                <c:pt idx="544">
                  <c:v>26.0</c:v>
                </c:pt>
                <c:pt idx="545">
                  <c:v>26.0</c:v>
                </c:pt>
                <c:pt idx="546">
                  <c:v>26.0</c:v>
                </c:pt>
                <c:pt idx="547">
                  <c:v>26.0</c:v>
                </c:pt>
                <c:pt idx="548">
                  <c:v>26.0</c:v>
                </c:pt>
                <c:pt idx="549">
                  <c:v>26.0</c:v>
                </c:pt>
                <c:pt idx="550">
                  <c:v>26.0</c:v>
                </c:pt>
                <c:pt idx="551">
                  <c:v>26.0</c:v>
                </c:pt>
                <c:pt idx="552">
                  <c:v>26.0</c:v>
                </c:pt>
                <c:pt idx="553">
                  <c:v>26.0</c:v>
                </c:pt>
                <c:pt idx="554">
                  <c:v>26.0</c:v>
                </c:pt>
                <c:pt idx="555">
                  <c:v>26.0</c:v>
                </c:pt>
                <c:pt idx="556">
                  <c:v>26.0</c:v>
                </c:pt>
                <c:pt idx="557">
                  <c:v>26.0</c:v>
                </c:pt>
                <c:pt idx="558">
                  <c:v>26.0</c:v>
                </c:pt>
                <c:pt idx="559">
                  <c:v>26.0</c:v>
                </c:pt>
                <c:pt idx="560">
                  <c:v>26.0</c:v>
                </c:pt>
                <c:pt idx="561">
                  <c:v>26.0</c:v>
                </c:pt>
                <c:pt idx="562">
                  <c:v>26.0</c:v>
                </c:pt>
                <c:pt idx="563">
                  <c:v>26.0</c:v>
                </c:pt>
                <c:pt idx="564">
                  <c:v>26.0</c:v>
                </c:pt>
                <c:pt idx="565">
                  <c:v>26.0</c:v>
                </c:pt>
                <c:pt idx="566">
                  <c:v>26.0</c:v>
                </c:pt>
                <c:pt idx="567">
                  <c:v>26.0</c:v>
                </c:pt>
                <c:pt idx="568">
                  <c:v>26.0</c:v>
                </c:pt>
                <c:pt idx="569">
                  <c:v>26.0</c:v>
                </c:pt>
                <c:pt idx="570">
                  <c:v>26.0</c:v>
                </c:pt>
                <c:pt idx="571">
                  <c:v>26.0</c:v>
                </c:pt>
                <c:pt idx="572">
                  <c:v>26.0</c:v>
                </c:pt>
                <c:pt idx="573">
                  <c:v>26.0</c:v>
                </c:pt>
                <c:pt idx="574">
                  <c:v>26.0</c:v>
                </c:pt>
                <c:pt idx="575">
                  <c:v>26.0</c:v>
                </c:pt>
                <c:pt idx="576">
                  <c:v>26.0</c:v>
                </c:pt>
                <c:pt idx="577">
                  <c:v>26.0</c:v>
                </c:pt>
                <c:pt idx="578">
                  <c:v>26.0</c:v>
                </c:pt>
                <c:pt idx="579">
                  <c:v>26.0</c:v>
                </c:pt>
                <c:pt idx="580">
                  <c:v>26.0</c:v>
                </c:pt>
                <c:pt idx="581">
                  <c:v>27.0</c:v>
                </c:pt>
                <c:pt idx="582">
                  <c:v>27.0</c:v>
                </c:pt>
                <c:pt idx="583">
                  <c:v>27.0</c:v>
                </c:pt>
                <c:pt idx="584">
                  <c:v>27.0</c:v>
                </c:pt>
                <c:pt idx="585">
                  <c:v>27.0</c:v>
                </c:pt>
                <c:pt idx="586">
                  <c:v>27.0</c:v>
                </c:pt>
                <c:pt idx="587">
                  <c:v>27.0</c:v>
                </c:pt>
                <c:pt idx="588">
                  <c:v>27.0</c:v>
                </c:pt>
                <c:pt idx="589">
                  <c:v>27.0</c:v>
                </c:pt>
                <c:pt idx="590">
                  <c:v>27.0</c:v>
                </c:pt>
                <c:pt idx="591">
                  <c:v>27.0</c:v>
                </c:pt>
                <c:pt idx="592">
                  <c:v>27.0</c:v>
                </c:pt>
                <c:pt idx="593">
                  <c:v>27.0</c:v>
                </c:pt>
                <c:pt idx="594">
                  <c:v>27.0</c:v>
                </c:pt>
                <c:pt idx="595">
                  <c:v>27.0</c:v>
                </c:pt>
                <c:pt idx="596">
                  <c:v>27.0</c:v>
                </c:pt>
                <c:pt idx="597">
                  <c:v>27.0</c:v>
                </c:pt>
                <c:pt idx="598">
                  <c:v>27.0</c:v>
                </c:pt>
                <c:pt idx="599">
                  <c:v>27.0</c:v>
                </c:pt>
                <c:pt idx="600">
                  <c:v>27.0</c:v>
                </c:pt>
                <c:pt idx="601">
                  <c:v>27.0</c:v>
                </c:pt>
                <c:pt idx="602">
                  <c:v>27.0</c:v>
                </c:pt>
                <c:pt idx="603">
                  <c:v>27.0</c:v>
                </c:pt>
                <c:pt idx="604">
                  <c:v>27.0</c:v>
                </c:pt>
                <c:pt idx="605">
                  <c:v>27.0</c:v>
                </c:pt>
                <c:pt idx="606">
                  <c:v>27.0</c:v>
                </c:pt>
                <c:pt idx="607">
                  <c:v>27.0</c:v>
                </c:pt>
                <c:pt idx="608">
                  <c:v>27.0</c:v>
                </c:pt>
                <c:pt idx="609">
                  <c:v>27.0</c:v>
                </c:pt>
                <c:pt idx="610">
                  <c:v>27.0</c:v>
                </c:pt>
                <c:pt idx="611">
                  <c:v>27.0</c:v>
                </c:pt>
                <c:pt idx="612">
                  <c:v>27.0</c:v>
                </c:pt>
                <c:pt idx="613">
                  <c:v>27.0</c:v>
                </c:pt>
                <c:pt idx="614">
                  <c:v>27.0</c:v>
                </c:pt>
                <c:pt idx="615">
                  <c:v>27.0</c:v>
                </c:pt>
                <c:pt idx="616">
                  <c:v>27.0</c:v>
                </c:pt>
                <c:pt idx="617">
                  <c:v>27.0</c:v>
                </c:pt>
                <c:pt idx="618">
                  <c:v>27.0</c:v>
                </c:pt>
                <c:pt idx="619">
                  <c:v>27.0</c:v>
                </c:pt>
                <c:pt idx="620">
                  <c:v>27.0</c:v>
                </c:pt>
                <c:pt idx="621">
                  <c:v>27.0</c:v>
                </c:pt>
                <c:pt idx="622">
                  <c:v>27.0</c:v>
                </c:pt>
                <c:pt idx="623">
                  <c:v>27.0</c:v>
                </c:pt>
                <c:pt idx="624">
                  <c:v>27.0</c:v>
                </c:pt>
                <c:pt idx="625">
                  <c:v>27.0</c:v>
                </c:pt>
                <c:pt idx="626">
                  <c:v>27.0</c:v>
                </c:pt>
                <c:pt idx="627">
                  <c:v>27.0</c:v>
                </c:pt>
                <c:pt idx="628">
                  <c:v>27.0</c:v>
                </c:pt>
                <c:pt idx="629">
                  <c:v>27.0</c:v>
                </c:pt>
                <c:pt idx="630">
                  <c:v>27.0</c:v>
                </c:pt>
                <c:pt idx="631">
                  <c:v>27.0</c:v>
                </c:pt>
                <c:pt idx="632">
                  <c:v>27.0</c:v>
                </c:pt>
                <c:pt idx="633">
                  <c:v>27.0</c:v>
                </c:pt>
                <c:pt idx="634">
                  <c:v>27.0</c:v>
                </c:pt>
                <c:pt idx="635">
                  <c:v>27.0</c:v>
                </c:pt>
                <c:pt idx="636">
                  <c:v>27.0</c:v>
                </c:pt>
                <c:pt idx="637">
                  <c:v>27.0</c:v>
                </c:pt>
                <c:pt idx="638">
                  <c:v>27.0</c:v>
                </c:pt>
                <c:pt idx="639">
                  <c:v>27.0</c:v>
                </c:pt>
                <c:pt idx="640">
                  <c:v>27.0</c:v>
                </c:pt>
                <c:pt idx="641">
                  <c:v>27.0</c:v>
                </c:pt>
                <c:pt idx="642">
                  <c:v>27.0</c:v>
                </c:pt>
                <c:pt idx="643">
                  <c:v>27.0</c:v>
                </c:pt>
                <c:pt idx="644">
                  <c:v>27.0</c:v>
                </c:pt>
                <c:pt idx="645">
                  <c:v>27.0</c:v>
                </c:pt>
                <c:pt idx="646">
                  <c:v>27.0</c:v>
                </c:pt>
                <c:pt idx="647">
                  <c:v>27.0</c:v>
                </c:pt>
                <c:pt idx="648">
                  <c:v>27.0</c:v>
                </c:pt>
                <c:pt idx="649">
                  <c:v>27.0</c:v>
                </c:pt>
                <c:pt idx="650">
                  <c:v>27.0</c:v>
                </c:pt>
                <c:pt idx="651">
                  <c:v>27.0</c:v>
                </c:pt>
                <c:pt idx="652">
                  <c:v>27.0</c:v>
                </c:pt>
                <c:pt idx="653">
                  <c:v>30.0</c:v>
                </c:pt>
                <c:pt idx="654">
                  <c:v>30.0</c:v>
                </c:pt>
                <c:pt idx="655">
                  <c:v>30.0</c:v>
                </c:pt>
                <c:pt idx="656">
                  <c:v>30.0</c:v>
                </c:pt>
                <c:pt idx="657">
                  <c:v>30.0</c:v>
                </c:pt>
                <c:pt idx="658">
                  <c:v>30.0</c:v>
                </c:pt>
                <c:pt idx="659">
                  <c:v>30.0</c:v>
                </c:pt>
                <c:pt idx="660">
                  <c:v>30.0</c:v>
                </c:pt>
                <c:pt idx="661">
                  <c:v>30.0</c:v>
                </c:pt>
                <c:pt idx="662">
                  <c:v>30.0</c:v>
                </c:pt>
                <c:pt idx="663">
                  <c:v>30.0</c:v>
                </c:pt>
                <c:pt idx="664">
                  <c:v>30.0</c:v>
                </c:pt>
                <c:pt idx="665">
                  <c:v>30.0</c:v>
                </c:pt>
                <c:pt idx="666">
                  <c:v>30.0</c:v>
                </c:pt>
                <c:pt idx="667">
                  <c:v>30.0</c:v>
                </c:pt>
                <c:pt idx="668">
                  <c:v>30.0</c:v>
                </c:pt>
                <c:pt idx="669">
                  <c:v>30.0</c:v>
                </c:pt>
                <c:pt idx="670">
                  <c:v>30.0</c:v>
                </c:pt>
                <c:pt idx="671">
                  <c:v>30.0</c:v>
                </c:pt>
                <c:pt idx="672">
                  <c:v>30.0</c:v>
                </c:pt>
                <c:pt idx="673">
                  <c:v>30.0</c:v>
                </c:pt>
                <c:pt idx="674">
                  <c:v>30.0</c:v>
                </c:pt>
                <c:pt idx="675">
                  <c:v>30.0</c:v>
                </c:pt>
                <c:pt idx="676">
                  <c:v>30.0</c:v>
                </c:pt>
                <c:pt idx="677">
                  <c:v>30.0</c:v>
                </c:pt>
                <c:pt idx="678">
                  <c:v>30.0</c:v>
                </c:pt>
                <c:pt idx="679">
                  <c:v>30.0</c:v>
                </c:pt>
                <c:pt idx="680">
                  <c:v>30.0</c:v>
                </c:pt>
                <c:pt idx="681">
                  <c:v>30.0</c:v>
                </c:pt>
                <c:pt idx="682">
                  <c:v>30.0</c:v>
                </c:pt>
                <c:pt idx="683">
                  <c:v>30.0</c:v>
                </c:pt>
                <c:pt idx="684">
                  <c:v>30.0</c:v>
                </c:pt>
                <c:pt idx="685">
                  <c:v>30.0</c:v>
                </c:pt>
                <c:pt idx="686">
                  <c:v>30.0</c:v>
                </c:pt>
                <c:pt idx="687">
                  <c:v>30.0</c:v>
                </c:pt>
                <c:pt idx="688">
                  <c:v>30.0</c:v>
                </c:pt>
                <c:pt idx="689">
                  <c:v>30.0</c:v>
                </c:pt>
                <c:pt idx="690">
                  <c:v>30.0</c:v>
                </c:pt>
                <c:pt idx="691">
                  <c:v>30.0</c:v>
                </c:pt>
                <c:pt idx="692">
                  <c:v>30.0</c:v>
                </c:pt>
                <c:pt idx="693">
                  <c:v>30.0</c:v>
                </c:pt>
                <c:pt idx="694">
                  <c:v>30.0</c:v>
                </c:pt>
                <c:pt idx="695">
                  <c:v>30.0</c:v>
                </c:pt>
                <c:pt idx="696">
                  <c:v>30.0</c:v>
                </c:pt>
                <c:pt idx="697">
                  <c:v>30.0</c:v>
                </c:pt>
                <c:pt idx="698">
                  <c:v>30.0</c:v>
                </c:pt>
                <c:pt idx="699">
                  <c:v>30.0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30.0</c:v>
                </c:pt>
                <c:pt idx="704">
                  <c:v>30.0</c:v>
                </c:pt>
                <c:pt idx="705">
                  <c:v>30.0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30.0</c:v>
                </c:pt>
                <c:pt idx="710">
                  <c:v>30.0</c:v>
                </c:pt>
                <c:pt idx="711">
                  <c:v>30.0</c:v>
                </c:pt>
                <c:pt idx="712">
                  <c:v>30.0</c:v>
                </c:pt>
                <c:pt idx="713">
                  <c:v>30.0</c:v>
                </c:pt>
                <c:pt idx="714">
                  <c:v>30.0</c:v>
                </c:pt>
                <c:pt idx="715">
                  <c:v>30.0</c:v>
                </c:pt>
                <c:pt idx="716">
                  <c:v>30.0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30.0</c:v>
                </c:pt>
                <c:pt idx="721">
                  <c:v>30.0</c:v>
                </c:pt>
                <c:pt idx="722">
                  <c:v>30.0</c:v>
                </c:pt>
                <c:pt idx="723">
                  <c:v>30.0</c:v>
                </c:pt>
                <c:pt idx="724">
                  <c:v>30.0</c:v>
                </c:pt>
                <c:pt idx="725">
                  <c:v>30.0</c:v>
                </c:pt>
                <c:pt idx="726">
                  <c:v>30.0</c:v>
                </c:pt>
                <c:pt idx="727">
                  <c:v>30.0</c:v>
                </c:pt>
                <c:pt idx="728">
                  <c:v>30.0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30.0</c:v>
                </c:pt>
                <c:pt idx="733">
                  <c:v>30.0</c:v>
                </c:pt>
                <c:pt idx="734">
                  <c:v>30.0</c:v>
                </c:pt>
                <c:pt idx="735">
                  <c:v>30.0</c:v>
                </c:pt>
                <c:pt idx="736">
                  <c:v>30.0</c:v>
                </c:pt>
                <c:pt idx="737">
                  <c:v>30.0</c:v>
                </c:pt>
                <c:pt idx="738">
                  <c:v>30.0</c:v>
                </c:pt>
                <c:pt idx="739">
                  <c:v>30.0</c:v>
                </c:pt>
                <c:pt idx="740">
                  <c:v>30.0</c:v>
                </c:pt>
                <c:pt idx="741">
                  <c:v>30.0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30.0</c:v>
                </c:pt>
                <c:pt idx="747">
                  <c:v>30.0</c:v>
                </c:pt>
                <c:pt idx="748">
                  <c:v>34.0</c:v>
                </c:pt>
                <c:pt idx="749">
                  <c:v>34.0</c:v>
                </c:pt>
                <c:pt idx="750">
                  <c:v>34.0</c:v>
                </c:pt>
                <c:pt idx="751">
                  <c:v>34.0</c:v>
                </c:pt>
                <c:pt idx="752">
                  <c:v>34.0</c:v>
                </c:pt>
                <c:pt idx="753">
                  <c:v>34.0</c:v>
                </c:pt>
                <c:pt idx="754">
                  <c:v>34.0</c:v>
                </c:pt>
                <c:pt idx="755">
                  <c:v>34.0</c:v>
                </c:pt>
                <c:pt idx="756">
                  <c:v>34.0</c:v>
                </c:pt>
                <c:pt idx="757">
                  <c:v>34.0</c:v>
                </c:pt>
                <c:pt idx="758">
                  <c:v>34.0</c:v>
                </c:pt>
                <c:pt idx="759">
                  <c:v>34.0</c:v>
                </c:pt>
                <c:pt idx="760">
                  <c:v>34.0</c:v>
                </c:pt>
                <c:pt idx="761">
                  <c:v>34.0</c:v>
                </c:pt>
                <c:pt idx="762">
                  <c:v>34.0</c:v>
                </c:pt>
                <c:pt idx="763">
                  <c:v>34.0</c:v>
                </c:pt>
                <c:pt idx="764">
                  <c:v>34.0</c:v>
                </c:pt>
                <c:pt idx="765">
                  <c:v>34.0</c:v>
                </c:pt>
                <c:pt idx="766">
                  <c:v>34.0</c:v>
                </c:pt>
                <c:pt idx="767">
                  <c:v>34.0</c:v>
                </c:pt>
                <c:pt idx="768">
                  <c:v>34.0</c:v>
                </c:pt>
                <c:pt idx="769">
                  <c:v>34.0</c:v>
                </c:pt>
                <c:pt idx="770">
                  <c:v>34.0</c:v>
                </c:pt>
                <c:pt idx="771">
                  <c:v>34.0</c:v>
                </c:pt>
                <c:pt idx="772">
                  <c:v>34.0</c:v>
                </c:pt>
                <c:pt idx="773">
                  <c:v>34.0</c:v>
                </c:pt>
                <c:pt idx="774">
                  <c:v>34.0</c:v>
                </c:pt>
                <c:pt idx="775">
                  <c:v>34.0</c:v>
                </c:pt>
                <c:pt idx="776">
                  <c:v>34.0</c:v>
                </c:pt>
                <c:pt idx="777">
                  <c:v>34.0</c:v>
                </c:pt>
                <c:pt idx="778">
                  <c:v>34.0</c:v>
                </c:pt>
                <c:pt idx="779">
                  <c:v>34.0</c:v>
                </c:pt>
                <c:pt idx="780">
                  <c:v>34.0</c:v>
                </c:pt>
                <c:pt idx="781">
                  <c:v>34.0</c:v>
                </c:pt>
                <c:pt idx="782">
                  <c:v>34.0</c:v>
                </c:pt>
                <c:pt idx="783">
                  <c:v>34.0</c:v>
                </c:pt>
                <c:pt idx="784">
                  <c:v>34.0</c:v>
                </c:pt>
                <c:pt idx="785">
                  <c:v>34.0</c:v>
                </c:pt>
                <c:pt idx="786">
                  <c:v>34.0</c:v>
                </c:pt>
                <c:pt idx="787">
                  <c:v>34.0</c:v>
                </c:pt>
                <c:pt idx="788">
                  <c:v>34.0</c:v>
                </c:pt>
                <c:pt idx="789">
                  <c:v>34.0</c:v>
                </c:pt>
                <c:pt idx="790">
                  <c:v>34.0</c:v>
                </c:pt>
                <c:pt idx="791">
                  <c:v>34.0</c:v>
                </c:pt>
                <c:pt idx="792">
                  <c:v>34.0</c:v>
                </c:pt>
                <c:pt idx="793">
                  <c:v>34.0</c:v>
                </c:pt>
                <c:pt idx="794">
                  <c:v>34.0</c:v>
                </c:pt>
                <c:pt idx="795">
                  <c:v>34.0</c:v>
                </c:pt>
                <c:pt idx="796">
                  <c:v>34.0</c:v>
                </c:pt>
                <c:pt idx="797">
                  <c:v>34.0</c:v>
                </c:pt>
                <c:pt idx="798">
                  <c:v>34.0</c:v>
                </c:pt>
                <c:pt idx="799">
                  <c:v>34.0</c:v>
                </c:pt>
                <c:pt idx="800">
                  <c:v>34.0</c:v>
                </c:pt>
                <c:pt idx="801">
                  <c:v>34.0</c:v>
                </c:pt>
                <c:pt idx="802">
                  <c:v>34.0</c:v>
                </c:pt>
                <c:pt idx="803">
                  <c:v>34.0</c:v>
                </c:pt>
                <c:pt idx="804">
                  <c:v>34.0</c:v>
                </c:pt>
                <c:pt idx="805">
                  <c:v>34.0</c:v>
                </c:pt>
                <c:pt idx="806">
                  <c:v>34.0</c:v>
                </c:pt>
                <c:pt idx="807">
                  <c:v>34.0</c:v>
                </c:pt>
                <c:pt idx="808">
                  <c:v>34.0</c:v>
                </c:pt>
                <c:pt idx="809">
                  <c:v>34.0</c:v>
                </c:pt>
                <c:pt idx="810">
                  <c:v>34.0</c:v>
                </c:pt>
                <c:pt idx="811">
                  <c:v>34.0</c:v>
                </c:pt>
                <c:pt idx="812">
                  <c:v>34.0</c:v>
                </c:pt>
                <c:pt idx="813">
                  <c:v>34.0</c:v>
                </c:pt>
                <c:pt idx="814">
                  <c:v>34.0</c:v>
                </c:pt>
                <c:pt idx="815">
                  <c:v>34.0</c:v>
                </c:pt>
                <c:pt idx="816">
                  <c:v>34.0</c:v>
                </c:pt>
                <c:pt idx="817">
                  <c:v>34.0</c:v>
                </c:pt>
                <c:pt idx="818">
                  <c:v>34.0</c:v>
                </c:pt>
                <c:pt idx="819">
                  <c:v>34.0</c:v>
                </c:pt>
                <c:pt idx="820">
                  <c:v>34.0</c:v>
                </c:pt>
                <c:pt idx="821">
                  <c:v>34.0</c:v>
                </c:pt>
                <c:pt idx="822">
                  <c:v>34.0</c:v>
                </c:pt>
                <c:pt idx="823">
                  <c:v>34.0</c:v>
                </c:pt>
                <c:pt idx="824">
                  <c:v>34.0</c:v>
                </c:pt>
                <c:pt idx="825">
                  <c:v>34.0</c:v>
                </c:pt>
                <c:pt idx="826">
                  <c:v>34.0</c:v>
                </c:pt>
                <c:pt idx="827">
                  <c:v>34.0</c:v>
                </c:pt>
                <c:pt idx="828">
                  <c:v>34.0</c:v>
                </c:pt>
                <c:pt idx="829">
                  <c:v>34.0</c:v>
                </c:pt>
                <c:pt idx="830">
                  <c:v>34.0</c:v>
                </c:pt>
                <c:pt idx="831">
                  <c:v>34.0</c:v>
                </c:pt>
                <c:pt idx="832">
                  <c:v>34.0</c:v>
                </c:pt>
                <c:pt idx="833">
                  <c:v>34.0</c:v>
                </c:pt>
                <c:pt idx="834">
                  <c:v>34.0</c:v>
                </c:pt>
                <c:pt idx="835">
                  <c:v>34.0</c:v>
                </c:pt>
                <c:pt idx="836">
                  <c:v>34.0</c:v>
                </c:pt>
                <c:pt idx="837">
                  <c:v>34.0</c:v>
                </c:pt>
                <c:pt idx="838">
                  <c:v>34.0</c:v>
                </c:pt>
                <c:pt idx="839">
                  <c:v>34.0</c:v>
                </c:pt>
                <c:pt idx="840">
                  <c:v>34.0</c:v>
                </c:pt>
                <c:pt idx="841">
                  <c:v>34.0</c:v>
                </c:pt>
                <c:pt idx="842">
                  <c:v>34.0</c:v>
                </c:pt>
                <c:pt idx="843">
                  <c:v>34.0</c:v>
                </c:pt>
                <c:pt idx="844">
                  <c:v>34.0</c:v>
                </c:pt>
                <c:pt idx="845">
                  <c:v>34.0</c:v>
                </c:pt>
                <c:pt idx="846">
                  <c:v>34.0</c:v>
                </c:pt>
                <c:pt idx="847">
                  <c:v>34.0</c:v>
                </c:pt>
                <c:pt idx="848">
                  <c:v>34.0</c:v>
                </c:pt>
                <c:pt idx="849">
                  <c:v>34.0</c:v>
                </c:pt>
                <c:pt idx="850">
                  <c:v>34.0</c:v>
                </c:pt>
                <c:pt idx="851">
                  <c:v>34.0</c:v>
                </c:pt>
                <c:pt idx="852">
                  <c:v>34.0</c:v>
                </c:pt>
                <c:pt idx="853">
                  <c:v>34.0</c:v>
                </c:pt>
                <c:pt idx="854">
                  <c:v>34.0</c:v>
                </c:pt>
                <c:pt idx="855">
                  <c:v>34.0</c:v>
                </c:pt>
                <c:pt idx="856">
                  <c:v>34.0</c:v>
                </c:pt>
                <c:pt idx="857">
                  <c:v>34.0</c:v>
                </c:pt>
                <c:pt idx="858">
                  <c:v>34.0</c:v>
                </c:pt>
                <c:pt idx="859">
                  <c:v>34.0</c:v>
                </c:pt>
                <c:pt idx="860">
                  <c:v>34.0</c:v>
                </c:pt>
                <c:pt idx="861">
                  <c:v>34.0</c:v>
                </c:pt>
                <c:pt idx="862">
                  <c:v>34.0</c:v>
                </c:pt>
                <c:pt idx="863">
                  <c:v>34.0</c:v>
                </c:pt>
                <c:pt idx="864">
                  <c:v>34.0</c:v>
                </c:pt>
                <c:pt idx="865">
                  <c:v>34.0</c:v>
                </c:pt>
                <c:pt idx="866">
                  <c:v>34.0</c:v>
                </c:pt>
                <c:pt idx="867">
                  <c:v>34.0</c:v>
                </c:pt>
                <c:pt idx="868">
                  <c:v>34.0</c:v>
                </c:pt>
                <c:pt idx="869">
                  <c:v>34.0</c:v>
                </c:pt>
                <c:pt idx="870">
                  <c:v>34.0</c:v>
                </c:pt>
                <c:pt idx="871">
                  <c:v>34.0</c:v>
                </c:pt>
                <c:pt idx="872">
                  <c:v>34.0</c:v>
                </c:pt>
                <c:pt idx="873">
                  <c:v>34.0</c:v>
                </c:pt>
                <c:pt idx="874">
                  <c:v>34.0</c:v>
                </c:pt>
                <c:pt idx="875">
                  <c:v>34.0</c:v>
                </c:pt>
                <c:pt idx="876">
                  <c:v>34.0</c:v>
                </c:pt>
                <c:pt idx="877">
                  <c:v>34.0</c:v>
                </c:pt>
                <c:pt idx="878">
                  <c:v>34.0</c:v>
                </c:pt>
                <c:pt idx="879">
                  <c:v>34.0</c:v>
                </c:pt>
                <c:pt idx="880">
                  <c:v>34.0</c:v>
                </c:pt>
                <c:pt idx="881">
                  <c:v>34.0</c:v>
                </c:pt>
                <c:pt idx="882">
                  <c:v>34.0</c:v>
                </c:pt>
                <c:pt idx="883">
                  <c:v>34.0</c:v>
                </c:pt>
                <c:pt idx="884">
                  <c:v>34.0</c:v>
                </c:pt>
                <c:pt idx="885">
                  <c:v>34.0</c:v>
                </c:pt>
                <c:pt idx="886">
                  <c:v>34.0</c:v>
                </c:pt>
                <c:pt idx="887">
                  <c:v>34.0</c:v>
                </c:pt>
                <c:pt idx="888">
                  <c:v>34.0</c:v>
                </c:pt>
                <c:pt idx="889">
                  <c:v>34.0</c:v>
                </c:pt>
                <c:pt idx="890">
                  <c:v>34.0</c:v>
                </c:pt>
                <c:pt idx="891">
                  <c:v>34.0</c:v>
                </c:pt>
                <c:pt idx="892">
                  <c:v>34.0</c:v>
                </c:pt>
                <c:pt idx="893">
                  <c:v>34.0</c:v>
                </c:pt>
                <c:pt idx="894">
                  <c:v>34.0</c:v>
                </c:pt>
                <c:pt idx="895">
                  <c:v>34.0</c:v>
                </c:pt>
                <c:pt idx="896">
                  <c:v>34.0</c:v>
                </c:pt>
                <c:pt idx="897">
                  <c:v>34.0</c:v>
                </c:pt>
                <c:pt idx="898">
                  <c:v>34.0</c:v>
                </c:pt>
                <c:pt idx="899">
                  <c:v>34.0</c:v>
                </c:pt>
                <c:pt idx="900">
                  <c:v>34.0</c:v>
                </c:pt>
                <c:pt idx="901">
                  <c:v>34.0</c:v>
                </c:pt>
                <c:pt idx="902">
                  <c:v>34.0</c:v>
                </c:pt>
                <c:pt idx="903">
                  <c:v>34.0</c:v>
                </c:pt>
                <c:pt idx="904">
                  <c:v>34.0</c:v>
                </c:pt>
                <c:pt idx="905">
                  <c:v>34.0</c:v>
                </c:pt>
                <c:pt idx="906">
                  <c:v>34.0</c:v>
                </c:pt>
                <c:pt idx="907">
                  <c:v>34.0</c:v>
                </c:pt>
                <c:pt idx="908">
                  <c:v>34.0</c:v>
                </c:pt>
                <c:pt idx="909">
                  <c:v>34.0</c:v>
                </c:pt>
                <c:pt idx="910">
                  <c:v>34.0</c:v>
                </c:pt>
                <c:pt idx="911">
                  <c:v>34.0</c:v>
                </c:pt>
                <c:pt idx="912">
                  <c:v>34.0</c:v>
                </c:pt>
                <c:pt idx="913">
                  <c:v>34.0</c:v>
                </c:pt>
                <c:pt idx="914">
                  <c:v>34.0</c:v>
                </c:pt>
                <c:pt idx="915">
                  <c:v>34.0</c:v>
                </c:pt>
                <c:pt idx="916">
                  <c:v>34.0</c:v>
                </c:pt>
                <c:pt idx="917">
                  <c:v>34.0</c:v>
                </c:pt>
                <c:pt idx="918">
                  <c:v>35.0</c:v>
                </c:pt>
                <c:pt idx="919">
                  <c:v>35.0</c:v>
                </c:pt>
                <c:pt idx="920">
                  <c:v>35.0</c:v>
                </c:pt>
                <c:pt idx="921">
                  <c:v>35.0</c:v>
                </c:pt>
                <c:pt idx="922">
                  <c:v>35.0</c:v>
                </c:pt>
                <c:pt idx="923">
                  <c:v>35.0</c:v>
                </c:pt>
                <c:pt idx="924">
                  <c:v>35.0</c:v>
                </c:pt>
                <c:pt idx="925">
                  <c:v>35.0</c:v>
                </c:pt>
                <c:pt idx="926">
                  <c:v>35.0</c:v>
                </c:pt>
                <c:pt idx="927">
                  <c:v>35.0</c:v>
                </c:pt>
                <c:pt idx="928">
                  <c:v>35.0</c:v>
                </c:pt>
                <c:pt idx="929">
                  <c:v>34.0</c:v>
                </c:pt>
                <c:pt idx="930">
                  <c:v>34.0</c:v>
                </c:pt>
                <c:pt idx="931">
                  <c:v>34.0</c:v>
                </c:pt>
                <c:pt idx="932">
                  <c:v>34.0</c:v>
                </c:pt>
                <c:pt idx="933">
                  <c:v>34.0</c:v>
                </c:pt>
                <c:pt idx="934">
                  <c:v>34.0</c:v>
                </c:pt>
                <c:pt idx="935">
                  <c:v>34.0</c:v>
                </c:pt>
                <c:pt idx="936">
                  <c:v>34.0</c:v>
                </c:pt>
                <c:pt idx="937">
                  <c:v>34.0</c:v>
                </c:pt>
                <c:pt idx="938">
                  <c:v>34.0</c:v>
                </c:pt>
                <c:pt idx="939">
                  <c:v>34.0</c:v>
                </c:pt>
                <c:pt idx="940">
                  <c:v>34.0</c:v>
                </c:pt>
                <c:pt idx="941">
                  <c:v>34.0</c:v>
                </c:pt>
                <c:pt idx="942">
                  <c:v>34.0</c:v>
                </c:pt>
                <c:pt idx="943">
                  <c:v>35.0</c:v>
                </c:pt>
                <c:pt idx="944">
                  <c:v>35.0</c:v>
                </c:pt>
                <c:pt idx="945">
                  <c:v>35.0</c:v>
                </c:pt>
                <c:pt idx="946">
                  <c:v>35.0</c:v>
                </c:pt>
                <c:pt idx="947">
                  <c:v>40.0</c:v>
                </c:pt>
                <c:pt idx="948">
                  <c:v>40.0</c:v>
                </c:pt>
                <c:pt idx="949">
                  <c:v>40.0</c:v>
                </c:pt>
                <c:pt idx="950">
                  <c:v>40.0</c:v>
                </c:pt>
                <c:pt idx="951">
                  <c:v>40.0</c:v>
                </c:pt>
                <c:pt idx="952">
                  <c:v>40.0</c:v>
                </c:pt>
                <c:pt idx="953">
                  <c:v>40.0</c:v>
                </c:pt>
                <c:pt idx="954">
                  <c:v>40.0</c:v>
                </c:pt>
                <c:pt idx="955">
                  <c:v>40.0</c:v>
                </c:pt>
                <c:pt idx="956">
                  <c:v>40.0</c:v>
                </c:pt>
                <c:pt idx="957">
                  <c:v>40.0</c:v>
                </c:pt>
                <c:pt idx="958">
                  <c:v>40.0</c:v>
                </c:pt>
                <c:pt idx="959">
                  <c:v>40.0</c:v>
                </c:pt>
                <c:pt idx="960">
                  <c:v>40.0</c:v>
                </c:pt>
                <c:pt idx="961">
                  <c:v>40.0</c:v>
                </c:pt>
                <c:pt idx="962">
                  <c:v>40.0</c:v>
                </c:pt>
                <c:pt idx="963">
                  <c:v>40.0</c:v>
                </c:pt>
                <c:pt idx="964">
                  <c:v>40.0</c:v>
                </c:pt>
                <c:pt idx="965">
                  <c:v>40.0</c:v>
                </c:pt>
                <c:pt idx="966">
                  <c:v>40.0</c:v>
                </c:pt>
                <c:pt idx="967">
                  <c:v>40.0</c:v>
                </c:pt>
                <c:pt idx="968">
                  <c:v>40.0</c:v>
                </c:pt>
                <c:pt idx="969">
                  <c:v>40.0</c:v>
                </c:pt>
                <c:pt idx="970">
                  <c:v>40.0</c:v>
                </c:pt>
                <c:pt idx="971">
                  <c:v>40.0</c:v>
                </c:pt>
                <c:pt idx="972">
                  <c:v>40.0</c:v>
                </c:pt>
                <c:pt idx="973">
                  <c:v>40.0</c:v>
                </c:pt>
                <c:pt idx="974">
                  <c:v>40.0</c:v>
                </c:pt>
                <c:pt idx="975">
                  <c:v>40.0</c:v>
                </c:pt>
                <c:pt idx="976">
                  <c:v>40.0</c:v>
                </c:pt>
                <c:pt idx="977">
                  <c:v>40.0</c:v>
                </c:pt>
                <c:pt idx="978">
                  <c:v>40.0</c:v>
                </c:pt>
                <c:pt idx="979">
                  <c:v>40.0</c:v>
                </c:pt>
                <c:pt idx="980">
                  <c:v>40.0</c:v>
                </c:pt>
                <c:pt idx="981">
                  <c:v>40.0</c:v>
                </c:pt>
                <c:pt idx="982">
                  <c:v>40.0</c:v>
                </c:pt>
                <c:pt idx="983">
                  <c:v>40.0</c:v>
                </c:pt>
                <c:pt idx="984">
                  <c:v>40.0</c:v>
                </c:pt>
                <c:pt idx="985">
                  <c:v>40.0</c:v>
                </c:pt>
                <c:pt idx="986">
                  <c:v>40.0</c:v>
                </c:pt>
                <c:pt idx="987">
                  <c:v>40.0</c:v>
                </c:pt>
                <c:pt idx="988">
                  <c:v>40.0</c:v>
                </c:pt>
                <c:pt idx="989">
                  <c:v>40.0</c:v>
                </c:pt>
                <c:pt idx="990">
                  <c:v>40.0</c:v>
                </c:pt>
                <c:pt idx="991">
                  <c:v>40.0</c:v>
                </c:pt>
                <c:pt idx="992">
                  <c:v>40.0</c:v>
                </c:pt>
                <c:pt idx="993">
                  <c:v>40.0</c:v>
                </c:pt>
                <c:pt idx="994">
                  <c:v>40.0</c:v>
                </c:pt>
                <c:pt idx="995">
                  <c:v>39.0</c:v>
                </c:pt>
                <c:pt idx="996">
                  <c:v>39.0</c:v>
                </c:pt>
                <c:pt idx="997">
                  <c:v>44.0</c:v>
                </c:pt>
                <c:pt idx="998">
                  <c:v>44.0</c:v>
                </c:pt>
                <c:pt idx="999">
                  <c:v>44.0</c:v>
                </c:pt>
                <c:pt idx="1000">
                  <c:v>44.0</c:v>
                </c:pt>
                <c:pt idx="1001">
                  <c:v>44.0</c:v>
                </c:pt>
                <c:pt idx="1002">
                  <c:v>44.0</c:v>
                </c:pt>
                <c:pt idx="1003">
                  <c:v>44.0</c:v>
                </c:pt>
                <c:pt idx="1004">
                  <c:v>44.0</c:v>
                </c:pt>
                <c:pt idx="1005">
                  <c:v>44.0</c:v>
                </c:pt>
                <c:pt idx="1006">
                  <c:v>44.0</c:v>
                </c:pt>
                <c:pt idx="1007">
                  <c:v>44.0</c:v>
                </c:pt>
                <c:pt idx="1008">
                  <c:v>44.0</c:v>
                </c:pt>
                <c:pt idx="1009">
                  <c:v>44.0</c:v>
                </c:pt>
                <c:pt idx="1010">
                  <c:v>44.0</c:v>
                </c:pt>
                <c:pt idx="1011">
                  <c:v>44.0</c:v>
                </c:pt>
                <c:pt idx="1012">
                  <c:v>44.0</c:v>
                </c:pt>
                <c:pt idx="1013">
                  <c:v>44.0</c:v>
                </c:pt>
                <c:pt idx="1014">
                  <c:v>44.0</c:v>
                </c:pt>
                <c:pt idx="1015">
                  <c:v>44.0</c:v>
                </c:pt>
                <c:pt idx="1016">
                  <c:v>44.0</c:v>
                </c:pt>
                <c:pt idx="1017">
                  <c:v>44.0</c:v>
                </c:pt>
                <c:pt idx="1018">
                  <c:v>44.0</c:v>
                </c:pt>
                <c:pt idx="1019">
                  <c:v>44.0</c:v>
                </c:pt>
                <c:pt idx="1020">
                  <c:v>44.0</c:v>
                </c:pt>
                <c:pt idx="1021">
                  <c:v>44.0</c:v>
                </c:pt>
                <c:pt idx="1022">
                  <c:v>44.0</c:v>
                </c:pt>
                <c:pt idx="1023">
                  <c:v>44.0</c:v>
                </c:pt>
                <c:pt idx="1024">
                  <c:v>44.0</c:v>
                </c:pt>
                <c:pt idx="1025">
                  <c:v>44.0</c:v>
                </c:pt>
                <c:pt idx="1026">
                  <c:v>44.0</c:v>
                </c:pt>
                <c:pt idx="1027">
                  <c:v>44.0</c:v>
                </c:pt>
                <c:pt idx="1028">
                  <c:v>44.0</c:v>
                </c:pt>
                <c:pt idx="1029">
                  <c:v>44.0</c:v>
                </c:pt>
                <c:pt idx="1030">
                  <c:v>44.0</c:v>
                </c:pt>
                <c:pt idx="1031">
                  <c:v>44.0</c:v>
                </c:pt>
                <c:pt idx="1032">
                  <c:v>44.0</c:v>
                </c:pt>
                <c:pt idx="1033">
                  <c:v>44.0</c:v>
                </c:pt>
                <c:pt idx="1034">
                  <c:v>44.0</c:v>
                </c:pt>
                <c:pt idx="1035">
                  <c:v>44.0</c:v>
                </c:pt>
                <c:pt idx="1036">
                  <c:v>44.0</c:v>
                </c:pt>
                <c:pt idx="1037">
                  <c:v>44.0</c:v>
                </c:pt>
                <c:pt idx="1038">
                  <c:v>44.0</c:v>
                </c:pt>
                <c:pt idx="1039">
                  <c:v>44.0</c:v>
                </c:pt>
                <c:pt idx="1040">
                  <c:v>44.0</c:v>
                </c:pt>
                <c:pt idx="1041">
                  <c:v>44.0</c:v>
                </c:pt>
                <c:pt idx="1042">
                  <c:v>44.0</c:v>
                </c:pt>
                <c:pt idx="1043">
                  <c:v>44.0</c:v>
                </c:pt>
                <c:pt idx="1044">
                  <c:v>44.0</c:v>
                </c:pt>
                <c:pt idx="1045">
                  <c:v>44.0</c:v>
                </c:pt>
                <c:pt idx="1046">
                  <c:v>44.0</c:v>
                </c:pt>
                <c:pt idx="1047">
                  <c:v>44.0</c:v>
                </c:pt>
                <c:pt idx="1048">
                  <c:v>44.0</c:v>
                </c:pt>
                <c:pt idx="1049">
                  <c:v>44.0</c:v>
                </c:pt>
                <c:pt idx="1050">
                  <c:v>44.0</c:v>
                </c:pt>
                <c:pt idx="1051">
                  <c:v>44.0</c:v>
                </c:pt>
                <c:pt idx="1052">
                  <c:v>44.0</c:v>
                </c:pt>
                <c:pt idx="1053">
                  <c:v>44.0</c:v>
                </c:pt>
                <c:pt idx="1054">
                  <c:v>44.0</c:v>
                </c:pt>
                <c:pt idx="1055">
                  <c:v>44.0</c:v>
                </c:pt>
                <c:pt idx="1056">
                  <c:v>45.0</c:v>
                </c:pt>
                <c:pt idx="1057">
                  <c:v>45.0</c:v>
                </c:pt>
                <c:pt idx="1058">
                  <c:v>45.0</c:v>
                </c:pt>
                <c:pt idx="1059">
                  <c:v>45.0</c:v>
                </c:pt>
                <c:pt idx="1060">
                  <c:v>45.0</c:v>
                </c:pt>
                <c:pt idx="1061">
                  <c:v>45.0</c:v>
                </c:pt>
                <c:pt idx="1062">
                  <c:v>45.0</c:v>
                </c:pt>
                <c:pt idx="1063">
                  <c:v>45.0</c:v>
                </c:pt>
                <c:pt idx="1064">
                  <c:v>45.0</c:v>
                </c:pt>
                <c:pt idx="1065">
                  <c:v>45.0</c:v>
                </c:pt>
                <c:pt idx="1066">
                  <c:v>45.0</c:v>
                </c:pt>
                <c:pt idx="1067">
                  <c:v>45.0</c:v>
                </c:pt>
                <c:pt idx="1068">
                  <c:v>45.0</c:v>
                </c:pt>
                <c:pt idx="1069">
                  <c:v>45.0</c:v>
                </c:pt>
                <c:pt idx="1070">
                  <c:v>45.0</c:v>
                </c:pt>
                <c:pt idx="1071">
                  <c:v>45.0</c:v>
                </c:pt>
                <c:pt idx="1072">
                  <c:v>45.0</c:v>
                </c:pt>
                <c:pt idx="1073">
                  <c:v>45.0</c:v>
                </c:pt>
                <c:pt idx="1074">
                  <c:v>45.0</c:v>
                </c:pt>
                <c:pt idx="1075">
                  <c:v>45.0</c:v>
                </c:pt>
                <c:pt idx="1076">
                  <c:v>45.0</c:v>
                </c:pt>
                <c:pt idx="1077">
                  <c:v>45.0</c:v>
                </c:pt>
                <c:pt idx="1078">
                  <c:v>45.0</c:v>
                </c:pt>
                <c:pt idx="1079">
                  <c:v>45.0</c:v>
                </c:pt>
                <c:pt idx="1080">
                  <c:v>45.0</c:v>
                </c:pt>
                <c:pt idx="1081">
                  <c:v>45.0</c:v>
                </c:pt>
                <c:pt idx="1082">
                  <c:v>45.0</c:v>
                </c:pt>
                <c:pt idx="1083">
                  <c:v>45.0</c:v>
                </c:pt>
                <c:pt idx="1084">
                  <c:v>45.0</c:v>
                </c:pt>
                <c:pt idx="1085">
                  <c:v>45.0</c:v>
                </c:pt>
                <c:pt idx="1086">
                  <c:v>45.0</c:v>
                </c:pt>
                <c:pt idx="1087">
                  <c:v>45.0</c:v>
                </c:pt>
                <c:pt idx="1088">
                  <c:v>45.0</c:v>
                </c:pt>
                <c:pt idx="1089">
                  <c:v>45.0</c:v>
                </c:pt>
                <c:pt idx="1090">
                  <c:v>45.0</c:v>
                </c:pt>
                <c:pt idx="1091">
                  <c:v>45.0</c:v>
                </c:pt>
                <c:pt idx="1092">
                  <c:v>45.0</c:v>
                </c:pt>
                <c:pt idx="1093">
                  <c:v>45.0</c:v>
                </c:pt>
                <c:pt idx="1094">
                  <c:v>45.0</c:v>
                </c:pt>
                <c:pt idx="1095">
                  <c:v>45.0</c:v>
                </c:pt>
                <c:pt idx="1096">
                  <c:v>45.0</c:v>
                </c:pt>
                <c:pt idx="1097">
                  <c:v>45.0</c:v>
                </c:pt>
                <c:pt idx="1098">
                  <c:v>45.0</c:v>
                </c:pt>
                <c:pt idx="1099">
                  <c:v>45.0</c:v>
                </c:pt>
                <c:pt idx="1100">
                  <c:v>46.0</c:v>
                </c:pt>
                <c:pt idx="1101">
                  <c:v>46.0</c:v>
                </c:pt>
                <c:pt idx="1102">
                  <c:v>46.0</c:v>
                </c:pt>
                <c:pt idx="1103">
                  <c:v>46.0</c:v>
                </c:pt>
                <c:pt idx="1104">
                  <c:v>46.0</c:v>
                </c:pt>
                <c:pt idx="1105">
                  <c:v>46.0</c:v>
                </c:pt>
                <c:pt idx="1106">
                  <c:v>46.0</c:v>
                </c:pt>
                <c:pt idx="1107">
                  <c:v>46.0</c:v>
                </c:pt>
                <c:pt idx="1108">
                  <c:v>46.0</c:v>
                </c:pt>
                <c:pt idx="1109">
                  <c:v>46.0</c:v>
                </c:pt>
                <c:pt idx="1110">
                  <c:v>50.0</c:v>
                </c:pt>
                <c:pt idx="1111">
                  <c:v>50.0</c:v>
                </c:pt>
                <c:pt idx="1112">
                  <c:v>50.0</c:v>
                </c:pt>
                <c:pt idx="1113">
                  <c:v>50.0</c:v>
                </c:pt>
                <c:pt idx="1114">
                  <c:v>50.0</c:v>
                </c:pt>
                <c:pt idx="1115">
                  <c:v>50.0</c:v>
                </c:pt>
                <c:pt idx="1116">
                  <c:v>50.0</c:v>
                </c:pt>
                <c:pt idx="1117">
                  <c:v>50.0</c:v>
                </c:pt>
                <c:pt idx="1118">
                  <c:v>50.0</c:v>
                </c:pt>
                <c:pt idx="1119">
                  <c:v>50.0</c:v>
                </c:pt>
                <c:pt idx="1120">
                  <c:v>50.0</c:v>
                </c:pt>
                <c:pt idx="1121">
                  <c:v>50.0</c:v>
                </c:pt>
                <c:pt idx="1122">
                  <c:v>50.0</c:v>
                </c:pt>
                <c:pt idx="1123">
                  <c:v>50.0</c:v>
                </c:pt>
                <c:pt idx="1124">
                  <c:v>50.0</c:v>
                </c:pt>
                <c:pt idx="1125">
                  <c:v>50.0</c:v>
                </c:pt>
                <c:pt idx="1126">
                  <c:v>54.0</c:v>
                </c:pt>
                <c:pt idx="1127">
                  <c:v>54.0</c:v>
                </c:pt>
                <c:pt idx="1128">
                  <c:v>54.0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826088"/>
        <c:axId val="-2133820744"/>
      </c:scatterChart>
      <c:valAx>
        <c:axId val="-2133826088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3820744"/>
        <c:crosses val="autoZero"/>
        <c:crossBetween val="midCat"/>
        <c:majorUnit val="200.0"/>
      </c:valAx>
      <c:valAx>
        <c:axId val="-2133820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衝突数</a:t>
                </a:r>
                <a:r>
                  <a:rPr lang="en-US" altLang="ja-JP"/>
                  <a:t>(</a:t>
                </a:r>
                <a:r>
                  <a:rPr lang="ja-JP" altLang="en-US"/>
                  <a:t>最悪</a:t>
                </a:r>
                <a:r>
                  <a:rPr lang="en-US" altLang="ja-JP"/>
                  <a:t>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3826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最良時衝突数</a:t>
            </a:r>
            <a:endParaRPr lang="en-US" altLang="ja-JP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'衝突(最良)'!$B$1</c:f>
              <c:strCache>
                <c:ptCount val="1"/>
                <c:pt idx="0">
                  <c:v>0D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'衝突(最良)'!$B$2:$B$1200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3.0</c:v>
                </c:pt>
                <c:pt idx="7">
                  <c:v>3.0</c:v>
                </c:pt>
                <c:pt idx="8">
                  <c:v>4.0</c:v>
                </c:pt>
                <c:pt idx="9">
                  <c:v>4.0</c:v>
                </c:pt>
                <c:pt idx="10">
                  <c:v>4.0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5.0</c:v>
                </c:pt>
                <c:pt idx="19">
                  <c:v>5.0</c:v>
                </c:pt>
                <c:pt idx="20">
                  <c:v>5.0</c:v>
                </c:pt>
                <c:pt idx="21">
                  <c:v>5.0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5.0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5.0</c:v>
                </c:pt>
                <c:pt idx="56">
                  <c:v>5.0</c:v>
                </c:pt>
                <c:pt idx="57">
                  <c:v>5.0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6.0</c:v>
                </c:pt>
                <c:pt idx="71">
                  <c:v>6.0</c:v>
                </c:pt>
                <c:pt idx="72">
                  <c:v>6.0</c:v>
                </c:pt>
                <c:pt idx="73">
                  <c:v>6.0</c:v>
                </c:pt>
                <c:pt idx="74">
                  <c:v>6.0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6.0</c:v>
                </c:pt>
                <c:pt idx="80">
                  <c:v>6.0</c:v>
                </c:pt>
                <c:pt idx="81">
                  <c:v>6.0</c:v>
                </c:pt>
                <c:pt idx="82">
                  <c:v>6.0</c:v>
                </c:pt>
                <c:pt idx="83">
                  <c:v>6.0</c:v>
                </c:pt>
                <c:pt idx="84">
                  <c:v>6.0</c:v>
                </c:pt>
                <c:pt idx="85">
                  <c:v>6.0</c:v>
                </c:pt>
                <c:pt idx="86">
                  <c:v>6.0</c:v>
                </c:pt>
                <c:pt idx="87">
                  <c:v>6.0</c:v>
                </c:pt>
                <c:pt idx="88">
                  <c:v>6.0</c:v>
                </c:pt>
                <c:pt idx="89">
                  <c:v>6.0</c:v>
                </c:pt>
                <c:pt idx="90">
                  <c:v>6.0</c:v>
                </c:pt>
                <c:pt idx="91">
                  <c:v>6.0</c:v>
                </c:pt>
                <c:pt idx="92">
                  <c:v>6.0</c:v>
                </c:pt>
                <c:pt idx="93">
                  <c:v>6.0</c:v>
                </c:pt>
                <c:pt idx="94">
                  <c:v>6.0</c:v>
                </c:pt>
                <c:pt idx="95">
                  <c:v>6.0</c:v>
                </c:pt>
                <c:pt idx="96">
                  <c:v>6.0</c:v>
                </c:pt>
                <c:pt idx="97">
                  <c:v>6.0</c:v>
                </c:pt>
                <c:pt idx="98">
                  <c:v>6.0</c:v>
                </c:pt>
                <c:pt idx="99">
                  <c:v>6.0</c:v>
                </c:pt>
                <c:pt idx="100">
                  <c:v>6.0</c:v>
                </c:pt>
                <c:pt idx="101">
                  <c:v>6.0</c:v>
                </c:pt>
                <c:pt idx="102">
                  <c:v>6.0</c:v>
                </c:pt>
                <c:pt idx="103">
                  <c:v>6.0</c:v>
                </c:pt>
                <c:pt idx="104">
                  <c:v>6.0</c:v>
                </c:pt>
                <c:pt idx="105">
                  <c:v>6.0</c:v>
                </c:pt>
                <c:pt idx="106">
                  <c:v>6.0</c:v>
                </c:pt>
                <c:pt idx="107">
                  <c:v>6.0</c:v>
                </c:pt>
                <c:pt idx="108">
                  <c:v>6.0</c:v>
                </c:pt>
                <c:pt idx="109">
                  <c:v>6.0</c:v>
                </c:pt>
                <c:pt idx="110">
                  <c:v>6.0</c:v>
                </c:pt>
                <c:pt idx="111">
                  <c:v>6.0</c:v>
                </c:pt>
                <c:pt idx="112">
                  <c:v>6.0</c:v>
                </c:pt>
                <c:pt idx="113">
                  <c:v>6.0</c:v>
                </c:pt>
                <c:pt idx="114">
                  <c:v>6.0</c:v>
                </c:pt>
                <c:pt idx="115">
                  <c:v>6.0</c:v>
                </c:pt>
                <c:pt idx="116">
                  <c:v>6.0</c:v>
                </c:pt>
                <c:pt idx="117">
                  <c:v>6.0</c:v>
                </c:pt>
                <c:pt idx="118">
                  <c:v>6.0</c:v>
                </c:pt>
                <c:pt idx="119">
                  <c:v>6.0</c:v>
                </c:pt>
                <c:pt idx="120">
                  <c:v>6.0</c:v>
                </c:pt>
                <c:pt idx="121">
                  <c:v>6.0</c:v>
                </c:pt>
                <c:pt idx="122">
                  <c:v>6.0</c:v>
                </c:pt>
                <c:pt idx="123">
                  <c:v>6.0</c:v>
                </c:pt>
                <c:pt idx="124">
                  <c:v>6.0</c:v>
                </c:pt>
                <c:pt idx="125">
                  <c:v>6.0</c:v>
                </c:pt>
                <c:pt idx="126">
                  <c:v>6.0</c:v>
                </c:pt>
                <c:pt idx="127">
                  <c:v>6.0</c:v>
                </c:pt>
                <c:pt idx="128">
                  <c:v>6.0</c:v>
                </c:pt>
                <c:pt idx="129">
                  <c:v>6.0</c:v>
                </c:pt>
                <c:pt idx="130">
                  <c:v>6.0</c:v>
                </c:pt>
                <c:pt idx="131">
                  <c:v>7.0</c:v>
                </c:pt>
                <c:pt idx="132">
                  <c:v>7.0</c:v>
                </c:pt>
                <c:pt idx="133">
                  <c:v>7.0</c:v>
                </c:pt>
                <c:pt idx="134">
                  <c:v>7.0</c:v>
                </c:pt>
                <c:pt idx="135">
                  <c:v>7.0</c:v>
                </c:pt>
                <c:pt idx="136">
                  <c:v>7.0</c:v>
                </c:pt>
                <c:pt idx="137">
                  <c:v>7.0</c:v>
                </c:pt>
                <c:pt idx="138">
                  <c:v>7.0</c:v>
                </c:pt>
                <c:pt idx="139">
                  <c:v>7.0</c:v>
                </c:pt>
                <c:pt idx="140">
                  <c:v>7.0</c:v>
                </c:pt>
                <c:pt idx="141">
                  <c:v>7.0</c:v>
                </c:pt>
                <c:pt idx="142">
                  <c:v>7.0</c:v>
                </c:pt>
                <c:pt idx="143">
                  <c:v>7.0</c:v>
                </c:pt>
                <c:pt idx="144">
                  <c:v>7.0</c:v>
                </c:pt>
                <c:pt idx="145">
                  <c:v>7.0</c:v>
                </c:pt>
                <c:pt idx="146">
                  <c:v>7.0</c:v>
                </c:pt>
                <c:pt idx="147">
                  <c:v>7.0</c:v>
                </c:pt>
                <c:pt idx="148">
                  <c:v>7.0</c:v>
                </c:pt>
                <c:pt idx="149">
                  <c:v>7.0</c:v>
                </c:pt>
                <c:pt idx="150">
                  <c:v>7.0</c:v>
                </c:pt>
                <c:pt idx="151">
                  <c:v>7.0</c:v>
                </c:pt>
                <c:pt idx="152">
                  <c:v>7.0</c:v>
                </c:pt>
                <c:pt idx="153">
                  <c:v>7.0</c:v>
                </c:pt>
                <c:pt idx="154">
                  <c:v>7.0</c:v>
                </c:pt>
                <c:pt idx="155">
                  <c:v>7.0</c:v>
                </c:pt>
                <c:pt idx="156">
                  <c:v>7.0</c:v>
                </c:pt>
                <c:pt idx="157">
                  <c:v>7.0</c:v>
                </c:pt>
                <c:pt idx="158">
                  <c:v>7.0</c:v>
                </c:pt>
                <c:pt idx="159">
                  <c:v>7.0</c:v>
                </c:pt>
                <c:pt idx="160">
                  <c:v>7.0</c:v>
                </c:pt>
                <c:pt idx="161">
                  <c:v>7.0</c:v>
                </c:pt>
                <c:pt idx="162">
                  <c:v>7.0</c:v>
                </c:pt>
                <c:pt idx="163">
                  <c:v>7.0</c:v>
                </c:pt>
                <c:pt idx="164">
                  <c:v>7.0</c:v>
                </c:pt>
                <c:pt idx="165">
                  <c:v>7.0</c:v>
                </c:pt>
                <c:pt idx="166">
                  <c:v>7.0</c:v>
                </c:pt>
                <c:pt idx="167">
                  <c:v>7.0</c:v>
                </c:pt>
                <c:pt idx="168">
                  <c:v>7.0</c:v>
                </c:pt>
                <c:pt idx="169">
                  <c:v>7.0</c:v>
                </c:pt>
                <c:pt idx="170">
                  <c:v>7.0</c:v>
                </c:pt>
                <c:pt idx="171">
                  <c:v>7.0</c:v>
                </c:pt>
                <c:pt idx="172">
                  <c:v>7.0</c:v>
                </c:pt>
                <c:pt idx="173">
                  <c:v>7.0</c:v>
                </c:pt>
                <c:pt idx="174">
                  <c:v>7.0</c:v>
                </c:pt>
                <c:pt idx="175">
                  <c:v>7.0</c:v>
                </c:pt>
                <c:pt idx="176">
                  <c:v>7.0</c:v>
                </c:pt>
                <c:pt idx="177">
                  <c:v>7.0</c:v>
                </c:pt>
                <c:pt idx="178">
                  <c:v>7.0</c:v>
                </c:pt>
                <c:pt idx="179">
                  <c:v>7.0</c:v>
                </c:pt>
                <c:pt idx="180">
                  <c:v>7.0</c:v>
                </c:pt>
                <c:pt idx="181">
                  <c:v>7.0</c:v>
                </c:pt>
                <c:pt idx="182">
                  <c:v>7.0</c:v>
                </c:pt>
                <c:pt idx="183">
                  <c:v>7.0</c:v>
                </c:pt>
                <c:pt idx="184">
                  <c:v>7.0</c:v>
                </c:pt>
                <c:pt idx="185">
                  <c:v>7.0</c:v>
                </c:pt>
                <c:pt idx="186">
                  <c:v>7.0</c:v>
                </c:pt>
                <c:pt idx="187">
                  <c:v>7.0</c:v>
                </c:pt>
                <c:pt idx="188">
                  <c:v>7.0</c:v>
                </c:pt>
                <c:pt idx="189">
                  <c:v>7.0</c:v>
                </c:pt>
                <c:pt idx="190">
                  <c:v>7.0</c:v>
                </c:pt>
                <c:pt idx="191">
                  <c:v>7.0</c:v>
                </c:pt>
                <c:pt idx="192">
                  <c:v>7.0</c:v>
                </c:pt>
                <c:pt idx="193">
                  <c:v>7.0</c:v>
                </c:pt>
                <c:pt idx="194">
                  <c:v>7.0</c:v>
                </c:pt>
                <c:pt idx="195">
                  <c:v>7.0</c:v>
                </c:pt>
                <c:pt idx="196">
                  <c:v>7.0</c:v>
                </c:pt>
                <c:pt idx="197">
                  <c:v>7.0</c:v>
                </c:pt>
                <c:pt idx="198">
                  <c:v>7.0</c:v>
                </c:pt>
                <c:pt idx="199">
                  <c:v>7.0</c:v>
                </c:pt>
                <c:pt idx="200">
                  <c:v>7.0</c:v>
                </c:pt>
                <c:pt idx="201">
                  <c:v>7.0</c:v>
                </c:pt>
                <c:pt idx="202">
                  <c:v>7.0</c:v>
                </c:pt>
                <c:pt idx="203">
                  <c:v>7.0</c:v>
                </c:pt>
                <c:pt idx="204">
                  <c:v>7.0</c:v>
                </c:pt>
                <c:pt idx="205">
                  <c:v>7.0</c:v>
                </c:pt>
                <c:pt idx="206">
                  <c:v>7.0</c:v>
                </c:pt>
                <c:pt idx="207">
                  <c:v>7.0</c:v>
                </c:pt>
                <c:pt idx="208">
                  <c:v>7.0</c:v>
                </c:pt>
                <c:pt idx="209">
                  <c:v>7.0</c:v>
                </c:pt>
                <c:pt idx="210">
                  <c:v>7.0</c:v>
                </c:pt>
                <c:pt idx="211">
                  <c:v>7.0</c:v>
                </c:pt>
                <c:pt idx="212">
                  <c:v>7.0</c:v>
                </c:pt>
                <c:pt idx="213">
                  <c:v>7.0</c:v>
                </c:pt>
                <c:pt idx="214">
                  <c:v>7.0</c:v>
                </c:pt>
                <c:pt idx="215">
                  <c:v>7.0</c:v>
                </c:pt>
                <c:pt idx="216">
                  <c:v>7.0</c:v>
                </c:pt>
                <c:pt idx="217">
                  <c:v>7.0</c:v>
                </c:pt>
                <c:pt idx="218">
                  <c:v>7.0</c:v>
                </c:pt>
                <c:pt idx="219">
                  <c:v>7.0</c:v>
                </c:pt>
                <c:pt idx="220">
                  <c:v>7.0</c:v>
                </c:pt>
                <c:pt idx="221">
                  <c:v>7.0</c:v>
                </c:pt>
                <c:pt idx="222">
                  <c:v>7.0</c:v>
                </c:pt>
                <c:pt idx="223">
                  <c:v>7.0</c:v>
                </c:pt>
                <c:pt idx="224">
                  <c:v>7.0</c:v>
                </c:pt>
                <c:pt idx="225">
                  <c:v>7.0</c:v>
                </c:pt>
                <c:pt idx="226">
                  <c:v>7.0</c:v>
                </c:pt>
                <c:pt idx="227">
                  <c:v>7.0</c:v>
                </c:pt>
                <c:pt idx="228">
                  <c:v>7.0</c:v>
                </c:pt>
                <c:pt idx="229">
                  <c:v>7.0</c:v>
                </c:pt>
                <c:pt idx="230">
                  <c:v>7.0</c:v>
                </c:pt>
                <c:pt idx="231">
                  <c:v>7.0</c:v>
                </c:pt>
                <c:pt idx="232">
                  <c:v>7.0</c:v>
                </c:pt>
                <c:pt idx="233">
                  <c:v>7.0</c:v>
                </c:pt>
                <c:pt idx="234">
                  <c:v>7.0</c:v>
                </c:pt>
                <c:pt idx="235">
                  <c:v>7.0</c:v>
                </c:pt>
                <c:pt idx="236">
                  <c:v>7.0</c:v>
                </c:pt>
                <c:pt idx="237">
                  <c:v>7.0</c:v>
                </c:pt>
                <c:pt idx="238">
                  <c:v>7.0</c:v>
                </c:pt>
                <c:pt idx="239">
                  <c:v>7.0</c:v>
                </c:pt>
                <c:pt idx="240">
                  <c:v>7.0</c:v>
                </c:pt>
                <c:pt idx="241">
                  <c:v>7.0</c:v>
                </c:pt>
                <c:pt idx="242">
                  <c:v>7.0</c:v>
                </c:pt>
                <c:pt idx="243">
                  <c:v>7.0</c:v>
                </c:pt>
                <c:pt idx="244">
                  <c:v>7.0</c:v>
                </c:pt>
                <c:pt idx="245">
                  <c:v>7.0</c:v>
                </c:pt>
                <c:pt idx="246">
                  <c:v>7.0</c:v>
                </c:pt>
                <c:pt idx="247">
                  <c:v>7.0</c:v>
                </c:pt>
                <c:pt idx="248">
                  <c:v>7.0</c:v>
                </c:pt>
                <c:pt idx="249">
                  <c:v>7.0</c:v>
                </c:pt>
                <c:pt idx="250">
                  <c:v>7.0</c:v>
                </c:pt>
                <c:pt idx="251">
                  <c:v>7.0</c:v>
                </c:pt>
                <c:pt idx="252">
                  <c:v>7.0</c:v>
                </c:pt>
                <c:pt idx="253">
                  <c:v>7.0</c:v>
                </c:pt>
                <c:pt idx="254">
                  <c:v>7.0</c:v>
                </c:pt>
                <c:pt idx="255">
                  <c:v>7.0</c:v>
                </c:pt>
                <c:pt idx="256">
                  <c:v>7.0</c:v>
                </c:pt>
                <c:pt idx="257">
                  <c:v>7.0</c:v>
                </c:pt>
                <c:pt idx="258">
                  <c:v>7.0</c:v>
                </c:pt>
                <c:pt idx="259">
                  <c:v>7.0</c:v>
                </c:pt>
                <c:pt idx="260">
                  <c:v>7.0</c:v>
                </c:pt>
                <c:pt idx="261">
                  <c:v>7.0</c:v>
                </c:pt>
                <c:pt idx="262">
                  <c:v>7.0</c:v>
                </c:pt>
                <c:pt idx="263">
                  <c:v>7.0</c:v>
                </c:pt>
                <c:pt idx="264">
                  <c:v>7.0</c:v>
                </c:pt>
                <c:pt idx="265">
                  <c:v>7.0</c:v>
                </c:pt>
                <c:pt idx="266">
                  <c:v>7.0</c:v>
                </c:pt>
                <c:pt idx="267">
                  <c:v>7.0</c:v>
                </c:pt>
                <c:pt idx="268">
                  <c:v>7.0</c:v>
                </c:pt>
                <c:pt idx="269">
                  <c:v>7.0</c:v>
                </c:pt>
                <c:pt idx="270">
                  <c:v>7.0</c:v>
                </c:pt>
                <c:pt idx="271">
                  <c:v>7.0</c:v>
                </c:pt>
                <c:pt idx="272">
                  <c:v>7.0</c:v>
                </c:pt>
                <c:pt idx="273">
                  <c:v>7.0</c:v>
                </c:pt>
                <c:pt idx="274">
                  <c:v>7.0</c:v>
                </c:pt>
                <c:pt idx="275">
                  <c:v>7.0</c:v>
                </c:pt>
                <c:pt idx="276">
                  <c:v>7.0</c:v>
                </c:pt>
                <c:pt idx="277">
                  <c:v>7.0</c:v>
                </c:pt>
                <c:pt idx="278">
                  <c:v>7.0</c:v>
                </c:pt>
                <c:pt idx="279">
                  <c:v>7.0</c:v>
                </c:pt>
                <c:pt idx="280">
                  <c:v>7.0</c:v>
                </c:pt>
                <c:pt idx="281">
                  <c:v>7.0</c:v>
                </c:pt>
                <c:pt idx="282">
                  <c:v>7.0</c:v>
                </c:pt>
                <c:pt idx="283">
                  <c:v>7.0</c:v>
                </c:pt>
                <c:pt idx="284">
                  <c:v>7.0</c:v>
                </c:pt>
                <c:pt idx="285">
                  <c:v>7.0</c:v>
                </c:pt>
                <c:pt idx="286">
                  <c:v>7.0</c:v>
                </c:pt>
                <c:pt idx="287">
                  <c:v>7.0</c:v>
                </c:pt>
                <c:pt idx="288">
                  <c:v>7.0</c:v>
                </c:pt>
                <c:pt idx="289">
                  <c:v>7.0</c:v>
                </c:pt>
                <c:pt idx="290">
                  <c:v>7.0</c:v>
                </c:pt>
                <c:pt idx="291">
                  <c:v>7.0</c:v>
                </c:pt>
                <c:pt idx="292">
                  <c:v>7.0</c:v>
                </c:pt>
                <c:pt idx="293">
                  <c:v>7.0</c:v>
                </c:pt>
                <c:pt idx="294">
                  <c:v>7.0</c:v>
                </c:pt>
                <c:pt idx="295">
                  <c:v>7.0</c:v>
                </c:pt>
                <c:pt idx="296">
                  <c:v>7.0</c:v>
                </c:pt>
                <c:pt idx="297">
                  <c:v>7.0</c:v>
                </c:pt>
                <c:pt idx="298">
                  <c:v>7.0</c:v>
                </c:pt>
                <c:pt idx="299">
                  <c:v>7.0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7.0</c:v>
                </c:pt>
                <c:pt idx="351">
                  <c:v>7.0</c:v>
                </c:pt>
                <c:pt idx="352">
                  <c:v>7.0</c:v>
                </c:pt>
                <c:pt idx="353">
                  <c:v>7.0</c:v>
                </c:pt>
                <c:pt idx="354">
                  <c:v>7.0</c:v>
                </c:pt>
                <c:pt idx="355">
                  <c:v>7.0</c:v>
                </c:pt>
                <c:pt idx="356">
                  <c:v>7.0</c:v>
                </c:pt>
                <c:pt idx="357">
                  <c:v>7.0</c:v>
                </c:pt>
                <c:pt idx="358">
                  <c:v>7.0</c:v>
                </c:pt>
                <c:pt idx="359">
                  <c:v>7.0</c:v>
                </c:pt>
                <c:pt idx="360">
                  <c:v>7.0</c:v>
                </c:pt>
                <c:pt idx="361">
                  <c:v>7.0</c:v>
                </c:pt>
                <c:pt idx="362">
                  <c:v>7.0</c:v>
                </c:pt>
                <c:pt idx="363">
                  <c:v>7.0</c:v>
                </c:pt>
                <c:pt idx="364">
                  <c:v>7.0</c:v>
                </c:pt>
                <c:pt idx="365">
                  <c:v>7.0</c:v>
                </c:pt>
                <c:pt idx="366">
                  <c:v>7.0</c:v>
                </c:pt>
                <c:pt idx="367">
                  <c:v>7.0</c:v>
                </c:pt>
                <c:pt idx="368">
                  <c:v>7.0</c:v>
                </c:pt>
                <c:pt idx="369">
                  <c:v>7.0</c:v>
                </c:pt>
                <c:pt idx="370">
                  <c:v>7.0</c:v>
                </c:pt>
                <c:pt idx="371">
                  <c:v>7.0</c:v>
                </c:pt>
                <c:pt idx="372">
                  <c:v>7.0</c:v>
                </c:pt>
                <c:pt idx="373">
                  <c:v>7.0</c:v>
                </c:pt>
                <c:pt idx="374">
                  <c:v>7.0</c:v>
                </c:pt>
                <c:pt idx="375">
                  <c:v>7.0</c:v>
                </c:pt>
                <c:pt idx="376">
                  <c:v>7.0</c:v>
                </c:pt>
                <c:pt idx="377">
                  <c:v>7.0</c:v>
                </c:pt>
                <c:pt idx="378">
                  <c:v>7.0</c:v>
                </c:pt>
                <c:pt idx="379">
                  <c:v>7.0</c:v>
                </c:pt>
                <c:pt idx="380">
                  <c:v>7.0</c:v>
                </c:pt>
                <c:pt idx="381">
                  <c:v>7.0</c:v>
                </c:pt>
                <c:pt idx="382">
                  <c:v>7.0</c:v>
                </c:pt>
                <c:pt idx="383">
                  <c:v>7.0</c:v>
                </c:pt>
                <c:pt idx="384">
                  <c:v>7.0</c:v>
                </c:pt>
                <c:pt idx="385">
                  <c:v>7.0</c:v>
                </c:pt>
                <c:pt idx="386">
                  <c:v>7.0</c:v>
                </c:pt>
                <c:pt idx="387">
                  <c:v>7.0</c:v>
                </c:pt>
                <c:pt idx="388">
                  <c:v>7.0</c:v>
                </c:pt>
                <c:pt idx="389">
                  <c:v>7.0</c:v>
                </c:pt>
                <c:pt idx="390">
                  <c:v>7.0</c:v>
                </c:pt>
                <c:pt idx="391">
                  <c:v>7.0</c:v>
                </c:pt>
                <c:pt idx="392">
                  <c:v>7.0</c:v>
                </c:pt>
                <c:pt idx="393">
                  <c:v>7.0</c:v>
                </c:pt>
                <c:pt idx="394">
                  <c:v>7.0</c:v>
                </c:pt>
                <c:pt idx="395">
                  <c:v>7.0</c:v>
                </c:pt>
                <c:pt idx="396">
                  <c:v>7.0</c:v>
                </c:pt>
                <c:pt idx="397">
                  <c:v>7.0</c:v>
                </c:pt>
                <c:pt idx="398">
                  <c:v>7.0</c:v>
                </c:pt>
                <c:pt idx="399">
                  <c:v>7.0</c:v>
                </c:pt>
                <c:pt idx="400">
                  <c:v>7.0</c:v>
                </c:pt>
                <c:pt idx="401">
                  <c:v>7.0</c:v>
                </c:pt>
                <c:pt idx="402">
                  <c:v>7.0</c:v>
                </c:pt>
                <c:pt idx="403">
                  <c:v>7.0</c:v>
                </c:pt>
                <c:pt idx="404">
                  <c:v>7.0</c:v>
                </c:pt>
                <c:pt idx="405">
                  <c:v>7.0</c:v>
                </c:pt>
                <c:pt idx="406">
                  <c:v>7.0</c:v>
                </c:pt>
                <c:pt idx="407">
                  <c:v>7.0</c:v>
                </c:pt>
                <c:pt idx="408">
                  <c:v>7.0</c:v>
                </c:pt>
                <c:pt idx="409">
                  <c:v>7.0</c:v>
                </c:pt>
                <c:pt idx="410">
                  <c:v>7.0</c:v>
                </c:pt>
                <c:pt idx="411">
                  <c:v>7.0</c:v>
                </c:pt>
                <c:pt idx="412">
                  <c:v>7.0</c:v>
                </c:pt>
                <c:pt idx="413">
                  <c:v>7.0</c:v>
                </c:pt>
                <c:pt idx="414">
                  <c:v>7.0</c:v>
                </c:pt>
                <c:pt idx="415">
                  <c:v>7.0</c:v>
                </c:pt>
                <c:pt idx="416">
                  <c:v>7.0</c:v>
                </c:pt>
                <c:pt idx="417">
                  <c:v>7.0</c:v>
                </c:pt>
                <c:pt idx="418">
                  <c:v>7.0</c:v>
                </c:pt>
                <c:pt idx="419">
                  <c:v>7.0</c:v>
                </c:pt>
                <c:pt idx="420">
                  <c:v>7.0</c:v>
                </c:pt>
                <c:pt idx="421">
                  <c:v>7.0</c:v>
                </c:pt>
                <c:pt idx="422">
                  <c:v>7.0</c:v>
                </c:pt>
                <c:pt idx="423">
                  <c:v>7.0</c:v>
                </c:pt>
                <c:pt idx="424">
                  <c:v>7.0</c:v>
                </c:pt>
                <c:pt idx="425">
                  <c:v>7.0</c:v>
                </c:pt>
                <c:pt idx="426">
                  <c:v>7.0</c:v>
                </c:pt>
                <c:pt idx="427">
                  <c:v>7.0</c:v>
                </c:pt>
                <c:pt idx="428">
                  <c:v>7.0</c:v>
                </c:pt>
                <c:pt idx="429">
                  <c:v>7.0</c:v>
                </c:pt>
                <c:pt idx="430">
                  <c:v>7.0</c:v>
                </c:pt>
                <c:pt idx="431">
                  <c:v>7.0</c:v>
                </c:pt>
                <c:pt idx="432">
                  <c:v>7.0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7.0</c:v>
                </c:pt>
                <c:pt idx="437">
                  <c:v>7.0</c:v>
                </c:pt>
                <c:pt idx="438">
                  <c:v>7.0</c:v>
                </c:pt>
                <c:pt idx="439">
                  <c:v>7.0</c:v>
                </c:pt>
                <c:pt idx="440">
                  <c:v>7.0</c:v>
                </c:pt>
                <c:pt idx="441">
                  <c:v>7.0</c:v>
                </c:pt>
                <c:pt idx="442">
                  <c:v>7.0</c:v>
                </c:pt>
                <c:pt idx="443">
                  <c:v>7.0</c:v>
                </c:pt>
                <c:pt idx="444">
                  <c:v>7.0</c:v>
                </c:pt>
                <c:pt idx="445">
                  <c:v>7.0</c:v>
                </c:pt>
                <c:pt idx="446">
                  <c:v>7.0</c:v>
                </c:pt>
                <c:pt idx="447">
                  <c:v>7.0</c:v>
                </c:pt>
                <c:pt idx="448">
                  <c:v>7.0</c:v>
                </c:pt>
                <c:pt idx="449">
                  <c:v>7.0</c:v>
                </c:pt>
                <c:pt idx="450">
                  <c:v>7.0</c:v>
                </c:pt>
                <c:pt idx="451">
                  <c:v>7.0</c:v>
                </c:pt>
                <c:pt idx="452">
                  <c:v>7.0</c:v>
                </c:pt>
                <c:pt idx="453">
                  <c:v>7.0</c:v>
                </c:pt>
                <c:pt idx="454">
                  <c:v>7.0</c:v>
                </c:pt>
                <c:pt idx="455">
                  <c:v>7.0</c:v>
                </c:pt>
                <c:pt idx="456">
                  <c:v>7.0</c:v>
                </c:pt>
                <c:pt idx="457">
                  <c:v>7.0</c:v>
                </c:pt>
                <c:pt idx="458">
                  <c:v>7.0</c:v>
                </c:pt>
                <c:pt idx="459">
                  <c:v>7.0</c:v>
                </c:pt>
                <c:pt idx="460">
                  <c:v>7.0</c:v>
                </c:pt>
                <c:pt idx="461">
                  <c:v>7.0</c:v>
                </c:pt>
                <c:pt idx="462">
                  <c:v>7.0</c:v>
                </c:pt>
                <c:pt idx="463">
                  <c:v>7.0</c:v>
                </c:pt>
                <c:pt idx="464">
                  <c:v>7.0</c:v>
                </c:pt>
                <c:pt idx="465">
                  <c:v>7.0</c:v>
                </c:pt>
                <c:pt idx="466">
                  <c:v>7.0</c:v>
                </c:pt>
                <c:pt idx="467">
                  <c:v>7.0</c:v>
                </c:pt>
                <c:pt idx="468">
                  <c:v>7.0</c:v>
                </c:pt>
                <c:pt idx="469">
                  <c:v>7.0</c:v>
                </c:pt>
                <c:pt idx="470">
                  <c:v>7.0</c:v>
                </c:pt>
                <c:pt idx="471">
                  <c:v>7.0</c:v>
                </c:pt>
                <c:pt idx="472">
                  <c:v>7.0</c:v>
                </c:pt>
                <c:pt idx="473">
                  <c:v>7.0</c:v>
                </c:pt>
                <c:pt idx="474">
                  <c:v>7.0</c:v>
                </c:pt>
                <c:pt idx="475">
                  <c:v>7.0</c:v>
                </c:pt>
                <c:pt idx="476">
                  <c:v>7.0</c:v>
                </c:pt>
                <c:pt idx="477">
                  <c:v>7.0</c:v>
                </c:pt>
                <c:pt idx="478">
                  <c:v>7.0</c:v>
                </c:pt>
                <c:pt idx="479">
                  <c:v>7.0</c:v>
                </c:pt>
                <c:pt idx="480">
                  <c:v>7.0</c:v>
                </c:pt>
                <c:pt idx="481">
                  <c:v>7.0</c:v>
                </c:pt>
                <c:pt idx="482">
                  <c:v>7.0</c:v>
                </c:pt>
                <c:pt idx="483">
                  <c:v>7.0</c:v>
                </c:pt>
                <c:pt idx="484">
                  <c:v>7.0</c:v>
                </c:pt>
                <c:pt idx="485">
                  <c:v>7.0</c:v>
                </c:pt>
                <c:pt idx="486">
                  <c:v>7.0</c:v>
                </c:pt>
                <c:pt idx="487">
                  <c:v>7.0</c:v>
                </c:pt>
                <c:pt idx="488">
                  <c:v>7.0</c:v>
                </c:pt>
                <c:pt idx="489">
                  <c:v>7.0</c:v>
                </c:pt>
                <c:pt idx="490">
                  <c:v>8.0</c:v>
                </c:pt>
                <c:pt idx="491">
                  <c:v>8.0</c:v>
                </c:pt>
                <c:pt idx="492">
                  <c:v>8.0</c:v>
                </c:pt>
                <c:pt idx="493">
                  <c:v>8.0</c:v>
                </c:pt>
                <c:pt idx="494">
                  <c:v>8.0</c:v>
                </c:pt>
                <c:pt idx="495">
                  <c:v>8.0</c:v>
                </c:pt>
                <c:pt idx="496">
                  <c:v>8.0</c:v>
                </c:pt>
                <c:pt idx="497">
                  <c:v>8.0</c:v>
                </c:pt>
                <c:pt idx="498">
                  <c:v>8.0</c:v>
                </c:pt>
                <c:pt idx="499">
                  <c:v>8.0</c:v>
                </c:pt>
                <c:pt idx="500">
                  <c:v>8.0</c:v>
                </c:pt>
                <c:pt idx="501">
                  <c:v>8.0</c:v>
                </c:pt>
                <c:pt idx="502">
                  <c:v>8.0</c:v>
                </c:pt>
                <c:pt idx="503">
                  <c:v>8.0</c:v>
                </c:pt>
                <c:pt idx="504">
                  <c:v>8.0</c:v>
                </c:pt>
                <c:pt idx="505">
                  <c:v>8.0</c:v>
                </c:pt>
                <c:pt idx="506">
                  <c:v>8.0</c:v>
                </c:pt>
                <c:pt idx="507">
                  <c:v>8.0</c:v>
                </c:pt>
                <c:pt idx="508">
                  <c:v>8.0</c:v>
                </c:pt>
                <c:pt idx="509">
                  <c:v>8.0</c:v>
                </c:pt>
                <c:pt idx="510">
                  <c:v>8.0</c:v>
                </c:pt>
                <c:pt idx="511">
                  <c:v>8.0</c:v>
                </c:pt>
                <c:pt idx="512">
                  <c:v>8.0</c:v>
                </c:pt>
                <c:pt idx="513">
                  <c:v>8.0</c:v>
                </c:pt>
                <c:pt idx="514">
                  <c:v>8.0</c:v>
                </c:pt>
                <c:pt idx="515">
                  <c:v>8.0</c:v>
                </c:pt>
                <c:pt idx="516">
                  <c:v>8.0</c:v>
                </c:pt>
                <c:pt idx="517">
                  <c:v>8.0</c:v>
                </c:pt>
                <c:pt idx="518">
                  <c:v>8.0</c:v>
                </c:pt>
                <c:pt idx="519">
                  <c:v>8.0</c:v>
                </c:pt>
                <c:pt idx="520">
                  <c:v>8.0</c:v>
                </c:pt>
                <c:pt idx="521">
                  <c:v>8.0</c:v>
                </c:pt>
                <c:pt idx="522">
                  <c:v>8.0</c:v>
                </c:pt>
                <c:pt idx="523">
                  <c:v>8.0</c:v>
                </c:pt>
                <c:pt idx="524">
                  <c:v>8.0</c:v>
                </c:pt>
                <c:pt idx="525">
                  <c:v>8.0</c:v>
                </c:pt>
                <c:pt idx="526">
                  <c:v>8.0</c:v>
                </c:pt>
                <c:pt idx="527">
                  <c:v>8.0</c:v>
                </c:pt>
                <c:pt idx="528">
                  <c:v>8.0</c:v>
                </c:pt>
                <c:pt idx="529">
                  <c:v>8.0</c:v>
                </c:pt>
                <c:pt idx="530">
                  <c:v>8.0</c:v>
                </c:pt>
                <c:pt idx="531">
                  <c:v>8.0</c:v>
                </c:pt>
                <c:pt idx="532">
                  <c:v>8.0</c:v>
                </c:pt>
                <c:pt idx="533">
                  <c:v>8.0</c:v>
                </c:pt>
                <c:pt idx="534">
                  <c:v>8.0</c:v>
                </c:pt>
                <c:pt idx="535">
                  <c:v>8.0</c:v>
                </c:pt>
                <c:pt idx="536">
                  <c:v>8.0</c:v>
                </c:pt>
                <c:pt idx="537">
                  <c:v>8.0</c:v>
                </c:pt>
                <c:pt idx="538">
                  <c:v>8.0</c:v>
                </c:pt>
                <c:pt idx="539">
                  <c:v>8.0</c:v>
                </c:pt>
                <c:pt idx="540">
                  <c:v>8.0</c:v>
                </c:pt>
                <c:pt idx="541">
                  <c:v>8.0</c:v>
                </c:pt>
                <c:pt idx="542">
                  <c:v>8.0</c:v>
                </c:pt>
                <c:pt idx="543">
                  <c:v>8.0</c:v>
                </c:pt>
                <c:pt idx="544">
                  <c:v>8.0</c:v>
                </c:pt>
                <c:pt idx="545">
                  <c:v>8.0</c:v>
                </c:pt>
                <c:pt idx="546">
                  <c:v>8.0</c:v>
                </c:pt>
                <c:pt idx="547">
                  <c:v>8.0</c:v>
                </c:pt>
                <c:pt idx="548">
                  <c:v>8.0</c:v>
                </c:pt>
                <c:pt idx="549">
                  <c:v>8.0</c:v>
                </c:pt>
                <c:pt idx="550">
                  <c:v>8.0</c:v>
                </c:pt>
                <c:pt idx="551">
                  <c:v>8.0</c:v>
                </c:pt>
                <c:pt idx="552">
                  <c:v>8.0</c:v>
                </c:pt>
                <c:pt idx="553">
                  <c:v>8.0</c:v>
                </c:pt>
                <c:pt idx="554">
                  <c:v>8.0</c:v>
                </c:pt>
                <c:pt idx="555">
                  <c:v>8.0</c:v>
                </c:pt>
                <c:pt idx="556">
                  <c:v>8.0</c:v>
                </c:pt>
                <c:pt idx="557">
                  <c:v>8.0</c:v>
                </c:pt>
                <c:pt idx="558">
                  <c:v>8.0</c:v>
                </c:pt>
                <c:pt idx="559">
                  <c:v>8.0</c:v>
                </c:pt>
                <c:pt idx="560">
                  <c:v>8.0</c:v>
                </c:pt>
                <c:pt idx="561">
                  <c:v>8.0</c:v>
                </c:pt>
                <c:pt idx="562">
                  <c:v>8.0</c:v>
                </c:pt>
                <c:pt idx="563">
                  <c:v>9.0</c:v>
                </c:pt>
                <c:pt idx="564">
                  <c:v>9.0</c:v>
                </c:pt>
                <c:pt idx="565">
                  <c:v>9.0</c:v>
                </c:pt>
                <c:pt idx="566">
                  <c:v>9.0</c:v>
                </c:pt>
                <c:pt idx="567">
                  <c:v>9.0</c:v>
                </c:pt>
                <c:pt idx="568">
                  <c:v>9.0</c:v>
                </c:pt>
                <c:pt idx="569">
                  <c:v>9.0</c:v>
                </c:pt>
                <c:pt idx="570">
                  <c:v>9.0</c:v>
                </c:pt>
                <c:pt idx="571">
                  <c:v>9.0</c:v>
                </c:pt>
                <c:pt idx="572">
                  <c:v>9.0</c:v>
                </c:pt>
                <c:pt idx="573">
                  <c:v>9.0</c:v>
                </c:pt>
                <c:pt idx="574">
                  <c:v>9.0</c:v>
                </c:pt>
                <c:pt idx="575">
                  <c:v>9.0</c:v>
                </c:pt>
                <c:pt idx="576">
                  <c:v>9.0</c:v>
                </c:pt>
                <c:pt idx="577">
                  <c:v>9.0</c:v>
                </c:pt>
                <c:pt idx="578">
                  <c:v>9.0</c:v>
                </c:pt>
                <c:pt idx="579">
                  <c:v>9.0</c:v>
                </c:pt>
                <c:pt idx="580">
                  <c:v>9.0</c:v>
                </c:pt>
                <c:pt idx="581">
                  <c:v>9.0</c:v>
                </c:pt>
                <c:pt idx="582">
                  <c:v>9.0</c:v>
                </c:pt>
                <c:pt idx="583">
                  <c:v>9.0</c:v>
                </c:pt>
                <c:pt idx="584">
                  <c:v>9.0</c:v>
                </c:pt>
                <c:pt idx="585">
                  <c:v>9.0</c:v>
                </c:pt>
                <c:pt idx="586">
                  <c:v>9.0</c:v>
                </c:pt>
                <c:pt idx="587">
                  <c:v>9.0</c:v>
                </c:pt>
                <c:pt idx="588">
                  <c:v>9.0</c:v>
                </c:pt>
                <c:pt idx="589">
                  <c:v>9.0</c:v>
                </c:pt>
                <c:pt idx="590">
                  <c:v>9.0</c:v>
                </c:pt>
                <c:pt idx="591">
                  <c:v>9.0</c:v>
                </c:pt>
                <c:pt idx="592">
                  <c:v>9.0</c:v>
                </c:pt>
                <c:pt idx="593">
                  <c:v>9.0</c:v>
                </c:pt>
                <c:pt idx="594">
                  <c:v>9.0</c:v>
                </c:pt>
                <c:pt idx="595">
                  <c:v>9.0</c:v>
                </c:pt>
                <c:pt idx="596">
                  <c:v>9.0</c:v>
                </c:pt>
                <c:pt idx="597">
                  <c:v>9.0</c:v>
                </c:pt>
                <c:pt idx="598">
                  <c:v>9.0</c:v>
                </c:pt>
                <c:pt idx="599">
                  <c:v>9.0</c:v>
                </c:pt>
                <c:pt idx="600">
                  <c:v>9.0</c:v>
                </c:pt>
                <c:pt idx="601">
                  <c:v>9.0</c:v>
                </c:pt>
                <c:pt idx="602">
                  <c:v>9.0</c:v>
                </c:pt>
                <c:pt idx="603">
                  <c:v>9.0</c:v>
                </c:pt>
                <c:pt idx="604">
                  <c:v>9.0</c:v>
                </c:pt>
                <c:pt idx="605">
                  <c:v>9.0</c:v>
                </c:pt>
                <c:pt idx="606">
                  <c:v>9.0</c:v>
                </c:pt>
                <c:pt idx="607">
                  <c:v>9.0</c:v>
                </c:pt>
                <c:pt idx="608">
                  <c:v>9.0</c:v>
                </c:pt>
                <c:pt idx="609">
                  <c:v>9.0</c:v>
                </c:pt>
                <c:pt idx="610">
                  <c:v>9.0</c:v>
                </c:pt>
                <c:pt idx="611">
                  <c:v>9.0</c:v>
                </c:pt>
                <c:pt idx="612">
                  <c:v>9.0</c:v>
                </c:pt>
                <c:pt idx="613">
                  <c:v>9.0</c:v>
                </c:pt>
                <c:pt idx="614">
                  <c:v>9.0</c:v>
                </c:pt>
                <c:pt idx="615">
                  <c:v>9.0</c:v>
                </c:pt>
                <c:pt idx="616">
                  <c:v>9.0</c:v>
                </c:pt>
                <c:pt idx="617">
                  <c:v>9.0</c:v>
                </c:pt>
                <c:pt idx="618">
                  <c:v>9.0</c:v>
                </c:pt>
                <c:pt idx="619">
                  <c:v>9.0</c:v>
                </c:pt>
                <c:pt idx="620">
                  <c:v>9.0</c:v>
                </c:pt>
                <c:pt idx="621">
                  <c:v>9.0</c:v>
                </c:pt>
                <c:pt idx="622">
                  <c:v>9.0</c:v>
                </c:pt>
                <c:pt idx="623">
                  <c:v>9.0</c:v>
                </c:pt>
                <c:pt idx="624">
                  <c:v>9.0</c:v>
                </c:pt>
                <c:pt idx="625">
                  <c:v>9.0</c:v>
                </c:pt>
                <c:pt idx="626">
                  <c:v>9.0</c:v>
                </c:pt>
                <c:pt idx="627">
                  <c:v>9.0</c:v>
                </c:pt>
                <c:pt idx="628">
                  <c:v>9.0</c:v>
                </c:pt>
                <c:pt idx="629">
                  <c:v>9.0</c:v>
                </c:pt>
                <c:pt idx="630">
                  <c:v>9.0</c:v>
                </c:pt>
                <c:pt idx="631">
                  <c:v>9.0</c:v>
                </c:pt>
                <c:pt idx="632">
                  <c:v>9.0</c:v>
                </c:pt>
                <c:pt idx="633">
                  <c:v>9.0</c:v>
                </c:pt>
                <c:pt idx="634">
                  <c:v>9.0</c:v>
                </c:pt>
                <c:pt idx="635">
                  <c:v>9.0</c:v>
                </c:pt>
                <c:pt idx="636">
                  <c:v>9.0</c:v>
                </c:pt>
                <c:pt idx="637">
                  <c:v>9.0</c:v>
                </c:pt>
                <c:pt idx="638">
                  <c:v>9.0</c:v>
                </c:pt>
                <c:pt idx="639">
                  <c:v>9.0</c:v>
                </c:pt>
                <c:pt idx="640">
                  <c:v>9.0</c:v>
                </c:pt>
                <c:pt idx="641">
                  <c:v>9.0</c:v>
                </c:pt>
                <c:pt idx="642">
                  <c:v>9.0</c:v>
                </c:pt>
                <c:pt idx="643">
                  <c:v>9.0</c:v>
                </c:pt>
                <c:pt idx="644">
                  <c:v>9.0</c:v>
                </c:pt>
                <c:pt idx="645">
                  <c:v>9.0</c:v>
                </c:pt>
                <c:pt idx="646">
                  <c:v>9.0</c:v>
                </c:pt>
                <c:pt idx="647">
                  <c:v>9.0</c:v>
                </c:pt>
                <c:pt idx="648">
                  <c:v>9.0</c:v>
                </c:pt>
                <c:pt idx="649">
                  <c:v>9.0</c:v>
                </c:pt>
                <c:pt idx="650">
                  <c:v>9.0</c:v>
                </c:pt>
                <c:pt idx="651">
                  <c:v>9.0</c:v>
                </c:pt>
                <c:pt idx="652">
                  <c:v>9.0</c:v>
                </c:pt>
                <c:pt idx="653">
                  <c:v>9.0</c:v>
                </c:pt>
                <c:pt idx="654">
                  <c:v>9.0</c:v>
                </c:pt>
                <c:pt idx="655">
                  <c:v>9.0</c:v>
                </c:pt>
                <c:pt idx="656">
                  <c:v>9.0</c:v>
                </c:pt>
                <c:pt idx="657">
                  <c:v>9.0</c:v>
                </c:pt>
                <c:pt idx="658">
                  <c:v>9.0</c:v>
                </c:pt>
                <c:pt idx="659">
                  <c:v>9.0</c:v>
                </c:pt>
                <c:pt idx="660">
                  <c:v>9.0</c:v>
                </c:pt>
                <c:pt idx="661">
                  <c:v>9.0</c:v>
                </c:pt>
                <c:pt idx="662">
                  <c:v>9.0</c:v>
                </c:pt>
                <c:pt idx="663">
                  <c:v>9.0</c:v>
                </c:pt>
                <c:pt idx="664">
                  <c:v>9.0</c:v>
                </c:pt>
                <c:pt idx="665">
                  <c:v>9.0</c:v>
                </c:pt>
                <c:pt idx="666">
                  <c:v>9.0</c:v>
                </c:pt>
                <c:pt idx="667">
                  <c:v>9.0</c:v>
                </c:pt>
                <c:pt idx="668">
                  <c:v>9.0</c:v>
                </c:pt>
                <c:pt idx="669">
                  <c:v>9.0</c:v>
                </c:pt>
                <c:pt idx="670">
                  <c:v>9.0</c:v>
                </c:pt>
                <c:pt idx="671">
                  <c:v>9.0</c:v>
                </c:pt>
                <c:pt idx="672">
                  <c:v>9.0</c:v>
                </c:pt>
                <c:pt idx="673">
                  <c:v>9.0</c:v>
                </c:pt>
                <c:pt idx="674">
                  <c:v>9.0</c:v>
                </c:pt>
                <c:pt idx="675">
                  <c:v>9.0</c:v>
                </c:pt>
                <c:pt idx="676">
                  <c:v>9.0</c:v>
                </c:pt>
                <c:pt idx="677">
                  <c:v>9.0</c:v>
                </c:pt>
                <c:pt idx="678">
                  <c:v>9.0</c:v>
                </c:pt>
                <c:pt idx="679">
                  <c:v>9.0</c:v>
                </c:pt>
                <c:pt idx="680">
                  <c:v>9.0</c:v>
                </c:pt>
                <c:pt idx="681">
                  <c:v>9.0</c:v>
                </c:pt>
                <c:pt idx="682">
                  <c:v>9.0</c:v>
                </c:pt>
                <c:pt idx="683">
                  <c:v>9.0</c:v>
                </c:pt>
                <c:pt idx="684">
                  <c:v>9.0</c:v>
                </c:pt>
                <c:pt idx="685">
                  <c:v>9.0</c:v>
                </c:pt>
                <c:pt idx="686">
                  <c:v>9.0</c:v>
                </c:pt>
                <c:pt idx="687">
                  <c:v>9.0</c:v>
                </c:pt>
                <c:pt idx="688">
                  <c:v>9.0</c:v>
                </c:pt>
                <c:pt idx="689">
                  <c:v>9.0</c:v>
                </c:pt>
                <c:pt idx="690">
                  <c:v>9.0</c:v>
                </c:pt>
                <c:pt idx="691">
                  <c:v>9.0</c:v>
                </c:pt>
                <c:pt idx="692">
                  <c:v>9.0</c:v>
                </c:pt>
                <c:pt idx="693">
                  <c:v>9.0</c:v>
                </c:pt>
                <c:pt idx="694">
                  <c:v>9.0</c:v>
                </c:pt>
                <c:pt idx="695">
                  <c:v>9.0</c:v>
                </c:pt>
                <c:pt idx="696">
                  <c:v>10.0</c:v>
                </c:pt>
                <c:pt idx="697">
                  <c:v>10.0</c:v>
                </c:pt>
                <c:pt idx="698">
                  <c:v>10.0</c:v>
                </c:pt>
                <c:pt idx="699">
                  <c:v>10.0</c:v>
                </c:pt>
                <c:pt idx="700">
                  <c:v>10.0</c:v>
                </c:pt>
                <c:pt idx="701">
                  <c:v>10.0</c:v>
                </c:pt>
                <c:pt idx="702">
                  <c:v>10.0</c:v>
                </c:pt>
                <c:pt idx="703">
                  <c:v>10.0</c:v>
                </c:pt>
                <c:pt idx="704">
                  <c:v>10.0</c:v>
                </c:pt>
                <c:pt idx="705">
                  <c:v>10.0</c:v>
                </c:pt>
                <c:pt idx="706">
                  <c:v>10.0</c:v>
                </c:pt>
                <c:pt idx="707">
                  <c:v>10.0</c:v>
                </c:pt>
                <c:pt idx="708">
                  <c:v>10.0</c:v>
                </c:pt>
                <c:pt idx="709">
                  <c:v>10.0</c:v>
                </c:pt>
                <c:pt idx="710">
                  <c:v>10.0</c:v>
                </c:pt>
                <c:pt idx="711">
                  <c:v>10.0</c:v>
                </c:pt>
                <c:pt idx="712">
                  <c:v>10.0</c:v>
                </c:pt>
                <c:pt idx="713">
                  <c:v>10.0</c:v>
                </c:pt>
                <c:pt idx="714">
                  <c:v>10.0</c:v>
                </c:pt>
                <c:pt idx="715">
                  <c:v>10.0</c:v>
                </c:pt>
                <c:pt idx="716">
                  <c:v>10.0</c:v>
                </c:pt>
                <c:pt idx="717">
                  <c:v>10.0</c:v>
                </c:pt>
                <c:pt idx="718">
                  <c:v>10.0</c:v>
                </c:pt>
                <c:pt idx="719">
                  <c:v>10.0</c:v>
                </c:pt>
                <c:pt idx="720">
                  <c:v>10.0</c:v>
                </c:pt>
                <c:pt idx="721">
                  <c:v>10.0</c:v>
                </c:pt>
                <c:pt idx="722">
                  <c:v>10.0</c:v>
                </c:pt>
                <c:pt idx="723">
                  <c:v>10.0</c:v>
                </c:pt>
                <c:pt idx="724">
                  <c:v>10.0</c:v>
                </c:pt>
                <c:pt idx="725">
                  <c:v>10.0</c:v>
                </c:pt>
                <c:pt idx="726">
                  <c:v>10.0</c:v>
                </c:pt>
                <c:pt idx="727">
                  <c:v>10.0</c:v>
                </c:pt>
                <c:pt idx="728">
                  <c:v>10.0</c:v>
                </c:pt>
                <c:pt idx="729">
                  <c:v>10.0</c:v>
                </c:pt>
                <c:pt idx="730">
                  <c:v>10.0</c:v>
                </c:pt>
                <c:pt idx="731">
                  <c:v>10.0</c:v>
                </c:pt>
                <c:pt idx="732">
                  <c:v>10.0</c:v>
                </c:pt>
                <c:pt idx="733">
                  <c:v>10.0</c:v>
                </c:pt>
                <c:pt idx="734">
                  <c:v>10.0</c:v>
                </c:pt>
                <c:pt idx="735">
                  <c:v>10.0</c:v>
                </c:pt>
                <c:pt idx="736">
                  <c:v>10.0</c:v>
                </c:pt>
                <c:pt idx="737">
                  <c:v>10.0</c:v>
                </c:pt>
                <c:pt idx="738">
                  <c:v>10.0</c:v>
                </c:pt>
                <c:pt idx="739">
                  <c:v>10.0</c:v>
                </c:pt>
                <c:pt idx="740">
                  <c:v>10.0</c:v>
                </c:pt>
                <c:pt idx="741">
                  <c:v>10.0</c:v>
                </c:pt>
                <c:pt idx="742">
                  <c:v>10.0</c:v>
                </c:pt>
                <c:pt idx="743">
                  <c:v>10.0</c:v>
                </c:pt>
                <c:pt idx="744">
                  <c:v>10.0</c:v>
                </c:pt>
                <c:pt idx="745">
                  <c:v>10.0</c:v>
                </c:pt>
                <c:pt idx="746">
                  <c:v>10.0</c:v>
                </c:pt>
                <c:pt idx="747">
                  <c:v>10.0</c:v>
                </c:pt>
                <c:pt idx="748">
                  <c:v>10.0</c:v>
                </c:pt>
                <c:pt idx="749">
                  <c:v>10.0</c:v>
                </c:pt>
                <c:pt idx="750">
                  <c:v>10.0</c:v>
                </c:pt>
                <c:pt idx="751">
                  <c:v>10.0</c:v>
                </c:pt>
                <c:pt idx="752">
                  <c:v>10.0</c:v>
                </c:pt>
                <c:pt idx="753">
                  <c:v>10.0</c:v>
                </c:pt>
                <c:pt idx="754">
                  <c:v>10.0</c:v>
                </c:pt>
                <c:pt idx="755">
                  <c:v>10.0</c:v>
                </c:pt>
                <c:pt idx="756">
                  <c:v>10.0</c:v>
                </c:pt>
                <c:pt idx="757">
                  <c:v>10.0</c:v>
                </c:pt>
                <c:pt idx="758">
                  <c:v>10.0</c:v>
                </c:pt>
                <c:pt idx="759">
                  <c:v>10.0</c:v>
                </c:pt>
                <c:pt idx="760">
                  <c:v>10.0</c:v>
                </c:pt>
                <c:pt idx="761">
                  <c:v>10.0</c:v>
                </c:pt>
                <c:pt idx="762">
                  <c:v>10.0</c:v>
                </c:pt>
                <c:pt idx="763">
                  <c:v>10.0</c:v>
                </c:pt>
                <c:pt idx="764">
                  <c:v>10.0</c:v>
                </c:pt>
                <c:pt idx="765">
                  <c:v>10.0</c:v>
                </c:pt>
                <c:pt idx="766">
                  <c:v>10.0</c:v>
                </c:pt>
                <c:pt idx="767">
                  <c:v>10.0</c:v>
                </c:pt>
                <c:pt idx="768">
                  <c:v>10.0</c:v>
                </c:pt>
                <c:pt idx="769">
                  <c:v>10.0</c:v>
                </c:pt>
                <c:pt idx="770">
                  <c:v>10.0</c:v>
                </c:pt>
                <c:pt idx="771">
                  <c:v>10.0</c:v>
                </c:pt>
                <c:pt idx="772">
                  <c:v>10.0</c:v>
                </c:pt>
                <c:pt idx="773">
                  <c:v>10.0</c:v>
                </c:pt>
                <c:pt idx="774">
                  <c:v>10.0</c:v>
                </c:pt>
                <c:pt idx="775">
                  <c:v>10.0</c:v>
                </c:pt>
                <c:pt idx="776">
                  <c:v>10.0</c:v>
                </c:pt>
                <c:pt idx="777">
                  <c:v>10.0</c:v>
                </c:pt>
                <c:pt idx="778">
                  <c:v>10.0</c:v>
                </c:pt>
                <c:pt idx="779">
                  <c:v>10.0</c:v>
                </c:pt>
                <c:pt idx="780">
                  <c:v>10.0</c:v>
                </c:pt>
                <c:pt idx="781">
                  <c:v>10.0</c:v>
                </c:pt>
                <c:pt idx="782">
                  <c:v>10.0</c:v>
                </c:pt>
                <c:pt idx="783">
                  <c:v>10.0</c:v>
                </c:pt>
                <c:pt idx="784">
                  <c:v>10.0</c:v>
                </c:pt>
                <c:pt idx="785">
                  <c:v>10.0</c:v>
                </c:pt>
                <c:pt idx="786">
                  <c:v>10.0</c:v>
                </c:pt>
                <c:pt idx="787">
                  <c:v>10.0</c:v>
                </c:pt>
                <c:pt idx="788">
                  <c:v>10.0</c:v>
                </c:pt>
                <c:pt idx="789">
                  <c:v>10.0</c:v>
                </c:pt>
                <c:pt idx="790">
                  <c:v>10.0</c:v>
                </c:pt>
                <c:pt idx="791">
                  <c:v>10.0</c:v>
                </c:pt>
                <c:pt idx="792">
                  <c:v>10.0</c:v>
                </c:pt>
                <c:pt idx="793">
                  <c:v>10.0</c:v>
                </c:pt>
                <c:pt idx="794">
                  <c:v>10.0</c:v>
                </c:pt>
                <c:pt idx="795">
                  <c:v>10.0</c:v>
                </c:pt>
                <c:pt idx="796">
                  <c:v>10.0</c:v>
                </c:pt>
                <c:pt idx="797">
                  <c:v>10.0</c:v>
                </c:pt>
                <c:pt idx="798">
                  <c:v>10.0</c:v>
                </c:pt>
                <c:pt idx="799">
                  <c:v>10.0</c:v>
                </c:pt>
                <c:pt idx="800">
                  <c:v>10.0</c:v>
                </c:pt>
                <c:pt idx="801">
                  <c:v>10.0</c:v>
                </c:pt>
                <c:pt idx="802">
                  <c:v>10.0</c:v>
                </c:pt>
                <c:pt idx="803">
                  <c:v>10.0</c:v>
                </c:pt>
                <c:pt idx="804">
                  <c:v>10.0</c:v>
                </c:pt>
                <c:pt idx="805">
                  <c:v>10.0</c:v>
                </c:pt>
                <c:pt idx="806">
                  <c:v>10.0</c:v>
                </c:pt>
                <c:pt idx="807">
                  <c:v>10.0</c:v>
                </c:pt>
                <c:pt idx="808">
                  <c:v>10.0</c:v>
                </c:pt>
                <c:pt idx="809">
                  <c:v>10.0</c:v>
                </c:pt>
                <c:pt idx="810">
                  <c:v>10.0</c:v>
                </c:pt>
                <c:pt idx="811">
                  <c:v>10.0</c:v>
                </c:pt>
                <c:pt idx="812">
                  <c:v>10.0</c:v>
                </c:pt>
                <c:pt idx="813">
                  <c:v>10.0</c:v>
                </c:pt>
                <c:pt idx="814">
                  <c:v>10.0</c:v>
                </c:pt>
                <c:pt idx="815">
                  <c:v>10.0</c:v>
                </c:pt>
                <c:pt idx="816">
                  <c:v>10.0</c:v>
                </c:pt>
                <c:pt idx="817">
                  <c:v>10.0</c:v>
                </c:pt>
                <c:pt idx="818">
                  <c:v>10.0</c:v>
                </c:pt>
                <c:pt idx="819">
                  <c:v>10.0</c:v>
                </c:pt>
                <c:pt idx="820">
                  <c:v>10.0</c:v>
                </c:pt>
                <c:pt idx="821">
                  <c:v>10.0</c:v>
                </c:pt>
                <c:pt idx="822">
                  <c:v>10.0</c:v>
                </c:pt>
                <c:pt idx="823">
                  <c:v>10.0</c:v>
                </c:pt>
                <c:pt idx="824">
                  <c:v>10.0</c:v>
                </c:pt>
                <c:pt idx="825">
                  <c:v>10.0</c:v>
                </c:pt>
                <c:pt idx="826">
                  <c:v>10.0</c:v>
                </c:pt>
                <c:pt idx="827">
                  <c:v>10.0</c:v>
                </c:pt>
                <c:pt idx="828">
                  <c:v>10.0</c:v>
                </c:pt>
                <c:pt idx="829">
                  <c:v>10.0</c:v>
                </c:pt>
                <c:pt idx="830">
                  <c:v>10.0</c:v>
                </c:pt>
                <c:pt idx="831">
                  <c:v>10.0</c:v>
                </c:pt>
                <c:pt idx="832">
                  <c:v>10.0</c:v>
                </c:pt>
                <c:pt idx="833">
                  <c:v>10.0</c:v>
                </c:pt>
                <c:pt idx="834">
                  <c:v>10.0</c:v>
                </c:pt>
                <c:pt idx="835">
                  <c:v>10.0</c:v>
                </c:pt>
                <c:pt idx="836">
                  <c:v>10.0</c:v>
                </c:pt>
                <c:pt idx="837">
                  <c:v>10.0</c:v>
                </c:pt>
                <c:pt idx="838">
                  <c:v>10.0</c:v>
                </c:pt>
                <c:pt idx="839">
                  <c:v>10.0</c:v>
                </c:pt>
                <c:pt idx="840">
                  <c:v>10.0</c:v>
                </c:pt>
                <c:pt idx="841">
                  <c:v>10.0</c:v>
                </c:pt>
                <c:pt idx="842">
                  <c:v>10.0</c:v>
                </c:pt>
                <c:pt idx="843">
                  <c:v>10.0</c:v>
                </c:pt>
                <c:pt idx="844">
                  <c:v>10.0</c:v>
                </c:pt>
                <c:pt idx="845">
                  <c:v>10.0</c:v>
                </c:pt>
                <c:pt idx="846">
                  <c:v>10.0</c:v>
                </c:pt>
                <c:pt idx="847">
                  <c:v>10.0</c:v>
                </c:pt>
                <c:pt idx="848">
                  <c:v>10.0</c:v>
                </c:pt>
                <c:pt idx="849">
                  <c:v>10.0</c:v>
                </c:pt>
                <c:pt idx="850">
                  <c:v>10.0</c:v>
                </c:pt>
                <c:pt idx="851">
                  <c:v>10.0</c:v>
                </c:pt>
                <c:pt idx="852">
                  <c:v>10.0</c:v>
                </c:pt>
                <c:pt idx="853">
                  <c:v>10.0</c:v>
                </c:pt>
                <c:pt idx="854">
                  <c:v>10.0</c:v>
                </c:pt>
                <c:pt idx="855">
                  <c:v>10.0</c:v>
                </c:pt>
                <c:pt idx="856">
                  <c:v>10.0</c:v>
                </c:pt>
                <c:pt idx="857">
                  <c:v>10.0</c:v>
                </c:pt>
                <c:pt idx="858">
                  <c:v>10.0</c:v>
                </c:pt>
                <c:pt idx="859">
                  <c:v>10.0</c:v>
                </c:pt>
                <c:pt idx="860">
                  <c:v>10.0</c:v>
                </c:pt>
                <c:pt idx="861">
                  <c:v>10.0</c:v>
                </c:pt>
                <c:pt idx="862">
                  <c:v>10.0</c:v>
                </c:pt>
                <c:pt idx="863">
                  <c:v>10.0</c:v>
                </c:pt>
                <c:pt idx="864">
                  <c:v>10.0</c:v>
                </c:pt>
                <c:pt idx="865">
                  <c:v>10.0</c:v>
                </c:pt>
                <c:pt idx="866">
                  <c:v>10.0</c:v>
                </c:pt>
                <c:pt idx="867">
                  <c:v>10.0</c:v>
                </c:pt>
                <c:pt idx="868">
                  <c:v>10.0</c:v>
                </c:pt>
                <c:pt idx="869">
                  <c:v>10.0</c:v>
                </c:pt>
                <c:pt idx="870">
                  <c:v>10.0</c:v>
                </c:pt>
                <c:pt idx="871">
                  <c:v>10.0</c:v>
                </c:pt>
                <c:pt idx="872">
                  <c:v>10.0</c:v>
                </c:pt>
                <c:pt idx="873">
                  <c:v>10.0</c:v>
                </c:pt>
                <c:pt idx="874">
                  <c:v>10.0</c:v>
                </c:pt>
                <c:pt idx="875">
                  <c:v>10.0</c:v>
                </c:pt>
                <c:pt idx="876">
                  <c:v>10.0</c:v>
                </c:pt>
                <c:pt idx="877">
                  <c:v>10.0</c:v>
                </c:pt>
                <c:pt idx="878">
                  <c:v>10.0</c:v>
                </c:pt>
                <c:pt idx="879">
                  <c:v>10.0</c:v>
                </c:pt>
                <c:pt idx="880">
                  <c:v>10.0</c:v>
                </c:pt>
                <c:pt idx="881">
                  <c:v>10.0</c:v>
                </c:pt>
                <c:pt idx="882">
                  <c:v>10.0</c:v>
                </c:pt>
                <c:pt idx="883">
                  <c:v>10.0</c:v>
                </c:pt>
                <c:pt idx="884">
                  <c:v>10.0</c:v>
                </c:pt>
                <c:pt idx="885">
                  <c:v>10.0</c:v>
                </c:pt>
                <c:pt idx="886">
                  <c:v>10.0</c:v>
                </c:pt>
                <c:pt idx="887">
                  <c:v>10.0</c:v>
                </c:pt>
                <c:pt idx="888">
                  <c:v>10.0</c:v>
                </c:pt>
                <c:pt idx="889">
                  <c:v>10.0</c:v>
                </c:pt>
                <c:pt idx="890">
                  <c:v>10.0</c:v>
                </c:pt>
                <c:pt idx="891">
                  <c:v>10.0</c:v>
                </c:pt>
                <c:pt idx="892">
                  <c:v>10.0</c:v>
                </c:pt>
                <c:pt idx="893">
                  <c:v>10.0</c:v>
                </c:pt>
                <c:pt idx="894">
                  <c:v>10.0</c:v>
                </c:pt>
                <c:pt idx="895">
                  <c:v>10.0</c:v>
                </c:pt>
                <c:pt idx="896">
                  <c:v>10.0</c:v>
                </c:pt>
                <c:pt idx="897">
                  <c:v>10.0</c:v>
                </c:pt>
                <c:pt idx="898">
                  <c:v>10.0</c:v>
                </c:pt>
                <c:pt idx="899">
                  <c:v>10.0</c:v>
                </c:pt>
                <c:pt idx="900">
                  <c:v>10.0</c:v>
                </c:pt>
                <c:pt idx="901">
                  <c:v>10.0</c:v>
                </c:pt>
                <c:pt idx="902">
                  <c:v>10.0</c:v>
                </c:pt>
                <c:pt idx="903">
                  <c:v>10.0</c:v>
                </c:pt>
                <c:pt idx="904">
                  <c:v>10.0</c:v>
                </c:pt>
                <c:pt idx="905">
                  <c:v>10.0</c:v>
                </c:pt>
                <c:pt idx="906">
                  <c:v>10.0</c:v>
                </c:pt>
                <c:pt idx="907">
                  <c:v>10.0</c:v>
                </c:pt>
                <c:pt idx="908">
                  <c:v>10.0</c:v>
                </c:pt>
                <c:pt idx="909">
                  <c:v>10.0</c:v>
                </c:pt>
                <c:pt idx="910">
                  <c:v>10.0</c:v>
                </c:pt>
                <c:pt idx="911">
                  <c:v>10.0</c:v>
                </c:pt>
                <c:pt idx="912">
                  <c:v>10.0</c:v>
                </c:pt>
                <c:pt idx="913">
                  <c:v>10.0</c:v>
                </c:pt>
                <c:pt idx="914">
                  <c:v>10.0</c:v>
                </c:pt>
                <c:pt idx="915">
                  <c:v>10.0</c:v>
                </c:pt>
                <c:pt idx="916">
                  <c:v>10.0</c:v>
                </c:pt>
                <c:pt idx="917">
                  <c:v>10.0</c:v>
                </c:pt>
                <c:pt idx="918">
                  <c:v>10.0</c:v>
                </c:pt>
                <c:pt idx="919">
                  <c:v>10.0</c:v>
                </c:pt>
                <c:pt idx="920">
                  <c:v>11.0</c:v>
                </c:pt>
                <c:pt idx="921">
                  <c:v>11.0</c:v>
                </c:pt>
                <c:pt idx="922">
                  <c:v>11.0</c:v>
                </c:pt>
                <c:pt idx="923">
                  <c:v>11.0</c:v>
                </c:pt>
                <c:pt idx="924">
                  <c:v>11.0</c:v>
                </c:pt>
                <c:pt idx="925">
                  <c:v>10.0</c:v>
                </c:pt>
                <c:pt idx="926">
                  <c:v>10.0</c:v>
                </c:pt>
                <c:pt idx="927">
                  <c:v>10.0</c:v>
                </c:pt>
                <c:pt idx="928">
                  <c:v>10.0</c:v>
                </c:pt>
                <c:pt idx="929">
                  <c:v>11.0</c:v>
                </c:pt>
                <c:pt idx="930">
                  <c:v>11.0</c:v>
                </c:pt>
                <c:pt idx="931">
                  <c:v>11.0</c:v>
                </c:pt>
                <c:pt idx="932">
                  <c:v>11.0</c:v>
                </c:pt>
                <c:pt idx="933">
                  <c:v>11.0</c:v>
                </c:pt>
                <c:pt idx="934">
                  <c:v>11.0</c:v>
                </c:pt>
                <c:pt idx="935">
                  <c:v>11.0</c:v>
                </c:pt>
                <c:pt idx="936">
                  <c:v>11.0</c:v>
                </c:pt>
                <c:pt idx="937">
                  <c:v>11.0</c:v>
                </c:pt>
                <c:pt idx="938">
                  <c:v>11.0</c:v>
                </c:pt>
                <c:pt idx="939">
                  <c:v>11.0</c:v>
                </c:pt>
                <c:pt idx="940">
                  <c:v>11.0</c:v>
                </c:pt>
                <c:pt idx="941">
                  <c:v>11.0</c:v>
                </c:pt>
                <c:pt idx="942">
                  <c:v>11.0</c:v>
                </c:pt>
                <c:pt idx="943">
                  <c:v>11.0</c:v>
                </c:pt>
                <c:pt idx="944">
                  <c:v>11.0</c:v>
                </c:pt>
                <c:pt idx="945">
                  <c:v>11.0</c:v>
                </c:pt>
                <c:pt idx="946">
                  <c:v>11.0</c:v>
                </c:pt>
                <c:pt idx="947">
                  <c:v>11.0</c:v>
                </c:pt>
                <c:pt idx="948">
                  <c:v>11.0</c:v>
                </c:pt>
                <c:pt idx="949">
                  <c:v>11.0</c:v>
                </c:pt>
                <c:pt idx="950">
                  <c:v>11.0</c:v>
                </c:pt>
                <c:pt idx="951">
                  <c:v>11.0</c:v>
                </c:pt>
                <c:pt idx="952">
                  <c:v>11.0</c:v>
                </c:pt>
                <c:pt idx="953">
                  <c:v>11.0</c:v>
                </c:pt>
                <c:pt idx="954">
                  <c:v>11.0</c:v>
                </c:pt>
                <c:pt idx="955">
                  <c:v>11.0</c:v>
                </c:pt>
                <c:pt idx="956">
                  <c:v>11.0</c:v>
                </c:pt>
                <c:pt idx="957">
                  <c:v>11.0</c:v>
                </c:pt>
                <c:pt idx="958">
                  <c:v>11.0</c:v>
                </c:pt>
                <c:pt idx="959">
                  <c:v>11.0</c:v>
                </c:pt>
                <c:pt idx="960">
                  <c:v>11.0</c:v>
                </c:pt>
                <c:pt idx="961">
                  <c:v>11.0</c:v>
                </c:pt>
                <c:pt idx="962">
                  <c:v>11.0</c:v>
                </c:pt>
                <c:pt idx="963">
                  <c:v>11.0</c:v>
                </c:pt>
                <c:pt idx="964">
                  <c:v>11.0</c:v>
                </c:pt>
                <c:pt idx="965">
                  <c:v>11.0</c:v>
                </c:pt>
                <c:pt idx="966">
                  <c:v>11.0</c:v>
                </c:pt>
                <c:pt idx="967">
                  <c:v>11.0</c:v>
                </c:pt>
                <c:pt idx="968">
                  <c:v>11.0</c:v>
                </c:pt>
                <c:pt idx="969">
                  <c:v>11.0</c:v>
                </c:pt>
                <c:pt idx="970">
                  <c:v>11.0</c:v>
                </c:pt>
                <c:pt idx="971">
                  <c:v>11.0</c:v>
                </c:pt>
                <c:pt idx="972">
                  <c:v>11.0</c:v>
                </c:pt>
                <c:pt idx="973">
                  <c:v>11.0</c:v>
                </c:pt>
                <c:pt idx="974">
                  <c:v>11.0</c:v>
                </c:pt>
                <c:pt idx="975">
                  <c:v>11.0</c:v>
                </c:pt>
                <c:pt idx="976">
                  <c:v>11.0</c:v>
                </c:pt>
                <c:pt idx="977">
                  <c:v>11.0</c:v>
                </c:pt>
                <c:pt idx="978">
                  <c:v>11.0</c:v>
                </c:pt>
                <c:pt idx="979">
                  <c:v>11.0</c:v>
                </c:pt>
                <c:pt idx="980">
                  <c:v>11.0</c:v>
                </c:pt>
                <c:pt idx="981">
                  <c:v>11.0</c:v>
                </c:pt>
                <c:pt idx="982">
                  <c:v>11.0</c:v>
                </c:pt>
                <c:pt idx="983">
                  <c:v>11.0</c:v>
                </c:pt>
                <c:pt idx="984">
                  <c:v>11.0</c:v>
                </c:pt>
                <c:pt idx="985">
                  <c:v>11.0</c:v>
                </c:pt>
                <c:pt idx="986">
                  <c:v>11.0</c:v>
                </c:pt>
                <c:pt idx="987">
                  <c:v>11.0</c:v>
                </c:pt>
                <c:pt idx="988">
                  <c:v>11.0</c:v>
                </c:pt>
                <c:pt idx="989">
                  <c:v>11.0</c:v>
                </c:pt>
                <c:pt idx="990">
                  <c:v>11.0</c:v>
                </c:pt>
                <c:pt idx="991">
                  <c:v>11.0</c:v>
                </c:pt>
                <c:pt idx="992">
                  <c:v>11.0</c:v>
                </c:pt>
                <c:pt idx="993">
                  <c:v>11.0</c:v>
                </c:pt>
                <c:pt idx="994">
                  <c:v>11.0</c:v>
                </c:pt>
                <c:pt idx="995">
                  <c:v>11.0</c:v>
                </c:pt>
                <c:pt idx="996">
                  <c:v>11.0</c:v>
                </c:pt>
                <c:pt idx="997">
                  <c:v>11.0</c:v>
                </c:pt>
                <c:pt idx="998">
                  <c:v>11.0</c:v>
                </c:pt>
                <c:pt idx="999">
                  <c:v>11.0</c:v>
                </c:pt>
                <c:pt idx="1000">
                  <c:v>11.0</c:v>
                </c:pt>
                <c:pt idx="1001">
                  <c:v>11.0</c:v>
                </c:pt>
                <c:pt idx="1002">
                  <c:v>11.0</c:v>
                </c:pt>
                <c:pt idx="1003">
                  <c:v>11.0</c:v>
                </c:pt>
                <c:pt idx="1004">
                  <c:v>11.0</c:v>
                </c:pt>
                <c:pt idx="1005">
                  <c:v>11.0</c:v>
                </c:pt>
                <c:pt idx="1006">
                  <c:v>11.0</c:v>
                </c:pt>
                <c:pt idx="1007">
                  <c:v>11.0</c:v>
                </c:pt>
                <c:pt idx="1008">
                  <c:v>11.0</c:v>
                </c:pt>
                <c:pt idx="1009">
                  <c:v>11.0</c:v>
                </c:pt>
                <c:pt idx="1010">
                  <c:v>11.0</c:v>
                </c:pt>
                <c:pt idx="1011">
                  <c:v>11.0</c:v>
                </c:pt>
                <c:pt idx="1012">
                  <c:v>11.0</c:v>
                </c:pt>
                <c:pt idx="1013">
                  <c:v>11.0</c:v>
                </c:pt>
                <c:pt idx="1014">
                  <c:v>11.0</c:v>
                </c:pt>
                <c:pt idx="1015">
                  <c:v>12.0</c:v>
                </c:pt>
                <c:pt idx="1016">
                  <c:v>12.0</c:v>
                </c:pt>
                <c:pt idx="1017">
                  <c:v>12.0</c:v>
                </c:pt>
                <c:pt idx="1018">
                  <c:v>12.0</c:v>
                </c:pt>
                <c:pt idx="1019">
                  <c:v>12.0</c:v>
                </c:pt>
                <c:pt idx="1020">
                  <c:v>12.0</c:v>
                </c:pt>
                <c:pt idx="1021">
                  <c:v>12.0</c:v>
                </c:pt>
                <c:pt idx="1022">
                  <c:v>12.0</c:v>
                </c:pt>
                <c:pt idx="1023">
                  <c:v>12.0</c:v>
                </c:pt>
                <c:pt idx="1024">
                  <c:v>12.0</c:v>
                </c:pt>
                <c:pt idx="1025">
                  <c:v>12.0</c:v>
                </c:pt>
                <c:pt idx="1026">
                  <c:v>12.0</c:v>
                </c:pt>
                <c:pt idx="1027">
                  <c:v>12.0</c:v>
                </c:pt>
                <c:pt idx="1028">
                  <c:v>12.0</c:v>
                </c:pt>
                <c:pt idx="1029">
                  <c:v>12.0</c:v>
                </c:pt>
                <c:pt idx="1030">
                  <c:v>12.0</c:v>
                </c:pt>
                <c:pt idx="1031">
                  <c:v>12.0</c:v>
                </c:pt>
                <c:pt idx="1032">
                  <c:v>12.0</c:v>
                </c:pt>
                <c:pt idx="1033">
                  <c:v>12.0</c:v>
                </c:pt>
                <c:pt idx="1034">
                  <c:v>12.0</c:v>
                </c:pt>
                <c:pt idx="1035">
                  <c:v>12.0</c:v>
                </c:pt>
                <c:pt idx="1036">
                  <c:v>12.0</c:v>
                </c:pt>
                <c:pt idx="1037">
                  <c:v>12.0</c:v>
                </c:pt>
                <c:pt idx="1038">
                  <c:v>12.0</c:v>
                </c:pt>
                <c:pt idx="1039">
                  <c:v>12.0</c:v>
                </c:pt>
                <c:pt idx="1040">
                  <c:v>12.0</c:v>
                </c:pt>
                <c:pt idx="1041">
                  <c:v>12.0</c:v>
                </c:pt>
                <c:pt idx="1042">
                  <c:v>12.0</c:v>
                </c:pt>
                <c:pt idx="1043">
                  <c:v>12.0</c:v>
                </c:pt>
                <c:pt idx="1044">
                  <c:v>12.0</c:v>
                </c:pt>
                <c:pt idx="1045">
                  <c:v>12.0</c:v>
                </c:pt>
                <c:pt idx="1046">
                  <c:v>12.0</c:v>
                </c:pt>
                <c:pt idx="1047">
                  <c:v>12.0</c:v>
                </c:pt>
                <c:pt idx="1048">
                  <c:v>12.0</c:v>
                </c:pt>
                <c:pt idx="1049">
                  <c:v>12.0</c:v>
                </c:pt>
                <c:pt idx="1050">
                  <c:v>12.0</c:v>
                </c:pt>
                <c:pt idx="1051">
                  <c:v>12.0</c:v>
                </c:pt>
                <c:pt idx="1052">
                  <c:v>12.0</c:v>
                </c:pt>
                <c:pt idx="1053">
                  <c:v>12.0</c:v>
                </c:pt>
                <c:pt idx="1054">
                  <c:v>12.0</c:v>
                </c:pt>
                <c:pt idx="1055">
                  <c:v>12.0</c:v>
                </c:pt>
                <c:pt idx="1056">
                  <c:v>12.0</c:v>
                </c:pt>
                <c:pt idx="1057">
                  <c:v>12.0</c:v>
                </c:pt>
                <c:pt idx="1058">
                  <c:v>12.0</c:v>
                </c:pt>
                <c:pt idx="1059">
                  <c:v>12.0</c:v>
                </c:pt>
                <c:pt idx="1060">
                  <c:v>12.0</c:v>
                </c:pt>
                <c:pt idx="1061">
                  <c:v>12.0</c:v>
                </c:pt>
                <c:pt idx="1062">
                  <c:v>12.0</c:v>
                </c:pt>
                <c:pt idx="1063">
                  <c:v>12.0</c:v>
                </c:pt>
                <c:pt idx="1064">
                  <c:v>12.0</c:v>
                </c:pt>
                <c:pt idx="1065">
                  <c:v>12.0</c:v>
                </c:pt>
                <c:pt idx="1066">
                  <c:v>12.0</c:v>
                </c:pt>
                <c:pt idx="1067">
                  <c:v>12.0</c:v>
                </c:pt>
                <c:pt idx="1068">
                  <c:v>12.0</c:v>
                </c:pt>
                <c:pt idx="1069">
                  <c:v>12.0</c:v>
                </c:pt>
                <c:pt idx="1070">
                  <c:v>12.0</c:v>
                </c:pt>
                <c:pt idx="1071">
                  <c:v>12.0</c:v>
                </c:pt>
                <c:pt idx="1072">
                  <c:v>12.0</c:v>
                </c:pt>
                <c:pt idx="1073">
                  <c:v>12.0</c:v>
                </c:pt>
                <c:pt idx="1074">
                  <c:v>12.0</c:v>
                </c:pt>
                <c:pt idx="1075">
                  <c:v>12.0</c:v>
                </c:pt>
                <c:pt idx="1076">
                  <c:v>12.0</c:v>
                </c:pt>
                <c:pt idx="1077">
                  <c:v>12.0</c:v>
                </c:pt>
                <c:pt idx="1078">
                  <c:v>12.0</c:v>
                </c:pt>
                <c:pt idx="1079">
                  <c:v>12.0</c:v>
                </c:pt>
                <c:pt idx="1080">
                  <c:v>12.0</c:v>
                </c:pt>
                <c:pt idx="1081">
                  <c:v>12.0</c:v>
                </c:pt>
                <c:pt idx="1082">
                  <c:v>12.0</c:v>
                </c:pt>
                <c:pt idx="1083">
                  <c:v>12.0</c:v>
                </c:pt>
                <c:pt idx="1084">
                  <c:v>12.0</c:v>
                </c:pt>
                <c:pt idx="1085">
                  <c:v>12.0</c:v>
                </c:pt>
                <c:pt idx="1086">
                  <c:v>12.0</c:v>
                </c:pt>
                <c:pt idx="1087">
                  <c:v>12.0</c:v>
                </c:pt>
                <c:pt idx="1088">
                  <c:v>12.0</c:v>
                </c:pt>
                <c:pt idx="1089">
                  <c:v>12.0</c:v>
                </c:pt>
                <c:pt idx="1090">
                  <c:v>12.0</c:v>
                </c:pt>
                <c:pt idx="1091">
                  <c:v>12.0</c:v>
                </c:pt>
                <c:pt idx="1092">
                  <c:v>12.0</c:v>
                </c:pt>
                <c:pt idx="1093">
                  <c:v>12.0</c:v>
                </c:pt>
                <c:pt idx="1094">
                  <c:v>13.0</c:v>
                </c:pt>
                <c:pt idx="1095">
                  <c:v>13.0</c:v>
                </c:pt>
                <c:pt idx="1096">
                  <c:v>13.0</c:v>
                </c:pt>
                <c:pt idx="1097">
                  <c:v>13.0</c:v>
                </c:pt>
                <c:pt idx="1098">
                  <c:v>13.0</c:v>
                </c:pt>
                <c:pt idx="1099">
                  <c:v>13.0</c:v>
                </c:pt>
                <c:pt idx="1100">
                  <c:v>13.0</c:v>
                </c:pt>
                <c:pt idx="1101">
                  <c:v>13.0</c:v>
                </c:pt>
                <c:pt idx="1102">
                  <c:v>13.0</c:v>
                </c:pt>
                <c:pt idx="1103">
                  <c:v>13.0</c:v>
                </c:pt>
                <c:pt idx="1104">
                  <c:v>13.0</c:v>
                </c:pt>
                <c:pt idx="1105">
                  <c:v>13.0</c:v>
                </c:pt>
                <c:pt idx="1106">
                  <c:v>13.0</c:v>
                </c:pt>
                <c:pt idx="1107">
                  <c:v>13.0</c:v>
                </c:pt>
                <c:pt idx="1108">
                  <c:v>13.0</c:v>
                </c:pt>
                <c:pt idx="1109">
                  <c:v>13.0</c:v>
                </c:pt>
                <c:pt idx="1110">
                  <c:v>13.0</c:v>
                </c:pt>
                <c:pt idx="1111">
                  <c:v>13.0</c:v>
                </c:pt>
                <c:pt idx="1112">
                  <c:v>13.0</c:v>
                </c:pt>
                <c:pt idx="1113">
                  <c:v>13.0</c:v>
                </c:pt>
                <c:pt idx="1114">
                  <c:v>13.0</c:v>
                </c:pt>
                <c:pt idx="1115">
                  <c:v>13.0</c:v>
                </c:pt>
                <c:pt idx="1116">
                  <c:v>13.0</c:v>
                </c:pt>
                <c:pt idx="1117">
                  <c:v>13.0</c:v>
                </c:pt>
                <c:pt idx="1118">
                  <c:v>13.0</c:v>
                </c:pt>
                <c:pt idx="1119">
                  <c:v>13.0</c:v>
                </c:pt>
                <c:pt idx="1120">
                  <c:v>13.0</c:v>
                </c:pt>
                <c:pt idx="1121">
                  <c:v>13.0</c:v>
                </c:pt>
                <c:pt idx="1122">
                  <c:v>13.0</c:v>
                </c:pt>
                <c:pt idx="1123">
                  <c:v>13.0</c:v>
                </c:pt>
                <c:pt idx="1124">
                  <c:v>13.0</c:v>
                </c:pt>
                <c:pt idx="1125">
                  <c:v>13.0</c:v>
                </c:pt>
                <c:pt idx="1126">
                  <c:v>14.0</c:v>
                </c:pt>
                <c:pt idx="1127">
                  <c:v>14.0</c:v>
                </c:pt>
                <c:pt idx="1128">
                  <c:v>14.0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'衝突(最良)'!$C$1</c:f>
              <c:strCache>
                <c:ptCount val="1"/>
                <c:pt idx="0">
                  <c:v>1D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'衝突(最良)'!$C$2:$C$1200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4.0</c:v>
                </c:pt>
                <c:pt idx="7">
                  <c:v>4.0</c:v>
                </c:pt>
                <c:pt idx="8">
                  <c:v>4.0</c:v>
                </c:pt>
                <c:pt idx="9">
                  <c:v>4.0</c:v>
                </c:pt>
                <c:pt idx="10">
                  <c:v>4.0</c:v>
                </c:pt>
                <c:pt idx="11">
                  <c:v>5.0</c:v>
                </c:pt>
                <c:pt idx="12">
                  <c:v>5.0</c:v>
                </c:pt>
                <c:pt idx="13">
                  <c:v>5.0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5.0</c:v>
                </c:pt>
                <c:pt idx="19">
                  <c:v>5.0</c:v>
                </c:pt>
                <c:pt idx="20">
                  <c:v>5.0</c:v>
                </c:pt>
                <c:pt idx="21">
                  <c:v>5.0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5.0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5.0</c:v>
                </c:pt>
                <c:pt idx="56">
                  <c:v>5.0</c:v>
                </c:pt>
                <c:pt idx="57">
                  <c:v>5.0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5.0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5.0</c:v>
                </c:pt>
                <c:pt idx="82">
                  <c:v>5.0</c:v>
                </c:pt>
                <c:pt idx="83">
                  <c:v>5.0</c:v>
                </c:pt>
                <c:pt idx="84">
                  <c:v>5.0</c:v>
                </c:pt>
                <c:pt idx="85">
                  <c:v>5.0</c:v>
                </c:pt>
                <c:pt idx="86">
                  <c:v>5.0</c:v>
                </c:pt>
                <c:pt idx="87">
                  <c:v>5.0</c:v>
                </c:pt>
                <c:pt idx="88">
                  <c:v>5.0</c:v>
                </c:pt>
                <c:pt idx="89">
                  <c:v>5.0</c:v>
                </c:pt>
                <c:pt idx="90">
                  <c:v>5.0</c:v>
                </c:pt>
                <c:pt idx="91">
                  <c:v>5.0</c:v>
                </c:pt>
                <c:pt idx="92">
                  <c:v>5.0</c:v>
                </c:pt>
                <c:pt idx="93">
                  <c:v>5.0</c:v>
                </c:pt>
                <c:pt idx="94">
                  <c:v>5.0</c:v>
                </c:pt>
                <c:pt idx="95">
                  <c:v>5.0</c:v>
                </c:pt>
                <c:pt idx="96">
                  <c:v>5.0</c:v>
                </c:pt>
                <c:pt idx="97">
                  <c:v>5.0</c:v>
                </c:pt>
                <c:pt idx="98">
                  <c:v>5.0</c:v>
                </c:pt>
                <c:pt idx="99">
                  <c:v>5.0</c:v>
                </c:pt>
                <c:pt idx="100">
                  <c:v>5.0</c:v>
                </c:pt>
                <c:pt idx="101">
                  <c:v>5.0</c:v>
                </c:pt>
                <c:pt idx="102">
                  <c:v>5.0</c:v>
                </c:pt>
                <c:pt idx="103">
                  <c:v>5.0</c:v>
                </c:pt>
                <c:pt idx="104">
                  <c:v>5.0</c:v>
                </c:pt>
                <c:pt idx="105">
                  <c:v>5.0</c:v>
                </c:pt>
                <c:pt idx="106">
                  <c:v>5.0</c:v>
                </c:pt>
                <c:pt idx="107">
                  <c:v>5.0</c:v>
                </c:pt>
                <c:pt idx="108">
                  <c:v>5.0</c:v>
                </c:pt>
                <c:pt idx="109">
                  <c:v>5.0</c:v>
                </c:pt>
                <c:pt idx="110">
                  <c:v>5.0</c:v>
                </c:pt>
                <c:pt idx="111">
                  <c:v>5.0</c:v>
                </c:pt>
                <c:pt idx="112">
                  <c:v>5.0</c:v>
                </c:pt>
                <c:pt idx="113">
                  <c:v>5.0</c:v>
                </c:pt>
                <c:pt idx="114">
                  <c:v>5.0</c:v>
                </c:pt>
                <c:pt idx="115">
                  <c:v>5.0</c:v>
                </c:pt>
                <c:pt idx="116">
                  <c:v>5.0</c:v>
                </c:pt>
                <c:pt idx="117">
                  <c:v>5.0</c:v>
                </c:pt>
                <c:pt idx="118">
                  <c:v>5.0</c:v>
                </c:pt>
                <c:pt idx="119">
                  <c:v>5.0</c:v>
                </c:pt>
                <c:pt idx="120">
                  <c:v>5.0</c:v>
                </c:pt>
                <c:pt idx="121">
                  <c:v>5.0</c:v>
                </c:pt>
                <c:pt idx="122">
                  <c:v>5.0</c:v>
                </c:pt>
                <c:pt idx="123">
                  <c:v>5.0</c:v>
                </c:pt>
                <c:pt idx="124">
                  <c:v>5.0</c:v>
                </c:pt>
                <c:pt idx="125">
                  <c:v>5.0</c:v>
                </c:pt>
                <c:pt idx="126">
                  <c:v>5.0</c:v>
                </c:pt>
                <c:pt idx="127">
                  <c:v>5.0</c:v>
                </c:pt>
                <c:pt idx="128">
                  <c:v>5.0</c:v>
                </c:pt>
                <c:pt idx="129">
                  <c:v>5.0</c:v>
                </c:pt>
                <c:pt idx="130">
                  <c:v>5.0</c:v>
                </c:pt>
                <c:pt idx="131">
                  <c:v>5.0</c:v>
                </c:pt>
                <c:pt idx="132">
                  <c:v>5.0</c:v>
                </c:pt>
                <c:pt idx="133">
                  <c:v>5.0</c:v>
                </c:pt>
                <c:pt idx="134">
                  <c:v>5.0</c:v>
                </c:pt>
                <c:pt idx="135">
                  <c:v>5.0</c:v>
                </c:pt>
                <c:pt idx="136">
                  <c:v>5.0</c:v>
                </c:pt>
                <c:pt idx="137">
                  <c:v>5.0</c:v>
                </c:pt>
                <c:pt idx="138">
                  <c:v>5.0</c:v>
                </c:pt>
                <c:pt idx="139">
                  <c:v>5.0</c:v>
                </c:pt>
                <c:pt idx="140">
                  <c:v>5.0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5.0</c:v>
                </c:pt>
                <c:pt idx="146">
                  <c:v>5.0</c:v>
                </c:pt>
                <c:pt idx="147">
                  <c:v>5.0</c:v>
                </c:pt>
                <c:pt idx="148">
                  <c:v>5.0</c:v>
                </c:pt>
                <c:pt idx="149">
                  <c:v>5.0</c:v>
                </c:pt>
                <c:pt idx="150">
                  <c:v>5.0</c:v>
                </c:pt>
                <c:pt idx="151">
                  <c:v>5.0</c:v>
                </c:pt>
                <c:pt idx="152">
                  <c:v>5.0</c:v>
                </c:pt>
                <c:pt idx="153">
                  <c:v>5.0</c:v>
                </c:pt>
                <c:pt idx="154">
                  <c:v>5.0</c:v>
                </c:pt>
                <c:pt idx="155">
                  <c:v>5.0</c:v>
                </c:pt>
                <c:pt idx="156">
                  <c:v>5.0</c:v>
                </c:pt>
                <c:pt idx="157">
                  <c:v>5.0</c:v>
                </c:pt>
                <c:pt idx="158">
                  <c:v>5.0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5.0</c:v>
                </c:pt>
                <c:pt idx="163">
                  <c:v>5.0</c:v>
                </c:pt>
                <c:pt idx="164">
                  <c:v>5.0</c:v>
                </c:pt>
                <c:pt idx="165">
                  <c:v>5.0</c:v>
                </c:pt>
                <c:pt idx="166">
                  <c:v>5.0</c:v>
                </c:pt>
                <c:pt idx="167">
                  <c:v>5.0</c:v>
                </c:pt>
                <c:pt idx="168">
                  <c:v>5.0</c:v>
                </c:pt>
                <c:pt idx="169">
                  <c:v>5.0</c:v>
                </c:pt>
                <c:pt idx="170">
                  <c:v>5.0</c:v>
                </c:pt>
                <c:pt idx="171">
                  <c:v>5.0</c:v>
                </c:pt>
                <c:pt idx="172">
                  <c:v>5.0</c:v>
                </c:pt>
                <c:pt idx="173">
                  <c:v>5.0</c:v>
                </c:pt>
                <c:pt idx="174">
                  <c:v>5.0</c:v>
                </c:pt>
                <c:pt idx="175">
                  <c:v>5.0</c:v>
                </c:pt>
                <c:pt idx="176">
                  <c:v>5.0</c:v>
                </c:pt>
                <c:pt idx="177">
                  <c:v>5.0</c:v>
                </c:pt>
                <c:pt idx="178">
                  <c:v>5.0</c:v>
                </c:pt>
                <c:pt idx="179">
                  <c:v>5.0</c:v>
                </c:pt>
                <c:pt idx="180">
                  <c:v>5.0</c:v>
                </c:pt>
                <c:pt idx="181">
                  <c:v>5.0</c:v>
                </c:pt>
                <c:pt idx="182">
                  <c:v>5.0</c:v>
                </c:pt>
                <c:pt idx="183">
                  <c:v>5.0</c:v>
                </c:pt>
                <c:pt idx="184">
                  <c:v>5.0</c:v>
                </c:pt>
                <c:pt idx="185">
                  <c:v>5.0</c:v>
                </c:pt>
                <c:pt idx="186">
                  <c:v>5.0</c:v>
                </c:pt>
                <c:pt idx="187">
                  <c:v>5.0</c:v>
                </c:pt>
                <c:pt idx="188">
                  <c:v>5.0</c:v>
                </c:pt>
                <c:pt idx="189">
                  <c:v>5.0</c:v>
                </c:pt>
                <c:pt idx="190">
                  <c:v>5.0</c:v>
                </c:pt>
                <c:pt idx="191">
                  <c:v>5.0</c:v>
                </c:pt>
                <c:pt idx="192">
                  <c:v>5.0</c:v>
                </c:pt>
                <c:pt idx="193">
                  <c:v>5.0</c:v>
                </c:pt>
                <c:pt idx="194">
                  <c:v>5.0</c:v>
                </c:pt>
                <c:pt idx="195">
                  <c:v>5.0</c:v>
                </c:pt>
                <c:pt idx="196">
                  <c:v>5.0</c:v>
                </c:pt>
                <c:pt idx="197">
                  <c:v>5.0</c:v>
                </c:pt>
                <c:pt idx="198">
                  <c:v>5.0</c:v>
                </c:pt>
                <c:pt idx="199">
                  <c:v>5.0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5.0</c:v>
                </c:pt>
                <c:pt idx="251">
                  <c:v>5.0</c:v>
                </c:pt>
                <c:pt idx="252">
                  <c:v>5.0</c:v>
                </c:pt>
                <c:pt idx="253">
                  <c:v>5.0</c:v>
                </c:pt>
                <c:pt idx="254">
                  <c:v>5.0</c:v>
                </c:pt>
                <c:pt idx="255">
                  <c:v>5.0</c:v>
                </c:pt>
                <c:pt idx="256">
                  <c:v>5.0</c:v>
                </c:pt>
                <c:pt idx="257">
                  <c:v>5.0</c:v>
                </c:pt>
                <c:pt idx="258">
                  <c:v>5.0</c:v>
                </c:pt>
                <c:pt idx="259">
                  <c:v>5.0</c:v>
                </c:pt>
                <c:pt idx="260">
                  <c:v>5.0</c:v>
                </c:pt>
                <c:pt idx="261">
                  <c:v>5.0</c:v>
                </c:pt>
                <c:pt idx="262">
                  <c:v>5.0</c:v>
                </c:pt>
                <c:pt idx="263">
                  <c:v>5.0</c:v>
                </c:pt>
                <c:pt idx="264">
                  <c:v>5.0</c:v>
                </c:pt>
                <c:pt idx="265">
                  <c:v>5.0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6.0</c:v>
                </c:pt>
                <c:pt idx="301">
                  <c:v>6.0</c:v>
                </c:pt>
                <c:pt idx="302">
                  <c:v>6.0</c:v>
                </c:pt>
                <c:pt idx="303">
                  <c:v>6.0</c:v>
                </c:pt>
                <c:pt idx="304">
                  <c:v>6.0</c:v>
                </c:pt>
                <c:pt idx="305">
                  <c:v>6.0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6.0</c:v>
                </c:pt>
                <c:pt idx="311">
                  <c:v>6.0</c:v>
                </c:pt>
                <c:pt idx="312">
                  <c:v>6.0</c:v>
                </c:pt>
                <c:pt idx="313">
                  <c:v>6.0</c:v>
                </c:pt>
                <c:pt idx="314">
                  <c:v>6.0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6.0</c:v>
                </c:pt>
                <c:pt idx="329">
                  <c:v>6.0</c:v>
                </c:pt>
                <c:pt idx="330">
                  <c:v>6.0</c:v>
                </c:pt>
                <c:pt idx="331">
                  <c:v>6.0</c:v>
                </c:pt>
                <c:pt idx="332">
                  <c:v>6.0</c:v>
                </c:pt>
                <c:pt idx="333">
                  <c:v>6.0</c:v>
                </c:pt>
                <c:pt idx="334">
                  <c:v>6.0</c:v>
                </c:pt>
                <c:pt idx="335">
                  <c:v>6.0</c:v>
                </c:pt>
                <c:pt idx="336">
                  <c:v>6.0</c:v>
                </c:pt>
                <c:pt idx="337">
                  <c:v>6.0</c:v>
                </c:pt>
                <c:pt idx="338">
                  <c:v>6.0</c:v>
                </c:pt>
                <c:pt idx="339">
                  <c:v>6.0</c:v>
                </c:pt>
                <c:pt idx="340">
                  <c:v>6.0</c:v>
                </c:pt>
                <c:pt idx="341">
                  <c:v>6.0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6.0</c:v>
                </c:pt>
                <c:pt idx="347">
                  <c:v>6.0</c:v>
                </c:pt>
                <c:pt idx="348">
                  <c:v>6.0</c:v>
                </c:pt>
                <c:pt idx="349">
                  <c:v>6.0</c:v>
                </c:pt>
                <c:pt idx="350">
                  <c:v>6.0</c:v>
                </c:pt>
                <c:pt idx="351">
                  <c:v>6.0</c:v>
                </c:pt>
                <c:pt idx="352">
                  <c:v>6.0</c:v>
                </c:pt>
                <c:pt idx="353">
                  <c:v>6.0</c:v>
                </c:pt>
                <c:pt idx="354">
                  <c:v>6.0</c:v>
                </c:pt>
                <c:pt idx="355">
                  <c:v>6.0</c:v>
                </c:pt>
                <c:pt idx="356">
                  <c:v>6.0</c:v>
                </c:pt>
                <c:pt idx="357">
                  <c:v>6.0</c:v>
                </c:pt>
                <c:pt idx="358">
                  <c:v>6.0</c:v>
                </c:pt>
                <c:pt idx="359">
                  <c:v>6.0</c:v>
                </c:pt>
                <c:pt idx="360">
                  <c:v>6.0</c:v>
                </c:pt>
                <c:pt idx="361">
                  <c:v>6.0</c:v>
                </c:pt>
                <c:pt idx="362">
                  <c:v>6.0</c:v>
                </c:pt>
                <c:pt idx="363">
                  <c:v>6.0</c:v>
                </c:pt>
                <c:pt idx="364">
                  <c:v>6.0</c:v>
                </c:pt>
                <c:pt idx="365">
                  <c:v>6.0</c:v>
                </c:pt>
                <c:pt idx="366">
                  <c:v>6.0</c:v>
                </c:pt>
                <c:pt idx="367">
                  <c:v>6.0</c:v>
                </c:pt>
                <c:pt idx="368">
                  <c:v>6.0</c:v>
                </c:pt>
                <c:pt idx="369">
                  <c:v>6.0</c:v>
                </c:pt>
                <c:pt idx="370">
                  <c:v>6.0</c:v>
                </c:pt>
                <c:pt idx="371">
                  <c:v>6.0</c:v>
                </c:pt>
                <c:pt idx="372">
                  <c:v>6.0</c:v>
                </c:pt>
                <c:pt idx="373">
                  <c:v>6.0</c:v>
                </c:pt>
                <c:pt idx="374">
                  <c:v>6.0</c:v>
                </c:pt>
                <c:pt idx="375">
                  <c:v>6.0</c:v>
                </c:pt>
                <c:pt idx="376">
                  <c:v>6.0</c:v>
                </c:pt>
                <c:pt idx="377">
                  <c:v>6.0</c:v>
                </c:pt>
                <c:pt idx="378">
                  <c:v>6.0</c:v>
                </c:pt>
                <c:pt idx="379">
                  <c:v>6.0</c:v>
                </c:pt>
                <c:pt idx="380">
                  <c:v>6.0</c:v>
                </c:pt>
                <c:pt idx="381">
                  <c:v>6.0</c:v>
                </c:pt>
                <c:pt idx="382">
                  <c:v>6.0</c:v>
                </c:pt>
                <c:pt idx="383">
                  <c:v>6.0</c:v>
                </c:pt>
                <c:pt idx="384">
                  <c:v>6.0</c:v>
                </c:pt>
                <c:pt idx="385">
                  <c:v>6.0</c:v>
                </c:pt>
                <c:pt idx="386">
                  <c:v>6.0</c:v>
                </c:pt>
                <c:pt idx="387">
                  <c:v>6.0</c:v>
                </c:pt>
                <c:pt idx="388">
                  <c:v>6.0</c:v>
                </c:pt>
                <c:pt idx="389">
                  <c:v>6.0</c:v>
                </c:pt>
                <c:pt idx="390">
                  <c:v>7.0</c:v>
                </c:pt>
                <c:pt idx="391">
                  <c:v>7.0</c:v>
                </c:pt>
                <c:pt idx="392">
                  <c:v>7.0</c:v>
                </c:pt>
                <c:pt idx="393">
                  <c:v>7.0</c:v>
                </c:pt>
                <c:pt idx="394">
                  <c:v>7.0</c:v>
                </c:pt>
                <c:pt idx="395">
                  <c:v>7.0</c:v>
                </c:pt>
                <c:pt idx="396">
                  <c:v>7.0</c:v>
                </c:pt>
                <c:pt idx="397">
                  <c:v>7.0</c:v>
                </c:pt>
                <c:pt idx="398">
                  <c:v>7.0</c:v>
                </c:pt>
                <c:pt idx="399">
                  <c:v>7.0</c:v>
                </c:pt>
                <c:pt idx="400">
                  <c:v>7.0</c:v>
                </c:pt>
                <c:pt idx="401">
                  <c:v>7.0</c:v>
                </c:pt>
                <c:pt idx="402">
                  <c:v>7.0</c:v>
                </c:pt>
                <c:pt idx="403">
                  <c:v>7.0</c:v>
                </c:pt>
                <c:pt idx="404">
                  <c:v>7.0</c:v>
                </c:pt>
                <c:pt idx="405">
                  <c:v>7.0</c:v>
                </c:pt>
                <c:pt idx="406">
                  <c:v>7.0</c:v>
                </c:pt>
                <c:pt idx="407">
                  <c:v>7.0</c:v>
                </c:pt>
                <c:pt idx="408">
                  <c:v>7.0</c:v>
                </c:pt>
                <c:pt idx="409">
                  <c:v>7.0</c:v>
                </c:pt>
                <c:pt idx="410">
                  <c:v>7.0</c:v>
                </c:pt>
                <c:pt idx="411">
                  <c:v>7.0</c:v>
                </c:pt>
                <c:pt idx="412">
                  <c:v>7.0</c:v>
                </c:pt>
                <c:pt idx="413">
                  <c:v>7.0</c:v>
                </c:pt>
                <c:pt idx="414">
                  <c:v>8.0</c:v>
                </c:pt>
                <c:pt idx="415">
                  <c:v>8.0</c:v>
                </c:pt>
                <c:pt idx="416">
                  <c:v>8.0</c:v>
                </c:pt>
                <c:pt idx="417">
                  <c:v>8.0</c:v>
                </c:pt>
                <c:pt idx="418">
                  <c:v>8.0</c:v>
                </c:pt>
                <c:pt idx="419">
                  <c:v>8.0</c:v>
                </c:pt>
                <c:pt idx="420">
                  <c:v>8.0</c:v>
                </c:pt>
                <c:pt idx="421">
                  <c:v>8.0</c:v>
                </c:pt>
                <c:pt idx="422">
                  <c:v>8.0</c:v>
                </c:pt>
                <c:pt idx="423">
                  <c:v>8.0</c:v>
                </c:pt>
                <c:pt idx="424">
                  <c:v>8.0</c:v>
                </c:pt>
                <c:pt idx="425">
                  <c:v>8.0</c:v>
                </c:pt>
                <c:pt idx="426">
                  <c:v>8.0</c:v>
                </c:pt>
                <c:pt idx="427">
                  <c:v>8.0</c:v>
                </c:pt>
                <c:pt idx="428">
                  <c:v>8.0</c:v>
                </c:pt>
                <c:pt idx="429">
                  <c:v>8.0</c:v>
                </c:pt>
                <c:pt idx="430">
                  <c:v>8.0</c:v>
                </c:pt>
                <c:pt idx="431">
                  <c:v>8.0</c:v>
                </c:pt>
                <c:pt idx="432">
                  <c:v>8.0</c:v>
                </c:pt>
                <c:pt idx="433">
                  <c:v>8.0</c:v>
                </c:pt>
                <c:pt idx="434">
                  <c:v>8.0</c:v>
                </c:pt>
                <c:pt idx="435">
                  <c:v>8.0</c:v>
                </c:pt>
                <c:pt idx="436">
                  <c:v>11.0</c:v>
                </c:pt>
                <c:pt idx="437">
                  <c:v>11.0</c:v>
                </c:pt>
                <c:pt idx="438">
                  <c:v>11.0</c:v>
                </c:pt>
                <c:pt idx="439">
                  <c:v>11.0</c:v>
                </c:pt>
                <c:pt idx="440">
                  <c:v>11.0</c:v>
                </c:pt>
                <c:pt idx="441">
                  <c:v>11.0</c:v>
                </c:pt>
                <c:pt idx="442">
                  <c:v>11.0</c:v>
                </c:pt>
                <c:pt idx="443">
                  <c:v>11.0</c:v>
                </c:pt>
                <c:pt idx="444">
                  <c:v>11.0</c:v>
                </c:pt>
                <c:pt idx="445">
                  <c:v>11.0</c:v>
                </c:pt>
                <c:pt idx="446">
                  <c:v>11.0</c:v>
                </c:pt>
                <c:pt idx="447">
                  <c:v>11.0</c:v>
                </c:pt>
                <c:pt idx="448">
                  <c:v>11.0</c:v>
                </c:pt>
                <c:pt idx="449">
                  <c:v>11.0</c:v>
                </c:pt>
                <c:pt idx="450">
                  <c:v>11.0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'衝突(最良)'!$D$1</c:f>
              <c:strCache>
                <c:ptCount val="1"/>
                <c:pt idx="0">
                  <c:v>2D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'衝突(最良)'!$D$2:$D$1200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2.0</c:v>
                </c:pt>
                <c:pt idx="16">
                  <c:v>2.0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3.0</c:v>
                </c:pt>
                <c:pt idx="26">
                  <c:v>3.0</c:v>
                </c:pt>
                <c:pt idx="27">
                  <c:v>3.0</c:v>
                </c:pt>
                <c:pt idx="28">
                  <c:v>3.0</c:v>
                </c:pt>
                <c:pt idx="29">
                  <c:v>3.0</c:v>
                </c:pt>
                <c:pt idx="30">
                  <c:v>3.0</c:v>
                </c:pt>
                <c:pt idx="31">
                  <c:v>3.0</c:v>
                </c:pt>
                <c:pt idx="32">
                  <c:v>3.0</c:v>
                </c:pt>
                <c:pt idx="33">
                  <c:v>3.0</c:v>
                </c:pt>
                <c:pt idx="34">
                  <c:v>3.0</c:v>
                </c:pt>
                <c:pt idx="35">
                  <c:v>3.0</c:v>
                </c:pt>
                <c:pt idx="36">
                  <c:v>3.0</c:v>
                </c:pt>
                <c:pt idx="37">
                  <c:v>4.0</c:v>
                </c:pt>
                <c:pt idx="38">
                  <c:v>4.0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5.0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'衝突(最良)'!$E$1</c:f>
              <c:strCache>
                <c:ptCount val="1"/>
                <c:pt idx="0">
                  <c:v>3D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'衝突(最良)'!$E$2:$E$1200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'衝突(最良)'!$F$1</c:f>
              <c:strCache>
                <c:ptCount val="1"/>
                <c:pt idx="0">
                  <c:v>HY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'衝突(最良)'!$F$2:$F$1200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3.0</c:v>
                </c:pt>
                <c:pt idx="26">
                  <c:v>3.0</c:v>
                </c:pt>
                <c:pt idx="27">
                  <c:v>3.0</c:v>
                </c:pt>
                <c:pt idx="28">
                  <c:v>3.0</c:v>
                </c:pt>
                <c:pt idx="29">
                  <c:v>3.0</c:v>
                </c:pt>
                <c:pt idx="30">
                  <c:v>3.0</c:v>
                </c:pt>
                <c:pt idx="31">
                  <c:v>3.0</c:v>
                </c:pt>
                <c:pt idx="32">
                  <c:v>3.0</c:v>
                </c:pt>
                <c:pt idx="33">
                  <c:v>3.0</c:v>
                </c:pt>
                <c:pt idx="34">
                  <c:v>3.0</c:v>
                </c:pt>
                <c:pt idx="35">
                  <c:v>3.0</c:v>
                </c:pt>
                <c:pt idx="36">
                  <c:v>3.0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3.0</c:v>
                </c:pt>
                <c:pt idx="42">
                  <c:v>3.0</c:v>
                </c:pt>
                <c:pt idx="43">
                  <c:v>3.0</c:v>
                </c:pt>
                <c:pt idx="44">
                  <c:v>4.0</c:v>
                </c:pt>
                <c:pt idx="45">
                  <c:v>4.0</c:v>
                </c:pt>
                <c:pt idx="46">
                  <c:v>4.0</c:v>
                </c:pt>
                <c:pt idx="47">
                  <c:v>4.0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4.0</c:v>
                </c:pt>
                <c:pt idx="59">
                  <c:v>4.0</c:v>
                </c:pt>
                <c:pt idx="60">
                  <c:v>4.0</c:v>
                </c:pt>
                <c:pt idx="61">
                  <c:v>4.0</c:v>
                </c:pt>
                <c:pt idx="62">
                  <c:v>4.0</c:v>
                </c:pt>
                <c:pt idx="63">
                  <c:v>4.0</c:v>
                </c:pt>
                <c:pt idx="64">
                  <c:v>4.0</c:v>
                </c:pt>
                <c:pt idx="65">
                  <c:v>4.0</c:v>
                </c:pt>
                <c:pt idx="66">
                  <c:v>4.0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4.0</c:v>
                </c:pt>
                <c:pt idx="73">
                  <c:v>4.0</c:v>
                </c:pt>
                <c:pt idx="74">
                  <c:v>4.0</c:v>
                </c:pt>
                <c:pt idx="75">
                  <c:v>4.0</c:v>
                </c:pt>
                <c:pt idx="76">
                  <c:v>4.0</c:v>
                </c:pt>
                <c:pt idx="77">
                  <c:v>4.0</c:v>
                </c:pt>
                <c:pt idx="78">
                  <c:v>4.0</c:v>
                </c:pt>
                <c:pt idx="79">
                  <c:v>4.0</c:v>
                </c:pt>
                <c:pt idx="80">
                  <c:v>4.0</c:v>
                </c:pt>
                <c:pt idx="81">
                  <c:v>4.0</c:v>
                </c:pt>
                <c:pt idx="82">
                  <c:v>4.0</c:v>
                </c:pt>
                <c:pt idx="83">
                  <c:v>4.0</c:v>
                </c:pt>
                <c:pt idx="84">
                  <c:v>5.0</c:v>
                </c:pt>
                <c:pt idx="85">
                  <c:v>5.0</c:v>
                </c:pt>
                <c:pt idx="86">
                  <c:v>5.0</c:v>
                </c:pt>
                <c:pt idx="87">
                  <c:v>5.0</c:v>
                </c:pt>
                <c:pt idx="88">
                  <c:v>5.0</c:v>
                </c:pt>
                <c:pt idx="89">
                  <c:v>5.0</c:v>
                </c:pt>
                <c:pt idx="90">
                  <c:v>5.0</c:v>
                </c:pt>
                <c:pt idx="91">
                  <c:v>5.0</c:v>
                </c:pt>
                <c:pt idx="92">
                  <c:v>5.0</c:v>
                </c:pt>
                <c:pt idx="93">
                  <c:v>5.0</c:v>
                </c:pt>
                <c:pt idx="94">
                  <c:v>5.0</c:v>
                </c:pt>
                <c:pt idx="95">
                  <c:v>5.0</c:v>
                </c:pt>
                <c:pt idx="96">
                  <c:v>5.0</c:v>
                </c:pt>
                <c:pt idx="97">
                  <c:v>5.0</c:v>
                </c:pt>
                <c:pt idx="98">
                  <c:v>5.0</c:v>
                </c:pt>
                <c:pt idx="99">
                  <c:v>5.0</c:v>
                </c:pt>
                <c:pt idx="100">
                  <c:v>5.0</c:v>
                </c:pt>
                <c:pt idx="101">
                  <c:v>5.0</c:v>
                </c:pt>
                <c:pt idx="102">
                  <c:v>5.0</c:v>
                </c:pt>
                <c:pt idx="103">
                  <c:v>5.0</c:v>
                </c:pt>
                <c:pt idx="104">
                  <c:v>5.0</c:v>
                </c:pt>
                <c:pt idx="105">
                  <c:v>5.0</c:v>
                </c:pt>
                <c:pt idx="106">
                  <c:v>5.0</c:v>
                </c:pt>
                <c:pt idx="107">
                  <c:v>5.0</c:v>
                </c:pt>
                <c:pt idx="108">
                  <c:v>5.0</c:v>
                </c:pt>
                <c:pt idx="109">
                  <c:v>5.0</c:v>
                </c:pt>
                <c:pt idx="110">
                  <c:v>5.0</c:v>
                </c:pt>
                <c:pt idx="111">
                  <c:v>5.0</c:v>
                </c:pt>
                <c:pt idx="112">
                  <c:v>5.0</c:v>
                </c:pt>
                <c:pt idx="113">
                  <c:v>5.0</c:v>
                </c:pt>
                <c:pt idx="114">
                  <c:v>5.0</c:v>
                </c:pt>
                <c:pt idx="115">
                  <c:v>5.0</c:v>
                </c:pt>
                <c:pt idx="116">
                  <c:v>5.0</c:v>
                </c:pt>
                <c:pt idx="117">
                  <c:v>5.0</c:v>
                </c:pt>
                <c:pt idx="118">
                  <c:v>5.0</c:v>
                </c:pt>
                <c:pt idx="119">
                  <c:v>5.0</c:v>
                </c:pt>
                <c:pt idx="120">
                  <c:v>5.0</c:v>
                </c:pt>
                <c:pt idx="121">
                  <c:v>5.0</c:v>
                </c:pt>
                <c:pt idx="122">
                  <c:v>5.0</c:v>
                </c:pt>
                <c:pt idx="123">
                  <c:v>5.0</c:v>
                </c:pt>
                <c:pt idx="124">
                  <c:v>5.0</c:v>
                </c:pt>
                <c:pt idx="125">
                  <c:v>5.0</c:v>
                </c:pt>
                <c:pt idx="126">
                  <c:v>5.0</c:v>
                </c:pt>
                <c:pt idx="127">
                  <c:v>5.0</c:v>
                </c:pt>
                <c:pt idx="128">
                  <c:v>5.0</c:v>
                </c:pt>
                <c:pt idx="129">
                  <c:v>5.0</c:v>
                </c:pt>
                <c:pt idx="130">
                  <c:v>5.0</c:v>
                </c:pt>
                <c:pt idx="131">
                  <c:v>5.0</c:v>
                </c:pt>
                <c:pt idx="132">
                  <c:v>5.0</c:v>
                </c:pt>
                <c:pt idx="133">
                  <c:v>5.0</c:v>
                </c:pt>
                <c:pt idx="134">
                  <c:v>5.0</c:v>
                </c:pt>
                <c:pt idx="135">
                  <c:v>5.0</c:v>
                </c:pt>
                <c:pt idx="136">
                  <c:v>5.0</c:v>
                </c:pt>
                <c:pt idx="137">
                  <c:v>5.0</c:v>
                </c:pt>
                <c:pt idx="138">
                  <c:v>5.0</c:v>
                </c:pt>
                <c:pt idx="139">
                  <c:v>5.0</c:v>
                </c:pt>
                <c:pt idx="140">
                  <c:v>5.0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5.0</c:v>
                </c:pt>
                <c:pt idx="146">
                  <c:v>5.0</c:v>
                </c:pt>
                <c:pt idx="147">
                  <c:v>5.0</c:v>
                </c:pt>
                <c:pt idx="148">
                  <c:v>5.0</c:v>
                </c:pt>
                <c:pt idx="149">
                  <c:v>5.0</c:v>
                </c:pt>
                <c:pt idx="150">
                  <c:v>5.0</c:v>
                </c:pt>
                <c:pt idx="151">
                  <c:v>5.0</c:v>
                </c:pt>
                <c:pt idx="152">
                  <c:v>5.0</c:v>
                </c:pt>
                <c:pt idx="153">
                  <c:v>5.0</c:v>
                </c:pt>
                <c:pt idx="154">
                  <c:v>5.0</c:v>
                </c:pt>
                <c:pt idx="155">
                  <c:v>5.0</c:v>
                </c:pt>
                <c:pt idx="156">
                  <c:v>5.0</c:v>
                </c:pt>
                <c:pt idx="157">
                  <c:v>5.0</c:v>
                </c:pt>
                <c:pt idx="158">
                  <c:v>5.0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5.0</c:v>
                </c:pt>
                <c:pt idx="163">
                  <c:v>5.0</c:v>
                </c:pt>
                <c:pt idx="164">
                  <c:v>5.0</c:v>
                </c:pt>
                <c:pt idx="165">
                  <c:v>5.0</c:v>
                </c:pt>
                <c:pt idx="166">
                  <c:v>5.0</c:v>
                </c:pt>
                <c:pt idx="167">
                  <c:v>5.0</c:v>
                </c:pt>
                <c:pt idx="168">
                  <c:v>5.0</c:v>
                </c:pt>
                <c:pt idx="169">
                  <c:v>5.0</c:v>
                </c:pt>
                <c:pt idx="170">
                  <c:v>5.0</c:v>
                </c:pt>
                <c:pt idx="171">
                  <c:v>5.0</c:v>
                </c:pt>
                <c:pt idx="172">
                  <c:v>5.0</c:v>
                </c:pt>
                <c:pt idx="173">
                  <c:v>5.0</c:v>
                </c:pt>
                <c:pt idx="174">
                  <c:v>5.0</c:v>
                </c:pt>
                <c:pt idx="175">
                  <c:v>5.0</c:v>
                </c:pt>
                <c:pt idx="176">
                  <c:v>5.0</c:v>
                </c:pt>
                <c:pt idx="177">
                  <c:v>5.0</c:v>
                </c:pt>
                <c:pt idx="178">
                  <c:v>5.0</c:v>
                </c:pt>
                <c:pt idx="179">
                  <c:v>5.0</c:v>
                </c:pt>
                <c:pt idx="180">
                  <c:v>5.0</c:v>
                </c:pt>
                <c:pt idx="181">
                  <c:v>5.0</c:v>
                </c:pt>
                <c:pt idx="182">
                  <c:v>5.0</c:v>
                </c:pt>
                <c:pt idx="183">
                  <c:v>5.0</c:v>
                </c:pt>
                <c:pt idx="184">
                  <c:v>5.0</c:v>
                </c:pt>
                <c:pt idx="185">
                  <c:v>5.0</c:v>
                </c:pt>
                <c:pt idx="186">
                  <c:v>5.0</c:v>
                </c:pt>
                <c:pt idx="187">
                  <c:v>5.0</c:v>
                </c:pt>
                <c:pt idx="188">
                  <c:v>5.0</c:v>
                </c:pt>
                <c:pt idx="189">
                  <c:v>5.0</c:v>
                </c:pt>
                <c:pt idx="190">
                  <c:v>5.0</c:v>
                </c:pt>
                <c:pt idx="191">
                  <c:v>5.0</c:v>
                </c:pt>
                <c:pt idx="192">
                  <c:v>5.0</c:v>
                </c:pt>
                <c:pt idx="193">
                  <c:v>5.0</c:v>
                </c:pt>
                <c:pt idx="194">
                  <c:v>5.0</c:v>
                </c:pt>
                <c:pt idx="195">
                  <c:v>5.0</c:v>
                </c:pt>
                <c:pt idx="196">
                  <c:v>5.0</c:v>
                </c:pt>
                <c:pt idx="197">
                  <c:v>5.0</c:v>
                </c:pt>
                <c:pt idx="198">
                  <c:v>5.0</c:v>
                </c:pt>
                <c:pt idx="199">
                  <c:v>5.0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5.0</c:v>
                </c:pt>
                <c:pt idx="251">
                  <c:v>5.0</c:v>
                </c:pt>
                <c:pt idx="252">
                  <c:v>5.0</c:v>
                </c:pt>
                <c:pt idx="253">
                  <c:v>5.0</c:v>
                </c:pt>
                <c:pt idx="254">
                  <c:v>5.0</c:v>
                </c:pt>
                <c:pt idx="255">
                  <c:v>5.0</c:v>
                </c:pt>
                <c:pt idx="256">
                  <c:v>5.0</c:v>
                </c:pt>
                <c:pt idx="257">
                  <c:v>5.0</c:v>
                </c:pt>
                <c:pt idx="258">
                  <c:v>5.0</c:v>
                </c:pt>
                <c:pt idx="259">
                  <c:v>5.0</c:v>
                </c:pt>
                <c:pt idx="260">
                  <c:v>5.0</c:v>
                </c:pt>
                <c:pt idx="261">
                  <c:v>5.0</c:v>
                </c:pt>
                <c:pt idx="262">
                  <c:v>5.0</c:v>
                </c:pt>
                <c:pt idx="263">
                  <c:v>5.0</c:v>
                </c:pt>
                <c:pt idx="264">
                  <c:v>5.0</c:v>
                </c:pt>
                <c:pt idx="265">
                  <c:v>5.0</c:v>
                </c:pt>
                <c:pt idx="266">
                  <c:v>5.0</c:v>
                </c:pt>
                <c:pt idx="267">
                  <c:v>5.0</c:v>
                </c:pt>
                <c:pt idx="268">
                  <c:v>5.0</c:v>
                </c:pt>
                <c:pt idx="269">
                  <c:v>5.0</c:v>
                </c:pt>
                <c:pt idx="270">
                  <c:v>5.0</c:v>
                </c:pt>
                <c:pt idx="271">
                  <c:v>5.0</c:v>
                </c:pt>
                <c:pt idx="272">
                  <c:v>5.0</c:v>
                </c:pt>
                <c:pt idx="273">
                  <c:v>5.0</c:v>
                </c:pt>
                <c:pt idx="274">
                  <c:v>5.0</c:v>
                </c:pt>
                <c:pt idx="275">
                  <c:v>5.0</c:v>
                </c:pt>
                <c:pt idx="276">
                  <c:v>5.0</c:v>
                </c:pt>
                <c:pt idx="277">
                  <c:v>5.0</c:v>
                </c:pt>
                <c:pt idx="278">
                  <c:v>5.0</c:v>
                </c:pt>
                <c:pt idx="279">
                  <c:v>5.0</c:v>
                </c:pt>
                <c:pt idx="280">
                  <c:v>5.0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6.0</c:v>
                </c:pt>
                <c:pt idx="301">
                  <c:v>6.0</c:v>
                </c:pt>
                <c:pt idx="302">
                  <c:v>6.0</c:v>
                </c:pt>
                <c:pt idx="303">
                  <c:v>6.0</c:v>
                </c:pt>
                <c:pt idx="304">
                  <c:v>6.0</c:v>
                </c:pt>
                <c:pt idx="305">
                  <c:v>6.0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6.0</c:v>
                </c:pt>
                <c:pt idx="311">
                  <c:v>6.0</c:v>
                </c:pt>
                <c:pt idx="312">
                  <c:v>6.0</c:v>
                </c:pt>
                <c:pt idx="313">
                  <c:v>6.0</c:v>
                </c:pt>
                <c:pt idx="314">
                  <c:v>6.0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6.0</c:v>
                </c:pt>
                <c:pt idx="329">
                  <c:v>6.0</c:v>
                </c:pt>
                <c:pt idx="330">
                  <c:v>6.0</c:v>
                </c:pt>
                <c:pt idx="331">
                  <c:v>6.0</c:v>
                </c:pt>
                <c:pt idx="332">
                  <c:v>6.0</c:v>
                </c:pt>
                <c:pt idx="333">
                  <c:v>6.0</c:v>
                </c:pt>
                <c:pt idx="334">
                  <c:v>6.0</c:v>
                </c:pt>
                <c:pt idx="335">
                  <c:v>6.0</c:v>
                </c:pt>
                <c:pt idx="336">
                  <c:v>6.0</c:v>
                </c:pt>
                <c:pt idx="337">
                  <c:v>6.0</c:v>
                </c:pt>
                <c:pt idx="338">
                  <c:v>6.0</c:v>
                </c:pt>
                <c:pt idx="339">
                  <c:v>6.0</c:v>
                </c:pt>
                <c:pt idx="340">
                  <c:v>6.0</c:v>
                </c:pt>
                <c:pt idx="341">
                  <c:v>6.0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6.0</c:v>
                </c:pt>
                <c:pt idx="347">
                  <c:v>6.0</c:v>
                </c:pt>
                <c:pt idx="348">
                  <c:v>6.0</c:v>
                </c:pt>
                <c:pt idx="349">
                  <c:v>6.0</c:v>
                </c:pt>
                <c:pt idx="350">
                  <c:v>6.0</c:v>
                </c:pt>
                <c:pt idx="351">
                  <c:v>6.0</c:v>
                </c:pt>
                <c:pt idx="352">
                  <c:v>6.0</c:v>
                </c:pt>
                <c:pt idx="353">
                  <c:v>6.0</c:v>
                </c:pt>
                <c:pt idx="354">
                  <c:v>6.0</c:v>
                </c:pt>
                <c:pt idx="355">
                  <c:v>6.0</c:v>
                </c:pt>
                <c:pt idx="356">
                  <c:v>6.0</c:v>
                </c:pt>
                <c:pt idx="357">
                  <c:v>6.0</c:v>
                </c:pt>
                <c:pt idx="358">
                  <c:v>6.0</c:v>
                </c:pt>
                <c:pt idx="359">
                  <c:v>6.0</c:v>
                </c:pt>
                <c:pt idx="360">
                  <c:v>6.0</c:v>
                </c:pt>
                <c:pt idx="361">
                  <c:v>6.0</c:v>
                </c:pt>
                <c:pt idx="362">
                  <c:v>6.0</c:v>
                </c:pt>
                <c:pt idx="363">
                  <c:v>6.0</c:v>
                </c:pt>
                <c:pt idx="364">
                  <c:v>6.0</c:v>
                </c:pt>
                <c:pt idx="365">
                  <c:v>6.0</c:v>
                </c:pt>
                <c:pt idx="366">
                  <c:v>6.0</c:v>
                </c:pt>
                <c:pt idx="367">
                  <c:v>6.0</c:v>
                </c:pt>
                <c:pt idx="368">
                  <c:v>6.0</c:v>
                </c:pt>
                <c:pt idx="369">
                  <c:v>6.0</c:v>
                </c:pt>
                <c:pt idx="370">
                  <c:v>6.0</c:v>
                </c:pt>
                <c:pt idx="371">
                  <c:v>6.0</c:v>
                </c:pt>
                <c:pt idx="372">
                  <c:v>6.0</c:v>
                </c:pt>
                <c:pt idx="373">
                  <c:v>6.0</c:v>
                </c:pt>
                <c:pt idx="374">
                  <c:v>6.0</c:v>
                </c:pt>
                <c:pt idx="375">
                  <c:v>6.0</c:v>
                </c:pt>
                <c:pt idx="376">
                  <c:v>6.0</c:v>
                </c:pt>
                <c:pt idx="377">
                  <c:v>6.0</c:v>
                </c:pt>
                <c:pt idx="378">
                  <c:v>6.0</c:v>
                </c:pt>
                <c:pt idx="379">
                  <c:v>6.0</c:v>
                </c:pt>
                <c:pt idx="380">
                  <c:v>6.0</c:v>
                </c:pt>
                <c:pt idx="381">
                  <c:v>6.0</c:v>
                </c:pt>
                <c:pt idx="382">
                  <c:v>6.0</c:v>
                </c:pt>
                <c:pt idx="383">
                  <c:v>6.0</c:v>
                </c:pt>
                <c:pt idx="384">
                  <c:v>6.0</c:v>
                </c:pt>
                <c:pt idx="385">
                  <c:v>6.0</c:v>
                </c:pt>
                <c:pt idx="386">
                  <c:v>6.0</c:v>
                </c:pt>
                <c:pt idx="387">
                  <c:v>6.0</c:v>
                </c:pt>
                <c:pt idx="388">
                  <c:v>6.0</c:v>
                </c:pt>
                <c:pt idx="389">
                  <c:v>6.0</c:v>
                </c:pt>
                <c:pt idx="390">
                  <c:v>6.0</c:v>
                </c:pt>
                <c:pt idx="391">
                  <c:v>6.0</c:v>
                </c:pt>
                <c:pt idx="392">
                  <c:v>6.0</c:v>
                </c:pt>
                <c:pt idx="393">
                  <c:v>6.0</c:v>
                </c:pt>
                <c:pt idx="394">
                  <c:v>6.0</c:v>
                </c:pt>
                <c:pt idx="395">
                  <c:v>6.0</c:v>
                </c:pt>
                <c:pt idx="396">
                  <c:v>6.0</c:v>
                </c:pt>
                <c:pt idx="397">
                  <c:v>6.0</c:v>
                </c:pt>
                <c:pt idx="398">
                  <c:v>6.0</c:v>
                </c:pt>
                <c:pt idx="399">
                  <c:v>6.0</c:v>
                </c:pt>
                <c:pt idx="400">
                  <c:v>6.0</c:v>
                </c:pt>
                <c:pt idx="401">
                  <c:v>6.0</c:v>
                </c:pt>
                <c:pt idx="402">
                  <c:v>6.0</c:v>
                </c:pt>
                <c:pt idx="403">
                  <c:v>6.0</c:v>
                </c:pt>
                <c:pt idx="404">
                  <c:v>6.0</c:v>
                </c:pt>
                <c:pt idx="405">
                  <c:v>6.0</c:v>
                </c:pt>
                <c:pt idx="406">
                  <c:v>6.0</c:v>
                </c:pt>
                <c:pt idx="407">
                  <c:v>6.0</c:v>
                </c:pt>
                <c:pt idx="408">
                  <c:v>6.0</c:v>
                </c:pt>
                <c:pt idx="409">
                  <c:v>6.0</c:v>
                </c:pt>
                <c:pt idx="410">
                  <c:v>6.0</c:v>
                </c:pt>
                <c:pt idx="411">
                  <c:v>6.0</c:v>
                </c:pt>
                <c:pt idx="412">
                  <c:v>6.0</c:v>
                </c:pt>
                <c:pt idx="413">
                  <c:v>6.0</c:v>
                </c:pt>
                <c:pt idx="414">
                  <c:v>6.0</c:v>
                </c:pt>
                <c:pt idx="415">
                  <c:v>6.0</c:v>
                </c:pt>
                <c:pt idx="416">
                  <c:v>6.0</c:v>
                </c:pt>
                <c:pt idx="417">
                  <c:v>6.0</c:v>
                </c:pt>
                <c:pt idx="418">
                  <c:v>6.0</c:v>
                </c:pt>
                <c:pt idx="419">
                  <c:v>6.0</c:v>
                </c:pt>
                <c:pt idx="420">
                  <c:v>6.0</c:v>
                </c:pt>
                <c:pt idx="421">
                  <c:v>6.0</c:v>
                </c:pt>
                <c:pt idx="422">
                  <c:v>6.0</c:v>
                </c:pt>
                <c:pt idx="423">
                  <c:v>6.0</c:v>
                </c:pt>
                <c:pt idx="424">
                  <c:v>6.0</c:v>
                </c:pt>
                <c:pt idx="425">
                  <c:v>6.0</c:v>
                </c:pt>
                <c:pt idx="426">
                  <c:v>6.0</c:v>
                </c:pt>
                <c:pt idx="427">
                  <c:v>6.0</c:v>
                </c:pt>
                <c:pt idx="428">
                  <c:v>6.0</c:v>
                </c:pt>
                <c:pt idx="429">
                  <c:v>6.0</c:v>
                </c:pt>
                <c:pt idx="430">
                  <c:v>6.0</c:v>
                </c:pt>
                <c:pt idx="431">
                  <c:v>6.0</c:v>
                </c:pt>
                <c:pt idx="432">
                  <c:v>6.0</c:v>
                </c:pt>
                <c:pt idx="433">
                  <c:v>6.0</c:v>
                </c:pt>
                <c:pt idx="434">
                  <c:v>6.0</c:v>
                </c:pt>
                <c:pt idx="435">
                  <c:v>6.0</c:v>
                </c:pt>
                <c:pt idx="436">
                  <c:v>6.0</c:v>
                </c:pt>
                <c:pt idx="437">
                  <c:v>6.0</c:v>
                </c:pt>
                <c:pt idx="438">
                  <c:v>6.0</c:v>
                </c:pt>
                <c:pt idx="439">
                  <c:v>6.0</c:v>
                </c:pt>
                <c:pt idx="440">
                  <c:v>6.0</c:v>
                </c:pt>
                <c:pt idx="441">
                  <c:v>6.0</c:v>
                </c:pt>
                <c:pt idx="442">
                  <c:v>6.0</c:v>
                </c:pt>
                <c:pt idx="443">
                  <c:v>6.0</c:v>
                </c:pt>
                <c:pt idx="444">
                  <c:v>6.0</c:v>
                </c:pt>
                <c:pt idx="445">
                  <c:v>6.0</c:v>
                </c:pt>
                <c:pt idx="446">
                  <c:v>6.0</c:v>
                </c:pt>
                <c:pt idx="447">
                  <c:v>6.0</c:v>
                </c:pt>
                <c:pt idx="448">
                  <c:v>6.0</c:v>
                </c:pt>
                <c:pt idx="449">
                  <c:v>6.0</c:v>
                </c:pt>
                <c:pt idx="450">
                  <c:v>6.0</c:v>
                </c:pt>
                <c:pt idx="451">
                  <c:v>6.0</c:v>
                </c:pt>
                <c:pt idx="452">
                  <c:v>6.0</c:v>
                </c:pt>
                <c:pt idx="453">
                  <c:v>6.0</c:v>
                </c:pt>
                <c:pt idx="454">
                  <c:v>6.0</c:v>
                </c:pt>
                <c:pt idx="455">
                  <c:v>6.0</c:v>
                </c:pt>
                <c:pt idx="456">
                  <c:v>6.0</c:v>
                </c:pt>
                <c:pt idx="457">
                  <c:v>6.0</c:v>
                </c:pt>
                <c:pt idx="458">
                  <c:v>6.0</c:v>
                </c:pt>
                <c:pt idx="459">
                  <c:v>6.0</c:v>
                </c:pt>
                <c:pt idx="460">
                  <c:v>6.0</c:v>
                </c:pt>
                <c:pt idx="461">
                  <c:v>6.0</c:v>
                </c:pt>
                <c:pt idx="462">
                  <c:v>6.0</c:v>
                </c:pt>
                <c:pt idx="463">
                  <c:v>6.0</c:v>
                </c:pt>
                <c:pt idx="464">
                  <c:v>6.0</c:v>
                </c:pt>
                <c:pt idx="465">
                  <c:v>6.0</c:v>
                </c:pt>
                <c:pt idx="466">
                  <c:v>6.0</c:v>
                </c:pt>
                <c:pt idx="467">
                  <c:v>6.0</c:v>
                </c:pt>
                <c:pt idx="468">
                  <c:v>6.0</c:v>
                </c:pt>
                <c:pt idx="469">
                  <c:v>6.0</c:v>
                </c:pt>
                <c:pt idx="470">
                  <c:v>6.0</c:v>
                </c:pt>
                <c:pt idx="471">
                  <c:v>6.0</c:v>
                </c:pt>
                <c:pt idx="472">
                  <c:v>6.0</c:v>
                </c:pt>
                <c:pt idx="473">
                  <c:v>6.0</c:v>
                </c:pt>
                <c:pt idx="474">
                  <c:v>6.0</c:v>
                </c:pt>
                <c:pt idx="475">
                  <c:v>6.0</c:v>
                </c:pt>
                <c:pt idx="476">
                  <c:v>6.0</c:v>
                </c:pt>
                <c:pt idx="477">
                  <c:v>6.0</c:v>
                </c:pt>
                <c:pt idx="478">
                  <c:v>6.0</c:v>
                </c:pt>
                <c:pt idx="479">
                  <c:v>6.0</c:v>
                </c:pt>
                <c:pt idx="480">
                  <c:v>6.0</c:v>
                </c:pt>
                <c:pt idx="481">
                  <c:v>6.0</c:v>
                </c:pt>
                <c:pt idx="482">
                  <c:v>6.0</c:v>
                </c:pt>
                <c:pt idx="483">
                  <c:v>6.0</c:v>
                </c:pt>
                <c:pt idx="484">
                  <c:v>6.0</c:v>
                </c:pt>
                <c:pt idx="485">
                  <c:v>6.0</c:v>
                </c:pt>
                <c:pt idx="486">
                  <c:v>6.0</c:v>
                </c:pt>
                <c:pt idx="487">
                  <c:v>6.0</c:v>
                </c:pt>
                <c:pt idx="488">
                  <c:v>6.0</c:v>
                </c:pt>
                <c:pt idx="489">
                  <c:v>7.0</c:v>
                </c:pt>
                <c:pt idx="490">
                  <c:v>7.0</c:v>
                </c:pt>
                <c:pt idx="491">
                  <c:v>7.0</c:v>
                </c:pt>
                <c:pt idx="492">
                  <c:v>7.0</c:v>
                </c:pt>
                <c:pt idx="493">
                  <c:v>7.0</c:v>
                </c:pt>
                <c:pt idx="494">
                  <c:v>7.0</c:v>
                </c:pt>
                <c:pt idx="495">
                  <c:v>7.0</c:v>
                </c:pt>
                <c:pt idx="496">
                  <c:v>7.0</c:v>
                </c:pt>
                <c:pt idx="497">
                  <c:v>7.0</c:v>
                </c:pt>
                <c:pt idx="498">
                  <c:v>7.0</c:v>
                </c:pt>
                <c:pt idx="499">
                  <c:v>7.0</c:v>
                </c:pt>
                <c:pt idx="500">
                  <c:v>7.0</c:v>
                </c:pt>
                <c:pt idx="501">
                  <c:v>7.0</c:v>
                </c:pt>
                <c:pt idx="502">
                  <c:v>7.0</c:v>
                </c:pt>
                <c:pt idx="503">
                  <c:v>7.0</c:v>
                </c:pt>
                <c:pt idx="504">
                  <c:v>7.0</c:v>
                </c:pt>
                <c:pt idx="505">
                  <c:v>7.0</c:v>
                </c:pt>
                <c:pt idx="506">
                  <c:v>7.0</c:v>
                </c:pt>
                <c:pt idx="507">
                  <c:v>7.0</c:v>
                </c:pt>
                <c:pt idx="508">
                  <c:v>7.0</c:v>
                </c:pt>
                <c:pt idx="509">
                  <c:v>7.0</c:v>
                </c:pt>
                <c:pt idx="510">
                  <c:v>7.0</c:v>
                </c:pt>
                <c:pt idx="511">
                  <c:v>7.0</c:v>
                </c:pt>
                <c:pt idx="512">
                  <c:v>7.0</c:v>
                </c:pt>
                <c:pt idx="513">
                  <c:v>7.0</c:v>
                </c:pt>
                <c:pt idx="514">
                  <c:v>7.0</c:v>
                </c:pt>
                <c:pt idx="515">
                  <c:v>7.0</c:v>
                </c:pt>
                <c:pt idx="516">
                  <c:v>7.0</c:v>
                </c:pt>
                <c:pt idx="517">
                  <c:v>7.0</c:v>
                </c:pt>
                <c:pt idx="518">
                  <c:v>7.0</c:v>
                </c:pt>
                <c:pt idx="519">
                  <c:v>7.0</c:v>
                </c:pt>
                <c:pt idx="520">
                  <c:v>7.0</c:v>
                </c:pt>
                <c:pt idx="521">
                  <c:v>7.0</c:v>
                </c:pt>
                <c:pt idx="522">
                  <c:v>7.0</c:v>
                </c:pt>
                <c:pt idx="523">
                  <c:v>7.0</c:v>
                </c:pt>
                <c:pt idx="524">
                  <c:v>7.0</c:v>
                </c:pt>
                <c:pt idx="525">
                  <c:v>7.0</c:v>
                </c:pt>
                <c:pt idx="526">
                  <c:v>7.0</c:v>
                </c:pt>
                <c:pt idx="527">
                  <c:v>7.0</c:v>
                </c:pt>
                <c:pt idx="528">
                  <c:v>7.0</c:v>
                </c:pt>
                <c:pt idx="529">
                  <c:v>7.0</c:v>
                </c:pt>
                <c:pt idx="530">
                  <c:v>7.0</c:v>
                </c:pt>
                <c:pt idx="531">
                  <c:v>7.0</c:v>
                </c:pt>
                <c:pt idx="532">
                  <c:v>7.0</c:v>
                </c:pt>
                <c:pt idx="533">
                  <c:v>7.0</c:v>
                </c:pt>
                <c:pt idx="534">
                  <c:v>7.0</c:v>
                </c:pt>
                <c:pt idx="535">
                  <c:v>7.0</c:v>
                </c:pt>
                <c:pt idx="536">
                  <c:v>7.0</c:v>
                </c:pt>
                <c:pt idx="537">
                  <c:v>7.0</c:v>
                </c:pt>
                <c:pt idx="538">
                  <c:v>7.0</c:v>
                </c:pt>
                <c:pt idx="539">
                  <c:v>7.0</c:v>
                </c:pt>
                <c:pt idx="540">
                  <c:v>7.0</c:v>
                </c:pt>
                <c:pt idx="541">
                  <c:v>7.0</c:v>
                </c:pt>
                <c:pt idx="542">
                  <c:v>7.0</c:v>
                </c:pt>
                <c:pt idx="543">
                  <c:v>7.0</c:v>
                </c:pt>
                <c:pt idx="544">
                  <c:v>7.0</c:v>
                </c:pt>
                <c:pt idx="545">
                  <c:v>7.0</c:v>
                </c:pt>
                <c:pt idx="546">
                  <c:v>7.0</c:v>
                </c:pt>
                <c:pt idx="547">
                  <c:v>7.0</c:v>
                </c:pt>
                <c:pt idx="548">
                  <c:v>7.0</c:v>
                </c:pt>
                <c:pt idx="549">
                  <c:v>7.0</c:v>
                </c:pt>
                <c:pt idx="550">
                  <c:v>7.0</c:v>
                </c:pt>
                <c:pt idx="551">
                  <c:v>7.0</c:v>
                </c:pt>
                <c:pt idx="552">
                  <c:v>7.0</c:v>
                </c:pt>
                <c:pt idx="553">
                  <c:v>7.0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7.0</c:v>
                </c:pt>
                <c:pt idx="558">
                  <c:v>7.0</c:v>
                </c:pt>
                <c:pt idx="559">
                  <c:v>7.0</c:v>
                </c:pt>
                <c:pt idx="560">
                  <c:v>7.0</c:v>
                </c:pt>
                <c:pt idx="561">
                  <c:v>7.0</c:v>
                </c:pt>
                <c:pt idx="562">
                  <c:v>7.0</c:v>
                </c:pt>
                <c:pt idx="563">
                  <c:v>7.0</c:v>
                </c:pt>
                <c:pt idx="564">
                  <c:v>7.0</c:v>
                </c:pt>
                <c:pt idx="565">
                  <c:v>7.0</c:v>
                </c:pt>
                <c:pt idx="566">
                  <c:v>7.0</c:v>
                </c:pt>
                <c:pt idx="567">
                  <c:v>7.0</c:v>
                </c:pt>
                <c:pt idx="568">
                  <c:v>7.0</c:v>
                </c:pt>
                <c:pt idx="569">
                  <c:v>7.0</c:v>
                </c:pt>
                <c:pt idx="570">
                  <c:v>7.0</c:v>
                </c:pt>
                <c:pt idx="571">
                  <c:v>7.0</c:v>
                </c:pt>
                <c:pt idx="572">
                  <c:v>7.0</c:v>
                </c:pt>
                <c:pt idx="573">
                  <c:v>7.0</c:v>
                </c:pt>
                <c:pt idx="574">
                  <c:v>7.0</c:v>
                </c:pt>
                <c:pt idx="575">
                  <c:v>7.0</c:v>
                </c:pt>
                <c:pt idx="576">
                  <c:v>7.0</c:v>
                </c:pt>
                <c:pt idx="577">
                  <c:v>7.0</c:v>
                </c:pt>
                <c:pt idx="578">
                  <c:v>7.0</c:v>
                </c:pt>
                <c:pt idx="579">
                  <c:v>7.0</c:v>
                </c:pt>
                <c:pt idx="580">
                  <c:v>7.0</c:v>
                </c:pt>
                <c:pt idx="581">
                  <c:v>7.0</c:v>
                </c:pt>
                <c:pt idx="582">
                  <c:v>7.0</c:v>
                </c:pt>
                <c:pt idx="583">
                  <c:v>7.0</c:v>
                </c:pt>
                <c:pt idx="584">
                  <c:v>7.0</c:v>
                </c:pt>
                <c:pt idx="585">
                  <c:v>7.0</c:v>
                </c:pt>
                <c:pt idx="586">
                  <c:v>7.0</c:v>
                </c:pt>
                <c:pt idx="587">
                  <c:v>7.0</c:v>
                </c:pt>
                <c:pt idx="588">
                  <c:v>7.0</c:v>
                </c:pt>
                <c:pt idx="589">
                  <c:v>7.0</c:v>
                </c:pt>
                <c:pt idx="590">
                  <c:v>7.0</c:v>
                </c:pt>
                <c:pt idx="591">
                  <c:v>7.0</c:v>
                </c:pt>
                <c:pt idx="592">
                  <c:v>7.0</c:v>
                </c:pt>
                <c:pt idx="593">
                  <c:v>7.0</c:v>
                </c:pt>
                <c:pt idx="594">
                  <c:v>7.0</c:v>
                </c:pt>
                <c:pt idx="595">
                  <c:v>7.0</c:v>
                </c:pt>
                <c:pt idx="596">
                  <c:v>7.0</c:v>
                </c:pt>
                <c:pt idx="597">
                  <c:v>7.0</c:v>
                </c:pt>
                <c:pt idx="598">
                  <c:v>7.0</c:v>
                </c:pt>
                <c:pt idx="599">
                  <c:v>7.0</c:v>
                </c:pt>
                <c:pt idx="600">
                  <c:v>7.0</c:v>
                </c:pt>
                <c:pt idx="601">
                  <c:v>7.0</c:v>
                </c:pt>
                <c:pt idx="602">
                  <c:v>7.0</c:v>
                </c:pt>
                <c:pt idx="603">
                  <c:v>7.0</c:v>
                </c:pt>
                <c:pt idx="604">
                  <c:v>7.0</c:v>
                </c:pt>
                <c:pt idx="605">
                  <c:v>7.0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7.0</c:v>
                </c:pt>
                <c:pt idx="610">
                  <c:v>7.0</c:v>
                </c:pt>
                <c:pt idx="611">
                  <c:v>7.0</c:v>
                </c:pt>
                <c:pt idx="612">
                  <c:v>7.0</c:v>
                </c:pt>
                <c:pt idx="613">
                  <c:v>7.0</c:v>
                </c:pt>
                <c:pt idx="614">
                  <c:v>7.0</c:v>
                </c:pt>
                <c:pt idx="615">
                  <c:v>7.0</c:v>
                </c:pt>
                <c:pt idx="616">
                  <c:v>7.0</c:v>
                </c:pt>
                <c:pt idx="617">
                  <c:v>7.0</c:v>
                </c:pt>
                <c:pt idx="618">
                  <c:v>7.0</c:v>
                </c:pt>
                <c:pt idx="619">
                  <c:v>7.0</c:v>
                </c:pt>
                <c:pt idx="620">
                  <c:v>7.0</c:v>
                </c:pt>
                <c:pt idx="621">
                  <c:v>7.0</c:v>
                </c:pt>
                <c:pt idx="622">
                  <c:v>7.0</c:v>
                </c:pt>
                <c:pt idx="623">
                  <c:v>7.0</c:v>
                </c:pt>
                <c:pt idx="624">
                  <c:v>7.0</c:v>
                </c:pt>
                <c:pt idx="625">
                  <c:v>7.0</c:v>
                </c:pt>
                <c:pt idx="626">
                  <c:v>7.0</c:v>
                </c:pt>
                <c:pt idx="627">
                  <c:v>7.0</c:v>
                </c:pt>
                <c:pt idx="628">
                  <c:v>7.0</c:v>
                </c:pt>
                <c:pt idx="629">
                  <c:v>7.0</c:v>
                </c:pt>
                <c:pt idx="630">
                  <c:v>7.0</c:v>
                </c:pt>
                <c:pt idx="631">
                  <c:v>7.0</c:v>
                </c:pt>
                <c:pt idx="632">
                  <c:v>7.0</c:v>
                </c:pt>
                <c:pt idx="633">
                  <c:v>7.0</c:v>
                </c:pt>
                <c:pt idx="634">
                  <c:v>7.0</c:v>
                </c:pt>
                <c:pt idx="635">
                  <c:v>7.0</c:v>
                </c:pt>
                <c:pt idx="636">
                  <c:v>7.0</c:v>
                </c:pt>
                <c:pt idx="637">
                  <c:v>7.0</c:v>
                </c:pt>
                <c:pt idx="638">
                  <c:v>7.0</c:v>
                </c:pt>
                <c:pt idx="639">
                  <c:v>7.0</c:v>
                </c:pt>
                <c:pt idx="640">
                  <c:v>7.0</c:v>
                </c:pt>
                <c:pt idx="641">
                  <c:v>7.0</c:v>
                </c:pt>
                <c:pt idx="642">
                  <c:v>7.0</c:v>
                </c:pt>
                <c:pt idx="643">
                  <c:v>7.0</c:v>
                </c:pt>
                <c:pt idx="644">
                  <c:v>7.0</c:v>
                </c:pt>
                <c:pt idx="645">
                  <c:v>7.0</c:v>
                </c:pt>
                <c:pt idx="646">
                  <c:v>7.0</c:v>
                </c:pt>
                <c:pt idx="647">
                  <c:v>7.0</c:v>
                </c:pt>
                <c:pt idx="648">
                  <c:v>7.0</c:v>
                </c:pt>
                <c:pt idx="649">
                  <c:v>7.0</c:v>
                </c:pt>
                <c:pt idx="650">
                  <c:v>7.0</c:v>
                </c:pt>
                <c:pt idx="651">
                  <c:v>7.0</c:v>
                </c:pt>
                <c:pt idx="652">
                  <c:v>7.0</c:v>
                </c:pt>
                <c:pt idx="653">
                  <c:v>7.0</c:v>
                </c:pt>
                <c:pt idx="654">
                  <c:v>7.0</c:v>
                </c:pt>
                <c:pt idx="655">
                  <c:v>7.0</c:v>
                </c:pt>
                <c:pt idx="656">
                  <c:v>7.0</c:v>
                </c:pt>
                <c:pt idx="657">
                  <c:v>7.0</c:v>
                </c:pt>
                <c:pt idx="658">
                  <c:v>7.0</c:v>
                </c:pt>
                <c:pt idx="659">
                  <c:v>7.0</c:v>
                </c:pt>
                <c:pt idx="660">
                  <c:v>7.0</c:v>
                </c:pt>
                <c:pt idx="661">
                  <c:v>7.0</c:v>
                </c:pt>
                <c:pt idx="662">
                  <c:v>7.0</c:v>
                </c:pt>
                <c:pt idx="663">
                  <c:v>7.0</c:v>
                </c:pt>
                <c:pt idx="664">
                  <c:v>7.0</c:v>
                </c:pt>
                <c:pt idx="665">
                  <c:v>7.0</c:v>
                </c:pt>
                <c:pt idx="666">
                  <c:v>7.0</c:v>
                </c:pt>
                <c:pt idx="667">
                  <c:v>7.0</c:v>
                </c:pt>
                <c:pt idx="668">
                  <c:v>7.0</c:v>
                </c:pt>
                <c:pt idx="669">
                  <c:v>7.0</c:v>
                </c:pt>
                <c:pt idx="670">
                  <c:v>7.0</c:v>
                </c:pt>
                <c:pt idx="671">
                  <c:v>7.0</c:v>
                </c:pt>
                <c:pt idx="672">
                  <c:v>7.0</c:v>
                </c:pt>
                <c:pt idx="673">
                  <c:v>7.0</c:v>
                </c:pt>
                <c:pt idx="674">
                  <c:v>7.0</c:v>
                </c:pt>
                <c:pt idx="675">
                  <c:v>7.0</c:v>
                </c:pt>
                <c:pt idx="676">
                  <c:v>7.0</c:v>
                </c:pt>
                <c:pt idx="677">
                  <c:v>7.0</c:v>
                </c:pt>
                <c:pt idx="678">
                  <c:v>8.0</c:v>
                </c:pt>
                <c:pt idx="679">
                  <c:v>8.0</c:v>
                </c:pt>
                <c:pt idx="680">
                  <c:v>8.0</c:v>
                </c:pt>
                <c:pt idx="681">
                  <c:v>8.0</c:v>
                </c:pt>
                <c:pt idx="682">
                  <c:v>8.0</c:v>
                </c:pt>
                <c:pt idx="683">
                  <c:v>8.0</c:v>
                </c:pt>
                <c:pt idx="684">
                  <c:v>8.0</c:v>
                </c:pt>
                <c:pt idx="685">
                  <c:v>8.0</c:v>
                </c:pt>
                <c:pt idx="686">
                  <c:v>8.0</c:v>
                </c:pt>
                <c:pt idx="687">
                  <c:v>8.0</c:v>
                </c:pt>
                <c:pt idx="688">
                  <c:v>8.0</c:v>
                </c:pt>
                <c:pt idx="689">
                  <c:v>8.0</c:v>
                </c:pt>
                <c:pt idx="690">
                  <c:v>8.0</c:v>
                </c:pt>
                <c:pt idx="691">
                  <c:v>8.0</c:v>
                </c:pt>
                <c:pt idx="692">
                  <c:v>8.0</c:v>
                </c:pt>
                <c:pt idx="693">
                  <c:v>8.0</c:v>
                </c:pt>
                <c:pt idx="694">
                  <c:v>8.0</c:v>
                </c:pt>
                <c:pt idx="695">
                  <c:v>8.0</c:v>
                </c:pt>
                <c:pt idx="696">
                  <c:v>8.0</c:v>
                </c:pt>
                <c:pt idx="697">
                  <c:v>8.0</c:v>
                </c:pt>
                <c:pt idx="698">
                  <c:v>8.0</c:v>
                </c:pt>
                <c:pt idx="699">
                  <c:v>8.0</c:v>
                </c:pt>
                <c:pt idx="700">
                  <c:v>8.0</c:v>
                </c:pt>
                <c:pt idx="701">
                  <c:v>8.0</c:v>
                </c:pt>
                <c:pt idx="702">
                  <c:v>8.0</c:v>
                </c:pt>
                <c:pt idx="703">
                  <c:v>8.0</c:v>
                </c:pt>
                <c:pt idx="704">
                  <c:v>8.0</c:v>
                </c:pt>
                <c:pt idx="705">
                  <c:v>8.0</c:v>
                </c:pt>
                <c:pt idx="706">
                  <c:v>8.0</c:v>
                </c:pt>
                <c:pt idx="707">
                  <c:v>8.0</c:v>
                </c:pt>
                <c:pt idx="708">
                  <c:v>8.0</c:v>
                </c:pt>
                <c:pt idx="709">
                  <c:v>8.0</c:v>
                </c:pt>
                <c:pt idx="710">
                  <c:v>8.0</c:v>
                </c:pt>
                <c:pt idx="711">
                  <c:v>8.0</c:v>
                </c:pt>
                <c:pt idx="712">
                  <c:v>8.0</c:v>
                </c:pt>
                <c:pt idx="713">
                  <c:v>8.0</c:v>
                </c:pt>
                <c:pt idx="714">
                  <c:v>8.0</c:v>
                </c:pt>
                <c:pt idx="715">
                  <c:v>8.0</c:v>
                </c:pt>
                <c:pt idx="716">
                  <c:v>8.0</c:v>
                </c:pt>
                <c:pt idx="717">
                  <c:v>8.0</c:v>
                </c:pt>
                <c:pt idx="718">
                  <c:v>8.0</c:v>
                </c:pt>
                <c:pt idx="719">
                  <c:v>8.0</c:v>
                </c:pt>
                <c:pt idx="720">
                  <c:v>8.0</c:v>
                </c:pt>
                <c:pt idx="721">
                  <c:v>8.0</c:v>
                </c:pt>
                <c:pt idx="722">
                  <c:v>8.0</c:v>
                </c:pt>
                <c:pt idx="723">
                  <c:v>8.0</c:v>
                </c:pt>
                <c:pt idx="724">
                  <c:v>8.0</c:v>
                </c:pt>
                <c:pt idx="725">
                  <c:v>8.0</c:v>
                </c:pt>
                <c:pt idx="726">
                  <c:v>8.0</c:v>
                </c:pt>
                <c:pt idx="727">
                  <c:v>8.0</c:v>
                </c:pt>
                <c:pt idx="728">
                  <c:v>8.0</c:v>
                </c:pt>
                <c:pt idx="729">
                  <c:v>8.0</c:v>
                </c:pt>
                <c:pt idx="730">
                  <c:v>8.0</c:v>
                </c:pt>
                <c:pt idx="731">
                  <c:v>8.0</c:v>
                </c:pt>
                <c:pt idx="732">
                  <c:v>8.0</c:v>
                </c:pt>
                <c:pt idx="733">
                  <c:v>8.0</c:v>
                </c:pt>
                <c:pt idx="734">
                  <c:v>8.0</c:v>
                </c:pt>
                <c:pt idx="735">
                  <c:v>8.0</c:v>
                </c:pt>
                <c:pt idx="736">
                  <c:v>8.0</c:v>
                </c:pt>
                <c:pt idx="737">
                  <c:v>8.0</c:v>
                </c:pt>
                <c:pt idx="738">
                  <c:v>8.0</c:v>
                </c:pt>
                <c:pt idx="739">
                  <c:v>8.0</c:v>
                </c:pt>
                <c:pt idx="740">
                  <c:v>8.0</c:v>
                </c:pt>
                <c:pt idx="741">
                  <c:v>8.0</c:v>
                </c:pt>
                <c:pt idx="742">
                  <c:v>8.0</c:v>
                </c:pt>
                <c:pt idx="743">
                  <c:v>8.0</c:v>
                </c:pt>
                <c:pt idx="744">
                  <c:v>8.0</c:v>
                </c:pt>
                <c:pt idx="745">
                  <c:v>8.0</c:v>
                </c:pt>
                <c:pt idx="746">
                  <c:v>8.0</c:v>
                </c:pt>
                <c:pt idx="747">
                  <c:v>8.0</c:v>
                </c:pt>
                <c:pt idx="748">
                  <c:v>8.0</c:v>
                </c:pt>
                <c:pt idx="749">
                  <c:v>8.0</c:v>
                </c:pt>
                <c:pt idx="750">
                  <c:v>8.0</c:v>
                </c:pt>
                <c:pt idx="751">
                  <c:v>8.0</c:v>
                </c:pt>
                <c:pt idx="752">
                  <c:v>8.0</c:v>
                </c:pt>
                <c:pt idx="753">
                  <c:v>8.0</c:v>
                </c:pt>
                <c:pt idx="754">
                  <c:v>8.0</c:v>
                </c:pt>
                <c:pt idx="755">
                  <c:v>8.0</c:v>
                </c:pt>
                <c:pt idx="756">
                  <c:v>8.0</c:v>
                </c:pt>
                <c:pt idx="757">
                  <c:v>8.0</c:v>
                </c:pt>
                <c:pt idx="758">
                  <c:v>8.0</c:v>
                </c:pt>
                <c:pt idx="759">
                  <c:v>8.0</c:v>
                </c:pt>
                <c:pt idx="760">
                  <c:v>8.0</c:v>
                </c:pt>
                <c:pt idx="761">
                  <c:v>8.0</c:v>
                </c:pt>
                <c:pt idx="762">
                  <c:v>8.0</c:v>
                </c:pt>
                <c:pt idx="763">
                  <c:v>8.0</c:v>
                </c:pt>
                <c:pt idx="764">
                  <c:v>8.0</c:v>
                </c:pt>
                <c:pt idx="765">
                  <c:v>8.0</c:v>
                </c:pt>
                <c:pt idx="766">
                  <c:v>8.0</c:v>
                </c:pt>
                <c:pt idx="767">
                  <c:v>8.0</c:v>
                </c:pt>
                <c:pt idx="768">
                  <c:v>8.0</c:v>
                </c:pt>
                <c:pt idx="769">
                  <c:v>8.0</c:v>
                </c:pt>
                <c:pt idx="770">
                  <c:v>8.0</c:v>
                </c:pt>
                <c:pt idx="771">
                  <c:v>8.0</c:v>
                </c:pt>
                <c:pt idx="772">
                  <c:v>8.0</c:v>
                </c:pt>
                <c:pt idx="773">
                  <c:v>8.0</c:v>
                </c:pt>
                <c:pt idx="774">
                  <c:v>8.0</c:v>
                </c:pt>
                <c:pt idx="775">
                  <c:v>8.0</c:v>
                </c:pt>
                <c:pt idx="776">
                  <c:v>8.0</c:v>
                </c:pt>
                <c:pt idx="777">
                  <c:v>8.0</c:v>
                </c:pt>
                <c:pt idx="778">
                  <c:v>8.0</c:v>
                </c:pt>
                <c:pt idx="779">
                  <c:v>8.0</c:v>
                </c:pt>
                <c:pt idx="780">
                  <c:v>8.0</c:v>
                </c:pt>
                <c:pt idx="781">
                  <c:v>8.0</c:v>
                </c:pt>
                <c:pt idx="782">
                  <c:v>8.0</c:v>
                </c:pt>
                <c:pt idx="783">
                  <c:v>8.0</c:v>
                </c:pt>
                <c:pt idx="784">
                  <c:v>8.0</c:v>
                </c:pt>
                <c:pt idx="785">
                  <c:v>8.0</c:v>
                </c:pt>
                <c:pt idx="786">
                  <c:v>8.0</c:v>
                </c:pt>
                <c:pt idx="787">
                  <c:v>8.0</c:v>
                </c:pt>
                <c:pt idx="788">
                  <c:v>8.0</c:v>
                </c:pt>
                <c:pt idx="789">
                  <c:v>8.0</c:v>
                </c:pt>
                <c:pt idx="790">
                  <c:v>8.0</c:v>
                </c:pt>
                <c:pt idx="791">
                  <c:v>8.0</c:v>
                </c:pt>
                <c:pt idx="792">
                  <c:v>8.0</c:v>
                </c:pt>
                <c:pt idx="793">
                  <c:v>8.0</c:v>
                </c:pt>
                <c:pt idx="794">
                  <c:v>8.0</c:v>
                </c:pt>
                <c:pt idx="795">
                  <c:v>8.0</c:v>
                </c:pt>
                <c:pt idx="796">
                  <c:v>8.0</c:v>
                </c:pt>
                <c:pt idx="797">
                  <c:v>8.0</c:v>
                </c:pt>
                <c:pt idx="798">
                  <c:v>8.0</c:v>
                </c:pt>
                <c:pt idx="799">
                  <c:v>8.0</c:v>
                </c:pt>
                <c:pt idx="800">
                  <c:v>8.0</c:v>
                </c:pt>
                <c:pt idx="801">
                  <c:v>8.0</c:v>
                </c:pt>
                <c:pt idx="802">
                  <c:v>8.0</c:v>
                </c:pt>
                <c:pt idx="803">
                  <c:v>8.0</c:v>
                </c:pt>
                <c:pt idx="804">
                  <c:v>8.0</c:v>
                </c:pt>
                <c:pt idx="805">
                  <c:v>8.0</c:v>
                </c:pt>
                <c:pt idx="806">
                  <c:v>8.0</c:v>
                </c:pt>
                <c:pt idx="807">
                  <c:v>8.0</c:v>
                </c:pt>
                <c:pt idx="808">
                  <c:v>8.0</c:v>
                </c:pt>
                <c:pt idx="809">
                  <c:v>8.0</c:v>
                </c:pt>
                <c:pt idx="810">
                  <c:v>8.0</c:v>
                </c:pt>
                <c:pt idx="811">
                  <c:v>8.0</c:v>
                </c:pt>
                <c:pt idx="812">
                  <c:v>8.0</c:v>
                </c:pt>
                <c:pt idx="813">
                  <c:v>8.0</c:v>
                </c:pt>
                <c:pt idx="814">
                  <c:v>8.0</c:v>
                </c:pt>
                <c:pt idx="815">
                  <c:v>8.0</c:v>
                </c:pt>
                <c:pt idx="816">
                  <c:v>8.0</c:v>
                </c:pt>
                <c:pt idx="817">
                  <c:v>8.0</c:v>
                </c:pt>
                <c:pt idx="818">
                  <c:v>8.0</c:v>
                </c:pt>
                <c:pt idx="819">
                  <c:v>8.0</c:v>
                </c:pt>
                <c:pt idx="820">
                  <c:v>8.0</c:v>
                </c:pt>
                <c:pt idx="821">
                  <c:v>8.0</c:v>
                </c:pt>
                <c:pt idx="822">
                  <c:v>8.0</c:v>
                </c:pt>
                <c:pt idx="823">
                  <c:v>9.0</c:v>
                </c:pt>
                <c:pt idx="824">
                  <c:v>9.0</c:v>
                </c:pt>
                <c:pt idx="825">
                  <c:v>9.0</c:v>
                </c:pt>
                <c:pt idx="826">
                  <c:v>9.0</c:v>
                </c:pt>
                <c:pt idx="827">
                  <c:v>9.0</c:v>
                </c:pt>
                <c:pt idx="828">
                  <c:v>9.0</c:v>
                </c:pt>
                <c:pt idx="829">
                  <c:v>9.0</c:v>
                </c:pt>
                <c:pt idx="830">
                  <c:v>9.0</c:v>
                </c:pt>
                <c:pt idx="831">
                  <c:v>9.0</c:v>
                </c:pt>
                <c:pt idx="832">
                  <c:v>9.0</c:v>
                </c:pt>
                <c:pt idx="833">
                  <c:v>9.0</c:v>
                </c:pt>
                <c:pt idx="834">
                  <c:v>9.0</c:v>
                </c:pt>
                <c:pt idx="835">
                  <c:v>9.0</c:v>
                </c:pt>
                <c:pt idx="836">
                  <c:v>9.0</c:v>
                </c:pt>
                <c:pt idx="837">
                  <c:v>9.0</c:v>
                </c:pt>
                <c:pt idx="838">
                  <c:v>9.0</c:v>
                </c:pt>
                <c:pt idx="839">
                  <c:v>9.0</c:v>
                </c:pt>
                <c:pt idx="840">
                  <c:v>9.0</c:v>
                </c:pt>
                <c:pt idx="841">
                  <c:v>9.0</c:v>
                </c:pt>
                <c:pt idx="842">
                  <c:v>9.0</c:v>
                </c:pt>
                <c:pt idx="843">
                  <c:v>9.0</c:v>
                </c:pt>
                <c:pt idx="844">
                  <c:v>9.0</c:v>
                </c:pt>
                <c:pt idx="845">
                  <c:v>9.0</c:v>
                </c:pt>
                <c:pt idx="846">
                  <c:v>9.0</c:v>
                </c:pt>
                <c:pt idx="847">
                  <c:v>9.0</c:v>
                </c:pt>
                <c:pt idx="848">
                  <c:v>9.0</c:v>
                </c:pt>
                <c:pt idx="849">
                  <c:v>9.0</c:v>
                </c:pt>
                <c:pt idx="850">
                  <c:v>9.0</c:v>
                </c:pt>
                <c:pt idx="851">
                  <c:v>9.0</c:v>
                </c:pt>
                <c:pt idx="852">
                  <c:v>9.0</c:v>
                </c:pt>
                <c:pt idx="853">
                  <c:v>9.0</c:v>
                </c:pt>
                <c:pt idx="854">
                  <c:v>9.0</c:v>
                </c:pt>
                <c:pt idx="855">
                  <c:v>9.0</c:v>
                </c:pt>
                <c:pt idx="856">
                  <c:v>9.0</c:v>
                </c:pt>
                <c:pt idx="857">
                  <c:v>9.0</c:v>
                </c:pt>
                <c:pt idx="858">
                  <c:v>9.0</c:v>
                </c:pt>
                <c:pt idx="859">
                  <c:v>9.0</c:v>
                </c:pt>
                <c:pt idx="860">
                  <c:v>9.0</c:v>
                </c:pt>
                <c:pt idx="861">
                  <c:v>9.0</c:v>
                </c:pt>
                <c:pt idx="862">
                  <c:v>9.0</c:v>
                </c:pt>
                <c:pt idx="863">
                  <c:v>9.0</c:v>
                </c:pt>
                <c:pt idx="864">
                  <c:v>9.0</c:v>
                </c:pt>
                <c:pt idx="865">
                  <c:v>9.0</c:v>
                </c:pt>
                <c:pt idx="866">
                  <c:v>9.0</c:v>
                </c:pt>
                <c:pt idx="867">
                  <c:v>9.0</c:v>
                </c:pt>
                <c:pt idx="868">
                  <c:v>9.0</c:v>
                </c:pt>
                <c:pt idx="869">
                  <c:v>9.0</c:v>
                </c:pt>
                <c:pt idx="870">
                  <c:v>9.0</c:v>
                </c:pt>
                <c:pt idx="871">
                  <c:v>9.0</c:v>
                </c:pt>
                <c:pt idx="872">
                  <c:v>9.0</c:v>
                </c:pt>
                <c:pt idx="873">
                  <c:v>9.0</c:v>
                </c:pt>
                <c:pt idx="874">
                  <c:v>9.0</c:v>
                </c:pt>
                <c:pt idx="875">
                  <c:v>9.0</c:v>
                </c:pt>
                <c:pt idx="876">
                  <c:v>9.0</c:v>
                </c:pt>
                <c:pt idx="877">
                  <c:v>9.0</c:v>
                </c:pt>
                <c:pt idx="878">
                  <c:v>9.0</c:v>
                </c:pt>
                <c:pt idx="879">
                  <c:v>9.0</c:v>
                </c:pt>
                <c:pt idx="880">
                  <c:v>9.0</c:v>
                </c:pt>
                <c:pt idx="881">
                  <c:v>9.0</c:v>
                </c:pt>
                <c:pt idx="882">
                  <c:v>9.0</c:v>
                </c:pt>
                <c:pt idx="883">
                  <c:v>9.0</c:v>
                </c:pt>
                <c:pt idx="884">
                  <c:v>9.0</c:v>
                </c:pt>
                <c:pt idx="885">
                  <c:v>9.0</c:v>
                </c:pt>
                <c:pt idx="886">
                  <c:v>9.0</c:v>
                </c:pt>
                <c:pt idx="887">
                  <c:v>9.0</c:v>
                </c:pt>
                <c:pt idx="888">
                  <c:v>9.0</c:v>
                </c:pt>
                <c:pt idx="889">
                  <c:v>9.0</c:v>
                </c:pt>
                <c:pt idx="890">
                  <c:v>9.0</c:v>
                </c:pt>
                <c:pt idx="891">
                  <c:v>9.0</c:v>
                </c:pt>
                <c:pt idx="892">
                  <c:v>9.0</c:v>
                </c:pt>
                <c:pt idx="893">
                  <c:v>9.0</c:v>
                </c:pt>
                <c:pt idx="894">
                  <c:v>9.0</c:v>
                </c:pt>
                <c:pt idx="895">
                  <c:v>9.0</c:v>
                </c:pt>
                <c:pt idx="896">
                  <c:v>9.0</c:v>
                </c:pt>
                <c:pt idx="897">
                  <c:v>9.0</c:v>
                </c:pt>
                <c:pt idx="898">
                  <c:v>9.0</c:v>
                </c:pt>
                <c:pt idx="899">
                  <c:v>9.0</c:v>
                </c:pt>
                <c:pt idx="900">
                  <c:v>9.0</c:v>
                </c:pt>
                <c:pt idx="901">
                  <c:v>9.0</c:v>
                </c:pt>
                <c:pt idx="902">
                  <c:v>9.0</c:v>
                </c:pt>
                <c:pt idx="903">
                  <c:v>9.0</c:v>
                </c:pt>
                <c:pt idx="904">
                  <c:v>9.0</c:v>
                </c:pt>
                <c:pt idx="905">
                  <c:v>9.0</c:v>
                </c:pt>
                <c:pt idx="906">
                  <c:v>9.0</c:v>
                </c:pt>
                <c:pt idx="907">
                  <c:v>9.0</c:v>
                </c:pt>
                <c:pt idx="908">
                  <c:v>9.0</c:v>
                </c:pt>
                <c:pt idx="909">
                  <c:v>9.0</c:v>
                </c:pt>
                <c:pt idx="910">
                  <c:v>9.0</c:v>
                </c:pt>
                <c:pt idx="911">
                  <c:v>9.0</c:v>
                </c:pt>
                <c:pt idx="912">
                  <c:v>9.0</c:v>
                </c:pt>
                <c:pt idx="913">
                  <c:v>9.0</c:v>
                </c:pt>
                <c:pt idx="914">
                  <c:v>9.0</c:v>
                </c:pt>
                <c:pt idx="915">
                  <c:v>9.0</c:v>
                </c:pt>
                <c:pt idx="916">
                  <c:v>9.0</c:v>
                </c:pt>
                <c:pt idx="917">
                  <c:v>9.0</c:v>
                </c:pt>
                <c:pt idx="918">
                  <c:v>9.0</c:v>
                </c:pt>
                <c:pt idx="919">
                  <c:v>9.0</c:v>
                </c:pt>
                <c:pt idx="920">
                  <c:v>9.0</c:v>
                </c:pt>
                <c:pt idx="921">
                  <c:v>9.0</c:v>
                </c:pt>
                <c:pt idx="922">
                  <c:v>9.0</c:v>
                </c:pt>
                <c:pt idx="923">
                  <c:v>9.0</c:v>
                </c:pt>
                <c:pt idx="924">
                  <c:v>9.0</c:v>
                </c:pt>
                <c:pt idx="925">
                  <c:v>9.0</c:v>
                </c:pt>
                <c:pt idx="926">
                  <c:v>9.0</c:v>
                </c:pt>
                <c:pt idx="927">
                  <c:v>9.0</c:v>
                </c:pt>
                <c:pt idx="928">
                  <c:v>9.0</c:v>
                </c:pt>
                <c:pt idx="929">
                  <c:v>9.0</c:v>
                </c:pt>
                <c:pt idx="930">
                  <c:v>9.0</c:v>
                </c:pt>
                <c:pt idx="931">
                  <c:v>9.0</c:v>
                </c:pt>
                <c:pt idx="932">
                  <c:v>9.0</c:v>
                </c:pt>
                <c:pt idx="933">
                  <c:v>9.0</c:v>
                </c:pt>
                <c:pt idx="934">
                  <c:v>9.0</c:v>
                </c:pt>
                <c:pt idx="935">
                  <c:v>9.0</c:v>
                </c:pt>
                <c:pt idx="936">
                  <c:v>9.0</c:v>
                </c:pt>
                <c:pt idx="937">
                  <c:v>9.0</c:v>
                </c:pt>
                <c:pt idx="938">
                  <c:v>9.0</c:v>
                </c:pt>
                <c:pt idx="939">
                  <c:v>9.0</c:v>
                </c:pt>
                <c:pt idx="940">
                  <c:v>9.0</c:v>
                </c:pt>
                <c:pt idx="941">
                  <c:v>9.0</c:v>
                </c:pt>
                <c:pt idx="942">
                  <c:v>9.0</c:v>
                </c:pt>
                <c:pt idx="943">
                  <c:v>9.0</c:v>
                </c:pt>
                <c:pt idx="944">
                  <c:v>9.0</c:v>
                </c:pt>
                <c:pt idx="945">
                  <c:v>9.0</c:v>
                </c:pt>
                <c:pt idx="946">
                  <c:v>9.0</c:v>
                </c:pt>
                <c:pt idx="947">
                  <c:v>9.0</c:v>
                </c:pt>
                <c:pt idx="948">
                  <c:v>9.0</c:v>
                </c:pt>
                <c:pt idx="949">
                  <c:v>9.0</c:v>
                </c:pt>
                <c:pt idx="950">
                  <c:v>9.0</c:v>
                </c:pt>
                <c:pt idx="951">
                  <c:v>9.0</c:v>
                </c:pt>
                <c:pt idx="952">
                  <c:v>9.0</c:v>
                </c:pt>
                <c:pt idx="953">
                  <c:v>9.0</c:v>
                </c:pt>
                <c:pt idx="954">
                  <c:v>9.0</c:v>
                </c:pt>
                <c:pt idx="955">
                  <c:v>9.0</c:v>
                </c:pt>
                <c:pt idx="956">
                  <c:v>9.0</c:v>
                </c:pt>
                <c:pt idx="957">
                  <c:v>9.0</c:v>
                </c:pt>
                <c:pt idx="958">
                  <c:v>9.0</c:v>
                </c:pt>
                <c:pt idx="959">
                  <c:v>9.0</c:v>
                </c:pt>
                <c:pt idx="960">
                  <c:v>9.0</c:v>
                </c:pt>
                <c:pt idx="961">
                  <c:v>9.0</c:v>
                </c:pt>
                <c:pt idx="962">
                  <c:v>9.0</c:v>
                </c:pt>
                <c:pt idx="963">
                  <c:v>9.0</c:v>
                </c:pt>
                <c:pt idx="964">
                  <c:v>9.0</c:v>
                </c:pt>
                <c:pt idx="965">
                  <c:v>9.0</c:v>
                </c:pt>
                <c:pt idx="966">
                  <c:v>10.0</c:v>
                </c:pt>
                <c:pt idx="967">
                  <c:v>10.0</c:v>
                </c:pt>
                <c:pt idx="968">
                  <c:v>10.0</c:v>
                </c:pt>
                <c:pt idx="969">
                  <c:v>10.0</c:v>
                </c:pt>
                <c:pt idx="970">
                  <c:v>10.0</c:v>
                </c:pt>
                <c:pt idx="971">
                  <c:v>10.0</c:v>
                </c:pt>
                <c:pt idx="972">
                  <c:v>10.0</c:v>
                </c:pt>
                <c:pt idx="973">
                  <c:v>10.0</c:v>
                </c:pt>
                <c:pt idx="974">
                  <c:v>10.0</c:v>
                </c:pt>
                <c:pt idx="975">
                  <c:v>10.0</c:v>
                </c:pt>
                <c:pt idx="976">
                  <c:v>10.0</c:v>
                </c:pt>
                <c:pt idx="977">
                  <c:v>10.0</c:v>
                </c:pt>
                <c:pt idx="978">
                  <c:v>10.0</c:v>
                </c:pt>
                <c:pt idx="979">
                  <c:v>10.0</c:v>
                </c:pt>
                <c:pt idx="980">
                  <c:v>10.0</c:v>
                </c:pt>
                <c:pt idx="981">
                  <c:v>10.0</c:v>
                </c:pt>
                <c:pt idx="982">
                  <c:v>10.0</c:v>
                </c:pt>
                <c:pt idx="983">
                  <c:v>10.0</c:v>
                </c:pt>
                <c:pt idx="984">
                  <c:v>10.0</c:v>
                </c:pt>
                <c:pt idx="985">
                  <c:v>10.0</c:v>
                </c:pt>
                <c:pt idx="986">
                  <c:v>10.0</c:v>
                </c:pt>
                <c:pt idx="987">
                  <c:v>10.0</c:v>
                </c:pt>
                <c:pt idx="988">
                  <c:v>10.0</c:v>
                </c:pt>
                <c:pt idx="989">
                  <c:v>10.0</c:v>
                </c:pt>
                <c:pt idx="990">
                  <c:v>10.0</c:v>
                </c:pt>
                <c:pt idx="991">
                  <c:v>10.0</c:v>
                </c:pt>
                <c:pt idx="992">
                  <c:v>10.0</c:v>
                </c:pt>
                <c:pt idx="993">
                  <c:v>10.0</c:v>
                </c:pt>
                <c:pt idx="994">
                  <c:v>10.0</c:v>
                </c:pt>
                <c:pt idx="995">
                  <c:v>10.0</c:v>
                </c:pt>
                <c:pt idx="996">
                  <c:v>10.0</c:v>
                </c:pt>
                <c:pt idx="997">
                  <c:v>10.0</c:v>
                </c:pt>
                <c:pt idx="998">
                  <c:v>10.0</c:v>
                </c:pt>
                <c:pt idx="999">
                  <c:v>10.0</c:v>
                </c:pt>
                <c:pt idx="1000">
                  <c:v>10.0</c:v>
                </c:pt>
                <c:pt idx="1001">
                  <c:v>10.0</c:v>
                </c:pt>
                <c:pt idx="1002">
                  <c:v>10.0</c:v>
                </c:pt>
                <c:pt idx="1003">
                  <c:v>10.0</c:v>
                </c:pt>
                <c:pt idx="1004">
                  <c:v>10.0</c:v>
                </c:pt>
                <c:pt idx="1005">
                  <c:v>10.0</c:v>
                </c:pt>
                <c:pt idx="1006">
                  <c:v>10.0</c:v>
                </c:pt>
                <c:pt idx="1007">
                  <c:v>10.0</c:v>
                </c:pt>
                <c:pt idx="1008">
                  <c:v>10.0</c:v>
                </c:pt>
                <c:pt idx="1009">
                  <c:v>10.0</c:v>
                </c:pt>
                <c:pt idx="1010">
                  <c:v>11.0</c:v>
                </c:pt>
                <c:pt idx="1011">
                  <c:v>11.0</c:v>
                </c:pt>
                <c:pt idx="1012">
                  <c:v>11.0</c:v>
                </c:pt>
                <c:pt idx="1013">
                  <c:v>11.0</c:v>
                </c:pt>
                <c:pt idx="1014">
                  <c:v>11.0</c:v>
                </c:pt>
                <c:pt idx="1015">
                  <c:v>10.0</c:v>
                </c:pt>
                <c:pt idx="1016">
                  <c:v>10.0</c:v>
                </c:pt>
                <c:pt idx="1017">
                  <c:v>10.0</c:v>
                </c:pt>
                <c:pt idx="1018">
                  <c:v>10.0</c:v>
                </c:pt>
                <c:pt idx="1019">
                  <c:v>10.0</c:v>
                </c:pt>
                <c:pt idx="1020">
                  <c:v>10.0</c:v>
                </c:pt>
                <c:pt idx="1021">
                  <c:v>10.0</c:v>
                </c:pt>
                <c:pt idx="1022">
                  <c:v>10.0</c:v>
                </c:pt>
                <c:pt idx="1023">
                  <c:v>10.0</c:v>
                </c:pt>
                <c:pt idx="1024">
                  <c:v>10.0</c:v>
                </c:pt>
                <c:pt idx="1025">
                  <c:v>10.0</c:v>
                </c:pt>
                <c:pt idx="1026">
                  <c:v>10.0</c:v>
                </c:pt>
                <c:pt idx="1027">
                  <c:v>10.0</c:v>
                </c:pt>
                <c:pt idx="1028">
                  <c:v>10.0</c:v>
                </c:pt>
                <c:pt idx="1029">
                  <c:v>10.0</c:v>
                </c:pt>
                <c:pt idx="1030">
                  <c:v>10.0</c:v>
                </c:pt>
                <c:pt idx="1031">
                  <c:v>11.0</c:v>
                </c:pt>
                <c:pt idx="1032">
                  <c:v>11.0</c:v>
                </c:pt>
                <c:pt idx="1033">
                  <c:v>11.0</c:v>
                </c:pt>
                <c:pt idx="1034">
                  <c:v>11.0</c:v>
                </c:pt>
                <c:pt idx="1035">
                  <c:v>11.0</c:v>
                </c:pt>
                <c:pt idx="1036">
                  <c:v>11.0</c:v>
                </c:pt>
                <c:pt idx="1037">
                  <c:v>11.0</c:v>
                </c:pt>
                <c:pt idx="1038">
                  <c:v>11.0</c:v>
                </c:pt>
                <c:pt idx="1039">
                  <c:v>11.0</c:v>
                </c:pt>
                <c:pt idx="1040">
                  <c:v>11.0</c:v>
                </c:pt>
                <c:pt idx="1041">
                  <c:v>11.0</c:v>
                </c:pt>
                <c:pt idx="1042">
                  <c:v>11.0</c:v>
                </c:pt>
                <c:pt idx="1043">
                  <c:v>11.0</c:v>
                </c:pt>
                <c:pt idx="1044">
                  <c:v>11.0</c:v>
                </c:pt>
                <c:pt idx="1045">
                  <c:v>11.0</c:v>
                </c:pt>
                <c:pt idx="1046">
                  <c:v>11.0</c:v>
                </c:pt>
                <c:pt idx="1047">
                  <c:v>11.0</c:v>
                </c:pt>
                <c:pt idx="1048">
                  <c:v>11.0</c:v>
                </c:pt>
                <c:pt idx="1049">
                  <c:v>11.0</c:v>
                </c:pt>
                <c:pt idx="1050">
                  <c:v>11.0</c:v>
                </c:pt>
                <c:pt idx="1051">
                  <c:v>11.0</c:v>
                </c:pt>
                <c:pt idx="1052">
                  <c:v>11.0</c:v>
                </c:pt>
                <c:pt idx="1053">
                  <c:v>11.0</c:v>
                </c:pt>
                <c:pt idx="1054">
                  <c:v>11.0</c:v>
                </c:pt>
                <c:pt idx="1055">
                  <c:v>11.0</c:v>
                </c:pt>
                <c:pt idx="1056">
                  <c:v>11.0</c:v>
                </c:pt>
                <c:pt idx="1057">
                  <c:v>11.0</c:v>
                </c:pt>
                <c:pt idx="1058">
                  <c:v>11.0</c:v>
                </c:pt>
                <c:pt idx="1059">
                  <c:v>11.0</c:v>
                </c:pt>
                <c:pt idx="1060">
                  <c:v>11.0</c:v>
                </c:pt>
                <c:pt idx="1061">
                  <c:v>11.0</c:v>
                </c:pt>
                <c:pt idx="1062">
                  <c:v>11.0</c:v>
                </c:pt>
                <c:pt idx="1063">
                  <c:v>11.0</c:v>
                </c:pt>
                <c:pt idx="1064">
                  <c:v>11.0</c:v>
                </c:pt>
                <c:pt idx="1065">
                  <c:v>11.0</c:v>
                </c:pt>
                <c:pt idx="1066">
                  <c:v>11.0</c:v>
                </c:pt>
                <c:pt idx="1067">
                  <c:v>11.0</c:v>
                </c:pt>
                <c:pt idx="1068">
                  <c:v>11.0</c:v>
                </c:pt>
                <c:pt idx="1069">
                  <c:v>11.0</c:v>
                </c:pt>
                <c:pt idx="1070">
                  <c:v>11.0</c:v>
                </c:pt>
                <c:pt idx="1071">
                  <c:v>11.0</c:v>
                </c:pt>
                <c:pt idx="1072">
                  <c:v>11.0</c:v>
                </c:pt>
                <c:pt idx="1073">
                  <c:v>11.0</c:v>
                </c:pt>
                <c:pt idx="1074">
                  <c:v>11.0</c:v>
                </c:pt>
                <c:pt idx="1075">
                  <c:v>11.0</c:v>
                </c:pt>
                <c:pt idx="1076">
                  <c:v>11.0</c:v>
                </c:pt>
                <c:pt idx="1077">
                  <c:v>11.0</c:v>
                </c:pt>
                <c:pt idx="1078">
                  <c:v>11.0</c:v>
                </c:pt>
                <c:pt idx="1079">
                  <c:v>11.0</c:v>
                </c:pt>
                <c:pt idx="1080">
                  <c:v>11.0</c:v>
                </c:pt>
                <c:pt idx="1081">
                  <c:v>11.0</c:v>
                </c:pt>
                <c:pt idx="1082">
                  <c:v>11.0</c:v>
                </c:pt>
                <c:pt idx="1083">
                  <c:v>11.0</c:v>
                </c:pt>
                <c:pt idx="1084">
                  <c:v>11.0</c:v>
                </c:pt>
                <c:pt idx="1085">
                  <c:v>11.0</c:v>
                </c:pt>
                <c:pt idx="1086">
                  <c:v>11.0</c:v>
                </c:pt>
                <c:pt idx="1087">
                  <c:v>11.0</c:v>
                </c:pt>
                <c:pt idx="1088">
                  <c:v>11.0</c:v>
                </c:pt>
                <c:pt idx="1089">
                  <c:v>11.0</c:v>
                </c:pt>
                <c:pt idx="1090">
                  <c:v>11.0</c:v>
                </c:pt>
                <c:pt idx="1091">
                  <c:v>11.0</c:v>
                </c:pt>
                <c:pt idx="1092">
                  <c:v>11.0</c:v>
                </c:pt>
                <c:pt idx="1093">
                  <c:v>11.0</c:v>
                </c:pt>
                <c:pt idx="1094">
                  <c:v>11.0</c:v>
                </c:pt>
                <c:pt idx="1095">
                  <c:v>11.0</c:v>
                </c:pt>
                <c:pt idx="1096">
                  <c:v>11.0</c:v>
                </c:pt>
                <c:pt idx="1097">
                  <c:v>11.0</c:v>
                </c:pt>
                <c:pt idx="1098">
                  <c:v>11.0</c:v>
                </c:pt>
                <c:pt idx="1099">
                  <c:v>11.0</c:v>
                </c:pt>
                <c:pt idx="1100">
                  <c:v>11.0</c:v>
                </c:pt>
                <c:pt idx="1101">
                  <c:v>11.0</c:v>
                </c:pt>
                <c:pt idx="1102">
                  <c:v>11.0</c:v>
                </c:pt>
                <c:pt idx="1103">
                  <c:v>11.0</c:v>
                </c:pt>
                <c:pt idx="1104">
                  <c:v>11.0</c:v>
                </c:pt>
                <c:pt idx="1105">
                  <c:v>11.0</c:v>
                </c:pt>
                <c:pt idx="1106">
                  <c:v>11.0</c:v>
                </c:pt>
                <c:pt idx="1107">
                  <c:v>11.0</c:v>
                </c:pt>
                <c:pt idx="1108">
                  <c:v>11.0</c:v>
                </c:pt>
                <c:pt idx="1109">
                  <c:v>11.0</c:v>
                </c:pt>
                <c:pt idx="1110">
                  <c:v>11.0</c:v>
                </c:pt>
                <c:pt idx="1111">
                  <c:v>11.0</c:v>
                </c:pt>
                <c:pt idx="1112">
                  <c:v>11.0</c:v>
                </c:pt>
                <c:pt idx="1113">
                  <c:v>11.0</c:v>
                </c:pt>
                <c:pt idx="1114">
                  <c:v>12.0</c:v>
                </c:pt>
                <c:pt idx="1115">
                  <c:v>12.0</c:v>
                </c:pt>
                <c:pt idx="1116">
                  <c:v>12.0</c:v>
                </c:pt>
                <c:pt idx="1117">
                  <c:v>12.0</c:v>
                </c:pt>
                <c:pt idx="1118">
                  <c:v>12.0</c:v>
                </c:pt>
                <c:pt idx="1119">
                  <c:v>12.0</c:v>
                </c:pt>
                <c:pt idx="1120">
                  <c:v>12.0</c:v>
                </c:pt>
                <c:pt idx="1121">
                  <c:v>12.0</c:v>
                </c:pt>
                <c:pt idx="1122">
                  <c:v>12.0</c:v>
                </c:pt>
                <c:pt idx="1123">
                  <c:v>12.0</c:v>
                </c:pt>
                <c:pt idx="1124">
                  <c:v>12.0</c:v>
                </c:pt>
                <c:pt idx="1125">
                  <c:v>12.0</c:v>
                </c:pt>
                <c:pt idx="1126">
                  <c:v>12.0</c:v>
                </c:pt>
                <c:pt idx="1127">
                  <c:v>12.0</c:v>
                </c:pt>
                <c:pt idx="1128">
                  <c:v>12.0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'衝突(最良)'!$G$1</c:f>
              <c:strCache>
                <c:ptCount val="1"/>
                <c:pt idx="0">
                  <c:v>HY(3D+0D)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'衝突(最良)'!$G$2:$G$1200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5.0</c:v>
                </c:pt>
                <c:pt idx="19">
                  <c:v>5.0</c:v>
                </c:pt>
                <c:pt idx="20">
                  <c:v>5.0</c:v>
                </c:pt>
                <c:pt idx="21">
                  <c:v>5.0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5.0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5.0</c:v>
                </c:pt>
                <c:pt idx="56">
                  <c:v>5.0</c:v>
                </c:pt>
                <c:pt idx="57">
                  <c:v>5.0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5.0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5.0</c:v>
                </c:pt>
                <c:pt idx="82">
                  <c:v>5.0</c:v>
                </c:pt>
                <c:pt idx="83">
                  <c:v>5.0</c:v>
                </c:pt>
                <c:pt idx="84">
                  <c:v>5.0</c:v>
                </c:pt>
                <c:pt idx="85">
                  <c:v>5.0</c:v>
                </c:pt>
                <c:pt idx="86">
                  <c:v>6.0</c:v>
                </c:pt>
                <c:pt idx="87">
                  <c:v>6.0</c:v>
                </c:pt>
                <c:pt idx="88">
                  <c:v>6.0</c:v>
                </c:pt>
                <c:pt idx="89">
                  <c:v>6.0</c:v>
                </c:pt>
                <c:pt idx="90">
                  <c:v>6.0</c:v>
                </c:pt>
                <c:pt idx="91">
                  <c:v>6.0</c:v>
                </c:pt>
                <c:pt idx="92">
                  <c:v>6.0</c:v>
                </c:pt>
                <c:pt idx="93">
                  <c:v>6.0</c:v>
                </c:pt>
                <c:pt idx="94">
                  <c:v>6.0</c:v>
                </c:pt>
                <c:pt idx="95">
                  <c:v>6.0</c:v>
                </c:pt>
                <c:pt idx="96">
                  <c:v>6.0</c:v>
                </c:pt>
                <c:pt idx="97">
                  <c:v>6.0</c:v>
                </c:pt>
                <c:pt idx="98">
                  <c:v>6.0</c:v>
                </c:pt>
                <c:pt idx="99">
                  <c:v>6.0</c:v>
                </c:pt>
                <c:pt idx="100">
                  <c:v>6.0</c:v>
                </c:pt>
                <c:pt idx="101">
                  <c:v>6.0</c:v>
                </c:pt>
                <c:pt idx="102">
                  <c:v>6.0</c:v>
                </c:pt>
                <c:pt idx="103">
                  <c:v>6.0</c:v>
                </c:pt>
                <c:pt idx="104">
                  <c:v>6.0</c:v>
                </c:pt>
                <c:pt idx="105">
                  <c:v>6.0</c:v>
                </c:pt>
                <c:pt idx="106">
                  <c:v>6.0</c:v>
                </c:pt>
                <c:pt idx="107">
                  <c:v>6.0</c:v>
                </c:pt>
                <c:pt idx="108">
                  <c:v>6.0</c:v>
                </c:pt>
                <c:pt idx="109">
                  <c:v>6.0</c:v>
                </c:pt>
                <c:pt idx="110">
                  <c:v>6.0</c:v>
                </c:pt>
                <c:pt idx="111">
                  <c:v>6.0</c:v>
                </c:pt>
                <c:pt idx="112">
                  <c:v>6.0</c:v>
                </c:pt>
                <c:pt idx="113">
                  <c:v>6.0</c:v>
                </c:pt>
                <c:pt idx="114">
                  <c:v>6.0</c:v>
                </c:pt>
                <c:pt idx="115">
                  <c:v>6.0</c:v>
                </c:pt>
                <c:pt idx="116">
                  <c:v>6.0</c:v>
                </c:pt>
                <c:pt idx="117">
                  <c:v>6.0</c:v>
                </c:pt>
                <c:pt idx="118">
                  <c:v>6.0</c:v>
                </c:pt>
                <c:pt idx="119">
                  <c:v>6.0</c:v>
                </c:pt>
                <c:pt idx="120">
                  <c:v>6.0</c:v>
                </c:pt>
                <c:pt idx="121">
                  <c:v>6.0</c:v>
                </c:pt>
                <c:pt idx="122">
                  <c:v>6.0</c:v>
                </c:pt>
                <c:pt idx="123">
                  <c:v>6.0</c:v>
                </c:pt>
                <c:pt idx="124">
                  <c:v>6.0</c:v>
                </c:pt>
                <c:pt idx="125">
                  <c:v>6.0</c:v>
                </c:pt>
                <c:pt idx="126">
                  <c:v>6.0</c:v>
                </c:pt>
                <c:pt idx="127">
                  <c:v>6.0</c:v>
                </c:pt>
                <c:pt idx="128">
                  <c:v>6.0</c:v>
                </c:pt>
                <c:pt idx="129">
                  <c:v>6.0</c:v>
                </c:pt>
                <c:pt idx="130">
                  <c:v>6.0</c:v>
                </c:pt>
                <c:pt idx="131">
                  <c:v>6.0</c:v>
                </c:pt>
                <c:pt idx="132">
                  <c:v>6.0</c:v>
                </c:pt>
                <c:pt idx="133">
                  <c:v>6.0</c:v>
                </c:pt>
                <c:pt idx="134">
                  <c:v>6.0</c:v>
                </c:pt>
                <c:pt idx="135">
                  <c:v>6.0</c:v>
                </c:pt>
                <c:pt idx="136">
                  <c:v>6.0</c:v>
                </c:pt>
                <c:pt idx="137">
                  <c:v>6.0</c:v>
                </c:pt>
                <c:pt idx="138">
                  <c:v>6.0</c:v>
                </c:pt>
                <c:pt idx="139">
                  <c:v>6.0</c:v>
                </c:pt>
                <c:pt idx="140">
                  <c:v>6.0</c:v>
                </c:pt>
                <c:pt idx="141">
                  <c:v>6.0</c:v>
                </c:pt>
                <c:pt idx="142">
                  <c:v>6.0</c:v>
                </c:pt>
                <c:pt idx="143">
                  <c:v>6.0</c:v>
                </c:pt>
                <c:pt idx="144">
                  <c:v>6.0</c:v>
                </c:pt>
                <c:pt idx="145">
                  <c:v>6.0</c:v>
                </c:pt>
                <c:pt idx="146">
                  <c:v>6.0</c:v>
                </c:pt>
                <c:pt idx="147">
                  <c:v>6.0</c:v>
                </c:pt>
                <c:pt idx="148">
                  <c:v>6.0</c:v>
                </c:pt>
                <c:pt idx="149">
                  <c:v>6.0</c:v>
                </c:pt>
                <c:pt idx="150">
                  <c:v>6.0</c:v>
                </c:pt>
                <c:pt idx="151">
                  <c:v>6.0</c:v>
                </c:pt>
                <c:pt idx="152">
                  <c:v>7.0</c:v>
                </c:pt>
                <c:pt idx="153">
                  <c:v>7.0</c:v>
                </c:pt>
                <c:pt idx="154">
                  <c:v>7.0</c:v>
                </c:pt>
                <c:pt idx="155">
                  <c:v>7.0</c:v>
                </c:pt>
                <c:pt idx="156">
                  <c:v>7.0</c:v>
                </c:pt>
                <c:pt idx="157">
                  <c:v>7.0</c:v>
                </c:pt>
                <c:pt idx="158">
                  <c:v>7.0</c:v>
                </c:pt>
                <c:pt idx="159">
                  <c:v>7.0</c:v>
                </c:pt>
                <c:pt idx="160">
                  <c:v>7.0</c:v>
                </c:pt>
                <c:pt idx="161">
                  <c:v>7.0</c:v>
                </c:pt>
                <c:pt idx="162">
                  <c:v>7.0</c:v>
                </c:pt>
                <c:pt idx="163">
                  <c:v>7.0</c:v>
                </c:pt>
                <c:pt idx="164">
                  <c:v>7.0</c:v>
                </c:pt>
                <c:pt idx="165">
                  <c:v>7.0</c:v>
                </c:pt>
                <c:pt idx="166">
                  <c:v>7.0</c:v>
                </c:pt>
                <c:pt idx="167">
                  <c:v>7.0</c:v>
                </c:pt>
                <c:pt idx="168">
                  <c:v>7.0</c:v>
                </c:pt>
                <c:pt idx="169">
                  <c:v>7.0</c:v>
                </c:pt>
                <c:pt idx="170">
                  <c:v>7.0</c:v>
                </c:pt>
                <c:pt idx="171">
                  <c:v>7.0</c:v>
                </c:pt>
                <c:pt idx="172">
                  <c:v>7.0</c:v>
                </c:pt>
                <c:pt idx="173">
                  <c:v>7.0</c:v>
                </c:pt>
                <c:pt idx="174">
                  <c:v>7.0</c:v>
                </c:pt>
                <c:pt idx="175">
                  <c:v>7.0</c:v>
                </c:pt>
                <c:pt idx="176">
                  <c:v>7.0</c:v>
                </c:pt>
                <c:pt idx="177">
                  <c:v>7.0</c:v>
                </c:pt>
                <c:pt idx="178">
                  <c:v>7.0</c:v>
                </c:pt>
                <c:pt idx="179">
                  <c:v>7.0</c:v>
                </c:pt>
                <c:pt idx="180">
                  <c:v>7.0</c:v>
                </c:pt>
                <c:pt idx="181">
                  <c:v>7.0</c:v>
                </c:pt>
                <c:pt idx="182">
                  <c:v>7.0</c:v>
                </c:pt>
                <c:pt idx="183">
                  <c:v>7.0</c:v>
                </c:pt>
                <c:pt idx="184">
                  <c:v>7.0</c:v>
                </c:pt>
                <c:pt idx="185">
                  <c:v>7.0</c:v>
                </c:pt>
                <c:pt idx="186">
                  <c:v>7.0</c:v>
                </c:pt>
                <c:pt idx="187">
                  <c:v>7.0</c:v>
                </c:pt>
                <c:pt idx="188">
                  <c:v>7.0</c:v>
                </c:pt>
                <c:pt idx="189">
                  <c:v>7.0</c:v>
                </c:pt>
                <c:pt idx="190">
                  <c:v>7.0</c:v>
                </c:pt>
                <c:pt idx="191">
                  <c:v>7.0</c:v>
                </c:pt>
                <c:pt idx="192">
                  <c:v>7.0</c:v>
                </c:pt>
                <c:pt idx="193">
                  <c:v>7.0</c:v>
                </c:pt>
                <c:pt idx="194">
                  <c:v>7.0</c:v>
                </c:pt>
                <c:pt idx="195">
                  <c:v>7.0</c:v>
                </c:pt>
                <c:pt idx="196">
                  <c:v>7.0</c:v>
                </c:pt>
                <c:pt idx="197">
                  <c:v>7.0</c:v>
                </c:pt>
                <c:pt idx="198">
                  <c:v>7.0</c:v>
                </c:pt>
                <c:pt idx="199">
                  <c:v>7.0</c:v>
                </c:pt>
                <c:pt idx="200">
                  <c:v>7.0</c:v>
                </c:pt>
                <c:pt idx="201">
                  <c:v>7.0</c:v>
                </c:pt>
                <c:pt idx="202">
                  <c:v>7.0</c:v>
                </c:pt>
                <c:pt idx="203">
                  <c:v>7.0</c:v>
                </c:pt>
                <c:pt idx="204">
                  <c:v>7.0</c:v>
                </c:pt>
                <c:pt idx="205">
                  <c:v>7.0</c:v>
                </c:pt>
                <c:pt idx="206">
                  <c:v>7.0</c:v>
                </c:pt>
                <c:pt idx="207">
                  <c:v>7.0</c:v>
                </c:pt>
                <c:pt idx="208">
                  <c:v>7.0</c:v>
                </c:pt>
                <c:pt idx="209">
                  <c:v>7.0</c:v>
                </c:pt>
                <c:pt idx="210">
                  <c:v>7.0</c:v>
                </c:pt>
                <c:pt idx="211">
                  <c:v>7.0</c:v>
                </c:pt>
                <c:pt idx="212">
                  <c:v>7.0</c:v>
                </c:pt>
                <c:pt idx="213">
                  <c:v>7.0</c:v>
                </c:pt>
                <c:pt idx="214">
                  <c:v>7.0</c:v>
                </c:pt>
                <c:pt idx="215">
                  <c:v>7.0</c:v>
                </c:pt>
                <c:pt idx="216">
                  <c:v>7.0</c:v>
                </c:pt>
                <c:pt idx="217">
                  <c:v>7.0</c:v>
                </c:pt>
                <c:pt idx="218">
                  <c:v>7.0</c:v>
                </c:pt>
                <c:pt idx="219">
                  <c:v>7.0</c:v>
                </c:pt>
                <c:pt idx="220">
                  <c:v>7.0</c:v>
                </c:pt>
                <c:pt idx="221">
                  <c:v>7.0</c:v>
                </c:pt>
                <c:pt idx="222">
                  <c:v>7.0</c:v>
                </c:pt>
                <c:pt idx="223">
                  <c:v>7.0</c:v>
                </c:pt>
                <c:pt idx="224">
                  <c:v>7.0</c:v>
                </c:pt>
                <c:pt idx="225">
                  <c:v>7.0</c:v>
                </c:pt>
                <c:pt idx="226">
                  <c:v>7.0</c:v>
                </c:pt>
                <c:pt idx="227">
                  <c:v>7.0</c:v>
                </c:pt>
                <c:pt idx="228">
                  <c:v>7.0</c:v>
                </c:pt>
                <c:pt idx="229">
                  <c:v>7.0</c:v>
                </c:pt>
                <c:pt idx="230">
                  <c:v>7.0</c:v>
                </c:pt>
                <c:pt idx="231">
                  <c:v>7.0</c:v>
                </c:pt>
                <c:pt idx="232">
                  <c:v>7.0</c:v>
                </c:pt>
                <c:pt idx="233">
                  <c:v>7.0</c:v>
                </c:pt>
                <c:pt idx="234">
                  <c:v>7.0</c:v>
                </c:pt>
                <c:pt idx="235">
                  <c:v>7.0</c:v>
                </c:pt>
                <c:pt idx="236">
                  <c:v>7.0</c:v>
                </c:pt>
                <c:pt idx="237">
                  <c:v>7.0</c:v>
                </c:pt>
                <c:pt idx="238">
                  <c:v>7.0</c:v>
                </c:pt>
                <c:pt idx="239">
                  <c:v>7.0</c:v>
                </c:pt>
                <c:pt idx="240">
                  <c:v>7.0</c:v>
                </c:pt>
                <c:pt idx="241">
                  <c:v>7.0</c:v>
                </c:pt>
                <c:pt idx="242">
                  <c:v>7.0</c:v>
                </c:pt>
                <c:pt idx="243">
                  <c:v>7.0</c:v>
                </c:pt>
                <c:pt idx="244">
                  <c:v>7.0</c:v>
                </c:pt>
                <c:pt idx="245">
                  <c:v>7.0</c:v>
                </c:pt>
                <c:pt idx="246">
                  <c:v>7.0</c:v>
                </c:pt>
                <c:pt idx="247">
                  <c:v>7.0</c:v>
                </c:pt>
                <c:pt idx="248">
                  <c:v>7.0</c:v>
                </c:pt>
                <c:pt idx="249">
                  <c:v>7.0</c:v>
                </c:pt>
                <c:pt idx="250">
                  <c:v>7.0</c:v>
                </c:pt>
                <c:pt idx="251">
                  <c:v>7.0</c:v>
                </c:pt>
                <c:pt idx="252">
                  <c:v>7.0</c:v>
                </c:pt>
                <c:pt idx="253">
                  <c:v>7.0</c:v>
                </c:pt>
                <c:pt idx="254">
                  <c:v>7.0</c:v>
                </c:pt>
                <c:pt idx="255">
                  <c:v>7.0</c:v>
                </c:pt>
                <c:pt idx="256">
                  <c:v>7.0</c:v>
                </c:pt>
                <c:pt idx="257">
                  <c:v>7.0</c:v>
                </c:pt>
                <c:pt idx="258">
                  <c:v>7.0</c:v>
                </c:pt>
                <c:pt idx="259">
                  <c:v>7.0</c:v>
                </c:pt>
                <c:pt idx="260">
                  <c:v>7.0</c:v>
                </c:pt>
                <c:pt idx="261">
                  <c:v>7.0</c:v>
                </c:pt>
                <c:pt idx="262">
                  <c:v>7.0</c:v>
                </c:pt>
                <c:pt idx="263">
                  <c:v>7.0</c:v>
                </c:pt>
                <c:pt idx="264">
                  <c:v>7.0</c:v>
                </c:pt>
                <c:pt idx="265">
                  <c:v>7.0</c:v>
                </c:pt>
                <c:pt idx="266">
                  <c:v>7.0</c:v>
                </c:pt>
                <c:pt idx="267">
                  <c:v>7.0</c:v>
                </c:pt>
                <c:pt idx="268">
                  <c:v>7.0</c:v>
                </c:pt>
                <c:pt idx="269">
                  <c:v>7.0</c:v>
                </c:pt>
                <c:pt idx="270">
                  <c:v>7.0</c:v>
                </c:pt>
                <c:pt idx="271">
                  <c:v>7.0</c:v>
                </c:pt>
                <c:pt idx="272">
                  <c:v>7.0</c:v>
                </c:pt>
                <c:pt idx="273">
                  <c:v>7.0</c:v>
                </c:pt>
                <c:pt idx="274">
                  <c:v>7.0</c:v>
                </c:pt>
                <c:pt idx="275">
                  <c:v>7.0</c:v>
                </c:pt>
                <c:pt idx="276">
                  <c:v>7.0</c:v>
                </c:pt>
                <c:pt idx="277">
                  <c:v>7.0</c:v>
                </c:pt>
                <c:pt idx="278">
                  <c:v>7.0</c:v>
                </c:pt>
                <c:pt idx="279">
                  <c:v>7.0</c:v>
                </c:pt>
                <c:pt idx="280">
                  <c:v>7.0</c:v>
                </c:pt>
                <c:pt idx="281">
                  <c:v>7.0</c:v>
                </c:pt>
                <c:pt idx="282">
                  <c:v>7.0</c:v>
                </c:pt>
                <c:pt idx="283">
                  <c:v>7.0</c:v>
                </c:pt>
                <c:pt idx="284">
                  <c:v>7.0</c:v>
                </c:pt>
                <c:pt idx="285">
                  <c:v>7.0</c:v>
                </c:pt>
                <c:pt idx="286">
                  <c:v>7.0</c:v>
                </c:pt>
                <c:pt idx="287">
                  <c:v>7.0</c:v>
                </c:pt>
                <c:pt idx="288">
                  <c:v>7.0</c:v>
                </c:pt>
                <c:pt idx="289">
                  <c:v>7.0</c:v>
                </c:pt>
                <c:pt idx="290">
                  <c:v>7.0</c:v>
                </c:pt>
                <c:pt idx="291">
                  <c:v>7.0</c:v>
                </c:pt>
                <c:pt idx="292">
                  <c:v>7.0</c:v>
                </c:pt>
                <c:pt idx="293">
                  <c:v>7.0</c:v>
                </c:pt>
                <c:pt idx="294">
                  <c:v>7.0</c:v>
                </c:pt>
                <c:pt idx="295">
                  <c:v>7.0</c:v>
                </c:pt>
                <c:pt idx="296">
                  <c:v>7.0</c:v>
                </c:pt>
                <c:pt idx="297">
                  <c:v>7.0</c:v>
                </c:pt>
                <c:pt idx="298">
                  <c:v>7.0</c:v>
                </c:pt>
                <c:pt idx="299">
                  <c:v>7.0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7.0</c:v>
                </c:pt>
                <c:pt idx="351">
                  <c:v>7.0</c:v>
                </c:pt>
                <c:pt idx="352">
                  <c:v>7.0</c:v>
                </c:pt>
                <c:pt idx="353">
                  <c:v>7.0</c:v>
                </c:pt>
                <c:pt idx="354">
                  <c:v>7.0</c:v>
                </c:pt>
                <c:pt idx="355">
                  <c:v>7.0</c:v>
                </c:pt>
                <c:pt idx="356">
                  <c:v>7.0</c:v>
                </c:pt>
                <c:pt idx="357">
                  <c:v>7.0</c:v>
                </c:pt>
                <c:pt idx="358">
                  <c:v>7.0</c:v>
                </c:pt>
                <c:pt idx="359">
                  <c:v>7.0</c:v>
                </c:pt>
                <c:pt idx="360">
                  <c:v>7.0</c:v>
                </c:pt>
                <c:pt idx="361">
                  <c:v>7.0</c:v>
                </c:pt>
                <c:pt idx="362">
                  <c:v>7.0</c:v>
                </c:pt>
                <c:pt idx="363">
                  <c:v>7.0</c:v>
                </c:pt>
                <c:pt idx="364">
                  <c:v>7.0</c:v>
                </c:pt>
                <c:pt idx="365">
                  <c:v>7.0</c:v>
                </c:pt>
                <c:pt idx="366">
                  <c:v>7.0</c:v>
                </c:pt>
                <c:pt idx="367">
                  <c:v>7.0</c:v>
                </c:pt>
                <c:pt idx="368">
                  <c:v>7.0</c:v>
                </c:pt>
                <c:pt idx="369">
                  <c:v>7.0</c:v>
                </c:pt>
                <c:pt idx="370">
                  <c:v>7.0</c:v>
                </c:pt>
                <c:pt idx="371">
                  <c:v>7.0</c:v>
                </c:pt>
                <c:pt idx="372">
                  <c:v>7.0</c:v>
                </c:pt>
                <c:pt idx="373">
                  <c:v>7.0</c:v>
                </c:pt>
                <c:pt idx="374">
                  <c:v>7.0</c:v>
                </c:pt>
                <c:pt idx="375">
                  <c:v>7.0</c:v>
                </c:pt>
                <c:pt idx="376">
                  <c:v>7.0</c:v>
                </c:pt>
                <c:pt idx="377">
                  <c:v>7.0</c:v>
                </c:pt>
                <c:pt idx="378">
                  <c:v>7.0</c:v>
                </c:pt>
                <c:pt idx="379">
                  <c:v>7.0</c:v>
                </c:pt>
                <c:pt idx="380">
                  <c:v>7.0</c:v>
                </c:pt>
                <c:pt idx="381">
                  <c:v>7.0</c:v>
                </c:pt>
                <c:pt idx="382">
                  <c:v>7.0</c:v>
                </c:pt>
                <c:pt idx="383">
                  <c:v>7.0</c:v>
                </c:pt>
                <c:pt idx="384">
                  <c:v>7.0</c:v>
                </c:pt>
                <c:pt idx="385">
                  <c:v>7.0</c:v>
                </c:pt>
                <c:pt idx="386">
                  <c:v>7.0</c:v>
                </c:pt>
                <c:pt idx="387">
                  <c:v>7.0</c:v>
                </c:pt>
                <c:pt idx="388">
                  <c:v>7.0</c:v>
                </c:pt>
                <c:pt idx="389">
                  <c:v>7.0</c:v>
                </c:pt>
                <c:pt idx="390">
                  <c:v>7.0</c:v>
                </c:pt>
                <c:pt idx="391">
                  <c:v>7.0</c:v>
                </c:pt>
                <c:pt idx="392">
                  <c:v>7.0</c:v>
                </c:pt>
                <c:pt idx="393">
                  <c:v>7.0</c:v>
                </c:pt>
                <c:pt idx="394">
                  <c:v>7.0</c:v>
                </c:pt>
                <c:pt idx="395">
                  <c:v>7.0</c:v>
                </c:pt>
                <c:pt idx="396">
                  <c:v>7.0</c:v>
                </c:pt>
                <c:pt idx="397">
                  <c:v>7.0</c:v>
                </c:pt>
                <c:pt idx="398">
                  <c:v>7.0</c:v>
                </c:pt>
                <c:pt idx="399">
                  <c:v>7.0</c:v>
                </c:pt>
                <c:pt idx="400">
                  <c:v>7.0</c:v>
                </c:pt>
                <c:pt idx="401">
                  <c:v>7.0</c:v>
                </c:pt>
                <c:pt idx="402">
                  <c:v>7.0</c:v>
                </c:pt>
                <c:pt idx="403">
                  <c:v>7.0</c:v>
                </c:pt>
                <c:pt idx="404">
                  <c:v>7.0</c:v>
                </c:pt>
                <c:pt idx="405">
                  <c:v>7.0</c:v>
                </c:pt>
                <c:pt idx="406">
                  <c:v>7.0</c:v>
                </c:pt>
                <c:pt idx="407">
                  <c:v>7.0</c:v>
                </c:pt>
                <c:pt idx="408">
                  <c:v>7.0</c:v>
                </c:pt>
                <c:pt idx="409">
                  <c:v>7.0</c:v>
                </c:pt>
                <c:pt idx="410">
                  <c:v>7.0</c:v>
                </c:pt>
                <c:pt idx="411">
                  <c:v>7.0</c:v>
                </c:pt>
                <c:pt idx="412">
                  <c:v>7.0</c:v>
                </c:pt>
                <c:pt idx="413">
                  <c:v>7.0</c:v>
                </c:pt>
                <c:pt idx="414">
                  <c:v>7.0</c:v>
                </c:pt>
                <c:pt idx="415">
                  <c:v>7.0</c:v>
                </c:pt>
                <c:pt idx="416">
                  <c:v>7.0</c:v>
                </c:pt>
                <c:pt idx="417">
                  <c:v>7.0</c:v>
                </c:pt>
                <c:pt idx="418">
                  <c:v>7.0</c:v>
                </c:pt>
                <c:pt idx="419">
                  <c:v>7.0</c:v>
                </c:pt>
                <c:pt idx="420">
                  <c:v>7.0</c:v>
                </c:pt>
                <c:pt idx="421">
                  <c:v>7.0</c:v>
                </c:pt>
                <c:pt idx="422">
                  <c:v>7.0</c:v>
                </c:pt>
                <c:pt idx="423">
                  <c:v>7.0</c:v>
                </c:pt>
                <c:pt idx="424">
                  <c:v>7.0</c:v>
                </c:pt>
                <c:pt idx="425">
                  <c:v>7.0</c:v>
                </c:pt>
                <c:pt idx="426">
                  <c:v>7.0</c:v>
                </c:pt>
                <c:pt idx="427">
                  <c:v>7.0</c:v>
                </c:pt>
                <c:pt idx="428">
                  <c:v>7.0</c:v>
                </c:pt>
                <c:pt idx="429">
                  <c:v>7.0</c:v>
                </c:pt>
                <c:pt idx="430">
                  <c:v>7.0</c:v>
                </c:pt>
                <c:pt idx="431">
                  <c:v>7.0</c:v>
                </c:pt>
                <c:pt idx="432">
                  <c:v>7.0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7.0</c:v>
                </c:pt>
                <c:pt idx="437">
                  <c:v>7.0</c:v>
                </c:pt>
                <c:pt idx="438">
                  <c:v>7.0</c:v>
                </c:pt>
                <c:pt idx="439">
                  <c:v>7.0</c:v>
                </c:pt>
                <c:pt idx="440">
                  <c:v>7.0</c:v>
                </c:pt>
                <c:pt idx="441">
                  <c:v>7.0</c:v>
                </c:pt>
                <c:pt idx="442">
                  <c:v>7.0</c:v>
                </c:pt>
                <c:pt idx="443">
                  <c:v>7.0</c:v>
                </c:pt>
                <c:pt idx="444">
                  <c:v>7.0</c:v>
                </c:pt>
                <c:pt idx="445">
                  <c:v>7.0</c:v>
                </c:pt>
                <c:pt idx="446">
                  <c:v>7.0</c:v>
                </c:pt>
                <c:pt idx="447">
                  <c:v>7.0</c:v>
                </c:pt>
                <c:pt idx="448">
                  <c:v>7.0</c:v>
                </c:pt>
                <c:pt idx="449">
                  <c:v>7.0</c:v>
                </c:pt>
                <c:pt idx="450">
                  <c:v>7.0</c:v>
                </c:pt>
                <c:pt idx="451">
                  <c:v>7.0</c:v>
                </c:pt>
                <c:pt idx="452">
                  <c:v>7.0</c:v>
                </c:pt>
                <c:pt idx="453">
                  <c:v>7.0</c:v>
                </c:pt>
                <c:pt idx="454">
                  <c:v>7.0</c:v>
                </c:pt>
                <c:pt idx="455">
                  <c:v>7.0</c:v>
                </c:pt>
                <c:pt idx="456">
                  <c:v>7.0</c:v>
                </c:pt>
                <c:pt idx="457">
                  <c:v>7.0</c:v>
                </c:pt>
                <c:pt idx="458">
                  <c:v>7.0</c:v>
                </c:pt>
                <c:pt idx="459">
                  <c:v>7.0</c:v>
                </c:pt>
                <c:pt idx="460">
                  <c:v>7.0</c:v>
                </c:pt>
                <c:pt idx="461">
                  <c:v>7.0</c:v>
                </c:pt>
                <c:pt idx="462">
                  <c:v>7.0</c:v>
                </c:pt>
                <c:pt idx="463">
                  <c:v>7.0</c:v>
                </c:pt>
                <c:pt idx="464">
                  <c:v>7.0</c:v>
                </c:pt>
                <c:pt idx="465">
                  <c:v>7.0</c:v>
                </c:pt>
                <c:pt idx="466">
                  <c:v>7.0</c:v>
                </c:pt>
                <c:pt idx="467">
                  <c:v>7.0</c:v>
                </c:pt>
                <c:pt idx="468">
                  <c:v>7.0</c:v>
                </c:pt>
                <c:pt idx="469">
                  <c:v>7.0</c:v>
                </c:pt>
                <c:pt idx="470">
                  <c:v>7.0</c:v>
                </c:pt>
                <c:pt idx="471">
                  <c:v>7.0</c:v>
                </c:pt>
                <c:pt idx="472">
                  <c:v>7.0</c:v>
                </c:pt>
                <c:pt idx="473">
                  <c:v>7.0</c:v>
                </c:pt>
                <c:pt idx="474">
                  <c:v>7.0</c:v>
                </c:pt>
                <c:pt idx="475">
                  <c:v>7.0</c:v>
                </c:pt>
                <c:pt idx="476">
                  <c:v>7.0</c:v>
                </c:pt>
                <c:pt idx="477">
                  <c:v>7.0</c:v>
                </c:pt>
                <c:pt idx="478">
                  <c:v>7.0</c:v>
                </c:pt>
                <c:pt idx="479">
                  <c:v>7.0</c:v>
                </c:pt>
                <c:pt idx="480">
                  <c:v>7.0</c:v>
                </c:pt>
                <c:pt idx="481">
                  <c:v>7.0</c:v>
                </c:pt>
                <c:pt idx="482">
                  <c:v>7.0</c:v>
                </c:pt>
                <c:pt idx="483">
                  <c:v>7.0</c:v>
                </c:pt>
                <c:pt idx="484">
                  <c:v>7.0</c:v>
                </c:pt>
                <c:pt idx="485">
                  <c:v>7.0</c:v>
                </c:pt>
                <c:pt idx="486">
                  <c:v>7.0</c:v>
                </c:pt>
                <c:pt idx="487">
                  <c:v>7.0</c:v>
                </c:pt>
                <c:pt idx="488">
                  <c:v>7.0</c:v>
                </c:pt>
                <c:pt idx="489">
                  <c:v>7.0</c:v>
                </c:pt>
                <c:pt idx="490">
                  <c:v>7.0</c:v>
                </c:pt>
                <c:pt idx="491">
                  <c:v>7.0</c:v>
                </c:pt>
                <c:pt idx="492">
                  <c:v>7.0</c:v>
                </c:pt>
                <c:pt idx="493">
                  <c:v>7.0</c:v>
                </c:pt>
                <c:pt idx="494">
                  <c:v>7.0</c:v>
                </c:pt>
                <c:pt idx="495">
                  <c:v>7.0</c:v>
                </c:pt>
                <c:pt idx="496">
                  <c:v>7.0</c:v>
                </c:pt>
                <c:pt idx="497">
                  <c:v>7.0</c:v>
                </c:pt>
                <c:pt idx="498">
                  <c:v>7.0</c:v>
                </c:pt>
                <c:pt idx="499">
                  <c:v>7.0</c:v>
                </c:pt>
                <c:pt idx="500">
                  <c:v>7.0</c:v>
                </c:pt>
                <c:pt idx="501">
                  <c:v>7.0</c:v>
                </c:pt>
                <c:pt idx="502">
                  <c:v>7.0</c:v>
                </c:pt>
                <c:pt idx="503">
                  <c:v>7.0</c:v>
                </c:pt>
                <c:pt idx="504">
                  <c:v>7.0</c:v>
                </c:pt>
                <c:pt idx="505">
                  <c:v>7.0</c:v>
                </c:pt>
                <c:pt idx="506">
                  <c:v>7.0</c:v>
                </c:pt>
                <c:pt idx="507">
                  <c:v>7.0</c:v>
                </c:pt>
                <c:pt idx="508">
                  <c:v>7.0</c:v>
                </c:pt>
                <c:pt idx="509">
                  <c:v>7.0</c:v>
                </c:pt>
                <c:pt idx="510">
                  <c:v>7.0</c:v>
                </c:pt>
                <c:pt idx="511">
                  <c:v>7.0</c:v>
                </c:pt>
                <c:pt idx="512">
                  <c:v>7.0</c:v>
                </c:pt>
                <c:pt idx="513">
                  <c:v>7.0</c:v>
                </c:pt>
                <c:pt idx="514">
                  <c:v>7.0</c:v>
                </c:pt>
                <c:pt idx="515">
                  <c:v>7.0</c:v>
                </c:pt>
                <c:pt idx="516">
                  <c:v>7.0</c:v>
                </c:pt>
                <c:pt idx="517">
                  <c:v>7.0</c:v>
                </c:pt>
                <c:pt idx="518">
                  <c:v>7.0</c:v>
                </c:pt>
                <c:pt idx="519">
                  <c:v>7.0</c:v>
                </c:pt>
                <c:pt idx="520">
                  <c:v>7.0</c:v>
                </c:pt>
                <c:pt idx="521">
                  <c:v>7.0</c:v>
                </c:pt>
                <c:pt idx="522">
                  <c:v>7.0</c:v>
                </c:pt>
                <c:pt idx="523">
                  <c:v>7.0</c:v>
                </c:pt>
                <c:pt idx="524">
                  <c:v>7.0</c:v>
                </c:pt>
                <c:pt idx="525">
                  <c:v>7.0</c:v>
                </c:pt>
                <c:pt idx="526">
                  <c:v>7.0</c:v>
                </c:pt>
                <c:pt idx="527">
                  <c:v>7.0</c:v>
                </c:pt>
                <c:pt idx="528">
                  <c:v>7.0</c:v>
                </c:pt>
                <c:pt idx="529">
                  <c:v>7.0</c:v>
                </c:pt>
                <c:pt idx="530">
                  <c:v>7.0</c:v>
                </c:pt>
                <c:pt idx="531">
                  <c:v>7.0</c:v>
                </c:pt>
                <c:pt idx="532">
                  <c:v>7.0</c:v>
                </c:pt>
                <c:pt idx="533">
                  <c:v>7.0</c:v>
                </c:pt>
                <c:pt idx="534">
                  <c:v>7.0</c:v>
                </c:pt>
                <c:pt idx="535">
                  <c:v>7.0</c:v>
                </c:pt>
                <c:pt idx="536">
                  <c:v>7.0</c:v>
                </c:pt>
                <c:pt idx="537">
                  <c:v>7.0</c:v>
                </c:pt>
                <c:pt idx="538">
                  <c:v>7.0</c:v>
                </c:pt>
                <c:pt idx="539">
                  <c:v>7.0</c:v>
                </c:pt>
                <c:pt idx="540">
                  <c:v>7.0</c:v>
                </c:pt>
                <c:pt idx="541">
                  <c:v>7.0</c:v>
                </c:pt>
                <c:pt idx="542">
                  <c:v>7.0</c:v>
                </c:pt>
                <c:pt idx="543">
                  <c:v>7.0</c:v>
                </c:pt>
                <c:pt idx="544">
                  <c:v>7.0</c:v>
                </c:pt>
                <c:pt idx="545">
                  <c:v>7.0</c:v>
                </c:pt>
                <c:pt idx="546">
                  <c:v>7.0</c:v>
                </c:pt>
                <c:pt idx="547">
                  <c:v>7.0</c:v>
                </c:pt>
                <c:pt idx="548">
                  <c:v>7.0</c:v>
                </c:pt>
                <c:pt idx="549">
                  <c:v>7.0</c:v>
                </c:pt>
                <c:pt idx="550">
                  <c:v>7.0</c:v>
                </c:pt>
                <c:pt idx="551">
                  <c:v>7.0</c:v>
                </c:pt>
                <c:pt idx="552">
                  <c:v>7.0</c:v>
                </c:pt>
                <c:pt idx="553">
                  <c:v>7.0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7.0</c:v>
                </c:pt>
                <c:pt idx="558">
                  <c:v>7.0</c:v>
                </c:pt>
                <c:pt idx="559">
                  <c:v>7.0</c:v>
                </c:pt>
                <c:pt idx="560">
                  <c:v>7.0</c:v>
                </c:pt>
                <c:pt idx="561">
                  <c:v>7.0</c:v>
                </c:pt>
                <c:pt idx="562">
                  <c:v>7.0</c:v>
                </c:pt>
                <c:pt idx="563">
                  <c:v>7.0</c:v>
                </c:pt>
                <c:pt idx="564">
                  <c:v>7.0</c:v>
                </c:pt>
                <c:pt idx="565">
                  <c:v>7.0</c:v>
                </c:pt>
                <c:pt idx="566">
                  <c:v>7.0</c:v>
                </c:pt>
                <c:pt idx="567">
                  <c:v>7.0</c:v>
                </c:pt>
                <c:pt idx="568">
                  <c:v>7.0</c:v>
                </c:pt>
                <c:pt idx="569">
                  <c:v>7.0</c:v>
                </c:pt>
                <c:pt idx="570">
                  <c:v>7.0</c:v>
                </c:pt>
                <c:pt idx="571">
                  <c:v>7.0</c:v>
                </c:pt>
                <c:pt idx="572">
                  <c:v>7.0</c:v>
                </c:pt>
                <c:pt idx="573">
                  <c:v>7.0</c:v>
                </c:pt>
                <c:pt idx="574">
                  <c:v>7.0</c:v>
                </c:pt>
                <c:pt idx="575">
                  <c:v>7.0</c:v>
                </c:pt>
                <c:pt idx="576">
                  <c:v>7.0</c:v>
                </c:pt>
                <c:pt idx="577">
                  <c:v>7.0</c:v>
                </c:pt>
                <c:pt idx="578">
                  <c:v>7.0</c:v>
                </c:pt>
                <c:pt idx="579">
                  <c:v>7.0</c:v>
                </c:pt>
                <c:pt idx="580">
                  <c:v>7.0</c:v>
                </c:pt>
                <c:pt idx="581">
                  <c:v>7.0</c:v>
                </c:pt>
                <c:pt idx="582">
                  <c:v>7.0</c:v>
                </c:pt>
                <c:pt idx="583">
                  <c:v>7.0</c:v>
                </c:pt>
                <c:pt idx="584">
                  <c:v>7.0</c:v>
                </c:pt>
                <c:pt idx="585">
                  <c:v>7.0</c:v>
                </c:pt>
                <c:pt idx="586">
                  <c:v>7.0</c:v>
                </c:pt>
                <c:pt idx="587">
                  <c:v>7.0</c:v>
                </c:pt>
                <c:pt idx="588">
                  <c:v>7.0</c:v>
                </c:pt>
                <c:pt idx="589">
                  <c:v>7.0</c:v>
                </c:pt>
                <c:pt idx="590">
                  <c:v>7.0</c:v>
                </c:pt>
                <c:pt idx="591">
                  <c:v>7.0</c:v>
                </c:pt>
                <c:pt idx="592">
                  <c:v>7.0</c:v>
                </c:pt>
                <c:pt idx="593">
                  <c:v>7.0</c:v>
                </c:pt>
                <c:pt idx="594">
                  <c:v>7.0</c:v>
                </c:pt>
                <c:pt idx="595">
                  <c:v>7.0</c:v>
                </c:pt>
                <c:pt idx="596">
                  <c:v>7.0</c:v>
                </c:pt>
                <c:pt idx="597">
                  <c:v>7.0</c:v>
                </c:pt>
                <c:pt idx="598">
                  <c:v>7.0</c:v>
                </c:pt>
                <c:pt idx="599">
                  <c:v>7.0</c:v>
                </c:pt>
                <c:pt idx="600">
                  <c:v>7.0</c:v>
                </c:pt>
                <c:pt idx="601">
                  <c:v>7.0</c:v>
                </c:pt>
                <c:pt idx="602">
                  <c:v>7.0</c:v>
                </c:pt>
                <c:pt idx="603">
                  <c:v>7.0</c:v>
                </c:pt>
                <c:pt idx="604">
                  <c:v>7.0</c:v>
                </c:pt>
                <c:pt idx="605">
                  <c:v>7.0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7.0</c:v>
                </c:pt>
                <c:pt idx="610">
                  <c:v>7.0</c:v>
                </c:pt>
                <c:pt idx="611">
                  <c:v>7.0</c:v>
                </c:pt>
                <c:pt idx="612">
                  <c:v>7.0</c:v>
                </c:pt>
                <c:pt idx="613">
                  <c:v>7.0</c:v>
                </c:pt>
                <c:pt idx="614">
                  <c:v>7.0</c:v>
                </c:pt>
                <c:pt idx="615">
                  <c:v>7.0</c:v>
                </c:pt>
                <c:pt idx="616">
                  <c:v>7.0</c:v>
                </c:pt>
                <c:pt idx="617">
                  <c:v>7.0</c:v>
                </c:pt>
                <c:pt idx="618">
                  <c:v>7.0</c:v>
                </c:pt>
                <c:pt idx="619">
                  <c:v>7.0</c:v>
                </c:pt>
                <c:pt idx="620">
                  <c:v>7.0</c:v>
                </c:pt>
                <c:pt idx="621">
                  <c:v>7.0</c:v>
                </c:pt>
                <c:pt idx="622">
                  <c:v>7.0</c:v>
                </c:pt>
                <c:pt idx="623">
                  <c:v>7.0</c:v>
                </c:pt>
                <c:pt idx="624">
                  <c:v>7.0</c:v>
                </c:pt>
                <c:pt idx="625">
                  <c:v>7.0</c:v>
                </c:pt>
                <c:pt idx="626">
                  <c:v>7.0</c:v>
                </c:pt>
                <c:pt idx="627">
                  <c:v>7.0</c:v>
                </c:pt>
                <c:pt idx="628">
                  <c:v>7.0</c:v>
                </c:pt>
                <c:pt idx="629">
                  <c:v>7.0</c:v>
                </c:pt>
                <c:pt idx="630">
                  <c:v>7.0</c:v>
                </c:pt>
                <c:pt idx="631">
                  <c:v>7.0</c:v>
                </c:pt>
                <c:pt idx="632">
                  <c:v>7.0</c:v>
                </c:pt>
                <c:pt idx="633">
                  <c:v>7.0</c:v>
                </c:pt>
                <c:pt idx="634">
                  <c:v>7.0</c:v>
                </c:pt>
                <c:pt idx="635">
                  <c:v>7.0</c:v>
                </c:pt>
                <c:pt idx="636">
                  <c:v>7.0</c:v>
                </c:pt>
                <c:pt idx="637">
                  <c:v>7.0</c:v>
                </c:pt>
                <c:pt idx="638">
                  <c:v>8.0</c:v>
                </c:pt>
                <c:pt idx="639">
                  <c:v>8.0</c:v>
                </c:pt>
                <c:pt idx="640">
                  <c:v>8.0</c:v>
                </c:pt>
                <c:pt idx="641">
                  <c:v>8.0</c:v>
                </c:pt>
                <c:pt idx="642">
                  <c:v>8.0</c:v>
                </c:pt>
                <c:pt idx="643">
                  <c:v>8.0</c:v>
                </c:pt>
                <c:pt idx="644">
                  <c:v>8.0</c:v>
                </c:pt>
                <c:pt idx="645">
                  <c:v>8.0</c:v>
                </c:pt>
                <c:pt idx="646">
                  <c:v>8.0</c:v>
                </c:pt>
                <c:pt idx="647">
                  <c:v>8.0</c:v>
                </c:pt>
                <c:pt idx="648">
                  <c:v>8.0</c:v>
                </c:pt>
                <c:pt idx="649">
                  <c:v>8.0</c:v>
                </c:pt>
                <c:pt idx="650">
                  <c:v>8.0</c:v>
                </c:pt>
                <c:pt idx="651">
                  <c:v>8.0</c:v>
                </c:pt>
                <c:pt idx="652">
                  <c:v>8.0</c:v>
                </c:pt>
                <c:pt idx="653">
                  <c:v>8.0</c:v>
                </c:pt>
                <c:pt idx="654">
                  <c:v>8.0</c:v>
                </c:pt>
                <c:pt idx="655">
                  <c:v>8.0</c:v>
                </c:pt>
                <c:pt idx="656">
                  <c:v>8.0</c:v>
                </c:pt>
                <c:pt idx="657">
                  <c:v>8.0</c:v>
                </c:pt>
                <c:pt idx="658">
                  <c:v>8.0</c:v>
                </c:pt>
                <c:pt idx="659">
                  <c:v>8.0</c:v>
                </c:pt>
                <c:pt idx="660">
                  <c:v>8.0</c:v>
                </c:pt>
                <c:pt idx="661">
                  <c:v>8.0</c:v>
                </c:pt>
                <c:pt idx="662">
                  <c:v>8.0</c:v>
                </c:pt>
                <c:pt idx="663">
                  <c:v>8.0</c:v>
                </c:pt>
                <c:pt idx="664">
                  <c:v>8.0</c:v>
                </c:pt>
                <c:pt idx="665">
                  <c:v>8.0</c:v>
                </c:pt>
                <c:pt idx="666">
                  <c:v>8.0</c:v>
                </c:pt>
                <c:pt idx="667">
                  <c:v>8.0</c:v>
                </c:pt>
                <c:pt idx="668">
                  <c:v>8.0</c:v>
                </c:pt>
                <c:pt idx="669">
                  <c:v>8.0</c:v>
                </c:pt>
                <c:pt idx="670">
                  <c:v>8.0</c:v>
                </c:pt>
                <c:pt idx="671">
                  <c:v>8.0</c:v>
                </c:pt>
                <c:pt idx="672">
                  <c:v>8.0</c:v>
                </c:pt>
                <c:pt idx="673">
                  <c:v>8.0</c:v>
                </c:pt>
                <c:pt idx="674">
                  <c:v>8.0</c:v>
                </c:pt>
                <c:pt idx="675">
                  <c:v>8.0</c:v>
                </c:pt>
                <c:pt idx="676">
                  <c:v>8.0</c:v>
                </c:pt>
                <c:pt idx="677">
                  <c:v>8.0</c:v>
                </c:pt>
                <c:pt idx="678">
                  <c:v>8.0</c:v>
                </c:pt>
                <c:pt idx="679">
                  <c:v>8.0</c:v>
                </c:pt>
                <c:pt idx="680">
                  <c:v>8.0</c:v>
                </c:pt>
                <c:pt idx="681">
                  <c:v>8.0</c:v>
                </c:pt>
                <c:pt idx="682">
                  <c:v>8.0</c:v>
                </c:pt>
                <c:pt idx="683">
                  <c:v>8.0</c:v>
                </c:pt>
                <c:pt idx="684">
                  <c:v>8.0</c:v>
                </c:pt>
                <c:pt idx="685">
                  <c:v>8.0</c:v>
                </c:pt>
                <c:pt idx="686">
                  <c:v>8.0</c:v>
                </c:pt>
                <c:pt idx="687">
                  <c:v>8.0</c:v>
                </c:pt>
                <c:pt idx="688">
                  <c:v>8.0</c:v>
                </c:pt>
                <c:pt idx="689">
                  <c:v>8.0</c:v>
                </c:pt>
                <c:pt idx="690">
                  <c:v>8.0</c:v>
                </c:pt>
                <c:pt idx="691">
                  <c:v>8.0</c:v>
                </c:pt>
                <c:pt idx="692">
                  <c:v>8.0</c:v>
                </c:pt>
                <c:pt idx="693">
                  <c:v>8.0</c:v>
                </c:pt>
                <c:pt idx="694">
                  <c:v>8.0</c:v>
                </c:pt>
                <c:pt idx="695">
                  <c:v>8.0</c:v>
                </c:pt>
                <c:pt idx="696">
                  <c:v>8.0</c:v>
                </c:pt>
                <c:pt idx="697">
                  <c:v>8.0</c:v>
                </c:pt>
                <c:pt idx="698">
                  <c:v>8.0</c:v>
                </c:pt>
                <c:pt idx="699">
                  <c:v>8.0</c:v>
                </c:pt>
                <c:pt idx="700">
                  <c:v>8.0</c:v>
                </c:pt>
                <c:pt idx="701">
                  <c:v>8.0</c:v>
                </c:pt>
                <c:pt idx="702">
                  <c:v>8.0</c:v>
                </c:pt>
                <c:pt idx="703">
                  <c:v>8.0</c:v>
                </c:pt>
                <c:pt idx="704">
                  <c:v>8.0</c:v>
                </c:pt>
                <c:pt idx="705">
                  <c:v>8.0</c:v>
                </c:pt>
                <c:pt idx="706">
                  <c:v>8.0</c:v>
                </c:pt>
                <c:pt idx="707">
                  <c:v>8.0</c:v>
                </c:pt>
                <c:pt idx="708">
                  <c:v>8.0</c:v>
                </c:pt>
                <c:pt idx="709">
                  <c:v>8.0</c:v>
                </c:pt>
                <c:pt idx="710">
                  <c:v>8.0</c:v>
                </c:pt>
                <c:pt idx="711">
                  <c:v>8.0</c:v>
                </c:pt>
                <c:pt idx="712">
                  <c:v>8.0</c:v>
                </c:pt>
                <c:pt idx="713">
                  <c:v>8.0</c:v>
                </c:pt>
                <c:pt idx="714">
                  <c:v>8.0</c:v>
                </c:pt>
                <c:pt idx="715">
                  <c:v>8.0</c:v>
                </c:pt>
                <c:pt idx="716">
                  <c:v>8.0</c:v>
                </c:pt>
                <c:pt idx="717">
                  <c:v>8.0</c:v>
                </c:pt>
                <c:pt idx="718">
                  <c:v>8.0</c:v>
                </c:pt>
                <c:pt idx="719">
                  <c:v>8.0</c:v>
                </c:pt>
                <c:pt idx="720">
                  <c:v>9.0</c:v>
                </c:pt>
                <c:pt idx="721">
                  <c:v>9.0</c:v>
                </c:pt>
                <c:pt idx="722">
                  <c:v>9.0</c:v>
                </c:pt>
                <c:pt idx="723">
                  <c:v>9.0</c:v>
                </c:pt>
                <c:pt idx="724">
                  <c:v>9.0</c:v>
                </c:pt>
                <c:pt idx="725">
                  <c:v>9.0</c:v>
                </c:pt>
                <c:pt idx="726">
                  <c:v>9.0</c:v>
                </c:pt>
                <c:pt idx="727">
                  <c:v>9.0</c:v>
                </c:pt>
                <c:pt idx="728">
                  <c:v>9.0</c:v>
                </c:pt>
                <c:pt idx="729">
                  <c:v>9.0</c:v>
                </c:pt>
                <c:pt idx="730">
                  <c:v>9.0</c:v>
                </c:pt>
                <c:pt idx="731">
                  <c:v>9.0</c:v>
                </c:pt>
                <c:pt idx="732">
                  <c:v>9.0</c:v>
                </c:pt>
                <c:pt idx="733">
                  <c:v>9.0</c:v>
                </c:pt>
                <c:pt idx="734">
                  <c:v>9.0</c:v>
                </c:pt>
                <c:pt idx="735">
                  <c:v>9.0</c:v>
                </c:pt>
                <c:pt idx="736">
                  <c:v>9.0</c:v>
                </c:pt>
                <c:pt idx="737">
                  <c:v>9.0</c:v>
                </c:pt>
                <c:pt idx="738">
                  <c:v>8.0</c:v>
                </c:pt>
                <c:pt idx="739">
                  <c:v>8.0</c:v>
                </c:pt>
                <c:pt idx="740">
                  <c:v>8.0</c:v>
                </c:pt>
                <c:pt idx="741">
                  <c:v>8.0</c:v>
                </c:pt>
                <c:pt idx="742">
                  <c:v>8.0</c:v>
                </c:pt>
                <c:pt idx="743">
                  <c:v>8.0</c:v>
                </c:pt>
                <c:pt idx="744">
                  <c:v>8.0</c:v>
                </c:pt>
                <c:pt idx="745">
                  <c:v>8.0</c:v>
                </c:pt>
                <c:pt idx="746">
                  <c:v>9.0</c:v>
                </c:pt>
                <c:pt idx="747">
                  <c:v>9.0</c:v>
                </c:pt>
                <c:pt idx="748">
                  <c:v>9.0</c:v>
                </c:pt>
                <c:pt idx="749">
                  <c:v>9.0</c:v>
                </c:pt>
                <c:pt idx="750">
                  <c:v>9.0</c:v>
                </c:pt>
                <c:pt idx="751">
                  <c:v>9.0</c:v>
                </c:pt>
                <c:pt idx="752">
                  <c:v>9.0</c:v>
                </c:pt>
                <c:pt idx="753">
                  <c:v>9.0</c:v>
                </c:pt>
                <c:pt idx="754">
                  <c:v>9.0</c:v>
                </c:pt>
                <c:pt idx="755">
                  <c:v>9.0</c:v>
                </c:pt>
                <c:pt idx="756">
                  <c:v>9.0</c:v>
                </c:pt>
                <c:pt idx="757">
                  <c:v>9.0</c:v>
                </c:pt>
                <c:pt idx="758">
                  <c:v>9.0</c:v>
                </c:pt>
                <c:pt idx="759">
                  <c:v>9.0</c:v>
                </c:pt>
                <c:pt idx="760">
                  <c:v>9.0</c:v>
                </c:pt>
                <c:pt idx="761">
                  <c:v>9.0</c:v>
                </c:pt>
                <c:pt idx="762">
                  <c:v>9.0</c:v>
                </c:pt>
                <c:pt idx="763">
                  <c:v>9.0</c:v>
                </c:pt>
                <c:pt idx="764">
                  <c:v>9.0</c:v>
                </c:pt>
                <c:pt idx="765">
                  <c:v>9.0</c:v>
                </c:pt>
                <c:pt idx="766">
                  <c:v>9.0</c:v>
                </c:pt>
                <c:pt idx="767">
                  <c:v>9.0</c:v>
                </c:pt>
                <c:pt idx="768">
                  <c:v>9.0</c:v>
                </c:pt>
                <c:pt idx="769">
                  <c:v>9.0</c:v>
                </c:pt>
                <c:pt idx="770">
                  <c:v>9.0</c:v>
                </c:pt>
                <c:pt idx="771">
                  <c:v>9.0</c:v>
                </c:pt>
                <c:pt idx="772">
                  <c:v>9.0</c:v>
                </c:pt>
                <c:pt idx="773">
                  <c:v>9.0</c:v>
                </c:pt>
                <c:pt idx="774">
                  <c:v>9.0</c:v>
                </c:pt>
                <c:pt idx="775">
                  <c:v>9.0</c:v>
                </c:pt>
                <c:pt idx="776">
                  <c:v>9.0</c:v>
                </c:pt>
                <c:pt idx="777">
                  <c:v>9.0</c:v>
                </c:pt>
                <c:pt idx="778">
                  <c:v>9.0</c:v>
                </c:pt>
                <c:pt idx="779">
                  <c:v>9.0</c:v>
                </c:pt>
                <c:pt idx="780">
                  <c:v>9.0</c:v>
                </c:pt>
                <c:pt idx="781">
                  <c:v>9.0</c:v>
                </c:pt>
                <c:pt idx="782">
                  <c:v>9.0</c:v>
                </c:pt>
                <c:pt idx="783">
                  <c:v>9.0</c:v>
                </c:pt>
                <c:pt idx="784">
                  <c:v>9.0</c:v>
                </c:pt>
                <c:pt idx="785">
                  <c:v>9.0</c:v>
                </c:pt>
                <c:pt idx="786">
                  <c:v>9.0</c:v>
                </c:pt>
                <c:pt idx="787">
                  <c:v>9.0</c:v>
                </c:pt>
                <c:pt idx="788">
                  <c:v>9.0</c:v>
                </c:pt>
                <c:pt idx="789">
                  <c:v>9.0</c:v>
                </c:pt>
                <c:pt idx="790">
                  <c:v>9.0</c:v>
                </c:pt>
                <c:pt idx="791">
                  <c:v>9.0</c:v>
                </c:pt>
                <c:pt idx="792">
                  <c:v>9.0</c:v>
                </c:pt>
                <c:pt idx="793">
                  <c:v>9.0</c:v>
                </c:pt>
                <c:pt idx="794">
                  <c:v>9.0</c:v>
                </c:pt>
                <c:pt idx="795">
                  <c:v>9.0</c:v>
                </c:pt>
                <c:pt idx="796">
                  <c:v>9.0</c:v>
                </c:pt>
                <c:pt idx="797">
                  <c:v>9.0</c:v>
                </c:pt>
                <c:pt idx="798">
                  <c:v>9.0</c:v>
                </c:pt>
                <c:pt idx="799">
                  <c:v>9.0</c:v>
                </c:pt>
                <c:pt idx="800">
                  <c:v>9.0</c:v>
                </c:pt>
                <c:pt idx="801">
                  <c:v>9.0</c:v>
                </c:pt>
                <c:pt idx="802">
                  <c:v>9.0</c:v>
                </c:pt>
                <c:pt idx="803">
                  <c:v>9.0</c:v>
                </c:pt>
                <c:pt idx="804">
                  <c:v>9.0</c:v>
                </c:pt>
                <c:pt idx="805">
                  <c:v>9.0</c:v>
                </c:pt>
                <c:pt idx="806">
                  <c:v>9.0</c:v>
                </c:pt>
                <c:pt idx="807">
                  <c:v>9.0</c:v>
                </c:pt>
                <c:pt idx="808">
                  <c:v>9.0</c:v>
                </c:pt>
                <c:pt idx="809">
                  <c:v>9.0</c:v>
                </c:pt>
                <c:pt idx="810">
                  <c:v>9.0</c:v>
                </c:pt>
                <c:pt idx="811">
                  <c:v>9.0</c:v>
                </c:pt>
                <c:pt idx="812">
                  <c:v>9.0</c:v>
                </c:pt>
                <c:pt idx="813">
                  <c:v>9.0</c:v>
                </c:pt>
                <c:pt idx="814">
                  <c:v>9.0</c:v>
                </c:pt>
                <c:pt idx="815">
                  <c:v>9.0</c:v>
                </c:pt>
                <c:pt idx="816">
                  <c:v>9.0</c:v>
                </c:pt>
                <c:pt idx="817">
                  <c:v>9.0</c:v>
                </c:pt>
                <c:pt idx="818">
                  <c:v>9.0</c:v>
                </c:pt>
                <c:pt idx="819">
                  <c:v>9.0</c:v>
                </c:pt>
                <c:pt idx="820">
                  <c:v>9.0</c:v>
                </c:pt>
                <c:pt idx="821">
                  <c:v>9.0</c:v>
                </c:pt>
                <c:pt idx="822">
                  <c:v>9.0</c:v>
                </c:pt>
                <c:pt idx="823">
                  <c:v>9.0</c:v>
                </c:pt>
                <c:pt idx="824">
                  <c:v>9.0</c:v>
                </c:pt>
                <c:pt idx="825">
                  <c:v>9.0</c:v>
                </c:pt>
                <c:pt idx="826">
                  <c:v>9.0</c:v>
                </c:pt>
                <c:pt idx="827">
                  <c:v>9.0</c:v>
                </c:pt>
                <c:pt idx="828">
                  <c:v>9.0</c:v>
                </c:pt>
                <c:pt idx="829">
                  <c:v>9.0</c:v>
                </c:pt>
                <c:pt idx="830">
                  <c:v>9.0</c:v>
                </c:pt>
                <c:pt idx="831">
                  <c:v>9.0</c:v>
                </c:pt>
                <c:pt idx="832">
                  <c:v>9.0</c:v>
                </c:pt>
                <c:pt idx="833">
                  <c:v>9.0</c:v>
                </c:pt>
                <c:pt idx="834">
                  <c:v>9.0</c:v>
                </c:pt>
                <c:pt idx="835">
                  <c:v>9.0</c:v>
                </c:pt>
                <c:pt idx="836">
                  <c:v>9.0</c:v>
                </c:pt>
                <c:pt idx="837">
                  <c:v>9.0</c:v>
                </c:pt>
                <c:pt idx="838">
                  <c:v>9.0</c:v>
                </c:pt>
                <c:pt idx="839">
                  <c:v>9.0</c:v>
                </c:pt>
                <c:pt idx="840">
                  <c:v>9.0</c:v>
                </c:pt>
                <c:pt idx="841">
                  <c:v>9.0</c:v>
                </c:pt>
                <c:pt idx="842">
                  <c:v>9.0</c:v>
                </c:pt>
                <c:pt idx="843">
                  <c:v>9.0</c:v>
                </c:pt>
                <c:pt idx="844">
                  <c:v>9.0</c:v>
                </c:pt>
                <c:pt idx="845">
                  <c:v>9.0</c:v>
                </c:pt>
                <c:pt idx="846">
                  <c:v>9.0</c:v>
                </c:pt>
                <c:pt idx="847">
                  <c:v>10.0</c:v>
                </c:pt>
                <c:pt idx="848">
                  <c:v>10.0</c:v>
                </c:pt>
                <c:pt idx="849">
                  <c:v>10.0</c:v>
                </c:pt>
                <c:pt idx="850">
                  <c:v>10.0</c:v>
                </c:pt>
                <c:pt idx="851">
                  <c:v>10.0</c:v>
                </c:pt>
                <c:pt idx="852">
                  <c:v>10.0</c:v>
                </c:pt>
                <c:pt idx="853">
                  <c:v>10.0</c:v>
                </c:pt>
                <c:pt idx="854">
                  <c:v>10.0</c:v>
                </c:pt>
                <c:pt idx="855">
                  <c:v>10.0</c:v>
                </c:pt>
                <c:pt idx="856">
                  <c:v>10.0</c:v>
                </c:pt>
                <c:pt idx="857">
                  <c:v>10.0</c:v>
                </c:pt>
                <c:pt idx="858">
                  <c:v>10.0</c:v>
                </c:pt>
                <c:pt idx="859">
                  <c:v>10.0</c:v>
                </c:pt>
                <c:pt idx="860">
                  <c:v>10.0</c:v>
                </c:pt>
                <c:pt idx="861">
                  <c:v>10.0</c:v>
                </c:pt>
                <c:pt idx="862">
                  <c:v>10.0</c:v>
                </c:pt>
                <c:pt idx="863">
                  <c:v>10.0</c:v>
                </c:pt>
                <c:pt idx="864">
                  <c:v>10.0</c:v>
                </c:pt>
                <c:pt idx="865">
                  <c:v>10.0</c:v>
                </c:pt>
                <c:pt idx="866">
                  <c:v>10.0</c:v>
                </c:pt>
                <c:pt idx="867">
                  <c:v>10.0</c:v>
                </c:pt>
                <c:pt idx="868">
                  <c:v>10.0</c:v>
                </c:pt>
                <c:pt idx="869">
                  <c:v>10.0</c:v>
                </c:pt>
                <c:pt idx="870">
                  <c:v>10.0</c:v>
                </c:pt>
                <c:pt idx="871">
                  <c:v>10.0</c:v>
                </c:pt>
                <c:pt idx="872">
                  <c:v>10.0</c:v>
                </c:pt>
                <c:pt idx="873">
                  <c:v>10.0</c:v>
                </c:pt>
                <c:pt idx="874">
                  <c:v>10.0</c:v>
                </c:pt>
                <c:pt idx="875">
                  <c:v>10.0</c:v>
                </c:pt>
                <c:pt idx="876">
                  <c:v>10.0</c:v>
                </c:pt>
                <c:pt idx="877">
                  <c:v>10.0</c:v>
                </c:pt>
                <c:pt idx="878">
                  <c:v>10.0</c:v>
                </c:pt>
                <c:pt idx="879">
                  <c:v>10.0</c:v>
                </c:pt>
                <c:pt idx="880">
                  <c:v>10.0</c:v>
                </c:pt>
                <c:pt idx="881">
                  <c:v>10.0</c:v>
                </c:pt>
                <c:pt idx="882">
                  <c:v>10.0</c:v>
                </c:pt>
                <c:pt idx="883">
                  <c:v>10.0</c:v>
                </c:pt>
                <c:pt idx="884">
                  <c:v>10.0</c:v>
                </c:pt>
                <c:pt idx="885">
                  <c:v>10.0</c:v>
                </c:pt>
                <c:pt idx="886">
                  <c:v>10.0</c:v>
                </c:pt>
                <c:pt idx="887">
                  <c:v>10.0</c:v>
                </c:pt>
                <c:pt idx="888">
                  <c:v>10.0</c:v>
                </c:pt>
                <c:pt idx="889">
                  <c:v>10.0</c:v>
                </c:pt>
                <c:pt idx="890">
                  <c:v>10.0</c:v>
                </c:pt>
                <c:pt idx="891">
                  <c:v>10.0</c:v>
                </c:pt>
                <c:pt idx="892">
                  <c:v>10.0</c:v>
                </c:pt>
                <c:pt idx="893">
                  <c:v>10.0</c:v>
                </c:pt>
                <c:pt idx="894">
                  <c:v>10.0</c:v>
                </c:pt>
                <c:pt idx="895">
                  <c:v>10.0</c:v>
                </c:pt>
                <c:pt idx="896">
                  <c:v>10.0</c:v>
                </c:pt>
                <c:pt idx="897">
                  <c:v>10.0</c:v>
                </c:pt>
                <c:pt idx="898">
                  <c:v>10.0</c:v>
                </c:pt>
                <c:pt idx="899">
                  <c:v>10.0</c:v>
                </c:pt>
                <c:pt idx="900">
                  <c:v>10.0</c:v>
                </c:pt>
                <c:pt idx="901">
                  <c:v>10.0</c:v>
                </c:pt>
                <c:pt idx="902">
                  <c:v>10.0</c:v>
                </c:pt>
                <c:pt idx="903">
                  <c:v>10.0</c:v>
                </c:pt>
                <c:pt idx="904">
                  <c:v>10.0</c:v>
                </c:pt>
                <c:pt idx="905">
                  <c:v>10.0</c:v>
                </c:pt>
                <c:pt idx="906">
                  <c:v>10.0</c:v>
                </c:pt>
                <c:pt idx="907">
                  <c:v>10.0</c:v>
                </c:pt>
                <c:pt idx="908">
                  <c:v>10.0</c:v>
                </c:pt>
                <c:pt idx="909">
                  <c:v>10.0</c:v>
                </c:pt>
                <c:pt idx="910">
                  <c:v>10.0</c:v>
                </c:pt>
                <c:pt idx="911">
                  <c:v>10.0</c:v>
                </c:pt>
                <c:pt idx="912">
                  <c:v>10.0</c:v>
                </c:pt>
                <c:pt idx="913">
                  <c:v>10.0</c:v>
                </c:pt>
                <c:pt idx="914">
                  <c:v>10.0</c:v>
                </c:pt>
                <c:pt idx="915">
                  <c:v>10.0</c:v>
                </c:pt>
                <c:pt idx="916">
                  <c:v>10.0</c:v>
                </c:pt>
                <c:pt idx="917">
                  <c:v>10.0</c:v>
                </c:pt>
                <c:pt idx="918">
                  <c:v>10.0</c:v>
                </c:pt>
                <c:pt idx="919">
                  <c:v>10.0</c:v>
                </c:pt>
                <c:pt idx="920">
                  <c:v>10.0</c:v>
                </c:pt>
                <c:pt idx="921">
                  <c:v>10.0</c:v>
                </c:pt>
                <c:pt idx="922">
                  <c:v>10.0</c:v>
                </c:pt>
                <c:pt idx="923">
                  <c:v>10.0</c:v>
                </c:pt>
                <c:pt idx="924">
                  <c:v>10.0</c:v>
                </c:pt>
                <c:pt idx="925">
                  <c:v>10.0</c:v>
                </c:pt>
                <c:pt idx="926">
                  <c:v>10.0</c:v>
                </c:pt>
                <c:pt idx="927">
                  <c:v>10.0</c:v>
                </c:pt>
                <c:pt idx="928">
                  <c:v>10.0</c:v>
                </c:pt>
                <c:pt idx="929">
                  <c:v>10.0</c:v>
                </c:pt>
                <c:pt idx="930">
                  <c:v>10.0</c:v>
                </c:pt>
                <c:pt idx="931">
                  <c:v>10.0</c:v>
                </c:pt>
                <c:pt idx="932">
                  <c:v>10.0</c:v>
                </c:pt>
                <c:pt idx="933">
                  <c:v>10.0</c:v>
                </c:pt>
                <c:pt idx="934">
                  <c:v>10.0</c:v>
                </c:pt>
                <c:pt idx="935">
                  <c:v>10.0</c:v>
                </c:pt>
                <c:pt idx="936">
                  <c:v>10.0</c:v>
                </c:pt>
                <c:pt idx="937">
                  <c:v>10.0</c:v>
                </c:pt>
                <c:pt idx="938">
                  <c:v>10.0</c:v>
                </c:pt>
                <c:pt idx="939">
                  <c:v>10.0</c:v>
                </c:pt>
                <c:pt idx="940">
                  <c:v>10.0</c:v>
                </c:pt>
                <c:pt idx="941">
                  <c:v>10.0</c:v>
                </c:pt>
                <c:pt idx="942">
                  <c:v>11.0</c:v>
                </c:pt>
                <c:pt idx="943">
                  <c:v>11.0</c:v>
                </c:pt>
                <c:pt idx="944">
                  <c:v>11.0</c:v>
                </c:pt>
                <c:pt idx="945">
                  <c:v>11.0</c:v>
                </c:pt>
                <c:pt idx="946">
                  <c:v>11.0</c:v>
                </c:pt>
                <c:pt idx="947">
                  <c:v>11.0</c:v>
                </c:pt>
                <c:pt idx="948">
                  <c:v>11.0</c:v>
                </c:pt>
                <c:pt idx="949">
                  <c:v>11.0</c:v>
                </c:pt>
                <c:pt idx="950">
                  <c:v>11.0</c:v>
                </c:pt>
                <c:pt idx="951">
                  <c:v>11.0</c:v>
                </c:pt>
                <c:pt idx="952">
                  <c:v>11.0</c:v>
                </c:pt>
                <c:pt idx="953">
                  <c:v>11.0</c:v>
                </c:pt>
                <c:pt idx="954">
                  <c:v>11.0</c:v>
                </c:pt>
                <c:pt idx="955">
                  <c:v>11.0</c:v>
                </c:pt>
                <c:pt idx="956">
                  <c:v>11.0</c:v>
                </c:pt>
                <c:pt idx="957">
                  <c:v>11.0</c:v>
                </c:pt>
                <c:pt idx="958">
                  <c:v>11.0</c:v>
                </c:pt>
                <c:pt idx="959">
                  <c:v>11.0</c:v>
                </c:pt>
                <c:pt idx="960">
                  <c:v>11.0</c:v>
                </c:pt>
                <c:pt idx="961">
                  <c:v>11.0</c:v>
                </c:pt>
                <c:pt idx="962">
                  <c:v>11.0</c:v>
                </c:pt>
                <c:pt idx="963">
                  <c:v>11.0</c:v>
                </c:pt>
                <c:pt idx="964">
                  <c:v>11.0</c:v>
                </c:pt>
                <c:pt idx="965">
                  <c:v>11.0</c:v>
                </c:pt>
                <c:pt idx="966">
                  <c:v>11.0</c:v>
                </c:pt>
                <c:pt idx="967">
                  <c:v>11.0</c:v>
                </c:pt>
                <c:pt idx="968">
                  <c:v>11.0</c:v>
                </c:pt>
                <c:pt idx="969">
                  <c:v>11.0</c:v>
                </c:pt>
                <c:pt idx="970">
                  <c:v>11.0</c:v>
                </c:pt>
                <c:pt idx="971">
                  <c:v>11.0</c:v>
                </c:pt>
                <c:pt idx="972">
                  <c:v>11.0</c:v>
                </c:pt>
                <c:pt idx="973">
                  <c:v>11.0</c:v>
                </c:pt>
                <c:pt idx="974">
                  <c:v>11.0</c:v>
                </c:pt>
                <c:pt idx="975">
                  <c:v>11.0</c:v>
                </c:pt>
                <c:pt idx="976">
                  <c:v>11.0</c:v>
                </c:pt>
                <c:pt idx="977">
                  <c:v>11.0</c:v>
                </c:pt>
                <c:pt idx="978">
                  <c:v>11.0</c:v>
                </c:pt>
                <c:pt idx="979">
                  <c:v>11.0</c:v>
                </c:pt>
                <c:pt idx="980">
                  <c:v>11.0</c:v>
                </c:pt>
                <c:pt idx="981">
                  <c:v>11.0</c:v>
                </c:pt>
                <c:pt idx="982">
                  <c:v>11.0</c:v>
                </c:pt>
                <c:pt idx="983">
                  <c:v>11.0</c:v>
                </c:pt>
                <c:pt idx="984">
                  <c:v>11.0</c:v>
                </c:pt>
                <c:pt idx="985">
                  <c:v>11.0</c:v>
                </c:pt>
                <c:pt idx="986">
                  <c:v>11.0</c:v>
                </c:pt>
                <c:pt idx="987">
                  <c:v>11.0</c:v>
                </c:pt>
                <c:pt idx="988">
                  <c:v>11.0</c:v>
                </c:pt>
                <c:pt idx="989">
                  <c:v>11.0</c:v>
                </c:pt>
                <c:pt idx="990">
                  <c:v>11.0</c:v>
                </c:pt>
                <c:pt idx="991">
                  <c:v>11.0</c:v>
                </c:pt>
                <c:pt idx="992">
                  <c:v>11.0</c:v>
                </c:pt>
                <c:pt idx="993">
                  <c:v>11.0</c:v>
                </c:pt>
                <c:pt idx="994">
                  <c:v>11.0</c:v>
                </c:pt>
                <c:pt idx="995">
                  <c:v>11.0</c:v>
                </c:pt>
                <c:pt idx="996">
                  <c:v>11.0</c:v>
                </c:pt>
                <c:pt idx="997">
                  <c:v>11.0</c:v>
                </c:pt>
                <c:pt idx="998">
                  <c:v>11.0</c:v>
                </c:pt>
                <c:pt idx="999">
                  <c:v>11.0</c:v>
                </c:pt>
                <c:pt idx="1000">
                  <c:v>11.0</c:v>
                </c:pt>
                <c:pt idx="1001">
                  <c:v>11.0</c:v>
                </c:pt>
                <c:pt idx="1002">
                  <c:v>11.0</c:v>
                </c:pt>
                <c:pt idx="1003">
                  <c:v>11.0</c:v>
                </c:pt>
                <c:pt idx="1004">
                  <c:v>11.0</c:v>
                </c:pt>
                <c:pt idx="1005">
                  <c:v>11.0</c:v>
                </c:pt>
                <c:pt idx="1006">
                  <c:v>11.0</c:v>
                </c:pt>
                <c:pt idx="1007">
                  <c:v>11.0</c:v>
                </c:pt>
                <c:pt idx="1008">
                  <c:v>11.0</c:v>
                </c:pt>
                <c:pt idx="1009">
                  <c:v>11.0</c:v>
                </c:pt>
                <c:pt idx="1010">
                  <c:v>11.0</c:v>
                </c:pt>
                <c:pt idx="1011">
                  <c:v>11.0</c:v>
                </c:pt>
                <c:pt idx="1012">
                  <c:v>12.0</c:v>
                </c:pt>
                <c:pt idx="1013">
                  <c:v>12.0</c:v>
                </c:pt>
                <c:pt idx="1014">
                  <c:v>12.0</c:v>
                </c:pt>
                <c:pt idx="1015">
                  <c:v>12.0</c:v>
                </c:pt>
                <c:pt idx="1016">
                  <c:v>12.0</c:v>
                </c:pt>
                <c:pt idx="1017">
                  <c:v>12.0</c:v>
                </c:pt>
                <c:pt idx="1018">
                  <c:v>12.0</c:v>
                </c:pt>
                <c:pt idx="1019">
                  <c:v>12.0</c:v>
                </c:pt>
                <c:pt idx="1020">
                  <c:v>12.0</c:v>
                </c:pt>
                <c:pt idx="1021">
                  <c:v>12.0</c:v>
                </c:pt>
                <c:pt idx="1022">
                  <c:v>12.0</c:v>
                </c:pt>
                <c:pt idx="1023">
                  <c:v>12.0</c:v>
                </c:pt>
                <c:pt idx="1024">
                  <c:v>12.0</c:v>
                </c:pt>
                <c:pt idx="1025">
                  <c:v>12.0</c:v>
                </c:pt>
                <c:pt idx="1026">
                  <c:v>12.0</c:v>
                </c:pt>
                <c:pt idx="1027">
                  <c:v>12.0</c:v>
                </c:pt>
                <c:pt idx="1028">
                  <c:v>12.0</c:v>
                </c:pt>
                <c:pt idx="1029">
                  <c:v>12.0</c:v>
                </c:pt>
                <c:pt idx="1030">
                  <c:v>12.0</c:v>
                </c:pt>
                <c:pt idx="1031">
                  <c:v>12.0</c:v>
                </c:pt>
                <c:pt idx="1032">
                  <c:v>12.0</c:v>
                </c:pt>
                <c:pt idx="1033">
                  <c:v>12.0</c:v>
                </c:pt>
                <c:pt idx="1034">
                  <c:v>12.0</c:v>
                </c:pt>
                <c:pt idx="1035">
                  <c:v>12.0</c:v>
                </c:pt>
                <c:pt idx="1036">
                  <c:v>12.0</c:v>
                </c:pt>
                <c:pt idx="1037">
                  <c:v>12.0</c:v>
                </c:pt>
                <c:pt idx="1038">
                  <c:v>12.0</c:v>
                </c:pt>
                <c:pt idx="1039">
                  <c:v>12.0</c:v>
                </c:pt>
                <c:pt idx="1040">
                  <c:v>12.0</c:v>
                </c:pt>
                <c:pt idx="1041">
                  <c:v>12.0</c:v>
                </c:pt>
                <c:pt idx="1042">
                  <c:v>12.0</c:v>
                </c:pt>
                <c:pt idx="1043">
                  <c:v>12.0</c:v>
                </c:pt>
                <c:pt idx="1044">
                  <c:v>12.0</c:v>
                </c:pt>
                <c:pt idx="1045">
                  <c:v>12.0</c:v>
                </c:pt>
                <c:pt idx="1046">
                  <c:v>12.0</c:v>
                </c:pt>
                <c:pt idx="1047">
                  <c:v>12.0</c:v>
                </c:pt>
                <c:pt idx="1048">
                  <c:v>12.0</c:v>
                </c:pt>
                <c:pt idx="1049">
                  <c:v>12.0</c:v>
                </c:pt>
                <c:pt idx="1050">
                  <c:v>12.0</c:v>
                </c:pt>
                <c:pt idx="1051">
                  <c:v>12.0</c:v>
                </c:pt>
                <c:pt idx="1052">
                  <c:v>12.0</c:v>
                </c:pt>
                <c:pt idx="1053">
                  <c:v>12.0</c:v>
                </c:pt>
                <c:pt idx="1054">
                  <c:v>12.0</c:v>
                </c:pt>
                <c:pt idx="1055">
                  <c:v>12.0</c:v>
                </c:pt>
                <c:pt idx="1056">
                  <c:v>12.0</c:v>
                </c:pt>
                <c:pt idx="1057">
                  <c:v>12.0</c:v>
                </c:pt>
                <c:pt idx="1058">
                  <c:v>12.0</c:v>
                </c:pt>
                <c:pt idx="1059">
                  <c:v>12.0</c:v>
                </c:pt>
                <c:pt idx="1060">
                  <c:v>12.0</c:v>
                </c:pt>
                <c:pt idx="1061">
                  <c:v>12.0</c:v>
                </c:pt>
                <c:pt idx="1062">
                  <c:v>12.0</c:v>
                </c:pt>
                <c:pt idx="1063">
                  <c:v>12.0</c:v>
                </c:pt>
                <c:pt idx="1064">
                  <c:v>12.0</c:v>
                </c:pt>
                <c:pt idx="1065">
                  <c:v>13.0</c:v>
                </c:pt>
                <c:pt idx="1066">
                  <c:v>13.0</c:v>
                </c:pt>
                <c:pt idx="1067">
                  <c:v>13.0</c:v>
                </c:pt>
                <c:pt idx="1068">
                  <c:v>13.0</c:v>
                </c:pt>
                <c:pt idx="1069">
                  <c:v>13.0</c:v>
                </c:pt>
                <c:pt idx="1070">
                  <c:v>13.0</c:v>
                </c:pt>
                <c:pt idx="1071">
                  <c:v>13.0</c:v>
                </c:pt>
                <c:pt idx="1072">
                  <c:v>13.0</c:v>
                </c:pt>
                <c:pt idx="1073">
                  <c:v>13.0</c:v>
                </c:pt>
                <c:pt idx="1074">
                  <c:v>13.0</c:v>
                </c:pt>
                <c:pt idx="1075">
                  <c:v>13.0</c:v>
                </c:pt>
                <c:pt idx="1076">
                  <c:v>13.0</c:v>
                </c:pt>
                <c:pt idx="1077">
                  <c:v>13.0</c:v>
                </c:pt>
                <c:pt idx="1078">
                  <c:v>13.0</c:v>
                </c:pt>
                <c:pt idx="1079">
                  <c:v>13.0</c:v>
                </c:pt>
                <c:pt idx="1080">
                  <c:v>13.0</c:v>
                </c:pt>
                <c:pt idx="1081">
                  <c:v>13.0</c:v>
                </c:pt>
                <c:pt idx="1082">
                  <c:v>13.0</c:v>
                </c:pt>
                <c:pt idx="1083">
                  <c:v>13.0</c:v>
                </c:pt>
                <c:pt idx="1084">
                  <c:v>13.0</c:v>
                </c:pt>
                <c:pt idx="1085">
                  <c:v>13.0</c:v>
                </c:pt>
                <c:pt idx="1086">
                  <c:v>13.0</c:v>
                </c:pt>
                <c:pt idx="1087">
                  <c:v>13.0</c:v>
                </c:pt>
                <c:pt idx="1088">
                  <c:v>13.0</c:v>
                </c:pt>
                <c:pt idx="1089">
                  <c:v>13.0</c:v>
                </c:pt>
                <c:pt idx="1090">
                  <c:v>13.0</c:v>
                </c:pt>
                <c:pt idx="1091">
                  <c:v>13.0</c:v>
                </c:pt>
                <c:pt idx="1092">
                  <c:v>13.0</c:v>
                </c:pt>
                <c:pt idx="1093">
                  <c:v>13.0</c:v>
                </c:pt>
                <c:pt idx="1094">
                  <c:v>13.0</c:v>
                </c:pt>
                <c:pt idx="1095">
                  <c:v>13.0</c:v>
                </c:pt>
                <c:pt idx="1096">
                  <c:v>13.0</c:v>
                </c:pt>
                <c:pt idx="1097">
                  <c:v>13.0</c:v>
                </c:pt>
                <c:pt idx="1098">
                  <c:v>13.0</c:v>
                </c:pt>
                <c:pt idx="1099">
                  <c:v>13.0</c:v>
                </c:pt>
                <c:pt idx="1100">
                  <c:v>13.0</c:v>
                </c:pt>
                <c:pt idx="1101">
                  <c:v>13.0</c:v>
                </c:pt>
                <c:pt idx="1102">
                  <c:v>13.0</c:v>
                </c:pt>
                <c:pt idx="1103">
                  <c:v>13.0</c:v>
                </c:pt>
                <c:pt idx="1104">
                  <c:v>13.0</c:v>
                </c:pt>
                <c:pt idx="1105">
                  <c:v>13.0</c:v>
                </c:pt>
                <c:pt idx="1106">
                  <c:v>13.0</c:v>
                </c:pt>
                <c:pt idx="1107">
                  <c:v>13.0</c:v>
                </c:pt>
                <c:pt idx="1108">
                  <c:v>13.0</c:v>
                </c:pt>
                <c:pt idx="1109">
                  <c:v>13.0</c:v>
                </c:pt>
                <c:pt idx="1110">
                  <c:v>13.0</c:v>
                </c:pt>
                <c:pt idx="1111">
                  <c:v>13.0</c:v>
                </c:pt>
                <c:pt idx="1112">
                  <c:v>13.0</c:v>
                </c:pt>
                <c:pt idx="1113">
                  <c:v>13.0</c:v>
                </c:pt>
                <c:pt idx="1114">
                  <c:v>13.0</c:v>
                </c:pt>
                <c:pt idx="1115">
                  <c:v>13.0</c:v>
                </c:pt>
                <c:pt idx="1116">
                  <c:v>13.0</c:v>
                </c:pt>
                <c:pt idx="1117">
                  <c:v>13.0</c:v>
                </c:pt>
                <c:pt idx="1118">
                  <c:v>13.0</c:v>
                </c:pt>
                <c:pt idx="1119">
                  <c:v>13.0</c:v>
                </c:pt>
                <c:pt idx="1120">
                  <c:v>13.0</c:v>
                </c:pt>
                <c:pt idx="1121">
                  <c:v>13.0</c:v>
                </c:pt>
                <c:pt idx="1122">
                  <c:v>13.0</c:v>
                </c:pt>
                <c:pt idx="1123">
                  <c:v>13.0</c:v>
                </c:pt>
                <c:pt idx="1124">
                  <c:v>13.0</c:v>
                </c:pt>
                <c:pt idx="1125">
                  <c:v>13.0</c:v>
                </c:pt>
                <c:pt idx="1126">
                  <c:v>13.0</c:v>
                </c:pt>
                <c:pt idx="1127">
                  <c:v>13.0</c:v>
                </c:pt>
                <c:pt idx="1128">
                  <c:v>13.0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'衝突(最良)'!$H$1</c:f>
              <c:strCache>
                <c:ptCount val="1"/>
                <c:pt idx="0">
                  <c:v>HY(3D+1D+0D)</c:v>
                </c:pt>
              </c:strCache>
            </c:strRef>
          </c:tx>
          <c:marker>
            <c:symbol val="none"/>
          </c:marker>
          <c:xVal>
            <c:numRef>
              <c:f>'衝突(最良)'!$A$2:$A$1200</c:f>
              <c:numCache>
                <c:formatCode>General</c:formatCode>
                <c:ptCount val="119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  <c:pt idx="82">
                  <c:v>82.0</c:v>
                </c:pt>
                <c:pt idx="83">
                  <c:v>83.0</c:v>
                </c:pt>
                <c:pt idx="84">
                  <c:v>84.0</c:v>
                </c:pt>
                <c:pt idx="85">
                  <c:v>85.0</c:v>
                </c:pt>
                <c:pt idx="86">
                  <c:v>86.0</c:v>
                </c:pt>
                <c:pt idx="87">
                  <c:v>87.0</c:v>
                </c:pt>
                <c:pt idx="88">
                  <c:v>88.0</c:v>
                </c:pt>
                <c:pt idx="89">
                  <c:v>89.0</c:v>
                </c:pt>
                <c:pt idx="90">
                  <c:v>90.0</c:v>
                </c:pt>
                <c:pt idx="91">
                  <c:v>91.0</c:v>
                </c:pt>
                <c:pt idx="92">
                  <c:v>92.0</c:v>
                </c:pt>
                <c:pt idx="93">
                  <c:v>93.0</c:v>
                </c:pt>
                <c:pt idx="94">
                  <c:v>94.0</c:v>
                </c:pt>
                <c:pt idx="95">
                  <c:v>95.0</c:v>
                </c:pt>
                <c:pt idx="96">
                  <c:v>96.0</c:v>
                </c:pt>
                <c:pt idx="97">
                  <c:v>97.0</c:v>
                </c:pt>
                <c:pt idx="98">
                  <c:v>98.0</c:v>
                </c:pt>
                <c:pt idx="99">
                  <c:v>99.0</c:v>
                </c:pt>
                <c:pt idx="100">
                  <c:v>100.0</c:v>
                </c:pt>
                <c:pt idx="101">
                  <c:v>101.0</c:v>
                </c:pt>
                <c:pt idx="102">
                  <c:v>102.0</c:v>
                </c:pt>
                <c:pt idx="103">
                  <c:v>103.0</c:v>
                </c:pt>
                <c:pt idx="104">
                  <c:v>104.0</c:v>
                </c:pt>
                <c:pt idx="105">
                  <c:v>105.0</c:v>
                </c:pt>
                <c:pt idx="106">
                  <c:v>106.0</c:v>
                </c:pt>
                <c:pt idx="107">
                  <c:v>107.0</c:v>
                </c:pt>
                <c:pt idx="108">
                  <c:v>108.0</c:v>
                </c:pt>
                <c:pt idx="109">
                  <c:v>109.0</c:v>
                </c:pt>
                <c:pt idx="110">
                  <c:v>110.0</c:v>
                </c:pt>
                <c:pt idx="111">
                  <c:v>111.0</c:v>
                </c:pt>
                <c:pt idx="112">
                  <c:v>112.0</c:v>
                </c:pt>
                <c:pt idx="113">
                  <c:v>113.0</c:v>
                </c:pt>
                <c:pt idx="114">
                  <c:v>114.0</c:v>
                </c:pt>
                <c:pt idx="115">
                  <c:v>115.0</c:v>
                </c:pt>
                <c:pt idx="116">
                  <c:v>116.0</c:v>
                </c:pt>
                <c:pt idx="117">
                  <c:v>117.0</c:v>
                </c:pt>
                <c:pt idx="118">
                  <c:v>118.0</c:v>
                </c:pt>
                <c:pt idx="119">
                  <c:v>119.0</c:v>
                </c:pt>
                <c:pt idx="120">
                  <c:v>120.0</c:v>
                </c:pt>
                <c:pt idx="121">
                  <c:v>121.0</c:v>
                </c:pt>
                <c:pt idx="122">
                  <c:v>122.0</c:v>
                </c:pt>
                <c:pt idx="123">
                  <c:v>123.0</c:v>
                </c:pt>
                <c:pt idx="124">
                  <c:v>124.0</c:v>
                </c:pt>
                <c:pt idx="125">
                  <c:v>125.0</c:v>
                </c:pt>
                <c:pt idx="126">
                  <c:v>126.0</c:v>
                </c:pt>
                <c:pt idx="127">
                  <c:v>127.0</c:v>
                </c:pt>
                <c:pt idx="128">
                  <c:v>128.0</c:v>
                </c:pt>
                <c:pt idx="129">
                  <c:v>129.0</c:v>
                </c:pt>
                <c:pt idx="130">
                  <c:v>130.0</c:v>
                </c:pt>
                <c:pt idx="131">
                  <c:v>131.0</c:v>
                </c:pt>
                <c:pt idx="132">
                  <c:v>132.0</c:v>
                </c:pt>
                <c:pt idx="133">
                  <c:v>133.0</c:v>
                </c:pt>
                <c:pt idx="134">
                  <c:v>134.0</c:v>
                </c:pt>
                <c:pt idx="135">
                  <c:v>135.0</c:v>
                </c:pt>
                <c:pt idx="136">
                  <c:v>136.0</c:v>
                </c:pt>
                <c:pt idx="137">
                  <c:v>137.0</c:v>
                </c:pt>
                <c:pt idx="138">
                  <c:v>138.0</c:v>
                </c:pt>
                <c:pt idx="139">
                  <c:v>139.0</c:v>
                </c:pt>
                <c:pt idx="140">
                  <c:v>140.0</c:v>
                </c:pt>
                <c:pt idx="141">
                  <c:v>141.0</c:v>
                </c:pt>
                <c:pt idx="142">
                  <c:v>142.0</c:v>
                </c:pt>
                <c:pt idx="143">
                  <c:v>143.0</c:v>
                </c:pt>
                <c:pt idx="144">
                  <c:v>144.0</c:v>
                </c:pt>
                <c:pt idx="145">
                  <c:v>145.0</c:v>
                </c:pt>
                <c:pt idx="146">
                  <c:v>146.0</c:v>
                </c:pt>
                <c:pt idx="147">
                  <c:v>147.0</c:v>
                </c:pt>
                <c:pt idx="148">
                  <c:v>148.0</c:v>
                </c:pt>
                <c:pt idx="149">
                  <c:v>149.0</c:v>
                </c:pt>
                <c:pt idx="150">
                  <c:v>150.0</c:v>
                </c:pt>
                <c:pt idx="151">
                  <c:v>151.0</c:v>
                </c:pt>
                <c:pt idx="152">
                  <c:v>152.0</c:v>
                </c:pt>
                <c:pt idx="153">
                  <c:v>153.0</c:v>
                </c:pt>
                <c:pt idx="154">
                  <c:v>154.0</c:v>
                </c:pt>
                <c:pt idx="155">
                  <c:v>155.0</c:v>
                </c:pt>
                <c:pt idx="156">
                  <c:v>156.0</c:v>
                </c:pt>
                <c:pt idx="157">
                  <c:v>157.0</c:v>
                </c:pt>
                <c:pt idx="158">
                  <c:v>158.0</c:v>
                </c:pt>
                <c:pt idx="159">
                  <c:v>159.0</c:v>
                </c:pt>
                <c:pt idx="160">
                  <c:v>160.0</c:v>
                </c:pt>
                <c:pt idx="161">
                  <c:v>161.0</c:v>
                </c:pt>
                <c:pt idx="162">
                  <c:v>162.0</c:v>
                </c:pt>
                <c:pt idx="163">
                  <c:v>163.0</c:v>
                </c:pt>
                <c:pt idx="164">
                  <c:v>164.0</c:v>
                </c:pt>
                <c:pt idx="165">
                  <c:v>165.0</c:v>
                </c:pt>
                <c:pt idx="166">
                  <c:v>166.0</c:v>
                </c:pt>
                <c:pt idx="167">
                  <c:v>167.0</c:v>
                </c:pt>
                <c:pt idx="168">
                  <c:v>168.0</c:v>
                </c:pt>
                <c:pt idx="169">
                  <c:v>169.0</c:v>
                </c:pt>
                <c:pt idx="170">
                  <c:v>170.0</c:v>
                </c:pt>
                <c:pt idx="171">
                  <c:v>171.0</c:v>
                </c:pt>
                <c:pt idx="172">
                  <c:v>172.0</c:v>
                </c:pt>
                <c:pt idx="173">
                  <c:v>173.0</c:v>
                </c:pt>
                <c:pt idx="174">
                  <c:v>174.0</c:v>
                </c:pt>
                <c:pt idx="175">
                  <c:v>175.0</c:v>
                </c:pt>
                <c:pt idx="176">
                  <c:v>176.0</c:v>
                </c:pt>
                <c:pt idx="177">
                  <c:v>177.0</c:v>
                </c:pt>
                <c:pt idx="178">
                  <c:v>178.0</c:v>
                </c:pt>
                <c:pt idx="179">
                  <c:v>179.0</c:v>
                </c:pt>
                <c:pt idx="180">
                  <c:v>180.0</c:v>
                </c:pt>
                <c:pt idx="181">
                  <c:v>181.0</c:v>
                </c:pt>
                <c:pt idx="182">
                  <c:v>182.0</c:v>
                </c:pt>
                <c:pt idx="183">
                  <c:v>183.0</c:v>
                </c:pt>
                <c:pt idx="184">
                  <c:v>184.0</c:v>
                </c:pt>
                <c:pt idx="185">
                  <c:v>185.0</c:v>
                </c:pt>
                <c:pt idx="186">
                  <c:v>186.0</c:v>
                </c:pt>
                <c:pt idx="187">
                  <c:v>187.0</c:v>
                </c:pt>
                <c:pt idx="188">
                  <c:v>188.0</c:v>
                </c:pt>
                <c:pt idx="189">
                  <c:v>189.0</c:v>
                </c:pt>
                <c:pt idx="190">
                  <c:v>190.0</c:v>
                </c:pt>
                <c:pt idx="191">
                  <c:v>191.0</c:v>
                </c:pt>
                <c:pt idx="192">
                  <c:v>192.0</c:v>
                </c:pt>
                <c:pt idx="193">
                  <c:v>193.0</c:v>
                </c:pt>
                <c:pt idx="194">
                  <c:v>194.0</c:v>
                </c:pt>
                <c:pt idx="195">
                  <c:v>195.0</c:v>
                </c:pt>
                <c:pt idx="196">
                  <c:v>196.0</c:v>
                </c:pt>
                <c:pt idx="197">
                  <c:v>197.0</c:v>
                </c:pt>
                <c:pt idx="198">
                  <c:v>198.0</c:v>
                </c:pt>
                <c:pt idx="199">
                  <c:v>199.0</c:v>
                </c:pt>
                <c:pt idx="200">
                  <c:v>200.0</c:v>
                </c:pt>
                <c:pt idx="201">
                  <c:v>201.0</c:v>
                </c:pt>
                <c:pt idx="202">
                  <c:v>202.0</c:v>
                </c:pt>
                <c:pt idx="203">
                  <c:v>203.0</c:v>
                </c:pt>
                <c:pt idx="204">
                  <c:v>204.0</c:v>
                </c:pt>
                <c:pt idx="205">
                  <c:v>205.0</c:v>
                </c:pt>
                <c:pt idx="206">
                  <c:v>206.0</c:v>
                </c:pt>
                <c:pt idx="207">
                  <c:v>207.0</c:v>
                </c:pt>
                <c:pt idx="208">
                  <c:v>208.0</c:v>
                </c:pt>
                <c:pt idx="209">
                  <c:v>209.0</c:v>
                </c:pt>
                <c:pt idx="210">
                  <c:v>210.0</c:v>
                </c:pt>
                <c:pt idx="211">
                  <c:v>211.0</c:v>
                </c:pt>
                <c:pt idx="212">
                  <c:v>212.0</c:v>
                </c:pt>
                <c:pt idx="213">
                  <c:v>213.0</c:v>
                </c:pt>
                <c:pt idx="214">
                  <c:v>214.0</c:v>
                </c:pt>
                <c:pt idx="215">
                  <c:v>215.0</c:v>
                </c:pt>
                <c:pt idx="216">
                  <c:v>216.0</c:v>
                </c:pt>
                <c:pt idx="217">
                  <c:v>217.0</c:v>
                </c:pt>
                <c:pt idx="218">
                  <c:v>218.0</c:v>
                </c:pt>
                <c:pt idx="219">
                  <c:v>219.0</c:v>
                </c:pt>
                <c:pt idx="220">
                  <c:v>220.0</c:v>
                </c:pt>
                <c:pt idx="221">
                  <c:v>221.0</c:v>
                </c:pt>
                <c:pt idx="222">
                  <c:v>222.0</c:v>
                </c:pt>
                <c:pt idx="223">
                  <c:v>223.0</c:v>
                </c:pt>
                <c:pt idx="224">
                  <c:v>224.0</c:v>
                </c:pt>
                <c:pt idx="225">
                  <c:v>225.0</c:v>
                </c:pt>
                <c:pt idx="226">
                  <c:v>226.0</c:v>
                </c:pt>
                <c:pt idx="227">
                  <c:v>227.0</c:v>
                </c:pt>
                <c:pt idx="228">
                  <c:v>228.0</c:v>
                </c:pt>
                <c:pt idx="229">
                  <c:v>229.0</c:v>
                </c:pt>
                <c:pt idx="230">
                  <c:v>230.0</c:v>
                </c:pt>
                <c:pt idx="231">
                  <c:v>231.0</c:v>
                </c:pt>
                <c:pt idx="232">
                  <c:v>232.0</c:v>
                </c:pt>
                <c:pt idx="233">
                  <c:v>233.0</c:v>
                </c:pt>
                <c:pt idx="234">
                  <c:v>234.0</c:v>
                </c:pt>
                <c:pt idx="235">
                  <c:v>235.0</c:v>
                </c:pt>
                <c:pt idx="236">
                  <c:v>236.0</c:v>
                </c:pt>
                <c:pt idx="237">
                  <c:v>237.0</c:v>
                </c:pt>
                <c:pt idx="238">
                  <c:v>238.0</c:v>
                </c:pt>
                <c:pt idx="239">
                  <c:v>239.0</c:v>
                </c:pt>
                <c:pt idx="240">
                  <c:v>240.0</c:v>
                </c:pt>
                <c:pt idx="241">
                  <c:v>241.0</c:v>
                </c:pt>
                <c:pt idx="242">
                  <c:v>242.0</c:v>
                </c:pt>
                <c:pt idx="243">
                  <c:v>243.0</c:v>
                </c:pt>
                <c:pt idx="244">
                  <c:v>244.0</c:v>
                </c:pt>
                <c:pt idx="245">
                  <c:v>245.0</c:v>
                </c:pt>
                <c:pt idx="246">
                  <c:v>246.0</c:v>
                </c:pt>
                <c:pt idx="247">
                  <c:v>247.0</c:v>
                </c:pt>
                <c:pt idx="248">
                  <c:v>248.0</c:v>
                </c:pt>
                <c:pt idx="249">
                  <c:v>249.0</c:v>
                </c:pt>
                <c:pt idx="250">
                  <c:v>250.0</c:v>
                </c:pt>
                <c:pt idx="251">
                  <c:v>251.0</c:v>
                </c:pt>
                <c:pt idx="252">
                  <c:v>252.0</c:v>
                </c:pt>
                <c:pt idx="253">
                  <c:v>253.0</c:v>
                </c:pt>
                <c:pt idx="254">
                  <c:v>254.0</c:v>
                </c:pt>
                <c:pt idx="255">
                  <c:v>255.0</c:v>
                </c:pt>
                <c:pt idx="256">
                  <c:v>256.0</c:v>
                </c:pt>
                <c:pt idx="257">
                  <c:v>257.0</c:v>
                </c:pt>
                <c:pt idx="258">
                  <c:v>258.0</c:v>
                </c:pt>
                <c:pt idx="259">
                  <c:v>259.0</c:v>
                </c:pt>
                <c:pt idx="260">
                  <c:v>260.0</c:v>
                </c:pt>
                <c:pt idx="261">
                  <c:v>261.0</c:v>
                </c:pt>
                <c:pt idx="262">
                  <c:v>262.0</c:v>
                </c:pt>
                <c:pt idx="263">
                  <c:v>263.0</c:v>
                </c:pt>
                <c:pt idx="264">
                  <c:v>264.0</c:v>
                </c:pt>
                <c:pt idx="265">
                  <c:v>265.0</c:v>
                </c:pt>
                <c:pt idx="266">
                  <c:v>266.0</c:v>
                </c:pt>
                <c:pt idx="267">
                  <c:v>267.0</c:v>
                </c:pt>
                <c:pt idx="268">
                  <c:v>268.0</c:v>
                </c:pt>
                <c:pt idx="269">
                  <c:v>269.0</c:v>
                </c:pt>
                <c:pt idx="270">
                  <c:v>270.0</c:v>
                </c:pt>
                <c:pt idx="271">
                  <c:v>271.0</c:v>
                </c:pt>
                <c:pt idx="272">
                  <c:v>272.0</c:v>
                </c:pt>
                <c:pt idx="273">
                  <c:v>273.0</c:v>
                </c:pt>
                <c:pt idx="274">
                  <c:v>274.0</c:v>
                </c:pt>
                <c:pt idx="275">
                  <c:v>275.0</c:v>
                </c:pt>
                <c:pt idx="276">
                  <c:v>276.0</c:v>
                </c:pt>
                <c:pt idx="277">
                  <c:v>277.0</c:v>
                </c:pt>
                <c:pt idx="278">
                  <c:v>278.0</c:v>
                </c:pt>
                <c:pt idx="279">
                  <c:v>279.0</c:v>
                </c:pt>
                <c:pt idx="280">
                  <c:v>280.0</c:v>
                </c:pt>
                <c:pt idx="281">
                  <c:v>281.0</c:v>
                </c:pt>
                <c:pt idx="282">
                  <c:v>282.0</c:v>
                </c:pt>
                <c:pt idx="283">
                  <c:v>283.0</c:v>
                </c:pt>
                <c:pt idx="284">
                  <c:v>284.0</c:v>
                </c:pt>
                <c:pt idx="285">
                  <c:v>285.0</c:v>
                </c:pt>
                <c:pt idx="286">
                  <c:v>286.0</c:v>
                </c:pt>
                <c:pt idx="287">
                  <c:v>287.0</c:v>
                </c:pt>
                <c:pt idx="288">
                  <c:v>288.0</c:v>
                </c:pt>
                <c:pt idx="289">
                  <c:v>289.0</c:v>
                </c:pt>
                <c:pt idx="290">
                  <c:v>290.0</c:v>
                </c:pt>
                <c:pt idx="291">
                  <c:v>291.0</c:v>
                </c:pt>
                <c:pt idx="292">
                  <c:v>292.0</c:v>
                </c:pt>
                <c:pt idx="293">
                  <c:v>293.0</c:v>
                </c:pt>
                <c:pt idx="294">
                  <c:v>294.0</c:v>
                </c:pt>
                <c:pt idx="295">
                  <c:v>295.0</c:v>
                </c:pt>
                <c:pt idx="296">
                  <c:v>296.0</c:v>
                </c:pt>
                <c:pt idx="297">
                  <c:v>297.0</c:v>
                </c:pt>
                <c:pt idx="298">
                  <c:v>298.0</c:v>
                </c:pt>
                <c:pt idx="299">
                  <c:v>299.0</c:v>
                </c:pt>
                <c:pt idx="300">
                  <c:v>300.0</c:v>
                </c:pt>
                <c:pt idx="301">
                  <c:v>301.0</c:v>
                </c:pt>
                <c:pt idx="302">
                  <c:v>302.0</c:v>
                </c:pt>
                <c:pt idx="303">
                  <c:v>303.0</c:v>
                </c:pt>
                <c:pt idx="304">
                  <c:v>304.0</c:v>
                </c:pt>
                <c:pt idx="305">
                  <c:v>305.0</c:v>
                </c:pt>
                <c:pt idx="306">
                  <c:v>306.0</c:v>
                </c:pt>
                <c:pt idx="307">
                  <c:v>307.0</c:v>
                </c:pt>
                <c:pt idx="308">
                  <c:v>308.0</c:v>
                </c:pt>
                <c:pt idx="309">
                  <c:v>309.0</c:v>
                </c:pt>
                <c:pt idx="310">
                  <c:v>310.0</c:v>
                </c:pt>
                <c:pt idx="311">
                  <c:v>311.0</c:v>
                </c:pt>
                <c:pt idx="312">
                  <c:v>312.0</c:v>
                </c:pt>
                <c:pt idx="313">
                  <c:v>313.0</c:v>
                </c:pt>
                <c:pt idx="314">
                  <c:v>314.0</c:v>
                </c:pt>
                <c:pt idx="315">
                  <c:v>315.0</c:v>
                </c:pt>
                <c:pt idx="316">
                  <c:v>316.0</c:v>
                </c:pt>
                <c:pt idx="317">
                  <c:v>317.0</c:v>
                </c:pt>
                <c:pt idx="318">
                  <c:v>318.0</c:v>
                </c:pt>
                <c:pt idx="319">
                  <c:v>319.0</c:v>
                </c:pt>
                <c:pt idx="320">
                  <c:v>320.0</c:v>
                </c:pt>
                <c:pt idx="321">
                  <c:v>321.0</c:v>
                </c:pt>
                <c:pt idx="322">
                  <c:v>322.0</c:v>
                </c:pt>
                <c:pt idx="323">
                  <c:v>323.0</c:v>
                </c:pt>
                <c:pt idx="324">
                  <c:v>324.0</c:v>
                </c:pt>
                <c:pt idx="325">
                  <c:v>325.0</c:v>
                </c:pt>
                <c:pt idx="326">
                  <c:v>326.0</c:v>
                </c:pt>
                <c:pt idx="327">
                  <c:v>327.0</c:v>
                </c:pt>
                <c:pt idx="328">
                  <c:v>328.0</c:v>
                </c:pt>
                <c:pt idx="329">
                  <c:v>329.0</c:v>
                </c:pt>
                <c:pt idx="330">
                  <c:v>330.0</c:v>
                </c:pt>
                <c:pt idx="331">
                  <c:v>331.0</c:v>
                </c:pt>
                <c:pt idx="332">
                  <c:v>332.0</c:v>
                </c:pt>
                <c:pt idx="333">
                  <c:v>333.0</c:v>
                </c:pt>
                <c:pt idx="334">
                  <c:v>334.0</c:v>
                </c:pt>
                <c:pt idx="335">
                  <c:v>335.0</c:v>
                </c:pt>
                <c:pt idx="336">
                  <c:v>336.0</c:v>
                </c:pt>
                <c:pt idx="337">
                  <c:v>337.0</c:v>
                </c:pt>
                <c:pt idx="338">
                  <c:v>338.0</c:v>
                </c:pt>
                <c:pt idx="339">
                  <c:v>339.0</c:v>
                </c:pt>
                <c:pt idx="340">
                  <c:v>340.0</c:v>
                </c:pt>
                <c:pt idx="341">
                  <c:v>341.0</c:v>
                </c:pt>
                <c:pt idx="342">
                  <c:v>342.0</c:v>
                </c:pt>
                <c:pt idx="343">
                  <c:v>343.0</c:v>
                </c:pt>
                <c:pt idx="344">
                  <c:v>344.0</c:v>
                </c:pt>
                <c:pt idx="345">
                  <c:v>345.0</c:v>
                </c:pt>
                <c:pt idx="346">
                  <c:v>346.0</c:v>
                </c:pt>
                <c:pt idx="347">
                  <c:v>347.0</c:v>
                </c:pt>
                <c:pt idx="348">
                  <c:v>348.0</c:v>
                </c:pt>
                <c:pt idx="349">
                  <c:v>349.0</c:v>
                </c:pt>
                <c:pt idx="350">
                  <c:v>350.0</c:v>
                </c:pt>
                <c:pt idx="351">
                  <c:v>351.0</c:v>
                </c:pt>
                <c:pt idx="352">
                  <c:v>352.0</c:v>
                </c:pt>
                <c:pt idx="353">
                  <c:v>353.0</c:v>
                </c:pt>
                <c:pt idx="354">
                  <c:v>354.0</c:v>
                </c:pt>
                <c:pt idx="355">
                  <c:v>355.0</c:v>
                </c:pt>
                <c:pt idx="356">
                  <c:v>356.0</c:v>
                </c:pt>
                <c:pt idx="357">
                  <c:v>357.0</c:v>
                </c:pt>
                <c:pt idx="358">
                  <c:v>358.0</c:v>
                </c:pt>
                <c:pt idx="359">
                  <c:v>359.0</c:v>
                </c:pt>
                <c:pt idx="360">
                  <c:v>360.0</c:v>
                </c:pt>
                <c:pt idx="361">
                  <c:v>361.0</c:v>
                </c:pt>
                <c:pt idx="362">
                  <c:v>362.0</c:v>
                </c:pt>
                <c:pt idx="363">
                  <c:v>363.0</c:v>
                </c:pt>
                <c:pt idx="364">
                  <c:v>364.0</c:v>
                </c:pt>
                <c:pt idx="365">
                  <c:v>365.0</c:v>
                </c:pt>
                <c:pt idx="366">
                  <c:v>366.0</c:v>
                </c:pt>
                <c:pt idx="367">
                  <c:v>367.0</c:v>
                </c:pt>
                <c:pt idx="368">
                  <c:v>368.0</c:v>
                </c:pt>
                <c:pt idx="369">
                  <c:v>369.0</c:v>
                </c:pt>
                <c:pt idx="370">
                  <c:v>370.0</c:v>
                </c:pt>
                <c:pt idx="371">
                  <c:v>371.0</c:v>
                </c:pt>
                <c:pt idx="372">
                  <c:v>372.0</c:v>
                </c:pt>
                <c:pt idx="373">
                  <c:v>373.0</c:v>
                </c:pt>
                <c:pt idx="374">
                  <c:v>374.0</c:v>
                </c:pt>
                <c:pt idx="375">
                  <c:v>375.0</c:v>
                </c:pt>
                <c:pt idx="376">
                  <c:v>376.0</c:v>
                </c:pt>
                <c:pt idx="377">
                  <c:v>377.0</c:v>
                </c:pt>
                <c:pt idx="378">
                  <c:v>378.0</c:v>
                </c:pt>
                <c:pt idx="379">
                  <c:v>379.0</c:v>
                </c:pt>
                <c:pt idx="380">
                  <c:v>380.0</c:v>
                </c:pt>
                <c:pt idx="381">
                  <c:v>381.0</c:v>
                </c:pt>
                <c:pt idx="382">
                  <c:v>382.0</c:v>
                </c:pt>
                <c:pt idx="383">
                  <c:v>383.0</c:v>
                </c:pt>
                <c:pt idx="384">
                  <c:v>384.0</c:v>
                </c:pt>
                <c:pt idx="385">
                  <c:v>385.0</c:v>
                </c:pt>
                <c:pt idx="386">
                  <c:v>386.0</c:v>
                </c:pt>
                <c:pt idx="387">
                  <c:v>387.0</c:v>
                </c:pt>
                <c:pt idx="388">
                  <c:v>388.0</c:v>
                </c:pt>
                <c:pt idx="389">
                  <c:v>389.0</c:v>
                </c:pt>
                <c:pt idx="390">
                  <c:v>390.0</c:v>
                </c:pt>
                <c:pt idx="391">
                  <c:v>391.0</c:v>
                </c:pt>
                <c:pt idx="392">
                  <c:v>392.0</c:v>
                </c:pt>
                <c:pt idx="393">
                  <c:v>393.0</c:v>
                </c:pt>
                <c:pt idx="394">
                  <c:v>394.0</c:v>
                </c:pt>
                <c:pt idx="395">
                  <c:v>395.0</c:v>
                </c:pt>
                <c:pt idx="396">
                  <c:v>396.0</c:v>
                </c:pt>
                <c:pt idx="397">
                  <c:v>397.0</c:v>
                </c:pt>
                <c:pt idx="398">
                  <c:v>398.0</c:v>
                </c:pt>
                <c:pt idx="399">
                  <c:v>399.0</c:v>
                </c:pt>
                <c:pt idx="400">
                  <c:v>400.0</c:v>
                </c:pt>
                <c:pt idx="401">
                  <c:v>401.0</c:v>
                </c:pt>
                <c:pt idx="402">
                  <c:v>402.0</c:v>
                </c:pt>
                <c:pt idx="403">
                  <c:v>403.0</c:v>
                </c:pt>
                <c:pt idx="404">
                  <c:v>404.0</c:v>
                </c:pt>
                <c:pt idx="405">
                  <c:v>405.0</c:v>
                </c:pt>
                <c:pt idx="406">
                  <c:v>406.0</c:v>
                </c:pt>
                <c:pt idx="407">
                  <c:v>407.0</c:v>
                </c:pt>
                <c:pt idx="408">
                  <c:v>408.0</c:v>
                </c:pt>
                <c:pt idx="409">
                  <c:v>409.0</c:v>
                </c:pt>
                <c:pt idx="410">
                  <c:v>410.0</c:v>
                </c:pt>
                <c:pt idx="411">
                  <c:v>411.0</c:v>
                </c:pt>
                <c:pt idx="412">
                  <c:v>412.0</c:v>
                </c:pt>
                <c:pt idx="413">
                  <c:v>413.0</c:v>
                </c:pt>
                <c:pt idx="414">
                  <c:v>414.0</c:v>
                </c:pt>
                <c:pt idx="415">
                  <c:v>415.0</c:v>
                </c:pt>
                <c:pt idx="416">
                  <c:v>416.0</c:v>
                </c:pt>
                <c:pt idx="417">
                  <c:v>417.0</c:v>
                </c:pt>
                <c:pt idx="418">
                  <c:v>418.0</c:v>
                </c:pt>
                <c:pt idx="419">
                  <c:v>419.0</c:v>
                </c:pt>
                <c:pt idx="420">
                  <c:v>420.0</c:v>
                </c:pt>
                <c:pt idx="421">
                  <c:v>421.0</c:v>
                </c:pt>
                <c:pt idx="422">
                  <c:v>422.0</c:v>
                </c:pt>
                <c:pt idx="423">
                  <c:v>423.0</c:v>
                </c:pt>
                <c:pt idx="424">
                  <c:v>424.0</c:v>
                </c:pt>
                <c:pt idx="425">
                  <c:v>425.0</c:v>
                </c:pt>
                <c:pt idx="426">
                  <c:v>426.0</c:v>
                </c:pt>
                <c:pt idx="427">
                  <c:v>427.0</c:v>
                </c:pt>
                <c:pt idx="428">
                  <c:v>428.0</c:v>
                </c:pt>
                <c:pt idx="429">
                  <c:v>429.0</c:v>
                </c:pt>
                <c:pt idx="430">
                  <c:v>430.0</c:v>
                </c:pt>
                <c:pt idx="431">
                  <c:v>431.0</c:v>
                </c:pt>
                <c:pt idx="432">
                  <c:v>432.0</c:v>
                </c:pt>
                <c:pt idx="433">
                  <c:v>433.0</c:v>
                </c:pt>
                <c:pt idx="434">
                  <c:v>434.0</c:v>
                </c:pt>
                <c:pt idx="435">
                  <c:v>435.0</c:v>
                </c:pt>
                <c:pt idx="436">
                  <c:v>436.0</c:v>
                </c:pt>
                <c:pt idx="437">
                  <c:v>437.0</c:v>
                </c:pt>
                <c:pt idx="438">
                  <c:v>438.0</c:v>
                </c:pt>
                <c:pt idx="439">
                  <c:v>439.0</c:v>
                </c:pt>
                <c:pt idx="440">
                  <c:v>440.0</c:v>
                </c:pt>
                <c:pt idx="441">
                  <c:v>441.0</c:v>
                </c:pt>
                <c:pt idx="442">
                  <c:v>442.0</c:v>
                </c:pt>
                <c:pt idx="443">
                  <c:v>443.0</c:v>
                </c:pt>
                <c:pt idx="444">
                  <c:v>444.0</c:v>
                </c:pt>
                <c:pt idx="445">
                  <c:v>445.0</c:v>
                </c:pt>
                <c:pt idx="446">
                  <c:v>446.0</c:v>
                </c:pt>
                <c:pt idx="447">
                  <c:v>447.0</c:v>
                </c:pt>
                <c:pt idx="448">
                  <c:v>448.0</c:v>
                </c:pt>
                <c:pt idx="449">
                  <c:v>449.0</c:v>
                </c:pt>
                <c:pt idx="450">
                  <c:v>450.0</c:v>
                </c:pt>
                <c:pt idx="451">
                  <c:v>451.0</c:v>
                </c:pt>
                <c:pt idx="452">
                  <c:v>452.0</c:v>
                </c:pt>
                <c:pt idx="453">
                  <c:v>453.0</c:v>
                </c:pt>
                <c:pt idx="454">
                  <c:v>454.0</c:v>
                </c:pt>
                <c:pt idx="455">
                  <c:v>455.0</c:v>
                </c:pt>
                <c:pt idx="456">
                  <c:v>456.0</c:v>
                </c:pt>
                <c:pt idx="457">
                  <c:v>457.0</c:v>
                </c:pt>
                <c:pt idx="458">
                  <c:v>458.0</c:v>
                </c:pt>
                <c:pt idx="459">
                  <c:v>459.0</c:v>
                </c:pt>
                <c:pt idx="460">
                  <c:v>460.0</c:v>
                </c:pt>
                <c:pt idx="461">
                  <c:v>461.0</c:v>
                </c:pt>
                <c:pt idx="462">
                  <c:v>462.0</c:v>
                </c:pt>
                <c:pt idx="463">
                  <c:v>463.0</c:v>
                </c:pt>
                <c:pt idx="464">
                  <c:v>464.0</c:v>
                </c:pt>
                <c:pt idx="465">
                  <c:v>465.0</c:v>
                </c:pt>
                <c:pt idx="466">
                  <c:v>466.0</c:v>
                </c:pt>
                <c:pt idx="467">
                  <c:v>467.0</c:v>
                </c:pt>
                <c:pt idx="468">
                  <c:v>468.0</c:v>
                </c:pt>
                <c:pt idx="469">
                  <c:v>469.0</c:v>
                </c:pt>
                <c:pt idx="470">
                  <c:v>470.0</c:v>
                </c:pt>
                <c:pt idx="471">
                  <c:v>471.0</c:v>
                </c:pt>
                <c:pt idx="472">
                  <c:v>472.0</c:v>
                </c:pt>
                <c:pt idx="473">
                  <c:v>473.0</c:v>
                </c:pt>
                <c:pt idx="474">
                  <c:v>474.0</c:v>
                </c:pt>
                <c:pt idx="475">
                  <c:v>475.0</c:v>
                </c:pt>
                <c:pt idx="476">
                  <c:v>476.0</c:v>
                </c:pt>
                <c:pt idx="477">
                  <c:v>477.0</c:v>
                </c:pt>
                <c:pt idx="478">
                  <c:v>478.0</c:v>
                </c:pt>
                <c:pt idx="479">
                  <c:v>479.0</c:v>
                </c:pt>
                <c:pt idx="480">
                  <c:v>480.0</c:v>
                </c:pt>
                <c:pt idx="481">
                  <c:v>481.0</c:v>
                </c:pt>
                <c:pt idx="482">
                  <c:v>482.0</c:v>
                </c:pt>
                <c:pt idx="483">
                  <c:v>483.0</c:v>
                </c:pt>
                <c:pt idx="484">
                  <c:v>484.0</c:v>
                </c:pt>
                <c:pt idx="485">
                  <c:v>485.0</c:v>
                </c:pt>
                <c:pt idx="486">
                  <c:v>486.0</c:v>
                </c:pt>
                <c:pt idx="487">
                  <c:v>487.0</c:v>
                </c:pt>
                <c:pt idx="488">
                  <c:v>488.0</c:v>
                </c:pt>
                <c:pt idx="489">
                  <c:v>489.0</c:v>
                </c:pt>
                <c:pt idx="490">
                  <c:v>490.0</c:v>
                </c:pt>
                <c:pt idx="491">
                  <c:v>491.0</c:v>
                </c:pt>
                <c:pt idx="492">
                  <c:v>492.0</c:v>
                </c:pt>
                <c:pt idx="493">
                  <c:v>493.0</c:v>
                </c:pt>
                <c:pt idx="494">
                  <c:v>494.0</c:v>
                </c:pt>
                <c:pt idx="495">
                  <c:v>495.0</c:v>
                </c:pt>
                <c:pt idx="496">
                  <c:v>496.0</c:v>
                </c:pt>
                <c:pt idx="497">
                  <c:v>497.0</c:v>
                </c:pt>
                <c:pt idx="498">
                  <c:v>498.0</c:v>
                </c:pt>
                <c:pt idx="499">
                  <c:v>499.0</c:v>
                </c:pt>
                <c:pt idx="500">
                  <c:v>500.0</c:v>
                </c:pt>
                <c:pt idx="501">
                  <c:v>501.0</c:v>
                </c:pt>
                <c:pt idx="502">
                  <c:v>502.0</c:v>
                </c:pt>
                <c:pt idx="503">
                  <c:v>503.0</c:v>
                </c:pt>
                <c:pt idx="504">
                  <c:v>504.0</c:v>
                </c:pt>
                <c:pt idx="505">
                  <c:v>505.0</c:v>
                </c:pt>
                <c:pt idx="506">
                  <c:v>506.0</c:v>
                </c:pt>
                <c:pt idx="507">
                  <c:v>507.0</c:v>
                </c:pt>
                <c:pt idx="508">
                  <c:v>508.0</c:v>
                </c:pt>
                <c:pt idx="509">
                  <c:v>509.0</c:v>
                </c:pt>
                <c:pt idx="510">
                  <c:v>510.0</c:v>
                </c:pt>
                <c:pt idx="511">
                  <c:v>511.0</c:v>
                </c:pt>
                <c:pt idx="512">
                  <c:v>512.0</c:v>
                </c:pt>
                <c:pt idx="513">
                  <c:v>513.0</c:v>
                </c:pt>
                <c:pt idx="514">
                  <c:v>514.0</c:v>
                </c:pt>
                <c:pt idx="515">
                  <c:v>515.0</c:v>
                </c:pt>
                <c:pt idx="516">
                  <c:v>516.0</c:v>
                </c:pt>
                <c:pt idx="517">
                  <c:v>517.0</c:v>
                </c:pt>
                <c:pt idx="518">
                  <c:v>518.0</c:v>
                </c:pt>
                <c:pt idx="519">
                  <c:v>519.0</c:v>
                </c:pt>
                <c:pt idx="520">
                  <c:v>520.0</c:v>
                </c:pt>
                <c:pt idx="521">
                  <c:v>521.0</c:v>
                </c:pt>
                <c:pt idx="522">
                  <c:v>522.0</c:v>
                </c:pt>
                <c:pt idx="523">
                  <c:v>523.0</c:v>
                </c:pt>
                <c:pt idx="524">
                  <c:v>524.0</c:v>
                </c:pt>
                <c:pt idx="525">
                  <c:v>525.0</c:v>
                </c:pt>
                <c:pt idx="526">
                  <c:v>526.0</c:v>
                </c:pt>
                <c:pt idx="527">
                  <c:v>527.0</c:v>
                </c:pt>
                <c:pt idx="528">
                  <c:v>528.0</c:v>
                </c:pt>
                <c:pt idx="529">
                  <c:v>529.0</c:v>
                </c:pt>
                <c:pt idx="530">
                  <c:v>530.0</c:v>
                </c:pt>
                <c:pt idx="531">
                  <c:v>531.0</c:v>
                </c:pt>
                <c:pt idx="532">
                  <c:v>532.0</c:v>
                </c:pt>
                <c:pt idx="533">
                  <c:v>533.0</c:v>
                </c:pt>
                <c:pt idx="534">
                  <c:v>534.0</c:v>
                </c:pt>
                <c:pt idx="535">
                  <c:v>535.0</c:v>
                </c:pt>
                <c:pt idx="536">
                  <c:v>536.0</c:v>
                </c:pt>
                <c:pt idx="537">
                  <c:v>537.0</c:v>
                </c:pt>
                <c:pt idx="538">
                  <c:v>538.0</c:v>
                </c:pt>
                <c:pt idx="539">
                  <c:v>539.0</c:v>
                </c:pt>
                <c:pt idx="540">
                  <c:v>540.0</c:v>
                </c:pt>
                <c:pt idx="541">
                  <c:v>541.0</c:v>
                </c:pt>
                <c:pt idx="542">
                  <c:v>542.0</c:v>
                </c:pt>
                <c:pt idx="543">
                  <c:v>543.0</c:v>
                </c:pt>
                <c:pt idx="544">
                  <c:v>544.0</c:v>
                </c:pt>
                <c:pt idx="545">
                  <c:v>545.0</c:v>
                </c:pt>
                <c:pt idx="546">
                  <c:v>546.0</c:v>
                </c:pt>
                <c:pt idx="547">
                  <c:v>547.0</c:v>
                </c:pt>
                <c:pt idx="548">
                  <c:v>548.0</c:v>
                </c:pt>
                <c:pt idx="549">
                  <c:v>549.0</c:v>
                </c:pt>
                <c:pt idx="550">
                  <c:v>550.0</c:v>
                </c:pt>
                <c:pt idx="551">
                  <c:v>551.0</c:v>
                </c:pt>
                <c:pt idx="552">
                  <c:v>552.0</c:v>
                </c:pt>
                <c:pt idx="553">
                  <c:v>553.0</c:v>
                </c:pt>
                <c:pt idx="554">
                  <c:v>554.0</c:v>
                </c:pt>
                <c:pt idx="555">
                  <c:v>555.0</c:v>
                </c:pt>
                <c:pt idx="556">
                  <c:v>556.0</c:v>
                </c:pt>
                <c:pt idx="557">
                  <c:v>557.0</c:v>
                </c:pt>
                <c:pt idx="558">
                  <c:v>558.0</c:v>
                </c:pt>
                <c:pt idx="559">
                  <c:v>559.0</c:v>
                </c:pt>
                <c:pt idx="560">
                  <c:v>560.0</c:v>
                </c:pt>
                <c:pt idx="561">
                  <c:v>561.0</c:v>
                </c:pt>
                <c:pt idx="562">
                  <c:v>562.0</c:v>
                </c:pt>
                <c:pt idx="563">
                  <c:v>563.0</c:v>
                </c:pt>
                <c:pt idx="564">
                  <c:v>564.0</c:v>
                </c:pt>
                <c:pt idx="565">
                  <c:v>565.0</c:v>
                </c:pt>
                <c:pt idx="566">
                  <c:v>566.0</c:v>
                </c:pt>
                <c:pt idx="567">
                  <c:v>567.0</c:v>
                </c:pt>
                <c:pt idx="568">
                  <c:v>568.0</c:v>
                </c:pt>
                <c:pt idx="569">
                  <c:v>569.0</c:v>
                </c:pt>
                <c:pt idx="570">
                  <c:v>570.0</c:v>
                </c:pt>
                <c:pt idx="571">
                  <c:v>571.0</c:v>
                </c:pt>
                <c:pt idx="572">
                  <c:v>572.0</c:v>
                </c:pt>
                <c:pt idx="573">
                  <c:v>573.0</c:v>
                </c:pt>
                <c:pt idx="574">
                  <c:v>574.0</c:v>
                </c:pt>
                <c:pt idx="575">
                  <c:v>575.0</c:v>
                </c:pt>
                <c:pt idx="576">
                  <c:v>576.0</c:v>
                </c:pt>
                <c:pt idx="577">
                  <c:v>577.0</c:v>
                </c:pt>
                <c:pt idx="578">
                  <c:v>578.0</c:v>
                </c:pt>
                <c:pt idx="579">
                  <c:v>579.0</c:v>
                </c:pt>
                <c:pt idx="580">
                  <c:v>580.0</c:v>
                </c:pt>
                <c:pt idx="581">
                  <c:v>581.0</c:v>
                </c:pt>
                <c:pt idx="582">
                  <c:v>582.0</c:v>
                </c:pt>
                <c:pt idx="583">
                  <c:v>583.0</c:v>
                </c:pt>
                <c:pt idx="584">
                  <c:v>584.0</c:v>
                </c:pt>
                <c:pt idx="585">
                  <c:v>585.0</c:v>
                </c:pt>
                <c:pt idx="586">
                  <c:v>586.0</c:v>
                </c:pt>
                <c:pt idx="587">
                  <c:v>587.0</c:v>
                </c:pt>
                <c:pt idx="588">
                  <c:v>588.0</c:v>
                </c:pt>
                <c:pt idx="589">
                  <c:v>589.0</c:v>
                </c:pt>
                <c:pt idx="590">
                  <c:v>590.0</c:v>
                </c:pt>
                <c:pt idx="591">
                  <c:v>591.0</c:v>
                </c:pt>
                <c:pt idx="592">
                  <c:v>592.0</c:v>
                </c:pt>
                <c:pt idx="593">
                  <c:v>593.0</c:v>
                </c:pt>
                <c:pt idx="594">
                  <c:v>594.0</c:v>
                </c:pt>
                <c:pt idx="595">
                  <c:v>595.0</c:v>
                </c:pt>
                <c:pt idx="596">
                  <c:v>596.0</c:v>
                </c:pt>
                <c:pt idx="597">
                  <c:v>597.0</c:v>
                </c:pt>
                <c:pt idx="598">
                  <c:v>598.0</c:v>
                </c:pt>
                <c:pt idx="599">
                  <c:v>599.0</c:v>
                </c:pt>
                <c:pt idx="600">
                  <c:v>600.0</c:v>
                </c:pt>
                <c:pt idx="601">
                  <c:v>601.0</c:v>
                </c:pt>
                <c:pt idx="602">
                  <c:v>602.0</c:v>
                </c:pt>
                <c:pt idx="603">
                  <c:v>603.0</c:v>
                </c:pt>
                <c:pt idx="604">
                  <c:v>604.0</c:v>
                </c:pt>
                <c:pt idx="605">
                  <c:v>605.0</c:v>
                </c:pt>
                <c:pt idx="606">
                  <c:v>606.0</c:v>
                </c:pt>
                <c:pt idx="607">
                  <c:v>607.0</c:v>
                </c:pt>
                <c:pt idx="608">
                  <c:v>608.0</c:v>
                </c:pt>
                <c:pt idx="609">
                  <c:v>609.0</c:v>
                </c:pt>
                <c:pt idx="610">
                  <c:v>610.0</c:v>
                </c:pt>
                <c:pt idx="611">
                  <c:v>611.0</c:v>
                </c:pt>
                <c:pt idx="612">
                  <c:v>612.0</c:v>
                </c:pt>
                <c:pt idx="613">
                  <c:v>613.0</c:v>
                </c:pt>
                <c:pt idx="614">
                  <c:v>614.0</c:v>
                </c:pt>
                <c:pt idx="615">
                  <c:v>615.0</c:v>
                </c:pt>
                <c:pt idx="616">
                  <c:v>616.0</c:v>
                </c:pt>
                <c:pt idx="617">
                  <c:v>617.0</c:v>
                </c:pt>
                <c:pt idx="618">
                  <c:v>618.0</c:v>
                </c:pt>
                <c:pt idx="619">
                  <c:v>619.0</c:v>
                </c:pt>
                <c:pt idx="620">
                  <c:v>620.0</c:v>
                </c:pt>
                <c:pt idx="621">
                  <c:v>621.0</c:v>
                </c:pt>
                <c:pt idx="622">
                  <c:v>622.0</c:v>
                </c:pt>
                <c:pt idx="623">
                  <c:v>623.0</c:v>
                </c:pt>
                <c:pt idx="624">
                  <c:v>624.0</c:v>
                </c:pt>
                <c:pt idx="625">
                  <c:v>625.0</c:v>
                </c:pt>
                <c:pt idx="626">
                  <c:v>626.0</c:v>
                </c:pt>
                <c:pt idx="627">
                  <c:v>627.0</c:v>
                </c:pt>
                <c:pt idx="628">
                  <c:v>628.0</c:v>
                </c:pt>
                <c:pt idx="629">
                  <c:v>629.0</c:v>
                </c:pt>
                <c:pt idx="630">
                  <c:v>630.0</c:v>
                </c:pt>
                <c:pt idx="631">
                  <c:v>631.0</c:v>
                </c:pt>
                <c:pt idx="632">
                  <c:v>632.0</c:v>
                </c:pt>
                <c:pt idx="633">
                  <c:v>633.0</c:v>
                </c:pt>
                <c:pt idx="634">
                  <c:v>634.0</c:v>
                </c:pt>
                <c:pt idx="635">
                  <c:v>635.0</c:v>
                </c:pt>
                <c:pt idx="636">
                  <c:v>636.0</c:v>
                </c:pt>
                <c:pt idx="637">
                  <c:v>637.0</c:v>
                </c:pt>
                <c:pt idx="638">
                  <c:v>638.0</c:v>
                </c:pt>
                <c:pt idx="639">
                  <c:v>639.0</c:v>
                </c:pt>
                <c:pt idx="640">
                  <c:v>640.0</c:v>
                </c:pt>
                <c:pt idx="641">
                  <c:v>641.0</c:v>
                </c:pt>
                <c:pt idx="642">
                  <c:v>642.0</c:v>
                </c:pt>
                <c:pt idx="643">
                  <c:v>643.0</c:v>
                </c:pt>
                <c:pt idx="644">
                  <c:v>644.0</c:v>
                </c:pt>
                <c:pt idx="645">
                  <c:v>645.0</c:v>
                </c:pt>
                <c:pt idx="646">
                  <c:v>646.0</c:v>
                </c:pt>
                <c:pt idx="647">
                  <c:v>647.0</c:v>
                </c:pt>
                <c:pt idx="648">
                  <c:v>648.0</c:v>
                </c:pt>
                <c:pt idx="649">
                  <c:v>649.0</c:v>
                </c:pt>
                <c:pt idx="650">
                  <c:v>650.0</c:v>
                </c:pt>
                <c:pt idx="651">
                  <c:v>651.0</c:v>
                </c:pt>
                <c:pt idx="652">
                  <c:v>652.0</c:v>
                </c:pt>
                <c:pt idx="653">
                  <c:v>653.0</c:v>
                </c:pt>
                <c:pt idx="654">
                  <c:v>654.0</c:v>
                </c:pt>
                <c:pt idx="655">
                  <c:v>655.0</c:v>
                </c:pt>
                <c:pt idx="656">
                  <c:v>656.0</c:v>
                </c:pt>
                <c:pt idx="657">
                  <c:v>657.0</c:v>
                </c:pt>
                <c:pt idx="658">
                  <c:v>658.0</c:v>
                </c:pt>
                <c:pt idx="659">
                  <c:v>659.0</c:v>
                </c:pt>
                <c:pt idx="660">
                  <c:v>660.0</c:v>
                </c:pt>
                <c:pt idx="661">
                  <c:v>661.0</c:v>
                </c:pt>
                <c:pt idx="662">
                  <c:v>662.0</c:v>
                </c:pt>
                <c:pt idx="663">
                  <c:v>663.0</c:v>
                </c:pt>
                <c:pt idx="664">
                  <c:v>664.0</c:v>
                </c:pt>
                <c:pt idx="665">
                  <c:v>665.0</c:v>
                </c:pt>
                <c:pt idx="666">
                  <c:v>666.0</c:v>
                </c:pt>
                <c:pt idx="667">
                  <c:v>667.0</c:v>
                </c:pt>
                <c:pt idx="668">
                  <c:v>668.0</c:v>
                </c:pt>
                <c:pt idx="669">
                  <c:v>669.0</c:v>
                </c:pt>
                <c:pt idx="670">
                  <c:v>670.0</c:v>
                </c:pt>
                <c:pt idx="671">
                  <c:v>671.0</c:v>
                </c:pt>
                <c:pt idx="672">
                  <c:v>672.0</c:v>
                </c:pt>
                <c:pt idx="673">
                  <c:v>673.0</c:v>
                </c:pt>
                <c:pt idx="674">
                  <c:v>674.0</c:v>
                </c:pt>
                <c:pt idx="675">
                  <c:v>675.0</c:v>
                </c:pt>
                <c:pt idx="676">
                  <c:v>676.0</c:v>
                </c:pt>
                <c:pt idx="677">
                  <c:v>677.0</c:v>
                </c:pt>
                <c:pt idx="678">
                  <c:v>678.0</c:v>
                </c:pt>
                <c:pt idx="679">
                  <c:v>679.0</c:v>
                </c:pt>
                <c:pt idx="680">
                  <c:v>680.0</c:v>
                </c:pt>
                <c:pt idx="681">
                  <c:v>681.0</c:v>
                </c:pt>
                <c:pt idx="682">
                  <c:v>682.0</c:v>
                </c:pt>
                <c:pt idx="683">
                  <c:v>683.0</c:v>
                </c:pt>
                <c:pt idx="684">
                  <c:v>684.0</c:v>
                </c:pt>
                <c:pt idx="685">
                  <c:v>685.0</c:v>
                </c:pt>
                <c:pt idx="686">
                  <c:v>686.0</c:v>
                </c:pt>
                <c:pt idx="687">
                  <c:v>687.0</c:v>
                </c:pt>
                <c:pt idx="688">
                  <c:v>688.0</c:v>
                </c:pt>
                <c:pt idx="689">
                  <c:v>689.0</c:v>
                </c:pt>
                <c:pt idx="690">
                  <c:v>690.0</c:v>
                </c:pt>
                <c:pt idx="691">
                  <c:v>691.0</c:v>
                </c:pt>
                <c:pt idx="692">
                  <c:v>692.0</c:v>
                </c:pt>
                <c:pt idx="693">
                  <c:v>693.0</c:v>
                </c:pt>
                <c:pt idx="694">
                  <c:v>694.0</c:v>
                </c:pt>
                <c:pt idx="695">
                  <c:v>695.0</c:v>
                </c:pt>
                <c:pt idx="696">
                  <c:v>696.0</c:v>
                </c:pt>
                <c:pt idx="697">
                  <c:v>697.0</c:v>
                </c:pt>
                <c:pt idx="698">
                  <c:v>698.0</c:v>
                </c:pt>
                <c:pt idx="699">
                  <c:v>699.0</c:v>
                </c:pt>
                <c:pt idx="700">
                  <c:v>700.0</c:v>
                </c:pt>
                <c:pt idx="701">
                  <c:v>701.0</c:v>
                </c:pt>
                <c:pt idx="702">
                  <c:v>702.0</c:v>
                </c:pt>
                <c:pt idx="703">
                  <c:v>703.0</c:v>
                </c:pt>
                <c:pt idx="704">
                  <c:v>704.0</c:v>
                </c:pt>
                <c:pt idx="705">
                  <c:v>705.0</c:v>
                </c:pt>
                <c:pt idx="706">
                  <c:v>706.0</c:v>
                </c:pt>
                <c:pt idx="707">
                  <c:v>707.0</c:v>
                </c:pt>
                <c:pt idx="708">
                  <c:v>708.0</c:v>
                </c:pt>
                <c:pt idx="709">
                  <c:v>709.0</c:v>
                </c:pt>
                <c:pt idx="710">
                  <c:v>710.0</c:v>
                </c:pt>
                <c:pt idx="711">
                  <c:v>711.0</c:v>
                </c:pt>
                <c:pt idx="712">
                  <c:v>712.0</c:v>
                </c:pt>
                <c:pt idx="713">
                  <c:v>713.0</c:v>
                </c:pt>
                <c:pt idx="714">
                  <c:v>714.0</c:v>
                </c:pt>
                <c:pt idx="715">
                  <c:v>715.0</c:v>
                </c:pt>
                <c:pt idx="716">
                  <c:v>716.0</c:v>
                </c:pt>
                <c:pt idx="717">
                  <c:v>717.0</c:v>
                </c:pt>
                <c:pt idx="718">
                  <c:v>718.0</c:v>
                </c:pt>
                <c:pt idx="719">
                  <c:v>719.0</c:v>
                </c:pt>
                <c:pt idx="720">
                  <c:v>720.0</c:v>
                </c:pt>
                <c:pt idx="721">
                  <c:v>721.0</c:v>
                </c:pt>
                <c:pt idx="722">
                  <c:v>722.0</c:v>
                </c:pt>
                <c:pt idx="723">
                  <c:v>723.0</c:v>
                </c:pt>
                <c:pt idx="724">
                  <c:v>724.0</c:v>
                </c:pt>
                <c:pt idx="725">
                  <c:v>725.0</c:v>
                </c:pt>
                <c:pt idx="726">
                  <c:v>726.0</c:v>
                </c:pt>
                <c:pt idx="727">
                  <c:v>727.0</c:v>
                </c:pt>
                <c:pt idx="728">
                  <c:v>728.0</c:v>
                </c:pt>
                <c:pt idx="729">
                  <c:v>729.0</c:v>
                </c:pt>
                <c:pt idx="730">
                  <c:v>730.0</c:v>
                </c:pt>
                <c:pt idx="731">
                  <c:v>731.0</c:v>
                </c:pt>
                <c:pt idx="732">
                  <c:v>732.0</c:v>
                </c:pt>
                <c:pt idx="733">
                  <c:v>733.0</c:v>
                </c:pt>
                <c:pt idx="734">
                  <c:v>734.0</c:v>
                </c:pt>
                <c:pt idx="735">
                  <c:v>735.0</c:v>
                </c:pt>
                <c:pt idx="736">
                  <c:v>736.0</c:v>
                </c:pt>
                <c:pt idx="737">
                  <c:v>737.0</c:v>
                </c:pt>
                <c:pt idx="738">
                  <c:v>738.0</c:v>
                </c:pt>
                <c:pt idx="739">
                  <c:v>739.0</c:v>
                </c:pt>
                <c:pt idx="740">
                  <c:v>740.0</c:v>
                </c:pt>
                <c:pt idx="741">
                  <c:v>741.0</c:v>
                </c:pt>
                <c:pt idx="742">
                  <c:v>742.0</c:v>
                </c:pt>
                <c:pt idx="743">
                  <c:v>743.0</c:v>
                </c:pt>
                <c:pt idx="744">
                  <c:v>744.0</c:v>
                </c:pt>
                <c:pt idx="745">
                  <c:v>745.0</c:v>
                </c:pt>
                <c:pt idx="746">
                  <c:v>746.0</c:v>
                </c:pt>
                <c:pt idx="747">
                  <c:v>747.0</c:v>
                </c:pt>
                <c:pt idx="748">
                  <c:v>748.0</c:v>
                </c:pt>
                <c:pt idx="749">
                  <c:v>749.0</c:v>
                </c:pt>
                <c:pt idx="750">
                  <c:v>750.0</c:v>
                </c:pt>
                <c:pt idx="751">
                  <c:v>751.0</c:v>
                </c:pt>
                <c:pt idx="752">
                  <c:v>752.0</c:v>
                </c:pt>
                <c:pt idx="753">
                  <c:v>753.0</c:v>
                </c:pt>
                <c:pt idx="754">
                  <c:v>754.0</c:v>
                </c:pt>
                <c:pt idx="755">
                  <c:v>755.0</c:v>
                </c:pt>
                <c:pt idx="756">
                  <c:v>756.0</c:v>
                </c:pt>
                <c:pt idx="757">
                  <c:v>757.0</c:v>
                </c:pt>
                <c:pt idx="758">
                  <c:v>758.0</c:v>
                </c:pt>
                <c:pt idx="759">
                  <c:v>759.0</c:v>
                </c:pt>
                <c:pt idx="760">
                  <c:v>760.0</c:v>
                </c:pt>
                <c:pt idx="761">
                  <c:v>761.0</c:v>
                </c:pt>
                <c:pt idx="762">
                  <c:v>762.0</c:v>
                </c:pt>
                <c:pt idx="763">
                  <c:v>763.0</c:v>
                </c:pt>
                <c:pt idx="764">
                  <c:v>764.0</c:v>
                </c:pt>
                <c:pt idx="765">
                  <c:v>765.0</c:v>
                </c:pt>
                <c:pt idx="766">
                  <c:v>766.0</c:v>
                </c:pt>
                <c:pt idx="767">
                  <c:v>767.0</c:v>
                </c:pt>
                <c:pt idx="768">
                  <c:v>768.0</c:v>
                </c:pt>
                <c:pt idx="769">
                  <c:v>769.0</c:v>
                </c:pt>
                <c:pt idx="770">
                  <c:v>770.0</c:v>
                </c:pt>
                <c:pt idx="771">
                  <c:v>771.0</c:v>
                </c:pt>
                <c:pt idx="772">
                  <c:v>772.0</c:v>
                </c:pt>
                <c:pt idx="773">
                  <c:v>773.0</c:v>
                </c:pt>
                <c:pt idx="774">
                  <c:v>774.0</c:v>
                </c:pt>
                <c:pt idx="775">
                  <c:v>775.0</c:v>
                </c:pt>
                <c:pt idx="776">
                  <c:v>776.0</c:v>
                </c:pt>
                <c:pt idx="777">
                  <c:v>777.0</c:v>
                </c:pt>
                <c:pt idx="778">
                  <c:v>778.0</c:v>
                </c:pt>
                <c:pt idx="779">
                  <c:v>779.0</c:v>
                </c:pt>
                <c:pt idx="780">
                  <c:v>780.0</c:v>
                </c:pt>
                <c:pt idx="781">
                  <c:v>781.0</c:v>
                </c:pt>
                <c:pt idx="782">
                  <c:v>782.0</c:v>
                </c:pt>
                <c:pt idx="783">
                  <c:v>783.0</c:v>
                </c:pt>
                <c:pt idx="784">
                  <c:v>784.0</c:v>
                </c:pt>
                <c:pt idx="785">
                  <c:v>785.0</c:v>
                </c:pt>
                <c:pt idx="786">
                  <c:v>786.0</c:v>
                </c:pt>
                <c:pt idx="787">
                  <c:v>787.0</c:v>
                </c:pt>
                <c:pt idx="788">
                  <c:v>788.0</c:v>
                </c:pt>
                <c:pt idx="789">
                  <c:v>789.0</c:v>
                </c:pt>
                <c:pt idx="790">
                  <c:v>790.0</c:v>
                </c:pt>
                <c:pt idx="791">
                  <c:v>791.0</c:v>
                </c:pt>
                <c:pt idx="792">
                  <c:v>792.0</c:v>
                </c:pt>
                <c:pt idx="793">
                  <c:v>793.0</c:v>
                </c:pt>
                <c:pt idx="794">
                  <c:v>794.0</c:v>
                </c:pt>
                <c:pt idx="795">
                  <c:v>795.0</c:v>
                </c:pt>
                <c:pt idx="796">
                  <c:v>796.0</c:v>
                </c:pt>
                <c:pt idx="797">
                  <c:v>797.0</c:v>
                </c:pt>
                <c:pt idx="798">
                  <c:v>798.0</c:v>
                </c:pt>
                <c:pt idx="799">
                  <c:v>799.0</c:v>
                </c:pt>
                <c:pt idx="800">
                  <c:v>800.0</c:v>
                </c:pt>
                <c:pt idx="801">
                  <c:v>801.0</c:v>
                </c:pt>
                <c:pt idx="802">
                  <c:v>802.0</c:v>
                </c:pt>
                <c:pt idx="803">
                  <c:v>803.0</c:v>
                </c:pt>
                <c:pt idx="804">
                  <c:v>804.0</c:v>
                </c:pt>
                <c:pt idx="805">
                  <c:v>805.0</c:v>
                </c:pt>
                <c:pt idx="806">
                  <c:v>806.0</c:v>
                </c:pt>
                <c:pt idx="807">
                  <c:v>807.0</c:v>
                </c:pt>
                <c:pt idx="808">
                  <c:v>808.0</c:v>
                </c:pt>
                <c:pt idx="809">
                  <c:v>809.0</c:v>
                </c:pt>
                <c:pt idx="810">
                  <c:v>810.0</c:v>
                </c:pt>
                <c:pt idx="811">
                  <c:v>811.0</c:v>
                </c:pt>
                <c:pt idx="812">
                  <c:v>812.0</c:v>
                </c:pt>
                <c:pt idx="813">
                  <c:v>813.0</c:v>
                </c:pt>
                <c:pt idx="814">
                  <c:v>814.0</c:v>
                </c:pt>
                <c:pt idx="815">
                  <c:v>815.0</c:v>
                </c:pt>
                <c:pt idx="816">
                  <c:v>816.0</c:v>
                </c:pt>
                <c:pt idx="817">
                  <c:v>817.0</c:v>
                </c:pt>
                <c:pt idx="818">
                  <c:v>818.0</c:v>
                </c:pt>
                <c:pt idx="819">
                  <c:v>819.0</c:v>
                </c:pt>
                <c:pt idx="820">
                  <c:v>820.0</c:v>
                </c:pt>
                <c:pt idx="821">
                  <c:v>821.0</c:v>
                </c:pt>
                <c:pt idx="822">
                  <c:v>822.0</c:v>
                </c:pt>
                <c:pt idx="823">
                  <c:v>823.0</c:v>
                </c:pt>
                <c:pt idx="824">
                  <c:v>824.0</c:v>
                </c:pt>
                <c:pt idx="825">
                  <c:v>825.0</c:v>
                </c:pt>
                <c:pt idx="826">
                  <c:v>826.0</c:v>
                </c:pt>
                <c:pt idx="827">
                  <c:v>827.0</c:v>
                </c:pt>
                <c:pt idx="828">
                  <c:v>828.0</c:v>
                </c:pt>
                <c:pt idx="829">
                  <c:v>829.0</c:v>
                </c:pt>
                <c:pt idx="830">
                  <c:v>830.0</c:v>
                </c:pt>
                <c:pt idx="831">
                  <c:v>831.0</c:v>
                </c:pt>
                <c:pt idx="832">
                  <c:v>832.0</c:v>
                </c:pt>
                <c:pt idx="833">
                  <c:v>833.0</c:v>
                </c:pt>
                <c:pt idx="834">
                  <c:v>834.0</c:v>
                </c:pt>
                <c:pt idx="835">
                  <c:v>835.0</c:v>
                </c:pt>
                <c:pt idx="836">
                  <c:v>836.0</c:v>
                </c:pt>
                <c:pt idx="837">
                  <c:v>837.0</c:v>
                </c:pt>
                <c:pt idx="838">
                  <c:v>838.0</c:v>
                </c:pt>
                <c:pt idx="839">
                  <c:v>839.0</c:v>
                </c:pt>
                <c:pt idx="840">
                  <c:v>840.0</c:v>
                </c:pt>
                <c:pt idx="841">
                  <c:v>841.0</c:v>
                </c:pt>
                <c:pt idx="842">
                  <c:v>842.0</c:v>
                </c:pt>
                <c:pt idx="843">
                  <c:v>843.0</c:v>
                </c:pt>
                <c:pt idx="844">
                  <c:v>844.0</c:v>
                </c:pt>
                <c:pt idx="845">
                  <c:v>845.0</c:v>
                </c:pt>
                <c:pt idx="846">
                  <c:v>846.0</c:v>
                </c:pt>
                <c:pt idx="847">
                  <c:v>847.0</c:v>
                </c:pt>
                <c:pt idx="848">
                  <c:v>848.0</c:v>
                </c:pt>
                <c:pt idx="849">
                  <c:v>849.0</c:v>
                </c:pt>
                <c:pt idx="850">
                  <c:v>850.0</c:v>
                </c:pt>
                <c:pt idx="851">
                  <c:v>851.0</c:v>
                </c:pt>
                <c:pt idx="852">
                  <c:v>852.0</c:v>
                </c:pt>
                <c:pt idx="853">
                  <c:v>853.0</c:v>
                </c:pt>
                <c:pt idx="854">
                  <c:v>854.0</c:v>
                </c:pt>
                <c:pt idx="855">
                  <c:v>855.0</c:v>
                </c:pt>
                <c:pt idx="856">
                  <c:v>856.0</c:v>
                </c:pt>
                <c:pt idx="857">
                  <c:v>857.0</c:v>
                </c:pt>
                <c:pt idx="858">
                  <c:v>858.0</c:v>
                </c:pt>
                <c:pt idx="859">
                  <c:v>859.0</c:v>
                </c:pt>
                <c:pt idx="860">
                  <c:v>860.0</c:v>
                </c:pt>
                <c:pt idx="861">
                  <c:v>861.0</c:v>
                </c:pt>
                <c:pt idx="862">
                  <c:v>862.0</c:v>
                </c:pt>
                <c:pt idx="863">
                  <c:v>863.0</c:v>
                </c:pt>
                <c:pt idx="864">
                  <c:v>864.0</c:v>
                </c:pt>
                <c:pt idx="865">
                  <c:v>865.0</c:v>
                </c:pt>
                <c:pt idx="866">
                  <c:v>866.0</c:v>
                </c:pt>
                <c:pt idx="867">
                  <c:v>867.0</c:v>
                </c:pt>
                <c:pt idx="868">
                  <c:v>868.0</c:v>
                </c:pt>
                <c:pt idx="869">
                  <c:v>869.0</c:v>
                </c:pt>
                <c:pt idx="870">
                  <c:v>870.0</c:v>
                </c:pt>
                <c:pt idx="871">
                  <c:v>871.0</c:v>
                </c:pt>
                <c:pt idx="872">
                  <c:v>872.0</c:v>
                </c:pt>
                <c:pt idx="873">
                  <c:v>873.0</c:v>
                </c:pt>
                <c:pt idx="874">
                  <c:v>874.0</c:v>
                </c:pt>
                <c:pt idx="875">
                  <c:v>875.0</c:v>
                </c:pt>
                <c:pt idx="876">
                  <c:v>876.0</c:v>
                </c:pt>
                <c:pt idx="877">
                  <c:v>877.0</c:v>
                </c:pt>
                <c:pt idx="878">
                  <c:v>878.0</c:v>
                </c:pt>
                <c:pt idx="879">
                  <c:v>879.0</c:v>
                </c:pt>
                <c:pt idx="880">
                  <c:v>880.0</c:v>
                </c:pt>
                <c:pt idx="881">
                  <c:v>881.0</c:v>
                </c:pt>
                <c:pt idx="882">
                  <c:v>882.0</c:v>
                </c:pt>
                <c:pt idx="883">
                  <c:v>883.0</c:v>
                </c:pt>
                <c:pt idx="884">
                  <c:v>884.0</c:v>
                </c:pt>
                <c:pt idx="885">
                  <c:v>885.0</c:v>
                </c:pt>
                <c:pt idx="886">
                  <c:v>886.0</c:v>
                </c:pt>
                <c:pt idx="887">
                  <c:v>887.0</c:v>
                </c:pt>
                <c:pt idx="888">
                  <c:v>888.0</c:v>
                </c:pt>
                <c:pt idx="889">
                  <c:v>889.0</c:v>
                </c:pt>
                <c:pt idx="890">
                  <c:v>890.0</c:v>
                </c:pt>
                <c:pt idx="891">
                  <c:v>891.0</c:v>
                </c:pt>
                <c:pt idx="892">
                  <c:v>892.0</c:v>
                </c:pt>
                <c:pt idx="893">
                  <c:v>893.0</c:v>
                </c:pt>
                <c:pt idx="894">
                  <c:v>894.0</c:v>
                </c:pt>
                <c:pt idx="895">
                  <c:v>895.0</c:v>
                </c:pt>
                <c:pt idx="896">
                  <c:v>896.0</c:v>
                </c:pt>
                <c:pt idx="897">
                  <c:v>897.0</c:v>
                </c:pt>
                <c:pt idx="898">
                  <c:v>898.0</c:v>
                </c:pt>
                <c:pt idx="899">
                  <c:v>899.0</c:v>
                </c:pt>
                <c:pt idx="900">
                  <c:v>900.0</c:v>
                </c:pt>
                <c:pt idx="901">
                  <c:v>901.0</c:v>
                </c:pt>
                <c:pt idx="902">
                  <c:v>902.0</c:v>
                </c:pt>
                <c:pt idx="903">
                  <c:v>903.0</c:v>
                </c:pt>
                <c:pt idx="904">
                  <c:v>904.0</c:v>
                </c:pt>
                <c:pt idx="905">
                  <c:v>905.0</c:v>
                </c:pt>
                <c:pt idx="906">
                  <c:v>906.0</c:v>
                </c:pt>
                <c:pt idx="907">
                  <c:v>907.0</c:v>
                </c:pt>
                <c:pt idx="908">
                  <c:v>908.0</c:v>
                </c:pt>
                <c:pt idx="909">
                  <c:v>909.0</c:v>
                </c:pt>
                <c:pt idx="910">
                  <c:v>910.0</c:v>
                </c:pt>
                <c:pt idx="911">
                  <c:v>911.0</c:v>
                </c:pt>
                <c:pt idx="912">
                  <c:v>912.0</c:v>
                </c:pt>
                <c:pt idx="913">
                  <c:v>913.0</c:v>
                </c:pt>
                <c:pt idx="914">
                  <c:v>914.0</c:v>
                </c:pt>
                <c:pt idx="915">
                  <c:v>915.0</c:v>
                </c:pt>
                <c:pt idx="916">
                  <c:v>916.0</c:v>
                </c:pt>
                <c:pt idx="917">
                  <c:v>917.0</c:v>
                </c:pt>
                <c:pt idx="918">
                  <c:v>918.0</c:v>
                </c:pt>
                <c:pt idx="919">
                  <c:v>919.0</c:v>
                </c:pt>
                <c:pt idx="920">
                  <c:v>920.0</c:v>
                </c:pt>
                <c:pt idx="921">
                  <c:v>921.0</c:v>
                </c:pt>
                <c:pt idx="922">
                  <c:v>922.0</c:v>
                </c:pt>
                <c:pt idx="923">
                  <c:v>923.0</c:v>
                </c:pt>
                <c:pt idx="924">
                  <c:v>924.0</c:v>
                </c:pt>
                <c:pt idx="925">
                  <c:v>925.0</c:v>
                </c:pt>
                <c:pt idx="926">
                  <c:v>926.0</c:v>
                </c:pt>
                <c:pt idx="927">
                  <c:v>927.0</c:v>
                </c:pt>
                <c:pt idx="928">
                  <c:v>928.0</c:v>
                </c:pt>
                <c:pt idx="929">
                  <c:v>929.0</c:v>
                </c:pt>
                <c:pt idx="930">
                  <c:v>930.0</c:v>
                </c:pt>
                <c:pt idx="931">
                  <c:v>931.0</c:v>
                </c:pt>
                <c:pt idx="932">
                  <c:v>932.0</c:v>
                </c:pt>
                <c:pt idx="933">
                  <c:v>933.0</c:v>
                </c:pt>
                <c:pt idx="934">
                  <c:v>934.0</c:v>
                </c:pt>
                <c:pt idx="935">
                  <c:v>935.0</c:v>
                </c:pt>
                <c:pt idx="936">
                  <c:v>936.0</c:v>
                </c:pt>
                <c:pt idx="937">
                  <c:v>937.0</c:v>
                </c:pt>
                <c:pt idx="938">
                  <c:v>938.0</c:v>
                </c:pt>
                <c:pt idx="939">
                  <c:v>939.0</c:v>
                </c:pt>
                <c:pt idx="940">
                  <c:v>940.0</c:v>
                </c:pt>
                <c:pt idx="941">
                  <c:v>941.0</c:v>
                </c:pt>
                <c:pt idx="942">
                  <c:v>942.0</c:v>
                </c:pt>
                <c:pt idx="943">
                  <c:v>943.0</c:v>
                </c:pt>
                <c:pt idx="944">
                  <c:v>944.0</c:v>
                </c:pt>
                <c:pt idx="945">
                  <c:v>945.0</c:v>
                </c:pt>
                <c:pt idx="946">
                  <c:v>946.0</c:v>
                </c:pt>
                <c:pt idx="947">
                  <c:v>947.0</c:v>
                </c:pt>
                <c:pt idx="948">
                  <c:v>948.0</c:v>
                </c:pt>
                <c:pt idx="949">
                  <c:v>949.0</c:v>
                </c:pt>
                <c:pt idx="950">
                  <c:v>950.0</c:v>
                </c:pt>
                <c:pt idx="951">
                  <c:v>951.0</c:v>
                </c:pt>
                <c:pt idx="952">
                  <c:v>952.0</c:v>
                </c:pt>
                <c:pt idx="953">
                  <c:v>953.0</c:v>
                </c:pt>
                <c:pt idx="954">
                  <c:v>954.0</c:v>
                </c:pt>
                <c:pt idx="955">
                  <c:v>955.0</c:v>
                </c:pt>
                <c:pt idx="956">
                  <c:v>956.0</c:v>
                </c:pt>
                <c:pt idx="957">
                  <c:v>957.0</c:v>
                </c:pt>
                <c:pt idx="958">
                  <c:v>958.0</c:v>
                </c:pt>
                <c:pt idx="959">
                  <c:v>959.0</c:v>
                </c:pt>
                <c:pt idx="960">
                  <c:v>960.0</c:v>
                </c:pt>
                <c:pt idx="961">
                  <c:v>961.0</c:v>
                </c:pt>
                <c:pt idx="962">
                  <c:v>962.0</c:v>
                </c:pt>
                <c:pt idx="963">
                  <c:v>963.0</c:v>
                </c:pt>
                <c:pt idx="964">
                  <c:v>964.0</c:v>
                </c:pt>
                <c:pt idx="965">
                  <c:v>965.0</c:v>
                </c:pt>
                <c:pt idx="966">
                  <c:v>966.0</c:v>
                </c:pt>
                <c:pt idx="967">
                  <c:v>967.0</c:v>
                </c:pt>
                <c:pt idx="968">
                  <c:v>968.0</c:v>
                </c:pt>
                <c:pt idx="969">
                  <c:v>969.0</c:v>
                </c:pt>
                <c:pt idx="970">
                  <c:v>970.0</c:v>
                </c:pt>
                <c:pt idx="971">
                  <c:v>971.0</c:v>
                </c:pt>
                <c:pt idx="972">
                  <c:v>972.0</c:v>
                </c:pt>
                <c:pt idx="973">
                  <c:v>973.0</c:v>
                </c:pt>
                <c:pt idx="974">
                  <c:v>974.0</c:v>
                </c:pt>
                <c:pt idx="975">
                  <c:v>975.0</c:v>
                </c:pt>
                <c:pt idx="976">
                  <c:v>976.0</c:v>
                </c:pt>
                <c:pt idx="977">
                  <c:v>977.0</c:v>
                </c:pt>
                <c:pt idx="978">
                  <c:v>978.0</c:v>
                </c:pt>
                <c:pt idx="979">
                  <c:v>979.0</c:v>
                </c:pt>
                <c:pt idx="980">
                  <c:v>980.0</c:v>
                </c:pt>
                <c:pt idx="981">
                  <c:v>981.0</c:v>
                </c:pt>
                <c:pt idx="982">
                  <c:v>982.0</c:v>
                </c:pt>
                <c:pt idx="983">
                  <c:v>983.0</c:v>
                </c:pt>
                <c:pt idx="984">
                  <c:v>984.0</c:v>
                </c:pt>
                <c:pt idx="985">
                  <c:v>985.0</c:v>
                </c:pt>
                <c:pt idx="986">
                  <c:v>986.0</c:v>
                </c:pt>
                <c:pt idx="987">
                  <c:v>987.0</c:v>
                </c:pt>
                <c:pt idx="988">
                  <c:v>988.0</c:v>
                </c:pt>
                <c:pt idx="989">
                  <c:v>989.0</c:v>
                </c:pt>
                <c:pt idx="990">
                  <c:v>990.0</c:v>
                </c:pt>
                <c:pt idx="991">
                  <c:v>991.0</c:v>
                </c:pt>
                <c:pt idx="992">
                  <c:v>992.0</c:v>
                </c:pt>
                <c:pt idx="993">
                  <c:v>993.0</c:v>
                </c:pt>
                <c:pt idx="994">
                  <c:v>994.0</c:v>
                </c:pt>
                <c:pt idx="995">
                  <c:v>995.0</c:v>
                </c:pt>
                <c:pt idx="996">
                  <c:v>996.0</c:v>
                </c:pt>
                <c:pt idx="997">
                  <c:v>997.0</c:v>
                </c:pt>
                <c:pt idx="998">
                  <c:v>998.0</c:v>
                </c:pt>
                <c:pt idx="999">
                  <c:v>999.0</c:v>
                </c:pt>
                <c:pt idx="1000">
                  <c:v>1000.0</c:v>
                </c:pt>
                <c:pt idx="1001">
                  <c:v>1001.0</c:v>
                </c:pt>
                <c:pt idx="1002">
                  <c:v>1002.0</c:v>
                </c:pt>
                <c:pt idx="1003">
                  <c:v>1003.0</c:v>
                </c:pt>
                <c:pt idx="1004">
                  <c:v>1004.0</c:v>
                </c:pt>
                <c:pt idx="1005">
                  <c:v>1005.0</c:v>
                </c:pt>
                <c:pt idx="1006">
                  <c:v>1006.0</c:v>
                </c:pt>
                <c:pt idx="1007">
                  <c:v>1007.0</c:v>
                </c:pt>
                <c:pt idx="1008">
                  <c:v>1008.0</c:v>
                </c:pt>
                <c:pt idx="1009">
                  <c:v>1009.0</c:v>
                </c:pt>
                <c:pt idx="1010">
                  <c:v>1010.0</c:v>
                </c:pt>
                <c:pt idx="1011">
                  <c:v>1011.0</c:v>
                </c:pt>
                <c:pt idx="1012">
                  <c:v>1012.0</c:v>
                </c:pt>
                <c:pt idx="1013">
                  <c:v>1013.0</c:v>
                </c:pt>
                <c:pt idx="1014">
                  <c:v>1014.0</c:v>
                </c:pt>
                <c:pt idx="1015">
                  <c:v>1015.0</c:v>
                </c:pt>
                <c:pt idx="1016">
                  <c:v>1016.0</c:v>
                </c:pt>
                <c:pt idx="1017">
                  <c:v>1017.0</c:v>
                </c:pt>
                <c:pt idx="1018">
                  <c:v>1018.0</c:v>
                </c:pt>
                <c:pt idx="1019">
                  <c:v>1019.0</c:v>
                </c:pt>
                <c:pt idx="1020">
                  <c:v>1020.0</c:v>
                </c:pt>
                <c:pt idx="1021">
                  <c:v>1021.0</c:v>
                </c:pt>
                <c:pt idx="1022">
                  <c:v>1022.0</c:v>
                </c:pt>
                <c:pt idx="1023">
                  <c:v>1023.0</c:v>
                </c:pt>
                <c:pt idx="1024">
                  <c:v>1024.0</c:v>
                </c:pt>
                <c:pt idx="1025">
                  <c:v>1025.0</c:v>
                </c:pt>
                <c:pt idx="1026">
                  <c:v>1026.0</c:v>
                </c:pt>
                <c:pt idx="1027">
                  <c:v>1027.0</c:v>
                </c:pt>
                <c:pt idx="1028">
                  <c:v>1028.0</c:v>
                </c:pt>
                <c:pt idx="1029">
                  <c:v>1029.0</c:v>
                </c:pt>
                <c:pt idx="1030">
                  <c:v>1030.0</c:v>
                </c:pt>
                <c:pt idx="1031">
                  <c:v>1031.0</c:v>
                </c:pt>
                <c:pt idx="1032">
                  <c:v>1032.0</c:v>
                </c:pt>
                <c:pt idx="1033">
                  <c:v>1033.0</c:v>
                </c:pt>
                <c:pt idx="1034">
                  <c:v>1034.0</c:v>
                </c:pt>
                <c:pt idx="1035">
                  <c:v>1035.0</c:v>
                </c:pt>
                <c:pt idx="1036">
                  <c:v>1036.0</c:v>
                </c:pt>
                <c:pt idx="1037">
                  <c:v>1037.0</c:v>
                </c:pt>
                <c:pt idx="1038">
                  <c:v>1038.0</c:v>
                </c:pt>
                <c:pt idx="1039">
                  <c:v>1039.0</c:v>
                </c:pt>
                <c:pt idx="1040">
                  <c:v>1040.0</c:v>
                </c:pt>
                <c:pt idx="1041">
                  <c:v>1041.0</c:v>
                </c:pt>
                <c:pt idx="1042">
                  <c:v>1042.0</c:v>
                </c:pt>
                <c:pt idx="1043">
                  <c:v>1043.0</c:v>
                </c:pt>
                <c:pt idx="1044">
                  <c:v>1044.0</c:v>
                </c:pt>
                <c:pt idx="1045">
                  <c:v>1045.0</c:v>
                </c:pt>
                <c:pt idx="1046">
                  <c:v>1046.0</c:v>
                </c:pt>
                <c:pt idx="1047">
                  <c:v>1047.0</c:v>
                </c:pt>
                <c:pt idx="1048">
                  <c:v>1048.0</c:v>
                </c:pt>
                <c:pt idx="1049">
                  <c:v>1049.0</c:v>
                </c:pt>
                <c:pt idx="1050">
                  <c:v>1050.0</c:v>
                </c:pt>
                <c:pt idx="1051">
                  <c:v>1051.0</c:v>
                </c:pt>
                <c:pt idx="1052">
                  <c:v>1052.0</c:v>
                </c:pt>
                <c:pt idx="1053">
                  <c:v>1053.0</c:v>
                </c:pt>
                <c:pt idx="1054">
                  <c:v>1054.0</c:v>
                </c:pt>
                <c:pt idx="1055">
                  <c:v>1055.0</c:v>
                </c:pt>
                <c:pt idx="1056">
                  <c:v>1056.0</c:v>
                </c:pt>
                <c:pt idx="1057">
                  <c:v>1057.0</c:v>
                </c:pt>
                <c:pt idx="1058">
                  <c:v>1058.0</c:v>
                </c:pt>
                <c:pt idx="1059">
                  <c:v>1059.0</c:v>
                </c:pt>
                <c:pt idx="1060">
                  <c:v>1060.0</c:v>
                </c:pt>
                <c:pt idx="1061">
                  <c:v>1061.0</c:v>
                </c:pt>
                <c:pt idx="1062">
                  <c:v>1062.0</c:v>
                </c:pt>
                <c:pt idx="1063">
                  <c:v>1063.0</c:v>
                </c:pt>
                <c:pt idx="1064">
                  <c:v>1064.0</c:v>
                </c:pt>
                <c:pt idx="1065">
                  <c:v>1065.0</c:v>
                </c:pt>
                <c:pt idx="1066">
                  <c:v>1066.0</c:v>
                </c:pt>
                <c:pt idx="1067">
                  <c:v>1067.0</c:v>
                </c:pt>
                <c:pt idx="1068">
                  <c:v>1068.0</c:v>
                </c:pt>
                <c:pt idx="1069">
                  <c:v>1069.0</c:v>
                </c:pt>
                <c:pt idx="1070">
                  <c:v>1070.0</c:v>
                </c:pt>
                <c:pt idx="1071">
                  <c:v>1071.0</c:v>
                </c:pt>
                <c:pt idx="1072">
                  <c:v>1072.0</c:v>
                </c:pt>
                <c:pt idx="1073">
                  <c:v>1073.0</c:v>
                </c:pt>
                <c:pt idx="1074">
                  <c:v>1074.0</c:v>
                </c:pt>
                <c:pt idx="1075">
                  <c:v>1075.0</c:v>
                </c:pt>
                <c:pt idx="1076">
                  <c:v>1076.0</c:v>
                </c:pt>
                <c:pt idx="1077">
                  <c:v>1077.0</c:v>
                </c:pt>
                <c:pt idx="1078">
                  <c:v>1078.0</c:v>
                </c:pt>
                <c:pt idx="1079">
                  <c:v>1079.0</c:v>
                </c:pt>
                <c:pt idx="1080">
                  <c:v>1080.0</c:v>
                </c:pt>
                <c:pt idx="1081">
                  <c:v>1081.0</c:v>
                </c:pt>
                <c:pt idx="1082">
                  <c:v>1082.0</c:v>
                </c:pt>
                <c:pt idx="1083">
                  <c:v>1083.0</c:v>
                </c:pt>
                <c:pt idx="1084">
                  <c:v>1084.0</c:v>
                </c:pt>
                <c:pt idx="1085">
                  <c:v>1085.0</c:v>
                </c:pt>
                <c:pt idx="1086">
                  <c:v>1086.0</c:v>
                </c:pt>
                <c:pt idx="1087">
                  <c:v>1087.0</c:v>
                </c:pt>
                <c:pt idx="1088">
                  <c:v>1088.0</c:v>
                </c:pt>
                <c:pt idx="1089">
                  <c:v>1089.0</c:v>
                </c:pt>
                <c:pt idx="1090">
                  <c:v>1090.0</c:v>
                </c:pt>
                <c:pt idx="1091">
                  <c:v>1091.0</c:v>
                </c:pt>
                <c:pt idx="1092">
                  <c:v>1092.0</c:v>
                </c:pt>
                <c:pt idx="1093">
                  <c:v>1093.0</c:v>
                </c:pt>
                <c:pt idx="1094">
                  <c:v>1094.0</c:v>
                </c:pt>
                <c:pt idx="1095">
                  <c:v>1095.0</c:v>
                </c:pt>
                <c:pt idx="1096">
                  <c:v>1096.0</c:v>
                </c:pt>
                <c:pt idx="1097">
                  <c:v>1097.0</c:v>
                </c:pt>
                <c:pt idx="1098">
                  <c:v>1098.0</c:v>
                </c:pt>
                <c:pt idx="1099">
                  <c:v>1099.0</c:v>
                </c:pt>
                <c:pt idx="1100">
                  <c:v>1100.0</c:v>
                </c:pt>
                <c:pt idx="1101">
                  <c:v>1101.0</c:v>
                </c:pt>
                <c:pt idx="1102">
                  <c:v>1102.0</c:v>
                </c:pt>
                <c:pt idx="1103">
                  <c:v>1103.0</c:v>
                </c:pt>
                <c:pt idx="1104">
                  <c:v>1104.0</c:v>
                </c:pt>
                <c:pt idx="1105">
                  <c:v>1105.0</c:v>
                </c:pt>
                <c:pt idx="1106">
                  <c:v>1106.0</c:v>
                </c:pt>
                <c:pt idx="1107">
                  <c:v>1107.0</c:v>
                </c:pt>
                <c:pt idx="1108">
                  <c:v>1108.0</c:v>
                </c:pt>
                <c:pt idx="1109">
                  <c:v>1109.0</c:v>
                </c:pt>
                <c:pt idx="1110">
                  <c:v>1110.0</c:v>
                </c:pt>
                <c:pt idx="1111">
                  <c:v>1111.0</c:v>
                </c:pt>
                <c:pt idx="1112">
                  <c:v>1112.0</c:v>
                </c:pt>
                <c:pt idx="1113">
                  <c:v>1113.0</c:v>
                </c:pt>
                <c:pt idx="1114">
                  <c:v>1114.0</c:v>
                </c:pt>
                <c:pt idx="1115">
                  <c:v>1115.0</c:v>
                </c:pt>
                <c:pt idx="1116">
                  <c:v>1116.0</c:v>
                </c:pt>
                <c:pt idx="1117">
                  <c:v>1117.0</c:v>
                </c:pt>
                <c:pt idx="1118">
                  <c:v>1118.0</c:v>
                </c:pt>
                <c:pt idx="1119">
                  <c:v>1119.0</c:v>
                </c:pt>
                <c:pt idx="1120">
                  <c:v>1120.0</c:v>
                </c:pt>
                <c:pt idx="1121">
                  <c:v>1121.0</c:v>
                </c:pt>
                <c:pt idx="1122">
                  <c:v>1122.0</c:v>
                </c:pt>
                <c:pt idx="1123">
                  <c:v>1123.0</c:v>
                </c:pt>
                <c:pt idx="1124">
                  <c:v>1124.0</c:v>
                </c:pt>
                <c:pt idx="1125">
                  <c:v>1125.0</c:v>
                </c:pt>
                <c:pt idx="1126">
                  <c:v>1126.0</c:v>
                </c:pt>
                <c:pt idx="1127">
                  <c:v>1127.0</c:v>
                </c:pt>
                <c:pt idx="1128">
                  <c:v>1128.0</c:v>
                </c:pt>
              </c:numCache>
            </c:numRef>
          </c:xVal>
          <c:yVal>
            <c:numRef>
              <c:f>'衝突(最良)'!$H$2:$H$1200</c:f>
              <c:numCache>
                <c:formatCode>General</c:formatCode>
                <c:ptCount val="11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3.0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5.0</c:v>
                </c:pt>
                <c:pt idx="19">
                  <c:v>5.0</c:v>
                </c:pt>
                <c:pt idx="20">
                  <c:v>5.0</c:v>
                </c:pt>
                <c:pt idx="21">
                  <c:v>5.0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5.0</c:v>
                </c:pt>
                <c:pt idx="32">
                  <c:v>5.0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5.0</c:v>
                </c:pt>
                <c:pt idx="40">
                  <c:v>5.0</c:v>
                </c:pt>
                <c:pt idx="41">
                  <c:v>5.0</c:v>
                </c:pt>
                <c:pt idx="42">
                  <c:v>5.0</c:v>
                </c:pt>
                <c:pt idx="43">
                  <c:v>5.0</c:v>
                </c:pt>
                <c:pt idx="44">
                  <c:v>5.0</c:v>
                </c:pt>
                <c:pt idx="45">
                  <c:v>5.0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5.0</c:v>
                </c:pt>
                <c:pt idx="50">
                  <c:v>5.0</c:v>
                </c:pt>
                <c:pt idx="51">
                  <c:v>5.0</c:v>
                </c:pt>
                <c:pt idx="52">
                  <c:v>5.0</c:v>
                </c:pt>
                <c:pt idx="53">
                  <c:v>5.0</c:v>
                </c:pt>
                <c:pt idx="54">
                  <c:v>5.0</c:v>
                </c:pt>
                <c:pt idx="55">
                  <c:v>5.0</c:v>
                </c:pt>
                <c:pt idx="56">
                  <c:v>5.0</c:v>
                </c:pt>
                <c:pt idx="57">
                  <c:v>5.0</c:v>
                </c:pt>
                <c:pt idx="58">
                  <c:v>5.0</c:v>
                </c:pt>
                <c:pt idx="59">
                  <c:v>5.0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5.0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5.0</c:v>
                </c:pt>
                <c:pt idx="82">
                  <c:v>5.0</c:v>
                </c:pt>
                <c:pt idx="83">
                  <c:v>5.0</c:v>
                </c:pt>
                <c:pt idx="84">
                  <c:v>5.0</c:v>
                </c:pt>
                <c:pt idx="85">
                  <c:v>5.0</c:v>
                </c:pt>
                <c:pt idx="86">
                  <c:v>5.0</c:v>
                </c:pt>
                <c:pt idx="87">
                  <c:v>5.0</c:v>
                </c:pt>
                <c:pt idx="88">
                  <c:v>5.0</c:v>
                </c:pt>
                <c:pt idx="89">
                  <c:v>5.0</c:v>
                </c:pt>
                <c:pt idx="90">
                  <c:v>5.0</c:v>
                </c:pt>
                <c:pt idx="91">
                  <c:v>5.0</c:v>
                </c:pt>
                <c:pt idx="92">
                  <c:v>5.0</c:v>
                </c:pt>
                <c:pt idx="93">
                  <c:v>5.0</c:v>
                </c:pt>
                <c:pt idx="94">
                  <c:v>5.0</c:v>
                </c:pt>
                <c:pt idx="95">
                  <c:v>5.0</c:v>
                </c:pt>
                <c:pt idx="96">
                  <c:v>5.0</c:v>
                </c:pt>
                <c:pt idx="97">
                  <c:v>5.0</c:v>
                </c:pt>
                <c:pt idx="98">
                  <c:v>5.0</c:v>
                </c:pt>
                <c:pt idx="99">
                  <c:v>5.0</c:v>
                </c:pt>
                <c:pt idx="100">
                  <c:v>5.0</c:v>
                </c:pt>
                <c:pt idx="101">
                  <c:v>5.0</c:v>
                </c:pt>
                <c:pt idx="102">
                  <c:v>5.0</c:v>
                </c:pt>
                <c:pt idx="103">
                  <c:v>5.0</c:v>
                </c:pt>
                <c:pt idx="104">
                  <c:v>5.0</c:v>
                </c:pt>
                <c:pt idx="105">
                  <c:v>5.0</c:v>
                </c:pt>
                <c:pt idx="106">
                  <c:v>5.0</c:v>
                </c:pt>
                <c:pt idx="107">
                  <c:v>5.0</c:v>
                </c:pt>
                <c:pt idx="108">
                  <c:v>5.0</c:v>
                </c:pt>
                <c:pt idx="109">
                  <c:v>5.0</c:v>
                </c:pt>
                <c:pt idx="110">
                  <c:v>5.0</c:v>
                </c:pt>
                <c:pt idx="111">
                  <c:v>5.0</c:v>
                </c:pt>
                <c:pt idx="112">
                  <c:v>5.0</c:v>
                </c:pt>
                <c:pt idx="113">
                  <c:v>5.0</c:v>
                </c:pt>
                <c:pt idx="114">
                  <c:v>5.0</c:v>
                </c:pt>
                <c:pt idx="115">
                  <c:v>5.0</c:v>
                </c:pt>
                <c:pt idx="116">
                  <c:v>5.0</c:v>
                </c:pt>
                <c:pt idx="117">
                  <c:v>5.0</c:v>
                </c:pt>
                <c:pt idx="118">
                  <c:v>5.0</c:v>
                </c:pt>
                <c:pt idx="119">
                  <c:v>5.0</c:v>
                </c:pt>
                <c:pt idx="120">
                  <c:v>5.0</c:v>
                </c:pt>
                <c:pt idx="121">
                  <c:v>5.0</c:v>
                </c:pt>
                <c:pt idx="122">
                  <c:v>5.0</c:v>
                </c:pt>
                <c:pt idx="123">
                  <c:v>5.0</c:v>
                </c:pt>
                <c:pt idx="124">
                  <c:v>5.0</c:v>
                </c:pt>
                <c:pt idx="125">
                  <c:v>5.0</c:v>
                </c:pt>
                <c:pt idx="126">
                  <c:v>5.0</c:v>
                </c:pt>
                <c:pt idx="127">
                  <c:v>5.0</c:v>
                </c:pt>
                <c:pt idx="128">
                  <c:v>5.0</c:v>
                </c:pt>
                <c:pt idx="129">
                  <c:v>5.0</c:v>
                </c:pt>
                <c:pt idx="130">
                  <c:v>5.0</c:v>
                </c:pt>
                <c:pt idx="131">
                  <c:v>5.0</c:v>
                </c:pt>
                <c:pt idx="132">
                  <c:v>5.0</c:v>
                </c:pt>
                <c:pt idx="133">
                  <c:v>5.0</c:v>
                </c:pt>
                <c:pt idx="134">
                  <c:v>5.0</c:v>
                </c:pt>
                <c:pt idx="135">
                  <c:v>5.0</c:v>
                </c:pt>
                <c:pt idx="136">
                  <c:v>5.0</c:v>
                </c:pt>
                <c:pt idx="137">
                  <c:v>5.0</c:v>
                </c:pt>
                <c:pt idx="138">
                  <c:v>5.0</c:v>
                </c:pt>
                <c:pt idx="139">
                  <c:v>5.0</c:v>
                </c:pt>
                <c:pt idx="140">
                  <c:v>5.0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5.0</c:v>
                </c:pt>
                <c:pt idx="146">
                  <c:v>5.0</c:v>
                </c:pt>
                <c:pt idx="147">
                  <c:v>5.0</c:v>
                </c:pt>
                <c:pt idx="148">
                  <c:v>5.0</c:v>
                </c:pt>
                <c:pt idx="149">
                  <c:v>5.0</c:v>
                </c:pt>
                <c:pt idx="150">
                  <c:v>5.0</c:v>
                </c:pt>
                <c:pt idx="151">
                  <c:v>5.0</c:v>
                </c:pt>
                <c:pt idx="152">
                  <c:v>5.0</c:v>
                </c:pt>
                <c:pt idx="153">
                  <c:v>5.0</c:v>
                </c:pt>
                <c:pt idx="154">
                  <c:v>5.0</c:v>
                </c:pt>
                <c:pt idx="155">
                  <c:v>5.0</c:v>
                </c:pt>
                <c:pt idx="156">
                  <c:v>5.0</c:v>
                </c:pt>
                <c:pt idx="157">
                  <c:v>5.0</c:v>
                </c:pt>
                <c:pt idx="158">
                  <c:v>5.0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5.0</c:v>
                </c:pt>
                <c:pt idx="163">
                  <c:v>5.0</c:v>
                </c:pt>
                <c:pt idx="164">
                  <c:v>5.0</c:v>
                </c:pt>
                <c:pt idx="165">
                  <c:v>5.0</c:v>
                </c:pt>
                <c:pt idx="166">
                  <c:v>5.0</c:v>
                </c:pt>
                <c:pt idx="167">
                  <c:v>5.0</c:v>
                </c:pt>
                <c:pt idx="168">
                  <c:v>5.0</c:v>
                </c:pt>
                <c:pt idx="169">
                  <c:v>5.0</c:v>
                </c:pt>
                <c:pt idx="170">
                  <c:v>5.0</c:v>
                </c:pt>
                <c:pt idx="171">
                  <c:v>5.0</c:v>
                </c:pt>
                <c:pt idx="172">
                  <c:v>5.0</c:v>
                </c:pt>
                <c:pt idx="173">
                  <c:v>5.0</c:v>
                </c:pt>
                <c:pt idx="174">
                  <c:v>5.0</c:v>
                </c:pt>
                <c:pt idx="175">
                  <c:v>5.0</c:v>
                </c:pt>
                <c:pt idx="176">
                  <c:v>5.0</c:v>
                </c:pt>
                <c:pt idx="177">
                  <c:v>5.0</c:v>
                </c:pt>
                <c:pt idx="178">
                  <c:v>5.0</c:v>
                </c:pt>
                <c:pt idx="179">
                  <c:v>5.0</c:v>
                </c:pt>
                <c:pt idx="180">
                  <c:v>5.0</c:v>
                </c:pt>
                <c:pt idx="181">
                  <c:v>5.0</c:v>
                </c:pt>
                <c:pt idx="182">
                  <c:v>5.0</c:v>
                </c:pt>
                <c:pt idx="183">
                  <c:v>5.0</c:v>
                </c:pt>
                <c:pt idx="184">
                  <c:v>5.0</c:v>
                </c:pt>
                <c:pt idx="185">
                  <c:v>5.0</c:v>
                </c:pt>
                <c:pt idx="186">
                  <c:v>5.0</c:v>
                </c:pt>
                <c:pt idx="187">
                  <c:v>5.0</c:v>
                </c:pt>
                <c:pt idx="188">
                  <c:v>5.0</c:v>
                </c:pt>
                <c:pt idx="189">
                  <c:v>5.0</c:v>
                </c:pt>
                <c:pt idx="190">
                  <c:v>5.0</c:v>
                </c:pt>
                <c:pt idx="191">
                  <c:v>5.0</c:v>
                </c:pt>
                <c:pt idx="192">
                  <c:v>5.0</c:v>
                </c:pt>
                <c:pt idx="193">
                  <c:v>5.0</c:v>
                </c:pt>
                <c:pt idx="194">
                  <c:v>5.0</c:v>
                </c:pt>
                <c:pt idx="195">
                  <c:v>5.0</c:v>
                </c:pt>
                <c:pt idx="196">
                  <c:v>5.0</c:v>
                </c:pt>
                <c:pt idx="197">
                  <c:v>5.0</c:v>
                </c:pt>
                <c:pt idx="198">
                  <c:v>5.0</c:v>
                </c:pt>
                <c:pt idx="199">
                  <c:v>5.0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5.0</c:v>
                </c:pt>
                <c:pt idx="251">
                  <c:v>5.0</c:v>
                </c:pt>
                <c:pt idx="252">
                  <c:v>5.0</c:v>
                </c:pt>
                <c:pt idx="253">
                  <c:v>5.0</c:v>
                </c:pt>
                <c:pt idx="254">
                  <c:v>5.0</c:v>
                </c:pt>
                <c:pt idx="255">
                  <c:v>5.0</c:v>
                </c:pt>
                <c:pt idx="256">
                  <c:v>5.0</c:v>
                </c:pt>
                <c:pt idx="257">
                  <c:v>5.0</c:v>
                </c:pt>
                <c:pt idx="258">
                  <c:v>5.0</c:v>
                </c:pt>
                <c:pt idx="259">
                  <c:v>5.0</c:v>
                </c:pt>
                <c:pt idx="260">
                  <c:v>5.0</c:v>
                </c:pt>
                <c:pt idx="261">
                  <c:v>5.0</c:v>
                </c:pt>
                <c:pt idx="262">
                  <c:v>5.0</c:v>
                </c:pt>
                <c:pt idx="263">
                  <c:v>5.0</c:v>
                </c:pt>
                <c:pt idx="264">
                  <c:v>5.0</c:v>
                </c:pt>
                <c:pt idx="265">
                  <c:v>5.0</c:v>
                </c:pt>
                <c:pt idx="266">
                  <c:v>5.0</c:v>
                </c:pt>
                <c:pt idx="267">
                  <c:v>5.0</c:v>
                </c:pt>
                <c:pt idx="268">
                  <c:v>5.0</c:v>
                </c:pt>
                <c:pt idx="269">
                  <c:v>5.0</c:v>
                </c:pt>
                <c:pt idx="270">
                  <c:v>5.0</c:v>
                </c:pt>
                <c:pt idx="271">
                  <c:v>5.0</c:v>
                </c:pt>
                <c:pt idx="272">
                  <c:v>5.0</c:v>
                </c:pt>
                <c:pt idx="273">
                  <c:v>5.0</c:v>
                </c:pt>
                <c:pt idx="274">
                  <c:v>5.0</c:v>
                </c:pt>
                <c:pt idx="275">
                  <c:v>5.0</c:v>
                </c:pt>
                <c:pt idx="276">
                  <c:v>5.0</c:v>
                </c:pt>
                <c:pt idx="277">
                  <c:v>5.0</c:v>
                </c:pt>
                <c:pt idx="278">
                  <c:v>5.0</c:v>
                </c:pt>
                <c:pt idx="279">
                  <c:v>5.0</c:v>
                </c:pt>
                <c:pt idx="280">
                  <c:v>5.0</c:v>
                </c:pt>
                <c:pt idx="281">
                  <c:v>5.0</c:v>
                </c:pt>
                <c:pt idx="282">
                  <c:v>5.0</c:v>
                </c:pt>
                <c:pt idx="283">
                  <c:v>5.0</c:v>
                </c:pt>
                <c:pt idx="284">
                  <c:v>5.0</c:v>
                </c:pt>
                <c:pt idx="285">
                  <c:v>5.0</c:v>
                </c:pt>
                <c:pt idx="286">
                  <c:v>5.0</c:v>
                </c:pt>
                <c:pt idx="287">
                  <c:v>5.0</c:v>
                </c:pt>
                <c:pt idx="288">
                  <c:v>5.0</c:v>
                </c:pt>
                <c:pt idx="289">
                  <c:v>5.0</c:v>
                </c:pt>
                <c:pt idx="290">
                  <c:v>5.0</c:v>
                </c:pt>
                <c:pt idx="291">
                  <c:v>5.0</c:v>
                </c:pt>
                <c:pt idx="292">
                  <c:v>5.0</c:v>
                </c:pt>
                <c:pt idx="293">
                  <c:v>5.0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5.0</c:v>
                </c:pt>
                <c:pt idx="298">
                  <c:v>5.0</c:v>
                </c:pt>
                <c:pt idx="299">
                  <c:v>5.0</c:v>
                </c:pt>
                <c:pt idx="300">
                  <c:v>5.0</c:v>
                </c:pt>
                <c:pt idx="301">
                  <c:v>5.0</c:v>
                </c:pt>
                <c:pt idx="302">
                  <c:v>5.0</c:v>
                </c:pt>
                <c:pt idx="303">
                  <c:v>5.0</c:v>
                </c:pt>
                <c:pt idx="304">
                  <c:v>5.0</c:v>
                </c:pt>
                <c:pt idx="305">
                  <c:v>5.0</c:v>
                </c:pt>
                <c:pt idx="306">
                  <c:v>5.0</c:v>
                </c:pt>
                <c:pt idx="307">
                  <c:v>5.0</c:v>
                </c:pt>
                <c:pt idx="308">
                  <c:v>5.0</c:v>
                </c:pt>
                <c:pt idx="309">
                  <c:v>5.0</c:v>
                </c:pt>
                <c:pt idx="310">
                  <c:v>5.0</c:v>
                </c:pt>
                <c:pt idx="311">
                  <c:v>5.0</c:v>
                </c:pt>
                <c:pt idx="312">
                  <c:v>5.0</c:v>
                </c:pt>
                <c:pt idx="313">
                  <c:v>5.0</c:v>
                </c:pt>
                <c:pt idx="314">
                  <c:v>5.0</c:v>
                </c:pt>
                <c:pt idx="315">
                  <c:v>5.0</c:v>
                </c:pt>
                <c:pt idx="316">
                  <c:v>5.0</c:v>
                </c:pt>
                <c:pt idx="317">
                  <c:v>5.0</c:v>
                </c:pt>
                <c:pt idx="318">
                  <c:v>5.0</c:v>
                </c:pt>
                <c:pt idx="319">
                  <c:v>5.0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6.0</c:v>
                </c:pt>
                <c:pt idx="329">
                  <c:v>6.0</c:v>
                </c:pt>
                <c:pt idx="330">
                  <c:v>6.0</c:v>
                </c:pt>
                <c:pt idx="331">
                  <c:v>6.0</c:v>
                </c:pt>
                <c:pt idx="332">
                  <c:v>6.0</c:v>
                </c:pt>
                <c:pt idx="333">
                  <c:v>6.0</c:v>
                </c:pt>
                <c:pt idx="334">
                  <c:v>6.0</c:v>
                </c:pt>
                <c:pt idx="335">
                  <c:v>6.0</c:v>
                </c:pt>
                <c:pt idx="336">
                  <c:v>6.0</c:v>
                </c:pt>
                <c:pt idx="337">
                  <c:v>6.0</c:v>
                </c:pt>
                <c:pt idx="338">
                  <c:v>6.0</c:v>
                </c:pt>
                <c:pt idx="339">
                  <c:v>6.0</c:v>
                </c:pt>
                <c:pt idx="340">
                  <c:v>6.0</c:v>
                </c:pt>
                <c:pt idx="341">
                  <c:v>6.0</c:v>
                </c:pt>
                <c:pt idx="342">
                  <c:v>6.0</c:v>
                </c:pt>
                <c:pt idx="343">
                  <c:v>6.0</c:v>
                </c:pt>
                <c:pt idx="344">
                  <c:v>6.0</c:v>
                </c:pt>
                <c:pt idx="345">
                  <c:v>6.0</c:v>
                </c:pt>
                <c:pt idx="346">
                  <c:v>6.0</c:v>
                </c:pt>
                <c:pt idx="347">
                  <c:v>6.0</c:v>
                </c:pt>
                <c:pt idx="348">
                  <c:v>6.0</c:v>
                </c:pt>
                <c:pt idx="349">
                  <c:v>6.0</c:v>
                </c:pt>
                <c:pt idx="350">
                  <c:v>6.0</c:v>
                </c:pt>
                <c:pt idx="351">
                  <c:v>6.0</c:v>
                </c:pt>
                <c:pt idx="352">
                  <c:v>6.0</c:v>
                </c:pt>
                <c:pt idx="353">
                  <c:v>6.0</c:v>
                </c:pt>
                <c:pt idx="354">
                  <c:v>6.0</c:v>
                </c:pt>
                <c:pt idx="355">
                  <c:v>6.0</c:v>
                </c:pt>
                <c:pt idx="356">
                  <c:v>6.0</c:v>
                </c:pt>
                <c:pt idx="357">
                  <c:v>6.0</c:v>
                </c:pt>
                <c:pt idx="358">
                  <c:v>6.0</c:v>
                </c:pt>
                <c:pt idx="359">
                  <c:v>6.0</c:v>
                </c:pt>
                <c:pt idx="360">
                  <c:v>6.0</c:v>
                </c:pt>
                <c:pt idx="361">
                  <c:v>6.0</c:v>
                </c:pt>
                <c:pt idx="362">
                  <c:v>6.0</c:v>
                </c:pt>
                <c:pt idx="363">
                  <c:v>6.0</c:v>
                </c:pt>
                <c:pt idx="364">
                  <c:v>6.0</c:v>
                </c:pt>
                <c:pt idx="365">
                  <c:v>6.0</c:v>
                </c:pt>
                <c:pt idx="366">
                  <c:v>6.0</c:v>
                </c:pt>
                <c:pt idx="367">
                  <c:v>6.0</c:v>
                </c:pt>
                <c:pt idx="368">
                  <c:v>6.0</c:v>
                </c:pt>
                <c:pt idx="369">
                  <c:v>6.0</c:v>
                </c:pt>
                <c:pt idx="370">
                  <c:v>6.0</c:v>
                </c:pt>
                <c:pt idx="371">
                  <c:v>6.0</c:v>
                </c:pt>
                <c:pt idx="372">
                  <c:v>6.0</c:v>
                </c:pt>
                <c:pt idx="373">
                  <c:v>6.0</c:v>
                </c:pt>
                <c:pt idx="374">
                  <c:v>6.0</c:v>
                </c:pt>
                <c:pt idx="375">
                  <c:v>6.0</c:v>
                </c:pt>
                <c:pt idx="376">
                  <c:v>6.0</c:v>
                </c:pt>
                <c:pt idx="377">
                  <c:v>6.0</c:v>
                </c:pt>
                <c:pt idx="378">
                  <c:v>6.0</c:v>
                </c:pt>
                <c:pt idx="379">
                  <c:v>6.0</c:v>
                </c:pt>
                <c:pt idx="380">
                  <c:v>6.0</c:v>
                </c:pt>
                <c:pt idx="381">
                  <c:v>6.0</c:v>
                </c:pt>
                <c:pt idx="382">
                  <c:v>6.0</c:v>
                </c:pt>
                <c:pt idx="383">
                  <c:v>6.0</c:v>
                </c:pt>
                <c:pt idx="384">
                  <c:v>6.0</c:v>
                </c:pt>
                <c:pt idx="385">
                  <c:v>6.0</c:v>
                </c:pt>
                <c:pt idx="386">
                  <c:v>6.0</c:v>
                </c:pt>
                <c:pt idx="387">
                  <c:v>6.0</c:v>
                </c:pt>
                <c:pt idx="388">
                  <c:v>6.0</c:v>
                </c:pt>
                <c:pt idx="389">
                  <c:v>6.0</c:v>
                </c:pt>
                <c:pt idx="390">
                  <c:v>6.0</c:v>
                </c:pt>
                <c:pt idx="391">
                  <c:v>6.0</c:v>
                </c:pt>
                <c:pt idx="392">
                  <c:v>6.0</c:v>
                </c:pt>
                <c:pt idx="393">
                  <c:v>6.0</c:v>
                </c:pt>
                <c:pt idx="394">
                  <c:v>6.0</c:v>
                </c:pt>
                <c:pt idx="395">
                  <c:v>6.0</c:v>
                </c:pt>
                <c:pt idx="396">
                  <c:v>6.0</c:v>
                </c:pt>
                <c:pt idx="397">
                  <c:v>6.0</c:v>
                </c:pt>
                <c:pt idx="398">
                  <c:v>6.0</c:v>
                </c:pt>
                <c:pt idx="399">
                  <c:v>6.0</c:v>
                </c:pt>
                <c:pt idx="400">
                  <c:v>6.0</c:v>
                </c:pt>
                <c:pt idx="401">
                  <c:v>6.0</c:v>
                </c:pt>
                <c:pt idx="402">
                  <c:v>6.0</c:v>
                </c:pt>
                <c:pt idx="403">
                  <c:v>6.0</c:v>
                </c:pt>
                <c:pt idx="404">
                  <c:v>6.0</c:v>
                </c:pt>
                <c:pt idx="405">
                  <c:v>6.0</c:v>
                </c:pt>
                <c:pt idx="406">
                  <c:v>6.0</c:v>
                </c:pt>
                <c:pt idx="407">
                  <c:v>6.0</c:v>
                </c:pt>
                <c:pt idx="408">
                  <c:v>6.0</c:v>
                </c:pt>
                <c:pt idx="409">
                  <c:v>6.0</c:v>
                </c:pt>
                <c:pt idx="410">
                  <c:v>6.0</c:v>
                </c:pt>
                <c:pt idx="411">
                  <c:v>6.0</c:v>
                </c:pt>
                <c:pt idx="412">
                  <c:v>6.0</c:v>
                </c:pt>
                <c:pt idx="413">
                  <c:v>6.0</c:v>
                </c:pt>
                <c:pt idx="414">
                  <c:v>6.0</c:v>
                </c:pt>
                <c:pt idx="415">
                  <c:v>6.0</c:v>
                </c:pt>
                <c:pt idx="416">
                  <c:v>6.0</c:v>
                </c:pt>
                <c:pt idx="417">
                  <c:v>6.0</c:v>
                </c:pt>
                <c:pt idx="418">
                  <c:v>6.0</c:v>
                </c:pt>
                <c:pt idx="419">
                  <c:v>6.0</c:v>
                </c:pt>
                <c:pt idx="420">
                  <c:v>6.0</c:v>
                </c:pt>
                <c:pt idx="421">
                  <c:v>6.0</c:v>
                </c:pt>
                <c:pt idx="422">
                  <c:v>6.0</c:v>
                </c:pt>
                <c:pt idx="423">
                  <c:v>6.0</c:v>
                </c:pt>
                <c:pt idx="424">
                  <c:v>6.0</c:v>
                </c:pt>
                <c:pt idx="425">
                  <c:v>6.0</c:v>
                </c:pt>
                <c:pt idx="426">
                  <c:v>6.0</c:v>
                </c:pt>
                <c:pt idx="427">
                  <c:v>6.0</c:v>
                </c:pt>
                <c:pt idx="428">
                  <c:v>6.0</c:v>
                </c:pt>
                <c:pt idx="429">
                  <c:v>6.0</c:v>
                </c:pt>
                <c:pt idx="430">
                  <c:v>6.0</c:v>
                </c:pt>
                <c:pt idx="431">
                  <c:v>6.0</c:v>
                </c:pt>
                <c:pt idx="432">
                  <c:v>6.0</c:v>
                </c:pt>
                <c:pt idx="433">
                  <c:v>6.0</c:v>
                </c:pt>
                <c:pt idx="434">
                  <c:v>6.0</c:v>
                </c:pt>
                <c:pt idx="435">
                  <c:v>6.0</c:v>
                </c:pt>
                <c:pt idx="436">
                  <c:v>6.0</c:v>
                </c:pt>
                <c:pt idx="437">
                  <c:v>6.0</c:v>
                </c:pt>
                <c:pt idx="438">
                  <c:v>6.0</c:v>
                </c:pt>
                <c:pt idx="439">
                  <c:v>6.0</c:v>
                </c:pt>
                <c:pt idx="440">
                  <c:v>6.0</c:v>
                </c:pt>
                <c:pt idx="441">
                  <c:v>6.0</c:v>
                </c:pt>
                <c:pt idx="442">
                  <c:v>6.0</c:v>
                </c:pt>
                <c:pt idx="443">
                  <c:v>6.0</c:v>
                </c:pt>
                <c:pt idx="444">
                  <c:v>6.0</c:v>
                </c:pt>
                <c:pt idx="445">
                  <c:v>6.0</c:v>
                </c:pt>
                <c:pt idx="446">
                  <c:v>6.0</c:v>
                </c:pt>
                <c:pt idx="447">
                  <c:v>6.0</c:v>
                </c:pt>
                <c:pt idx="448">
                  <c:v>6.0</c:v>
                </c:pt>
                <c:pt idx="449">
                  <c:v>6.0</c:v>
                </c:pt>
                <c:pt idx="450">
                  <c:v>6.0</c:v>
                </c:pt>
                <c:pt idx="451">
                  <c:v>6.0</c:v>
                </c:pt>
                <c:pt idx="452">
                  <c:v>6.0</c:v>
                </c:pt>
                <c:pt idx="453">
                  <c:v>6.0</c:v>
                </c:pt>
                <c:pt idx="454">
                  <c:v>6.0</c:v>
                </c:pt>
                <c:pt idx="455">
                  <c:v>6.0</c:v>
                </c:pt>
                <c:pt idx="456">
                  <c:v>6.0</c:v>
                </c:pt>
                <c:pt idx="457">
                  <c:v>6.0</c:v>
                </c:pt>
                <c:pt idx="458">
                  <c:v>6.0</c:v>
                </c:pt>
                <c:pt idx="459">
                  <c:v>6.0</c:v>
                </c:pt>
                <c:pt idx="460">
                  <c:v>6.0</c:v>
                </c:pt>
                <c:pt idx="461">
                  <c:v>6.0</c:v>
                </c:pt>
                <c:pt idx="462">
                  <c:v>6.0</c:v>
                </c:pt>
                <c:pt idx="463">
                  <c:v>6.0</c:v>
                </c:pt>
                <c:pt idx="464">
                  <c:v>6.0</c:v>
                </c:pt>
                <c:pt idx="465">
                  <c:v>6.0</c:v>
                </c:pt>
                <c:pt idx="466">
                  <c:v>6.0</c:v>
                </c:pt>
                <c:pt idx="467">
                  <c:v>6.0</c:v>
                </c:pt>
                <c:pt idx="468">
                  <c:v>6.0</c:v>
                </c:pt>
                <c:pt idx="469">
                  <c:v>6.0</c:v>
                </c:pt>
                <c:pt idx="470">
                  <c:v>6.0</c:v>
                </c:pt>
                <c:pt idx="471">
                  <c:v>6.0</c:v>
                </c:pt>
                <c:pt idx="472">
                  <c:v>6.0</c:v>
                </c:pt>
                <c:pt idx="473">
                  <c:v>6.0</c:v>
                </c:pt>
                <c:pt idx="474">
                  <c:v>6.0</c:v>
                </c:pt>
                <c:pt idx="475">
                  <c:v>6.0</c:v>
                </c:pt>
                <c:pt idx="476">
                  <c:v>6.0</c:v>
                </c:pt>
                <c:pt idx="477">
                  <c:v>6.0</c:v>
                </c:pt>
                <c:pt idx="478">
                  <c:v>6.0</c:v>
                </c:pt>
                <c:pt idx="479">
                  <c:v>6.0</c:v>
                </c:pt>
                <c:pt idx="480">
                  <c:v>6.0</c:v>
                </c:pt>
                <c:pt idx="481">
                  <c:v>6.0</c:v>
                </c:pt>
                <c:pt idx="482">
                  <c:v>6.0</c:v>
                </c:pt>
                <c:pt idx="483">
                  <c:v>6.0</c:v>
                </c:pt>
                <c:pt idx="484">
                  <c:v>6.0</c:v>
                </c:pt>
                <c:pt idx="485">
                  <c:v>6.0</c:v>
                </c:pt>
                <c:pt idx="486">
                  <c:v>6.0</c:v>
                </c:pt>
                <c:pt idx="487">
                  <c:v>6.0</c:v>
                </c:pt>
                <c:pt idx="488">
                  <c:v>6.0</c:v>
                </c:pt>
                <c:pt idx="489">
                  <c:v>6.0</c:v>
                </c:pt>
                <c:pt idx="490">
                  <c:v>6.0</c:v>
                </c:pt>
                <c:pt idx="491">
                  <c:v>6.0</c:v>
                </c:pt>
                <c:pt idx="492">
                  <c:v>6.0</c:v>
                </c:pt>
                <c:pt idx="493">
                  <c:v>6.0</c:v>
                </c:pt>
                <c:pt idx="494">
                  <c:v>6.0</c:v>
                </c:pt>
                <c:pt idx="495">
                  <c:v>6.0</c:v>
                </c:pt>
                <c:pt idx="496">
                  <c:v>6.0</c:v>
                </c:pt>
                <c:pt idx="497">
                  <c:v>6.0</c:v>
                </c:pt>
                <c:pt idx="498">
                  <c:v>6.0</c:v>
                </c:pt>
                <c:pt idx="499">
                  <c:v>6.0</c:v>
                </c:pt>
                <c:pt idx="500">
                  <c:v>6.0</c:v>
                </c:pt>
                <c:pt idx="501">
                  <c:v>6.0</c:v>
                </c:pt>
                <c:pt idx="502">
                  <c:v>6.0</c:v>
                </c:pt>
                <c:pt idx="503">
                  <c:v>6.0</c:v>
                </c:pt>
                <c:pt idx="504">
                  <c:v>6.0</c:v>
                </c:pt>
                <c:pt idx="505">
                  <c:v>6.0</c:v>
                </c:pt>
                <c:pt idx="506">
                  <c:v>6.0</c:v>
                </c:pt>
                <c:pt idx="507">
                  <c:v>6.0</c:v>
                </c:pt>
                <c:pt idx="508">
                  <c:v>6.0</c:v>
                </c:pt>
                <c:pt idx="509">
                  <c:v>6.0</c:v>
                </c:pt>
                <c:pt idx="510">
                  <c:v>6.0</c:v>
                </c:pt>
                <c:pt idx="511">
                  <c:v>6.0</c:v>
                </c:pt>
                <c:pt idx="512">
                  <c:v>6.0</c:v>
                </c:pt>
                <c:pt idx="513">
                  <c:v>6.0</c:v>
                </c:pt>
                <c:pt idx="514">
                  <c:v>6.0</c:v>
                </c:pt>
                <c:pt idx="515">
                  <c:v>6.0</c:v>
                </c:pt>
                <c:pt idx="516">
                  <c:v>6.0</c:v>
                </c:pt>
                <c:pt idx="517">
                  <c:v>7.0</c:v>
                </c:pt>
                <c:pt idx="518">
                  <c:v>7.0</c:v>
                </c:pt>
                <c:pt idx="519">
                  <c:v>7.0</c:v>
                </c:pt>
                <c:pt idx="520">
                  <c:v>7.0</c:v>
                </c:pt>
                <c:pt idx="521">
                  <c:v>7.0</c:v>
                </c:pt>
                <c:pt idx="522">
                  <c:v>7.0</c:v>
                </c:pt>
                <c:pt idx="523">
                  <c:v>7.0</c:v>
                </c:pt>
                <c:pt idx="524">
                  <c:v>7.0</c:v>
                </c:pt>
                <c:pt idx="525">
                  <c:v>7.0</c:v>
                </c:pt>
                <c:pt idx="526">
                  <c:v>7.0</c:v>
                </c:pt>
                <c:pt idx="527">
                  <c:v>7.0</c:v>
                </c:pt>
                <c:pt idx="528">
                  <c:v>7.0</c:v>
                </c:pt>
                <c:pt idx="529">
                  <c:v>7.0</c:v>
                </c:pt>
                <c:pt idx="530">
                  <c:v>7.0</c:v>
                </c:pt>
                <c:pt idx="531">
                  <c:v>7.0</c:v>
                </c:pt>
                <c:pt idx="532">
                  <c:v>7.0</c:v>
                </c:pt>
                <c:pt idx="533">
                  <c:v>7.0</c:v>
                </c:pt>
                <c:pt idx="534">
                  <c:v>7.0</c:v>
                </c:pt>
                <c:pt idx="535">
                  <c:v>7.0</c:v>
                </c:pt>
                <c:pt idx="536">
                  <c:v>7.0</c:v>
                </c:pt>
                <c:pt idx="537">
                  <c:v>7.0</c:v>
                </c:pt>
                <c:pt idx="538">
                  <c:v>7.0</c:v>
                </c:pt>
                <c:pt idx="539">
                  <c:v>7.0</c:v>
                </c:pt>
                <c:pt idx="540">
                  <c:v>7.0</c:v>
                </c:pt>
                <c:pt idx="541">
                  <c:v>7.0</c:v>
                </c:pt>
                <c:pt idx="542">
                  <c:v>7.0</c:v>
                </c:pt>
                <c:pt idx="543">
                  <c:v>7.0</c:v>
                </c:pt>
                <c:pt idx="544">
                  <c:v>7.0</c:v>
                </c:pt>
                <c:pt idx="545">
                  <c:v>7.0</c:v>
                </c:pt>
                <c:pt idx="546">
                  <c:v>7.0</c:v>
                </c:pt>
                <c:pt idx="547">
                  <c:v>7.0</c:v>
                </c:pt>
                <c:pt idx="548">
                  <c:v>7.0</c:v>
                </c:pt>
                <c:pt idx="549">
                  <c:v>7.0</c:v>
                </c:pt>
                <c:pt idx="550">
                  <c:v>7.0</c:v>
                </c:pt>
                <c:pt idx="551">
                  <c:v>7.0</c:v>
                </c:pt>
                <c:pt idx="552">
                  <c:v>7.0</c:v>
                </c:pt>
                <c:pt idx="553">
                  <c:v>7.0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7.0</c:v>
                </c:pt>
                <c:pt idx="558">
                  <c:v>7.0</c:v>
                </c:pt>
                <c:pt idx="559">
                  <c:v>7.0</c:v>
                </c:pt>
                <c:pt idx="560">
                  <c:v>7.0</c:v>
                </c:pt>
                <c:pt idx="561">
                  <c:v>7.0</c:v>
                </c:pt>
                <c:pt idx="562">
                  <c:v>7.0</c:v>
                </c:pt>
                <c:pt idx="563">
                  <c:v>7.0</c:v>
                </c:pt>
                <c:pt idx="564">
                  <c:v>7.0</c:v>
                </c:pt>
                <c:pt idx="565">
                  <c:v>7.0</c:v>
                </c:pt>
                <c:pt idx="566">
                  <c:v>7.0</c:v>
                </c:pt>
                <c:pt idx="567">
                  <c:v>7.0</c:v>
                </c:pt>
                <c:pt idx="568">
                  <c:v>7.0</c:v>
                </c:pt>
                <c:pt idx="569">
                  <c:v>7.0</c:v>
                </c:pt>
                <c:pt idx="570">
                  <c:v>7.0</c:v>
                </c:pt>
                <c:pt idx="571">
                  <c:v>7.0</c:v>
                </c:pt>
                <c:pt idx="572">
                  <c:v>7.0</c:v>
                </c:pt>
                <c:pt idx="573">
                  <c:v>7.0</c:v>
                </c:pt>
                <c:pt idx="574">
                  <c:v>7.0</c:v>
                </c:pt>
                <c:pt idx="575">
                  <c:v>7.0</c:v>
                </c:pt>
                <c:pt idx="576">
                  <c:v>7.0</c:v>
                </c:pt>
                <c:pt idx="577">
                  <c:v>7.0</c:v>
                </c:pt>
                <c:pt idx="578">
                  <c:v>7.0</c:v>
                </c:pt>
                <c:pt idx="579">
                  <c:v>7.0</c:v>
                </c:pt>
                <c:pt idx="580">
                  <c:v>7.0</c:v>
                </c:pt>
                <c:pt idx="581">
                  <c:v>7.0</c:v>
                </c:pt>
                <c:pt idx="582">
                  <c:v>7.0</c:v>
                </c:pt>
                <c:pt idx="583">
                  <c:v>7.0</c:v>
                </c:pt>
                <c:pt idx="584">
                  <c:v>7.0</c:v>
                </c:pt>
                <c:pt idx="585">
                  <c:v>7.0</c:v>
                </c:pt>
                <c:pt idx="586">
                  <c:v>7.0</c:v>
                </c:pt>
                <c:pt idx="587">
                  <c:v>7.0</c:v>
                </c:pt>
                <c:pt idx="588">
                  <c:v>7.0</c:v>
                </c:pt>
                <c:pt idx="589">
                  <c:v>7.0</c:v>
                </c:pt>
                <c:pt idx="590">
                  <c:v>7.0</c:v>
                </c:pt>
                <c:pt idx="591">
                  <c:v>7.0</c:v>
                </c:pt>
                <c:pt idx="592">
                  <c:v>7.0</c:v>
                </c:pt>
                <c:pt idx="593">
                  <c:v>7.0</c:v>
                </c:pt>
                <c:pt idx="594">
                  <c:v>7.0</c:v>
                </c:pt>
                <c:pt idx="595">
                  <c:v>7.0</c:v>
                </c:pt>
                <c:pt idx="596">
                  <c:v>7.0</c:v>
                </c:pt>
                <c:pt idx="597">
                  <c:v>7.0</c:v>
                </c:pt>
                <c:pt idx="598">
                  <c:v>7.0</c:v>
                </c:pt>
                <c:pt idx="599">
                  <c:v>7.0</c:v>
                </c:pt>
                <c:pt idx="600">
                  <c:v>7.0</c:v>
                </c:pt>
                <c:pt idx="601">
                  <c:v>7.0</c:v>
                </c:pt>
                <c:pt idx="602">
                  <c:v>7.0</c:v>
                </c:pt>
                <c:pt idx="603">
                  <c:v>7.0</c:v>
                </c:pt>
                <c:pt idx="604">
                  <c:v>7.0</c:v>
                </c:pt>
                <c:pt idx="605">
                  <c:v>7.0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7.0</c:v>
                </c:pt>
                <c:pt idx="610">
                  <c:v>7.0</c:v>
                </c:pt>
                <c:pt idx="611">
                  <c:v>7.0</c:v>
                </c:pt>
                <c:pt idx="612">
                  <c:v>7.0</c:v>
                </c:pt>
                <c:pt idx="613">
                  <c:v>7.0</c:v>
                </c:pt>
                <c:pt idx="614">
                  <c:v>7.0</c:v>
                </c:pt>
                <c:pt idx="615">
                  <c:v>7.0</c:v>
                </c:pt>
                <c:pt idx="616">
                  <c:v>7.0</c:v>
                </c:pt>
                <c:pt idx="617">
                  <c:v>7.0</c:v>
                </c:pt>
                <c:pt idx="618">
                  <c:v>7.0</c:v>
                </c:pt>
                <c:pt idx="619">
                  <c:v>7.0</c:v>
                </c:pt>
                <c:pt idx="620">
                  <c:v>7.0</c:v>
                </c:pt>
                <c:pt idx="621">
                  <c:v>7.0</c:v>
                </c:pt>
                <c:pt idx="622">
                  <c:v>7.0</c:v>
                </c:pt>
                <c:pt idx="623">
                  <c:v>7.0</c:v>
                </c:pt>
                <c:pt idx="624">
                  <c:v>7.0</c:v>
                </c:pt>
                <c:pt idx="625">
                  <c:v>7.0</c:v>
                </c:pt>
                <c:pt idx="626">
                  <c:v>7.0</c:v>
                </c:pt>
                <c:pt idx="627">
                  <c:v>7.0</c:v>
                </c:pt>
                <c:pt idx="628">
                  <c:v>7.0</c:v>
                </c:pt>
                <c:pt idx="629">
                  <c:v>7.0</c:v>
                </c:pt>
                <c:pt idx="630">
                  <c:v>7.0</c:v>
                </c:pt>
                <c:pt idx="631">
                  <c:v>7.0</c:v>
                </c:pt>
                <c:pt idx="632">
                  <c:v>7.0</c:v>
                </c:pt>
                <c:pt idx="633">
                  <c:v>7.0</c:v>
                </c:pt>
                <c:pt idx="634">
                  <c:v>7.0</c:v>
                </c:pt>
                <c:pt idx="635">
                  <c:v>7.0</c:v>
                </c:pt>
                <c:pt idx="636">
                  <c:v>7.0</c:v>
                </c:pt>
                <c:pt idx="637">
                  <c:v>7.0</c:v>
                </c:pt>
                <c:pt idx="638">
                  <c:v>7.0</c:v>
                </c:pt>
                <c:pt idx="639">
                  <c:v>7.0</c:v>
                </c:pt>
                <c:pt idx="640">
                  <c:v>7.0</c:v>
                </c:pt>
                <c:pt idx="641">
                  <c:v>7.0</c:v>
                </c:pt>
                <c:pt idx="642">
                  <c:v>7.0</c:v>
                </c:pt>
                <c:pt idx="643">
                  <c:v>7.0</c:v>
                </c:pt>
                <c:pt idx="644">
                  <c:v>7.0</c:v>
                </c:pt>
                <c:pt idx="645">
                  <c:v>7.0</c:v>
                </c:pt>
                <c:pt idx="646">
                  <c:v>7.0</c:v>
                </c:pt>
                <c:pt idx="647">
                  <c:v>7.0</c:v>
                </c:pt>
                <c:pt idx="648">
                  <c:v>7.0</c:v>
                </c:pt>
                <c:pt idx="649">
                  <c:v>7.0</c:v>
                </c:pt>
                <c:pt idx="650">
                  <c:v>7.0</c:v>
                </c:pt>
                <c:pt idx="651">
                  <c:v>7.0</c:v>
                </c:pt>
                <c:pt idx="652">
                  <c:v>7.0</c:v>
                </c:pt>
                <c:pt idx="653">
                  <c:v>7.0</c:v>
                </c:pt>
                <c:pt idx="654">
                  <c:v>7.0</c:v>
                </c:pt>
                <c:pt idx="655">
                  <c:v>7.0</c:v>
                </c:pt>
                <c:pt idx="656">
                  <c:v>7.0</c:v>
                </c:pt>
                <c:pt idx="657">
                  <c:v>7.0</c:v>
                </c:pt>
                <c:pt idx="658">
                  <c:v>7.0</c:v>
                </c:pt>
                <c:pt idx="659">
                  <c:v>7.0</c:v>
                </c:pt>
                <c:pt idx="660">
                  <c:v>7.0</c:v>
                </c:pt>
                <c:pt idx="661">
                  <c:v>7.0</c:v>
                </c:pt>
                <c:pt idx="662">
                  <c:v>7.0</c:v>
                </c:pt>
                <c:pt idx="663">
                  <c:v>7.0</c:v>
                </c:pt>
                <c:pt idx="664">
                  <c:v>7.0</c:v>
                </c:pt>
                <c:pt idx="665">
                  <c:v>7.0</c:v>
                </c:pt>
                <c:pt idx="666">
                  <c:v>7.0</c:v>
                </c:pt>
                <c:pt idx="667">
                  <c:v>7.0</c:v>
                </c:pt>
                <c:pt idx="668">
                  <c:v>7.0</c:v>
                </c:pt>
                <c:pt idx="669">
                  <c:v>7.0</c:v>
                </c:pt>
                <c:pt idx="670">
                  <c:v>7.0</c:v>
                </c:pt>
                <c:pt idx="671">
                  <c:v>7.0</c:v>
                </c:pt>
                <c:pt idx="672">
                  <c:v>7.0</c:v>
                </c:pt>
                <c:pt idx="673">
                  <c:v>8.0</c:v>
                </c:pt>
                <c:pt idx="674">
                  <c:v>8.0</c:v>
                </c:pt>
                <c:pt idx="675">
                  <c:v>8.0</c:v>
                </c:pt>
                <c:pt idx="676">
                  <c:v>8.0</c:v>
                </c:pt>
                <c:pt idx="677">
                  <c:v>8.0</c:v>
                </c:pt>
                <c:pt idx="678">
                  <c:v>8.0</c:v>
                </c:pt>
                <c:pt idx="679">
                  <c:v>8.0</c:v>
                </c:pt>
                <c:pt idx="680">
                  <c:v>8.0</c:v>
                </c:pt>
                <c:pt idx="681">
                  <c:v>8.0</c:v>
                </c:pt>
                <c:pt idx="682">
                  <c:v>8.0</c:v>
                </c:pt>
                <c:pt idx="683">
                  <c:v>8.0</c:v>
                </c:pt>
                <c:pt idx="684">
                  <c:v>8.0</c:v>
                </c:pt>
                <c:pt idx="685">
                  <c:v>8.0</c:v>
                </c:pt>
                <c:pt idx="686">
                  <c:v>8.0</c:v>
                </c:pt>
                <c:pt idx="687">
                  <c:v>8.0</c:v>
                </c:pt>
                <c:pt idx="688">
                  <c:v>8.0</c:v>
                </c:pt>
                <c:pt idx="689">
                  <c:v>8.0</c:v>
                </c:pt>
                <c:pt idx="690">
                  <c:v>8.0</c:v>
                </c:pt>
                <c:pt idx="691">
                  <c:v>8.0</c:v>
                </c:pt>
                <c:pt idx="692">
                  <c:v>8.0</c:v>
                </c:pt>
                <c:pt idx="693">
                  <c:v>8.0</c:v>
                </c:pt>
                <c:pt idx="694">
                  <c:v>8.0</c:v>
                </c:pt>
                <c:pt idx="695">
                  <c:v>8.0</c:v>
                </c:pt>
                <c:pt idx="696">
                  <c:v>8.0</c:v>
                </c:pt>
                <c:pt idx="697">
                  <c:v>8.0</c:v>
                </c:pt>
                <c:pt idx="698">
                  <c:v>8.0</c:v>
                </c:pt>
                <c:pt idx="699">
                  <c:v>8.0</c:v>
                </c:pt>
                <c:pt idx="700">
                  <c:v>8.0</c:v>
                </c:pt>
                <c:pt idx="701">
                  <c:v>8.0</c:v>
                </c:pt>
                <c:pt idx="702">
                  <c:v>8.0</c:v>
                </c:pt>
                <c:pt idx="703">
                  <c:v>8.0</c:v>
                </c:pt>
                <c:pt idx="704">
                  <c:v>8.0</c:v>
                </c:pt>
                <c:pt idx="705">
                  <c:v>8.0</c:v>
                </c:pt>
                <c:pt idx="706">
                  <c:v>8.0</c:v>
                </c:pt>
                <c:pt idx="707">
                  <c:v>8.0</c:v>
                </c:pt>
                <c:pt idx="708">
                  <c:v>8.0</c:v>
                </c:pt>
                <c:pt idx="709">
                  <c:v>8.0</c:v>
                </c:pt>
                <c:pt idx="710">
                  <c:v>8.0</c:v>
                </c:pt>
                <c:pt idx="711">
                  <c:v>8.0</c:v>
                </c:pt>
                <c:pt idx="712">
                  <c:v>8.0</c:v>
                </c:pt>
                <c:pt idx="713">
                  <c:v>8.0</c:v>
                </c:pt>
                <c:pt idx="714">
                  <c:v>8.0</c:v>
                </c:pt>
                <c:pt idx="715">
                  <c:v>8.0</c:v>
                </c:pt>
                <c:pt idx="716">
                  <c:v>8.0</c:v>
                </c:pt>
                <c:pt idx="717">
                  <c:v>8.0</c:v>
                </c:pt>
                <c:pt idx="718">
                  <c:v>8.0</c:v>
                </c:pt>
                <c:pt idx="719">
                  <c:v>8.0</c:v>
                </c:pt>
                <c:pt idx="720">
                  <c:v>8.0</c:v>
                </c:pt>
                <c:pt idx="721">
                  <c:v>8.0</c:v>
                </c:pt>
                <c:pt idx="722">
                  <c:v>8.0</c:v>
                </c:pt>
                <c:pt idx="723">
                  <c:v>8.0</c:v>
                </c:pt>
                <c:pt idx="724">
                  <c:v>8.0</c:v>
                </c:pt>
                <c:pt idx="725">
                  <c:v>8.0</c:v>
                </c:pt>
                <c:pt idx="726">
                  <c:v>8.0</c:v>
                </c:pt>
                <c:pt idx="727">
                  <c:v>8.0</c:v>
                </c:pt>
                <c:pt idx="728">
                  <c:v>8.0</c:v>
                </c:pt>
                <c:pt idx="729">
                  <c:v>8.0</c:v>
                </c:pt>
                <c:pt idx="730">
                  <c:v>8.0</c:v>
                </c:pt>
                <c:pt idx="731">
                  <c:v>8.0</c:v>
                </c:pt>
                <c:pt idx="732">
                  <c:v>8.0</c:v>
                </c:pt>
                <c:pt idx="733">
                  <c:v>8.0</c:v>
                </c:pt>
                <c:pt idx="734">
                  <c:v>8.0</c:v>
                </c:pt>
                <c:pt idx="735">
                  <c:v>8.0</c:v>
                </c:pt>
                <c:pt idx="736">
                  <c:v>8.0</c:v>
                </c:pt>
                <c:pt idx="737">
                  <c:v>8.0</c:v>
                </c:pt>
                <c:pt idx="738">
                  <c:v>8.0</c:v>
                </c:pt>
                <c:pt idx="739">
                  <c:v>8.0</c:v>
                </c:pt>
                <c:pt idx="740">
                  <c:v>8.0</c:v>
                </c:pt>
                <c:pt idx="741">
                  <c:v>8.0</c:v>
                </c:pt>
                <c:pt idx="742">
                  <c:v>8.0</c:v>
                </c:pt>
                <c:pt idx="743">
                  <c:v>8.0</c:v>
                </c:pt>
                <c:pt idx="744">
                  <c:v>8.0</c:v>
                </c:pt>
                <c:pt idx="745">
                  <c:v>8.0</c:v>
                </c:pt>
                <c:pt idx="746">
                  <c:v>8.0</c:v>
                </c:pt>
                <c:pt idx="747">
                  <c:v>8.0</c:v>
                </c:pt>
                <c:pt idx="748">
                  <c:v>8.0</c:v>
                </c:pt>
                <c:pt idx="749">
                  <c:v>8.0</c:v>
                </c:pt>
                <c:pt idx="750">
                  <c:v>8.0</c:v>
                </c:pt>
                <c:pt idx="751">
                  <c:v>8.0</c:v>
                </c:pt>
                <c:pt idx="752">
                  <c:v>8.0</c:v>
                </c:pt>
                <c:pt idx="753">
                  <c:v>8.0</c:v>
                </c:pt>
                <c:pt idx="754">
                  <c:v>8.0</c:v>
                </c:pt>
                <c:pt idx="755">
                  <c:v>8.0</c:v>
                </c:pt>
                <c:pt idx="756">
                  <c:v>8.0</c:v>
                </c:pt>
                <c:pt idx="757">
                  <c:v>8.0</c:v>
                </c:pt>
                <c:pt idx="758">
                  <c:v>8.0</c:v>
                </c:pt>
                <c:pt idx="759">
                  <c:v>8.0</c:v>
                </c:pt>
                <c:pt idx="760">
                  <c:v>8.0</c:v>
                </c:pt>
                <c:pt idx="761">
                  <c:v>8.0</c:v>
                </c:pt>
                <c:pt idx="762">
                  <c:v>8.0</c:v>
                </c:pt>
                <c:pt idx="763">
                  <c:v>8.0</c:v>
                </c:pt>
                <c:pt idx="764">
                  <c:v>8.0</c:v>
                </c:pt>
                <c:pt idx="765">
                  <c:v>8.0</c:v>
                </c:pt>
                <c:pt idx="766">
                  <c:v>8.0</c:v>
                </c:pt>
                <c:pt idx="767">
                  <c:v>8.0</c:v>
                </c:pt>
                <c:pt idx="768">
                  <c:v>8.0</c:v>
                </c:pt>
                <c:pt idx="769">
                  <c:v>8.0</c:v>
                </c:pt>
                <c:pt idx="770">
                  <c:v>8.0</c:v>
                </c:pt>
                <c:pt idx="771">
                  <c:v>8.0</c:v>
                </c:pt>
                <c:pt idx="772">
                  <c:v>8.0</c:v>
                </c:pt>
                <c:pt idx="773">
                  <c:v>8.0</c:v>
                </c:pt>
                <c:pt idx="774">
                  <c:v>8.0</c:v>
                </c:pt>
                <c:pt idx="775">
                  <c:v>9.0</c:v>
                </c:pt>
                <c:pt idx="776">
                  <c:v>9.0</c:v>
                </c:pt>
                <c:pt idx="777">
                  <c:v>9.0</c:v>
                </c:pt>
                <c:pt idx="778">
                  <c:v>9.0</c:v>
                </c:pt>
                <c:pt idx="779">
                  <c:v>8.0</c:v>
                </c:pt>
                <c:pt idx="780">
                  <c:v>8.0</c:v>
                </c:pt>
                <c:pt idx="781">
                  <c:v>8.0</c:v>
                </c:pt>
                <c:pt idx="782">
                  <c:v>9.0</c:v>
                </c:pt>
                <c:pt idx="783">
                  <c:v>9.0</c:v>
                </c:pt>
                <c:pt idx="784">
                  <c:v>9.0</c:v>
                </c:pt>
                <c:pt idx="785">
                  <c:v>9.0</c:v>
                </c:pt>
                <c:pt idx="786">
                  <c:v>9.0</c:v>
                </c:pt>
                <c:pt idx="787">
                  <c:v>9.0</c:v>
                </c:pt>
                <c:pt idx="788">
                  <c:v>9.0</c:v>
                </c:pt>
                <c:pt idx="789">
                  <c:v>9.0</c:v>
                </c:pt>
                <c:pt idx="790">
                  <c:v>9.0</c:v>
                </c:pt>
                <c:pt idx="791">
                  <c:v>9.0</c:v>
                </c:pt>
                <c:pt idx="792">
                  <c:v>9.0</c:v>
                </c:pt>
                <c:pt idx="793">
                  <c:v>9.0</c:v>
                </c:pt>
                <c:pt idx="794">
                  <c:v>9.0</c:v>
                </c:pt>
                <c:pt idx="795">
                  <c:v>9.0</c:v>
                </c:pt>
                <c:pt idx="796">
                  <c:v>9.0</c:v>
                </c:pt>
                <c:pt idx="797">
                  <c:v>9.0</c:v>
                </c:pt>
                <c:pt idx="798">
                  <c:v>9.0</c:v>
                </c:pt>
                <c:pt idx="799">
                  <c:v>9.0</c:v>
                </c:pt>
                <c:pt idx="800">
                  <c:v>9.0</c:v>
                </c:pt>
                <c:pt idx="801">
                  <c:v>9.0</c:v>
                </c:pt>
                <c:pt idx="802">
                  <c:v>9.0</c:v>
                </c:pt>
                <c:pt idx="803">
                  <c:v>9.0</c:v>
                </c:pt>
                <c:pt idx="804">
                  <c:v>9.0</c:v>
                </c:pt>
                <c:pt idx="805">
                  <c:v>9.0</c:v>
                </c:pt>
                <c:pt idx="806">
                  <c:v>9.0</c:v>
                </c:pt>
                <c:pt idx="807">
                  <c:v>9.0</c:v>
                </c:pt>
                <c:pt idx="808">
                  <c:v>9.0</c:v>
                </c:pt>
                <c:pt idx="809">
                  <c:v>9.0</c:v>
                </c:pt>
                <c:pt idx="810">
                  <c:v>9.0</c:v>
                </c:pt>
                <c:pt idx="811">
                  <c:v>9.0</c:v>
                </c:pt>
                <c:pt idx="812">
                  <c:v>9.0</c:v>
                </c:pt>
                <c:pt idx="813">
                  <c:v>9.0</c:v>
                </c:pt>
                <c:pt idx="814">
                  <c:v>9.0</c:v>
                </c:pt>
                <c:pt idx="815">
                  <c:v>9.0</c:v>
                </c:pt>
                <c:pt idx="816">
                  <c:v>9.0</c:v>
                </c:pt>
                <c:pt idx="817">
                  <c:v>9.0</c:v>
                </c:pt>
                <c:pt idx="818">
                  <c:v>9.0</c:v>
                </c:pt>
                <c:pt idx="819">
                  <c:v>9.0</c:v>
                </c:pt>
                <c:pt idx="820">
                  <c:v>9.0</c:v>
                </c:pt>
                <c:pt idx="821">
                  <c:v>9.0</c:v>
                </c:pt>
                <c:pt idx="822">
                  <c:v>9.0</c:v>
                </c:pt>
                <c:pt idx="823">
                  <c:v>9.0</c:v>
                </c:pt>
                <c:pt idx="824">
                  <c:v>9.0</c:v>
                </c:pt>
                <c:pt idx="825">
                  <c:v>9.0</c:v>
                </c:pt>
                <c:pt idx="826">
                  <c:v>9.0</c:v>
                </c:pt>
                <c:pt idx="827">
                  <c:v>9.0</c:v>
                </c:pt>
                <c:pt idx="828">
                  <c:v>9.0</c:v>
                </c:pt>
                <c:pt idx="829">
                  <c:v>9.0</c:v>
                </c:pt>
                <c:pt idx="830">
                  <c:v>9.0</c:v>
                </c:pt>
                <c:pt idx="831">
                  <c:v>9.0</c:v>
                </c:pt>
                <c:pt idx="832">
                  <c:v>9.0</c:v>
                </c:pt>
                <c:pt idx="833">
                  <c:v>9.0</c:v>
                </c:pt>
                <c:pt idx="834">
                  <c:v>9.0</c:v>
                </c:pt>
                <c:pt idx="835">
                  <c:v>9.0</c:v>
                </c:pt>
                <c:pt idx="836">
                  <c:v>9.0</c:v>
                </c:pt>
                <c:pt idx="837">
                  <c:v>9.0</c:v>
                </c:pt>
                <c:pt idx="838">
                  <c:v>9.0</c:v>
                </c:pt>
                <c:pt idx="839">
                  <c:v>9.0</c:v>
                </c:pt>
                <c:pt idx="840">
                  <c:v>9.0</c:v>
                </c:pt>
                <c:pt idx="841">
                  <c:v>9.0</c:v>
                </c:pt>
                <c:pt idx="842">
                  <c:v>9.0</c:v>
                </c:pt>
                <c:pt idx="843">
                  <c:v>9.0</c:v>
                </c:pt>
                <c:pt idx="844">
                  <c:v>9.0</c:v>
                </c:pt>
                <c:pt idx="845">
                  <c:v>9.0</c:v>
                </c:pt>
                <c:pt idx="846">
                  <c:v>9.0</c:v>
                </c:pt>
                <c:pt idx="847">
                  <c:v>9.0</c:v>
                </c:pt>
                <c:pt idx="848">
                  <c:v>9.0</c:v>
                </c:pt>
                <c:pt idx="849">
                  <c:v>9.0</c:v>
                </c:pt>
                <c:pt idx="850">
                  <c:v>9.0</c:v>
                </c:pt>
                <c:pt idx="851">
                  <c:v>9.0</c:v>
                </c:pt>
                <c:pt idx="852">
                  <c:v>9.0</c:v>
                </c:pt>
                <c:pt idx="853">
                  <c:v>9.0</c:v>
                </c:pt>
                <c:pt idx="854">
                  <c:v>9.0</c:v>
                </c:pt>
                <c:pt idx="855">
                  <c:v>9.0</c:v>
                </c:pt>
                <c:pt idx="856">
                  <c:v>9.0</c:v>
                </c:pt>
                <c:pt idx="857">
                  <c:v>9.0</c:v>
                </c:pt>
                <c:pt idx="858">
                  <c:v>9.0</c:v>
                </c:pt>
                <c:pt idx="859">
                  <c:v>9.0</c:v>
                </c:pt>
                <c:pt idx="860">
                  <c:v>9.0</c:v>
                </c:pt>
                <c:pt idx="861">
                  <c:v>9.0</c:v>
                </c:pt>
                <c:pt idx="862">
                  <c:v>9.0</c:v>
                </c:pt>
                <c:pt idx="863">
                  <c:v>9.0</c:v>
                </c:pt>
                <c:pt idx="864">
                  <c:v>9.0</c:v>
                </c:pt>
                <c:pt idx="865">
                  <c:v>9.0</c:v>
                </c:pt>
                <c:pt idx="866">
                  <c:v>9.0</c:v>
                </c:pt>
                <c:pt idx="867">
                  <c:v>9.0</c:v>
                </c:pt>
                <c:pt idx="868">
                  <c:v>9.0</c:v>
                </c:pt>
                <c:pt idx="869">
                  <c:v>9.0</c:v>
                </c:pt>
                <c:pt idx="870">
                  <c:v>9.0</c:v>
                </c:pt>
                <c:pt idx="871">
                  <c:v>9.0</c:v>
                </c:pt>
                <c:pt idx="872">
                  <c:v>9.0</c:v>
                </c:pt>
                <c:pt idx="873">
                  <c:v>9.0</c:v>
                </c:pt>
                <c:pt idx="874">
                  <c:v>9.0</c:v>
                </c:pt>
                <c:pt idx="875">
                  <c:v>9.0</c:v>
                </c:pt>
                <c:pt idx="876">
                  <c:v>9.0</c:v>
                </c:pt>
                <c:pt idx="877">
                  <c:v>9.0</c:v>
                </c:pt>
                <c:pt idx="878">
                  <c:v>9.0</c:v>
                </c:pt>
                <c:pt idx="879">
                  <c:v>9.0</c:v>
                </c:pt>
                <c:pt idx="880">
                  <c:v>9.0</c:v>
                </c:pt>
                <c:pt idx="881">
                  <c:v>9.0</c:v>
                </c:pt>
                <c:pt idx="882">
                  <c:v>9.0</c:v>
                </c:pt>
                <c:pt idx="883">
                  <c:v>9.0</c:v>
                </c:pt>
                <c:pt idx="884">
                  <c:v>9.0</c:v>
                </c:pt>
                <c:pt idx="885">
                  <c:v>9.0</c:v>
                </c:pt>
                <c:pt idx="886">
                  <c:v>9.0</c:v>
                </c:pt>
                <c:pt idx="887">
                  <c:v>9.0</c:v>
                </c:pt>
                <c:pt idx="888">
                  <c:v>9.0</c:v>
                </c:pt>
                <c:pt idx="889">
                  <c:v>9.0</c:v>
                </c:pt>
                <c:pt idx="890">
                  <c:v>9.0</c:v>
                </c:pt>
                <c:pt idx="891">
                  <c:v>9.0</c:v>
                </c:pt>
                <c:pt idx="892">
                  <c:v>9.0</c:v>
                </c:pt>
                <c:pt idx="893">
                  <c:v>9.0</c:v>
                </c:pt>
                <c:pt idx="894">
                  <c:v>9.0</c:v>
                </c:pt>
                <c:pt idx="895">
                  <c:v>9.0</c:v>
                </c:pt>
                <c:pt idx="896">
                  <c:v>9.0</c:v>
                </c:pt>
                <c:pt idx="897">
                  <c:v>9.0</c:v>
                </c:pt>
                <c:pt idx="898">
                  <c:v>9.0</c:v>
                </c:pt>
                <c:pt idx="899">
                  <c:v>9.0</c:v>
                </c:pt>
                <c:pt idx="900">
                  <c:v>9.0</c:v>
                </c:pt>
                <c:pt idx="901">
                  <c:v>9.0</c:v>
                </c:pt>
                <c:pt idx="902">
                  <c:v>9.0</c:v>
                </c:pt>
                <c:pt idx="903">
                  <c:v>9.0</c:v>
                </c:pt>
                <c:pt idx="904">
                  <c:v>9.0</c:v>
                </c:pt>
                <c:pt idx="905">
                  <c:v>9.0</c:v>
                </c:pt>
                <c:pt idx="906">
                  <c:v>9.0</c:v>
                </c:pt>
                <c:pt idx="907">
                  <c:v>9.0</c:v>
                </c:pt>
                <c:pt idx="908">
                  <c:v>9.0</c:v>
                </c:pt>
                <c:pt idx="909">
                  <c:v>9.0</c:v>
                </c:pt>
                <c:pt idx="910">
                  <c:v>9.0</c:v>
                </c:pt>
                <c:pt idx="911">
                  <c:v>9.0</c:v>
                </c:pt>
                <c:pt idx="912">
                  <c:v>9.0</c:v>
                </c:pt>
                <c:pt idx="913">
                  <c:v>9.0</c:v>
                </c:pt>
                <c:pt idx="914">
                  <c:v>9.0</c:v>
                </c:pt>
                <c:pt idx="915">
                  <c:v>10.0</c:v>
                </c:pt>
                <c:pt idx="916">
                  <c:v>10.0</c:v>
                </c:pt>
                <c:pt idx="917">
                  <c:v>10.0</c:v>
                </c:pt>
                <c:pt idx="918">
                  <c:v>10.0</c:v>
                </c:pt>
                <c:pt idx="919">
                  <c:v>10.0</c:v>
                </c:pt>
                <c:pt idx="920">
                  <c:v>10.0</c:v>
                </c:pt>
                <c:pt idx="921">
                  <c:v>10.0</c:v>
                </c:pt>
                <c:pt idx="922">
                  <c:v>10.0</c:v>
                </c:pt>
                <c:pt idx="923">
                  <c:v>10.0</c:v>
                </c:pt>
                <c:pt idx="924">
                  <c:v>10.0</c:v>
                </c:pt>
                <c:pt idx="925">
                  <c:v>10.0</c:v>
                </c:pt>
                <c:pt idx="926">
                  <c:v>10.0</c:v>
                </c:pt>
                <c:pt idx="927">
                  <c:v>10.0</c:v>
                </c:pt>
                <c:pt idx="928">
                  <c:v>10.0</c:v>
                </c:pt>
                <c:pt idx="929">
                  <c:v>10.0</c:v>
                </c:pt>
                <c:pt idx="930">
                  <c:v>10.0</c:v>
                </c:pt>
                <c:pt idx="931">
                  <c:v>10.0</c:v>
                </c:pt>
                <c:pt idx="932">
                  <c:v>10.0</c:v>
                </c:pt>
                <c:pt idx="933">
                  <c:v>10.0</c:v>
                </c:pt>
                <c:pt idx="934">
                  <c:v>10.0</c:v>
                </c:pt>
                <c:pt idx="935">
                  <c:v>10.0</c:v>
                </c:pt>
                <c:pt idx="936">
                  <c:v>10.0</c:v>
                </c:pt>
                <c:pt idx="937">
                  <c:v>10.0</c:v>
                </c:pt>
                <c:pt idx="938">
                  <c:v>10.0</c:v>
                </c:pt>
                <c:pt idx="939">
                  <c:v>10.0</c:v>
                </c:pt>
                <c:pt idx="940">
                  <c:v>10.0</c:v>
                </c:pt>
                <c:pt idx="941">
                  <c:v>10.0</c:v>
                </c:pt>
                <c:pt idx="942">
                  <c:v>10.0</c:v>
                </c:pt>
                <c:pt idx="943">
                  <c:v>10.0</c:v>
                </c:pt>
                <c:pt idx="944">
                  <c:v>10.0</c:v>
                </c:pt>
                <c:pt idx="945">
                  <c:v>10.0</c:v>
                </c:pt>
                <c:pt idx="946">
                  <c:v>10.0</c:v>
                </c:pt>
                <c:pt idx="947">
                  <c:v>10.0</c:v>
                </c:pt>
                <c:pt idx="948">
                  <c:v>10.0</c:v>
                </c:pt>
                <c:pt idx="949">
                  <c:v>10.0</c:v>
                </c:pt>
                <c:pt idx="950">
                  <c:v>10.0</c:v>
                </c:pt>
                <c:pt idx="951">
                  <c:v>10.0</c:v>
                </c:pt>
                <c:pt idx="952">
                  <c:v>10.0</c:v>
                </c:pt>
                <c:pt idx="953">
                  <c:v>10.0</c:v>
                </c:pt>
                <c:pt idx="954">
                  <c:v>10.0</c:v>
                </c:pt>
                <c:pt idx="955">
                  <c:v>10.0</c:v>
                </c:pt>
                <c:pt idx="956">
                  <c:v>10.0</c:v>
                </c:pt>
                <c:pt idx="957">
                  <c:v>10.0</c:v>
                </c:pt>
                <c:pt idx="958">
                  <c:v>10.0</c:v>
                </c:pt>
                <c:pt idx="959">
                  <c:v>10.0</c:v>
                </c:pt>
                <c:pt idx="960">
                  <c:v>10.0</c:v>
                </c:pt>
                <c:pt idx="961">
                  <c:v>10.0</c:v>
                </c:pt>
                <c:pt idx="962">
                  <c:v>10.0</c:v>
                </c:pt>
                <c:pt idx="963">
                  <c:v>10.0</c:v>
                </c:pt>
                <c:pt idx="964">
                  <c:v>10.0</c:v>
                </c:pt>
                <c:pt idx="965">
                  <c:v>10.0</c:v>
                </c:pt>
                <c:pt idx="966">
                  <c:v>10.0</c:v>
                </c:pt>
                <c:pt idx="967">
                  <c:v>10.0</c:v>
                </c:pt>
                <c:pt idx="968">
                  <c:v>10.0</c:v>
                </c:pt>
                <c:pt idx="969">
                  <c:v>10.0</c:v>
                </c:pt>
                <c:pt idx="970">
                  <c:v>10.0</c:v>
                </c:pt>
                <c:pt idx="971">
                  <c:v>10.0</c:v>
                </c:pt>
                <c:pt idx="972">
                  <c:v>10.0</c:v>
                </c:pt>
                <c:pt idx="973">
                  <c:v>10.0</c:v>
                </c:pt>
                <c:pt idx="974">
                  <c:v>10.0</c:v>
                </c:pt>
                <c:pt idx="975">
                  <c:v>10.0</c:v>
                </c:pt>
                <c:pt idx="976">
                  <c:v>10.0</c:v>
                </c:pt>
                <c:pt idx="977">
                  <c:v>10.0</c:v>
                </c:pt>
                <c:pt idx="978">
                  <c:v>10.0</c:v>
                </c:pt>
                <c:pt idx="979">
                  <c:v>10.0</c:v>
                </c:pt>
                <c:pt idx="980">
                  <c:v>10.0</c:v>
                </c:pt>
                <c:pt idx="981">
                  <c:v>10.0</c:v>
                </c:pt>
                <c:pt idx="982">
                  <c:v>10.0</c:v>
                </c:pt>
                <c:pt idx="983">
                  <c:v>10.0</c:v>
                </c:pt>
                <c:pt idx="984">
                  <c:v>10.0</c:v>
                </c:pt>
                <c:pt idx="985">
                  <c:v>10.0</c:v>
                </c:pt>
                <c:pt idx="986">
                  <c:v>10.0</c:v>
                </c:pt>
                <c:pt idx="987">
                  <c:v>10.0</c:v>
                </c:pt>
                <c:pt idx="988">
                  <c:v>10.0</c:v>
                </c:pt>
                <c:pt idx="989">
                  <c:v>10.0</c:v>
                </c:pt>
                <c:pt idx="990">
                  <c:v>10.0</c:v>
                </c:pt>
                <c:pt idx="991">
                  <c:v>10.0</c:v>
                </c:pt>
                <c:pt idx="992">
                  <c:v>10.0</c:v>
                </c:pt>
                <c:pt idx="993">
                  <c:v>10.0</c:v>
                </c:pt>
                <c:pt idx="994">
                  <c:v>10.0</c:v>
                </c:pt>
                <c:pt idx="995">
                  <c:v>10.0</c:v>
                </c:pt>
                <c:pt idx="996">
                  <c:v>10.0</c:v>
                </c:pt>
                <c:pt idx="997">
                  <c:v>10.0</c:v>
                </c:pt>
                <c:pt idx="998">
                  <c:v>10.0</c:v>
                </c:pt>
                <c:pt idx="999">
                  <c:v>10.0</c:v>
                </c:pt>
                <c:pt idx="1000">
                  <c:v>10.0</c:v>
                </c:pt>
                <c:pt idx="1001">
                  <c:v>10.0</c:v>
                </c:pt>
                <c:pt idx="1002">
                  <c:v>10.0</c:v>
                </c:pt>
                <c:pt idx="1003">
                  <c:v>10.0</c:v>
                </c:pt>
                <c:pt idx="1004">
                  <c:v>10.0</c:v>
                </c:pt>
                <c:pt idx="1005">
                  <c:v>10.0</c:v>
                </c:pt>
                <c:pt idx="1006">
                  <c:v>11.0</c:v>
                </c:pt>
                <c:pt idx="1007">
                  <c:v>11.0</c:v>
                </c:pt>
                <c:pt idx="1008">
                  <c:v>11.0</c:v>
                </c:pt>
                <c:pt idx="1009">
                  <c:v>11.0</c:v>
                </c:pt>
                <c:pt idx="1010">
                  <c:v>11.0</c:v>
                </c:pt>
                <c:pt idx="1011">
                  <c:v>11.0</c:v>
                </c:pt>
                <c:pt idx="1012">
                  <c:v>11.0</c:v>
                </c:pt>
                <c:pt idx="1013">
                  <c:v>11.0</c:v>
                </c:pt>
                <c:pt idx="1014">
                  <c:v>11.0</c:v>
                </c:pt>
                <c:pt idx="1015">
                  <c:v>11.0</c:v>
                </c:pt>
                <c:pt idx="1016">
                  <c:v>11.0</c:v>
                </c:pt>
                <c:pt idx="1017">
                  <c:v>11.0</c:v>
                </c:pt>
                <c:pt idx="1018">
                  <c:v>11.0</c:v>
                </c:pt>
                <c:pt idx="1019">
                  <c:v>11.0</c:v>
                </c:pt>
                <c:pt idx="1020">
                  <c:v>11.0</c:v>
                </c:pt>
                <c:pt idx="1021">
                  <c:v>11.0</c:v>
                </c:pt>
                <c:pt idx="1022">
                  <c:v>11.0</c:v>
                </c:pt>
                <c:pt idx="1023">
                  <c:v>11.0</c:v>
                </c:pt>
                <c:pt idx="1024">
                  <c:v>11.0</c:v>
                </c:pt>
                <c:pt idx="1025">
                  <c:v>11.0</c:v>
                </c:pt>
                <c:pt idx="1026">
                  <c:v>11.0</c:v>
                </c:pt>
                <c:pt idx="1027">
                  <c:v>11.0</c:v>
                </c:pt>
                <c:pt idx="1028">
                  <c:v>11.0</c:v>
                </c:pt>
                <c:pt idx="1029">
                  <c:v>11.0</c:v>
                </c:pt>
                <c:pt idx="1030">
                  <c:v>11.0</c:v>
                </c:pt>
                <c:pt idx="1031">
                  <c:v>11.0</c:v>
                </c:pt>
                <c:pt idx="1032">
                  <c:v>11.0</c:v>
                </c:pt>
                <c:pt idx="1033">
                  <c:v>11.0</c:v>
                </c:pt>
                <c:pt idx="1034">
                  <c:v>11.0</c:v>
                </c:pt>
                <c:pt idx="1035">
                  <c:v>11.0</c:v>
                </c:pt>
                <c:pt idx="1036">
                  <c:v>11.0</c:v>
                </c:pt>
                <c:pt idx="1037">
                  <c:v>11.0</c:v>
                </c:pt>
                <c:pt idx="1038">
                  <c:v>11.0</c:v>
                </c:pt>
                <c:pt idx="1039">
                  <c:v>11.0</c:v>
                </c:pt>
                <c:pt idx="1040">
                  <c:v>11.0</c:v>
                </c:pt>
                <c:pt idx="1041">
                  <c:v>11.0</c:v>
                </c:pt>
                <c:pt idx="1042">
                  <c:v>11.0</c:v>
                </c:pt>
                <c:pt idx="1043">
                  <c:v>11.0</c:v>
                </c:pt>
                <c:pt idx="1044">
                  <c:v>11.0</c:v>
                </c:pt>
                <c:pt idx="1045">
                  <c:v>11.0</c:v>
                </c:pt>
                <c:pt idx="1046">
                  <c:v>11.0</c:v>
                </c:pt>
                <c:pt idx="1047">
                  <c:v>11.0</c:v>
                </c:pt>
                <c:pt idx="1048">
                  <c:v>11.0</c:v>
                </c:pt>
                <c:pt idx="1049">
                  <c:v>11.0</c:v>
                </c:pt>
                <c:pt idx="1050">
                  <c:v>11.0</c:v>
                </c:pt>
                <c:pt idx="1051">
                  <c:v>11.0</c:v>
                </c:pt>
                <c:pt idx="1052">
                  <c:v>11.0</c:v>
                </c:pt>
                <c:pt idx="1053">
                  <c:v>11.0</c:v>
                </c:pt>
                <c:pt idx="1054">
                  <c:v>11.0</c:v>
                </c:pt>
                <c:pt idx="1055">
                  <c:v>11.0</c:v>
                </c:pt>
                <c:pt idx="1056">
                  <c:v>11.0</c:v>
                </c:pt>
                <c:pt idx="1057">
                  <c:v>11.0</c:v>
                </c:pt>
                <c:pt idx="1058">
                  <c:v>11.0</c:v>
                </c:pt>
                <c:pt idx="1059">
                  <c:v>11.0</c:v>
                </c:pt>
                <c:pt idx="1060">
                  <c:v>11.0</c:v>
                </c:pt>
                <c:pt idx="1061">
                  <c:v>11.0</c:v>
                </c:pt>
                <c:pt idx="1062">
                  <c:v>11.0</c:v>
                </c:pt>
                <c:pt idx="1063">
                  <c:v>11.0</c:v>
                </c:pt>
                <c:pt idx="1064">
                  <c:v>11.0</c:v>
                </c:pt>
                <c:pt idx="1065">
                  <c:v>11.0</c:v>
                </c:pt>
                <c:pt idx="1066">
                  <c:v>11.0</c:v>
                </c:pt>
                <c:pt idx="1067">
                  <c:v>11.0</c:v>
                </c:pt>
                <c:pt idx="1068">
                  <c:v>11.0</c:v>
                </c:pt>
                <c:pt idx="1069">
                  <c:v>11.0</c:v>
                </c:pt>
                <c:pt idx="1070">
                  <c:v>11.0</c:v>
                </c:pt>
                <c:pt idx="1071">
                  <c:v>11.0</c:v>
                </c:pt>
                <c:pt idx="1072">
                  <c:v>11.0</c:v>
                </c:pt>
                <c:pt idx="1073">
                  <c:v>11.0</c:v>
                </c:pt>
                <c:pt idx="1074">
                  <c:v>11.0</c:v>
                </c:pt>
                <c:pt idx="1075">
                  <c:v>12.0</c:v>
                </c:pt>
                <c:pt idx="1076">
                  <c:v>12.0</c:v>
                </c:pt>
                <c:pt idx="1077">
                  <c:v>12.0</c:v>
                </c:pt>
                <c:pt idx="1078">
                  <c:v>12.0</c:v>
                </c:pt>
                <c:pt idx="1079">
                  <c:v>12.0</c:v>
                </c:pt>
                <c:pt idx="1080">
                  <c:v>12.0</c:v>
                </c:pt>
                <c:pt idx="1081">
                  <c:v>12.0</c:v>
                </c:pt>
                <c:pt idx="1082">
                  <c:v>12.0</c:v>
                </c:pt>
                <c:pt idx="1083">
                  <c:v>12.0</c:v>
                </c:pt>
                <c:pt idx="1084">
                  <c:v>12.0</c:v>
                </c:pt>
                <c:pt idx="1085">
                  <c:v>12.0</c:v>
                </c:pt>
                <c:pt idx="1086">
                  <c:v>12.0</c:v>
                </c:pt>
                <c:pt idx="1087">
                  <c:v>12.0</c:v>
                </c:pt>
                <c:pt idx="1088">
                  <c:v>12.0</c:v>
                </c:pt>
                <c:pt idx="1089">
                  <c:v>12.0</c:v>
                </c:pt>
                <c:pt idx="1090">
                  <c:v>12.0</c:v>
                </c:pt>
                <c:pt idx="1091">
                  <c:v>12.0</c:v>
                </c:pt>
                <c:pt idx="1092">
                  <c:v>12.0</c:v>
                </c:pt>
                <c:pt idx="1093">
                  <c:v>12.0</c:v>
                </c:pt>
                <c:pt idx="1094">
                  <c:v>12.0</c:v>
                </c:pt>
                <c:pt idx="1095">
                  <c:v>12.0</c:v>
                </c:pt>
                <c:pt idx="1096">
                  <c:v>12.0</c:v>
                </c:pt>
                <c:pt idx="1097">
                  <c:v>12.0</c:v>
                </c:pt>
                <c:pt idx="1098">
                  <c:v>12.0</c:v>
                </c:pt>
                <c:pt idx="1099">
                  <c:v>12.0</c:v>
                </c:pt>
                <c:pt idx="1100">
                  <c:v>12.0</c:v>
                </c:pt>
                <c:pt idx="1101">
                  <c:v>12.0</c:v>
                </c:pt>
                <c:pt idx="1102">
                  <c:v>12.0</c:v>
                </c:pt>
                <c:pt idx="1103">
                  <c:v>12.0</c:v>
                </c:pt>
                <c:pt idx="1104">
                  <c:v>12.0</c:v>
                </c:pt>
                <c:pt idx="1105">
                  <c:v>12.0</c:v>
                </c:pt>
                <c:pt idx="1106">
                  <c:v>12.0</c:v>
                </c:pt>
                <c:pt idx="1107">
                  <c:v>12.0</c:v>
                </c:pt>
                <c:pt idx="1108">
                  <c:v>12.0</c:v>
                </c:pt>
                <c:pt idx="1109">
                  <c:v>12.0</c:v>
                </c:pt>
                <c:pt idx="1110">
                  <c:v>12.0</c:v>
                </c:pt>
                <c:pt idx="1111">
                  <c:v>12.0</c:v>
                </c:pt>
                <c:pt idx="1112">
                  <c:v>12.0</c:v>
                </c:pt>
                <c:pt idx="1113">
                  <c:v>12.0</c:v>
                </c:pt>
                <c:pt idx="1114">
                  <c:v>13.0</c:v>
                </c:pt>
                <c:pt idx="1115">
                  <c:v>13.0</c:v>
                </c:pt>
                <c:pt idx="1116">
                  <c:v>13.0</c:v>
                </c:pt>
                <c:pt idx="1117">
                  <c:v>13.0</c:v>
                </c:pt>
                <c:pt idx="1118">
                  <c:v>13.0</c:v>
                </c:pt>
                <c:pt idx="1119">
                  <c:v>13.0</c:v>
                </c:pt>
                <c:pt idx="1120">
                  <c:v>13.0</c:v>
                </c:pt>
                <c:pt idx="1121">
                  <c:v>13.0</c:v>
                </c:pt>
                <c:pt idx="1122">
                  <c:v>13.0</c:v>
                </c:pt>
                <c:pt idx="1123">
                  <c:v>13.0</c:v>
                </c:pt>
                <c:pt idx="1124">
                  <c:v>13.0</c:v>
                </c:pt>
                <c:pt idx="1125">
                  <c:v>13.0</c:v>
                </c:pt>
                <c:pt idx="1126">
                  <c:v>13.0</c:v>
                </c:pt>
                <c:pt idx="1127">
                  <c:v>13.0</c:v>
                </c:pt>
                <c:pt idx="1128">
                  <c:v>13.0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246376"/>
        <c:axId val="-2136189832"/>
      </c:scatterChart>
      <c:valAx>
        <c:axId val="-2136246376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6189832"/>
        <c:crosses val="autoZero"/>
        <c:crossBetween val="midCat"/>
        <c:majorUnit val="200.0"/>
      </c:valAx>
      <c:valAx>
        <c:axId val="-2136189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衝突数</a:t>
                </a:r>
                <a:r>
                  <a:rPr lang="en-US" altLang="ja-JP"/>
                  <a:t>(</a:t>
                </a:r>
                <a:r>
                  <a:rPr lang="ja-JP" altLang="en-US"/>
                  <a:t>最良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6246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方式選択率</a:t>
            </a:r>
            <a:r>
              <a:rPr lang="en-US" altLang="ja-JP"/>
              <a:t>(Hybrid)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方式選択率!$H$2</c:f>
              <c:strCache>
                <c:ptCount val="1"/>
                <c:pt idx="0">
                  <c:v>0D Sliding</c:v>
                </c:pt>
              </c:strCache>
            </c:strRef>
          </c:tx>
          <c:marker>
            <c:symbol val="none"/>
          </c:marker>
          <c:xVal>
            <c:numRef>
              <c:f>方式選択率!$A$3:$A$1200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方式選択率!$H$3:$H$1200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2.21500916792295E-6</c:v>
                </c:pt>
                <c:pt idx="3">
                  <c:v>6.19906526951543E-6</c:v>
                </c:pt>
                <c:pt idx="4">
                  <c:v>1.3292104179968E-5</c:v>
                </c:pt>
                <c:pt idx="5">
                  <c:v>1.10722303590813E-5</c:v>
                </c:pt>
                <c:pt idx="6">
                  <c:v>1.50552394447273E-5</c:v>
                </c:pt>
                <c:pt idx="7">
                  <c:v>1.86013634799431E-5</c:v>
                </c:pt>
                <c:pt idx="8">
                  <c:v>2.65742355699686E-5</c:v>
                </c:pt>
                <c:pt idx="9">
                  <c:v>3.40932587886444E-5</c:v>
                </c:pt>
                <c:pt idx="10">
                  <c:v>3.32026330130681E-5</c:v>
                </c:pt>
                <c:pt idx="11">
                  <c:v>4.60208350480519E-5</c:v>
                </c:pt>
                <c:pt idx="12">
                  <c:v>5.9330442671517E-5</c:v>
                </c:pt>
                <c:pt idx="13">
                  <c:v>7.38914839401063E-5</c:v>
                </c:pt>
                <c:pt idx="14">
                  <c:v>8.80601499500624E-5</c:v>
                </c:pt>
                <c:pt idx="15">
                  <c:v>9.82356088151856E-5</c:v>
                </c:pt>
                <c:pt idx="16">
                  <c:v>9.60658595658797E-5</c:v>
                </c:pt>
                <c:pt idx="17">
                  <c:v>0.000125676006370534</c:v>
                </c:pt>
                <c:pt idx="18">
                  <c:v>0.000127899931801455</c:v>
                </c:pt>
                <c:pt idx="19">
                  <c:v>0.000141623187610449</c:v>
                </c:pt>
                <c:pt idx="20">
                  <c:v>0.000182219853560695</c:v>
                </c:pt>
                <c:pt idx="21">
                  <c:v>0.000173843113888472</c:v>
                </c:pt>
                <c:pt idx="22">
                  <c:v>0.000206133306320728</c:v>
                </c:pt>
                <c:pt idx="23">
                  <c:v>0.000223394984450824</c:v>
                </c:pt>
                <c:pt idx="24">
                  <c:v>0.000230434007636609</c:v>
                </c:pt>
                <c:pt idx="25">
                  <c:v>0.000271590084750261</c:v>
                </c:pt>
                <c:pt idx="26">
                  <c:v>0.000269376056051451</c:v>
                </c:pt>
                <c:pt idx="27">
                  <c:v>0.000299858694907046</c:v>
                </c:pt>
                <c:pt idx="28">
                  <c:v>0.000325473905041219</c:v>
                </c:pt>
                <c:pt idx="29">
                  <c:v>0.000338681045136102</c:v>
                </c:pt>
                <c:pt idx="30">
                  <c:v>0.00037040474896017</c:v>
                </c:pt>
                <c:pt idx="31">
                  <c:v>0.000382724200809112</c:v>
                </c:pt>
                <c:pt idx="32">
                  <c:v>0.000393655040662224</c:v>
                </c:pt>
                <c:pt idx="33">
                  <c:v>0.000442908752398536</c:v>
                </c:pt>
                <c:pt idx="34">
                  <c:v>0.000460921338890315</c:v>
                </c:pt>
                <c:pt idx="35">
                  <c:v>0.000455275985650408</c:v>
                </c:pt>
                <c:pt idx="36">
                  <c:v>0.00052754477392674</c:v>
                </c:pt>
                <c:pt idx="37">
                  <c:v>0.000517921085972691</c:v>
                </c:pt>
                <c:pt idx="38">
                  <c:v>0.000579673774445046</c:v>
                </c:pt>
                <c:pt idx="39">
                  <c:v>0.000591591797241742</c:v>
                </c:pt>
                <c:pt idx="40">
                  <c:v>0.000633693678485746</c:v>
                </c:pt>
                <c:pt idx="41">
                  <c:v>0.000653637810406144</c:v>
                </c:pt>
                <c:pt idx="42">
                  <c:v>0.000680742411224077</c:v>
                </c:pt>
                <c:pt idx="43">
                  <c:v>0.000692275102261888</c:v>
                </c:pt>
                <c:pt idx="44">
                  <c:v>0.000766947733572253</c:v>
                </c:pt>
                <c:pt idx="45">
                  <c:v>0.000744331923446455</c:v>
                </c:pt>
                <c:pt idx="46">
                  <c:v>0.00078843777632294</c:v>
                </c:pt>
                <c:pt idx="47">
                  <c:v>0.000846538883602007</c:v>
                </c:pt>
                <c:pt idx="48">
                  <c:v>0.000805208782602899</c:v>
                </c:pt>
                <c:pt idx="49">
                  <c:v>0.000884597541224938</c:v>
                </c:pt>
                <c:pt idx="50">
                  <c:v>0.000907524370672698</c:v>
                </c:pt>
                <c:pt idx="51">
                  <c:v>0.000933660651655404</c:v>
                </c:pt>
                <c:pt idx="52">
                  <c:v>0.000964361012627612</c:v>
                </c:pt>
                <c:pt idx="53">
                  <c:v>0.000997100507642892</c:v>
                </c:pt>
                <c:pt idx="54">
                  <c:v>0.00105828138280924</c:v>
                </c:pt>
                <c:pt idx="55">
                  <c:v>0.00107183123337403</c:v>
                </c:pt>
                <c:pt idx="56">
                  <c:v>0.00109157059536484</c:v>
                </c:pt>
                <c:pt idx="57">
                  <c:v>0.0011096237691559</c:v>
                </c:pt>
                <c:pt idx="58">
                  <c:v>0.00113793251032148</c:v>
                </c:pt>
                <c:pt idx="59">
                  <c:v>0.00121395746603699</c:v>
                </c:pt>
                <c:pt idx="60">
                  <c:v>0.00124392703353398</c:v>
                </c:pt>
                <c:pt idx="61">
                  <c:v>0.0012475896330066</c:v>
                </c:pt>
                <c:pt idx="62">
                  <c:v>0.00135599229531792</c:v>
                </c:pt>
                <c:pt idx="63">
                  <c:v>0.00127826642724534</c:v>
                </c:pt>
                <c:pt idx="64">
                  <c:v>0.00136244469065581</c:v>
                </c:pt>
                <c:pt idx="65">
                  <c:v>0.00142272721861899</c:v>
                </c:pt>
                <c:pt idx="66">
                  <c:v>0.00140594191272488</c:v>
                </c:pt>
                <c:pt idx="67">
                  <c:v>0.00147749640659643</c:v>
                </c:pt>
                <c:pt idx="68">
                  <c:v>0.00154263632536003</c:v>
                </c:pt>
                <c:pt idx="69">
                  <c:v>0.00155265952992715</c:v>
                </c:pt>
                <c:pt idx="70">
                  <c:v>0.00158568588959976</c:v>
                </c:pt>
                <c:pt idx="71">
                  <c:v>0.00166280236626516</c:v>
                </c:pt>
                <c:pt idx="72">
                  <c:v>0.00168706991178921</c:v>
                </c:pt>
                <c:pt idx="73">
                  <c:v>0.00172908351081085</c:v>
                </c:pt>
                <c:pt idx="74">
                  <c:v>0.0017483788500796</c:v>
                </c:pt>
                <c:pt idx="75">
                  <c:v>0.00175061416939704</c:v>
                </c:pt>
                <c:pt idx="76">
                  <c:v>0.00181008873312295</c:v>
                </c:pt>
                <c:pt idx="77">
                  <c:v>0.00190158619687165</c:v>
                </c:pt>
                <c:pt idx="78">
                  <c:v>0.00193381232060563</c:v>
                </c:pt>
                <c:pt idx="79">
                  <c:v>0.0019889035480894</c:v>
                </c:pt>
                <c:pt idx="80">
                  <c:v>0.00204856116216976</c:v>
                </c:pt>
                <c:pt idx="81">
                  <c:v>0.00209915848712631</c:v>
                </c:pt>
                <c:pt idx="82">
                  <c:v>0.00204257612978065</c:v>
                </c:pt>
                <c:pt idx="83">
                  <c:v>0.0021519327976844</c:v>
                </c:pt>
                <c:pt idx="84">
                  <c:v>0.00220285556655834</c:v>
                </c:pt>
                <c:pt idx="85">
                  <c:v>0.00227917393262503</c:v>
                </c:pt>
                <c:pt idx="86">
                  <c:v>0.00229797906412942</c:v>
                </c:pt>
                <c:pt idx="87">
                  <c:v>0.00234794368984082</c:v>
                </c:pt>
                <c:pt idx="88">
                  <c:v>0.00243095236522417</c:v>
                </c:pt>
                <c:pt idx="89">
                  <c:v>0.00248110233655843</c:v>
                </c:pt>
                <c:pt idx="90">
                  <c:v>0.00254821585280731</c:v>
                </c:pt>
                <c:pt idx="91">
                  <c:v>0.00257898754707379</c:v>
                </c:pt>
                <c:pt idx="92">
                  <c:v>0.0025938282378735</c:v>
                </c:pt>
                <c:pt idx="93">
                  <c:v>0.00267956802969004</c:v>
                </c:pt>
                <c:pt idx="94">
                  <c:v>0.00270735054030428</c:v>
                </c:pt>
                <c:pt idx="95">
                  <c:v>0.00273922796292644</c:v>
                </c:pt>
                <c:pt idx="96">
                  <c:v>0.0028348264856554</c:v>
                </c:pt>
                <c:pt idx="97">
                  <c:v>0.00290776447899547</c:v>
                </c:pt>
                <c:pt idx="98">
                  <c:v>0.00292051603116038</c:v>
                </c:pt>
                <c:pt idx="99">
                  <c:v>0.00301938848585409</c:v>
                </c:pt>
                <c:pt idx="100">
                  <c:v>0.00299646615761043</c:v>
                </c:pt>
                <c:pt idx="101">
                  <c:v>0.00311479764149616</c:v>
                </c:pt>
                <c:pt idx="102">
                  <c:v>0.0031095391444898</c:v>
                </c:pt>
                <c:pt idx="103">
                  <c:v>0.0033220195592421</c:v>
                </c:pt>
                <c:pt idx="104">
                  <c:v>0.00337400604199857</c:v>
                </c:pt>
                <c:pt idx="105">
                  <c:v>0.00344829708189233</c:v>
                </c:pt>
                <c:pt idx="106">
                  <c:v>0.00347219474537092</c:v>
                </c:pt>
                <c:pt idx="107">
                  <c:v>0.00350964019265441</c:v>
                </c:pt>
                <c:pt idx="108">
                  <c:v>0.00353497888856467</c:v>
                </c:pt>
                <c:pt idx="109">
                  <c:v>0.00359353295940077</c:v>
                </c:pt>
                <c:pt idx="110">
                  <c:v>0.00369115586047352</c:v>
                </c:pt>
                <c:pt idx="111">
                  <c:v>0.00382421784854779</c:v>
                </c:pt>
                <c:pt idx="112">
                  <c:v>0.0038426094587783</c:v>
                </c:pt>
                <c:pt idx="113">
                  <c:v>0.00390298556646675</c:v>
                </c:pt>
                <c:pt idx="114">
                  <c:v>0.00395756331881567</c:v>
                </c:pt>
                <c:pt idx="115">
                  <c:v>0.00405719355401455</c:v>
                </c:pt>
                <c:pt idx="116">
                  <c:v>0.00416762407204902</c:v>
                </c:pt>
                <c:pt idx="117">
                  <c:v>0.00425169358102363</c:v>
                </c:pt>
                <c:pt idx="118">
                  <c:v>0.00422920935267222</c:v>
                </c:pt>
                <c:pt idx="119">
                  <c:v>0.00429987406006123</c:v>
                </c:pt>
                <c:pt idx="120">
                  <c:v>0.00436069045509903</c:v>
                </c:pt>
                <c:pt idx="121">
                  <c:v>0.004522178304787</c:v>
                </c:pt>
                <c:pt idx="122">
                  <c:v>0.00458162082411213</c:v>
                </c:pt>
                <c:pt idx="123">
                  <c:v>0.00463865150659572</c:v>
                </c:pt>
                <c:pt idx="124">
                  <c:v>0.00475421411220419</c:v>
                </c:pt>
                <c:pt idx="125">
                  <c:v>0.00485662358642972</c:v>
                </c:pt>
                <c:pt idx="126">
                  <c:v>0.00490162733676493</c:v>
                </c:pt>
                <c:pt idx="127">
                  <c:v>0.00503460882024484</c:v>
                </c:pt>
                <c:pt idx="128">
                  <c:v>0.00509326383703663</c:v>
                </c:pt>
                <c:pt idx="129">
                  <c:v>0.00512017287550348</c:v>
                </c:pt>
                <c:pt idx="130">
                  <c:v>0.00515802117715935</c:v>
                </c:pt>
                <c:pt idx="131">
                  <c:v>0.00523720354219977</c:v>
                </c:pt>
                <c:pt idx="132">
                  <c:v>0.00541341649558193</c:v>
                </c:pt>
                <c:pt idx="133">
                  <c:v>0.00544761149263502</c:v>
                </c:pt>
                <c:pt idx="134">
                  <c:v>0.00554282771080426</c:v>
                </c:pt>
                <c:pt idx="135">
                  <c:v>0.00564892466068518</c:v>
                </c:pt>
                <c:pt idx="136">
                  <c:v>0.00574338321524125</c:v>
                </c:pt>
                <c:pt idx="137">
                  <c:v>0.00584703469304932</c:v>
                </c:pt>
                <c:pt idx="138">
                  <c:v>0.00584640614491243</c:v>
                </c:pt>
                <c:pt idx="139">
                  <c:v>0.00599230343933752</c:v>
                </c:pt>
                <c:pt idx="140">
                  <c:v>0.00618275974716459</c:v>
                </c:pt>
                <c:pt idx="141">
                  <c:v>0.0062392152305611</c:v>
                </c:pt>
                <c:pt idx="142">
                  <c:v>0.00625836549468269</c:v>
                </c:pt>
                <c:pt idx="143">
                  <c:v>0.00647667825774285</c:v>
                </c:pt>
                <c:pt idx="144">
                  <c:v>0.00649199157321602</c:v>
                </c:pt>
                <c:pt idx="145">
                  <c:v>0.00647330490603295</c:v>
                </c:pt>
                <c:pt idx="146">
                  <c:v>0.00667858530079938</c:v>
                </c:pt>
                <c:pt idx="147">
                  <c:v>0.00682495703714095</c:v>
                </c:pt>
                <c:pt idx="148">
                  <c:v>0.0068946205044515</c:v>
                </c:pt>
                <c:pt idx="149">
                  <c:v>0.00693829987987696</c:v>
                </c:pt>
                <c:pt idx="150">
                  <c:v>0.00707448876158539</c:v>
                </c:pt>
                <c:pt idx="151">
                  <c:v>0.00708123612666288</c:v>
                </c:pt>
                <c:pt idx="152">
                  <c:v>0.00720086878475314</c:v>
                </c:pt>
                <c:pt idx="153">
                  <c:v>0.00736154924640729</c:v>
                </c:pt>
                <c:pt idx="154">
                  <c:v>0.00743592304807567</c:v>
                </c:pt>
                <c:pt idx="155">
                  <c:v>0.00766783376798551</c:v>
                </c:pt>
                <c:pt idx="156">
                  <c:v>0.0077096669350296</c:v>
                </c:pt>
                <c:pt idx="157">
                  <c:v>0.00776180431949097</c:v>
                </c:pt>
                <c:pt idx="158">
                  <c:v>0.00787569560686181</c:v>
                </c:pt>
                <c:pt idx="159">
                  <c:v>0.00804712408475294</c:v>
                </c:pt>
                <c:pt idx="160">
                  <c:v>0.00813237420657894</c:v>
                </c:pt>
                <c:pt idx="161">
                  <c:v>0.00816103412812018</c:v>
                </c:pt>
                <c:pt idx="162">
                  <c:v>0.00841101404579364</c:v>
                </c:pt>
                <c:pt idx="163">
                  <c:v>0.00853616258323426</c:v>
                </c:pt>
                <c:pt idx="164">
                  <c:v>0.00861270544836383</c:v>
                </c:pt>
                <c:pt idx="165">
                  <c:v>0.00858807029094118</c:v>
                </c:pt>
                <c:pt idx="166">
                  <c:v>0.00877720405565245</c:v>
                </c:pt>
                <c:pt idx="167">
                  <c:v>0.00890762745688418</c:v>
                </c:pt>
                <c:pt idx="168">
                  <c:v>0.00904629776751185</c:v>
                </c:pt>
                <c:pt idx="169">
                  <c:v>0.00913887759741069</c:v>
                </c:pt>
                <c:pt idx="170">
                  <c:v>0.00933642272382039</c:v>
                </c:pt>
                <c:pt idx="171">
                  <c:v>0.0092979301473966</c:v>
                </c:pt>
                <c:pt idx="172">
                  <c:v>0.00943302916912842</c:v>
                </c:pt>
                <c:pt idx="173">
                  <c:v>0.00957288554308826</c:v>
                </c:pt>
                <c:pt idx="174">
                  <c:v>0.00981156373492068</c:v>
                </c:pt>
                <c:pt idx="175">
                  <c:v>0.00987368005742332</c:v>
                </c:pt>
                <c:pt idx="176">
                  <c:v>0.0100182535790881</c:v>
                </c:pt>
                <c:pt idx="177">
                  <c:v>0.0100065441705264</c:v>
                </c:pt>
                <c:pt idx="178">
                  <c:v>0.0102807734583431</c:v>
                </c:pt>
                <c:pt idx="179">
                  <c:v>0.0103486148360023</c:v>
                </c:pt>
                <c:pt idx="180">
                  <c:v>0.0104099861022401</c:v>
                </c:pt>
                <c:pt idx="181">
                  <c:v>0.0106287561971924</c:v>
                </c:pt>
                <c:pt idx="182">
                  <c:v>0.0107335801285528</c:v>
                </c:pt>
                <c:pt idx="183">
                  <c:v>0.0106922523915557</c:v>
                </c:pt>
                <c:pt idx="184">
                  <c:v>0.0110118416536781</c:v>
                </c:pt>
                <c:pt idx="185">
                  <c:v>0.0111477471049696</c:v>
                </c:pt>
                <c:pt idx="186">
                  <c:v>0.0111586099530203</c:v>
                </c:pt>
                <c:pt idx="187">
                  <c:v>0.0112550797349555</c:v>
                </c:pt>
                <c:pt idx="188">
                  <c:v>0.0115498583965596</c:v>
                </c:pt>
                <c:pt idx="189">
                  <c:v>0.0116656675096872</c:v>
                </c:pt>
                <c:pt idx="190">
                  <c:v>0.0118013459039586</c:v>
                </c:pt>
                <c:pt idx="191">
                  <c:v>0.0119464520016271</c:v>
                </c:pt>
                <c:pt idx="192">
                  <c:v>0.012091696603891</c:v>
                </c:pt>
                <c:pt idx="193">
                  <c:v>0.0121849216892742</c:v>
                </c:pt>
                <c:pt idx="194">
                  <c:v>0.0122558493727285</c:v>
                </c:pt>
                <c:pt idx="195">
                  <c:v>0.012498291061586</c:v>
                </c:pt>
                <c:pt idx="196">
                  <c:v>0.0125384168900236</c:v>
                </c:pt>
                <c:pt idx="197">
                  <c:v>0.0127043114008951</c:v>
                </c:pt>
                <c:pt idx="198">
                  <c:v>0.0129498288030187</c:v>
                </c:pt>
                <c:pt idx="199">
                  <c:v>0.0129830664766535</c:v>
                </c:pt>
                <c:pt idx="200">
                  <c:v>0.0131927227196943</c:v>
                </c:pt>
                <c:pt idx="201">
                  <c:v>0.0133338805076147</c:v>
                </c:pt>
                <c:pt idx="202">
                  <c:v>0.01338565693982</c:v>
                </c:pt>
                <c:pt idx="203">
                  <c:v>0.0137089697863962</c:v>
                </c:pt>
                <c:pt idx="204">
                  <c:v>0.0137516060779576</c:v>
                </c:pt>
                <c:pt idx="205">
                  <c:v>0.013836703672515</c:v>
                </c:pt>
                <c:pt idx="206">
                  <c:v>0.0140011275255875</c:v>
                </c:pt>
                <c:pt idx="207">
                  <c:v>0.0142212456526681</c:v>
                </c:pt>
                <c:pt idx="208">
                  <c:v>0.014333598762263</c:v>
                </c:pt>
                <c:pt idx="209">
                  <c:v>0.0145556228053218</c:v>
                </c:pt>
                <c:pt idx="210">
                  <c:v>0.0145479869757554</c:v>
                </c:pt>
                <c:pt idx="211">
                  <c:v>0.014769502741605</c:v>
                </c:pt>
                <c:pt idx="212">
                  <c:v>0.0150067594086608</c:v>
                </c:pt>
                <c:pt idx="213">
                  <c:v>0.0150710120996503</c:v>
                </c:pt>
                <c:pt idx="214">
                  <c:v>0.0151847602762134</c:v>
                </c:pt>
                <c:pt idx="215">
                  <c:v>0.0154546235831117</c:v>
                </c:pt>
                <c:pt idx="216">
                  <c:v>0.0155934027643009</c:v>
                </c:pt>
                <c:pt idx="217">
                  <c:v>0.0157637139339683</c:v>
                </c:pt>
                <c:pt idx="218">
                  <c:v>0.0158354822590449</c:v>
                </c:pt>
                <c:pt idx="219">
                  <c:v>0.0159155126103185</c:v>
                </c:pt>
                <c:pt idx="220">
                  <c:v>0.0162057748824879</c:v>
                </c:pt>
                <c:pt idx="221">
                  <c:v>0.0164421204232756</c:v>
                </c:pt>
                <c:pt idx="222">
                  <c:v>0.0165877376371159</c:v>
                </c:pt>
                <c:pt idx="223">
                  <c:v>0.0167916342535393</c:v>
                </c:pt>
                <c:pt idx="224">
                  <c:v>0.0169002701410252</c:v>
                </c:pt>
                <c:pt idx="225">
                  <c:v>0.0170569171014483</c:v>
                </c:pt>
                <c:pt idx="226">
                  <c:v>0.0172808363626696</c:v>
                </c:pt>
                <c:pt idx="227">
                  <c:v>0.0173204732037297</c:v>
                </c:pt>
                <c:pt idx="228">
                  <c:v>0.0175412070434981</c:v>
                </c:pt>
                <c:pt idx="229">
                  <c:v>0.0176704895504648</c:v>
                </c:pt>
                <c:pt idx="230">
                  <c:v>0.0177583919230124</c:v>
                </c:pt>
                <c:pt idx="231">
                  <c:v>0.0182328826074155</c:v>
                </c:pt>
                <c:pt idx="232">
                  <c:v>0.0182504237343523</c:v>
                </c:pt>
                <c:pt idx="233">
                  <c:v>0.0185075386319765</c:v>
                </c:pt>
                <c:pt idx="234">
                  <c:v>0.0184879893620126</c:v>
                </c:pt>
                <c:pt idx="235">
                  <c:v>0.0188865422717673</c:v>
                </c:pt>
                <c:pt idx="236">
                  <c:v>0.0189585963690191</c:v>
                </c:pt>
                <c:pt idx="237">
                  <c:v>0.0192021498466075</c:v>
                </c:pt>
                <c:pt idx="238">
                  <c:v>0.0192793975765133</c:v>
                </c:pt>
                <c:pt idx="239">
                  <c:v>0.0194061720073915</c:v>
                </c:pt>
                <c:pt idx="240">
                  <c:v>0.019609149542954</c:v>
                </c:pt>
                <c:pt idx="241">
                  <c:v>0.0198672209360197</c:v>
                </c:pt>
                <c:pt idx="242">
                  <c:v>0.0199382670364259</c:v>
                </c:pt>
                <c:pt idx="243">
                  <c:v>0.0201031394349087</c:v>
                </c:pt>
                <c:pt idx="244">
                  <c:v>0.020504168173878</c:v>
                </c:pt>
                <c:pt idx="245">
                  <c:v>0.0206405387266351</c:v>
                </c:pt>
                <c:pt idx="246">
                  <c:v>0.0206130385911348</c:v>
                </c:pt>
                <c:pt idx="247">
                  <c:v>0.0208935855782779</c:v>
                </c:pt>
                <c:pt idx="248">
                  <c:v>0.0211361329733249</c:v>
                </c:pt>
                <c:pt idx="249">
                  <c:v>0.0213248632918428</c:v>
                </c:pt>
                <c:pt idx="250">
                  <c:v>0.0214550996552387</c:v>
                </c:pt>
                <c:pt idx="251">
                  <c:v>0.0217149307719356</c:v>
                </c:pt>
                <c:pt idx="252">
                  <c:v>0.0216548105671993</c:v>
                </c:pt>
                <c:pt idx="253">
                  <c:v>0.021831608616661</c:v>
                </c:pt>
                <c:pt idx="254">
                  <c:v>0.0221953525297844</c:v>
                </c:pt>
                <c:pt idx="255">
                  <c:v>0.0223506659908504</c:v>
                </c:pt>
                <c:pt idx="256">
                  <c:v>0.0227811241616942</c:v>
                </c:pt>
                <c:pt idx="257">
                  <c:v>0.0228503801800125</c:v>
                </c:pt>
                <c:pt idx="258">
                  <c:v>0.0229238609495953</c:v>
                </c:pt>
                <c:pt idx="259">
                  <c:v>0.0231488490176323</c:v>
                </c:pt>
                <c:pt idx="260">
                  <c:v>0.0232018177990504</c:v>
                </c:pt>
                <c:pt idx="261">
                  <c:v>0.0237141962476189</c:v>
                </c:pt>
                <c:pt idx="262">
                  <c:v>0.0236962661246202</c:v>
                </c:pt>
                <c:pt idx="263">
                  <c:v>0.0239721261023342</c:v>
                </c:pt>
                <c:pt idx="264">
                  <c:v>0.02414814235024</c:v>
                </c:pt>
                <c:pt idx="265">
                  <c:v>0.0242557049037063</c:v>
                </c:pt>
                <c:pt idx="266">
                  <c:v>0.024467080706445</c:v>
                </c:pt>
                <c:pt idx="267">
                  <c:v>0.0246247319358568</c:v>
                </c:pt>
                <c:pt idx="268">
                  <c:v>0.0249558040788074</c:v>
                </c:pt>
                <c:pt idx="269">
                  <c:v>0.025193631650831</c:v>
                </c:pt>
                <c:pt idx="270">
                  <c:v>0.0252958440989404</c:v>
                </c:pt>
                <c:pt idx="271">
                  <c:v>0.0258144445299059</c:v>
                </c:pt>
                <c:pt idx="272">
                  <c:v>0.0257454029015185</c:v>
                </c:pt>
                <c:pt idx="273">
                  <c:v>0.0260743247529881</c:v>
                </c:pt>
                <c:pt idx="274">
                  <c:v>0.0261847098500391</c:v>
                </c:pt>
                <c:pt idx="275">
                  <c:v>0.0266400181054993</c:v>
                </c:pt>
                <c:pt idx="276">
                  <c:v>0.0265955759499584</c:v>
                </c:pt>
                <c:pt idx="277">
                  <c:v>0.0266604475748365</c:v>
                </c:pt>
                <c:pt idx="278">
                  <c:v>0.0271146297582182</c:v>
                </c:pt>
                <c:pt idx="279">
                  <c:v>0.0273473935797871</c:v>
                </c:pt>
                <c:pt idx="280">
                  <c:v>0.0279063544104404</c:v>
                </c:pt>
                <c:pt idx="281">
                  <c:v>0.0278723300793834</c:v>
                </c:pt>
                <c:pt idx="282">
                  <c:v>0.0281319095499207</c:v>
                </c:pt>
                <c:pt idx="283">
                  <c:v>0.0283037469348827</c:v>
                </c:pt>
                <c:pt idx="284">
                  <c:v>0.0285451261029667</c:v>
                </c:pt>
                <c:pt idx="285">
                  <c:v>0.0287662483429805</c:v>
                </c:pt>
                <c:pt idx="286">
                  <c:v>0.0290076760002153</c:v>
                </c:pt>
                <c:pt idx="287">
                  <c:v>0.0291241359103191</c:v>
                </c:pt>
                <c:pt idx="288">
                  <c:v>0.0293500611586162</c:v>
                </c:pt>
                <c:pt idx="289">
                  <c:v>0.0297183693909735</c:v>
                </c:pt>
                <c:pt idx="290">
                  <c:v>0.029765248887545</c:v>
                </c:pt>
                <c:pt idx="291">
                  <c:v>0.0300374356371649</c:v>
                </c:pt>
                <c:pt idx="292">
                  <c:v>0.0302451945964407</c:v>
                </c:pt>
                <c:pt idx="293">
                  <c:v>0.0305976057593656</c:v>
                </c:pt>
                <c:pt idx="294">
                  <c:v>0.0307599567188743</c:v>
                </c:pt>
                <c:pt idx="295">
                  <c:v>0.0311914060296964</c:v>
                </c:pt>
                <c:pt idx="296">
                  <c:v>0.0312891466639725</c:v>
                </c:pt>
                <c:pt idx="297">
                  <c:v>0.0314316096644162</c:v>
                </c:pt>
                <c:pt idx="298">
                  <c:v>0.0318115033163718</c:v>
                </c:pt>
                <c:pt idx="299">
                  <c:v>0.0320635728823821</c:v>
                </c:pt>
                <c:pt idx="300">
                  <c:v>0.0325048605500282</c:v>
                </c:pt>
                <c:pt idx="301">
                  <c:v>0.0325269370742143</c:v>
                </c:pt>
                <c:pt idx="302">
                  <c:v>0.0325512387836577</c:v>
                </c:pt>
                <c:pt idx="303">
                  <c:v>0.0331915092859057</c:v>
                </c:pt>
                <c:pt idx="304">
                  <c:v>0.0331900231867727</c:v>
                </c:pt>
                <c:pt idx="305">
                  <c:v>0.0335965260640576</c:v>
                </c:pt>
                <c:pt idx="306">
                  <c:v>0.0338606907866939</c:v>
                </c:pt>
                <c:pt idx="307">
                  <c:v>0.0341703836169999</c:v>
                </c:pt>
                <c:pt idx="308">
                  <c:v>0.0346178625571206</c:v>
                </c:pt>
                <c:pt idx="309">
                  <c:v>0.0346758328000911</c:v>
                </c:pt>
                <c:pt idx="310">
                  <c:v>0.0351361140451741</c:v>
                </c:pt>
                <c:pt idx="311">
                  <c:v>0.0353184989572964</c:v>
                </c:pt>
                <c:pt idx="312">
                  <c:v>0.0355054573804574</c:v>
                </c:pt>
                <c:pt idx="313">
                  <c:v>0.0357038945924602</c:v>
                </c:pt>
                <c:pt idx="314">
                  <c:v>0.0359556195621017</c:v>
                </c:pt>
                <c:pt idx="315">
                  <c:v>0.0362058917005775</c:v>
                </c:pt>
                <c:pt idx="316">
                  <c:v>0.0365016347602287</c:v>
                </c:pt>
                <c:pt idx="317">
                  <c:v>0.0367991789879814</c:v>
                </c:pt>
                <c:pt idx="318">
                  <c:v>0.0370179242999964</c:v>
                </c:pt>
                <c:pt idx="319">
                  <c:v>0.0372722037728987</c:v>
                </c:pt>
                <c:pt idx="320">
                  <c:v>0.0376548477358558</c:v>
                </c:pt>
                <c:pt idx="321">
                  <c:v>0.0379671339882067</c:v>
                </c:pt>
                <c:pt idx="322">
                  <c:v>0.0381604730548458</c:v>
                </c:pt>
                <c:pt idx="323">
                  <c:v>0.0383832647892128</c:v>
                </c:pt>
                <c:pt idx="324">
                  <c:v>0.0387616079786415</c:v>
                </c:pt>
                <c:pt idx="325">
                  <c:v>0.0390257871971158</c:v>
                </c:pt>
                <c:pt idx="326">
                  <c:v>0.0393491531408956</c:v>
                </c:pt>
                <c:pt idx="327">
                  <c:v>0.03944217592913</c:v>
                </c:pt>
                <c:pt idx="328">
                  <c:v>0.0397726338881387</c:v>
                </c:pt>
                <c:pt idx="329">
                  <c:v>0.0402034359455427</c:v>
                </c:pt>
                <c:pt idx="330">
                  <c:v>0.0404603177486504</c:v>
                </c:pt>
                <c:pt idx="331">
                  <c:v>0.0407900529406219</c:v>
                </c:pt>
                <c:pt idx="332">
                  <c:v>0.040647042137562</c:v>
                </c:pt>
                <c:pt idx="333">
                  <c:v>0.0411645006070963</c:v>
                </c:pt>
                <c:pt idx="334">
                  <c:v>0.0414495181258948</c:v>
                </c:pt>
                <c:pt idx="335">
                  <c:v>0.0415547870633885</c:v>
                </c:pt>
                <c:pt idx="336">
                  <c:v>0.042162977154012</c:v>
                </c:pt>
                <c:pt idx="337">
                  <c:v>0.042378384360844</c:v>
                </c:pt>
                <c:pt idx="338">
                  <c:v>0.042537803792051</c:v>
                </c:pt>
                <c:pt idx="339">
                  <c:v>0.0429834268945553</c:v>
                </c:pt>
                <c:pt idx="340">
                  <c:v>0.0435140385641832</c:v>
                </c:pt>
                <c:pt idx="341">
                  <c:v>0.0434474451996392</c:v>
                </c:pt>
                <c:pt idx="342">
                  <c:v>0.0438170350955334</c:v>
                </c:pt>
                <c:pt idx="343">
                  <c:v>0.0442664185075545</c:v>
                </c:pt>
                <c:pt idx="344">
                  <c:v>0.044497920829508</c:v>
                </c:pt>
                <c:pt idx="345">
                  <c:v>0.0446592152561388</c:v>
                </c:pt>
                <c:pt idx="346">
                  <c:v>0.0451071128753096</c:v>
                </c:pt>
                <c:pt idx="347">
                  <c:v>0.0454094516789274</c:v>
                </c:pt>
                <c:pt idx="348">
                  <c:v>0.0454471228615863</c:v>
                </c:pt>
                <c:pt idx="349">
                  <c:v>0.046090413782948</c:v>
                </c:pt>
                <c:pt idx="350">
                  <c:v>0.0463916056493261</c:v>
                </c:pt>
                <c:pt idx="351">
                  <c:v>0.0466786363228111</c:v>
                </c:pt>
                <c:pt idx="352">
                  <c:v>0.0469432106955234</c:v>
                </c:pt>
                <c:pt idx="353">
                  <c:v>0.0471712451737202</c:v>
                </c:pt>
                <c:pt idx="354">
                  <c:v>0.0475497907581202</c:v>
                </c:pt>
                <c:pt idx="355">
                  <c:v>0.0477400480059323</c:v>
                </c:pt>
                <c:pt idx="356">
                  <c:v>0.048162025552454</c:v>
                </c:pt>
                <c:pt idx="357">
                  <c:v>0.0485762144053601</c:v>
                </c:pt>
                <c:pt idx="358">
                  <c:v>0.0484686456282226</c:v>
                </c:pt>
                <c:pt idx="359">
                  <c:v>0.0492685964483007</c:v>
                </c:pt>
                <c:pt idx="360">
                  <c:v>0.0494511731166539</c:v>
                </c:pt>
                <c:pt idx="361">
                  <c:v>0.0496800776615252</c:v>
                </c:pt>
                <c:pt idx="362">
                  <c:v>0.0497542358878161</c:v>
                </c:pt>
                <c:pt idx="363">
                  <c:v>0.0502476025103736</c:v>
                </c:pt>
                <c:pt idx="364">
                  <c:v>0.0506702691647707</c:v>
                </c:pt>
                <c:pt idx="365">
                  <c:v>0.0511556971609649</c:v>
                </c:pt>
                <c:pt idx="366">
                  <c:v>0.0512050374913969</c:v>
                </c:pt>
                <c:pt idx="367">
                  <c:v>0.0513615387932893</c:v>
                </c:pt>
                <c:pt idx="368">
                  <c:v>0.0520404809615781</c:v>
                </c:pt>
                <c:pt idx="369">
                  <c:v>0.0523499067213257</c:v>
                </c:pt>
                <c:pt idx="370">
                  <c:v>0.0527333854499717</c:v>
                </c:pt>
                <c:pt idx="371">
                  <c:v>0.0527144608582745</c:v>
                </c:pt>
                <c:pt idx="372">
                  <c:v>0.0532577417555079</c:v>
                </c:pt>
                <c:pt idx="373">
                  <c:v>0.0535830675058195</c:v>
                </c:pt>
                <c:pt idx="374">
                  <c:v>0.0542420273571859</c:v>
                </c:pt>
                <c:pt idx="375">
                  <c:v>0.0545825921709983</c:v>
                </c:pt>
                <c:pt idx="376">
                  <c:v>0.0544828712648126</c:v>
                </c:pt>
                <c:pt idx="377">
                  <c:v>0.0549460068514433</c:v>
                </c:pt>
                <c:pt idx="378">
                  <c:v>0.0554180157802644</c:v>
                </c:pt>
                <c:pt idx="379">
                  <c:v>0.0559434653701263</c:v>
                </c:pt>
                <c:pt idx="380">
                  <c:v>0.0562419253602813</c:v>
                </c:pt>
                <c:pt idx="381">
                  <c:v>0.0567426550106206</c:v>
                </c:pt>
                <c:pt idx="382">
                  <c:v>0.0566466548436523</c:v>
                </c:pt>
                <c:pt idx="383">
                  <c:v>0.0568202227688337</c:v>
                </c:pt>
                <c:pt idx="384">
                  <c:v>0.0575324746392532</c:v>
                </c:pt>
                <c:pt idx="385">
                  <c:v>0.0579336192264176</c:v>
                </c:pt>
                <c:pt idx="386">
                  <c:v>0.0582874994670481</c:v>
                </c:pt>
                <c:pt idx="387">
                  <c:v>0.0582543003394449</c:v>
                </c:pt>
                <c:pt idx="388">
                  <c:v>0.0589326268956733</c:v>
                </c:pt>
                <c:pt idx="389">
                  <c:v>0.0591330618769076</c:v>
                </c:pt>
                <c:pt idx="390">
                  <c:v>0.0595898371918828</c:v>
                </c:pt>
                <c:pt idx="391">
                  <c:v>0.0596962558483535</c:v>
                </c:pt>
                <c:pt idx="392">
                  <c:v>0.0601632569059548</c:v>
                </c:pt>
                <c:pt idx="393">
                  <c:v>0.0606182316608034</c:v>
                </c:pt>
                <c:pt idx="394">
                  <c:v>0.0612376400422171</c:v>
                </c:pt>
                <c:pt idx="395">
                  <c:v>0.0613841206888242</c:v>
                </c:pt>
                <c:pt idx="396">
                  <c:v>0.0619159582286956</c:v>
                </c:pt>
                <c:pt idx="397">
                  <c:v>0.06176479320302</c:v>
                </c:pt>
                <c:pt idx="398">
                  <c:v>0.0622074585956291</c:v>
                </c:pt>
                <c:pt idx="399">
                  <c:v>0.0626893069820739</c:v>
                </c:pt>
                <c:pt idx="400">
                  <c:v>0.063238293281324</c:v>
                </c:pt>
                <c:pt idx="401">
                  <c:v>0.0633363061013159</c:v>
                </c:pt>
                <c:pt idx="402">
                  <c:v>0.0637341545365268</c:v>
                </c:pt>
                <c:pt idx="403">
                  <c:v>0.0643913598798219</c:v>
                </c:pt>
                <c:pt idx="404">
                  <c:v>0.0647952650953901</c:v>
                </c:pt>
                <c:pt idx="405">
                  <c:v>0.06543803177593</c:v>
                </c:pt>
                <c:pt idx="406">
                  <c:v>0.0654742500806365</c:v>
                </c:pt>
                <c:pt idx="407">
                  <c:v>0.0656847551441992</c:v>
                </c:pt>
                <c:pt idx="408">
                  <c:v>0.0663582742178523</c:v>
                </c:pt>
                <c:pt idx="409">
                  <c:v>0.0665161315013969</c:v>
                </c:pt>
                <c:pt idx="410">
                  <c:v>0.0671826594778431</c:v>
                </c:pt>
                <c:pt idx="411">
                  <c:v>0.0670919335545202</c:v>
                </c:pt>
                <c:pt idx="412">
                  <c:v>0.0676382779545273</c:v>
                </c:pt>
                <c:pt idx="413">
                  <c:v>0.0682562748824131</c:v>
                </c:pt>
                <c:pt idx="414">
                  <c:v>0.0685278631402887</c:v>
                </c:pt>
                <c:pt idx="415">
                  <c:v>0.0689940936750614</c:v>
                </c:pt>
                <c:pt idx="416">
                  <c:v>0.0694070642723108</c:v>
                </c:pt>
                <c:pt idx="417">
                  <c:v>0.069585862678318</c:v>
                </c:pt>
                <c:pt idx="418">
                  <c:v>0.0700956785667636</c:v>
                </c:pt>
                <c:pt idx="419">
                  <c:v>0.0704088888697927</c:v>
                </c:pt>
                <c:pt idx="420">
                  <c:v>0.0710796179178438</c:v>
                </c:pt>
                <c:pt idx="421">
                  <c:v>0.0713086430358543</c:v>
                </c:pt>
                <c:pt idx="422">
                  <c:v>0.0716151744082925</c:v>
                </c:pt>
                <c:pt idx="423">
                  <c:v>0.071694141863991</c:v>
                </c:pt>
                <c:pt idx="424">
                  <c:v>0.0724413986924568</c:v>
                </c:pt>
                <c:pt idx="425">
                  <c:v>0.0729386333861071</c:v>
                </c:pt>
                <c:pt idx="426">
                  <c:v>0.0731296123778082</c:v>
                </c:pt>
                <c:pt idx="427">
                  <c:v>0.0738664496582762</c:v>
                </c:pt>
                <c:pt idx="428">
                  <c:v>0.0739104970819493</c:v>
                </c:pt>
                <c:pt idx="429">
                  <c:v>0.074447701743919</c:v>
                </c:pt>
                <c:pt idx="430">
                  <c:v>0.0750901110525349</c:v>
                </c:pt>
                <c:pt idx="431">
                  <c:v>0.0750343195794596</c:v>
                </c:pt>
                <c:pt idx="432">
                  <c:v>0.0754256654322069</c:v>
                </c:pt>
                <c:pt idx="433">
                  <c:v>0.0758589817542559</c:v>
                </c:pt>
                <c:pt idx="434">
                  <c:v>0.0763543647987036</c:v>
                </c:pt>
                <c:pt idx="435">
                  <c:v>0.0774106899577559</c:v>
                </c:pt>
                <c:pt idx="436">
                  <c:v>0.0771492218660113</c:v>
                </c:pt>
                <c:pt idx="437">
                  <c:v>0.0776373719250646</c:v>
                </c:pt>
                <c:pt idx="438">
                  <c:v>0.0780293471557345</c:v>
                </c:pt>
                <c:pt idx="439">
                  <c:v>0.0789191586726441</c:v>
                </c:pt>
                <c:pt idx="440">
                  <c:v>0.0791555788739421</c:v>
                </c:pt>
                <c:pt idx="441">
                  <c:v>0.0795384497253974</c:v>
                </c:pt>
                <c:pt idx="442">
                  <c:v>0.0797315902569579</c:v>
                </c:pt>
                <c:pt idx="443">
                  <c:v>0.0804435990473846</c:v>
                </c:pt>
                <c:pt idx="444">
                  <c:v>0.0807333910502725</c:v>
                </c:pt>
                <c:pt idx="445">
                  <c:v>0.0808403372152094</c:v>
                </c:pt>
                <c:pt idx="446">
                  <c:v>0.0817390536321965</c:v>
                </c:pt>
                <c:pt idx="447">
                  <c:v>0.0822309225005863</c:v>
                </c:pt>
                <c:pt idx="448">
                  <c:v>0.0826511939796807</c:v>
                </c:pt>
                <c:pt idx="449">
                  <c:v>0.0829573605013981</c:v>
                </c:pt>
                <c:pt idx="450">
                  <c:v>0.0834415698539214</c:v>
                </c:pt>
                <c:pt idx="451">
                  <c:v>0.0838227522695138</c:v>
                </c:pt>
                <c:pt idx="452">
                  <c:v>0.0842234308723406</c:v>
                </c:pt>
                <c:pt idx="453">
                  <c:v>0.0845097882102703</c:v>
                </c:pt>
                <c:pt idx="454">
                  <c:v>0.0854964880244934</c:v>
                </c:pt>
                <c:pt idx="455">
                  <c:v>0.0853142850042397</c:v>
                </c:pt>
                <c:pt idx="456">
                  <c:v>0.086239870034839</c:v>
                </c:pt>
                <c:pt idx="457">
                  <c:v>0.0864199011709973</c:v>
                </c:pt>
                <c:pt idx="458">
                  <c:v>0.0870072990198997</c:v>
                </c:pt>
                <c:pt idx="459">
                  <c:v>0.0872738552022086</c:v>
                </c:pt>
                <c:pt idx="460">
                  <c:v>0.0876295613896459</c:v>
                </c:pt>
                <c:pt idx="461">
                  <c:v>0.0880452664233623</c:v>
                </c:pt>
                <c:pt idx="462">
                  <c:v>0.0888600258568231</c:v>
                </c:pt>
                <c:pt idx="463">
                  <c:v>0.0891370568810231</c:v>
                </c:pt>
                <c:pt idx="464">
                  <c:v>0.0899356061368349</c:v>
                </c:pt>
                <c:pt idx="465">
                  <c:v>0.0902453990094291</c:v>
                </c:pt>
                <c:pt idx="466">
                  <c:v>0.0906695469540789</c:v>
                </c:pt>
                <c:pt idx="467">
                  <c:v>0.090827731108622</c:v>
                </c:pt>
                <c:pt idx="468">
                  <c:v>0.0911133300049925</c:v>
                </c:pt>
                <c:pt idx="469">
                  <c:v>0.0918557512701373</c:v>
                </c:pt>
                <c:pt idx="470">
                  <c:v>0.0924368524951675</c:v>
                </c:pt>
                <c:pt idx="471">
                  <c:v>0.0929495766168204</c:v>
                </c:pt>
                <c:pt idx="472">
                  <c:v>0.0935166316326535</c:v>
                </c:pt>
                <c:pt idx="473">
                  <c:v>0.0940475716760649</c:v>
                </c:pt>
                <c:pt idx="474">
                  <c:v>0.0941613904279701</c:v>
                </c:pt>
                <c:pt idx="475">
                  <c:v>0.0948826311368826</c:v>
                </c:pt>
                <c:pt idx="476">
                  <c:v>0.0952853672306718</c:v>
                </c:pt>
                <c:pt idx="477">
                  <c:v>0.0961974469978268</c:v>
                </c:pt>
                <c:pt idx="478">
                  <c:v>0.0962533722814823</c:v>
                </c:pt>
                <c:pt idx="479">
                  <c:v>0.0964709021998804</c:v>
                </c:pt>
                <c:pt idx="480">
                  <c:v>0.0971092352735393</c:v>
                </c:pt>
                <c:pt idx="481">
                  <c:v>0.097803219356505</c:v>
                </c:pt>
                <c:pt idx="482">
                  <c:v>0.098140571415375</c:v>
                </c:pt>
                <c:pt idx="483">
                  <c:v>0.0987227510241082</c:v>
                </c:pt>
                <c:pt idx="484">
                  <c:v>0.0992706373040134</c:v>
                </c:pt>
                <c:pt idx="485">
                  <c:v>0.0995438308543453</c:v>
                </c:pt>
                <c:pt idx="486">
                  <c:v>0.10020779038728</c:v>
                </c:pt>
                <c:pt idx="487">
                  <c:v>0.100677322662805</c:v>
                </c:pt>
                <c:pt idx="488">
                  <c:v>0.100983603754917</c:v>
                </c:pt>
                <c:pt idx="489">
                  <c:v>0.101781567459647</c:v>
                </c:pt>
                <c:pt idx="490">
                  <c:v>0.102241195577771</c:v>
                </c:pt>
                <c:pt idx="491">
                  <c:v>0.102509069311331</c:v>
                </c:pt>
                <c:pt idx="492">
                  <c:v>0.103153418107368</c:v>
                </c:pt>
                <c:pt idx="493">
                  <c:v>0.103586952713713</c:v>
                </c:pt>
                <c:pt idx="494">
                  <c:v>0.103731315217243</c:v>
                </c:pt>
                <c:pt idx="495">
                  <c:v>0.104273000328988</c:v>
                </c:pt>
                <c:pt idx="496">
                  <c:v>0.104504947998793</c:v>
                </c:pt>
                <c:pt idx="497">
                  <c:v>0.104448574931949</c:v>
                </c:pt>
                <c:pt idx="498">
                  <c:v>0.104591658952976</c:v>
                </c:pt>
                <c:pt idx="499">
                  <c:v>0.10487111038918</c:v>
                </c:pt>
                <c:pt idx="500">
                  <c:v>0.105072304203995</c:v>
                </c:pt>
                <c:pt idx="501">
                  <c:v>0.105144116601858</c:v>
                </c:pt>
                <c:pt idx="502">
                  <c:v>0.105670001710279</c:v>
                </c:pt>
                <c:pt idx="503">
                  <c:v>0.106427618754489</c:v>
                </c:pt>
                <c:pt idx="504">
                  <c:v>0.106646915100329</c:v>
                </c:pt>
                <c:pt idx="505">
                  <c:v>0.107407465977578</c:v>
                </c:pt>
                <c:pt idx="506">
                  <c:v>0.107834912049085</c:v>
                </c:pt>
                <c:pt idx="507">
                  <c:v>0.108436628391195</c:v>
                </c:pt>
                <c:pt idx="508">
                  <c:v>0.1090436738814</c:v>
                </c:pt>
                <c:pt idx="509">
                  <c:v>0.109098319996616</c:v>
                </c:pt>
                <c:pt idx="510">
                  <c:v>0.110344114399407</c:v>
                </c:pt>
                <c:pt idx="511">
                  <c:v>0.110162267619156</c:v>
                </c:pt>
                <c:pt idx="512">
                  <c:v>0.110834868423582</c:v>
                </c:pt>
                <c:pt idx="513">
                  <c:v>0.111282958103219</c:v>
                </c:pt>
                <c:pt idx="514">
                  <c:v>0.111766228463207</c:v>
                </c:pt>
                <c:pt idx="515">
                  <c:v>0.112075228800575</c:v>
                </c:pt>
                <c:pt idx="516">
                  <c:v>0.113076353525011</c:v>
                </c:pt>
                <c:pt idx="517">
                  <c:v>0.11322854396469</c:v>
                </c:pt>
                <c:pt idx="518">
                  <c:v>0.114301379830721</c:v>
                </c:pt>
                <c:pt idx="519">
                  <c:v>0.114660316102004</c:v>
                </c:pt>
                <c:pt idx="520">
                  <c:v>0.115121757895227</c:v>
                </c:pt>
                <c:pt idx="521">
                  <c:v>0.115692869330176</c:v>
                </c:pt>
                <c:pt idx="522">
                  <c:v>0.116406722778015</c:v>
                </c:pt>
                <c:pt idx="523">
                  <c:v>0.117127785001353</c:v>
                </c:pt>
                <c:pt idx="524">
                  <c:v>0.116686292142312</c:v>
                </c:pt>
                <c:pt idx="525">
                  <c:v>0.118056556910573</c:v>
                </c:pt>
                <c:pt idx="526">
                  <c:v>0.118831714056055</c:v>
                </c:pt>
                <c:pt idx="527">
                  <c:v>0.11914372551311</c:v>
                </c:pt>
                <c:pt idx="528">
                  <c:v>0.119499417853323</c:v>
                </c:pt>
                <c:pt idx="529">
                  <c:v>0.120637532861804</c:v>
                </c:pt>
                <c:pt idx="530">
                  <c:v>0.121049627941853</c:v>
                </c:pt>
                <c:pt idx="531">
                  <c:v>0.122118512655259</c:v>
                </c:pt>
                <c:pt idx="532">
                  <c:v>0.122102629416703</c:v>
                </c:pt>
                <c:pt idx="533">
                  <c:v>0.122982383220897</c:v>
                </c:pt>
                <c:pt idx="534">
                  <c:v>0.123627112474805</c:v>
                </c:pt>
                <c:pt idx="535">
                  <c:v>0.123917283600606</c:v>
                </c:pt>
                <c:pt idx="536">
                  <c:v>0.12473971628969</c:v>
                </c:pt>
                <c:pt idx="537">
                  <c:v>0.125650678307372</c:v>
                </c:pt>
                <c:pt idx="538">
                  <c:v>0.126379152372632</c:v>
                </c:pt>
                <c:pt idx="539">
                  <c:v>0.126639675492409</c:v>
                </c:pt>
                <c:pt idx="540">
                  <c:v>0.127382032764534</c:v>
                </c:pt>
                <c:pt idx="541">
                  <c:v>0.127719781237742</c:v>
                </c:pt>
                <c:pt idx="542">
                  <c:v>0.128510337030693</c:v>
                </c:pt>
                <c:pt idx="543">
                  <c:v>0.128971621933531</c:v>
                </c:pt>
                <c:pt idx="544">
                  <c:v>0.130053405886869</c:v>
                </c:pt>
                <c:pt idx="545">
                  <c:v>0.130560965494572</c:v>
                </c:pt>
                <c:pt idx="546">
                  <c:v>0.13132270950941</c:v>
                </c:pt>
                <c:pt idx="547">
                  <c:v>0.131597087541923</c:v>
                </c:pt>
                <c:pt idx="548">
                  <c:v>0.132651714309316</c:v>
                </c:pt>
                <c:pt idx="549">
                  <c:v>0.133266597462249</c:v>
                </c:pt>
                <c:pt idx="550">
                  <c:v>0.134193781788002</c:v>
                </c:pt>
                <c:pt idx="551">
                  <c:v>0.134458678078166</c:v>
                </c:pt>
                <c:pt idx="552">
                  <c:v>0.134865462553042</c:v>
                </c:pt>
                <c:pt idx="553">
                  <c:v>0.13556498817329</c:v>
                </c:pt>
                <c:pt idx="554">
                  <c:v>0.13622792252567</c:v>
                </c:pt>
                <c:pt idx="555">
                  <c:v>0.136751893121541</c:v>
                </c:pt>
                <c:pt idx="556">
                  <c:v>0.137612813340849</c:v>
                </c:pt>
                <c:pt idx="557">
                  <c:v>0.138155983728393</c:v>
                </c:pt>
                <c:pt idx="558">
                  <c:v>0.138765798421625</c:v>
                </c:pt>
                <c:pt idx="559">
                  <c:v>0.139215812195727</c:v>
                </c:pt>
                <c:pt idx="560">
                  <c:v>0.140815610453185</c:v>
                </c:pt>
                <c:pt idx="561">
                  <c:v>0.141057381796595</c:v>
                </c:pt>
                <c:pt idx="562">
                  <c:v>0.141386304801351</c:v>
                </c:pt>
                <c:pt idx="563">
                  <c:v>0.142099767527682</c:v>
                </c:pt>
                <c:pt idx="564">
                  <c:v>0.142815903692521</c:v>
                </c:pt>
                <c:pt idx="565">
                  <c:v>0.143395350695475</c:v>
                </c:pt>
                <c:pt idx="566">
                  <c:v>0.144240102952752</c:v>
                </c:pt>
                <c:pt idx="567">
                  <c:v>0.144441710930473</c:v>
                </c:pt>
                <c:pt idx="568">
                  <c:v>0.145267520323043</c:v>
                </c:pt>
                <c:pt idx="569">
                  <c:v>0.146272437307289</c:v>
                </c:pt>
                <c:pt idx="570">
                  <c:v>0.146626651364199</c:v>
                </c:pt>
                <c:pt idx="571">
                  <c:v>0.147174120758972</c:v>
                </c:pt>
                <c:pt idx="572">
                  <c:v>0.147689264994355</c:v>
                </c:pt>
                <c:pt idx="573">
                  <c:v>0.149018559931484</c:v>
                </c:pt>
                <c:pt idx="574">
                  <c:v>0.149577354240091</c:v>
                </c:pt>
                <c:pt idx="575">
                  <c:v>0.150041578999675</c:v>
                </c:pt>
                <c:pt idx="576">
                  <c:v>0.150351448363015</c:v>
                </c:pt>
                <c:pt idx="577">
                  <c:v>0.150973133811102</c:v>
                </c:pt>
                <c:pt idx="578">
                  <c:v>0.15164457202062</c:v>
                </c:pt>
                <c:pt idx="579">
                  <c:v>0.152095899402943</c:v>
                </c:pt>
                <c:pt idx="580">
                  <c:v>0.153424984366569</c:v>
                </c:pt>
                <c:pt idx="581">
                  <c:v>0.153779967714098</c:v>
                </c:pt>
                <c:pt idx="582">
                  <c:v>0.154440036450483</c:v>
                </c:pt>
                <c:pt idx="583">
                  <c:v>0.154880637246476</c:v>
                </c:pt>
                <c:pt idx="584">
                  <c:v>0.155959047265397</c:v>
                </c:pt>
                <c:pt idx="585">
                  <c:v>0.156675777647924</c:v>
                </c:pt>
                <c:pt idx="586">
                  <c:v>0.157265391022741</c:v>
                </c:pt>
                <c:pt idx="587">
                  <c:v>0.158061267602049</c:v>
                </c:pt>
                <c:pt idx="588">
                  <c:v>0.158567563301077</c:v>
                </c:pt>
                <c:pt idx="589">
                  <c:v>0.15940178154109</c:v>
                </c:pt>
                <c:pt idx="590">
                  <c:v>0.159887884891989</c:v>
                </c:pt>
                <c:pt idx="591">
                  <c:v>0.160488773836484</c:v>
                </c:pt>
                <c:pt idx="592">
                  <c:v>0.161232254424995</c:v>
                </c:pt>
                <c:pt idx="593">
                  <c:v>0.161830498182037</c:v>
                </c:pt>
                <c:pt idx="594">
                  <c:v>0.162739033753548</c:v>
                </c:pt>
                <c:pt idx="595">
                  <c:v>0.163097992764013</c:v>
                </c:pt>
                <c:pt idx="596">
                  <c:v>0.163803249718902</c:v>
                </c:pt>
                <c:pt idx="597">
                  <c:v>0.164661944885415</c:v>
                </c:pt>
                <c:pt idx="598">
                  <c:v>0.16583864281811</c:v>
                </c:pt>
                <c:pt idx="599">
                  <c:v>0.166122310736875</c:v>
                </c:pt>
                <c:pt idx="600">
                  <c:v>0.167020169138641</c:v>
                </c:pt>
                <c:pt idx="601">
                  <c:v>0.167366764876751</c:v>
                </c:pt>
                <c:pt idx="602">
                  <c:v>0.1681712887425</c:v>
                </c:pt>
                <c:pt idx="603">
                  <c:v>0.168769861129415</c:v>
                </c:pt>
                <c:pt idx="604">
                  <c:v>0.169669916468761</c:v>
                </c:pt>
                <c:pt idx="605">
                  <c:v>0.170576020885666</c:v>
                </c:pt>
                <c:pt idx="606">
                  <c:v>0.170883947052479</c:v>
                </c:pt>
                <c:pt idx="607">
                  <c:v>0.171824423249016</c:v>
                </c:pt>
                <c:pt idx="608">
                  <c:v>0.172662769305827</c:v>
                </c:pt>
                <c:pt idx="609">
                  <c:v>0.173001748061439</c:v>
                </c:pt>
                <c:pt idx="610">
                  <c:v>0.173738219256538</c:v>
                </c:pt>
                <c:pt idx="611">
                  <c:v>0.174574101311099</c:v>
                </c:pt>
                <c:pt idx="612">
                  <c:v>0.17525206589874</c:v>
                </c:pt>
                <c:pt idx="613">
                  <c:v>0.175750224903424</c:v>
                </c:pt>
                <c:pt idx="614">
                  <c:v>0.176833740106602</c:v>
                </c:pt>
                <c:pt idx="615">
                  <c:v>0.177571011510459</c:v>
                </c:pt>
                <c:pt idx="616">
                  <c:v>0.178350596209576</c:v>
                </c:pt>
                <c:pt idx="617">
                  <c:v>0.178790779107585</c:v>
                </c:pt>
                <c:pt idx="618">
                  <c:v>0.179747093728397</c:v>
                </c:pt>
                <c:pt idx="619">
                  <c:v>0.180434091691046</c:v>
                </c:pt>
                <c:pt idx="620">
                  <c:v>0.181143707761923</c:v>
                </c:pt>
                <c:pt idx="621">
                  <c:v>0.181830914992023</c:v>
                </c:pt>
                <c:pt idx="622">
                  <c:v>0.182748605431888</c:v>
                </c:pt>
                <c:pt idx="623">
                  <c:v>0.183407964924915</c:v>
                </c:pt>
                <c:pt idx="624">
                  <c:v>0.184168796222647</c:v>
                </c:pt>
                <c:pt idx="625">
                  <c:v>0.184533035741481</c:v>
                </c:pt>
                <c:pt idx="626">
                  <c:v>0.185315343477126</c:v>
                </c:pt>
                <c:pt idx="627">
                  <c:v>0.186444226039238</c:v>
                </c:pt>
                <c:pt idx="628">
                  <c:v>0.18679598692193</c:v>
                </c:pt>
                <c:pt idx="629">
                  <c:v>0.187575316041968</c:v>
                </c:pt>
                <c:pt idx="630">
                  <c:v>0.188692320441615</c:v>
                </c:pt>
                <c:pt idx="631">
                  <c:v>0.189212499254849</c:v>
                </c:pt>
                <c:pt idx="632">
                  <c:v>0.190021515523181</c:v>
                </c:pt>
                <c:pt idx="633">
                  <c:v>0.190989238673122</c:v>
                </c:pt>
                <c:pt idx="634">
                  <c:v>0.191838589667709</c:v>
                </c:pt>
                <c:pt idx="635">
                  <c:v>0.192103314420196</c:v>
                </c:pt>
                <c:pt idx="636">
                  <c:v>0.192984458279971</c:v>
                </c:pt>
                <c:pt idx="637">
                  <c:v>0.194185476838327</c:v>
                </c:pt>
                <c:pt idx="638">
                  <c:v>0.195062878946621</c:v>
                </c:pt>
                <c:pt idx="639">
                  <c:v>0.195255442836745</c:v>
                </c:pt>
                <c:pt idx="640">
                  <c:v>0.195826649333684</c:v>
                </c:pt>
                <c:pt idx="641">
                  <c:v>0.196864411039956</c:v>
                </c:pt>
                <c:pt idx="642">
                  <c:v>0.197811470919779</c:v>
                </c:pt>
                <c:pt idx="643">
                  <c:v>0.197919320217768</c:v>
                </c:pt>
                <c:pt idx="644">
                  <c:v>0.199373149848102</c:v>
                </c:pt>
                <c:pt idx="645">
                  <c:v>0.200302382103709</c:v>
                </c:pt>
                <c:pt idx="646">
                  <c:v>0.200586627164064</c:v>
                </c:pt>
                <c:pt idx="647">
                  <c:v>0.201263723918431</c:v>
                </c:pt>
                <c:pt idx="648">
                  <c:v>0.202203337942974</c:v>
                </c:pt>
                <c:pt idx="649">
                  <c:v>0.203439443062195</c:v>
                </c:pt>
                <c:pt idx="650">
                  <c:v>0.203600206884177</c:v>
                </c:pt>
                <c:pt idx="651">
                  <c:v>0.204437730801982</c:v>
                </c:pt>
                <c:pt idx="652">
                  <c:v>0.205536976153392</c:v>
                </c:pt>
                <c:pt idx="653">
                  <c:v>0.205948923461187</c:v>
                </c:pt>
                <c:pt idx="654">
                  <c:v>0.207334492111557</c:v>
                </c:pt>
                <c:pt idx="655">
                  <c:v>0.20772972959284</c:v>
                </c:pt>
                <c:pt idx="656">
                  <c:v>0.208254180754454</c:v>
                </c:pt>
                <c:pt idx="657">
                  <c:v>0.209078288901829</c:v>
                </c:pt>
                <c:pt idx="658">
                  <c:v>0.210192808059806</c:v>
                </c:pt>
                <c:pt idx="659">
                  <c:v>0.211023384176326</c:v>
                </c:pt>
                <c:pt idx="660">
                  <c:v>0.211520479088813</c:v>
                </c:pt>
                <c:pt idx="661">
                  <c:v>0.212593924381276</c:v>
                </c:pt>
                <c:pt idx="662">
                  <c:v>0.213559763834725</c:v>
                </c:pt>
                <c:pt idx="663">
                  <c:v>0.214026590448978</c:v>
                </c:pt>
                <c:pt idx="664">
                  <c:v>0.215029969010373</c:v>
                </c:pt>
                <c:pt idx="665">
                  <c:v>0.215698472057449</c:v>
                </c:pt>
                <c:pt idx="666">
                  <c:v>0.216918854253243</c:v>
                </c:pt>
                <c:pt idx="667">
                  <c:v>0.21734963472811</c:v>
                </c:pt>
                <c:pt idx="668">
                  <c:v>0.218279279773021</c:v>
                </c:pt>
                <c:pt idx="669">
                  <c:v>0.2186596838328</c:v>
                </c:pt>
                <c:pt idx="670">
                  <c:v>0.220257429899333</c:v>
                </c:pt>
                <c:pt idx="671">
                  <c:v>0.220373427101186</c:v>
                </c:pt>
                <c:pt idx="672">
                  <c:v>0.221990317021247</c:v>
                </c:pt>
                <c:pt idx="673">
                  <c:v>0.222550173860737</c:v>
                </c:pt>
                <c:pt idx="674">
                  <c:v>0.22342064195458</c:v>
                </c:pt>
                <c:pt idx="675">
                  <c:v>0.223980602938803</c:v>
                </c:pt>
                <c:pt idx="676">
                  <c:v>0.22517548114302</c:v>
                </c:pt>
                <c:pt idx="677">
                  <c:v>0.225976313532806</c:v>
                </c:pt>
                <c:pt idx="678">
                  <c:v>0.226749242757526</c:v>
                </c:pt>
                <c:pt idx="679">
                  <c:v>0.227312250866359</c:v>
                </c:pt>
                <c:pt idx="680">
                  <c:v>0.22809672829287</c:v>
                </c:pt>
                <c:pt idx="681">
                  <c:v>0.228903127828521</c:v>
                </c:pt>
                <c:pt idx="682">
                  <c:v>0.229578030122113</c:v>
                </c:pt>
                <c:pt idx="683">
                  <c:v>0.230724433851829</c:v>
                </c:pt>
                <c:pt idx="684">
                  <c:v>0.231472455695712</c:v>
                </c:pt>
                <c:pt idx="685">
                  <c:v>0.233122308229726</c:v>
                </c:pt>
                <c:pt idx="686">
                  <c:v>0.233859301373877</c:v>
                </c:pt>
                <c:pt idx="687">
                  <c:v>0.234750531375581</c:v>
                </c:pt>
                <c:pt idx="688">
                  <c:v>0.235471093753947</c:v>
                </c:pt>
                <c:pt idx="689">
                  <c:v>0.235943211221686</c:v>
                </c:pt>
                <c:pt idx="690">
                  <c:v>0.236810172295143</c:v>
                </c:pt>
                <c:pt idx="691">
                  <c:v>0.237796546960512</c:v>
                </c:pt>
                <c:pt idx="692">
                  <c:v>0.238930401272033</c:v>
                </c:pt>
                <c:pt idx="693">
                  <c:v>0.23957356371025</c:v>
                </c:pt>
                <c:pt idx="694">
                  <c:v>0.239937533297479</c:v>
                </c:pt>
                <c:pt idx="695">
                  <c:v>0.241600511705904</c:v>
                </c:pt>
                <c:pt idx="696">
                  <c:v>0.242269689508522</c:v>
                </c:pt>
                <c:pt idx="697">
                  <c:v>0.243095610118109</c:v>
                </c:pt>
                <c:pt idx="698">
                  <c:v>0.244485229935803</c:v>
                </c:pt>
                <c:pt idx="699">
                  <c:v>0.244489078267161</c:v>
                </c:pt>
                <c:pt idx="700">
                  <c:v>0.245309841591456</c:v>
                </c:pt>
                <c:pt idx="701">
                  <c:v>0.246697703062709</c:v>
                </c:pt>
                <c:pt idx="702">
                  <c:v>0.247592790041829</c:v>
                </c:pt>
                <c:pt idx="703">
                  <c:v>0.248592476471892</c:v>
                </c:pt>
                <c:pt idx="704">
                  <c:v>0.249512318018282</c:v>
                </c:pt>
                <c:pt idx="705">
                  <c:v>0.25021865864694</c:v>
                </c:pt>
                <c:pt idx="706">
                  <c:v>0.251477615905621</c:v>
                </c:pt>
                <c:pt idx="707">
                  <c:v>0.252246522178521</c:v>
                </c:pt>
                <c:pt idx="708">
                  <c:v>0.252882222055005</c:v>
                </c:pt>
                <c:pt idx="709">
                  <c:v>0.25371254824705</c:v>
                </c:pt>
                <c:pt idx="710">
                  <c:v>0.254584344884633</c:v>
                </c:pt>
                <c:pt idx="711">
                  <c:v>0.255680366662857</c:v>
                </c:pt>
                <c:pt idx="712">
                  <c:v>0.256482917134129</c:v>
                </c:pt>
                <c:pt idx="713">
                  <c:v>0.257681517593678</c:v>
                </c:pt>
                <c:pt idx="714">
                  <c:v>0.258869972051139</c:v>
                </c:pt>
                <c:pt idx="715">
                  <c:v>0.259610291804418</c:v>
                </c:pt>
                <c:pt idx="716">
                  <c:v>0.260387619629335</c:v>
                </c:pt>
                <c:pt idx="717">
                  <c:v>0.261034465952519</c:v>
                </c:pt>
                <c:pt idx="718">
                  <c:v>0.261802582316862</c:v>
                </c:pt>
                <c:pt idx="719">
                  <c:v>0.263630761423921</c:v>
                </c:pt>
                <c:pt idx="720">
                  <c:v>0.264524555465029</c:v>
                </c:pt>
                <c:pt idx="721">
                  <c:v>0.264816598790064</c:v>
                </c:pt>
                <c:pt idx="722">
                  <c:v>0.266089738744867</c:v>
                </c:pt>
                <c:pt idx="723">
                  <c:v>0.267067080770381</c:v>
                </c:pt>
                <c:pt idx="724">
                  <c:v>0.267870533888577</c:v>
                </c:pt>
                <c:pt idx="725">
                  <c:v>0.268951372897335</c:v>
                </c:pt>
                <c:pt idx="726">
                  <c:v>0.269694263174418</c:v>
                </c:pt>
                <c:pt idx="727">
                  <c:v>0.271118277800815</c:v>
                </c:pt>
                <c:pt idx="728">
                  <c:v>0.271661587586529</c:v>
                </c:pt>
                <c:pt idx="729">
                  <c:v>0.272965978395477</c:v>
                </c:pt>
                <c:pt idx="730">
                  <c:v>0.273674834682263</c:v>
                </c:pt>
                <c:pt idx="731">
                  <c:v>0.274983846199032</c:v>
                </c:pt>
                <c:pt idx="732">
                  <c:v>0.274942274813017</c:v>
                </c:pt>
                <c:pt idx="733">
                  <c:v>0.276524447939268</c:v>
                </c:pt>
                <c:pt idx="734">
                  <c:v>0.277509225680536</c:v>
                </c:pt>
                <c:pt idx="735">
                  <c:v>0.278376682111015</c:v>
                </c:pt>
                <c:pt idx="736">
                  <c:v>0.279026038100608</c:v>
                </c:pt>
                <c:pt idx="737">
                  <c:v>0.280335403773607</c:v>
                </c:pt>
                <c:pt idx="738">
                  <c:v>0.281695917812723</c:v>
                </c:pt>
                <c:pt idx="739">
                  <c:v>0.281666985408342</c:v>
                </c:pt>
                <c:pt idx="740">
                  <c:v>0.282923846422907</c:v>
                </c:pt>
                <c:pt idx="741">
                  <c:v>0.283433399074645</c:v>
                </c:pt>
                <c:pt idx="742">
                  <c:v>0.284967429885674</c:v>
                </c:pt>
                <c:pt idx="743">
                  <c:v>0.28563108579134</c:v>
                </c:pt>
                <c:pt idx="744">
                  <c:v>0.286228480559325</c:v>
                </c:pt>
                <c:pt idx="745">
                  <c:v>0.287620079472265</c:v>
                </c:pt>
                <c:pt idx="746">
                  <c:v>0.288718153373554</c:v>
                </c:pt>
                <c:pt idx="747">
                  <c:v>0.288634905727618</c:v>
                </c:pt>
                <c:pt idx="748">
                  <c:v>0.290900082244081</c:v>
                </c:pt>
                <c:pt idx="749">
                  <c:v>0.291616646994125</c:v>
                </c:pt>
                <c:pt idx="750">
                  <c:v>0.292617210583004</c:v>
                </c:pt>
                <c:pt idx="751">
                  <c:v>0.293205294366847</c:v>
                </c:pt>
                <c:pt idx="752">
                  <c:v>0.294508387246006</c:v>
                </c:pt>
                <c:pt idx="753">
                  <c:v>0.29527181906945</c:v>
                </c:pt>
                <c:pt idx="754">
                  <c:v>0.296093142447239</c:v>
                </c:pt>
                <c:pt idx="755">
                  <c:v>0.297801110379349</c:v>
                </c:pt>
                <c:pt idx="756">
                  <c:v>0.298441350313125</c:v>
                </c:pt>
                <c:pt idx="757">
                  <c:v>0.299701193174654</c:v>
                </c:pt>
                <c:pt idx="758">
                  <c:v>0.300226787005364</c:v>
                </c:pt>
                <c:pt idx="759">
                  <c:v>0.301131801395055</c:v>
                </c:pt>
                <c:pt idx="760">
                  <c:v>0.302616437805479</c:v>
                </c:pt>
                <c:pt idx="761">
                  <c:v>0.303602079148509</c:v>
                </c:pt>
                <c:pt idx="762">
                  <c:v>0.304966549519148</c:v>
                </c:pt>
                <c:pt idx="763">
                  <c:v>0.30574223182471</c:v>
                </c:pt>
                <c:pt idx="764">
                  <c:v>0.306317782015883</c:v>
                </c:pt>
                <c:pt idx="765">
                  <c:v>0.307817790694803</c:v>
                </c:pt>
                <c:pt idx="766">
                  <c:v>0.309019587487751</c:v>
                </c:pt>
                <c:pt idx="767">
                  <c:v>0.309928961053312</c:v>
                </c:pt>
                <c:pt idx="768">
                  <c:v>0.311350062337225</c:v>
                </c:pt>
                <c:pt idx="769">
                  <c:v>0.312232335671101</c:v>
                </c:pt>
                <c:pt idx="770">
                  <c:v>0.313009992239646</c:v>
                </c:pt>
                <c:pt idx="771">
                  <c:v>0.313876323481487</c:v>
                </c:pt>
                <c:pt idx="772">
                  <c:v>0.315332234176471</c:v>
                </c:pt>
                <c:pt idx="773">
                  <c:v>0.316365758852547</c:v>
                </c:pt>
                <c:pt idx="774">
                  <c:v>0.317400548062596</c:v>
                </c:pt>
                <c:pt idx="775">
                  <c:v>0.318494786460272</c:v>
                </c:pt>
                <c:pt idx="776">
                  <c:v>0.319533846448555</c:v>
                </c:pt>
                <c:pt idx="777">
                  <c:v>0.320690018594217</c:v>
                </c:pt>
                <c:pt idx="778">
                  <c:v>0.321928169593136</c:v>
                </c:pt>
                <c:pt idx="779">
                  <c:v>0.323036901645096</c:v>
                </c:pt>
                <c:pt idx="780">
                  <c:v>0.324040675653304</c:v>
                </c:pt>
                <c:pt idx="781">
                  <c:v>0.325051282083438</c:v>
                </c:pt>
                <c:pt idx="782">
                  <c:v>0.326560518552514</c:v>
                </c:pt>
                <c:pt idx="783">
                  <c:v>0.327162828840811</c:v>
                </c:pt>
                <c:pt idx="784">
                  <c:v>0.328467653566052</c:v>
                </c:pt>
                <c:pt idx="785">
                  <c:v>0.329370561265457</c:v>
                </c:pt>
                <c:pt idx="786">
                  <c:v>0.331263011768364</c:v>
                </c:pt>
                <c:pt idx="787">
                  <c:v>0.331581815416144</c:v>
                </c:pt>
                <c:pt idx="788">
                  <c:v>0.332990311836205</c:v>
                </c:pt>
                <c:pt idx="789">
                  <c:v>0.334686396658396</c:v>
                </c:pt>
                <c:pt idx="790">
                  <c:v>0.334832858439622</c:v>
                </c:pt>
                <c:pt idx="791">
                  <c:v>0.336287292393079</c:v>
                </c:pt>
                <c:pt idx="792">
                  <c:v>0.337955827550517</c:v>
                </c:pt>
                <c:pt idx="793">
                  <c:v>0.338352181503642</c:v>
                </c:pt>
                <c:pt idx="794">
                  <c:v>0.339638141409012</c:v>
                </c:pt>
                <c:pt idx="795">
                  <c:v>0.341439417761725</c:v>
                </c:pt>
                <c:pt idx="796">
                  <c:v>0.341953685838485</c:v>
                </c:pt>
                <c:pt idx="797">
                  <c:v>0.344271439850922</c:v>
                </c:pt>
                <c:pt idx="798">
                  <c:v>0.344192769394176</c:v>
                </c:pt>
                <c:pt idx="799">
                  <c:v>0.345387184892105</c:v>
                </c:pt>
                <c:pt idx="800">
                  <c:v>0.347407455027877</c:v>
                </c:pt>
                <c:pt idx="801">
                  <c:v>0.348403676954587</c:v>
                </c:pt>
                <c:pt idx="802">
                  <c:v>0.349352181001067</c:v>
                </c:pt>
                <c:pt idx="803">
                  <c:v>0.350329089436465</c:v>
                </c:pt>
                <c:pt idx="804">
                  <c:v>0.351149453106353</c:v>
                </c:pt>
                <c:pt idx="805">
                  <c:v>0.352805014814639</c:v>
                </c:pt>
                <c:pt idx="806">
                  <c:v>0.354607411140491</c:v>
                </c:pt>
                <c:pt idx="807">
                  <c:v>0.355490010388028</c:v>
                </c:pt>
                <c:pt idx="808">
                  <c:v>0.355925662951872</c:v>
                </c:pt>
                <c:pt idx="809">
                  <c:v>0.357710259121319</c:v>
                </c:pt>
                <c:pt idx="810">
                  <c:v>0.359091020962032</c:v>
                </c:pt>
                <c:pt idx="811">
                  <c:v>0.360103803067796</c:v>
                </c:pt>
                <c:pt idx="812">
                  <c:v>0.361066440011811</c:v>
                </c:pt>
                <c:pt idx="813">
                  <c:v>0.362467316377466</c:v>
                </c:pt>
                <c:pt idx="814">
                  <c:v>0.36327394994984</c:v>
                </c:pt>
                <c:pt idx="815">
                  <c:v>0.364621524177163</c:v>
                </c:pt>
                <c:pt idx="816">
                  <c:v>0.365470890343141</c:v>
                </c:pt>
                <c:pt idx="817">
                  <c:v>0.367209008759628</c:v>
                </c:pt>
                <c:pt idx="818">
                  <c:v>0.368472186968194</c:v>
                </c:pt>
                <c:pt idx="819">
                  <c:v>0.369914400669223</c:v>
                </c:pt>
                <c:pt idx="820">
                  <c:v>0.370733512471912</c:v>
                </c:pt>
                <c:pt idx="821">
                  <c:v>0.371475672986126</c:v>
                </c:pt>
                <c:pt idx="822">
                  <c:v>0.373315998483201</c:v>
                </c:pt>
                <c:pt idx="823">
                  <c:v>0.374364720727148</c:v>
                </c:pt>
                <c:pt idx="824">
                  <c:v>0.375949688783715</c:v>
                </c:pt>
                <c:pt idx="825">
                  <c:v>0.377061009548886</c:v>
                </c:pt>
                <c:pt idx="826">
                  <c:v>0.378379774487991</c:v>
                </c:pt>
                <c:pt idx="827">
                  <c:v>0.378920465455503</c:v>
                </c:pt>
                <c:pt idx="828">
                  <c:v>0.380197592641331</c:v>
                </c:pt>
                <c:pt idx="829">
                  <c:v>0.382058820833982</c:v>
                </c:pt>
                <c:pt idx="830">
                  <c:v>0.382780662705039</c:v>
                </c:pt>
                <c:pt idx="831">
                  <c:v>0.384120698844142</c:v>
                </c:pt>
                <c:pt idx="832">
                  <c:v>0.385029523706412</c:v>
                </c:pt>
                <c:pt idx="833">
                  <c:v>0.386852918035244</c:v>
                </c:pt>
                <c:pt idx="834">
                  <c:v>0.387545325490098</c:v>
                </c:pt>
                <c:pt idx="835">
                  <c:v>0.389346473357233</c:v>
                </c:pt>
                <c:pt idx="836">
                  <c:v>0.390152448362653</c:v>
                </c:pt>
                <c:pt idx="837">
                  <c:v>0.39198788154283</c:v>
                </c:pt>
                <c:pt idx="838">
                  <c:v>0.393045111765031</c:v>
                </c:pt>
                <c:pt idx="839">
                  <c:v>0.394796158389656</c:v>
                </c:pt>
                <c:pt idx="840">
                  <c:v>0.395322294414174</c:v>
                </c:pt>
                <c:pt idx="841">
                  <c:v>0.39665424895154</c:v>
                </c:pt>
                <c:pt idx="842">
                  <c:v>0.398353515730622</c:v>
                </c:pt>
                <c:pt idx="843">
                  <c:v>0.39927598850535</c:v>
                </c:pt>
                <c:pt idx="844">
                  <c:v>0.401283803967153</c:v>
                </c:pt>
                <c:pt idx="845">
                  <c:v>0.40218959973408</c:v>
                </c:pt>
                <c:pt idx="846">
                  <c:v>0.403017482484037</c:v>
                </c:pt>
                <c:pt idx="847">
                  <c:v>0.404736771179589</c:v>
                </c:pt>
                <c:pt idx="848">
                  <c:v>0.405731885353974</c:v>
                </c:pt>
                <c:pt idx="849">
                  <c:v>0.407509379134949</c:v>
                </c:pt>
                <c:pt idx="850">
                  <c:v>0.408743851070111</c:v>
                </c:pt>
                <c:pt idx="851">
                  <c:v>0.41002639312282</c:v>
                </c:pt>
                <c:pt idx="852">
                  <c:v>0.41146223104734</c:v>
                </c:pt>
                <c:pt idx="853">
                  <c:v>0.41258304905496</c:v>
                </c:pt>
                <c:pt idx="854">
                  <c:v>0.414284591891073</c:v>
                </c:pt>
                <c:pt idx="855">
                  <c:v>0.414647588994316</c:v>
                </c:pt>
                <c:pt idx="856">
                  <c:v>0.416252856567581</c:v>
                </c:pt>
                <c:pt idx="857">
                  <c:v>0.418306158983659</c:v>
                </c:pt>
                <c:pt idx="858">
                  <c:v>0.419109968855766</c:v>
                </c:pt>
                <c:pt idx="859">
                  <c:v>0.42057825786335</c:v>
                </c:pt>
                <c:pt idx="860">
                  <c:v>0.422035672886363</c:v>
                </c:pt>
                <c:pt idx="861">
                  <c:v>0.422679735629376</c:v>
                </c:pt>
                <c:pt idx="862">
                  <c:v>0.424907912160579</c:v>
                </c:pt>
                <c:pt idx="863">
                  <c:v>0.425982340001703</c:v>
                </c:pt>
                <c:pt idx="864">
                  <c:v>0.427356100040827</c:v>
                </c:pt>
                <c:pt idx="865">
                  <c:v>0.428563181920874</c:v>
                </c:pt>
                <c:pt idx="866">
                  <c:v>0.430557141901874</c:v>
                </c:pt>
                <c:pt idx="867">
                  <c:v>0.431336427729298</c:v>
                </c:pt>
                <c:pt idx="868">
                  <c:v>0.433070392103376</c:v>
                </c:pt>
                <c:pt idx="869">
                  <c:v>0.43390323929283</c:v>
                </c:pt>
                <c:pt idx="870">
                  <c:v>0.435850240083954</c:v>
                </c:pt>
                <c:pt idx="871">
                  <c:v>0.436948849040102</c:v>
                </c:pt>
                <c:pt idx="872">
                  <c:v>0.437833082649956</c:v>
                </c:pt>
                <c:pt idx="873">
                  <c:v>0.439786749536534</c:v>
                </c:pt>
                <c:pt idx="874">
                  <c:v>0.441625227118605</c:v>
                </c:pt>
                <c:pt idx="875">
                  <c:v>0.442321459326321</c:v>
                </c:pt>
                <c:pt idx="876">
                  <c:v>0.443900744598115</c:v>
                </c:pt>
                <c:pt idx="877">
                  <c:v>0.445253278287812</c:v>
                </c:pt>
                <c:pt idx="878">
                  <c:v>0.446985691120063</c:v>
                </c:pt>
                <c:pt idx="879">
                  <c:v>0.448602167311754</c:v>
                </c:pt>
                <c:pt idx="880">
                  <c:v>0.450131161184089</c:v>
                </c:pt>
                <c:pt idx="881">
                  <c:v>0.451283287213006</c:v>
                </c:pt>
                <c:pt idx="882">
                  <c:v>0.452556591244854</c:v>
                </c:pt>
                <c:pt idx="883">
                  <c:v>0.453157935340655</c:v>
                </c:pt>
                <c:pt idx="884">
                  <c:v>0.455389459795552</c:v>
                </c:pt>
                <c:pt idx="885">
                  <c:v>0.455805984509968</c:v>
                </c:pt>
                <c:pt idx="886">
                  <c:v>0.458445720550472</c:v>
                </c:pt>
                <c:pt idx="887">
                  <c:v>0.459757433888856</c:v>
                </c:pt>
                <c:pt idx="888">
                  <c:v>0.461327160340261</c:v>
                </c:pt>
                <c:pt idx="889">
                  <c:v>0.462011778984858</c:v>
                </c:pt>
                <c:pt idx="890">
                  <c:v>0.463913458115208</c:v>
                </c:pt>
                <c:pt idx="891">
                  <c:v>0.465756626676796</c:v>
                </c:pt>
                <c:pt idx="892">
                  <c:v>0.466838851281065</c:v>
                </c:pt>
                <c:pt idx="893">
                  <c:v>0.468628183949851</c:v>
                </c:pt>
                <c:pt idx="894">
                  <c:v>0.469790403193824</c:v>
                </c:pt>
                <c:pt idx="895">
                  <c:v>0.471677434432098</c:v>
                </c:pt>
                <c:pt idx="896">
                  <c:v>0.472624826069337</c:v>
                </c:pt>
                <c:pt idx="897">
                  <c:v>0.473890583904952</c:v>
                </c:pt>
                <c:pt idx="898">
                  <c:v>0.476244018177366</c:v>
                </c:pt>
                <c:pt idx="899">
                  <c:v>0.477671498589027</c:v>
                </c:pt>
                <c:pt idx="900">
                  <c:v>0.478841390255489</c:v>
                </c:pt>
                <c:pt idx="901">
                  <c:v>0.479731890204706</c:v>
                </c:pt>
                <c:pt idx="902">
                  <c:v>0.481777511217551</c:v>
                </c:pt>
                <c:pt idx="903">
                  <c:v>0.483209239535539</c:v>
                </c:pt>
                <c:pt idx="904">
                  <c:v>0.484866186052019</c:v>
                </c:pt>
                <c:pt idx="905">
                  <c:v>0.485882725543326</c:v>
                </c:pt>
                <c:pt idx="906">
                  <c:v>0.487478348849301</c:v>
                </c:pt>
                <c:pt idx="907">
                  <c:v>0.488951621116115</c:v>
                </c:pt>
                <c:pt idx="908">
                  <c:v>0.490667391899169</c:v>
                </c:pt>
                <c:pt idx="909">
                  <c:v>0.492253057676786</c:v>
                </c:pt>
                <c:pt idx="910">
                  <c:v>0.493483461360175</c:v>
                </c:pt>
                <c:pt idx="911">
                  <c:v>0.495296600366438</c:v>
                </c:pt>
                <c:pt idx="912">
                  <c:v>0.497173401795731</c:v>
                </c:pt>
                <c:pt idx="913">
                  <c:v>0.49812957856039</c:v>
                </c:pt>
                <c:pt idx="914">
                  <c:v>0.500290670130158</c:v>
                </c:pt>
                <c:pt idx="915">
                  <c:v>0.502014315749062</c:v>
                </c:pt>
                <c:pt idx="916">
                  <c:v>0.503070004711629</c:v>
                </c:pt>
                <c:pt idx="917">
                  <c:v>0.504585899558704</c:v>
                </c:pt>
                <c:pt idx="918">
                  <c:v>0.506475733009964</c:v>
                </c:pt>
                <c:pt idx="919">
                  <c:v>0.507934276047713</c:v>
                </c:pt>
                <c:pt idx="920">
                  <c:v>0.509474916953619</c:v>
                </c:pt>
                <c:pt idx="921">
                  <c:v>0.510780359859457</c:v>
                </c:pt>
                <c:pt idx="922">
                  <c:v>0.512447461075195</c:v>
                </c:pt>
                <c:pt idx="923">
                  <c:v>0.513867940754265</c:v>
                </c:pt>
                <c:pt idx="924">
                  <c:v>0.516240866708724</c:v>
                </c:pt>
                <c:pt idx="925">
                  <c:v>0.517530094582975</c:v>
                </c:pt>
                <c:pt idx="926">
                  <c:v>0.519128463613509</c:v>
                </c:pt>
                <c:pt idx="927">
                  <c:v>0.52052814895712</c:v>
                </c:pt>
                <c:pt idx="928">
                  <c:v>0.521986206030068</c:v>
                </c:pt>
                <c:pt idx="929">
                  <c:v>0.523872534900164</c:v>
                </c:pt>
                <c:pt idx="930">
                  <c:v>0.525453345690577</c:v>
                </c:pt>
                <c:pt idx="931">
                  <c:v>0.526591762775333</c:v>
                </c:pt>
                <c:pt idx="932">
                  <c:v>0.528278796893076</c:v>
                </c:pt>
                <c:pt idx="933">
                  <c:v>0.530248119356417</c:v>
                </c:pt>
                <c:pt idx="934">
                  <c:v>0.531850010081078</c:v>
                </c:pt>
                <c:pt idx="935">
                  <c:v>0.534344665557773</c:v>
                </c:pt>
                <c:pt idx="936">
                  <c:v>0.535642615488204</c:v>
                </c:pt>
                <c:pt idx="937">
                  <c:v>0.537406046089039</c:v>
                </c:pt>
                <c:pt idx="938">
                  <c:v>0.538663967360532</c:v>
                </c:pt>
                <c:pt idx="939">
                  <c:v>0.540743882264617</c:v>
                </c:pt>
                <c:pt idx="940">
                  <c:v>0.542357301778432</c:v>
                </c:pt>
                <c:pt idx="941">
                  <c:v>0.543403796271105</c:v>
                </c:pt>
                <c:pt idx="942">
                  <c:v>0.544999475727851</c:v>
                </c:pt>
                <c:pt idx="943">
                  <c:v>0.547207340579731</c:v>
                </c:pt>
                <c:pt idx="944">
                  <c:v>0.54845913722913</c:v>
                </c:pt>
                <c:pt idx="945">
                  <c:v>0.550553208842426</c:v>
                </c:pt>
                <c:pt idx="946">
                  <c:v>0.552490876266406</c:v>
                </c:pt>
                <c:pt idx="947">
                  <c:v>0.553526828825408</c:v>
                </c:pt>
                <c:pt idx="948">
                  <c:v>0.55562506525131</c:v>
                </c:pt>
                <c:pt idx="949">
                  <c:v>0.557069750381345</c:v>
                </c:pt>
                <c:pt idx="950">
                  <c:v>0.558365528359475</c:v>
                </c:pt>
                <c:pt idx="951">
                  <c:v>0.560514103432184</c:v>
                </c:pt>
                <c:pt idx="952">
                  <c:v>0.562233691808333</c:v>
                </c:pt>
                <c:pt idx="953">
                  <c:v>0.564208218879721</c:v>
                </c:pt>
                <c:pt idx="954">
                  <c:v>0.566098168962269</c:v>
                </c:pt>
                <c:pt idx="955">
                  <c:v>0.567391784944179</c:v>
                </c:pt>
                <c:pt idx="956">
                  <c:v>0.568934792031571</c:v>
                </c:pt>
                <c:pt idx="957">
                  <c:v>0.571236595718712</c:v>
                </c:pt>
                <c:pt idx="958">
                  <c:v>0.573036478549683</c:v>
                </c:pt>
                <c:pt idx="959">
                  <c:v>0.574297812971933</c:v>
                </c:pt>
                <c:pt idx="960">
                  <c:v>0.576200809177106</c:v>
                </c:pt>
                <c:pt idx="961">
                  <c:v>0.578733448369962</c:v>
                </c:pt>
                <c:pt idx="962">
                  <c:v>0.580481464518818</c:v>
                </c:pt>
                <c:pt idx="963">
                  <c:v>0.58227366534592</c:v>
                </c:pt>
                <c:pt idx="964">
                  <c:v>0.583417716876008</c:v>
                </c:pt>
                <c:pt idx="965">
                  <c:v>0.585616168776441</c:v>
                </c:pt>
                <c:pt idx="966">
                  <c:v>0.587066493194572</c:v>
                </c:pt>
                <c:pt idx="967">
                  <c:v>0.588915387036857</c:v>
                </c:pt>
                <c:pt idx="968">
                  <c:v>0.589543116465235</c:v>
                </c:pt>
                <c:pt idx="969">
                  <c:v>0.592547926376647</c:v>
                </c:pt>
                <c:pt idx="970">
                  <c:v>0.593710730174635</c:v>
                </c:pt>
                <c:pt idx="971">
                  <c:v>0.595249434358382</c:v>
                </c:pt>
                <c:pt idx="972">
                  <c:v>0.596311518461563</c:v>
                </c:pt>
                <c:pt idx="973">
                  <c:v>0.597812168049284</c:v>
                </c:pt>
                <c:pt idx="974">
                  <c:v>0.59886166362226</c:v>
                </c:pt>
                <c:pt idx="975">
                  <c:v>0.60026686033746</c:v>
                </c:pt>
                <c:pt idx="976">
                  <c:v>0.601875263856997</c:v>
                </c:pt>
                <c:pt idx="977">
                  <c:v>0.602300089047928</c:v>
                </c:pt>
                <c:pt idx="978">
                  <c:v>0.60408389548404</c:v>
                </c:pt>
                <c:pt idx="979">
                  <c:v>0.604360715010954</c:v>
                </c:pt>
                <c:pt idx="980">
                  <c:v>0.606181191631024</c:v>
                </c:pt>
                <c:pt idx="981">
                  <c:v>0.607843573357321</c:v>
                </c:pt>
                <c:pt idx="982">
                  <c:v>0.608528241242787</c:v>
                </c:pt>
                <c:pt idx="983">
                  <c:v>0.60942307074531</c:v>
                </c:pt>
                <c:pt idx="984">
                  <c:v>0.61141012151001</c:v>
                </c:pt>
                <c:pt idx="985">
                  <c:v>0.612728457164693</c:v>
                </c:pt>
                <c:pt idx="986">
                  <c:v>0.614510155132125</c:v>
                </c:pt>
                <c:pt idx="987">
                  <c:v>0.616323138954955</c:v>
                </c:pt>
                <c:pt idx="988">
                  <c:v>0.618027912024303</c:v>
                </c:pt>
                <c:pt idx="989">
                  <c:v>0.61988410011287</c:v>
                </c:pt>
                <c:pt idx="990">
                  <c:v>0.621612243730348</c:v>
                </c:pt>
                <c:pt idx="991">
                  <c:v>0.623870803637136</c:v>
                </c:pt>
                <c:pt idx="992">
                  <c:v>0.626259138618934</c:v>
                </c:pt>
                <c:pt idx="993">
                  <c:v>0.628295227347743</c:v>
                </c:pt>
                <c:pt idx="994">
                  <c:v>0.63008294170873</c:v>
                </c:pt>
                <c:pt idx="995">
                  <c:v>0.631841035515618</c:v>
                </c:pt>
                <c:pt idx="996">
                  <c:v>0.633924549306326</c:v>
                </c:pt>
                <c:pt idx="997">
                  <c:v>0.636009033052761</c:v>
                </c:pt>
                <c:pt idx="998">
                  <c:v>0.638486376649445</c:v>
                </c:pt>
                <c:pt idx="999">
                  <c:v>0.640640930048541</c:v>
                </c:pt>
                <c:pt idx="1000">
                  <c:v>0.642838428073327</c:v>
                </c:pt>
                <c:pt idx="1001">
                  <c:v>0.645022729095092</c:v>
                </c:pt>
                <c:pt idx="1002">
                  <c:v>0.647529638173721</c:v>
                </c:pt>
                <c:pt idx="1003">
                  <c:v>0.649347712574161</c:v>
                </c:pt>
                <c:pt idx="1004">
                  <c:v>0.651294609804116</c:v>
                </c:pt>
                <c:pt idx="1005">
                  <c:v>0.653706875891278</c:v>
                </c:pt>
                <c:pt idx="1006">
                  <c:v>0.656362380085093</c:v>
                </c:pt>
                <c:pt idx="1007">
                  <c:v>0.658157018302074</c:v>
                </c:pt>
                <c:pt idx="1008">
                  <c:v>0.660299828634128</c:v>
                </c:pt>
                <c:pt idx="1009">
                  <c:v>0.662570067460347</c:v>
                </c:pt>
                <c:pt idx="1010">
                  <c:v>0.665105630822555</c:v>
                </c:pt>
                <c:pt idx="1011">
                  <c:v>0.667489035650825</c:v>
                </c:pt>
                <c:pt idx="1012">
                  <c:v>0.670076998480736</c:v>
                </c:pt>
                <c:pt idx="1013">
                  <c:v>0.672000006572537</c:v>
                </c:pt>
                <c:pt idx="1014">
                  <c:v>0.673951717149395</c:v>
                </c:pt>
                <c:pt idx="1015">
                  <c:v>0.676497319603548</c:v>
                </c:pt>
                <c:pt idx="1016">
                  <c:v>0.678586050637226</c:v>
                </c:pt>
                <c:pt idx="1017">
                  <c:v>0.681320273964279</c:v>
                </c:pt>
                <c:pt idx="1018">
                  <c:v>0.683308870171434</c:v>
                </c:pt>
                <c:pt idx="1019">
                  <c:v>0.686240328059733</c:v>
                </c:pt>
                <c:pt idx="1020">
                  <c:v>0.687865927401974</c:v>
                </c:pt>
                <c:pt idx="1021">
                  <c:v>0.690773076544183</c:v>
                </c:pt>
                <c:pt idx="1022">
                  <c:v>0.693046574386653</c:v>
                </c:pt>
                <c:pt idx="1023">
                  <c:v>0.695273807926353</c:v>
                </c:pt>
                <c:pt idx="1024">
                  <c:v>0.697947869904554</c:v>
                </c:pt>
                <c:pt idx="1025">
                  <c:v>0.700276226091795</c:v>
                </c:pt>
                <c:pt idx="1026">
                  <c:v>0.703036441980709</c:v>
                </c:pt>
                <c:pt idx="1027">
                  <c:v>0.705033497989218</c:v>
                </c:pt>
                <c:pt idx="1028">
                  <c:v>0.707446651418746</c:v>
                </c:pt>
                <c:pt idx="1029">
                  <c:v>0.709416265611022</c:v>
                </c:pt>
                <c:pt idx="1030">
                  <c:v>0.712124114232934</c:v>
                </c:pt>
                <c:pt idx="1031">
                  <c:v>0.7146804249519</c:v>
                </c:pt>
                <c:pt idx="1032">
                  <c:v>0.717208703478562</c:v>
                </c:pt>
                <c:pt idx="1033">
                  <c:v>0.72012468115239</c:v>
                </c:pt>
                <c:pt idx="1034">
                  <c:v>0.721648436305253</c:v>
                </c:pt>
                <c:pt idx="1035">
                  <c:v>0.724625988553259</c:v>
                </c:pt>
                <c:pt idx="1036">
                  <c:v>0.726266219086226</c:v>
                </c:pt>
                <c:pt idx="1037">
                  <c:v>0.729150680439416</c:v>
                </c:pt>
                <c:pt idx="1038">
                  <c:v>0.731307917138637</c:v>
                </c:pt>
                <c:pt idx="1039">
                  <c:v>0.733324071489956</c:v>
                </c:pt>
                <c:pt idx="1040">
                  <c:v>0.735985371906652</c:v>
                </c:pt>
                <c:pt idx="1041">
                  <c:v>0.739160417382012</c:v>
                </c:pt>
                <c:pt idx="1042">
                  <c:v>0.74164143701848</c:v>
                </c:pt>
                <c:pt idx="1043">
                  <c:v>0.743562917423135</c:v>
                </c:pt>
                <c:pt idx="1044">
                  <c:v>0.746140791622615</c:v>
                </c:pt>
                <c:pt idx="1045">
                  <c:v>0.748363647684201</c:v>
                </c:pt>
                <c:pt idx="1046">
                  <c:v>0.750593689970551</c:v>
                </c:pt>
                <c:pt idx="1047">
                  <c:v>0.753057160923381</c:v>
                </c:pt>
                <c:pt idx="1048">
                  <c:v>0.755830319668885</c:v>
                </c:pt>
                <c:pt idx="1049">
                  <c:v>0.758830581564651</c:v>
                </c:pt>
                <c:pt idx="1050">
                  <c:v>0.760816374659762</c:v>
                </c:pt>
                <c:pt idx="1051">
                  <c:v>0.762872239864509</c:v>
                </c:pt>
                <c:pt idx="1052">
                  <c:v>0.765908316877724</c:v>
                </c:pt>
                <c:pt idx="1053">
                  <c:v>0.76802155197293</c:v>
                </c:pt>
                <c:pt idx="1054">
                  <c:v>0.770449262662079</c:v>
                </c:pt>
                <c:pt idx="1055">
                  <c:v>0.773623549057808</c:v>
                </c:pt>
                <c:pt idx="1056">
                  <c:v>0.775776316936451</c:v>
                </c:pt>
                <c:pt idx="1057">
                  <c:v>0.778459643544747</c:v>
                </c:pt>
                <c:pt idx="1058">
                  <c:v>0.781116457581486</c:v>
                </c:pt>
                <c:pt idx="1059">
                  <c:v>0.783636210399529</c:v>
                </c:pt>
                <c:pt idx="1060">
                  <c:v>0.786231935935854</c:v>
                </c:pt>
                <c:pt idx="1061">
                  <c:v>0.788261182552927</c:v>
                </c:pt>
                <c:pt idx="1062">
                  <c:v>0.791193521720048</c:v>
                </c:pt>
                <c:pt idx="1063">
                  <c:v>0.793839625276726</c:v>
                </c:pt>
                <c:pt idx="1064">
                  <c:v>0.795862057682515</c:v>
                </c:pt>
                <c:pt idx="1065">
                  <c:v>0.799108006391012</c:v>
                </c:pt>
                <c:pt idx="1066">
                  <c:v>0.801710467669585</c:v>
                </c:pt>
                <c:pt idx="1067">
                  <c:v>0.804068792580875</c:v>
                </c:pt>
                <c:pt idx="1068">
                  <c:v>0.806723400253891</c:v>
                </c:pt>
                <c:pt idx="1069">
                  <c:v>0.809022753100652</c:v>
                </c:pt>
                <c:pt idx="1070">
                  <c:v>0.811756126652989</c:v>
                </c:pt>
                <c:pt idx="1071">
                  <c:v>0.81473196312411</c:v>
                </c:pt>
                <c:pt idx="1072">
                  <c:v>0.817411397749091</c:v>
                </c:pt>
                <c:pt idx="1073">
                  <c:v>0.819872923211601</c:v>
                </c:pt>
                <c:pt idx="1074">
                  <c:v>0.822585865454638</c:v>
                </c:pt>
                <c:pt idx="1075">
                  <c:v>0.825423550156804</c:v>
                </c:pt>
                <c:pt idx="1076">
                  <c:v>0.828547462934393</c:v>
                </c:pt>
                <c:pt idx="1077">
                  <c:v>0.830945674619628</c:v>
                </c:pt>
                <c:pt idx="1078">
                  <c:v>0.833843296752139</c:v>
                </c:pt>
                <c:pt idx="1079">
                  <c:v>0.836456319384844</c:v>
                </c:pt>
                <c:pt idx="1080">
                  <c:v>0.839159036845338</c:v>
                </c:pt>
                <c:pt idx="1081">
                  <c:v>0.841727053534674</c:v>
                </c:pt>
                <c:pt idx="1082">
                  <c:v>0.844816947548145</c:v>
                </c:pt>
                <c:pt idx="1083">
                  <c:v>0.847872408194467</c:v>
                </c:pt>
                <c:pt idx="1084">
                  <c:v>0.850176122400066</c:v>
                </c:pt>
                <c:pt idx="1085">
                  <c:v>0.853372438807188</c:v>
                </c:pt>
                <c:pt idx="1086">
                  <c:v>0.856052026731877</c:v>
                </c:pt>
                <c:pt idx="1087">
                  <c:v>0.859424853621553</c:v>
                </c:pt>
                <c:pt idx="1088">
                  <c:v>0.862003642600631</c:v>
                </c:pt>
                <c:pt idx="1089">
                  <c:v>0.864964695318558</c:v>
                </c:pt>
                <c:pt idx="1090">
                  <c:v>0.867823721973698</c:v>
                </c:pt>
                <c:pt idx="1091">
                  <c:v>0.870828864915863</c:v>
                </c:pt>
                <c:pt idx="1092">
                  <c:v>0.873630230058508</c:v>
                </c:pt>
                <c:pt idx="1093">
                  <c:v>0.876603036849804</c:v>
                </c:pt>
                <c:pt idx="1094">
                  <c:v>0.8795057886326</c:v>
                </c:pt>
                <c:pt idx="1095">
                  <c:v>0.88299163532412</c:v>
                </c:pt>
                <c:pt idx="1096">
                  <c:v>0.885856375993887</c:v>
                </c:pt>
                <c:pt idx="1097">
                  <c:v>0.888931217846251</c:v>
                </c:pt>
                <c:pt idx="1098">
                  <c:v>0.891939889651673</c:v>
                </c:pt>
                <c:pt idx="1099">
                  <c:v>0.894746308100767</c:v>
                </c:pt>
                <c:pt idx="1100">
                  <c:v>0.898130333471712</c:v>
                </c:pt>
                <c:pt idx="1101">
                  <c:v>0.901192436876446</c:v>
                </c:pt>
                <c:pt idx="1102">
                  <c:v>0.904309637982907</c:v>
                </c:pt>
                <c:pt idx="1103">
                  <c:v>0.907579935780669</c:v>
                </c:pt>
                <c:pt idx="1104">
                  <c:v>0.910381883223433</c:v>
                </c:pt>
                <c:pt idx="1105">
                  <c:v>0.913809085128239</c:v>
                </c:pt>
                <c:pt idx="1106">
                  <c:v>0.916902692632036</c:v>
                </c:pt>
                <c:pt idx="1107">
                  <c:v>0.920416117629365</c:v>
                </c:pt>
                <c:pt idx="1108">
                  <c:v>0.92373326878029</c:v>
                </c:pt>
                <c:pt idx="1109">
                  <c:v>0.927186758724561</c:v>
                </c:pt>
                <c:pt idx="1110">
                  <c:v>0.930573473693819</c:v>
                </c:pt>
                <c:pt idx="1111">
                  <c:v>0.933981344387304</c:v>
                </c:pt>
                <c:pt idx="1112">
                  <c:v>0.937523400410095</c:v>
                </c:pt>
                <c:pt idx="1113">
                  <c:v>0.940657869596905</c:v>
                </c:pt>
                <c:pt idx="1114">
                  <c:v>0.944171040652096</c:v>
                </c:pt>
                <c:pt idx="1115">
                  <c:v>0.947644968563194</c:v>
                </c:pt>
                <c:pt idx="1116">
                  <c:v>0.95134236251567</c:v>
                </c:pt>
                <c:pt idx="1117">
                  <c:v>0.954729937756261</c:v>
                </c:pt>
                <c:pt idx="1118">
                  <c:v>0.958604808365775</c:v>
                </c:pt>
                <c:pt idx="1119">
                  <c:v>0.962428688287961</c:v>
                </c:pt>
                <c:pt idx="1120">
                  <c:v>0.966004229672693</c:v>
                </c:pt>
                <c:pt idx="1121">
                  <c:v>0.969978987978648</c:v>
                </c:pt>
                <c:pt idx="1122">
                  <c:v>0.973846106247216</c:v>
                </c:pt>
                <c:pt idx="1123">
                  <c:v>0.977890605410299</c:v>
                </c:pt>
                <c:pt idx="1124">
                  <c:v>0.981957747419046</c:v>
                </c:pt>
                <c:pt idx="1125">
                  <c:v>0.986115034184326</c:v>
                </c:pt>
                <c:pt idx="1126">
                  <c:v>0.99048554294142</c:v>
                </c:pt>
                <c:pt idx="1127">
                  <c:v>0.995001666382493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方式選択率!$I$2</c:f>
              <c:strCache>
                <c:ptCount val="1"/>
                <c:pt idx="0">
                  <c:v>1D Sliding</c:v>
                </c:pt>
              </c:strCache>
            </c:strRef>
          </c:tx>
          <c:marker>
            <c:symbol val="none"/>
          </c:marker>
          <c:xVal>
            <c:numRef>
              <c:f>方式選択率!$A$3:$A$1200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方式選択率!$I$3:$I$1200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0.000140807339693279</c:v>
                </c:pt>
                <c:pt idx="4">
                  <c:v>0.000857340719607936</c:v>
                </c:pt>
                <c:pt idx="5">
                  <c:v>0.00262057548138736</c:v>
                </c:pt>
                <c:pt idx="6">
                  <c:v>0.00556202537250648</c:v>
                </c:pt>
                <c:pt idx="7">
                  <c:v>0.0100575800777626</c:v>
                </c:pt>
                <c:pt idx="8">
                  <c:v>0.0158727909059423</c:v>
                </c:pt>
                <c:pt idx="9">
                  <c:v>0.0239281544344925</c:v>
                </c:pt>
                <c:pt idx="10">
                  <c:v>0.0331185196761017</c:v>
                </c:pt>
                <c:pt idx="11">
                  <c:v>0.0441870817745988</c:v>
                </c:pt>
                <c:pt idx="12">
                  <c:v>0.055547905568959</c:v>
                </c:pt>
                <c:pt idx="13">
                  <c:v>0.0687279293438126</c:v>
                </c:pt>
                <c:pt idx="14">
                  <c:v>0.0826588324109143</c:v>
                </c:pt>
                <c:pt idx="15">
                  <c:v>0.0977015080050958</c:v>
                </c:pt>
                <c:pt idx="16">
                  <c:v>0.112913686374629</c:v>
                </c:pt>
                <c:pt idx="17">
                  <c:v>0.129603824090763</c:v>
                </c:pt>
                <c:pt idx="18">
                  <c:v>0.146876918222377</c:v>
                </c:pt>
                <c:pt idx="19">
                  <c:v>0.165809772619547</c:v>
                </c:pt>
                <c:pt idx="20">
                  <c:v>0.18421188807632</c:v>
                </c:pt>
                <c:pt idx="21">
                  <c:v>0.203212868460038</c:v>
                </c:pt>
                <c:pt idx="22">
                  <c:v>0.222859298978667</c:v>
                </c:pt>
                <c:pt idx="23">
                  <c:v>0.242581738234162</c:v>
                </c:pt>
                <c:pt idx="24">
                  <c:v>0.263019410858528</c:v>
                </c:pt>
                <c:pt idx="25">
                  <c:v>0.283133105681275</c:v>
                </c:pt>
                <c:pt idx="26">
                  <c:v>0.302857420890135</c:v>
                </c:pt>
                <c:pt idx="27">
                  <c:v>0.323854909080455</c:v>
                </c:pt>
                <c:pt idx="28">
                  <c:v>0.343077797992144</c:v>
                </c:pt>
                <c:pt idx="29">
                  <c:v>0.362386507583847</c:v>
                </c:pt>
                <c:pt idx="30">
                  <c:v>0.382740818338129</c:v>
                </c:pt>
                <c:pt idx="31">
                  <c:v>0.402189659729017</c:v>
                </c:pt>
                <c:pt idx="32">
                  <c:v>0.421046539215509</c:v>
                </c:pt>
                <c:pt idx="33">
                  <c:v>0.44012046057206</c:v>
                </c:pt>
                <c:pt idx="34">
                  <c:v>0.457954737789672</c:v>
                </c:pt>
                <c:pt idx="35">
                  <c:v>0.476130277886317</c:v>
                </c:pt>
                <c:pt idx="36">
                  <c:v>0.49378323388481</c:v>
                </c:pt>
                <c:pt idx="37">
                  <c:v>0.511423651051994</c:v>
                </c:pt>
                <c:pt idx="38">
                  <c:v>0.52842919894563</c:v>
                </c:pt>
                <c:pt idx="39">
                  <c:v>0.545107438637262</c:v>
                </c:pt>
                <c:pt idx="40">
                  <c:v>0.560416328792451</c:v>
                </c:pt>
                <c:pt idx="41">
                  <c:v>0.576519597422749</c:v>
                </c:pt>
                <c:pt idx="42">
                  <c:v>0.591084085603027</c:v>
                </c:pt>
                <c:pt idx="43">
                  <c:v>0.60617277896544</c:v>
                </c:pt>
                <c:pt idx="44">
                  <c:v>0.620062221727417</c:v>
                </c:pt>
                <c:pt idx="45">
                  <c:v>0.634224249318064</c:v>
                </c:pt>
                <c:pt idx="46">
                  <c:v>0.647538736530671</c:v>
                </c:pt>
                <c:pt idx="47">
                  <c:v>0.661308050509712</c:v>
                </c:pt>
                <c:pt idx="48">
                  <c:v>0.673686492137074</c:v>
                </c:pt>
                <c:pt idx="49">
                  <c:v>0.685894156403378</c:v>
                </c:pt>
                <c:pt idx="50">
                  <c:v>0.696987549030605</c:v>
                </c:pt>
                <c:pt idx="51">
                  <c:v>0.709387858526794</c:v>
                </c:pt>
                <c:pt idx="52">
                  <c:v>0.72059967807555</c:v>
                </c:pt>
                <c:pt idx="53">
                  <c:v>0.730729013329543</c:v>
                </c:pt>
                <c:pt idx="54">
                  <c:v>0.741778018639521</c:v>
                </c:pt>
                <c:pt idx="55">
                  <c:v>0.750832346701205</c:v>
                </c:pt>
                <c:pt idx="56">
                  <c:v>0.760251564224193</c:v>
                </c:pt>
                <c:pt idx="57">
                  <c:v>0.76971402149714</c:v>
                </c:pt>
                <c:pt idx="58">
                  <c:v>0.778633077875795</c:v>
                </c:pt>
                <c:pt idx="59">
                  <c:v>0.787383579669765</c:v>
                </c:pt>
                <c:pt idx="60">
                  <c:v>0.794991120478303</c:v>
                </c:pt>
                <c:pt idx="61">
                  <c:v>0.803171559897316</c:v>
                </c:pt>
                <c:pt idx="62">
                  <c:v>0.810528850224367</c:v>
                </c:pt>
                <c:pt idx="63">
                  <c:v>0.817950248176882</c:v>
                </c:pt>
                <c:pt idx="64">
                  <c:v>0.825016936832671</c:v>
                </c:pt>
                <c:pt idx="65">
                  <c:v>0.832444000231022</c:v>
                </c:pt>
                <c:pt idx="66">
                  <c:v>0.838953058386721</c:v>
                </c:pt>
                <c:pt idx="67">
                  <c:v>0.844737179851889</c:v>
                </c:pt>
                <c:pt idx="68">
                  <c:v>0.851457656859309</c:v>
                </c:pt>
                <c:pt idx="69">
                  <c:v>0.857394193943614</c:v>
                </c:pt>
                <c:pt idx="70">
                  <c:v>0.862544794414083</c:v>
                </c:pt>
                <c:pt idx="71">
                  <c:v>0.86827282298713</c:v>
                </c:pt>
                <c:pt idx="72">
                  <c:v>0.873190268159035</c:v>
                </c:pt>
                <c:pt idx="73">
                  <c:v>0.878306987912723</c:v>
                </c:pt>
                <c:pt idx="74">
                  <c:v>0.882671794304638</c:v>
                </c:pt>
                <c:pt idx="75">
                  <c:v>0.887187196716673</c:v>
                </c:pt>
                <c:pt idx="76">
                  <c:v>0.891874957589815</c:v>
                </c:pt>
                <c:pt idx="77">
                  <c:v>0.896213566145863</c:v>
                </c:pt>
                <c:pt idx="78">
                  <c:v>0.900364595016599</c:v>
                </c:pt>
                <c:pt idx="79">
                  <c:v>0.903896973474678</c:v>
                </c:pt>
                <c:pt idx="80">
                  <c:v>0.908107650986137</c:v>
                </c:pt>
                <c:pt idx="81">
                  <c:v>0.911205199677662</c:v>
                </c:pt>
                <c:pt idx="82">
                  <c:v>0.914831445631274</c:v>
                </c:pt>
                <c:pt idx="83">
                  <c:v>0.917995328817181</c:v>
                </c:pt>
                <c:pt idx="84">
                  <c:v>0.921090833998564</c:v>
                </c:pt>
                <c:pt idx="85">
                  <c:v>0.924414808775238</c:v>
                </c:pt>
                <c:pt idx="86">
                  <c:v>0.927229488808635</c:v>
                </c:pt>
                <c:pt idx="87">
                  <c:v>0.930153186271813</c:v>
                </c:pt>
                <c:pt idx="88">
                  <c:v>0.932851546759501</c:v>
                </c:pt>
                <c:pt idx="89">
                  <c:v>0.935247938576762</c:v>
                </c:pt>
                <c:pt idx="90">
                  <c:v>0.937535263522488</c:v>
                </c:pt>
                <c:pt idx="91">
                  <c:v>0.940200771847212</c:v>
                </c:pt>
                <c:pt idx="92">
                  <c:v>0.942291062382581</c:v>
                </c:pt>
                <c:pt idx="93">
                  <c:v>0.944520001690135</c:v>
                </c:pt>
                <c:pt idx="94">
                  <c:v>0.946725817187409</c:v>
                </c:pt>
                <c:pt idx="95">
                  <c:v>0.948883884553624</c:v>
                </c:pt>
                <c:pt idx="96">
                  <c:v>0.950260760924794</c:v>
                </c:pt>
                <c:pt idx="97">
                  <c:v>0.952428357258238</c:v>
                </c:pt>
                <c:pt idx="98">
                  <c:v>0.954117364443267</c:v>
                </c:pt>
                <c:pt idx="99">
                  <c:v>0.955816369801188</c:v>
                </c:pt>
                <c:pt idx="100">
                  <c:v>0.957478676453774</c:v>
                </c:pt>
                <c:pt idx="101">
                  <c:v>0.959126801243984</c:v>
                </c:pt>
                <c:pt idx="102">
                  <c:v>0.960454945978793</c:v>
                </c:pt>
                <c:pt idx="103">
                  <c:v>0.961688386210827</c:v>
                </c:pt>
                <c:pt idx="104">
                  <c:v>0.963096946293737</c:v>
                </c:pt>
                <c:pt idx="105">
                  <c:v>0.964530671163006</c:v>
                </c:pt>
                <c:pt idx="106">
                  <c:v>0.965827589572337</c:v>
                </c:pt>
                <c:pt idx="107">
                  <c:v>0.966972901270327</c:v>
                </c:pt>
                <c:pt idx="108">
                  <c:v>0.968021712610259</c:v>
                </c:pt>
                <c:pt idx="109">
                  <c:v>0.969103528915302</c:v>
                </c:pt>
                <c:pt idx="110">
                  <c:v>0.970189928185286</c:v>
                </c:pt>
                <c:pt idx="111">
                  <c:v>0.971224299168123</c:v>
                </c:pt>
                <c:pt idx="112">
                  <c:v>0.972217546891129</c:v>
                </c:pt>
                <c:pt idx="113">
                  <c:v>0.973142643731189</c:v>
                </c:pt>
                <c:pt idx="114">
                  <c:v>0.973982042638844</c:v>
                </c:pt>
                <c:pt idx="115">
                  <c:v>0.974869392466794</c:v>
                </c:pt>
                <c:pt idx="116">
                  <c:v>0.975392301889578</c:v>
                </c:pt>
                <c:pt idx="117">
                  <c:v>0.976313373896377</c:v>
                </c:pt>
                <c:pt idx="118">
                  <c:v>0.97695131423109</c:v>
                </c:pt>
                <c:pt idx="119">
                  <c:v>0.977682547043046</c:v>
                </c:pt>
                <c:pt idx="120">
                  <c:v>0.978345432210785</c:v>
                </c:pt>
                <c:pt idx="121">
                  <c:v>0.979082564778217</c:v>
                </c:pt>
                <c:pt idx="122">
                  <c:v>0.979636069835248</c:v>
                </c:pt>
                <c:pt idx="123">
                  <c:v>0.980090770734518</c:v>
                </c:pt>
                <c:pt idx="124">
                  <c:v>0.980604194001092</c:v>
                </c:pt>
                <c:pt idx="125">
                  <c:v>0.981203905317131</c:v>
                </c:pt>
                <c:pt idx="126">
                  <c:v>0.981689005372085</c:v>
                </c:pt>
                <c:pt idx="127">
                  <c:v>0.982201742556733</c:v>
                </c:pt>
                <c:pt idx="128">
                  <c:v>0.982471411571098</c:v>
                </c:pt>
                <c:pt idx="129">
                  <c:v>0.982985420212285</c:v>
                </c:pt>
                <c:pt idx="130">
                  <c:v>0.983428765283046</c:v>
                </c:pt>
                <c:pt idx="131">
                  <c:v>0.983936872695229</c:v>
                </c:pt>
                <c:pt idx="132">
                  <c:v>0.984123131855641</c:v>
                </c:pt>
                <c:pt idx="133">
                  <c:v>0.984515374935722</c:v>
                </c:pt>
                <c:pt idx="134">
                  <c:v>0.984776746973469</c:v>
                </c:pt>
                <c:pt idx="135">
                  <c:v>0.985020986669485</c:v>
                </c:pt>
                <c:pt idx="136">
                  <c:v>0.985365915746157</c:v>
                </c:pt>
                <c:pt idx="137">
                  <c:v>0.985587522348115</c:v>
                </c:pt>
                <c:pt idx="138">
                  <c:v>0.986038118778651</c:v>
                </c:pt>
                <c:pt idx="139">
                  <c:v>0.986167762573775</c:v>
                </c:pt>
                <c:pt idx="140">
                  <c:v>0.9864645795833</c:v>
                </c:pt>
                <c:pt idx="141">
                  <c:v>0.98651955893993</c:v>
                </c:pt>
                <c:pt idx="142">
                  <c:v>0.986781805977956</c:v>
                </c:pt>
                <c:pt idx="143">
                  <c:v>0.986958943034172</c:v>
                </c:pt>
                <c:pt idx="144">
                  <c:v>0.987118194240528</c:v>
                </c:pt>
                <c:pt idx="145">
                  <c:v>0.987443586013628</c:v>
                </c:pt>
                <c:pt idx="146">
                  <c:v>0.987292976569275</c:v>
                </c:pt>
                <c:pt idx="147">
                  <c:v>0.987543839652088</c:v>
                </c:pt>
                <c:pt idx="148">
                  <c:v>0.987737979003683</c:v>
                </c:pt>
                <c:pt idx="149">
                  <c:v>0.987790047185873</c:v>
                </c:pt>
                <c:pt idx="150">
                  <c:v>0.988118469968153</c:v>
                </c:pt>
                <c:pt idx="151">
                  <c:v>0.988073038668948</c:v>
                </c:pt>
                <c:pt idx="152">
                  <c:v>0.988193134566975</c:v>
                </c:pt>
                <c:pt idx="153">
                  <c:v>0.98817429022082</c:v>
                </c:pt>
                <c:pt idx="154">
                  <c:v>0.988346897003726</c:v>
                </c:pt>
                <c:pt idx="155">
                  <c:v>0.98824534090088</c:v>
                </c:pt>
                <c:pt idx="156">
                  <c:v>0.988413379366774</c:v>
                </c:pt>
                <c:pt idx="157">
                  <c:v>0.988581099073594</c:v>
                </c:pt>
                <c:pt idx="158">
                  <c:v>0.988529468585489</c:v>
                </c:pt>
                <c:pt idx="159">
                  <c:v>0.988540390852806</c:v>
                </c:pt>
                <c:pt idx="160">
                  <c:v>0.98861423818003</c:v>
                </c:pt>
                <c:pt idx="161">
                  <c:v>0.988745289184089</c:v>
                </c:pt>
                <c:pt idx="162">
                  <c:v>0.988546993054817</c:v>
                </c:pt>
                <c:pt idx="163">
                  <c:v>0.988541993139904</c:v>
                </c:pt>
                <c:pt idx="164">
                  <c:v>0.988589960689314</c:v>
                </c:pt>
                <c:pt idx="165">
                  <c:v>0.988771029150149</c:v>
                </c:pt>
                <c:pt idx="166">
                  <c:v>0.988672357565855</c:v>
                </c:pt>
                <c:pt idx="167">
                  <c:v>0.988596976465728</c:v>
                </c:pt>
                <c:pt idx="168">
                  <c:v>0.988617606467006</c:v>
                </c:pt>
                <c:pt idx="169">
                  <c:v>0.988618189980664</c:v>
                </c:pt>
                <c:pt idx="170">
                  <c:v>0.988497037195188</c:v>
                </c:pt>
                <c:pt idx="171">
                  <c:v>0.988681218198603</c:v>
                </c:pt>
                <c:pt idx="172">
                  <c:v>0.988507844810608</c:v>
                </c:pt>
                <c:pt idx="173">
                  <c:v>0.988524434565089</c:v>
                </c:pt>
                <c:pt idx="174">
                  <c:v>0.988352103471535</c:v>
                </c:pt>
                <c:pt idx="175">
                  <c:v>0.988394172109883</c:v>
                </c:pt>
                <c:pt idx="176">
                  <c:v>0.988260057293405</c:v>
                </c:pt>
                <c:pt idx="177">
                  <c:v>0.988398532985944</c:v>
                </c:pt>
                <c:pt idx="178">
                  <c:v>0.988159665474807</c:v>
                </c:pt>
                <c:pt idx="179">
                  <c:v>0.988138158751923</c:v>
                </c:pt>
                <c:pt idx="180">
                  <c:v>0.98814996290579</c:v>
                </c:pt>
                <c:pt idx="181">
                  <c:v>0.987984104750864</c:v>
                </c:pt>
                <c:pt idx="182">
                  <c:v>0.987921059353317</c:v>
                </c:pt>
                <c:pt idx="183">
                  <c:v>0.988011173712041</c:v>
                </c:pt>
                <c:pt idx="184">
                  <c:v>0.987774481750038</c:v>
                </c:pt>
                <c:pt idx="185">
                  <c:v>0.987668359441944</c:v>
                </c:pt>
                <c:pt idx="186">
                  <c:v>0.987733876920939</c:v>
                </c:pt>
                <c:pt idx="187">
                  <c:v>0.987635978663911</c:v>
                </c:pt>
                <c:pt idx="188">
                  <c:v>0.987402101325128</c:v>
                </c:pt>
                <c:pt idx="189">
                  <c:v>0.987340710199616</c:v>
                </c:pt>
                <c:pt idx="190">
                  <c:v>0.987247905162794</c:v>
                </c:pt>
                <c:pt idx="191">
                  <c:v>0.987153915759643</c:v>
                </c:pt>
                <c:pt idx="192">
                  <c:v>0.987039679675341</c:v>
                </c:pt>
                <c:pt idx="193">
                  <c:v>0.98700443993847</c:v>
                </c:pt>
                <c:pt idx="194">
                  <c:v>0.986932626459968</c:v>
                </c:pt>
                <c:pt idx="195">
                  <c:v>0.986739074696661</c:v>
                </c:pt>
                <c:pt idx="196">
                  <c:v>0.98673921237132</c:v>
                </c:pt>
                <c:pt idx="197">
                  <c:v>0.98658399551227</c:v>
                </c:pt>
                <c:pt idx="198">
                  <c:v>0.986381542170358</c:v>
                </c:pt>
                <c:pt idx="199">
                  <c:v>0.986370749154721</c:v>
                </c:pt>
                <c:pt idx="200">
                  <c:v>0.986165082134183</c:v>
                </c:pt>
                <c:pt idx="201">
                  <c:v>0.986060589655961</c:v>
                </c:pt>
                <c:pt idx="202">
                  <c:v>0.986040198012367</c:v>
                </c:pt>
                <c:pt idx="203">
                  <c:v>0.985700378488578</c:v>
                </c:pt>
                <c:pt idx="204">
                  <c:v>0.985694558887197</c:v>
                </c:pt>
                <c:pt idx="205">
                  <c:v>0.985654722381925</c:v>
                </c:pt>
                <c:pt idx="206">
                  <c:v>0.985496634877194</c:v>
                </c:pt>
                <c:pt idx="207">
                  <c:v>0.985340694255435</c:v>
                </c:pt>
                <c:pt idx="208">
                  <c:v>0.98519797156418</c:v>
                </c:pt>
                <c:pt idx="209">
                  <c:v>0.985010623475153</c:v>
                </c:pt>
                <c:pt idx="210">
                  <c:v>0.985023951379877</c:v>
                </c:pt>
                <c:pt idx="211">
                  <c:v>0.984842205011326</c:v>
                </c:pt>
                <c:pt idx="212">
                  <c:v>0.984610788888404</c:v>
                </c:pt>
                <c:pt idx="213">
                  <c:v>0.984552496166372</c:v>
                </c:pt>
                <c:pt idx="214">
                  <c:v>0.984471935893353</c:v>
                </c:pt>
                <c:pt idx="215">
                  <c:v>0.984205536983386</c:v>
                </c:pt>
                <c:pt idx="216">
                  <c:v>0.984090420454065</c:v>
                </c:pt>
                <c:pt idx="217">
                  <c:v>0.98392011342094</c:v>
                </c:pt>
                <c:pt idx="218">
                  <c:v>0.983861473431953</c:v>
                </c:pt>
                <c:pt idx="219">
                  <c:v>0.983795391914047</c:v>
                </c:pt>
                <c:pt idx="220">
                  <c:v>0.983515597066339</c:v>
                </c:pt>
                <c:pt idx="221">
                  <c:v>0.983265391167286</c:v>
                </c:pt>
                <c:pt idx="222">
                  <c:v>0.983146792302153</c:v>
                </c:pt>
                <c:pt idx="223">
                  <c:v>0.982953418795038</c:v>
                </c:pt>
                <c:pt idx="224">
                  <c:v>0.982871742516413</c:v>
                </c:pt>
                <c:pt idx="225">
                  <c:v>0.982715634098497</c:v>
                </c:pt>
                <c:pt idx="226">
                  <c:v>0.982502123549852</c:v>
                </c:pt>
                <c:pt idx="227">
                  <c:v>0.98248037578097</c:v>
                </c:pt>
                <c:pt idx="228">
                  <c:v>0.98226837868127</c:v>
                </c:pt>
                <c:pt idx="229">
                  <c:v>0.982145642548601</c:v>
                </c:pt>
                <c:pt idx="230">
                  <c:v>0.982062516476645</c:v>
                </c:pt>
                <c:pt idx="231">
                  <c:v>0.981598552519936</c:v>
                </c:pt>
                <c:pt idx="232">
                  <c:v>0.981594896887677</c:v>
                </c:pt>
                <c:pt idx="233">
                  <c:v>0.981335628896034</c:v>
                </c:pt>
                <c:pt idx="234">
                  <c:v>0.98134388653278</c:v>
                </c:pt>
                <c:pt idx="235">
                  <c:v>0.980958435846633</c:v>
                </c:pt>
                <c:pt idx="236">
                  <c:v>0.980897296355958</c:v>
                </c:pt>
                <c:pt idx="237">
                  <c:v>0.980657650338178</c:v>
                </c:pt>
                <c:pt idx="238">
                  <c:v>0.980587376831634</c:v>
                </c:pt>
                <c:pt idx="239">
                  <c:v>0.980459286660989</c:v>
                </c:pt>
                <c:pt idx="240">
                  <c:v>0.980258032544308</c:v>
                </c:pt>
                <c:pt idx="241">
                  <c:v>0.980013907533625</c:v>
                </c:pt>
                <c:pt idx="242">
                  <c:v>0.979946799942533</c:v>
                </c:pt>
                <c:pt idx="243">
                  <c:v>0.979787211823963</c:v>
                </c:pt>
                <c:pt idx="244">
                  <c:v>0.979391360860562</c:v>
                </c:pt>
                <c:pt idx="245">
                  <c:v>0.979260225821587</c:v>
                </c:pt>
                <c:pt idx="246">
                  <c:v>0.979279474908865</c:v>
                </c:pt>
                <c:pt idx="247">
                  <c:v>0.979014159404485</c:v>
                </c:pt>
                <c:pt idx="248">
                  <c:v>0.978772037024464</c:v>
                </c:pt>
                <c:pt idx="249">
                  <c:v>0.97858075773701</c:v>
                </c:pt>
                <c:pt idx="250">
                  <c:v>0.97846656529531</c:v>
                </c:pt>
                <c:pt idx="251">
                  <c:v>0.978212829734124</c:v>
                </c:pt>
                <c:pt idx="252">
                  <c:v>0.978265969824293</c:v>
                </c:pt>
                <c:pt idx="253">
                  <c:v>0.97808958948565</c:v>
                </c:pt>
                <c:pt idx="254">
                  <c:v>0.97773196001929</c:v>
                </c:pt>
                <c:pt idx="255">
                  <c:v>0.977587553378248</c:v>
                </c:pt>
                <c:pt idx="256">
                  <c:v>0.977148405299558</c:v>
                </c:pt>
                <c:pt idx="257">
                  <c:v>0.977081334427059</c:v>
                </c:pt>
                <c:pt idx="258">
                  <c:v>0.977011344299736</c:v>
                </c:pt>
                <c:pt idx="259">
                  <c:v>0.976784157526845</c:v>
                </c:pt>
                <c:pt idx="260">
                  <c:v>0.976742506885471</c:v>
                </c:pt>
                <c:pt idx="261">
                  <c:v>0.976237963937478</c:v>
                </c:pt>
                <c:pt idx="262">
                  <c:v>0.976253721568003</c:v>
                </c:pt>
                <c:pt idx="263">
                  <c:v>0.97597611703488</c:v>
                </c:pt>
                <c:pt idx="264">
                  <c:v>0.975803590064705</c:v>
                </c:pt>
                <c:pt idx="265">
                  <c:v>0.975691686286275</c:v>
                </c:pt>
                <c:pt idx="266">
                  <c:v>0.975484212142258</c:v>
                </c:pt>
                <c:pt idx="267">
                  <c:v>0.975333968905646</c:v>
                </c:pt>
                <c:pt idx="268">
                  <c:v>0.974996369543119</c:v>
                </c:pt>
                <c:pt idx="269">
                  <c:v>0.974770723955032</c:v>
                </c:pt>
                <c:pt idx="270">
                  <c:v>0.974660687770154</c:v>
                </c:pt>
                <c:pt idx="271">
                  <c:v>0.974156440618087</c:v>
                </c:pt>
                <c:pt idx="272">
                  <c:v>0.97422026525909</c:v>
                </c:pt>
                <c:pt idx="273">
                  <c:v>0.97389091237758</c:v>
                </c:pt>
                <c:pt idx="274">
                  <c:v>0.973784006666858</c:v>
                </c:pt>
                <c:pt idx="275">
                  <c:v>0.973332180743967</c:v>
                </c:pt>
                <c:pt idx="276">
                  <c:v>0.973369660863387</c:v>
                </c:pt>
                <c:pt idx="277">
                  <c:v>0.973310020424853</c:v>
                </c:pt>
                <c:pt idx="278">
                  <c:v>0.972847155545539</c:v>
                </c:pt>
                <c:pt idx="279">
                  <c:v>0.972623512062434</c:v>
                </c:pt>
                <c:pt idx="280">
                  <c:v>0.972069752418966</c:v>
                </c:pt>
                <c:pt idx="281">
                  <c:v>0.972103790640364</c:v>
                </c:pt>
                <c:pt idx="282">
                  <c:v>0.97184637937413</c:v>
                </c:pt>
                <c:pt idx="283">
                  <c:v>0.971674537746002</c:v>
                </c:pt>
                <c:pt idx="284">
                  <c:v>0.971428819565066</c:v>
                </c:pt>
                <c:pt idx="285">
                  <c:v>0.971211607407642</c:v>
                </c:pt>
                <c:pt idx="286">
                  <c:v>0.970964109794062</c:v>
                </c:pt>
                <c:pt idx="287">
                  <c:v>0.970852423791902</c:v>
                </c:pt>
                <c:pt idx="288">
                  <c:v>0.970633450530511</c:v>
                </c:pt>
                <c:pt idx="289">
                  <c:v>0.970260366625788</c:v>
                </c:pt>
                <c:pt idx="290">
                  <c:v>0.970216530146805</c:v>
                </c:pt>
                <c:pt idx="291">
                  <c:v>0.969946080536505</c:v>
                </c:pt>
                <c:pt idx="292">
                  <c:v>0.969729635430296</c:v>
                </c:pt>
                <c:pt idx="293">
                  <c:v>0.969386776798555</c:v>
                </c:pt>
                <c:pt idx="294">
                  <c:v>0.969221395100733</c:v>
                </c:pt>
                <c:pt idx="295">
                  <c:v>0.968786034885022</c:v>
                </c:pt>
                <c:pt idx="296">
                  <c:v>0.968690473764337</c:v>
                </c:pt>
                <c:pt idx="297">
                  <c:v>0.968552337641096</c:v>
                </c:pt>
                <c:pt idx="298">
                  <c:v>0.968173756290138</c:v>
                </c:pt>
                <c:pt idx="299">
                  <c:v>0.967923849936008</c:v>
                </c:pt>
                <c:pt idx="300">
                  <c:v>0.967479960395679</c:v>
                </c:pt>
                <c:pt idx="301">
                  <c:v>0.967460057699852</c:v>
                </c:pt>
                <c:pt idx="302">
                  <c:v>0.967438355641729</c:v>
                </c:pt>
                <c:pt idx="303">
                  <c:v>0.966795484636788</c:v>
                </c:pt>
                <c:pt idx="304">
                  <c:v>0.96679870847509</c:v>
                </c:pt>
                <c:pt idx="305">
                  <c:v>0.966390033938162</c:v>
                </c:pt>
                <c:pt idx="306">
                  <c:v>0.966127175094895</c:v>
                </c:pt>
                <c:pt idx="307">
                  <c:v>0.965816620053164</c:v>
                </c:pt>
                <c:pt idx="308">
                  <c:v>0.96537087255644</c:v>
                </c:pt>
                <c:pt idx="309">
                  <c:v>0.965315502465767</c:v>
                </c:pt>
                <c:pt idx="310">
                  <c:v>0.964853054713366</c:v>
                </c:pt>
                <c:pt idx="311">
                  <c:v>0.964673270311927</c:v>
                </c:pt>
                <c:pt idx="312">
                  <c:v>0.96448588011088</c:v>
                </c:pt>
                <c:pt idx="313">
                  <c:v>0.964288312066171</c:v>
                </c:pt>
                <c:pt idx="314">
                  <c:v>0.964037019492649</c:v>
                </c:pt>
                <c:pt idx="315">
                  <c:v>0.963786747354173</c:v>
                </c:pt>
                <c:pt idx="316">
                  <c:v>0.963490138397143</c:v>
                </c:pt>
                <c:pt idx="317">
                  <c:v>0.963193026594121</c:v>
                </c:pt>
                <c:pt idx="318">
                  <c:v>0.962976014781714</c:v>
                </c:pt>
                <c:pt idx="319">
                  <c:v>0.962719569801223</c:v>
                </c:pt>
                <c:pt idx="320">
                  <c:v>0.96233779222078</c:v>
                </c:pt>
                <c:pt idx="321">
                  <c:v>0.96202637383184</c:v>
                </c:pt>
                <c:pt idx="322">
                  <c:v>0.961832602840268</c:v>
                </c:pt>
                <c:pt idx="323">
                  <c:v>0.961610675743172</c:v>
                </c:pt>
                <c:pt idx="324">
                  <c:v>0.961230173217774</c:v>
                </c:pt>
                <c:pt idx="325">
                  <c:v>0.960965560977847</c:v>
                </c:pt>
                <c:pt idx="326">
                  <c:v>0.960645653793924</c:v>
                </c:pt>
                <c:pt idx="327">
                  <c:v>0.960555661291439</c:v>
                </c:pt>
                <c:pt idx="328">
                  <c:v>0.960223473449012</c:v>
                </c:pt>
                <c:pt idx="329">
                  <c:v>0.959790939017678</c:v>
                </c:pt>
                <c:pt idx="330">
                  <c:v>0.959533194760529</c:v>
                </c:pt>
                <c:pt idx="331">
                  <c:v>0.959204325199511</c:v>
                </c:pt>
                <c:pt idx="332">
                  <c:v>0.95934603929057</c:v>
                </c:pt>
                <c:pt idx="333">
                  <c:v>0.958830310535801</c:v>
                </c:pt>
                <c:pt idx="334">
                  <c:v>0.95854702277514</c:v>
                </c:pt>
                <c:pt idx="335">
                  <c:v>0.958439591932389</c:v>
                </c:pt>
                <c:pt idx="336">
                  <c:v>0.957832267948011</c:v>
                </c:pt>
                <c:pt idx="337">
                  <c:v>0.957619454006068</c:v>
                </c:pt>
                <c:pt idx="338">
                  <c:v>0.957459602465784</c:v>
                </c:pt>
                <c:pt idx="339">
                  <c:v>0.957013980384336</c:v>
                </c:pt>
                <c:pt idx="340">
                  <c:v>0.956481639550437</c:v>
                </c:pt>
                <c:pt idx="341">
                  <c:v>0.956546936577612</c:v>
                </c:pt>
                <c:pt idx="342">
                  <c:v>0.956180372819571</c:v>
                </c:pt>
                <c:pt idx="343">
                  <c:v>0.955730989301162</c:v>
                </c:pt>
                <c:pt idx="344">
                  <c:v>0.955498622887077</c:v>
                </c:pt>
                <c:pt idx="345">
                  <c:v>0.955335600753234</c:v>
                </c:pt>
                <c:pt idx="346">
                  <c:v>0.954888136916545</c:v>
                </c:pt>
                <c:pt idx="347">
                  <c:v>0.954590116425964</c:v>
                </c:pt>
                <c:pt idx="348">
                  <c:v>0.95454985311906</c:v>
                </c:pt>
                <c:pt idx="349">
                  <c:v>0.953906131584368</c:v>
                </c:pt>
                <c:pt idx="350">
                  <c:v>0.953606234954407</c:v>
                </c:pt>
                <c:pt idx="351">
                  <c:v>0.953314022978976</c:v>
                </c:pt>
                <c:pt idx="352">
                  <c:v>0.95305592553627</c:v>
                </c:pt>
                <c:pt idx="353">
                  <c:v>0.952825732329404</c:v>
                </c:pt>
                <c:pt idx="354">
                  <c:v>0.952447186451335</c:v>
                </c:pt>
                <c:pt idx="355">
                  <c:v>0.952257793842102</c:v>
                </c:pt>
                <c:pt idx="356">
                  <c:v>0.951836679734636</c:v>
                </c:pt>
                <c:pt idx="357">
                  <c:v>0.95142249079288</c:v>
                </c:pt>
                <c:pt idx="358">
                  <c:v>0.951527469766984</c:v>
                </c:pt>
                <c:pt idx="359">
                  <c:v>0.950728814283439</c:v>
                </c:pt>
                <c:pt idx="360">
                  <c:v>0.950547100537627</c:v>
                </c:pt>
                <c:pt idx="361">
                  <c:v>0.950318627979722</c:v>
                </c:pt>
                <c:pt idx="362">
                  <c:v>0.950242744102028</c:v>
                </c:pt>
                <c:pt idx="363">
                  <c:v>0.949751534462403</c:v>
                </c:pt>
                <c:pt idx="364">
                  <c:v>0.949327573478492</c:v>
                </c:pt>
                <c:pt idx="365">
                  <c:v>0.948843008544501</c:v>
                </c:pt>
                <c:pt idx="366">
                  <c:v>0.94879280634361</c:v>
                </c:pt>
                <c:pt idx="367">
                  <c:v>0.948637167378272</c:v>
                </c:pt>
                <c:pt idx="368">
                  <c:v>0.947959087729165</c:v>
                </c:pt>
                <c:pt idx="369">
                  <c:v>0.947647074551352</c:v>
                </c:pt>
                <c:pt idx="370">
                  <c:v>0.947265752167706</c:v>
                </c:pt>
                <c:pt idx="371">
                  <c:v>0.947284245884424</c:v>
                </c:pt>
                <c:pt idx="372">
                  <c:v>0.946740102427192</c:v>
                </c:pt>
                <c:pt idx="373">
                  <c:v>0.946415208207604</c:v>
                </c:pt>
                <c:pt idx="374">
                  <c:v>0.945756679729402</c:v>
                </c:pt>
                <c:pt idx="375">
                  <c:v>0.94541525276527</c:v>
                </c:pt>
                <c:pt idx="376">
                  <c:v>0.945516697774822</c:v>
                </c:pt>
                <c:pt idx="377">
                  <c:v>0.945053131223369</c:v>
                </c:pt>
                <c:pt idx="378">
                  <c:v>0.944579828799263</c:v>
                </c:pt>
                <c:pt idx="379">
                  <c:v>0.94405524199612</c:v>
                </c:pt>
                <c:pt idx="380">
                  <c:v>0.943756782266573</c:v>
                </c:pt>
                <c:pt idx="381">
                  <c:v>0.943256052426356</c:v>
                </c:pt>
                <c:pt idx="382">
                  <c:v>0.943352483629921</c:v>
                </c:pt>
                <c:pt idx="383">
                  <c:v>0.943178485118523</c:v>
                </c:pt>
                <c:pt idx="384">
                  <c:v>0.94246580182531</c:v>
                </c:pt>
                <c:pt idx="385">
                  <c:v>0.942065950081982</c:v>
                </c:pt>
                <c:pt idx="386">
                  <c:v>0.941711208528264</c:v>
                </c:pt>
                <c:pt idx="387">
                  <c:v>0.941743977026958</c:v>
                </c:pt>
                <c:pt idx="388">
                  <c:v>0.941066081260426</c:v>
                </c:pt>
                <c:pt idx="389">
                  <c:v>0.940865215683843</c:v>
                </c:pt>
                <c:pt idx="390">
                  <c:v>0.940409301845044</c:v>
                </c:pt>
                <c:pt idx="391">
                  <c:v>0.940302883150026</c:v>
                </c:pt>
                <c:pt idx="392">
                  <c:v>0.939835881988998</c:v>
                </c:pt>
                <c:pt idx="393">
                  <c:v>0.939380476876796</c:v>
                </c:pt>
                <c:pt idx="394">
                  <c:v>0.938760638215448</c:v>
                </c:pt>
                <c:pt idx="395">
                  <c:v>0.938613727596345</c:v>
                </c:pt>
                <c:pt idx="396">
                  <c:v>0.938083611458708</c:v>
                </c:pt>
                <c:pt idx="397">
                  <c:v>0.938233915969727</c:v>
                </c:pt>
                <c:pt idx="398">
                  <c:v>0.937790820256193</c:v>
                </c:pt>
                <c:pt idx="399">
                  <c:v>0.937308971800871</c:v>
                </c:pt>
                <c:pt idx="400">
                  <c:v>0.936760846017557</c:v>
                </c:pt>
                <c:pt idx="401">
                  <c:v>0.936662403261354</c:v>
                </c:pt>
                <c:pt idx="402">
                  <c:v>0.936265845463473</c:v>
                </c:pt>
                <c:pt idx="403">
                  <c:v>0.935607779738969</c:v>
                </c:pt>
                <c:pt idx="404">
                  <c:v>0.935203874701025</c:v>
                </c:pt>
                <c:pt idx="405">
                  <c:v>0.934560248049214</c:v>
                </c:pt>
                <c:pt idx="406">
                  <c:v>0.934525749919364</c:v>
                </c:pt>
                <c:pt idx="407">
                  <c:v>0.934314814846667</c:v>
                </c:pt>
                <c:pt idx="408">
                  <c:v>0.933640435677082</c:v>
                </c:pt>
                <c:pt idx="409">
                  <c:v>0.933483438480039</c:v>
                </c:pt>
                <c:pt idx="410">
                  <c:v>0.932816910671431</c:v>
                </c:pt>
                <c:pt idx="411">
                  <c:v>0.93290806644548</c:v>
                </c:pt>
                <c:pt idx="412">
                  <c:v>0.932361292230405</c:v>
                </c:pt>
                <c:pt idx="413">
                  <c:v>0.931742435316474</c:v>
                </c:pt>
                <c:pt idx="414">
                  <c:v>0.931472136859711</c:v>
                </c:pt>
                <c:pt idx="415">
                  <c:v>0.931005476492689</c:v>
                </c:pt>
                <c:pt idx="416">
                  <c:v>0.930592076138934</c:v>
                </c:pt>
                <c:pt idx="417">
                  <c:v>0.930413278035397</c:v>
                </c:pt>
                <c:pt idx="418">
                  <c:v>0.929902602759503</c:v>
                </c:pt>
                <c:pt idx="419">
                  <c:v>0.929590251804048</c:v>
                </c:pt>
                <c:pt idx="420">
                  <c:v>0.928920382082156</c:v>
                </c:pt>
                <c:pt idx="421">
                  <c:v>0.928690497922192</c:v>
                </c:pt>
                <c:pt idx="422">
                  <c:v>0.928383966659695</c:v>
                </c:pt>
                <c:pt idx="423">
                  <c:v>0.928304570001318</c:v>
                </c:pt>
                <c:pt idx="424">
                  <c:v>0.927558171844488</c:v>
                </c:pt>
                <c:pt idx="425">
                  <c:v>0.927061366613893</c:v>
                </c:pt>
                <c:pt idx="426">
                  <c:v>0.926869529006195</c:v>
                </c:pt>
                <c:pt idx="427">
                  <c:v>0.926133550341724</c:v>
                </c:pt>
                <c:pt idx="428">
                  <c:v>0.926089073540373</c:v>
                </c:pt>
                <c:pt idx="429">
                  <c:v>0.925551869036531</c:v>
                </c:pt>
                <c:pt idx="430">
                  <c:v>0.924909459642784</c:v>
                </c:pt>
                <c:pt idx="431">
                  <c:v>0.924965251157508</c:v>
                </c:pt>
                <c:pt idx="432">
                  <c:v>0.924573476111743</c:v>
                </c:pt>
                <c:pt idx="433">
                  <c:v>0.9241405890553</c:v>
                </c:pt>
                <c:pt idx="434">
                  <c:v>0.923645635201296</c:v>
                </c:pt>
                <c:pt idx="435">
                  <c:v>0.922588451859146</c:v>
                </c:pt>
                <c:pt idx="436">
                  <c:v>0.922850349079076</c:v>
                </c:pt>
                <c:pt idx="437">
                  <c:v>0.922362199049107</c:v>
                </c:pt>
                <c:pt idx="438">
                  <c:v>0.921970652844265</c:v>
                </c:pt>
                <c:pt idx="439">
                  <c:v>0.921080841327356</c:v>
                </c:pt>
                <c:pt idx="440">
                  <c:v>0.920844421126058</c:v>
                </c:pt>
                <c:pt idx="441">
                  <c:v>0.920461121308587</c:v>
                </c:pt>
                <c:pt idx="442">
                  <c:v>0.920267980836454</c:v>
                </c:pt>
                <c:pt idx="443">
                  <c:v>0.91955597215564</c:v>
                </c:pt>
                <c:pt idx="444">
                  <c:v>0.919266608949728</c:v>
                </c:pt>
                <c:pt idx="445">
                  <c:v>0.919159662784791</c:v>
                </c:pt>
                <c:pt idx="446">
                  <c:v>0.918260517615503</c:v>
                </c:pt>
                <c:pt idx="447">
                  <c:v>0.917768648726523</c:v>
                </c:pt>
                <c:pt idx="448">
                  <c:v>0.917348806020319</c:v>
                </c:pt>
                <c:pt idx="449">
                  <c:v>0.917042210835991</c:v>
                </c:pt>
                <c:pt idx="450">
                  <c:v>0.916558430146079</c:v>
                </c:pt>
                <c:pt idx="451">
                  <c:v>0.91617681913622</c:v>
                </c:pt>
                <c:pt idx="452">
                  <c:v>0.915776569127659</c:v>
                </c:pt>
                <c:pt idx="453">
                  <c:v>0.915489354809821</c:v>
                </c:pt>
                <c:pt idx="454">
                  <c:v>0.914503083529062</c:v>
                </c:pt>
                <c:pt idx="455">
                  <c:v>0.914685286519759</c:v>
                </c:pt>
                <c:pt idx="456">
                  <c:v>0.913759273127338</c:v>
                </c:pt>
                <c:pt idx="457">
                  <c:v>0.913580098829003</c:v>
                </c:pt>
                <c:pt idx="458">
                  <c:v>0.912992272558436</c:v>
                </c:pt>
                <c:pt idx="459">
                  <c:v>0.912725716371538</c:v>
                </c:pt>
                <c:pt idx="460">
                  <c:v>0.912370010325937</c:v>
                </c:pt>
                <c:pt idx="461">
                  <c:v>0.911953876971851</c:v>
                </c:pt>
                <c:pt idx="462">
                  <c:v>0.911139974143177</c:v>
                </c:pt>
                <c:pt idx="463">
                  <c:v>0.91086251486574</c:v>
                </c:pt>
                <c:pt idx="464">
                  <c:v>0.91006396568401</c:v>
                </c:pt>
                <c:pt idx="465">
                  <c:v>0.909754600990571</c:v>
                </c:pt>
                <c:pt idx="466">
                  <c:v>0.909330453045921</c:v>
                </c:pt>
                <c:pt idx="467">
                  <c:v>0.909172268891378</c:v>
                </c:pt>
                <c:pt idx="468">
                  <c:v>0.908886669995007</c:v>
                </c:pt>
                <c:pt idx="469">
                  <c:v>0.908143820605702</c:v>
                </c:pt>
                <c:pt idx="470">
                  <c:v>0.907562719473213</c:v>
                </c:pt>
                <c:pt idx="471">
                  <c:v>0.90705042338318</c:v>
                </c:pt>
                <c:pt idx="472">
                  <c:v>0.906483368367347</c:v>
                </c:pt>
                <c:pt idx="473">
                  <c:v>0.905951144707629</c:v>
                </c:pt>
                <c:pt idx="474">
                  <c:v>0.905837325815656</c:v>
                </c:pt>
                <c:pt idx="475">
                  <c:v>0.905117368863117</c:v>
                </c:pt>
                <c:pt idx="476">
                  <c:v>0.904714632769328</c:v>
                </c:pt>
                <c:pt idx="477">
                  <c:v>0.903802553002173</c:v>
                </c:pt>
                <c:pt idx="478">
                  <c:v>0.903746627718518</c:v>
                </c:pt>
                <c:pt idx="479">
                  <c:v>0.90352909780012</c:v>
                </c:pt>
                <c:pt idx="480">
                  <c:v>0.902890764726461</c:v>
                </c:pt>
                <c:pt idx="481">
                  <c:v>0.902196780643495</c:v>
                </c:pt>
                <c:pt idx="482">
                  <c:v>0.901859000923321</c:v>
                </c:pt>
                <c:pt idx="483">
                  <c:v>0.901277248975892</c:v>
                </c:pt>
                <c:pt idx="484">
                  <c:v>0.900729362695987</c:v>
                </c:pt>
                <c:pt idx="485">
                  <c:v>0.900455741500444</c:v>
                </c:pt>
                <c:pt idx="486">
                  <c:v>0.89979220961272</c:v>
                </c:pt>
                <c:pt idx="487">
                  <c:v>0.899322677337195</c:v>
                </c:pt>
                <c:pt idx="488">
                  <c:v>0.899015968869999</c:v>
                </c:pt>
                <c:pt idx="489">
                  <c:v>0.898218432540352</c:v>
                </c:pt>
                <c:pt idx="490">
                  <c:v>0.897758804422229</c:v>
                </c:pt>
                <c:pt idx="491">
                  <c:v>0.897490503394849</c:v>
                </c:pt>
                <c:pt idx="492">
                  <c:v>0.896846581892632</c:v>
                </c:pt>
                <c:pt idx="493">
                  <c:v>0.896412620044313</c:v>
                </c:pt>
                <c:pt idx="494">
                  <c:v>0.896268684782757</c:v>
                </c:pt>
                <c:pt idx="495">
                  <c:v>0.895726999671012</c:v>
                </c:pt>
                <c:pt idx="496">
                  <c:v>0.895495052001207</c:v>
                </c:pt>
                <c:pt idx="497">
                  <c:v>0.895551425068051</c:v>
                </c:pt>
                <c:pt idx="498">
                  <c:v>0.895408341047024</c:v>
                </c:pt>
                <c:pt idx="499">
                  <c:v>0.89512888961082</c:v>
                </c:pt>
                <c:pt idx="500">
                  <c:v>0.894927695796005</c:v>
                </c:pt>
                <c:pt idx="501">
                  <c:v>0.894855883398142</c:v>
                </c:pt>
                <c:pt idx="502">
                  <c:v>0.894329998289721</c:v>
                </c:pt>
                <c:pt idx="503">
                  <c:v>0.893572381245511</c:v>
                </c:pt>
                <c:pt idx="504">
                  <c:v>0.89335265737659</c:v>
                </c:pt>
                <c:pt idx="505">
                  <c:v>0.892592534022422</c:v>
                </c:pt>
                <c:pt idx="506">
                  <c:v>0.892165087950915</c:v>
                </c:pt>
                <c:pt idx="507">
                  <c:v>0.891563371608805</c:v>
                </c:pt>
                <c:pt idx="508">
                  <c:v>0.8909563261186</c:v>
                </c:pt>
                <c:pt idx="509">
                  <c:v>0.890901680003384</c:v>
                </c:pt>
                <c:pt idx="510">
                  <c:v>0.889655885600593</c:v>
                </c:pt>
                <c:pt idx="511">
                  <c:v>0.889837305102177</c:v>
                </c:pt>
                <c:pt idx="512">
                  <c:v>0.889165131576418</c:v>
                </c:pt>
                <c:pt idx="513">
                  <c:v>0.888717041896781</c:v>
                </c:pt>
                <c:pt idx="514">
                  <c:v>0.888233771536793</c:v>
                </c:pt>
                <c:pt idx="515">
                  <c:v>0.887924771199425</c:v>
                </c:pt>
                <c:pt idx="516">
                  <c:v>0.886923646474989</c:v>
                </c:pt>
                <c:pt idx="517">
                  <c:v>0.88677145603531</c:v>
                </c:pt>
                <c:pt idx="518">
                  <c:v>0.885698193148972</c:v>
                </c:pt>
                <c:pt idx="519">
                  <c:v>0.885339683897996</c:v>
                </c:pt>
                <c:pt idx="520">
                  <c:v>0.884877815041427</c:v>
                </c:pt>
                <c:pt idx="521">
                  <c:v>0.884307130669824</c:v>
                </c:pt>
                <c:pt idx="522">
                  <c:v>0.883593277221985</c:v>
                </c:pt>
                <c:pt idx="523">
                  <c:v>0.882872214998647</c:v>
                </c:pt>
                <c:pt idx="524">
                  <c:v>0.883313707857688</c:v>
                </c:pt>
                <c:pt idx="525">
                  <c:v>0.881943443089427</c:v>
                </c:pt>
                <c:pt idx="526">
                  <c:v>0.881168285943945</c:v>
                </c:pt>
                <c:pt idx="527">
                  <c:v>0.880856274486889</c:v>
                </c:pt>
                <c:pt idx="528">
                  <c:v>0.880500582146677</c:v>
                </c:pt>
                <c:pt idx="529">
                  <c:v>0.879362467138196</c:v>
                </c:pt>
                <c:pt idx="530">
                  <c:v>0.878950372058147</c:v>
                </c:pt>
                <c:pt idx="531">
                  <c:v>0.877881487344741</c:v>
                </c:pt>
                <c:pt idx="532">
                  <c:v>0.877897370583297</c:v>
                </c:pt>
                <c:pt idx="533">
                  <c:v>0.877017616779103</c:v>
                </c:pt>
                <c:pt idx="534">
                  <c:v>0.876372887525195</c:v>
                </c:pt>
                <c:pt idx="535">
                  <c:v>0.876082716399394</c:v>
                </c:pt>
                <c:pt idx="536">
                  <c:v>0.87526028371031</c:v>
                </c:pt>
                <c:pt idx="537">
                  <c:v>0.874349321692628</c:v>
                </c:pt>
                <c:pt idx="538">
                  <c:v>0.873620847627368</c:v>
                </c:pt>
                <c:pt idx="539">
                  <c:v>0.873360324507591</c:v>
                </c:pt>
                <c:pt idx="540">
                  <c:v>0.872617541168701</c:v>
                </c:pt>
                <c:pt idx="541">
                  <c:v>0.872280218762258</c:v>
                </c:pt>
                <c:pt idx="542">
                  <c:v>0.871489662969307</c:v>
                </c:pt>
                <c:pt idx="543">
                  <c:v>0.871028378066469</c:v>
                </c:pt>
                <c:pt idx="544">
                  <c:v>0.869946168262825</c:v>
                </c:pt>
                <c:pt idx="545">
                  <c:v>0.869439034505428</c:v>
                </c:pt>
                <c:pt idx="546">
                  <c:v>0.86867729049059</c:v>
                </c:pt>
                <c:pt idx="547">
                  <c:v>0.868402912458077</c:v>
                </c:pt>
                <c:pt idx="548">
                  <c:v>0.867348285690684</c:v>
                </c:pt>
                <c:pt idx="549">
                  <c:v>0.866733402537751</c:v>
                </c:pt>
                <c:pt idx="550">
                  <c:v>0.865806218211998</c:v>
                </c:pt>
                <c:pt idx="551">
                  <c:v>0.865541321921834</c:v>
                </c:pt>
                <c:pt idx="552">
                  <c:v>0.865134537446958</c:v>
                </c:pt>
                <c:pt idx="553">
                  <c:v>0.86443501182671</c:v>
                </c:pt>
                <c:pt idx="554">
                  <c:v>0.863771652099713</c:v>
                </c:pt>
                <c:pt idx="555">
                  <c:v>0.863248106878458</c:v>
                </c:pt>
                <c:pt idx="556">
                  <c:v>0.862387186659151</c:v>
                </c:pt>
                <c:pt idx="557">
                  <c:v>0.861844016271607</c:v>
                </c:pt>
                <c:pt idx="558">
                  <c:v>0.861234201578375</c:v>
                </c:pt>
                <c:pt idx="559">
                  <c:v>0.860784187804273</c:v>
                </c:pt>
                <c:pt idx="560">
                  <c:v>0.859184389546814</c:v>
                </c:pt>
                <c:pt idx="561">
                  <c:v>0.858942192957762</c:v>
                </c:pt>
                <c:pt idx="562">
                  <c:v>0.858613695198649</c:v>
                </c:pt>
                <c:pt idx="563">
                  <c:v>0.857900232472318</c:v>
                </c:pt>
                <c:pt idx="564">
                  <c:v>0.857184096307479</c:v>
                </c:pt>
                <c:pt idx="565">
                  <c:v>0.856604649304525</c:v>
                </c:pt>
                <c:pt idx="566">
                  <c:v>0.855759897047248</c:v>
                </c:pt>
                <c:pt idx="567">
                  <c:v>0.855558289069527</c:v>
                </c:pt>
                <c:pt idx="568">
                  <c:v>0.854732479676956</c:v>
                </c:pt>
                <c:pt idx="569">
                  <c:v>0.853727562692711</c:v>
                </c:pt>
                <c:pt idx="570">
                  <c:v>0.853373348635801</c:v>
                </c:pt>
                <c:pt idx="571">
                  <c:v>0.852825879241028</c:v>
                </c:pt>
                <c:pt idx="572">
                  <c:v>0.852310735005645</c:v>
                </c:pt>
                <c:pt idx="573">
                  <c:v>0.850981440068516</c:v>
                </c:pt>
                <c:pt idx="574">
                  <c:v>0.850422645759909</c:v>
                </c:pt>
                <c:pt idx="575">
                  <c:v>0.849958421000325</c:v>
                </c:pt>
                <c:pt idx="576">
                  <c:v>0.849648551636985</c:v>
                </c:pt>
                <c:pt idx="577">
                  <c:v>0.849026866188898</c:v>
                </c:pt>
                <c:pt idx="578">
                  <c:v>0.84835542797938</c:v>
                </c:pt>
                <c:pt idx="579">
                  <c:v>0.847904100597057</c:v>
                </c:pt>
                <c:pt idx="580">
                  <c:v>0.846575015633431</c:v>
                </c:pt>
                <c:pt idx="581">
                  <c:v>0.846220032285902</c:v>
                </c:pt>
                <c:pt idx="582">
                  <c:v>0.845559963549516</c:v>
                </c:pt>
                <c:pt idx="583">
                  <c:v>0.845118938329987</c:v>
                </c:pt>
                <c:pt idx="584">
                  <c:v>0.844040952734603</c:v>
                </c:pt>
                <c:pt idx="585">
                  <c:v>0.843324222352076</c:v>
                </c:pt>
                <c:pt idx="586">
                  <c:v>0.842734608977259</c:v>
                </c:pt>
                <c:pt idx="587">
                  <c:v>0.841938732397951</c:v>
                </c:pt>
                <c:pt idx="588">
                  <c:v>0.841432436698923</c:v>
                </c:pt>
                <c:pt idx="589">
                  <c:v>0.84059821845891</c:v>
                </c:pt>
                <c:pt idx="590">
                  <c:v>0.840112115108011</c:v>
                </c:pt>
                <c:pt idx="591">
                  <c:v>0.839511226163516</c:v>
                </c:pt>
                <c:pt idx="592">
                  <c:v>0.838767745575005</c:v>
                </c:pt>
                <c:pt idx="593">
                  <c:v>0.838169501817963</c:v>
                </c:pt>
                <c:pt idx="594">
                  <c:v>0.837260966246452</c:v>
                </c:pt>
                <c:pt idx="595">
                  <c:v>0.836902007235987</c:v>
                </c:pt>
                <c:pt idx="596">
                  <c:v>0.836196750281098</c:v>
                </c:pt>
                <c:pt idx="597">
                  <c:v>0.835338055114585</c:v>
                </c:pt>
                <c:pt idx="598">
                  <c:v>0.834160933242723</c:v>
                </c:pt>
                <c:pt idx="599">
                  <c:v>0.833877689263125</c:v>
                </c:pt>
                <c:pt idx="600">
                  <c:v>0.832979830861359</c:v>
                </c:pt>
                <c:pt idx="601">
                  <c:v>0.832633235123248</c:v>
                </c:pt>
                <c:pt idx="602">
                  <c:v>0.8318287112575</c:v>
                </c:pt>
                <c:pt idx="603">
                  <c:v>0.831230138870585</c:v>
                </c:pt>
                <c:pt idx="604">
                  <c:v>0.830330083531239</c:v>
                </c:pt>
                <c:pt idx="605">
                  <c:v>0.829423979114333</c:v>
                </c:pt>
                <c:pt idx="606">
                  <c:v>0.829116052947521</c:v>
                </c:pt>
                <c:pt idx="607">
                  <c:v>0.828175576750984</c:v>
                </c:pt>
                <c:pt idx="608">
                  <c:v>0.827337230694173</c:v>
                </c:pt>
                <c:pt idx="609">
                  <c:v>0.826998251938561</c:v>
                </c:pt>
                <c:pt idx="610">
                  <c:v>0.826261780743462</c:v>
                </c:pt>
                <c:pt idx="611">
                  <c:v>0.825425898688901</c:v>
                </c:pt>
                <c:pt idx="612">
                  <c:v>0.82474793410126</c:v>
                </c:pt>
                <c:pt idx="613">
                  <c:v>0.824249775096576</c:v>
                </c:pt>
                <c:pt idx="614">
                  <c:v>0.823166259893398</c:v>
                </c:pt>
                <c:pt idx="615">
                  <c:v>0.822428988489541</c:v>
                </c:pt>
                <c:pt idx="616">
                  <c:v>0.821649403790424</c:v>
                </c:pt>
                <c:pt idx="617">
                  <c:v>0.821209220892415</c:v>
                </c:pt>
                <c:pt idx="618">
                  <c:v>0.820252906271603</c:v>
                </c:pt>
                <c:pt idx="619">
                  <c:v>0.819565908308954</c:v>
                </c:pt>
                <c:pt idx="620">
                  <c:v>0.818856292238077</c:v>
                </c:pt>
                <c:pt idx="621">
                  <c:v>0.818169085007976</c:v>
                </c:pt>
                <c:pt idx="622">
                  <c:v>0.817251394568112</c:v>
                </c:pt>
                <c:pt idx="623">
                  <c:v>0.816592035075085</c:v>
                </c:pt>
                <c:pt idx="624">
                  <c:v>0.815831203777353</c:v>
                </c:pt>
                <c:pt idx="625">
                  <c:v>0.815466964258519</c:v>
                </c:pt>
                <c:pt idx="626">
                  <c:v>0.814684656522874</c:v>
                </c:pt>
                <c:pt idx="627">
                  <c:v>0.813555773960761</c:v>
                </c:pt>
                <c:pt idx="628">
                  <c:v>0.81320401307807</c:v>
                </c:pt>
                <c:pt idx="629">
                  <c:v>0.812424683958032</c:v>
                </c:pt>
                <c:pt idx="630">
                  <c:v>0.811307679558385</c:v>
                </c:pt>
                <c:pt idx="631">
                  <c:v>0.810787500745151</c:v>
                </c:pt>
                <c:pt idx="632">
                  <c:v>0.809978484476818</c:v>
                </c:pt>
                <c:pt idx="633">
                  <c:v>0.809010761326878</c:v>
                </c:pt>
                <c:pt idx="634">
                  <c:v>0.80816141033229</c:v>
                </c:pt>
                <c:pt idx="635">
                  <c:v>0.807896685579804</c:v>
                </c:pt>
                <c:pt idx="636">
                  <c:v>0.807015541720029</c:v>
                </c:pt>
                <c:pt idx="637">
                  <c:v>0.805814523161673</c:v>
                </c:pt>
                <c:pt idx="638">
                  <c:v>0.804937121053379</c:v>
                </c:pt>
                <c:pt idx="639">
                  <c:v>0.804744557163255</c:v>
                </c:pt>
                <c:pt idx="640">
                  <c:v>0.804173350666316</c:v>
                </c:pt>
                <c:pt idx="641">
                  <c:v>0.803135588960043</c:v>
                </c:pt>
                <c:pt idx="642">
                  <c:v>0.80218852908022</c:v>
                </c:pt>
                <c:pt idx="643">
                  <c:v>0.802080679782232</c:v>
                </c:pt>
                <c:pt idx="644">
                  <c:v>0.800626850151898</c:v>
                </c:pt>
                <c:pt idx="645">
                  <c:v>0.79969761789629</c:v>
                </c:pt>
                <c:pt idx="646">
                  <c:v>0.799413372835936</c:v>
                </c:pt>
                <c:pt idx="647">
                  <c:v>0.798736276081569</c:v>
                </c:pt>
                <c:pt idx="648">
                  <c:v>0.797796662057026</c:v>
                </c:pt>
                <c:pt idx="649">
                  <c:v>0.796560556937805</c:v>
                </c:pt>
                <c:pt idx="650">
                  <c:v>0.796399793115823</c:v>
                </c:pt>
                <c:pt idx="651">
                  <c:v>0.795562269198018</c:v>
                </c:pt>
                <c:pt idx="652">
                  <c:v>0.794463023846608</c:v>
                </c:pt>
                <c:pt idx="653">
                  <c:v>0.794051076538813</c:v>
                </c:pt>
                <c:pt idx="654">
                  <c:v>0.792665507888443</c:v>
                </c:pt>
                <c:pt idx="655">
                  <c:v>0.79227027040716</c:v>
                </c:pt>
                <c:pt idx="656">
                  <c:v>0.791745819245546</c:v>
                </c:pt>
                <c:pt idx="657">
                  <c:v>0.790921711098171</c:v>
                </c:pt>
                <c:pt idx="658">
                  <c:v>0.789807191940193</c:v>
                </c:pt>
                <c:pt idx="659">
                  <c:v>0.788976615823674</c:v>
                </c:pt>
                <c:pt idx="660">
                  <c:v>0.788479520911187</c:v>
                </c:pt>
                <c:pt idx="661">
                  <c:v>0.787406075618724</c:v>
                </c:pt>
                <c:pt idx="662">
                  <c:v>0.786440236165275</c:v>
                </c:pt>
                <c:pt idx="663">
                  <c:v>0.785973409551022</c:v>
                </c:pt>
                <c:pt idx="664">
                  <c:v>0.784970030989627</c:v>
                </c:pt>
                <c:pt idx="665">
                  <c:v>0.784301527942551</c:v>
                </c:pt>
                <c:pt idx="666">
                  <c:v>0.783081145746756</c:v>
                </c:pt>
                <c:pt idx="667">
                  <c:v>0.78265036527189</c:v>
                </c:pt>
                <c:pt idx="668">
                  <c:v>0.781720720226979</c:v>
                </c:pt>
                <c:pt idx="669">
                  <c:v>0.7813403161672</c:v>
                </c:pt>
                <c:pt idx="670">
                  <c:v>0.779742570100667</c:v>
                </c:pt>
                <c:pt idx="671">
                  <c:v>0.779626572898814</c:v>
                </c:pt>
                <c:pt idx="672">
                  <c:v>0.778009682978753</c:v>
                </c:pt>
                <c:pt idx="673">
                  <c:v>0.777449826139263</c:v>
                </c:pt>
                <c:pt idx="674">
                  <c:v>0.77657935804542</c:v>
                </c:pt>
                <c:pt idx="675">
                  <c:v>0.776019397061197</c:v>
                </c:pt>
                <c:pt idx="676">
                  <c:v>0.77482451885698</c:v>
                </c:pt>
                <c:pt idx="677">
                  <c:v>0.774023686467193</c:v>
                </c:pt>
                <c:pt idx="678">
                  <c:v>0.773250757242474</c:v>
                </c:pt>
                <c:pt idx="679">
                  <c:v>0.772687749133641</c:v>
                </c:pt>
                <c:pt idx="680">
                  <c:v>0.77190327170713</c:v>
                </c:pt>
                <c:pt idx="681">
                  <c:v>0.771096872171479</c:v>
                </c:pt>
                <c:pt idx="682">
                  <c:v>0.770421969877887</c:v>
                </c:pt>
                <c:pt idx="683">
                  <c:v>0.769275566148171</c:v>
                </c:pt>
                <c:pt idx="684">
                  <c:v>0.768527544304288</c:v>
                </c:pt>
                <c:pt idx="685">
                  <c:v>0.766877691770274</c:v>
                </c:pt>
                <c:pt idx="686">
                  <c:v>0.766140698626123</c:v>
                </c:pt>
                <c:pt idx="687">
                  <c:v>0.765249468624419</c:v>
                </c:pt>
                <c:pt idx="688">
                  <c:v>0.764528906246053</c:v>
                </c:pt>
                <c:pt idx="689">
                  <c:v>0.764056788778314</c:v>
                </c:pt>
                <c:pt idx="690">
                  <c:v>0.763189827704857</c:v>
                </c:pt>
                <c:pt idx="691">
                  <c:v>0.762203453039488</c:v>
                </c:pt>
                <c:pt idx="692">
                  <c:v>0.761069598727966</c:v>
                </c:pt>
                <c:pt idx="693">
                  <c:v>0.76042643628975</c:v>
                </c:pt>
                <c:pt idx="694">
                  <c:v>0.760062466702521</c:v>
                </c:pt>
                <c:pt idx="695">
                  <c:v>0.758399488294096</c:v>
                </c:pt>
                <c:pt idx="696">
                  <c:v>0.757730310491478</c:v>
                </c:pt>
                <c:pt idx="697">
                  <c:v>0.756904389881891</c:v>
                </c:pt>
                <c:pt idx="698">
                  <c:v>0.755514770064197</c:v>
                </c:pt>
                <c:pt idx="699">
                  <c:v>0.755510921732839</c:v>
                </c:pt>
                <c:pt idx="700">
                  <c:v>0.754690158408544</c:v>
                </c:pt>
                <c:pt idx="701">
                  <c:v>0.753302296937291</c:v>
                </c:pt>
                <c:pt idx="702">
                  <c:v>0.752407209958171</c:v>
                </c:pt>
                <c:pt idx="703">
                  <c:v>0.751407523528108</c:v>
                </c:pt>
                <c:pt idx="704">
                  <c:v>0.750487681981717</c:v>
                </c:pt>
                <c:pt idx="705">
                  <c:v>0.74978134135306</c:v>
                </c:pt>
                <c:pt idx="706">
                  <c:v>0.748522384094379</c:v>
                </c:pt>
                <c:pt idx="707">
                  <c:v>0.747753477821479</c:v>
                </c:pt>
                <c:pt idx="708">
                  <c:v>0.747117777944995</c:v>
                </c:pt>
                <c:pt idx="709">
                  <c:v>0.74628745175295</c:v>
                </c:pt>
                <c:pt idx="710">
                  <c:v>0.745415655115367</c:v>
                </c:pt>
                <c:pt idx="711">
                  <c:v>0.744319633337143</c:v>
                </c:pt>
                <c:pt idx="712">
                  <c:v>0.743517082865871</c:v>
                </c:pt>
                <c:pt idx="713">
                  <c:v>0.742318482406322</c:v>
                </c:pt>
                <c:pt idx="714">
                  <c:v>0.741130027948861</c:v>
                </c:pt>
                <c:pt idx="715">
                  <c:v>0.740389708195582</c:v>
                </c:pt>
                <c:pt idx="716">
                  <c:v>0.739612380370665</c:v>
                </c:pt>
                <c:pt idx="717">
                  <c:v>0.73896553404748</c:v>
                </c:pt>
                <c:pt idx="718">
                  <c:v>0.738197417683138</c:v>
                </c:pt>
                <c:pt idx="719">
                  <c:v>0.736369238576079</c:v>
                </c:pt>
                <c:pt idx="720">
                  <c:v>0.735475444534971</c:v>
                </c:pt>
                <c:pt idx="721">
                  <c:v>0.735183401209936</c:v>
                </c:pt>
                <c:pt idx="722">
                  <c:v>0.733910261255133</c:v>
                </c:pt>
                <c:pt idx="723">
                  <c:v>0.732932919229619</c:v>
                </c:pt>
                <c:pt idx="724">
                  <c:v>0.732129466111423</c:v>
                </c:pt>
                <c:pt idx="725">
                  <c:v>0.731048627102665</c:v>
                </c:pt>
                <c:pt idx="726">
                  <c:v>0.730305736825582</c:v>
                </c:pt>
                <c:pt idx="727">
                  <c:v>0.728881722199185</c:v>
                </c:pt>
                <c:pt idx="728">
                  <c:v>0.72833841241347</c:v>
                </c:pt>
                <c:pt idx="729">
                  <c:v>0.727034021604522</c:v>
                </c:pt>
                <c:pt idx="730">
                  <c:v>0.726325165317737</c:v>
                </c:pt>
                <c:pt idx="731">
                  <c:v>0.725016153800968</c:v>
                </c:pt>
                <c:pt idx="732">
                  <c:v>0.725057725186983</c:v>
                </c:pt>
                <c:pt idx="733">
                  <c:v>0.723475552060732</c:v>
                </c:pt>
                <c:pt idx="734">
                  <c:v>0.722490774319464</c:v>
                </c:pt>
                <c:pt idx="735">
                  <c:v>0.721623317888985</c:v>
                </c:pt>
                <c:pt idx="736">
                  <c:v>0.720973961899392</c:v>
                </c:pt>
                <c:pt idx="737">
                  <c:v>0.719664596226393</c:v>
                </c:pt>
                <c:pt idx="738">
                  <c:v>0.718304082187277</c:v>
                </c:pt>
                <c:pt idx="739">
                  <c:v>0.718333014591658</c:v>
                </c:pt>
                <c:pt idx="740">
                  <c:v>0.717076153577093</c:v>
                </c:pt>
                <c:pt idx="741">
                  <c:v>0.716566600925355</c:v>
                </c:pt>
                <c:pt idx="742">
                  <c:v>0.715032570114326</c:v>
                </c:pt>
                <c:pt idx="743">
                  <c:v>0.71436891420866</c:v>
                </c:pt>
                <c:pt idx="744">
                  <c:v>0.713771519440675</c:v>
                </c:pt>
                <c:pt idx="745">
                  <c:v>0.712379920527735</c:v>
                </c:pt>
                <c:pt idx="746">
                  <c:v>0.711281846626446</c:v>
                </c:pt>
                <c:pt idx="747">
                  <c:v>0.711365094272382</c:v>
                </c:pt>
                <c:pt idx="748">
                  <c:v>0.709099917755919</c:v>
                </c:pt>
                <c:pt idx="749">
                  <c:v>0.708383353005875</c:v>
                </c:pt>
                <c:pt idx="750">
                  <c:v>0.707382789416996</c:v>
                </c:pt>
                <c:pt idx="751">
                  <c:v>0.706794705633153</c:v>
                </c:pt>
                <c:pt idx="752">
                  <c:v>0.705491612753994</c:v>
                </c:pt>
                <c:pt idx="753">
                  <c:v>0.70472818093055</c:v>
                </c:pt>
                <c:pt idx="754">
                  <c:v>0.703906857552761</c:v>
                </c:pt>
                <c:pt idx="755">
                  <c:v>0.702198889620651</c:v>
                </c:pt>
                <c:pt idx="756">
                  <c:v>0.701558649686875</c:v>
                </c:pt>
                <c:pt idx="757">
                  <c:v>0.700298806825346</c:v>
                </c:pt>
                <c:pt idx="758">
                  <c:v>0.699773212994636</c:v>
                </c:pt>
                <c:pt idx="759">
                  <c:v>0.698868198604945</c:v>
                </c:pt>
                <c:pt idx="760">
                  <c:v>0.697383562194521</c:v>
                </c:pt>
                <c:pt idx="761">
                  <c:v>0.696397920851491</c:v>
                </c:pt>
                <c:pt idx="762">
                  <c:v>0.695033450480852</c:v>
                </c:pt>
                <c:pt idx="763">
                  <c:v>0.69425776817529</c:v>
                </c:pt>
                <c:pt idx="764">
                  <c:v>0.693682217984116</c:v>
                </c:pt>
                <c:pt idx="765">
                  <c:v>0.692182209305197</c:v>
                </c:pt>
                <c:pt idx="766">
                  <c:v>0.690980412512249</c:v>
                </c:pt>
                <c:pt idx="767">
                  <c:v>0.690071038946688</c:v>
                </c:pt>
                <c:pt idx="768">
                  <c:v>0.688649937662774</c:v>
                </c:pt>
                <c:pt idx="769">
                  <c:v>0.687767664328899</c:v>
                </c:pt>
                <c:pt idx="770">
                  <c:v>0.686990007760353</c:v>
                </c:pt>
                <c:pt idx="771">
                  <c:v>0.686123676518513</c:v>
                </c:pt>
                <c:pt idx="772">
                  <c:v>0.684667765823529</c:v>
                </c:pt>
                <c:pt idx="773">
                  <c:v>0.683634241147452</c:v>
                </c:pt>
                <c:pt idx="774">
                  <c:v>0.682599451937404</c:v>
                </c:pt>
                <c:pt idx="775">
                  <c:v>0.681505213539728</c:v>
                </c:pt>
                <c:pt idx="776">
                  <c:v>0.680466153551445</c:v>
                </c:pt>
                <c:pt idx="777">
                  <c:v>0.679309981405783</c:v>
                </c:pt>
                <c:pt idx="778">
                  <c:v>0.678071830406864</c:v>
                </c:pt>
                <c:pt idx="779">
                  <c:v>0.676963098354904</c:v>
                </c:pt>
                <c:pt idx="780">
                  <c:v>0.675959324346696</c:v>
                </c:pt>
                <c:pt idx="781">
                  <c:v>0.674948717916562</c:v>
                </c:pt>
                <c:pt idx="782">
                  <c:v>0.673439481447486</c:v>
                </c:pt>
                <c:pt idx="783">
                  <c:v>0.672837171159189</c:v>
                </c:pt>
                <c:pt idx="784">
                  <c:v>0.671532346433948</c:v>
                </c:pt>
                <c:pt idx="785">
                  <c:v>0.670629438734543</c:v>
                </c:pt>
                <c:pt idx="786">
                  <c:v>0.668736988231636</c:v>
                </c:pt>
                <c:pt idx="787">
                  <c:v>0.668418184583856</c:v>
                </c:pt>
                <c:pt idx="788">
                  <c:v>0.667009688163795</c:v>
                </c:pt>
                <c:pt idx="789">
                  <c:v>0.665313603341604</c:v>
                </c:pt>
                <c:pt idx="790">
                  <c:v>0.665167141560378</c:v>
                </c:pt>
                <c:pt idx="791">
                  <c:v>0.663712707606921</c:v>
                </c:pt>
                <c:pt idx="792">
                  <c:v>0.662044172449483</c:v>
                </c:pt>
                <c:pt idx="793">
                  <c:v>0.661647818496358</c:v>
                </c:pt>
                <c:pt idx="794">
                  <c:v>0.660361858590988</c:v>
                </c:pt>
                <c:pt idx="795">
                  <c:v>0.658560582238275</c:v>
                </c:pt>
                <c:pt idx="796">
                  <c:v>0.658046314161515</c:v>
                </c:pt>
                <c:pt idx="797">
                  <c:v>0.655728560149078</c:v>
                </c:pt>
                <c:pt idx="798">
                  <c:v>0.655807230605824</c:v>
                </c:pt>
                <c:pt idx="799">
                  <c:v>0.654612815107895</c:v>
                </c:pt>
                <c:pt idx="800">
                  <c:v>0.652592544972122</c:v>
                </c:pt>
                <c:pt idx="801">
                  <c:v>0.651596323045412</c:v>
                </c:pt>
                <c:pt idx="802">
                  <c:v>0.650647818998933</c:v>
                </c:pt>
                <c:pt idx="803">
                  <c:v>0.649670910563535</c:v>
                </c:pt>
                <c:pt idx="804">
                  <c:v>0.648850546893647</c:v>
                </c:pt>
                <c:pt idx="805">
                  <c:v>0.647194985185361</c:v>
                </c:pt>
                <c:pt idx="806">
                  <c:v>0.645392588859509</c:v>
                </c:pt>
                <c:pt idx="807">
                  <c:v>0.644509989611972</c:v>
                </c:pt>
                <c:pt idx="808">
                  <c:v>0.644074337048128</c:v>
                </c:pt>
                <c:pt idx="809">
                  <c:v>0.642289740878681</c:v>
                </c:pt>
                <c:pt idx="810">
                  <c:v>0.640908979037968</c:v>
                </c:pt>
                <c:pt idx="811">
                  <c:v>0.639896196932204</c:v>
                </c:pt>
                <c:pt idx="812">
                  <c:v>0.638933559988189</c:v>
                </c:pt>
                <c:pt idx="813">
                  <c:v>0.637532683622534</c:v>
                </c:pt>
                <c:pt idx="814">
                  <c:v>0.63672605005016</c:v>
                </c:pt>
                <c:pt idx="815">
                  <c:v>0.635378475822837</c:v>
                </c:pt>
                <c:pt idx="816">
                  <c:v>0.634529109656859</c:v>
                </c:pt>
                <c:pt idx="817">
                  <c:v>0.632790991240372</c:v>
                </c:pt>
                <c:pt idx="818">
                  <c:v>0.631527813031806</c:v>
                </c:pt>
                <c:pt idx="819">
                  <c:v>0.630085599330777</c:v>
                </c:pt>
                <c:pt idx="820">
                  <c:v>0.629266487528088</c:v>
                </c:pt>
                <c:pt idx="821">
                  <c:v>0.628524327013874</c:v>
                </c:pt>
                <c:pt idx="822">
                  <c:v>0.626684001516799</c:v>
                </c:pt>
                <c:pt idx="823">
                  <c:v>0.625635279272852</c:v>
                </c:pt>
                <c:pt idx="824">
                  <c:v>0.624050311216285</c:v>
                </c:pt>
                <c:pt idx="825">
                  <c:v>0.622938990451114</c:v>
                </c:pt>
                <c:pt idx="826">
                  <c:v>0.621620225512009</c:v>
                </c:pt>
                <c:pt idx="827">
                  <c:v>0.621079534544497</c:v>
                </c:pt>
                <c:pt idx="828">
                  <c:v>0.619802407358668</c:v>
                </c:pt>
                <c:pt idx="829">
                  <c:v>0.617941179166017</c:v>
                </c:pt>
                <c:pt idx="830">
                  <c:v>0.617219337294961</c:v>
                </c:pt>
                <c:pt idx="831">
                  <c:v>0.615879301155857</c:v>
                </c:pt>
                <c:pt idx="832">
                  <c:v>0.614970476293588</c:v>
                </c:pt>
                <c:pt idx="833">
                  <c:v>0.613147081964756</c:v>
                </c:pt>
                <c:pt idx="834">
                  <c:v>0.612454674509902</c:v>
                </c:pt>
                <c:pt idx="835">
                  <c:v>0.610653526642767</c:v>
                </c:pt>
                <c:pt idx="836">
                  <c:v>0.609847551637347</c:v>
                </c:pt>
                <c:pt idx="837">
                  <c:v>0.608012118457169</c:v>
                </c:pt>
                <c:pt idx="838">
                  <c:v>0.606954888234968</c:v>
                </c:pt>
                <c:pt idx="839">
                  <c:v>0.605203841610344</c:v>
                </c:pt>
                <c:pt idx="840">
                  <c:v>0.604677705585826</c:v>
                </c:pt>
                <c:pt idx="841">
                  <c:v>0.60334575104846</c:v>
                </c:pt>
                <c:pt idx="842">
                  <c:v>0.601646484269378</c:v>
                </c:pt>
                <c:pt idx="843">
                  <c:v>0.60072401149465</c:v>
                </c:pt>
                <c:pt idx="844">
                  <c:v>0.598716196032847</c:v>
                </c:pt>
                <c:pt idx="845">
                  <c:v>0.59781040026592</c:v>
                </c:pt>
                <c:pt idx="846">
                  <c:v>0.596982517515963</c:v>
                </c:pt>
                <c:pt idx="847">
                  <c:v>0.595263228820411</c:v>
                </c:pt>
                <c:pt idx="848">
                  <c:v>0.594268114646026</c:v>
                </c:pt>
                <c:pt idx="849">
                  <c:v>0.592490620865051</c:v>
                </c:pt>
                <c:pt idx="850">
                  <c:v>0.591256148929889</c:v>
                </c:pt>
                <c:pt idx="851">
                  <c:v>0.58997360687718</c:v>
                </c:pt>
                <c:pt idx="852">
                  <c:v>0.58853776895266</c:v>
                </c:pt>
                <c:pt idx="853">
                  <c:v>0.58741695094504</c:v>
                </c:pt>
                <c:pt idx="854">
                  <c:v>0.585715408108927</c:v>
                </c:pt>
                <c:pt idx="855">
                  <c:v>0.585352411005684</c:v>
                </c:pt>
                <c:pt idx="856">
                  <c:v>0.583747143432419</c:v>
                </c:pt>
                <c:pt idx="857">
                  <c:v>0.581693841016341</c:v>
                </c:pt>
                <c:pt idx="858">
                  <c:v>0.580890031144234</c:v>
                </c:pt>
                <c:pt idx="859">
                  <c:v>0.57942174213665</c:v>
                </c:pt>
                <c:pt idx="860">
                  <c:v>0.577964327113637</c:v>
                </c:pt>
                <c:pt idx="861">
                  <c:v>0.577320264370624</c:v>
                </c:pt>
                <c:pt idx="862">
                  <c:v>0.575092087839421</c:v>
                </c:pt>
                <c:pt idx="863">
                  <c:v>0.574017659998297</c:v>
                </c:pt>
                <c:pt idx="864">
                  <c:v>0.572643899959173</c:v>
                </c:pt>
                <c:pt idx="865">
                  <c:v>0.571436818079126</c:v>
                </c:pt>
                <c:pt idx="866">
                  <c:v>0.569442858098126</c:v>
                </c:pt>
                <c:pt idx="867">
                  <c:v>0.568663572270702</c:v>
                </c:pt>
                <c:pt idx="868">
                  <c:v>0.566929607896624</c:v>
                </c:pt>
                <c:pt idx="869">
                  <c:v>0.56609676070717</c:v>
                </c:pt>
                <c:pt idx="870">
                  <c:v>0.564149759916046</c:v>
                </c:pt>
                <c:pt idx="871">
                  <c:v>0.563051150959898</c:v>
                </c:pt>
                <c:pt idx="872">
                  <c:v>0.562166917350044</c:v>
                </c:pt>
                <c:pt idx="873">
                  <c:v>0.560213250463466</c:v>
                </c:pt>
                <c:pt idx="874">
                  <c:v>0.558374772881395</c:v>
                </c:pt>
                <c:pt idx="875">
                  <c:v>0.557678540673679</c:v>
                </c:pt>
                <c:pt idx="876">
                  <c:v>0.556099255401885</c:v>
                </c:pt>
                <c:pt idx="877">
                  <c:v>0.554746721712188</c:v>
                </c:pt>
                <c:pt idx="878">
                  <c:v>0.553014308879937</c:v>
                </c:pt>
                <c:pt idx="879">
                  <c:v>0.551397832688246</c:v>
                </c:pt>
                <c:pt idx="880">
                  <c:v>0.549868838815911</c:v>
                </c:pt>
                <c:pt idx="881">
                  <c:v>0.548716712786994</c:v>
                </c:pt>
                <c:pt idx="882">
                  <c:v>0.547443408755146</c:v>
                </c:pt>
                <c:pt idx="883">
                  <c:v>0.546842064659345</c:v>
                </c:pt>
                <c:pt idx="884">
                  <c:v>0.544610540204448</c:v>
                </c:pt>
                <c:pt idx="885">
                  <c:v>0.544194015490032</c:v>
                </c:pt>
                <c:pt idx="886">
                  <c:v>0.541554279449528</c:v>
                </c:pt>
                <c:pt idx="887">
                  <c:v>0.540242566111144</c:v>
                </c:pt>
                <c:pt idx="888">
                  <c:v>0.538672839659739</c:v>
                </c:pt>
                <c:pt idx="889">
                  <c:v>0.537988221015142</c:v>
                </c:pt>
                <c:pt idx="890">
                  <c:v>0.536086541884792</c:v>
                </c:pt>
                <c:pt idx="891">
                  <c:v>0.534243373323204</c:v>
                </c:pt>
                <c:pt idx="892">
                  <c:v>0.533161148718935</c:v>
                </c:pt>
                <c:pt idx="893">
                  <c:v>0.531371816050149</c:v>
                </c:pt>
                <c:pt idx="894">
                  <c:v>0.530209596806176</c:v>
                </c:pt>
                <c:pt idx="895">
                  <c:v>0.528322565567902</c:v>
                </c:pt>
                <c:pt idx="896">
                  <c:v>0.527375173930663</c:v>
                </c:pt>
                <c:pt idx="897">
                  <c:v>0.526109416095048</c:v>
                </c:pt>
                <c:pt idx="898">
                  <c:v>0.523755981822633</c:v>
                </c:pt>
                <c:pt idx="899">
                  <c:v>0.522328501410973</c:v>
                </c:pt>
                <c:pt idx="900">
                  <c:v>0.521158609744511</c:v>
                </c:pt>
                <c:pt idx="901">
                  <c:v>0.520268109795294</c:v>
                </c:pt>
                <c:pt idx="902">
                  <c:v>0.518222488782449</c:v>
                </c:pt>
                <c:pt idx="903">
                  <c:v>0.516790760464461</c:v>
                </c:pt>
                <c:pt idx="904">
                  <c:v>0.515133813947981</c:v>
                </c:pt>
                <c:pt idx="905">
                  <c:v>0.514117274456674</c:v>
                </c:pt>
                <c:pt idx="906">
                  <c:v>0.512521651150699</c:v>
                </c:pt>
                <c:pt idx="907">
                  <c:v>0.511048378883885</c:v>
                </c:pt>
                <c:pt idx="908">
                  <c:v>0.50933260810083</c:v>
                </c:pt>
                <c:pt idx="909">
                  <c:v>0.507746942323213</c:v>
                </c:pt>
                <c:pt idx="910">
                  <c:v>0.506516538639825</c:v>
                </c:pt>
                <c:pt idx="911">
                  <c:v>0.504703399633561</c:v>
                </c:pt>
                <c:pt idx="912">
                  <c:v>0.502826598204269</c:v>
                </c:pt>
                <c:pt idx="913">
                  <c:v>0.50187042143961</c:v>
                </c:pt>
                <c:pt idx="914">
                  <c:v>0.499709329869842</c:v>
                </c:pt>
                <c:pt idx="915">
                  <c:v>0.497985684250938</c:v>
                </c:pt>
                <c:pt idx="916">
                  <c:v>0.496929995288371</c:v>
                </c:pt>
                <c:pt idx="917">
                  <c:v>0.495414100441296</c:v>
                </c:pt>
                <c:pt idx="918">
                  <c:v>0.493524266990036</c:v>
                </c:pt>
                <c:pt idx="919">
                  <c:v>0.492065723952287</c:v>
                </c:pt>
                <c:pt idx="920">
                  <c:v>0.490525083046381</c:v>
                </c:pt>
                <c:pt idx="921">
                  <c:v>0.489219640140543</c:v>
                </c:pt>
                <c:pt idx="922">
                  <c:v>0.487552538924805</c:v>
                </c:pt>
                <c:pt idx="923">
                  <c:v>0.486132059245735</c:v>
                </c:pt>
                <c:pt idx="924">
                  <c:v>0.483759133291276</c:v>
                </c:pt>
                <c:pt idx="925">
                  <c:v>0.482469905417025</c:v>
                </c:pt>
                <c:pt idx="926">
                  <c:v>0.480871536386491</c:v>
                </c:pt>
                <c:pt idx="927">
                  <c:v>0.47947185104288</c:v>
                </c:pt>
                <c:pt idx="928">
                  <c:v>0.478013793969932</c:v>
                </c:pt>
                <c:pt idx="929">
                  <c:v>0.476127465099835</c:v>
                </c:pt>
                <c:pt idx="930">
                  <c:v>0.474546654309423</c:v>
                </c:pt>
                <c:pt idx="931">
                  <c:v>0.473408237224667</c:v>
                </c:pt>
                <c:pt idx="932">
                  <c:v>0.471721203106924</c:v>
                </c:pt>
                <c:pt idx="933">
                  <c:v>0.469751880643583</c:v>
                </c:pt>
                <c:pt idx="934">
                  <c:v>0.468149989918922</c:v>
                </c:pt>
                <c:pt idx="935">
                  <c:v>0.465655334442227</c:v>
                </c:pt>
                <c:pt idx="936">
                  <c:v>0.464357384511796</c:v>
                </c:pt>
                <c:pt idx="937">
                  <c:v>0.462593953910961</c:v>
                </c:pt>
                <c:pt idx="938">
                  <c:v>0.461336032639468</c:v>
                </c:pt>
                <c:pt idx="939">
                  <c:v>0.459256117735383</c:v>
                </c:pt>
                <c:pt idx="940">
                  <c:v>0.457642698221568</c:v>
                </c:pt>
                <c:pt idx="941">
                  <c:v>0.456596203728895</c:v>
                </c:pt>
                <c:pt idx="942">
                  <c:v>0.455000524272149</c:v>
                </c:pt>
                <c:pt idx="943">
                  <c:v>0.452792659420269</c:v>
                </c:pt>
                <c:pt idx="944">
                  <c:v>0.45154086277087</c:v>
                </c:pt>
                <c:pt idx="945">
                  <c:v>0.449446791157574</c:v>
                </c:pt>
                <c:pt idx="946">
                  <c:v>0.447509123733594</c:v>
                </c:pt>
                <c:pt idx="947">
                  <c:v>0.446473171174592</c:v>
                </c:pt>
                <c:pt idx="948">
                  <c:v>0.44437493474869</c:v>
                </c:pt>
                <c:pt idx="949">
                  <c:v>0.442930249618655</c:v>
                </c:pt>
                <c:pt idx="950">
                  <c:v>0.441634471640525</c:v>
                </c:pt>
                <c:pt idx="951">
                  <c:v>0.439485896567816</c:v>
                </c:pt>
                <c:pt idx="952">
                  <c:v>0.437766308191667</c:v>
                </c:pt>
                <c:pt idx="953">
                  <c:v>0.435791781120279</c:v>
                </c:pt>
                <c:pt idx="954">
                  <c:v>0.433901831037731</c:v>
                </c:pt>
                <c:pt idx="955">
                  <c:v>0.432608215055821</c:v>
                </c:pt>
                <c:pt idx="956">
                  <c:v>0.431065207968428</c:v>
                </c:pt>
                <c:pt idx="957">
                  <c:v>0.428763404281288</c:v>
                </c:pt>
                <c:pt idx="958">
                  <c:v>0.426963521450317</c:v>
                </c:pt>
                <c:pt idx="959">
                  <c:v>0.425702187028067</c:v>
                </c:pt>
                <c:pt idx="960">
                  <c:v>0.423799190822894</c:v>
                </c:pt>
                <c:pt idx="961">
                  <c:v>0.421266551630038</c:v>
                </c:pt>
                <c:pt idx="962">
                  <c:v>0.419518535481182</c:v>
                </c:pt>
                <c:pt idx="963">
                  <c:v>0.41772633465408</c:v>
                </c:pt>
                <c:pt idx="964">
                  <c:v>0.416582283123992</c:v>
                </c:pt>
                <c:pt idx="965">
                  <c:v>0.414383831223559</c:v>
                </c:pt>
                <c:pt idx="966">
                  <c:v>0.412933506805428</c:v>
                </c:pt>
                <c:pt idx="967">
                  <c:v>0.411084612963143</c:v>
                </c:pt>
                <c:pt idx="968">
                  <c:v>0.410456883534765</c:v>
                </c:pt>
                <c:pt idx="969">
                  <c:v>0.407452073623353</c:v>
                </c:pt>
                <c:pt idx="970">
                  <c:v>0.406289269825365</c:v>
                </c:pt>
                <c:pt idx="971">
                  <c:v>0.404750565641618</c:v>
                </c:pt>
                <c:pt idx="972">
                  <c:v>0.403688481538437</c:v>
                </c:pt>
                <c:pt idx="973">
                  <c:v>0.402187831950716</c:v>
                </c:pt>
                <c:pt idx="974">
                  <c:v>0.40113833637774</c:v>
                </c:pt>
                <c:pt idx="975">
                  <c:v>0.39973313966254</c:v>
                </c:pt>
                <c:pt idx="976">
                  <c:v>0.398124736143003</c:v>
                </c:pt>
                <c:pt idx="977">
                  <c:v>0.397699910952071</c:v>
                </c:pt>
                <c:pt idx="978">
                  <c:v>0.39591610451596</c:v>
                </c:pt>
                <c:pt idx="979">
                  <c:v>0.395639284989045</c:v>
                </c:pt>
                <c:pt idx="980">
                  <c:v>0.393818808368975</c:v>
                </c:pt>
                <c:pt idx="981">
                  <c:v>0.392156426642679</c:v>
                </c:pt>
                <c:pt idx="982">
                  <c:v>0.391471758757213</c:v>
                </c:pt>
                <c:pt idx="983">
                  <c:v>0.390576929254689</c:v>
                </c:pt>
                <c:pt idx="984">
                  <c:v>0.388589878489989</c:v>
                </c:pt>
                <c:pt idx="985">
                  <c:v>0.387271542835307</c:v>
                </c:pt>
                <c:pt idx="986">
                  <c:v>0.385489844867875</c:v>
                </c:pt>
                <c:pt idx="987">
                  <c:v>0.383676861045044</c:v>
                </c:pt>
                <c:pt idx="988">
                  <c:v>0.381972087975697</c:v>
                </c:pt>
                <c:pt idx="989">
                  <c:v>0.38011589988713</c:v>
                </c:pt>
                <c:pt idx="990">
                  <c:v>0.378387756269651</c:v>
                </c:pt>
                <c:pt idx="991">
                  <c:v>0.376129196362864</c:v>
                </c:pt>
                <c:pt idx="992">
                  <c:v>0.373740861381066</c:v>
                </c:pt>
                <c:pt idx="993">
                  <c:v>0.371704772652257</c:v>
                </c:pt>
                <c:pt idx="994">
                  <c:v>0.36991705829127</c:v>
                </c:pt>
                <c:pt idx="995">
                  <c:v>0.368158964484382</c:v>
                </c:pt>
                <c:pt idx="996">
                  <c:v>0.366075450693674</c:v>
                </c:pt>
                <c:pt idx="997">
                  <c:v>0.363990966947239</c:v>
                </c:pt>
                <c:pt idx="998">
                  <c:v>0.361513623350554</c:v>
                </c:pt>
                <c:pt idx="999">
                  <c:v>0.359359069951458</c:v>
                </c:pt>
                <c:pt idx="1000">
                  <c:v>0.357161571926673</c:v>
                </c:pt>
                <c:pt idx="1001">
                  <c:v>0.354977270904908</c:v>
                </c:pt>
                <c:pt idx="1002">
                  <c:v>0.352470361826279</c:v>
                </c:pt>
                <c:pt idx="1003">
                  <c:v>0.350652287425839</c:v>
                </c:pt>
                <c:pt idx="1004">
                  <c:v>0.348705390195884</c:v>
                </c:pt>
                <c:pt idx="1005">
                  <c:v>0.346293124108721</c:v>
                </c:pt>
                <c:pt idx="1006">
                  <c:v>0.343637619914907</c:v>
                </c:pt>
                <c:pt idx="1007">
                  <c:v>0.341842981697926</c:v>
                </c:pt>
                <c:pt idx="1008">
                  <c:v>0.339700171365872</c:v>
                </c:pt>
                <c:pt idx="1009">
                  <c:v>0.337429932539653</c:v>
                </c:pt>
                <c:pt idx="1010">
                  <c:v>0.334894369177444</c:v>
                </c:pt>
                <c:pt idx="1011">
                  <c:v>0.332510964349175</c:v>
                </c:pt>
                <c:pt idx="1012">
                  <c:v>0.329923001519264</c:v>
                </c:pt>
                <c:pt idx="1013">
                  <c:v>0.327999993427463</c:v>
                </c:pt>
                <c:pt idx="1014">
                  <c:v>0.326048282850605</c:v>
                </c:pt>
                <c:pt idx="1015">
                  <c:v>0.323502680396451</c:v>
                </c:pt>
                <c:pt idx="1016">
                  <c:v>0.321413949362774</c:v>
                </c:pt>
                <c:pt idx="1017">
                  <c:v>0.318679726035721</c:v>
                </c:pt>
                <c:pt idx="1018">
                  <c:v>0.316691129828566</c:v>
                </c:pt>
                <c:pt idx="1019">
                  <c:v>0.313759671940267</c:v>
                </c:pt>
                <c:pt idx="1020">
                  <c:v>0.312134072598026</c:v>
                </c:pt>
                <c:pt idx="1021">
                  <c:v>0.309226923455817</c:v>
                </c:pt>
                <c:pt idx="1022">
                  <c:v>0.306953425613347</c:v>
                </c:pt>
                <c:pt idx="1023">
                  <c:v>0.304726192073647</c:v>
                </c:pt>
                <c:pt idx="1024">
                  <c:v>0.302052130095446</c:v>
                </c:pt>
                <c:pt idx="1025">
                  <c:v>0.299723773908205</c:v>
                </c:pt>
                <c:pt idx="1026">
                  <c:v>0.296963558019291</c:v>
                </c:pt>
                <c:pt idx="1027">
                  <c:v>0.294966502010782</c:v>
                </c:pt>
                <c:pt idx="1028">
                  <c:v>0.292553348581254</c:v>
                </c:pt>
                <c:pt idx="1029">
                  <c:v>0.290583734388978</c:v>
                </c:pt>
                <c:pt idx="1030">
                  <c:v>0.287875885767066</c:v>
                </c:pt>
                <c:pt idx="1031">
                  <c:v>0.2853195750481</c:v>
                </c:pt>
                <c:pt idx="1032">
                  <c:v>0.282791296521438</c:v>
                </c:pt>
                <c:pt idx="1033">
                  <c:v>0.27987531884761</c:v>
                </c:pt>
                <c:pt idx="1034">
                  <c:v>0.278351563694747</c:v>
                </c:pt>
                <c:pt idx="1035">
                  <c:v>0.275374011446741</c:v>
                </c:pt>
                <c:pt idx="1036">
                  <c:v>0.273733780913774</c:v>
                </c:pt>
                <c:pt idx="1037">
                  <c:v>0.270849319560584</c:v>
                </c:pt>
                <c:pt idx="1038">
                  <c:v>0.268692082861363</c:v>
                </c:pt>
                <c:pt idx="1039">
                  <c:v>0.266675928510044</c:v>
                </c:pt>
                <c:pt idx="1040">
                  <c:v>0.264014628093348</c:v>
                </c:pt>
                <c:pt idx="1041">
                  <c:v>0.260839582617988</c:v>
                </c:pt>
                <c:pt idx="1042">
                  <c:v>0.25835856298152</c:v>
                </c:pt>
                <c:pt idx="1043">
                  <c:v>0.256437082576865</c:v>
                </c:pt>
                <c:pt idx="1044">
                  <c:v>0.253859208377385</c:v>
                </c:pt>
                <c:pt idx="1045">
                  <c:v>0.251636352315798</c:v>
                </c:pt>
                <c:pt idx="1046">
                  <c:v>0.249406310029449</c:v>
                </c:pt>
                <c:pt idx="1047">
                  <c:v>0.246942839076619</c:v>
                </c:pt>
                <c:pt idx="1048">
                  <c:v>0.244169680331115</c:v>
                </c:pt>
                <c:pt idx="1049">
                  <c:v>0.241169418435349</c:v>
                </c:pt>
                <c:pt idx="1050">
                  <c:v>0.239183625340238</c:v>
                </c:pt>
                <c:pt idx="1051">
                  <c:v>0.237127760135491</c:v>
                </c:pt>
                <c:pt idx="1052">
                  <c:v>0.234091683122276</c:v>
                </c:pt>
                <c:pt idx="1053">
                  <c:v>0.23197844802707</c:v>
                </c:pt>
                <c:pt idx="1054">
                  <c:v>0.229550737337921</c:v>
                </c:pt>
                <c:pt idx="1055">
                  <c:v>0.226376450942192</c:v>
                </c:pt>
                <c:pt idx="1056">
                  <c:v>0.224223683063549</c:v>
                </c:pt>
                <c:pt idx="1057">
                  <c:v>0.221540356455253</c:v>
                </c:pt>
                <c:pt idx="1058">
                  <c:v>0.218883542418514</c:v>
                </c:pt>
                <c:pt idx="1059">
                  <c:v>0.216363789600471</c:v>
                </c:pt>
                <c:pt idx="1060">
                  <c:v>0.213768064064146</c:v>
                </c:pt>
                <c:pt idx="1061">
                  <c:v>0.211738817447073</c:v>
                </c:pt>
                <c:pt idx="1062">
                  <c:v>0.208806478279952</c:v>
                </c:pt>
                <c:pt idx="1063">
                  <c:v>0.206160374723274</c:v>
                </c:pt>
                <c:pt idx="1064">
                  <c:v>0.204137942317485</c:v>
                </c:pt>
                <c:pt idx="1065">
                  <c:v>0.200891993608988</c:v>
                </c:pt>
                <c:pt idx="1066">
                  <c:v>0.198289532330415</c:v>
                </c:pt>
                <c:pt idx="1067">
                  <c:v>0.195931207419125</c:v>
                </c:pt>
                <c:pt idx="1068">
                  <c:v>0.193276599746109</c:v>
                </c:pt>
                <c:pt idx="1069">
                  <c:v>0.190977246899348</c:v>
                </c:pt>
                <c:pt idx="1070">
                  <c:v>0.188243873347011</c:v>
                </c:pt>
                <c:pt idx="1071">
                  <c:v>0.18526803687589</c:v>
                </c:pt>
                <c:pt idx="1072">
                  <c:v>0.182588602250909</c:v>
                </c:pt>
                <c:pt idx="1073">
                  <c:v>0.180127076788399</c:v>
                </c:pt>
                <c:pt idx="1074">
                  <c:v>0.177414134545362</c:v>
                </c:pt>
                <c:pt idx="1075">
                  <c:v>0.174576449843196</c:v>
                </c:pt>
                <c:pt idx="1076">
                  <c:v>0.171452537065607</c:v>
                </c:pt>
                <c:pt idx="1077">
                  <c:v>0.169054325380372</c:v>
                </c:pt>
                <c:pt idx="1078">
                  <c:v>0.166156703247861</c:v>
                </c:pt>
                <c:pt idx="1079">
                  <c:v>0.163543680615156</c:v>
                </c:pt>
                <c:pt idx="1080">
                  <c:v>0.160840963154662</c:v>
                </c:pt>
                <c:pt idx="1081">
                  <c:v>0.158272946465326</c:v>
                </c:pt>
                <c:pt idx="1082">
                  <c:v>0.155183052451855</c:v>
                </c:pt>
                <c:pt idx="1083">
                  <c:v>0.152127591805533</c:v>
                </c:pt>
                <c:pt idx="1084">
                  <c:v>0.149823877599934</c:v>
                </c:pt>
                <c:pt idx="1085">
                  <c:v>0.146627561192812</c:v>
                </c:pt>
                <c:pt idx="1086">
                  <c:v>0.143947973268123</c:v>
                </c:pt>
                <c:pt idx="1087">
                  <c:v>0.140575146378447</c:v>
                </c:pt>
                <c:pt idx="1088">
                  <c:v>0.137996357399369</c:v>
                </c:pt>
                <c:pt idx="1089">
                  <c:v>0.135035304681442</c:v>
                </c:pt>
                <c:pt idx="1090">
                  <c:v>0.132176278026302</c:v>
                </c:pt>
                <c:pt idx="1091">
                  <c:v>0.129171135084137</c:v>
                </c:pt>
                <c:pt idx="1092">
                  <c:v>0.126369769941492</c:v>
                </c:pt>
                <c:pt idx="1093">
                  <c:v>0.123396963150196</c:v>
                </c:pt>
                <c:pt idx="1094">
                  <c:v>0.1204942113674</c:v>
                </c:pt>
                <c:pt idx="1095">
                  <c:v>0.11700836467588</c:v>
                </c:pt>
                <c:pt idx="1096">
                  <c:v>0.114143624006113</c:v>
                </c:pt>
                <c:pt idx="1097">
                  <c:v>0.111068782153749</c:v>
                </c:pt>
                <c:pt idx="1098">
                  <c:v>0.108060110348327</c:v>
                </c:pt>
                <c:pt idx="1099">
                  <c:v>0.105253691899233</c:v>
                </c:pt>
                <c:pt idx="1100">
                  <c:v>0.101869666528288</c:v>
                </c:pt>
                <c:pt idx="1101">
                  <c:v>0.0988075631235542</c:v>
                </c:pt>
                <c:pt idx="1102">
                  <c:v>0.0956903620170927</c:v>
                </c:pt>
                <c:pt idx="1103">
                  <c:v>0.0924200642193307</c:v>
                </c:pt>
                <c:pt idx="1104">
                  <c:v>0.0896181167765672</c:v>
                </c:pt>
                <c:pt idx="1105">
                  <c:v>0.0861909148717614</c:v>
                </c:pt>
                <c:pt idx="1106">
                  <c:v>0.0830973073679637</c:v>
                </c:pt>
                <c:pt idx="1107">
                  <c:v>0.0795838823706347</c:v>
                </c:pt>
                <c:pt idx="1108">
                  <c:v>0.0762667312197102</c:v>
                </c:pt>
                <c:pt idx="1109">
                  <c:v>0.0728132412754389</c:v>
                </c:pt>
                <c:pt idx="1110">
                  <c:v>0.0694265263061813</c:v>
                </c:pt>
                <c:pt idx="1111">
                  <c:v>0.066018655612696</c:v>
                </c:pt>
                <c:pt idx="1112">
                  <c:v>0.0624765995899046</c:v>
                </c:pt>
                <c:pt idx="1113">
                  <c:v>0.0593421304030951</c:v>
                </c:pt>
                <c:pt idx="1114">
                  <c:v>0.0558289593479044</c:v>
                </c:pt>
                <c:pt idx="1115">
                  <c:v>0.0523550314368062</c:v>
                </c:pt>
                <c:pt idx="1116">
                  <c:v>0.0486576374843298</c:v>
                </c:pt>
                <c:pt idx="1117">
                  <c:v>0.0452700622437394</c:v>
                </c:pt>
                <c:pt idx="1118">
                  <c:v>0.0413951916342254</c:v>
                </c:pt>
                <c:pt idx="1119">
                  <c:v>0.0375713117120389</c:v>
                </c:pt>
                <c:pt idx="1120">
                  <c:v>0.033995770327307</c:v>
                </c:pt>
                <c:pt idx="1121">
                  <c:v>0.0300210120213516</c:v>
                </c:pt>
                <c:pt idx="1122">
                  <c:v>0.0261538937527835</c:v>
                </c:pt>
                <c:pt idx="1123">
                  <c:v>0.0221093945897011</c:v>
                </c:pt>
                <c:pt idx="1124">
                  <c:v>0.0180422525809534</c:v>
                </c:pt>
                <c:pt idx="1125">
                  <c:v>0.0138849658156741</c:v>
                </c:pt>
                <c:pt idx="1126">
                  <c:v>0.0095144570585803</c:v>
                </c:pt>
                <c:pt idx="1127">
                  <c:v>0.00499833361750682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方式選択率!$J$2</c:f>
              <c:strCache>
                <c:ptCount val="1"/>
                <c:pt idx="0">
                  <c:v>2D Sliding</c:v>
                </c:pt>
              </c:strCache>
            </c:strRef>
          </c:tx>
          <c:marker>
            <c:symbol val="none"/>
          </c:marker>
          <c:xVal>
            <c:numRef>
              <c:f>方式選択率!$A$3:$A$1200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方式選択率!$J$3:$J$1200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0.955155810389899</c:v>
                </c:pt>
                <c:pt idx="3">
                  <c:v>0.997988403320042</c:v>
                </c:pt>
                <c:pt idx="4">
                  <c:v>0.999052716042108</c:v>
                </c:pt>
                <c:pt idx="5">
                  <c:v>0.99736392339611</c:v>
                </c:pt>
                <c:pt idx="6">
                  <c:v>0.994422919388049</c:v>
                </c:pt>
                <c:pt idx="7">
                  <c:v>0.989923818558758</c:v>
                </c:pt>
                <c:pt idx="8">
                  <c:v>0.984100634858488</c:v>
                </c:pt>
                <c:pt idx="9">
                  <c:v>0.976037752306719</c:v>
                </c:pt>
                <c:pt idx="10">
                  <c:v>0.966848277690885</c:v>
                </c:pt>
                <c:pt idx="11">
                  <c:v>0.955766897390353</c:v>
                </c:pt>
                <c:pt idx="12">
                  <c:v>0.944392763988369</c:v>
                </c:pt>
                <c:pt idx="13">
                  <c:v>0.931198179172247</c:v>
                </c:pt>
                <c:pt idx="14">
                  <c:v>0.917253107439136</c:v>
                </c:pt>
                <c:pt idx="15">
                  <c:v>0.902200256386089</c:v>
                </c:pt>
                <c:pt idx="16">
                  <c:v>0.886990247765805</c:v>
                </c:pt>
                <c:pt idx="17">
                  <c:v>0.870270499902867</c:v>
                </c:pt>
                <c:pt idx="18">
                  <c:v>0.852995181845822</c:v>
                </c:pt>
                <c:pt idx="19">
                  <c:v>0.834048604192843</c:v>
                </c:pt>
                <c:pt idx="20">
                  <c:v>0.815605892070119</c:v>
                </c:pt>
                <c:pt idx="21">
                  <c:v>0.796613288426074</c:v>
                </c:pt>
                <c:pt idx="22">
                  <c:v>0.776934567715012</c:v>
                </c:pt>
                <c:pt idx="23">
                  <c:v>0.757194866781387</c:v>
                </c:pt>
                <c:pt idx="24">
                  <c:v>0.736750155133835</c:v>
                </c:pt>
                <c:pt idx="25">
                  <c:v>0.716595304233974</c:v>
                </c:pt>
                <c:pt idx="26">
                  <c:v>0.696873203053813</c:v>
                </c:pt>
                <c:pt idx="27">
                  <c:v>0.675845232224637</c:v>
                </c:pt>
                <c:pt idx="28">
                  <c:v>0.656596728102814</c:v>
                </c:pt>
                <c:pt idx="29">
                  <c:v>0.637274811371017</c:v>
                </c:pt>
                <c:pt idx="30">
                  <c:v>0.616888776912911</c:v>
                </c:pt>
                <c:pt idx="31">
                  <c:v>0.597427616070174</c:v>
                </c:pt>
                <c:pt idx="32">
                  <c:v>0.578559805743829</c:v>
                </c:pt>
                <c:pt idx="33">
                  <c:v>0.559436630675542</c:v>
                </c:pt>
                <c:pt idx="34">
                  <c:v>0.541584340871437</c:v>
                </c:pt>
                <c:pt idx="35">
                  <c:v>0.523414446128032</c:v>
                </c:pt>
                <c:pt idx="36">
                  <c:v>0.505689221341263</c:v>
                </c:pt>
                <c:pt idx="37">
                  <c:v>0.488058427862033</c:v>
                </c:pt>
                <c:pt idx="38">
                  <c:v>0.470991127279925</c:v>
                </c:pt>
                <c:pt idx="39">
                  <c:v>0.454300969565496</c:v>
                </c:pt>
                <c:pt idx="40">
                  <c:v>0.438949977529063</c:v>
                </c:pt>
                <c:pt idx="41">
                  <c:v>0.422826764766845</c:v>
                </c:pt>
                <c:pt idx="42">
                  <c:v>0.408235171985749</c:v>
                </c:pt>
                <c:pt idx="43">
                  <c:v>0.393134945932298</c:v>
                </c:pt>
                <c:pt idx="44">
                  <c:v>0.37917083053901</c:v>
                </c:pt>
                <c:pt idx="45">
                  <c:v>0.36503141875849</c:v>
                </c:pt>
                <c:pt idx="46">
                  <c:v>0.351672825693006</c:v>
                </c:pt>
                <c:pt idx="47">
                  <c:v>0.337845410606686</c:v>
                </c:pt>
                <c:pt idx="48">
                  <c:v>0.325508299080323</c:v>
                </c:pt>
                <c:pt idx="49">
                  <c:v>0.313221246055397</c:v>
                </c:pt>
                <c:pt idx="50">
                  <c:v>0.302104926598722</c:v>
                </c:pt>
                <c:pt idx="51">
                  <c:v>0.289678480821551</c:v>
                </c:pt>
                <c:pt idx="52">
                  <c:v>0.278435960911822</c:v>
                </c:pt>
                <c:pt idx="53">
                  <c:v>0.268273886162814</c:v>
                </c:pt>
                <c:pt idx="54">
                  <c:v>0.257163699977669</c:v>
                </c:pt>
                <c:pt idx="55">
                  <c:v>0.248095822065421</c:v>
                </c:pt>
                <c:pt idx="56">
                  <c:v>0.238656865180442</c:v>
                </c:pt>
                <c:pt idx="57">
                  <c:v>0.229176354733704</c:v>
                </c:pt>
                <c:pt idx="58">
                  <c:v>0.220228989613884</c:v>
                </c:pt>
                <c:pt idx="59">
                  <c:v>0.211402462864198</c:v>
                </c:pt>
                <c:pt idx="60">
                  <c:v>0.203764952488163</c:v>
                </c:pt>
                <c:pt idx="61">
                  <c:v>0.195580850469677</c:v>
                </c:pt>
                <c:pt idx="62">
                  <c:v>0.188115157480315</c:v>
                </c:pt>
                <c:pt idx="63">
                  <c:v>0.180771485395872</c:v>
                </c:pt>
                <c:pt idx="64">
                  <c:v>0.173620618476673</c:v>
                </c:pt>
                <c:pt idx="65">
                  <c:v>0.166133272550359</c:v>
                </c:pt>
                <c:pt idx="66">
                  <c:v>0.159640999700554</c:v>
                </c:pt>
                <c:pt idx="67">
                  <c:v>0.153785323741515</c:v>
                </c:pt>
                <c:pt idx="68">
                  <c:v>0.146999706815331</c:v>
                </c:pt>
                <c:pt idx="69">
                  <c:v>0.141053146526459</c:v>
                </c:pt>
                <c:pt idx="70">
                  <c:v>0.135869519696317</c:v>
                </c:pt>
                <c:pt idx="71">
                  <c:v>0.130064374646605</c:v>
                </c:pt>
                <c:pt idx="72">
                  <c:v>0.125122661929176</c:v>
                </c:pt>
                <c:pt idx="73">
                  <c:v>0.119963928576466</c:v>
                </c:pt>
                <c:pt idx="74">
                  <c:v>0.115579826845282</c:v>
                </c:pt>
                <c:pt idx="75">
                  <c:v>0.11106218911393</c:v>
                </c:pt>
                <c:pt idx="76">
                  <c:v>0.106314953677062</c:v>
                </c:pt>
                <c:pt idx="77">
                  <c:v>0.101884847657265</c:v>
                </c:pt>
                <c:pt idx="78">
                  <c:v>0.0977015926627952</c:v>
                </c:pt>
                <c:pt idx="79">
                  <c:v>0.0941141229772322</c:v>
                </c:pt>
                <c:pt idx="80">
                  <c:v>0.0898437878516931</c:v>
                </c:pt>
                <c:pt idx="81">
                  <c:v>0.0866956418352114</c:v>
                </c:pt>
                <c:pt idx="82">
                  <c:v>0.0831259782389453</c:v>
                </c:pt>
                <c:pt idx="83">
                  <c:v>0.0798527383851343</c:v>
                </c:pt>
                <c:pt idx="84">
                  <c:v>0.0767063104348779</c:v>
                </c:pt>
                <c:pt idx="85">
                  <c:v>0.0733060172921371</c:v>
                </c:pt>
                <c:pt idx="86">
                  <c:v>0.0704725321272356</c:v>
                </c:pt>
                <c:pt idx="87">
                  <c:v>0.0674988700383461</c:v>
                </c:pt>
                <c:pt idx="88">
                  <c:v>0.064717500875275</c:v>
                </c:pt>
                <c:pt idx="89">
                  <c:v>0.0622709590866797</c:v>
                </c:pt>
                <c:pt idx="90">
                  <c:v>0.0599165206247046</c:v>
                </c:pt>
                <c:pt idx="91">
                  <c:v>0.0572202406057143</c:v>
                </c:pt>
                <c:pt idx="92">
                  <c:v>0.0551151093795452</c:v>
                </c:pt>
                <c:pt idx="93">
                  <c:v>0.0528004302801751</c:v>
                </c:pt>
                <c:pt idx="94">
                  <c:v>0.0505668322722871</c:v>
                </c:pt>
                <c:pt idx="95">
                  <c:v>0.0483768874834493</c:v>
                </c:pt>
                <c:pt idx="96">
                  <c:v>0.0469044125895506</c:v>
                </c:pt>
                <c:pt idx="97">
                  <c:v>0.0446638782627669</c:v>
                </c:pt>
                <c:pt idx="98">
                  <c:v>0.0429621195255723</c:v>
                </c:pt>
                <c:pt idx="99">
                  <c:v>0.0411642417129575</c:v>
                </c:pt>
                <c:pt idx="100">
                  <c:v>0.0395248573886154</c:v>
                </c:pt>
                <c:pt idx="101">
                  <c:v>0.0377584011145197</c:v>
                </c:pt>
                <c:pt idx="102">
                  <c:v>0.0364355148767177</c:v>
                </c:pt>
                <c:pt idx="103">
                  <c:v>0.0349895942299312</c:v>
                </c:pt>
                <c:pt idx="104">
                  <c:v>0.0335290476642646</c:v>
                </c:pt>
                <c:pt idx="105">
                  <c:v>0.0320210317551019</c:v>
                </c:pt>
                <c:pt idx="106">
                  <c:v>0.030700215682292</c:v>
                </c:pt>
                <c:pt idx="107">
                  <c:v>0.0295174585370185</c:v>
                </c:pt>
                <c:pt idx="108">
                  <c:v>0.028443308501176</c:v>
                </c:pt>
                <c:pt idx="109">
                  <c:v>0.0273029381252967</c:v>
                </c:pt>
                <c:pt idx="110">
                  <c:v>0.02611891595424</c:v>
                </c:pt>
                <c:pt idx="111">
                  <c:v>0.0249514829833295</c:v>
                </c:pt>
                <c:pt idx="112">
                  <c:v>0.0239398436500923</c:v>
                </c:pt>
                <c:pt idx="113">
                  <c:v>0.0229543707023441</c:v>
                </c:pt>
                <c:pt idx="114">
                  <c:v>0.02206039404234</c:v>
                </c:pt>
                <c:pt idx="115">
                  <c:v>0.0210734139791916</c:v>
                </c:pt>
                <c:pt idx="116">
                  <c:v>0.0204400740383732</c:v>
                </c:pt>
                <c:pt idx="117">
                  <c:v>0.0194349325225997</c:v>
                </c:pt>
                <c:pt idx="118">
                  <c:v>0.0188194764162382</c:v>
                </c:pt>
                <c:pt idx="119">
                  <c:v>0.0180175788968926</c:v>
                </c:pt>
                <c:pt idx="120">
                  <c:v>0.0172938773341157</c:v>
                </c:pt>
                <c:pt idx="121">
                  <c:v>0.016395256916996</c:v>
                </c:pt>
                <c:pt idx="122">
                  <c:v>0.01578230934064</c:v>
                </c:pt>
                <c:pt idx="123">
                  <c:v>0.0152705777588867</c:v>
                </c:pt>
                <c:pt idx="124">
                  <c:v>0.0146415918867033</c:v>
                </c:pt>
                <c:pt idx="125">
                  <c:v>0.0139394710964389</c:v>
                </c:pt>
                <c:pt idx="126">
                  <c:v>0.0134093672911498</c:v>
                </c:pt>
                <c:pt idx="127">
                  <c:v>0.012763648623022</c:v>
                </c:pt>
                <c:pt idx="128">
                  <c:v>0.0124353245918651</c:v>
                </c:pt>
                <c:pt idx="129">
                  <c:v>0.0118944069122114</c:v>
                </c:pt>
                <c:pt idx="130">
                  <c:v>0.0114132135397946</c:v>
                </c:pt>
                <c:pt idx="131">
                  <c:v>0.0108259237625713</c:v>
                </c:pt>
                <c:pt idx="132">
                  <c:v>0.010463451648777</c:v>
                </c:pt>
                <c:pt idx="133">
                  <c:v>0.0100370135716429</c:v>
                </c:pt>
                <c:pt idx="134">
                  <c:v>0.00968042531572708</c:v>
                </c:pt>
                <c:pt idx="135">
                  <c:v>0.00933008866982976</c:v>
                </c:pt>
                <c:pt idx="136">
                  <c:v>0.00889070103860171</c:v>
                </c:pt>
                <c:pt idx="137">
                  <c:v>0.00856544295883559</c:v>
                </c:pt>
                <c:pt idx="138">
                  <c:v>0.0081154750764363</c:v>
                </c:pt>
                <c:pt idx="139">
                  <c:v>0.0078399339868877</c:v>
                </c:pt>
                <c:pt idx="140">
                  <c:v>0.00735266066953587</c:v>
                </c:pt>
                <c:pt idx="141">
                  <c:v>0.0072412258295091</c:v>
                </c:pt>
                <c:pt idx="142">
                  <c:v>0.00695982852736166</c:v>
                </c:pt>
                <c:pt idx="143">
                  <c:v>0.00656437870808466</c:v>
                </c:pt>
                <c:pt idx="144">
                  <c:v>0.00638981418625578</c:v>
                </c:pt>
                <c:pt idx="145">
                  <c:v>0.00608310908033913</c:v>
                </c:pt>
                <c:pt idx="146">
                  <c:v>0.00602843812992597</c:v>
                </c:pt>
                <c:pt idx="147">
                  <c:v>0.00563120331077052</c:v>
                </c:pt>
                <c:pt idx="148">
                  <c:v>0.00536740049186564</c:v>
                </c:pt>
                <c:pt idx="149">
                  <c:v>0.00527165293424962</c:v>
                </c:pt>
                <c:pt idx="150">
                  <c:v>0.00480704127026142</c:v>
                </c:pt>
                <c:pt idx="151">
                  <c:v>0.00484572520438863</c:v>
                </c:pt>
                <c:pt idx="152">
                  <c:v>0.0046059966482719</c:v>
                </c:pt>
                <c:pt idx="153">
                  <c:v>0.00446416053277252</c:v>
                </c:pt>
                <c:pt idx="154">
                  <c:v>0.00421717994819869</c:v>
                </c:pt>
                <c:pt idx="155">
                  <c:v>0.00408682533113489</c:v>
                </c:pt>
                <c:pt idx="156">
                  <c:v>0.00387695369819595</c:v>
                </c:pt>
                <c:pt idx="157">
                  <c:v>0.00365709660691511</c:v>
                </c:pt>
                <c:pt idx="158">
                  <c:v>0.00359483580764868</c:v>
                </c:pt>
                <c:pt idx="159">
                  <c:v>0.00341248506244108</c:v>
                </c:pt>
                <c:pt idx="160">
                  <c:v>0.00325338761339122</c:v>
                </c:pt>
                <c:pt idx="161">
                  <c:v>0.00309367668779051</c:v>
                </c:pt>
                <c:pt idx="162">
                  <c:v>0.00304199289938963</c:v>
                </c:pt>
                <c:pt idx="163">
                  <c:v>0.00292184427686214</c:v>
                </c:pt>
                <c:pt idx="164">
                  <c:v>0.00279733386232195</c:v>
                </c:pt>
                <c:pt idx="165">
                  <c:v>0.00264090055890964</c:v>
                </c:pt>
                <c:pt idx="166">
                  <c:v>0.00255043837849224</c:v>
                </c:pt>
                <c:pt idx="167">
                  <c:v>0.00249539607738791</c:v>
                </c:pt>
                <c:pt idx="168">
                  <c:v>0.00233609576548172</c:v>
                </c:pt>
                <c:pt idx="169">
                  <c:v>0.00224293242192508</c:v>
                </c:pt>
                <c:pt idx="170">
                  <c:v>0.0021665400809915</c:v>
                </c:pt>
                <c:pt idx="171">
                  <c:v>0.0020208516540008</c:v>
                </c:pt>
                <c:pt idx="172">
                  <c:v>0.00205912602026302</c:v>
                </c:pt>
                <c:pt idx="173">
                  <c:v>0.00190267989182281</c:v>
                </c:pt>
                <c:pt idx="174">
                  <c:v>0.00183633279354423</c:v>
                </c:pt>
                <c:pt idx="175">
                  <c:v>0.00173214783269376</c:v>
                </c:pt>
                <c:pt idx="176">
                  <c:v>0.00172168912750691</c:v>
                </c:pt>
                <c:pt idx="177">
                  <c:v>0.00159492284352958</c:v>
                </c:pt>
                <c:pt idx="178">
                  <c:v>0.00155956106684995</c:v>
                </c:pt>
                <c:pt idx="179">
                  <c:v>0.00151322641207503</c:v>
                </c:pt>
                <c:pt idx="180">
                  <c:v>0.00144005099196955</c:v>
                </c:pt>
                <c:pt idx="181">
                  <c:v>0.00138713905194381</c:v>
                </c:pt>
                <c:pt idx="182">
                  <c:v>0.00134536051813</c:v>
                </c:pt>
                <c:pt idx="183">
                  <c:v>0.00129657389640353</c:v>
                </c:pt>
                <c:pt idx="184">
                  <c:v>0.00121367659628421</c:v>
                </c:pt>
                <c:pt idx="185">
                  <c:v>0.00118389345308669</c:v>
                </c:pt>
                <c:pt idx="186">
                  <c:v>0.00110751312604102</c:v>
                </c:pt>
                <c:pt idx="187">
                  <c:v>0.00110894160113333</c:v>
                </c:pt>
                <c:pt idx="188">
                  <c:v>0.00104804027831195</c:v>
                </c:pt>
                <c:pt idx="189">
                  <c:v>0.000993622290697003</c:v>
                </c:pt>
                <c:pt idx="190">
                  <c:v>0.000950748933247463</c:v>
                </c:pt>
                <c:pt idx="191">
                  <c:v>0.000899632238729801</c:v>
                </c:pt>
                <c:pt idx="192">
                  <c:v>0.000868623720768059</c:v>
                </c:pt>
                <c:pt idx="193">
                  <c:v>0.000810638372255628</c:v>
                </c:pt>
                <c:pt idx="194">
                  <c:v>0.000811524167303263</c:v>
                </c:pt>
                <c:pt idx="195">
                  <c:v>0.000762634241753307</c:v>
                </c:pt>
                <c:pt idx="196">
                  <c:v>0.000722370738656836</c:v>
                </c:pt>
                <c:pt idx="197">
                  <c:v>0.00071169308683442</c:v>
                </c:pt>
                <c:pt idx="198">
                  <c:v>0.000668629026622877</c:v>
                </c:pt>
                <c:pt idx="199">
                  <c:v>0.000646184368625478</c:v>
                </c:pt>
                <c:pt idx="200">
                  <c:v>0.000642195146122315</c:v>
                </c:pt>
                <c:pt idx="201">
                  <c:v>0.000605529836423995</c:v>
                </c:pt>
                <c:pt idx="202">
                  <c:v>0.000574145047813402</c:v>
                </c:pt>
                <c:pt idx="203">
                  <c:v>0.000590651725026084</c:v>
                </c:pt>
                <c:pt idx="204">
                  <c:v>0.000553835034844909</c:v>
                </c:pt>
                <c:pt idx="205">
                  <c:v>0.000508573945560324</c:v>
                </c:pt>
                <c:pt idx="206">
                  <c:v>0.000502237597218537</c:v>
                </c:pt>
                <c:pt idx="207">
                  <c:v>0.00043806009189663</c:v>
                </c:pt>
                <c:pt idx="208">
                  <c:v>0.000468429673557341</c:v>
                </c:pt>
                <c:pt idx="209">
                  <c:v>0.000433753719525419</c:v>
                </c:pt>
                <c:pt idx="210">
                  <c:v>0.000428061644367608</c:v>
                </c:pt>
                <c:pt idx="211">
                  <c:v>0.000388292247069048</c:v>
                </c:pt>
                <c:pt idx="212">
                  <c:v>0.000382451702934892</c:v>
                </c:pt>
                <c:pt idx="213">
                  <c:v>0.000376491733977834</c:v>
                </c:pt>
                <c:pt idx="214">
                  <c:v>0.000343303830433208</c:v>
                </c:pt>
                <c:pt idx="215">
                  <c:v>0.000339839433502061</c:v>
                </c:pt>
                <c:pt idx="216">
                  <c:v>0.000316176781634359</c:v>
                </c:pt>
                <c:pt idx="217">
                  <c:v>0.000316172645091627</c:v>
                </c:pt>
                <c:pt idx="218">
                  <c:v>0.000303044309002291</c:v>
                </c:pt>
                <c:pt idx="219">
                  <c:v>0.000289095475634004</c:v>
                </c:pt>
                <c:pt idx="220">
                  <c:v>0.000278628051173377</c:v>
                </c:pt>
                <c:pt idx="221">
                  <c:v>0.00029248840943844</c:v>
                </c:pt>
                <c:pt idx="222">
                  <c:v>0.00026547006073118</c:v>
                </c:pt>
                <c:pt idx="223">
                  <c:v>0.0002549469514228</c:v>
                </c:pt>
                <c:pt idx="224">
                  <c:v>0.000227987342561226</c:v>
                </c:pt>
                <c:pt idx="225">
                  <c:v>0.000227448800055076</c:v>
                </c:pt>
                <c:pt idx="226">
                  <c:v>0.000217040087478487</c:v>
                </c:pt>
                <c:pt idx="227">
                  <c:v>0.000199151015299766</c:v>
                </c:pt>
                <c:pt idx="228">
                  <c:v>0.000190414275231852</c:v>
                </c:pt>
                <c:pt idx="229">
                  <c:v>0.000183867900934415</c:v>
                </c:pt>
                <c:pt idx="230">
                  <c:v>0.000179091600342496</c:v>
                </c:pt>
                <c:pt idx="231">
                  <c:v>0.000168564872648585</c:v>
                </c:pt>
                <c:pt idx="232">
                  <c:v>0.000154679377971042</c:v>
                </c:pt>
                <c:pt idx="233">
                  <c:v>0.000156832471989067</c:v>
                </c:pt>
                <c:pt idx="234">
                  <c:v>0.000168124105207361</c:v>
                </c:pt>
                <c:pt idx="235">
                  <c:v>0.000155021881599861</c:v>
                </c:pt>
                <c:pt idx="236">
                  <c:v>0.000144107275022857</c:v>
                </c:pt>
                <c:pt idx="237">
                  <c:v>0.000140199815214902</c:v>
                </c:pt>
                <c:pt idx="238">
                  <c:v>0.000133225591852515</c:v>
                </c:pt>
                <c:pt idx="239">
                  <c:v>0.000134541331619564</c:v>
                </c:pt>
                <c:pt idx="240">
                  <c:v>0.000132817912738196</c:v>
                </c:pt>
                <c:pt idx="241">
                  <c:v>0.000118871530355565</c:v>
                </c:pt>
                <c:pt idx="242">
                  <c:v>0.000114933021040579</c:v>
                </c:pt>
                <c:pt idx="243">
                  <c:v>0.000109648741128024</c:v>
                </c:pt>
                <c:pt idx="244">
                  <c:v>0.00010447096555984</c:v>
                </c:pt>
                <c:pt idx="245">
                  <c:v>9.92354517780991E-5</c:v>
                </c:pt>
                <c:pt idx="246">
                  <c:v>0.000107486500000218</c:v>
                </c:pt>
                <c:pt idx="247">
                  <c:v>9.22550172368926E-5</c:v>
                </c:pt>
                <c:pt idx="248">
                  <c:v>9.18300022108835E-5</c:v>
                </c:pt>
                <c:pt idx="249">
                  <c:v>9.43789711474352E-5</c:v>
                </c:pt>
                <c:pt idx="250">
                  <c:v>7.83350494511759E-5</c:v>
                </c:pt>
                <c:pt idx="251">
                  <c:v>7.22394939405861E-5</c:v>
                </c:pt>
                <c:pt idx="252">
                  <c:v>7.92196085071413E-5</c:v>
                </c:pt>
                <c:pt idx="253">
                  <c:v>7.88018976890146E-5</c:v>
                </c:pt>
                <c:pt idx="254">
                  <c:v>7.26874509250893E-5</c:v>
                </c:pt>
                <c:pt idx="255">
                  <c:v>6.17806309020625E-5</c:v>
                </c:pt>
                <c:pt idx="256">
                  <c:v>7.04705387472687E-5</c:v>
                </c:pt>
                <c:pt idx="257">
                  <c:v>6.82853929280689E-5</c:v>
                </c:pt>
                <c:pt idx="258">
                  <c:v>6.47947506684948E-5</c:v>
                </c:pt>
                <c:pt idx="259">
                  <c:v>6.69934555224358E-5</c:v>
                </c:pt>
                <c:pt idx="260">
                  <c:v>5.56753154789556E-5</c:v>
                </c:pt>
                <c:pt idx="261">
                  <c:v>4.78398149034071E-5</c:v>
                </c:pt>
                <c:pt idx="262">
                  <c:v>5.00123073765109E-5</c:v>
                </c:pt>
                <c:pt idx="263">
                  <c:v>5.17568627860328E-5</c:v>
                </c:pt>
                <c:pt idx="264">
                  <c:v>4.8267585055312E-5</c:v>
                </c:pt>
                <c:pt idx="265">
                  <c:v>5.26088100191522E-5</c:v>
                </c:pt>
                <c:pt idx="266">
                  <c:v>4.87071512970236E-5</c:v>
                </c:pt>
                <c:pt idx="267">
                  <c:v>4.1299158497041E-5</c:v>
                </c:pt>
                <c:pt idx="268">
                  <c:v>4.78263780736057E-5</c:v>
                </c:pt>
                <c:pt idx="269">
                  <c:v>3.56443941365841E-5</c:v>
                </c:pt>
                <c:pt idx="270">
                  <c:v>4.34681309051456E-5</c:v>
                </c:pt>
                <c:pt idx="271">
                  <c:v>2.9114852007469E-5</c:v>
                </c:pt>
                <c:pt idx="272">
                  <c:v>3.43318393913095E-5</c:v>
                </c:pt>
                <c:pt idx="273">
                  <c:v>3.47628694315315E-5</c:v>
                </c:pt>
                <c:pt idx="274">
                  <c:v>3.12834831030087E-5</c:v>
                </c:pt>
                <c:pt idx="275">
                  <c:v>2.78011505332391E-5</c:v>
                </c:pt>
                <c:pt idx="276">
                  <c:v>3.47631866544126E-5</c:v>
                </c:pt>
                <c:pt idx="277">
                  <c:v>2.95320003109546E-5</c:v>
                </c:pt>
                <c:pt idx="278">
                  <c:v>3.82146962431045E-5</c:v>
                </c:pt>
                <c:pt idx="279">
                  <c:v>2.90943577789628E-5</c:v>
                </c:pt>
                <c:pt idx="280">
                  <c:v>2.38931705933282E-5</c:v>
                </c:pt>
                <c:pt idx="281">
                  <c:v>2.38792802524431E-5</c:v>
                </c:pt>
                <c:pt idx="282">
                  <c:v>2.17110759488174E-5</c:v>
                </c:pt>
                <c:pt idx="283">
                  <c:v>2.17153191153005E-5</c:v>
                </c:pt>
                <c:pt idx="284">
                  <c:v>2.60543319669284E-5</c:v>
                </c:pt>
                <c:pt idx="285">
                  <c:v>2.21442493772473E-5</c:v>
                </c:pt>
                <c:pt idx="286">
                  <c:v>2.82142057223618E-5</c:v>
                </c:pt>
                <c:pt idx="287">
                  <c:v>2.34402977785977E-5</c:v>
                </c:pt>
                <c:pt idx="288">
                  <c:v>1.64883108723488E-5</c:v>
                </c:pt>
                <c:pt idx="289">
                  <c:v>2.12639832387737E-5</c:v>
                </c:pt>
                <c:pt idx="290">
                  <c:v>1.82209656504429E-5</c:v>
                </c:pt>
                <c:pt idx="291">
                  <c:v>1.64838263298761E-5</c:v>
                </c:pt>
                <c:pt idx="292">
                  <c:v>2.51699732634129E-5</c:v>
                </c:pt>
                <c:pt idx="293">
                  <c:v>1.56174420798962E-5</c:v>
                </c:pt>
                <c:pt idx="294">
                  <c:v>1.86481803929562E-5</c:v>
                </c:pt>
                <c:pt idx="295">
                  <c:v>2.25590852811513E-5</c:v>
                </c:pt>
                <c:pt idx="296">
                  <c:v>2.03795716907803E-5</c:v>
                </c:pt>
                <c:pt idx="297">
                  <c:v>1.60526944881555E-5</c:v>
                </c:pt>
                <c:pt idx="298">
                  <c:v>1.47403934904688E-5</c:v>
                </c:pt>
                <c:pt idx="299">
                  <c:v>1.25771816097318E-5</c:v>
                </c:pt>
                <c:pt idx="300">
                  <c:v>1.51790542928751E-5</c:v>
                </c:pt>
                <c:pt idx="301">
                  <c:v>1.30052259332875E-5</c:v>
                </c:pt>
                <c:pt idx="302">
                  <c:v>1.04055746131728E-5</c:v>
                </c:pt>
                <c:pt idx="303">
                  <c:v>1.30060773063894E-5</c:v>
                </c:pt>
                <c:pt idx="304">
                  <c:v>1.12683381368236E-5</c:v>
                </c:pt>
                <c:pt idx="305">
                  <c:v>1.34399977802326E-5</c:v>
                </c:pt>
                <c:pt idx="306">
                  <c:v>1.21341184107945E-5</c:v>
                </c:pt>
                <c:pt idx="307">
                  <c:v>1.29963298364542E-5</c:v>
                </c:pt>
                <c:pt idx="308">
                  <c:v>1.12648864391131E-5</c:v>
                </c:pt>
                <c:pt idx="309">
                  <c:v>8.6647341421285E-6</c:v>
                </c:pt>
                <c:pt idx="310">
                  <c:v>1.08312414595661E-5</c:v>
                </c:pt>
                <c:pt idx="311">
                  <c:v>8.23073077626188E-6</c:v>
                </c:pt>
                <c:pt idx="312">
                  <c:v>8.66250866250866E-6</c:v>
                </c:pt>
                <c:pt idx="313">
                  <c:v>7.79334136913421E-6</c:v>
                </c:pt>
                <c:pt idx="314">
                  <c:v>7.36094524928923E-6</c:v>
                </c:pt>
                <c:pt idx="315">
                  <c:v>7.36094524928923E-6</c:v>
                </c:pt>
                <c:pt idx="316">
                  <c:v>8.22684262872735E-6</c:v>
                </c:pt>
                <c:pt idx="317">
                  <c:v>7.79441789771559E-6</c:v>
                </c:pt>
                <c:pt idx="318">
                  <c:v>6.06091828973008E-6</c:v>
                </c:pt>
                <c:pt idx="319">
                  <c:v>8.226425877738E-6</c:v>
                </c:pt>
                <c:pt idx="320">
                  <c:v>7.36004336364372E-6</c:v>
                </c:pt>
                <c:pt idx="321">
                  <c:v>6.4921799528408E-6</c:v>
                </c:pt>
                <c:pt idx="322">
                  <c:v>6.92410488634082E-6</c:v>
                </c:pt>
                <c:pt idx="323">
                  <c:v>6.05946761517533E-6</c:v>
                </c:pt>
                <c:pt idx="324">
                  <c:v>8.21880358443653E-6</c:v>
                </c:pt>
                <c:pt idx="325">
                  <c:v>8.65182503760299E-6</c:v>
                </c:pt>
                <c:pt idx="326">
                  <c:v>5.19306518075762E-6</c:v>
                </c:pt>
                <c:pt idx="327">
                  <c:v>2.1627794311025E-6</c:v>
                </c:pt>
                <c:pt idx="328">
                  <c:v>3.89266284955031E-6</c:v>
                </c:pt>
                <c:pt idx="329">
                  <c:v>5.62503677908663E-6</c:v>
                </c:pt>
                <c:pt idx="330">
                  <c:v>6.48749082020049E-6</c:v>
                </c:pt>
                <c:pt idx="331">
                  <c:v>5.62185986692625E-6</c:v>
                </c:pt>
                <c:pt idx="332">
                  <c:v>6.91857186839492E-6</c:v>
                </c:pt>
                <c:pt idx="333">
                  <c:v>5.18885710233464E-6</c:v>
                </c:pt>
                <c:pt idx="334">
                  <c:v>3.45909896525378E-6</c:v>
                </c:pt>
                <c:pt idx="335">
                  <c:v>5.62100422267133E-6</c:v>
                </c:pt>
                <c:pt idx="336">
                  <c:v>4.75489797717995E-6</c:v>
                </c:pt>
                <c:pt idx="337">
                  <c:v>2.16163308785828E-6</c:v>
                </c:pt>
                <c:pt idx="338">
                  <c:v>2.59374216473721E-6</c:v>
                </c:pt>
                <c:pt idx="339">
                  <c:v>2.59272110833642E-6</c:v>
                </c:pt>
                <c:pt idx="340">
                  <c:v>4.32188537927786E-6</c:v>
                </c:pt>
                <c:pt idx="341">
                  <c:v>5.61822274870251E-6</c:v>
                </c:pt>
                <c:pt idx="342">
                  <c:v>2.59208489596451E-6</c:v>
                </c:pt>
                <c:pt idx="343">
                  <c:v>2.59219128297915E-6</c:v>
                </c:pt>
                <c:pt idx="344">
                  <c:v>3.45628341524005E-6</c:v>
                </c:pt>
                <c:pt idx="345">
                  <c:v>5.18399062734494E-6</c:v>
                </c:pt>
                <c:pt idx="346">
                  <c:v>4.75020814548419E-6</c:v>
                </c:pt>
                <c:pt idx="347">
                  <c:v>4.31895108226436E-7</c:v>
                </c:pt>
                <c:pt idx="348">
                  <c:v>3.02401935372386E-6</c:v>
                </c:pt>
                <c:pt idx="349">
                  <c:v>3.45463268402073E-6</c:v>
                </c:pt>
                <c:pt idx="350">
                  <c:v>2.15939626735399E-6</c:v>
                </c:pt>
                <c:pt idx="351">
                  <c:v>7.34069821266953E-6</c:v>
                </c:pt>
                <c:pt idx="352">
                  <c:v>8.63768206074363E-7</c:v>
                </c:pt>
                <c:pt idx="353">
                  <c:v>3.02249687603359E-6</c:v>
                </c:pt>
                <c:pt idx="354">
                  <c:v>3.02279054522937E-6</c:v>
                </c:pt>
                <c:pt idx="355">
                  <c:v>2.15815196583904E-6</c:v>
                </c:pt>
                <c:pt idx="356">
                  <c:v>1.29471291035926E-6</c:v>
                </c:pt>
                <c:pt idx="357">
                  <c:v>1.29480175937663E-6</c:v>
                </c:pt>
                <c:pt idx="358">
                  <c:v>3.88460479325702E-6</c:v>
                </c:pt>
                <c:pt idx="359">
                  <c:v>2.58926825984343E-6</c:v>
                </c:pt>
                <c:pt idx="360">
                  <c:v>1.72634571885683E-6</c:v>
                </c:pt>
                <c:pt idx="361">
                  <c:v>1.29435875310107E-6</c:v>
                </c:pt>
                <c:pt idx="362">
                  <c:v>3.02001015586272E-6</c:v>
                </c:pt>
                <c:pt idx="363">
                  <c:v>8.63027223330733E-7</c:v>
                </c:pt>
                <c:pt idx="364">
                  <c:v>2.15735673748981E-6</c:v>
                </c:pt>
                <c:pt idx="365">
                  <c:v>1.29429453397847E-6</c:v>
                </c:pt>
                <c:pt idx="366">
                  <c:v>2.15616499319514E-6</c:v>
                </c:pt>
                <c:pt idx="367">
                  <c:v>1.29382843834907E-6</c:v>
                </c:pt>
                <c:pt idx="368">
                  <c:v>4.31309256500477E-7</c:v>
                </c:pt>
                <c:pt idx="369">
                  <c:v>3.01872732181099E-6</c:v>
                </c:pt>
                <c:pt idx="370">
                  <c:v>8.62382322542199E-7</c:v>
                </c:pt>
                <c:pt idx="371">
                  <c:v>1.29325730129964E-6</c:v>
                </c:pt>
                <c:pt idx="372">
                  <c:v>2.15581730052007E-6</c:v>
                </c:pt>
                <c:pt idx="373">
                  <c:v>1.724286576429E-6</c:v>
                </c:pt>
                <c:pt idx="374">
                  <c:v>1.29291341229586E-6</c:v>
                </c:pt>
                <c:pt idx="375">
                  <c:v>2.15506373169974E-6</c:v>
                </c:pt>
                <c:pt idx="376">
                  <c:v>4.30960365006191E-7</c:v>
                </c:pt>
                <c:pt idx="377">
                  <c:v>8.61925187479502E-7</c:v>
                </c:pt>
                <c:pt idx="378">
                  <c:v>2.1554204729596E-6</c:v>
                </c:pt>
                <c:pt idx="379">
                  <c:v>1.29263375420052E-6</c:v>
                </c:pt>
                <c:pt idx="380">
                  <c:v>1.29237314603687E-6</c:v>
                </c:pt>
                <c:pt idx="381">
                  <c:v>1.29256302321874E-6</c:v>
                </c:pt>
                <c:pt idx="382">
                  <c:v>8.61526426676993E-7</c:v>
                </c:pt>
                <c:pt idx="383">
                  <c:v>1.29211264293458E-6</c:v>
                </c:pt>
                <c:pt idx="384">
                  <c:v>1.7235354365349E-6</c:v>
                </c:pt>
                <c:pt idx="385">
                  <c:v>4.30691600264789E-7</c:v>
                </c:pt>
                <c:pt idx="386">
                  <c:v>1.29200468739301E-6</c:v>
                </c:pt>
                <c:pt idx="387">
                  <c:v>1.7226335966953E-6</c:v>
                </c:pt>
                <c:pt idx="388">
                  <c:v>1.2918439004729E-6</c:v>
                </c:pt>
                <c:pt idx="389">
                  <c:v>1.72243924956767E-6</c:v>
                </c:pt>
                <c:pt idx="390">
                  <c:v>8.60963073293786E-7</c:v>
                </c:pt>
                <c:pt idx="391">
                  <c:v>8.61001620405049E-7</c:v>
                </c:pt>
                <c:pt idx="392">
                  <c:v>8.61105047496402E-7</c:v>
                </c:pt>
                <c:pt idx="393">
                  <c:v>1.29146240036368E-6</c:v>
                </c:pt>
                <c:pt idx="394">
                  <c:v>1.72174233437269E-6</c:v>
                </c:pt>
                <c:pt idx="395">
                  <c:v>2.15171483065144E-6</c:v>
                </c:pt>
                <c:pt idx="396">
                  <c:v>4.30312596282443E-7</c:v>
                </c:pt>
                <c:pt idx="397">
                  <c:v>1.29082725246128E-6</c:v>
                </c:pt>
                <c:pt idx="398">
                  <c:v>1.72114817794951E-6</c:v>
                </c:pt>
                <c:pt idx="399">
                  <c:v>1.72121705536768E-6</c:v>
                </c:pt>
                <c:pt idx="400">
                  <c:v>8.60701118524138E-7</c:v>
                </c:pt>
                <c:pt idx="401">
                  <c:v>1.29063732961974E-6</c:v>
                </c:pt>
                <c:pt idx="402">
                  <c:v>0.0</c:v>
                </c:pt>
                <c:pt idx="403">
                  <c:v>8.60381209102317E-7</c:v>
                </c:pt>
                <c:pt idx="404">
                  <c:v>8.60203584382316E-7</c:v>
                </c:pt>
                <c:pt idx="405">
                  <c:v>1.72017485577409E-6</c:v>
                </c:pt>
                <c:pt idx="406">
                  <c:v>0.0</c:v>
                </c:pt>
                <c:pt idx="407">
                  <c:v>4.30009133393993E-7</c:v>
                </c:pt>
                <c:pt idx="408">
                  <c:v>1.29010506615659E-6</c:v>
                </c:pt>
                <c:pt idx="409">
                  <c:v>4.30018563901404E-7</c:v>
                </c:pt>
                <c:pt idx="410">
                  <c:v>4.29850725738473E-7</c:v>
                </c:pt>
                <c:pt idx="411">
                  <c:v>0.0</c:v>
                </c:pt>
                <c:pt idx="412">
                  <c:v>4.29815067768942E-7</c:v>
                </c:pt>
                <c:pt idx="413">
                  <c:v>1.28980111266843E-6</c:v>
                </c:pt>
                <c:pt idx="414">
                  <c:v>0.0</c:v>
                </c:pt>
                <c:pt idx="415">
                  <c:v>4.2983224936804E-7</c:v>
                </c:pt>
                <c:pt idx="416">
                  <c:v>8.59588755547571E-7</c:v>
                </c:pt>
                <c:pt idx="417">
                  <c:v>8.59286285404206E-7</c:v>
                </c:pt>
                <c:pt idx="418">
                  <c:v>1.71867373385306E-6</c:v>
                </c:pt>
                <c:pt idx="419">
                  <c:v>8.59326159392113E-7</c:v>
                </c:pt>
                <c:pt idx="420">
                  <c:v>0.0</c:v>
                </c:pt>
                <c:pt idx="421">
                  <c:v>8.59041953461402E-7</c:v>
                </c:pt>
                <c:pt idx="422">
                  <c:v>8.58932012524946E-7</c:v>
                </c:pt>
                <c:pt idx="423">
                  <c:v>1.2881346907983E-6</c:v>
                </c:pt>
                <c:pt idx="424">
                  <c:v>4.29463055225943E-7</c:v>
                </c:pt>
                <c:pt idx="425">
                  <c:v>0.0</c:v>
                </c:pt>
                <c:pt idx="426">
                  <c:v>8.58615996874638E-7</c:v>
                </c:pt>
                <c:pt idx="427">
                  <c:v>0.0</c:v>
                </c:pt>
                <c:pt idx="428">
                  <c:v>4.29377677169817E-7</c:v>
                </c:pt>
                <c:pt idx="429">
                  <c:v>4.29219550092068E-7</c:v>
                </c:pt>
                <c:pt idx="430">
                  <c:v>4.29304680966519E-7</c:v>
                </c:pt>
                <c:pt idx="431">
                  <c:v>4.29263032640302E-7</c:v>
                </c:pt>
                <c:pt idx="432">
                  <c:v>8.58456049625627E-7</c:v>
                </c:pt>
                <c:pt idx="433">
                  <c:v>4.29190443817254E-7</c:v>
                </c:pt>
                <c:pt idx="434">
                  <c:v>0.0</c:v>
                </c:pt>
                <c:pt idx="435">
                  <c:v>8.581830976548E-7</c:v>
                </c:pt>
                <c:pt idx="436">
                  <c:v>4.29054912163878E-7</c:v>
                </c:pt>
                <c:pt idx="437">
                  <c:v>4.2902582821291E-7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4.28966016025312E-7</c:v>
                </c:pt>
                <c:pt idx="442">
                  <c:v>4.28906588434105E-7</c:v>
                </c:pt>
                <c:pt idx="443">
                  <c:v>4.28796975780689E-7</c:v>
                </c:pt>
                <c:pt idx="444">
                  <c:v>0.0</c:v>
                </c:pt>
                <c:pt idx="445">
                  <c:v>0.0</c:v>
                </c:pt>
                <c:pt idx="446">
                  <c:v>4.28752300792034E-7</c:v>
                </c:pt>
                <c:pt idx="447">
                  <c:v>4.28772890576729E-7</c:v>
                </c:pt>
                <c:pt idx="448">
                  <c:v>0.0</c:v>
                </c:pt>
                <c:pt idx="449">
                  <c:v>4.28662611232589E-7</c:v>
                </c:pt>
                <c:pt idx="450">
                  <c:v>0.0</c:v>
                </c:pt>
                <c:pt idx="451">
                  <c:v>4.28594266523059E-7</c:v>
                </c:pt>
                <c:pt idx="452">
                  <c:v>0.0</c:v>
                </c:pt>
                <c:pt idx="453">
                  <c:v>8.56979908534534E-7</c:v>
                </c:pt>
                <c:pt idx="454">
                  <c:v>4.28446444622868E-7</c:v>
                </c:pt>
                <c:pt idx="455">
                  <c:v>4.28476000844955E-7</c:v>
                </c:pt>
                <c:pt idx="456">
                  <c:v>8.56837822877912E-7</c:v>
                </c:pt>
                <c:pt idx="457">
                  <c:v>0.0</c:v>
                </c:pt>
                <c:pt idx="458">
                  <c:v>4.28421664598104E-7</c:v>
                </c:pt>
                <c:pt idx="459">
                  <c:v>4.28426253275319E-7</c:v>
                </c:pt>
                <c:pt idx="460">
                  <c:v>4.28284416828665E-7</c:v>
                </c:pt>
                <c:pt idx="461">
                  <c:v>8.56604786964531E-7</c:v>
                </c:pt>
                <c:pt idx="462">
                  <c:v>0.0</c:v>
                </c:pt>
                <c:pt idx="463">
                  <c:v>4.28253236416771E-7</c:v>
                </c:pt>
                <c:pt idx="464">
                  <c:v>4.28179155296726E-7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4.28124161144222E-7</c:v>
                </c:pt>
                <c:pt idx="470">
                  <c:v>4.28031619551799E-7</c:v>
                </c:pt>
                <c:pt idx="471">
                  <c:v>0.0</c:v>
                </c:pt>
                <c:pt idx="472">
                  <c:v>0.0</c:v>
                </c:pt>
                <c:pt idx="473">
                  <c:v>1.28361630654811E-6</c:v>
                </c:pt>
                <c:pt idx="474">
                  <c:v>1.2837563738504E-6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4.27661304221573E-7</c:v>
                </c:pt>
                <c:pt idx="483">
                  <c:v>0.0</c:v>
                </c:pt>
                <c:pt idx="484">
                  <c:v>0.0</c:v>
                </c:pt>
                <c:pt idx="485">
                  <c:v>4.27645210138441E-7</c:v>
                </c:pt>
                <c:pt idx="486">
                  <c:v>0.0</c:v>
                </c:pt>
                <c:pt idx="487">
                  <c:v>0.0</c:v>
                </c:pt>
                <c:pt idx="488">
                  <c:v>4.27375083605251E-7</c:v>
                </c:pt>
                <c:pt idx="489">
                  <c:v>0.0</c:v>
                </c:pt>
                <c:pt idx="490">
                  <c:v>0.0</c:v>
                </c:pt>
                <c:pt idx="491">
                  <c:v>4.27293820049481E-7</c:v>
                </c:pt>
                <c:pt idx="492">
                  <c:v>0.0</c:v>
                </c:pt>
                <c:pt idx="493">
                  <c:v>4.27241973618662E-7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4.2752308090233E-7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4.27278666446191E-7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4.27020307804778E-7</c:v>
                </c:pt>
                <c:pt idx="519">
                  <c:v>0.0</c:v>
                </c:pt>
                <c:pt idx="520">
                  <c:v>4.27063345879031E-7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4.26066764662022E-7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4.25850305952152E-7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4.25374616790642E-7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4.25245643145763E-7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4.24423537340995E-7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4.23939166425374E-7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方式選択率!$K$2</c:f>
              <c:strCache>
                <c:ptCount val="1"/>
                <c:pt idx="0">
                  <c:v>3D Sliding</c:v>
                </c:pt>
              </c:strCache>
            </c:strRef>
          </c:tx>
          <c:marker>
            <c:symbol val="none"/>
          </c:marker>
          <c:xVal>
            <c:numRef>
              <c:f>方式選択率!$A$3:$A$1200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方式選択率!$K$3:$K$1200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0.0448419746009329</c:v>
                </c:pt>
                <c:pt idx="3">
                  <c:v>0.00186459027499496</c:v>
                </c:pt>
                <c:pt idx="4">
                  <c:v>7.66511341044821E-5</c:v>
                </c:pt>
                <c:pt idx="5">
                  <c:v>4.42889214363251E-6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514232"/>
        <c:axId val="2131686632"/>
      </c:scatterChart>
      <c:valAx>
        <c:axId val="-2136514232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1686632"/>
        <c:crosses val="autoZero"/>
        <c:crossBetween val="midCat"/>
        <c:majorUnit val="200.0"/>
      </c:valAx>
      <c:valAx>
        <c:axId val="213168663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方式選択率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6514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方式選択率</a:t>
            </a:r>
            <a:r>
              <a:rPr lang="en-US" altLang="ja-JP"/>
              <a:t>(Hybrid(3D+0D))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方式選択率!$T$2</c:f>
              <c:strCache>
                <c:ptCount val="1"/>
                <c:pt idx="0">
                  <c:v>0D Sliding</c:v>
                </c:pt>
              </c:strCache>
            </c:strRef>
          </c:tx>
          <c:marker>
            <c:symbol val="none"/>
          </c:marker>
          <c:xVal>
            <c:numRef>
              <c:f>方式選択率!$M$3:$M$1200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方式選択率!$T$3:$T$1200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0.955158025399067</c:v>
                </c:pt>
                <c:pt idx="3">
                  <c:v>0.998135475772476</c:v>
                </c:pt>
                <c:pt idx="4">
                  <c:v>0.999923350122463</c:v>
                </c:pt>
                <c:pt idx="5">
                  <c:v>0.99999557102351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方式選択率!$U$2</c:f>
              <c:strCache>
                <c:ptCount val="1"/>
                <c:pt idx="0">
                  <c:v>1D Sliding</c:v>
                </c:pt>
              </c:strCache>
            </c:strRef>
          </c:tx>
          <c:marker>
            <c:symbol val="none"/>
          </c:marker>
          <c:xVal>
            <c:numRef>
              <c:f>方式選択率!$M$3:$M$1200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方式選択率!$U$3:$U$1200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方式選択率!$V$2</c:f>
              <c:strCache>
                <c:ptCount val="1"/>
                <c:pt idx="0">
                  <c:v>2D Sliding</c:v>
                </c:pt>
              </c:strCache>
            </c:strRef>
          </c:tx>
          <c:marker>
            <c:symbol val="none"/>
          </c:marker>
          <c:xVal>
            <c:numRef>
              <c:f>方式選択率!$M$3:$M$1200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方式選択率!$V$3:$V$1200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方式選択率!$W$2</c:f>
              <c:strCache>
                <c:ptCount val="1"/>
                <c:pt idx="0">
                  <c:v>3D Sliding</c:v>
                </c:pt>
              </c:strCache>
            </c:strRef>
          </c:tx>
          <c:marker>
            <c:symbol val="none"/>
          </c:marker>
          <c:xVal>
            <c:numRef>
              <c:f>方式選択率!$M$3:$M$1200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方式選択率!$W$3:$W$1200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0.0448419746009329</c:v>
                </c:pt>
                <c:pt idx="3">
                  <c:v>0.0018645242275242</c:v>
                </c:pt>
                <c:pt idx="4">
                  <c:v>7.66498775374211E-5</c:v>
                </c:pt>
                <c:pt idx="5">
                  <c:v>4.42897649010699E-6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78680"/>
        <c:axId val="2131684200"/>
      </c:scatterChart>
      <c:valAx>
        <c:axId val="2131678680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1684200"/>
        <c:crosses val="autoZero"/>
        <c:crossBetween val="midCat"/>
        <c:majorUnit val="200.0"/>
      </c:valAx>
      <c:valAx>
        <c:axId val="213168420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方式選択率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1678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方式選択率</a:t>
            </a:r>
            <a:r>
              <a:rPr lang="en-US" altLang="ja-JP"/>
              <a:t>(Hybrid(3D+1D+0D))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方式選択率!$AF$2</c:f>
              <c:strCache>
                <c:ptCount val="1"/>
                <c:pt idx="0">
                  <c:v>0D Sliding</c:v>
                </c:pt>
              </c:strCache>
            </c:strRef>
          </c:tx>
          <c:marker>
            <c:symbol val="none"/>
          </c:marker>
          <c:xVal>
            <c:numRef>
              <c:f>方式選択率!$Y$3:$Y$1200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方式選択率!$AF$3:$AF$1200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2.21500916792295E-6</c:v>
                </c:pt>
                <c:pt idx="3">
                  <c:v>6.64162037826242E-6</c:v>
                </c:pt>
                <c:pt idx="4">
                  <c:v>1.01904461465936E-5</c:v>
                </c:pt>
                <c:pt idx="5">
                  <c:v>1.24011341722996E-5</c:v>
                </c:pt>
                <c:pt idx="6">
                  <c:v>1.50541862149702E-5</c:v>
                </c:pt>
                <c:pt idx="7">
                  <c:v>2.08136544658796E-5</c:v>
                </c:pt>
                <c:pt idx="8">
                  <c:v>2.61264947454748E-5</c:v>
                </c:pt>
                <c:pt idx="9">
                  <c:v>2.65694343455993E-5</c:v>
                </c:pt>
                <c:pt idx="10">
                  <c:v>3.76337325755818E-5</c:v>
                </c:pt>
                <c:pt idx="11">
                  <c:v>4.82285093319953E-5</c:v>
                </c:pt>
                <c:pt idx="12">
                  <c:v>5.5783979637962E-5</c:v>
                </c:pt>
                <c:pt idx="13">
                  <c:v>6.01668213602833E-5</c:v>
                </c:pt>
                <c:pt idx="14">
                  <c:v>6.10509253196768E-5</c:v>
                </c:pt>
                <c:pt idx="15">
                  <c:v>6.72701209578734E-5</c:v>
                </c:pt>
                <c:pt idx="16">
                  <c:v>7.12729030604407E-5</c:v>
                </c:pt>
                <c:pt idx="17">
                  <c:v>8.8954781319496E-5</c:v>
                </c:pt>
                <c:pt idx="18">
                  <c:v>8.89379350381393E-5</c:v>
                </c:pt>
                <c:pt idx="19">
                  <c:v>0.000104872825105758</c:v>
                </c:pt>
                <c:pt idx="20">
                  <c:v>0.000111468715331902</c:v>
                </c:pt>
                <c:pt idx="21">
                  <c:v>0.000112355723528837</c:v>
                </c:pt>
                <c:pt idx="22">
                  <c:v>0.000126981542547002</c:v>
                </c:pt>
                <c:pt idx="23">
                  <c:v>0.000129600600143666</c:v>
                </c:pt>
                <c:pt idx="24">
                  <c:v>0.000144210650177698</c:v>
                </c:pt>
                <c:pt idx="25">
                  <c:v>0.00014283591646708</c:v>
                </c:pt>
                <c:pt idx="26">
                  <c:v>0.000164952210293283</c:v>
                </c:pt>
                <c:pt idx="27">
                  <c:v>0.000180885649753195</c:v>
                </c:pt>
                <c:pt idx="28">
                  <c:v>0.000183087815815426</c:v>
                </c:pt>
                <c:pt idx="29">
                  <c:v>0.000226367078091779</c:v>
                </c:pt>
                <c:pt idx="30">
                  <c:v>0.000227639099645369</c:v>
                </c:pt>
                <c:pt idx="31">
                  <c:v>0.00025371533846245</c:v>
                </c:pt>
                <c:pt idx="32">
                  <c:v>0.000242163920227316</c:v>
                </c:pt>
                <c:pt idx="33">
                  <c:v>0.000268266068673462</c:v>
                </c:pt>
                <c:pt idx="34">
                  <c:v>0.000291725085351688</c:v>
                </c:pt>
                <c:pt idx="35">
                  <c:v>0.000308945496975737</c:v>
                </c:pt>
                <c:pt idx="36">
                  <c:v>0.000322085239041149</c:v>
                </c:pt>
                <c:pt idx="37">
                  <c:v>0.000335304073083035</c:v>
                </c:pt>
                <c:pt idx="38">
                  <c:v>0.000353905977653113</c:v>
                </c:pt>
                <c:pt idx="39">
                  <c:v>0.000372429441629748</c:v>
                </c:pt>
                <c:pt idx="40">
                  <c:v>0.000398088820199053</c:v>
                </c:pt>
                <c:pt idx="41">
                  <c:v>0.00042410113751877</c:v>
                </c:pt>
                <c:pt idx="42">
                  <c:v>0.000447917053182861</c:v>
                </c:pt>
                <c:pt idx="43">
                  <c:v>0.000474470064649859</c:v>
                </c:pt>
                <c:pt idx="44">
                  <c:v>0.000506215495848238</c:v>
                </c:pt>
                <c:pt idx="45">
                  <c:v>0.000550203654835963</c:v>
                </c:pt>
                <c:pt idx="46">
                  <c:v>0.000536887623592326</c:v>
                </c:pt>
                <c:pt idx="47">
                  <c:v>0.000566525704944758</c:v>
                </c:pt>
                <c:pt idx="48">
                  <c:v>0.000584408648188642</c:v>
                </c:pt>
                <c:pt idx="49">
                  <c:v>0.000617697678710667</c:v>
                </c:pt>
                <c:pt idx="50">
                  <c:v>0.000636131192236109</c:v>
                </c:pt>
                <c:pt idx="51">
                  <c:v>0.00067627280103189</c:v>
                </c:pt>
                <c:pt idx="52">
                  <c:v>0.000650249019329126</c:v>
                </c:pt>
                <c:pt idx="53">
                  <c:v>0.000742887612536659</c:v>
                </c:pt>
                <c:pt idx="54">
                  <c:v>0.000778960562087349</c:v>
                </c:pt>
                <c:pt idx="55">
                  <c:v>0.000759218371231755</c:v>
                </c:pt>
                <c:pt idx="56">
                  <c:v>0.000823458960102839</c:v>
                </c:pt>
                <c:pt idx="57">
                  <c:v>0.000850996247940337</c:v>
                </c:pt>
                <c:pt idx="58">
                  <c:v>0.000919431505441146</c:v>
                </c:pt>
                <c:pt idx="59">
                  <c:v>0.000945920607083374</c:v>
                </c:pt>
                <c:pt idx="60">
                  <c:v>0.000969633017283554</c:v>
                </c:pt>
                <c:pt idx="61">
                  <c:v>0.00101169649987425</c:v>
                </c:pt>
                <c:pt idx="62">
                  <c:v>0.00100168814432422</c:v>
                </c:pt>
                <c:pt idx="63">
                  <c:v>0.00106653398948551</c:v>
                </c:pt>
                <c:pt idx="64">
                  <c:v>0.00110735671174592</c:v>
                </c:pt>
                <c:pt idx="65">
                  <c:v>0.00116323985670719</c:v>
                </c:pt>
                <c:pt idx="66">
                  <c:v>0.0012122088703351</c:v>
                </c:pt>
                <c:pt idx="67">
                  <c:v>0.00125183763061839</c:v>
                </c:pt>
                <c:pt idx="68">
                  <c:v>0.00124131684535309</c:v>
                </c:pt>
                <c:pt idx="69">
                  <c:v>0.00128730086513672</c:v>
                </c:pt>
                <c:pt idx="70">
                  <c:v>0.00137369056341592</c:v>
                </c:pt>
                <c:pt idx="71">
                  <c:v>0.00143387559741144</c:v>
                </c:pt>
                <c:pt idx="72">
                  <c:v>0.00144850345539442</c:v>
                </c:pt>
                <c:pt idx="73">
                  <c:v>0.00150970733886981</c:v>
                </c:pt>
                <c:pt idx="74">
                  <c:v>0.00155686844263361</c:v>
                </c:pt>
                <c:pt idx="75">
                  <c:v>0.00159732161112247</c:v>
                </c:pt>
                <c:pt idx="76">
                  <c:v>0.00164563132040979</c:v>
                </c:pt>
                <c:pt idx="77">
                  <c:v>0.0016774162855625</c:v>
                </c:pt>
                <c:pt idx="78">
                  <c:v>0.0017625749810413</c:v>
                </c:pt>
                <c:pt idx="79">
                  <c:v>0.00185710346480181</c:v>
                </c:pt>
                <c:pt idx="80">
                  <c:v>0.00191014393921372</c:v>
                </c:pt>
                <c:pt idx="81">
                  <c:v>0.00191637369771594</c:v>
                </c:pt>
                <c:pt idx="82">
                  <c:v>0.00198376352305833</c:v>
                </c:pt>
                <c:pt idx="83">
                  <c:v>0.00201625870136552</c:v>
                </c:pt>
                <c:pt idx="84">
                  <c:v>0.00210793118465556</c:v>
                </c:pt>
                <c:pt idx="85">
                  <c:v>0.00218873876075381</c:v>
                </c:pt>
                <c:pt idx="86">
                  <c:v>0.00219147320101714</c:v>
                </c:pt>
                <c:pt idx="87">
                  <c:v>0.00229056900146512</c:v>
                </c:pt>
                <c:pt idx="88">
                  <c:v>0.00238018488377828</c:v>
                </c:pt>
                <c:pt idx="89">
                  <c:v>0.00238570530796326</c:v>
                </c:pt>
                <c:pt idx="90">
                  <c:v>0.00251000016287269</c:v>
                </c:pt>
                <c:pt idx="91">
                  <c:v>0.00253818498651259</c:v>
                </c:pt>
                <c:pt idx="92">
                  <c:v>0.00257647790980479</c:v>
                </c:pt>
                <c:pt idx="93">
                  <c:v>0.00265226313547837</c:v>
                </c:pt>
                <c:pt idx="94">
                  <c:v>0.00278370453059018</c:v>
                </c:pt>
                <c:pt idx="95">
                  <c:v>0.00276493600035552</c:v>
                </c:pt>
                <c:pt idx="96">
                  <c:v>0.00292437282387858</c:v>
                </c:pt>
                <c:pt idx="97">
                  <c:v>0.00292891207500971</c:v>
                </c:pt>
                <c:pt idx="98">
                  <c:v>0.00308894272015261</c:v>
                </c:pt>
                <c:pt idx="99">
                  <c:v>0.00314597075606214</c:v>
                </c:pt>
                <c:pt idx="100">
                  <c:v>0.00317281853879676</c:v>
                </c:pt>
                <c:pt idx="101">
                  <c:v>0.00322279358026906</c:v>
                </c:pt>
                <c:pt idx="102">
                  <c:v>0.00333556964952558</c:v>
                </c:pt>
                <c:pt idx="103">
                  <c:v>0.00343485471778087</c:v>
                </c:pt>
                <c:pt idx="104">
                  <c:v>0.00343874901486152</c:v>
                </c:pt>
                <c:pt idx="105">
                  <c:v>0.00359442251150545</c:v>
                </c:pt>
                <c:pt idx="106">
                  <c:v>0.00372726465293833</c:v>
                </c:pt>
                <c:pt idx="107">
                  <c:v>0.00373423500052969</c:v>
                </c:pt>
                <c:pt idx="108">
                  <c:v>0.00378804861431617</c:v>
                </c:pt>
                <c:pt idx="109">
                  <c:v>0.0039526682159051</c:v>
                </c:pt>
                <c:pt idx="110">
                  <c:v>0.0040128354469329</c:v>
                </c:pt>
                <c:pt idx="111">
                  <c:v>0.00398393418994217</c:v>
                </c:pt>
                <c:pt idx="112">
                  <c:v>0.00425571750790668</c:v>
                </c:pt>
                <c:pt idx="113">
                  <c:v>0.00433137454020067</c:v>
                </c:pt>
                <c:pt idx="114">
                  <c:v>0.00437608012370259</c:v>
                </c:pt>
                <c:pt idx="115">
                  <c:v>0.00446558637736885</c:v>
                </c:pt>
                <c:pt idx="116">
                  <c:v>0.00457247089596794</c:v>
                </c:pt>
                <c:pt idx="117">
                  <c:v>0.00467747767697285</c:v>
                </c:pt>
                <c:pt idx="118">
                  <c:v>0.00474853414815426</c:v>
                </c:pt>
                <c:pt idx="119">
                  <c:v>0.00488686200643792</c:v>
                </c:pt>
                <c:pt idx="120">
                  <c:v>0.00492828019576114</c:v>
                </c:pt>
                <c:pt idx="121">
                  <c:v>0.00509533996020364</c:v>
                </c:pt>
                <c:pt idx="122">
                  <c:v>0.00516235716468609</c:v>
                </c:pt>
                <c:pt idx="123">
                  <c:v>0.00519287214961724</c:v>
                </c:pt>
                <c:pt idx="124">
                  <c:v>0.00540148933928132</c:v>
                </c:pt>
                <c:pt idx="125">
                  <c:v>0.00542905565605297</c:v>
                </c:pt>
                <c:pt idx="126">
                  <c:v>0.0056494669734277</c:v>
                </c:pt>
                <c:pt idx="127">
                  <c:v>0.00569604161992051</c:v>
                </c:pt>
                <c:pt idx="128">
                  <c:v>0.00587864809527676</c:v>
                </c:pt>
                <c:pt idx="129">
                  <c:v>0.00594870155869151</c:v>
                </c:pt>
                <c:pt idx="130">
                  <c:v>0.00599540482475848</c:v>
                </c:pt>
                <c:pt idx="131">
                  <c:v>0.00617268238049178</c:v>
                </c:pt>
                <c:pt idx="132">
                  <c:v>0.00630187283111165</c:v>
                </c:pt>
                <c:pt idx="133">
                  <c:v>0.00643324119169848</c:v>
                </c:pt>
                <c:pt idx="134">
                  <c:v>0.00651149197812623</c:v>
                </c:pt>
                <c:pt idx="135">
                  <c:v>0.0066480145006115</c:v>
                </c:pt>
                <c:pt idx="136">
                  <c:v>0.00678834493392882</c:v>
                </c:pt>
                <c:pt idx="137">
                  <c:v>0.0069114800587524</c:v>
                </c:pt>
                <c:pt idx="138">
                  <c:v>0.00710389295438887</c:v>
                </c:pt>
                <c:pt idx="139">
                  <c:v>0.00716051592210285</c:v>
                </c:pt>
                <c:pt idx="140">
                  <c:v>0.00739156198723012</c:v>
                </c:pt>
                <c:pt idx="141">
                  <c:v>0.00737965794590385</c:v>
                </c:pt>
                <c:pt idx="142">
                  <c:v>0.00751074842718773</c:v>
                </c:pt>
                <c:pt idx="143">
                  <c:v>0.0078274196483581</c:v>
                </c:pt>
                <c:pt idx="144">
                  <c:v>0.00764245416171749</c:v>
                </c:pt>
                <c:pt idx="145">
                  <c:v>0.00791994727927471</c:v>
                </c:pt>
                <c:pt idx="146">
                  <c:v>0.00805926879487602</c:v>
                </c:pt>
                <c:pt idx="147">
                  <c:v>0.00827696853068685</c:v>
                </c:pt>
                <c:pt idx="148">
                  <c:v>0.0083978433349406</c:v>
                </c:pt>
                <c:pt idx="149">
                  <c:v>0.00856319343132069</c:v>
                </c:pt>
                <c:pt idx="150">
                  <c:v>0.00868809235748474</c:v>
                </c:pt>
                <c:pt idx="151">
                  <c:v>0.00876061334810379</c:v>
                </c:pt>
                <c:pt idx="152">
                  <c:v>0.00901251119222936</c:v>
                </c:pt>
                <c:pt idx="153">
                  <c:v>0.00910965628823893</c:v>
                </c:pt>
                <c:pt idx="154">
                  <c:v>0.00931464504727416</c:v>
                </c:pt>
                <c:pt idx="155">
                  <c:v>0.00944214730345429</c:v>
                </c:pt>
                <c:pt idx="156">
                  <c:v>0.00952482304911706</c:v>
                </c:pt>
                <c:pt idx="157">
                  <c:v>0.00959258767728504</c:v>
                </c:pt>
                <c:pt idx="158">
                  <c:v>0.00981155678745102</c:v>
                </c:pt>
                <c:pt idx="159">
                  <c:v>0.0100018480580938</c:v>
                </c:pt>
                <c:pt idx="160">
                  <c:v>0.0101816178106696</c:v>
                </c:pt>
                <c:pt idx="161">
                  <c:v>0.0103660032237718</c:v>
                </c:pt>
                <c:pt idx="162">
                  <c:v>0.0105977365052555</c:v>
                </c:pt>
                <c:pt idx="163">
                  <c:v>0.0107571054180564</c:v>
                </c:pt>
                <c:pt idx="164">
                  <c:v>0.0107982889430914</c:v>
                </c:pt>
                <c:pt idx="165">
                  <c:v>0.0109949523471804</c:v>
                </c:pt>
                <c:pt idx="166">
                  <c:v>0.011193734136007</c:v>
                </c:pt>
                <c:pt idx="167">
                  <c:v>0.0113996635289545</c:v>
                </c:pt>
                <c:pt idx="168">
                  <c:v>0.01148429225423</c:v>
                </c:pt>
                <c:pt idx="169">
                  <c:v>0.0116037595498342</c:v>
                </c:pt>
                <c:pt idx="170">
                  <c:v>0.0118095163086401</c:v>
                </c:pt>
                <c:pt idx="171">
                  <c:v>0.0121089848010911</c:v>
                </c:pt>
                <c:pt idx="172">
                  <c:v>0.0121582608825034</c:v>
                </c:pt>
                <c:pt idx="173">
                  <c:v>0.012400188456967</c:v>
                </c:pt>
                <c:pt idx="174">
                  <c:v>0.0124904007458992</c:v>
                </c:pt>
                <c:pt idx="175">
                  <c:v>0.0128761578503754</c:v>
                </c:pt>
                <c:pt idx="176">
                  <c:v>0.0127953380194019</c:v>
                </c:pt>
                <c:pt idx="177">
                  <c:v>0.013073839287823</c:v>
                </c:pt>
                <c:pt idx="178">
                  <c:v>0.0133325866793131</c:v>
                </c:pt>
                <c:pt idx="179">
                  <c:v>0.0135860117216252</c:v>
                </c:pt>
                <c:pt idx="180">
                  <c:v>0.0136813304303451</c:v>
                </c:pt>
                <c:pt idx="181">
                  <c:v>0.0139374254460991</c:v>
                </c:pt>
                <c:pt idx="182">
                  <c:v>0.0141106241459532</c:v>
                </c:pt>
                <c:pt idx="183">
                  <c:v>0.0142154024826013</c:v>
                </c:pt>
                <c:pt idx="184">
                  <c:v>0.0145545504937199</c:v>
                </c:pt>
                <c:pt idx="185">
                  <c:v>0.0146458136366438</c:v>
                </c:pt>
                <c:pt idx="186">
                  <c:v>0.0149374819785578</c:v>
                </c:pt>
                <c:pt idx="187">
                  <c:v>0.0151722823304535</c:v>
                </c:pt>
                <c:pt idx="188">
                  <c:v>0.0154640752191079</c:v>
                </c:pt>
                <c:pt idx="189">
                  <c:v>0.0152544083951034</c:v>
                </c:pt>
                <c:pt idx="190">
                  <c:v>0.0158135798351943</c:v>
                </c:pt>
                <c:pt idx="191">
                  <c:v>0.0158538509169932</c:v>
                </c:pt>
                <c:pt idx="192">
                  <c:v>0.0162296981325952</c:v>
                </c:pt>
                <c:pt idx="193">
                  <c:v>0.0163606418439252</c:v>
                </c:pt>
                <c:pt idx="194">
                  <c:v>0.0165077814722857</c:v>
                </c:pt>
                <c:pt idx="195">
                  <c:v>0.0168107935035249</c:v>
                </c:pt>
                <c:pt idx="196">
                  <c:v>0.0170527916418656</c:v>
                </c:pt>
                <c:pt idx="197">
                  <c:v>0.0172022921249585</c:v>
                </c:pt>
                <c:pt idx="198">
                  <c:v>0.017408087480933</c:v>
                </c:pt>
                <c:pt idx="199">
                  <c:v>0.0176109865647153</c:v>
                </c:pt>
                <c:pt idx="200">
                  <c:v>0.0181581833869542</c:v>
                </c:pt>
                <c:pt idx="201">
                  <c:v>0.0178872310224063</c:v>
                </c:pt>
                <c:pt idx="202">
                  <c:v>0.0182818828396534</c:v>
                </c:pt>
                <c:pt idx="203">
                  <c:v>0.018456863695302</c:v>
                </c:pt>
                <c:pt idx="204">
                  <c:v>0.0188300374768142</c:v>
                </c:pt>
                <c:pt idx="205">
                  <c:v>0.0189907787511415</c:v>
                </c:pt>
                <c:pt idx="206">
                  <c:v>0.0192918637238873</c:v>
                </c:pt>
                <c:pt idx="207">
                  <c:v>0.0194652999151235</c:v>
                </c:pt>
                <c:pt idx="208">
                  <c:v>0.019781368871075</c:v>
                </c:pt>
                <c:pt idx="209">
                  <c:v>0.0199915805637532</c:v>
                </c:pt>
                <c:pt idx="210">
                  <c:v>0.0201671014585709</c:v>
                </c:pt>
                <c:pt idx="211">
                  <c:v>0.0204342507325058</c:v>
                </c:pt>
                <c:pt idx="212">
                  <c:v>0.0207964845014577</c:v>
                </c:pt>
                <c:pt idx="213">
                  <c:v>0.0208613211530342</c:v>
                </c:pt>
                <c:pt idx="214">
                  <c:v>0.0212380840614902</c:v>
                </c:pt>
                <c:pt idx="215">
                  <c:v>0.0215474024974368</c:v>
                </c:pt>
                <c:pt idx="216">
                  <c:v>0.0217584350081953</c:v>
                </c:pt>
                <c:pt idx="217">
                  <c:v>0.0220062706860689</c:v>
                </c:pt>
                <c:pt idx="218">
                  <c:v>0.0221452128376301</c:v>
                </c:pt>
                <c:pt idx="219">
                  <c:v>0.0224959630066192</c:v>
                </c:pt>
                <c:pt idx="220">
                  <c:v>0.0226191991602046</c:v>
                </c:pt>
                <c:pt idx="221">
                  <c:v>0.0229539443195407</c:v>
                </c:pt>
                <c:pt idx="222">
                  <c:v>0.0231517599608791</c:v>
                </c:pt>
                <c:pt idx="223">
                  <c:v>0.0234888854789323</c:v>
                </c:pt>
                <c:pt idx="224">
                  <c:v>0.0238293120978746</c:v>
                </c:pt>
                <c:pt idx="225">
                  <c:v>0.0239533567659807</c:v>
                </c:pt>
                <c:pt idx="226">
                  <c:v>0.0241021512804431</c:v>
                </c:pt>
                <c:pt idx="227">
                  <c:v>0.024493994686149</c:v>
                </c:pt>
                <c:pt idx="228">
                  <c:v>0.0247535000272376</c:v>
                </c:pt>
                <c:pt idx="229">
                  <c:v>0.0251933046104309</c:v>
                </c:pt>
                <c:pt idx="230">
                  <c:v>0.0253772063630421</c:v>
                </c:pt>
                <c:pt idx="231">
                  <c:v>0.0255864997278171</c:v>
                </c:pt>
                <c:pt idx="232">
                  <c:v>0.0260072067690814</c:v>
                </c:pt>
                <c:pt idx="233">
                  <c:v>0.0264971176433685</c:v>
                </c:pt>
                <c:pt idx="234">
                  <c:v>0.0264678443986771</c:v>
                </c:pt>
                <c:pt idx="235">
                  <c:v>0.0267517293880118</c:v>
                </c:pt>
                <c:pt idx="236">
                  <c:v>0.0269808576604194</c:v>
                </c:pt>
                <c:pt idx="237">
                  <c:v>0.027293751058661</c:v>
                </c:pt>
                <c:pt idx="238">
                  <c:v>0.0275290361462572</c:v>
                </c:pt>
                <c:pt idx="239">
                  <c:v>0.0279557925408839</c:v>
                </c:pt>
                <c:pt idx="240">
                  <c:v>0.0282782593253227</c:v>
                </c:pt>
                <c:pt idx="241">
                  <c:v>0.0284728450640451</c:v>
                </c:pt>
                <c:pt idx="242">
                  <c:v>0.0289033772409629</c:v>
                </c:pt>
                <c:pt idx="243">
                  <c:v>0.0292012326227182</c:v>
                </c:pt>
                <c:pt idx="244">
                  <c:v>0.0293739577316235</c:v>
                </c:pt>
                <c:pt idx="245">
                  <c:v>0.0299974451924136</c:v>
                </c:pt>
                <c:pt idx="246">
                  <c:v>0.030012541307551</c:v>
                </c:pt>
                <c:pt idx="247">
                  <c:v>0.0303779329641747</c:v>
                </c:pt>
                <c:pt idx="248">
                  <c:v>0.030692169995304</c:v>
                </c:pt>
                <c:pt idx="249">
                  <c:v>0.0309232652961698</c:v>
                </c:pt>
                <c:pt idx="250">
                  <c:v>0.0316927124551061</c:v>
                </c:pt>
                <c:pt idx="251">
                  <c:v>0.031743513633519</c:v>
                </c:pt>
                <c:pt idx="252">
                  <c:v>0.0320972883264885</c:v>
                </c:pt>
                <c:pt idx="253">
                  <c:v>0.0322937928197339</c:v>
                </c:pt>
                <c:pt idx="254">
                  <c:v>0.0327144593592438</c:v>
                </c:pt>
                <c:pt idx="255">
                  <c:v>0.0327707327805989</c:v>
                </c:pt>
                <c:pt idx="256">
                  <c:v>0.0334334080124682</c:v>
                </c:pt>
                <c:pt idx="257">
                  <c:v>0.0333538528956058</c:v>
                </c:pt>
                <c:pt idx="258">
                  <c:v>0.0338419537981342</c:v>
                </c:pt>
                <c:pt idx="259">
                  <c:v>0.0343614690385518</c:v>
                </c:pt>
                <c:pt idx="260">
                  <c:v>0.0343562672180201</c:v>
                </c:pt>
                <c:pt idx="261">
                  <c:v>0.0347199760719788</c:v>
                </c:pt>
                <c:pt idx="262">
                  <c:v>0.03527314247168</c:v>
                </c:pt>
                <c:pt idx="263">
                  <c:v>0.035427112629672</c:v>
                </c:pt>
                <c:pt idx="264">
                  <c:v>0.0360737591414412</c:v>
                </c:pt>
                <c:pt idx="265">
                  <c:v>0.0361151060381572</c:v>
                </c:pt>
                <c:pt idx="266">
                  <c:v>0.036304500856023</c:v>
                </c:pt>
                <c:pt idx="267">
                  <c:v>0.0367182938019631</c:v>
                </c:pt>
                <c:pt idx="268">
                  <c:v>0.0369500609902628</c:v>
                </c:pt>
                <c:pt idx="269">
                  <c:v>0.0377208021262853</c:v>
                </c:pt>
                <c:pt idx="270">
                  <c:v>0.0380447387920648</c:v>
                </c:pt>
                <c:pt idx="271">
                  <c:v>0.0383536405012359</c:v>
                </c:pt>
                <c:pt idx="272">
                  <c:v>0.0385523903845987</c:v>
                </c:pt>
                <c:pt idx="273">
                  <c:v>0.0391297607897339</c:v>
                </c:pt>
                <c:pt idx="274">
                  <c:v>0.0392251948430836</c:v>
                </c:pt>
                <c:pt idx="275">
                  <c:v>0.0400563470771582</c:v>
                </c:pt>
                <c:pt idx="276">
                  <c:v>0.0400551394768262</c:v>
                </c:pt>
                <c:pt idx="277">
                  <c:v>0.0405451459874454</c:v>
                </c:pt>
                <c:pt idx="278">
                  <c:v>0.0409252993390843</c:v>
                </c:pt>
                <c:pt idx="279">
                  <c:v>0.0408245997966973</c:v>
                </c:pt>
                <c:pt idx="280">
                  <c:v>0.0417574459253753</c:v>
                </c:pt>
                <c:pt idx="281">
                  <c:v>0.0417911432286197</c:v>
                </c:pt>
                <c:pt idx="282">
                  <c:v>0.0423173720430145</c:v>
                </c:pt>
                <c:pt idx="283">
                  <c:v>0.0427492840406144</c:v>
                </c:pt>
                <c:pt idx="284">
                  <c:v>0.0429280743748145</c:v>
                </c:pt>
                <c:pt idx="285">
                  <c:v>0.043215665206718</c:v>
                </c:pt>
                <c:pt idx="286">
                  <c:v>0.0438964921071869</c:v>
                </c:pt>
                <c:pt idx="287">
                  <c:v>0.0441596072040362</c:v>
                </c:pt>
                <c:pt idx="288">
                  <c:v>0.0446288427849654</c:v>
                </c:pt>
                <c:pt idx="289">
                  <c:v>0.0450816596131445</c:v>
                </c:pt>
                <c:pt idx="290">
                  <c:v>0.0450230079712383</c:v>
                </c:pt>
                <c:pt idx="291">
                  <c:v>0.0454531851320457</c:v>
                </c:pt>
                <c:pt idx="292">
                  <c:v>0.0460435280879966</c:v>
                </c:pt>
                <c:pt idx="293">
                  <c:v>0.0465520037394232</c:v>
                </c:pt>
                <c:pt idx="294">
                  <c:v>0.0466499557946705</c:v>
                </c:pt>
                <c:pt idx="295">
                  <c:v>0.0472593948119303</c:v>
                </c:pt>
                <c:pt idx="296">
                  <c:v>0.0475417362288544</c:v>
                </c:pt>
                <c:pt idx="297">
                  <c:v>0.0481041271250588</c:v>
                </c:pt>
                <c:pt idx="298">
                  <c:v>0.0482677173547355</c:v>
                </c:pt>
                <c:pt idx="299">
                  <c:v>0.0488013409242775</c:v>
                </c:pt>
                <c:pt idx="300">
                  <c:v>0.0493197684321756</c:v>
                </c:pt>
                <c:pt idx="301">
                  <c:v>0.049781456881887</c:v>
                </c:pt>
                <c:pt idx="302">
                  <c:v>0.0502840021442628</c:v>
                </c:pt>
                <c:pt idx="303">
                  <c:v>0.0504693833777837</c:v>
                </c:pt>
                <c:pt idx="304">
                  <c:v>0.0509559300415784</c:v>
                </c:pt>
                <c:pt idx="305">
                  <c:v>0.0515337295733423</c:v>
                </c:pt>
                <c:pt idx="306">
                  <c:v>0.0517320629963968</c:v>
                </c:pt>
                <c:pt idx="307">
                  <c:v>0.0522614445213471</c:v>
                </c:pt>
                <c:pt idx="308">
                  <c:v>0.0525196434295219</c:v>
                </c:pt>
                <c:pt idx="309">
                  <c:v>0.0527834062020567</c:v>
                </c:pt>
                <c:pt idx="310">
                  <c:v>0.0534394212504617</c:v>
                </c:pt>
                <c:pt idx="311">
                  <c:v>0.0538560084650477</c:v>
                </c:pt>
                <c:pt idx="312">
                  <c:v>0.0542400487679427</c:v>
                </c:pt>
                <c:pt idx="313">
                  <c:v>0.0546872462679878</c:v>
                </c:pt>
                <c:pt idx="314">
                  <c:v>0.0552661155135629</c:v>
                </c:pt>
                <c:pt idx="315">
                  <c:v>0.0557102991701865</c:v>
                </c:pt>
                <c:pt idx="316">
                  <c:v>0.0559704691593236</c:v>
                </c:pt>
                <c:pt idx="317">
                  <c:v>0.0562866787847312</c:v>
                </c:pt>
                <c:pt idx="318">
                  <c:v>0.0571794171413581</c:v>
                </c:pt>
                <c:pt idx="319">
                  <c:v>0.0575205110356125</c:v>
                </c:pt>
                <c:pt idx="320">
                  <c:v>0.057737690033665</c:v>
                </c:pt>
                <c:pt idx="321">
                  <c:v>0.0585035344298562</c:v>
                </c:pt>
                <c:pt idx="322">
                  <c:v>0.0588907583680831</c:v>
                </c:pt>
                <c:pt idx="323">
                  <c:v>0.0590813206361951</c:v>
                </c:pt>
                <c:pt idx="324">
                  <c:v>0.059410930977911</c:v>
                </c:pt>
                <c:pt idx="325">
                  <c:v>0.0602257541035876</c:v>
                </c:pt>
                <c:pt idx="326">
                  <c:v>0.0605077038946229</c:v>
                </c:pt>
                <c:pt idx="327">
                  <c:v>0.0606898394889386</c:v>
                </c:pt>
                <c:pt idx="328">
                  <c:v>0.0615287943080838</c:v>
                </c:pt>
                <c:pt idx="329">
                  <c:v>0.0616912031536346</c:v>
                </c:pt>
                <c:pt idx="330">
                  <c:v>0.0624802147788466</c:v>
                </c:pt>
                <c:pt idx="331">
                  <c:v>0.0630342998558044</c:v>
                </c:pt>
                <c:pt idx="332">
                  <c:v>0.0630536305367376</c:v>
                </c:pt>
                <c:pt idx="333">
                  <c:v>0.063801674753442</c:v>
                </c:pt>
                <c:pt idx="334">
                  <c:v>0.0640813832875953</c:v>
                </c:pt>
                <c:pt idx="335">
                  <c:v>0.0644110258356429</c:v>
                </c:pt>
                <c:pt idx="336">
                  <c:v>0.0650687596292012</c:v>
                </c:pt>
                <c:pt idx="337">
                  <c:v>0.0656127438799081</c:v>
                </c:pt>
                <c:pt idx="338">
                  <c:v>0.0661151953104911</c:v>
                </c:pt>
                <c:pt idx="339">
                  <c:v>0.0662484070019745</c:v>
                </c:pt>
                <c:pt idx="340">
                  <c:v>0.0670558622403232</c:v>
                </c:pt>
                <c:pt idx="341">
                  <c:v>0.0676041862949664</c:v>
                </c:pt>
                <c:pt idx="342">
                  <c:v>0.0677483027059913</c:v>
                </c:pt>
                <c:pt idx="343">
                  <c:v>0.0684463905930647</c:v>
                </c:pt>
                <c:pt idx="344">
                  <c:v>0.0690835073132022</c:v>
                </c:pt>
                <c:pt idx="345">
                  <c:v>0.0694723318518928</c:v>
                </c:pt>
                <c:pt idx="346">
                  <c:v>0.0700085859301309</c:v>
                </c:pt>
                <c:pt idx="347">
                  <c:v>0.0704104649424945</c:v>
                </c:pt>
                <c:pt idx="348">
                  <c:v>0.070814452574225</c:v>
                </c:pt>
                <c:pt idx="349">
                  <c:v>0.0716691098843448</c:v>
                </c:pt>
                <c:pt idx="350">
                  <c:v>0.072211346744855</c:v>
                </c:pt>
                <c:pt idx="351">
                  <c:v>0.0725559568189717</c:v>
                </c:pt>
                <c:pt idx="352">
                  <c:v>0.0727208983423773</c:v>
                </c:pt>
                <c:pt idx="353">
                  <c:v>0.0732394317549901</c:v>
                </c:pt>
                <c:pt idx="354">
                  <c:v>0.0739307807293841</c:v>
                </c:pt>
                <c:pt idx="355">
                  <c:v>0.0747478426586524</c:v>
                </c:pt>
                <c:pt idx="356">
                  <c:v>0.0749764440153124</c:v>
                </c:pt>
                <c:pt idx="357">
                  <c:v>0.0756650285423772</c:v>
                </c:pt>
                <c:pt idx="358">
                  <c:v>0.07603538384062</c:v>
                </c:pt>
                <c:pt idx="359">
                  <c:v>0.0765953406062176</c:v>
                </c:pt>
                <c:pt idx="360">
                  <c:v>0.0769395082292629</c:v>
                </c:pt>
                <c:pt idx="361">
                  <c:v>0.0773681094479273</c:v>
                </c:pt>
                <c:pt idx="362">
                  <c:v>0.0780741713041531</c:v>
                </c:pt>
                <c:pt idx="363">
                  <c:v>0.0781951856715449</c:v>
                </c:pt>
                <c:pt idx="364">
                  <c:v>0.079198709114742</c:v>
                </c:pt>
                <c:pt idx="365">
                  <c:v>0.0797083976926823</c:v>
                </c:pt>
                <c:pt idx="366">
                  <c:v>0.0802565816425537</c:v>
                </c:pt>
                <c:pt idx="367">
                  <c:v>0.080438290784997</c:v>
                </c:pt>
                <c:pt idx="368">
                  <c:v>0.0817052880887549</c:v>
                </c:pt>
                <c:pt idx="369">
                  <c:v>0.0818175350699243</c:v>
                </c:pt>
                <c:pt idx="370">
                  <c:v>0.0823546659537587</c:v>
                </c:pt>
                <c:pt idx="371">
                  <c:v>0.0830376765211273</c:v>
                </c:pt>
                <c:pt idx="372">
                  <c:v>0.0831853204556024</c:v>
                </c:pt>
                <c:pt idx="373">
                  <c:v>0.0837653817572402</c:v>
                </c:pt>
                <c:pt idx="374">
                  <c:v>0.0843250666855185</c:v>
                </c:pt>
                <c:pt idx="375">
                  <c:v>0.0852409261981643</c:v>
                </c:pt>
                <c:pt idx="376">
                  <c:v>0.085348408921744</c:v>
                </c:pt>
                <c:pt idx="377">
                  <c:v>0.0859234255589479</c:v>
                </c:pt>
                <c:pt idx="378">
                  <c:v>0.0867332382310984</c:v>
                </c:pt>
                <c:pt idx="379">
                  <c:v>0.0874641309973252</c:v>
                </c:pt>
                <c:pt idx="380">
                  <c:v>0.0877816567810247</c:v>
                </c:pt>
                <c:pt idx="381">
                  <c:v>0.0884653977442368</c:v>
                </c:pt>
                <c:pt idx="382">
                  <c:v>0.0886266920898381</c:v>
                </c:pt>
                <c:pt idx="383">
                  <c:v>0.0894367486159352</c:v>
                </c:pt>
                <c:pt idx="384">
                  <c:v>0.0897731124248327</c:v>
                </c:pt>
                <c:pt idx="385">
                  <c:v>0.090427785931331</c:v>
                </c:pt>
                <c:pt idx="386">
                  <c:v>0.0911601246620936</c:v>
                </c:pt>
                <c:pt idx="387">
                  <c:v>0.0914948503564541</c:v>
                </c:pt>
                <c:pt idx="388">
                  <c:v>0.0922661591719339</c:v>
                </c:pt>
                <c:pt idx="389">
                  <c:v>0.0927906918665783</c:v>
                </c:pt>
                <c:pt idx="390">
                  <c:v>0.0935152878375324</c:v>
                </c:pt>
                <c:pt idx="391">
                  <c:v>0.0939176243355291</c:v>
                </c:pt>
                <c:pt idx="392">
                  <c:v>0.0947253463437984</c:v>
                </c:pt>
                <c:pt idx="393">
                  <c:v>0.0954825095169976</c:v>
                </c:pt>
                <c:pt idx="394">
                  <c:v>0.0958990832242343</c:v>
                </c:pt>
                <c:pt idx="395">
                  <c:v>0.0963375631721725</c:v>
                </c:pt>
                <c:pt idx="396">
                  <c:v>0.0968375712664391</c:v>
                </c:pt>
                <c:pt idx="397">
                  <c:v>0.0976139650022956</c:v>
                </c:pt>
                <c:pt idx="398">
                  <c:v>0.0981847034545194</c:v>
                </c:pt>
                <c:pt idx="399">
                  <c:v>0.0985687134169509</c:v>
                </c:pt>
                <c:pt idx="400">
                  <c:v>0.0991686961610285</c:v>
                </c:pt>
                <c:pt idx="401">
                  <c:v>0.0996506113655839</c:v>
                </c:pt>
                <c:pt idx="402">
                  <c:v>0.10063862509545</c:v>
                </c:pt>
                <c:pt idx="403">
                  <c:v>0.100868462659374</c:v>
                </c:pt>
                <c:pt idx="404">
                  <c:v>0.101440567711413</c:v>
                </c:pt>
                <c:pt idx="405">
                  <c:v>0.102336340265493</c:v>
                </c:pt>
                <c:pt idx="406">
                  <c:v>0.102971014773166</c:v>
                </c:pt>
                <c:pt idx="407">
                  <c:v>0.103173729669772</c:v>
                </c:pt>
                <c:pt idx="408">
                  <c:v>0.104185074968279</c:v>
                </c:pt>
                <c:pt idx="409">
                  <c:v>0.104934155226758</c:v>
                </c:pt>
                <c:pt idx="410">
                  <c:v>0.105462590894163</c:v>
                </c:pt>
                <c:pt idx="411">
                  <c:v>0.105668790164875</c:v>
                </c:pt>
                <c:pt idx="412">
                  <c:v>0.106732086943514</c:v>
                </c:pt>
                <c:pt idx="413">
                  <c:v>0.106930925376752</c:v>
                </c:pt>
                <c:pt idx="414">
                  <c:v>0.107848508560357</c:v>
                </c:pt>
                <c:pt idx="415">
                  <c:v>0.108268754617498</c:v>
                </c:pt>
                <c:pt idx="416">
                  <c:v>0.109100626574599</c:v>
                </c:pt>
                <c:pt idx="417">
                  <c:v>0.109581932572763</c:v>
                </c:pt>
                <c:pt idx="418">
                  <c:v>0.110240601503759</c:v>
                </c:pt>
                <c:pt idx="419">
                  <c:v>0.110614393125671</c:v>
                </c:pt>
                <c:pt idx="420">
                  <c:v>0.111328217282949</c:v>
                </c:pt>
                <c:pt idx="421">
                  <c:v>0.112550177339089</c:v>
                </c:pt>
                <c:pt idx="422">
                  <c:v>0.11278688637253</c:v>
                </c:pt>
                <c:pt idx="423">
                  <c:v>0.113189053320264</c:v>
                </c:pt>
                <c:pt idx="424">
                  <c:v>0.114192880480125</c:v>
                </c:pt>
                <c:pt idx="425">
                  <c:v>0.11465202802067</c:v>
                </c:pt>
                <c:pt idx="426">
                  <c:v>0.11538451627533</c:v>
                </c:pt>
                <c:pt idx="427">
                  <c:v>0.116146132555645</c:v>
                </c:pt>
                <c:pt idx="428">
                  <c:v>0.117030374216947</c:v>
                </c:pt>
                <c:pt idx="429">
                  <c:v>0.117410152978503</c:v>
                </c:pt>
                <c:pt idx="430">
                  <c:v>0.118302673542885</c:v>
                </c:pt>
                <c:pt idx="431">
                  <c:v>0.118217322945501</c:v>
                </c:pt>
                <c:pt idx="432">
                  <c:v>0.119487844856409</c:v>
                </c:pt>
                <c:pt idx="433">
                  <c:v>0.120246898427552</c:v>
                </c:pt>
                <c:pt idx="434">
                  <c:v>0.120975528535737</c:v>
                </c:pt>
                <c:pt idx="435">
                  <c:v>0.121480946878501</c:v>
                </c:pt>
                <c:pt idx="436">
                  <c:v>0.121539167173312</c:v>
                </c:pt>
                <c:pt idx="437">
                  <c:v>0.122790292582574</c:v>
                </c:pt>
                <c:pt idx="438">
                  <c:v>0.123196873064325</c:v>
                </c:pt>
                <c:pt idx="439">
                  <c:v>0.123673469913107</c:v>
                </c:pt>
                <c:pt idx="440">
                  <c:v>0.124480848951659</c:v>
                </c:pt>
                <c:pt idx="441">
                  <c:v>0.125214347170789</c:v>
                </c:pt>
                <c:pt idx="442">
                  <c:v>0.125461803649835</c:v>
                </c:pt>
                <c:pt idx="443">
                  <c:v>0.126347923446396</c:v>
                </c:pt>
                <c:pt idx="444">
                  <c:v>0.127643736098717</c:v>
                </c:pt>
                <c:pt idx="445">
                  <c:v>0.127583916873923</c:v>
                </c:pt>
                <c:pt idx="446">
                  <c:v>0.128366004554309</c:v>
                </c:pt>
                <c:pt idx="447">
                  <c:v>0.129109353072606</c:v>
                </c:pt>
                <c:pt idx="448">
                  <c:v>0.130029152269492</c:v>
                </c:pt>
                <c:pt idx="449">
                  <c:v>0.130729321625684</c:v>
                </c:pt>
                <c:pt idx="450">
                  <c:v>0.131164046677597</c:v>
                </c:pt>
                <c:pt idx="451">
                  <c:v>0.132278590605638</c:v>
                </c:pt>
                <c:pt idx="452">
                  <c:v>0.132445835611789</c:v>
                </c:pt>
                <c:pt idx="453">
                  <c:v>0.133336989954861</c:v>
                </c:pt>
                <c:pt idx="454">
                  <c:v>0.134329573365648</c:v>
                </c:pt>
                <c:pt idx="455">
                  <c:v>0.134478006964908</c:v>
                </c:pt>
                <c:pt idx="456">
                  <c:v>0.135677750346838</c:v>
                </c:pt>
                <c:pt idx="457">
                  <c:v>0.136023498056826</c:v>
                </c:pt>
                <c:pt idx="458">
                  <c:v>0.136704831471505</c:v>
                </c:pt>
                <c:pt idx="459">
                  <c:v>0.13724385917276</c:v>
                </c:pt>
                <c:pt idx="460">
                  <c:v>0.13843636351178</c:v>
                </c:pt>
                <c:pt idx="461">
                  <c:v>0.138979041021147</c:v>
                </c:pt>
                <c:pt idx="462">
                  <c:v>0.139633349135404</c:v>
                </c:pt>
                <c:pt idx="463">
                  <c:v>0.140910994432602</c:v>
                </c:pt>
                <c:pt idx="464">
                  <c:v>0.141170400438461</c:v>
                </c:pt>
                <c:pt idx="465">
                  <c:v>0.141923946782265</c:v>
                </c:pt>
                <c:pt idx="466">
                  <c:v>0.142704267289111</c:v>
                </c:pt>
                <c:pt idx="467">
                  <c:v>0.143187097624901</c:v>
                </c:pt>
                <c:pt idx="468">
                  <c:v>0.143847834974753</c:v>
                </c:pt>
                <c:pt idx="469">
                  <c:v>0.14465975124689</c:v>
                </c:pt>
                <c:pt idx="470">
                  <c:v>0.145609153903338</c:v>
                </c:pt>
                <c:pt idx="471">
                  <c:v>0.145841766762376</c:v>
                </c:pt>
                <c:pt idx="472">
                  <c:v>0.146736516337531</c:v>
                </c:pt>
                <c:pt idx="473">
                  <c:v>0.147221561517677</c:v>
                </c:pt>
                <c:pt idx="474">
                  <c:v>0.148128340415628</c:v>
                </c:pt>
                <c:pt idx="475">
                  <c:v>0.148690381756991</c:v>
                </c:pt>
                <c:pt idx="476">
                  <c:v>0.149558273201565</c:v>
                </c:pt>
                <c:pt idx="477">
                  <c:v>0.15047641692393</c:v>
                </c:pt>
                <c:pt idx="478">
                  <c:v>0.151544213674223</c:v>
                </c:pt>
                <c:pt idx="479">
                  <c:v>0.151785034569889</c:v>
                </c:pt>
                <c:pt idx="480">
                  <c:v>0.152692201109826</c:v>
                </c:pt>
                <c:pt idx="481">
                  <c:v>0.153621098053264</c:v>
                </c:pt>
                <c:pt idx="482">
                  <c:v>0.154167154800803</c:v>
                </c:pt>
                <c:pt idx="483">
                  <c:v>0.155152667511731</c:v>
                </c:pt>
                <c:pt idx="484">
                  <c:v>0.15543189659964</c:v>
                </c:pt>
                <c:pt idx="485">
                  <c:v>0.156047795712783</c:v>
                </c:pt>
                <c:pt idx="486">
                  <c:v>0.157203289674183</c:v>
                </c:pt>
                <c:pt idx="487">
                  <c:v>0.158341911700294</c:v>
                </c:pt>
                <c:pt idx="488">
                  <c:v>0.158534662350566</c:v>
                </c:pt>
                <c:pt idx="489">
                  <c:v>0.159591560908742</c:v>
                </c:pt>
                <c:pt idx="490">
                  <c:v>0.160489331923032</c:v>
                </c:pt>
                <c:pt idx="491">
                  <c:v>0.160442500379292</c:v>
                </c:pt>
                <c:pt idx="492">
                  <c:v>0.162081105973444</c:v>
                </c:pt>
                <c:pt idx="493">
                  <c:v>0.162272324884211</c:v>
                </c:pt>
                <c:pt idx="494">
                  <c:v>0.163014779514611</c:v>
                </c:pt>
                <c:pt idx="495">
                  <c:v>0.164073739388089</c:v>
                </c:pt>
                <c:pt idx="496">
                  <c:v>0.164447432617975</c:v>
                </c:pt>
                <c:pt idx="497">
                  <c:v>0.165424604494838</c:v>
                </c:pt>
                <c:pt idx="498">
                  <c:v>0.165880398728402</c:v>
                </c:pt>
                <c:pt idx="499">
                  <c:v>0.166537235894277</c:v>
                </c:pt>
                <c:pt idx="500">
                  <c:v>0.167513903869307</c:v>
                </c:pt>
                <c:pt idx="501">
                  <c:v>0.167967186788283</c:v>
                </c:pt>
                <c:pt idx="502">
                  <c:v>0.168954370721069</c:v>
                </c:pt>
                <c:pt idx="503">
                  <c:v>0.170403463990041</c:v>
                </c:pt>
                <c:pt idx="504">
                  <c:v>0.170708301338012</c:v>
                </c:pt>
                <c:pt idx="505">
                  <c:v>0.17164612549837</c:v>
                </c:pt>
                <c:pt idx="506">
                  <c:v>0.172399974366095</c:v>
                </c:pt>
                <c:pt idx="507">
                  <c:v>0.172852011880644</c:v>
                </c:pt>
                <c:pt idx="508">
                  <c:v>0.173918368740451</c:v>
                </c:pt>
                <c:pt idx="509">
                  <c:v>0.174805615080737</c:v>
                </c:pt>
                <c:pt idx="510">
                  <c:v>0.175752072209856</c:v>
                </c:pt>
                <c:pt idx="511">
                  <c:v>0.17684074518641</c:v>
                </c:pt>
                <c:pt idx="512">
                  <c:v>0.17747108670321</c:v>
                </c:pt>
                <c:pt idx="513">
                  <c:v>0.17826419426749</c:v>
                </c:pt>
                <c:pt idx="514">
                  <c:v>0.178653430362032</c:v>
                </c:pt>
                <c:pt idx="515">
                  <c:v>0.179449137363406</c:v>
                </c:pt>
                <c:pt idx="516">
                  <c:v>0.180160966978869</c:v>
                </c:pt>
                <c:pt idx="517">
                  <c:v>0.180975242800011</c:v>
                </c:pt>
                <c:pt idx="518">
                  <c:v>0.182028925938733</c:v>
                </c:pt>
                <c:pt idx="519">
                  <c:v>0.182604572991221</c:v>
                </c:pt>
                <c:pt idx="520">
                  <c:v>0.183724883362105</c:v>
                </c:pt>
                <c:pt idx="521">
                  <c:v>0.184922385415432</c:v>
                </c:pt>
                <c:pt idx="522">
                  <c:v>0.185274808463986</c:v>
                </c:pt>
                <c:pt idx="523">
                  <c:v>0.186173153577964</c:v>
                </c:pt>
                <c:pt idx="524">
                  <c:v>0.18650530609983</c:v>
                </c:pt>
                <c:pt idx="525">
                  <c:v>0.187570756325445</c:v>
                </c:pt>
                <c:pt idx="526">
                  <c:v>0.189177060608682</c:v>
                </c:pt>
                <c:pt idx="527">
                  <c:v>0.189468961659184</c:v>
                </c:pt>
                <c:pt idx="528">
                  <c:v>0.189649897043583</c:v>
                </c:pt>
                <c:pt idx="529">
                  <c:v>0.190893508555812</c:v>
                </c:pt>
                <c:pt idx="530">
                  <c:v>0.1917639178403</c:v>
                </c:pt>
                <c:pt idx="531">
                  <c:v>0.192710556516894</c:v>
                </c:pt>
                <c:pt idx="532">
                  <c:v>0.193621590350934</c:v>
                </c:pt>
                <c:pt idx="533">
                  <c:v>0.194460854361571</c:v>
                </c:pt>
                <c:pt idx="534">
                  <c:v>0.19492618884835</c:v>
                </c:pt>
                <c:pt idx="535">
                  <c:v>0.195725852446371</c:v>
                </c:pt>
                <c:pt idx="536">
                  <c:v>0.197142877823369</c:v>
                </c:pt>
                <c:pt idx="537">
                  <c:v>0.19761392017562</c:v>
                </c:pt>
                <c:pt idx="538">
                  <c:v>0.198889545226309</c:v>
                </c:pt>
                <c:pt idx="539">
                  <c:v>0.199131662632708</c:v>
                </c:pt>
                <c:pt idx="540">
                  <c:v>0.199992164884888</c:v>
                </c:pt>
                <c:pt idx="541">
                  <c:v>0.201163047554029</c:v>
                </c:pt>
                <c:pt idx="542">
                  <c:v>0.202034269991964</c:v>
                </c:pt>
                <c:pt idx="543">
                  <c:v>0.202883372689836</c:v>
                </c:pt>
                <c:pt idx="544">
                  <c:v>0.203529015269761</c:v>
                </c:pt>
                <c:pt idx="545">
                  <c:v>0.20463546346976</c:v>
                </c:pt>
                <c:pt idx="546">
                  <c:v>0.204967992437865</c:v>
                </c:pt>
                <c:pt idx="547">
                  <c:v>0.205847505397615</c:v>
                </c:pt>
                <c:pt idx="548">
                  <c:v>0.206939600810837</c:v>
                </c:pt>
                <c:pt idx="549">
                  <c:v>0.207753947327552</c:v>
                </c:pt>
                <c:pt idx="550">
                  <c:v>0.209424956893783</c:v>
                </c:pt>
                <c:pt idx="551">
                  <c:v>0.209348881352242</c:v>
                </c:pt>
                <c:pt idx="552">
                  <c:v>0.210304346457684</c:v>
                </c:pt>
                <c:pt idx="553">
                  <c:v>0.211321091710113</c:v>
                </c:pt>
                <c:pt idx="554">
                  <c:v>0.211962708708885</c:v>
                </c:pt>
                <c:pt idx="555">
                  <c:v>0.212926694446807</c:v>
                </c:pt>
                <c:pt idx="556">
                  <c:v>0.214132580212551</c:v>
                </c:pt>
                <c:pt idx="557">
                  <c:v>0.214675404455762</c:v>
                </c:pt>
                <c:pt idx="558">
                  <c:v>0.215395801222429</c:v>
                </c:pt>
                <c:pt idx="559">
                  <c:v>0.216383691300219</c:v>
                </c:pt>
                <c:pt idx="560">
                  <c:v>0.217588670810241</c:v>
                </c:pt>
                <c:pt idx="561">
                  <c:v>0.218221160386342</c:v>
                </c:pt>
                <c:pt idx="562">
                  <c:v>0.219095845908261</c:v>
                </c:pt>
                <c:pt idx="563">
                  <c:v>0.219954227458766</c:v>
                </c:pt>
                <c:pt idx="564">
                  <c:v>0.221053691643052</c:v>
                </c:pt>
                <c:pt idx="565">
                  <c:v>0.22145570720146</c:v>
                </c:pt>
                <c:pt idx="566">
                  <c:v>0.222945513870668</c:v>
                </c:pt>
                <c:pt idx="567">
                  <c:v>0.223872777550219</c:v>
                </c:pt>
                <c:pt idx="568">
                  <c:v>0.224367472937514</c:v>
                </c:pt>
                <c:pt idx="569">
                  <c:v>0.225524258645594</c:v>
                </c:pt>
                <c:pt idx="570">
                  <c:v>0.226347902017712</c:v>
                </c:pt>
                <c:pt idx="571">
                  <c:v>0.226783724658949</c:v>
                </c:pt>
                <c:pt idx="572">
                  <c:v>0.227561449342704</c:v>
                </c:pt>
                <c:pt idx="573">
                  <c:v>0.228844788460624</c:v>
                </c:pt>
                <c:pt idx="574">
                  <c:v>0.229568453884713</c:v>
                </c:pt>
                <c:pt idx="575">
                  <c:v>0.230619066481727</c:v>
                </c:pt>
                <c:pt idx="576">
                  <c:v>0.23114936639219</c:v>
                </c:pt>
                <c:pt idx="577">
                  <c:v>0.232383153231664</c:v>
                </c:pt>
                <c:pt idx="578">
                  <c:v>0.233044953839898</c:v>
                </c:pt>
                <c:pt idx="579">
                  <c:v>0.233913634566893</c:v>
                </c:pt>
                <c:pt idx="580">
                  <c:v>0.235157618529584</c:v>
                </c:pt>
                <c:pt idx="581">
                  <c:v>0.236228886839529</c:v>
                </c:pt>
                <c:pt idx="582">
                  <c:v>0.237271732941649</c:v>
                </c:pt>
                <c:pt idx="583">
                  <c:v>0.238081134967958</c:v>
                </c:pt>
                <c:pt idx="584">
                  <c:v>0.238487477264375</c:v>
                </c:pt>
                <c:pt idx="585">
                  <c:v>0.239911820708896</c:v>
                </c:pt>
                <c:pt idx="586">
                  <c:v>0.240780262335722</c:v>
                </c:pt>
                <c:pt idx="587">
                  <c:v>0.241448599974294</c:v>
                </c:pt>
                <c:pt idx="588">
                  <c:v>0.242783298512053</c:v>
                </c:pt>
                <c:pt idx="589">
                  <c:v>0.243480510667176</c:v>
                </c:pt>
                <c:pt idx="590">
                  <c:v>0.244540577308903</c:v>
                </c:pt>
                <c:pt idx="591">
                  <c:v>0.24485920351952</c:v>
                </c:pt>
                <c:pt idx="592">
                  <c:v>0.246130875141424</c:v>
                </c:pt>
                <c:pt idx="593">
                  <c:v>0.246850629365412</c:v>
                </c:pt>
                <c:pt idx="594">
                  <c:v>0.248192334889463</c:v>
                </c:pt>
                <c:pt idx="595">
                  <c:v>0.248612429073819</c:v>
                </c:pt>
                <c:pt idx="596">
                  <c:v>0.249995229964473</c:v>
                </c:pt>
                <c:pt idx="597">
                  <c:v>0.251038422699721</c:v>
                </c:pt>
                <c:pt idx="598">
                  <c:v>0.251700429383589</c:v>
                </c:pt>
                <c:pt idx="599">
                  <c:v>0.253113695002831</c:v>
                </c:pt>
                <c:pt idx="600">
                  <c:v>0.253044100357621</c:v>
                </c:pt>
                <c:pt idx="601">
                  <c:v>0.254563141266405</c:v>
                </c:pt>
                <c:pt idx="602">
                  <c:v>0.255647144355737</c:v>
                </c:pt>
                <c:pt idx="603">
                  <c:v>0.256566798264585</c:v>
                </c:pt>
                <c:pt idx="604">
                  <c:v>0.257041549462839</c:v>
                </c:pt>
                <c:pt idx="605">
                  <c:v>0.258588658472429</c:v>
                </c:pt>
                <c:pt idx="606">
                  <c:v>0.259103882959185</c:v>
                </c:pt>
                <c:pt idx="607">
                  <c:v>0.260357818832352</c:v>
                </c:pt>
                <c:pt idx="608">
                  <c:v>0.261532363623737</c:v>
                </c:pt>
                <c:pt idx="609">
                  <c:v>0.262015023993422</c:v>
                </c:pt>
                <c:pt idx="610">
                  <c:v>0.262883483252308</c:v>
                </c:pt>
                <c:pt idx="611">
                  <c:v>0.263516006239932</c:v>
                </c:pt>
                <c:pt idx="612">
                  <c:v>0.265510138598807</c:v>
                </c:pt>
                <c:pt idx="613">
                  <c:v>0.265931749196713</c:v>
                </c:pt>
                <c:pt idx="614">
                  <c:v>0.266646517034482</c:v>
                </c:pt>
                <c:pt idx="615">
                  <c:v>0.267771761582587</c:v>
                </c:pt>
                <c:pt idx="616">
                  <c:v>0.268566598492493</c:v>
                </c:pt>
                <c:pt idx="617">
                  <c:v>0.26967076353435</c:v>
                </c:pt>
                <c:pt idx="618">
                  <c:v>0.270960451020892</c:v>
                </c:pt>
                <c:pt idx="619">
                  <c:v>0.272101975297462</c:v>
                </c:pt>
                <c:pt idx="620">
                  <c:v>0.272763325578059</c:v>
                </c:pt>
                <c:pt idx="621">
                  <c:v>0.273739858897198</c:v>
                </c:pt>
                <c:pt idx="622">
                  <c:v>0.274425170023412</c:v>
                </c:pt>
                <c:pt idx="623">
                  <c:v>0.275689952684365</c:v>
                </c:pt>
                <c:pt idx="624">
                  <c:v>0.276857803529819</c:v>
                </c:pt>
                <c:pt idx="625">
                  <c:v>0.2778723289071</c:v>
                </c:pt>
                <c:pt idx="626">
                  <c:v>0.278762224159393</c:v>
                </c:pt>
                <c:pt idx="627">
                  <c:v>0.279788477924868</c:v>
                </c:pt>
                <c:pt idx="628">
                  <c:v>0.280824852319765</c:v>
                </c:pt>
                <c:pt idx="629">
                  <c:v>0.281386550143877</c:v>
                </c:pt>
                <c:pt idx="630">
                  <c:v>0.282583950516497</c:v>
                </c:pt>
                <c:pt idx="631">
                  <c:v>0.284005008501094</c:v>
                </c:pt>
                <c:pt idx="632">
                  <c:v>0.284132554265565</c:v>
                </c:pt>
                <c:pt idx="633">
                  <c:v>0.285858740434555</c:v>
                </c:pt>
                <c:pt idx="634">
                  <c:v>0.287195794122321</c:v>
                </c:pt>
                <c:pt idx="635">
                  <c:v>0.287736811964168</c:v>
                </c:pt>
                <c:pt idx="636">
                  <c:v>0.288394052038324</c:v>
                </c:pt>
                <c:pt idx="637">
                  <c:v>0.290005853427636</c:v>
                </c:pt>
                <c:pt idx="638">
                  <c:v>0.291060421085281</c:v>
                </c:pt>
                <c:pt idx="639">
                  <c:v>0.291287948423742</c:v>
                </c:pt>
                <c:pt idx="640">
                  <c:v>0.292285516639276</c:v>
                </c:pt>
                <c:pt idx="641">
                  <c:v>0.293531358851897</c:v>
                </c:pt>
                <c:pt idx="642">
                  <c:v>0.294459750944793</c:v>
                </c:pt>
                <c:pt idx="643">
                  <c:v>0.29595750809436</c:v>
                </c:pt>
                <c:pt idx="644">
                  <c:v>0.296366110617421</c:v>
                </c:pt>
                <c:pt idx="645">
                  <c:v>0.297648844696026</c:v>
                </c:pt>
                <c:pt idx="646">
                  <c:v>0.298274625093376</c:v>
                </c:pt>
                <c:pt idx="647">
                  <c:v>0.299130792464559</c:v>
                </c:pt>
                <c:pt idx="648">
                  <c:v>0.30086536314052</c:v>
                </c:pt>
                <c:pt idx="649">
                  <c:v>0.301694039191442</c:v>
                </c:pt>
                <c:pt idx="650">
                  <c:v>0.302592462643179</c:v>
                </c:pt>
                <c:pt idx="651">
                  <c:v>0.30360162605058</c:v>
                </c:pt>
                <c:pt idx="652">
                  <c:v>0.304394079985545</c:v>
                </c:pt>
                <c:pt idx="653">
                  <c:v>0.305407429421509</c:v>
                </c:pt>
                <c:pt idx="654">
                  <c:v>0.306688186215302</c:v>
                </c:pt>
                <c:pt idx="655">
                  <c:v>0.307479383364134</c:v>
                </c:pt>
                <c:pt idx="656">
                  <c:v>0.308694110944654</c:v>
                </c:pt>
                <c:pt idx="657">
                  <c:v>0.309308764318092</c:v>
                </c:pt>
                <c:pt idx="658">
                  <c:v>0.310928823176719</c:v>
                </c:pt>
                <c:pt idx="659">
                  <c:v>0.311492881397123</c:v>
                </c:pt>
                <c:pt idx="660">
                  <c:v>0.312552450075123</c:v>
                </c:pt>
                <c:pt idx="661">
                  <c:v>0.313824889651842</c:v>
                </c:pt>
                <c:pt idx="662">
                  <c:v>0.31466308860264</c:v>
                </c:pt>
                <c:pt idx="663">
                  <c:v>0.315816221523429</c:v>
                </c:pt>
                <c:pt idx="664">
                  <c:v>0.317053175625983</c:v>
                </c:pt>
                <c:pt idx="665">
                  <c:v>0.318229316015856</c:v>
                </c:pt>
                <c:pt idx="666">
                  <c:v>0.31942597354189</c:v>
                </c:pt>
                <c:pt idx="667">
                  <c:v>0.320283429723948</c:v>
                </c:pt>
                <c:pt idx="668">
                  <c:v>0.320752656480522</c:v>
                </c:pt>
                <c:pt idx="669">
                  <c:v>0.321875400459981</c:v>
                </c:pt>
                <c:pt idx="670">
                  <c:v>0.323417726855013</c:v>
                </c:pt>
                <c:pt idx="671">
                  <c:v>0.324730927188493</c:v>
                </c:pt>
                <c:pt idx="672">
                  <c:v>0.325067104632653</c:v>
                </c:pt>
                <c:pt idx="673">
                  <c:v>0.326443111955739</c:v>
                </c:pt>
                <c:pt idx="674">
                  <c:v>0.327353273608593</c:v>
                </c:pt>
                <c:pt idx="675">
                  <c:v>0.327781424835819</c:v>
                </c:pt>
                <c:pt idx="676">
                  <c:v>0.329638307466045</c:v>
                </c:pt>
                <c:pt idx="677">
                  <c:v>0.330257673736288</c:v>
                </c:pt>
                <c:pt idx="678">
                  <c:v>0.331827079536099</c:v>
                </c:pt>
                <c:pt idx="679">
                  <c:v>0.332979075179814</c:v>
                </c:pt>
                <c:pt idx="680">
                  <c:v>0.333545401381616</c:v>
                </c:pt>
                <c:pt idx="681">
                  <c:v>0.334745659183221</c:v>
                </c:pt>
                <c:pt idx="682">
                  <c:v>0.336034535404054</c:v>
                </c:pt>
                <c:pt idx="683">
                  <c:v>0.336224428986147</c:v>
                </c:pt>
                <c:pt idx="684">
                  <c:v>0.337577024017681</c:v>
                </c:pt>
                <c:pt idx="685">
                  <c:v>0.338821344887042</c:v>
                </c:pt>
                <c:pt idx="686">
                  <c:v>0.340615560144575</c:v>
                </c:pt>
                <c:pt idx="687">
                  <c:v>0.341027955616596</c:v>
                </c:pt>
                <c:pt idx="688">
                  <c:v>0.342426838123099</c:v>
                </c:pt>
                <c:pt idx="689">
                  <c:v>0.343431273076324</c:v>
                </c:pt>
                <c:pt idx="690">
                  <c:v>0.344310870657718</c:v>
                </c:pt>
                <c:pt idx="691">
                  <c:v>0.345472002208995</c:v>
                </c:pt>
                <c:pt idx="692">
                  <c:v>0.346986814947997</c:v>
                </c:pt>
                <c:pt idx="693">
                  <c:v>0.347135449324862</c:v>
                </c:pt>
                <c:pt idx="694">
                  <c:v>0.348157642158981</c:v>
                </c:pt>
                <c:pt idx="695">
                  <c:v>0.350214985906012</c:v>
                </c:pt>
                <c:pt idx="696">
                  <c:v>0.351332144866205</c:v>
                </c:pt>
                <c:pt idx="697">
                  <c:v>0.35189489211775</c:v>
                </c:pt>
                <c:pt idx="698">
                  <c:v>0.353019306344811</c:v>
                </c:pt>
                <c:pt idx="699">
                  <c:v>0.353829002694511</c:v>
                </c:pt>
                <c:pt idx="700">
                  <c:v>0.354978506096984</c:v>
                </c:pt>
                <c:pt idx="701">
                  <c:v>0.356367096954344</c:v>
                </c:pt>
                <c:pt idx="702">
                  <c:v>0.357525539971448</c:v>
                </c:pt>
                <c:pt idx="703">
                  <c:v>0.358324972605124</c:v>
                </c:pt>
                <c:pt idx="704">
                  <c:v>0.35957048289142</c:v>
                </c:pt>
                <c:pt idx="705">
                  <c:v>0.360471794337089</c:v>
                </c:pt>
                <c:pt idx="706">
                  <c:v>0.361747721802377</c:v>
                </c:pt>
                <c:pt idx="707">
                  <c:v>0.362473447043536</c:v>
                </c:pt>
                <c:pt idx="708">
                  <c:v>0.363895343974452</c:v>
                </c:pt>
                <c:pt idx="709">
                  <c:v>0.365033161679631</c:v>
                </c:pt>
                <c:pt idx="710">
                  <c:v>0.365857072186821</c:v>
                </c:pt>
                <c:pt idx="711">
                  <c:v>0.367605569884503</c:v>
                </c:pt>
                <c:pt idx="712">
                  <c:v>0.368275922918719</c:v>
                </c:pt>
                <c:pt idx="713">
                  <c:v>0.369483441237728</c:v>
                </c:pt>
                <c:pt idx="714">
                  <c:v>0.370766024846547</c:v>
                </c:pt>
                <c:pt idx="715">
                  <c:v>0.37104874508148</c:v>
                </c:pt>
                <c:pt idx="716">
                  <c:v>0.372488675541396</c:v>
                </c:pt>
                <c:pt idx="717">
                  <c:v>0.374016409627317</c:v>
                </c:pt>
                <c:pt idx="718">
                  <c:v>0.374789005163019</c:v>
                </c:pt>
                <c:pt idx="719">
                  <c:v>0.375998370521559</c:v>
                </c:pt>
                <c:pt idx="720">
                  <c:v>0.377873485981151</c:v>
                </c:pt>
                <c:pt idx="721">
                  <c:v>0.378365363421674</c:v>
                </c:pt>
                <c:pt idx="722">
                  <c:v>0.379779334122935</c:v>
                </c:pt>
                <c:pt idx="723">
                  <c:v>0.380845287308935</c:v>
                </c:pt>
                <c:pt idx="724">
                  <c:v>0.38208999958442</c:v>
                </c:pt>
                <c:pt idx="725">
                  <c:v>0.382064433315326</c:v>
                </c:pt>
                <c:pt idx="726">
                  <c:v>0.383615790277817</c:v>
                </c:pt>
                <c:pt idx="727">
                  <c:v>0.384752372853897</c:v>
                </c:pt>
                <c:pt idx="728">
                  <c:v>0.386114340096781</c:v>
                </c:pt>
                <c:pt idx="729">
                  <c:v>0.387586615015927</c:v>
                </c:pt>
                <c:pt idx="730">
                  <c:v>0.388166947334938</c:v>
                </c:pt>
                <c:pt idx="731">
                  <c:v>0.389917620792138</c:v>
                </c:pt>
                <c:pt idx="732">
                  <c:v>0.390079044499514</c:v>
                </c:pt>
                <c:pt idx="733">
                  <c:v>0.391449057680366</c:v>
                </c:pt>
                <c:pt idx="734">
                  <c:v>0.392846650998825</c:v>
                </c:pt>
                <c:pt idx="735">
                  <c:v>0.393944035519149</c:v>
                </c:pt>
                <c:pt idx="736">
                  <c:v>0.395069505972674</c:v>
                </c:pt>
                <c:pt idx="737">
                  <c:v>0.396122966091273</c:v>
                </c:pt>
                <c:pt idx="738">
                  <c:v>0.397330563585938</c:v>
                </c:pt>
                <c:pt idx="739">
                  <c:v>0.398169408452786</c:v>
                </c:pt>
                <c:pt idx="740">
                  <c:v>0.399413804976779</c:v>
                </c:pt>
                <c:pt idx="741">
                  <c:v>0.399879801079606</c:v>
                </c:pt>
                <c:pt idx="742">
                  <c:v>0.401847753509682</c:v>
                </c:pt>
                <c:pt idx="743">
                  <c:v>0.403017161729478</c:v>
                </c:pt>
                <c:pt idx="744">
                  <c:v>0.403750755946781</c:v>
                </c:pt>
                <c:pt idx="745">
                  <c:v>0.404908449391482</c:v>
                </c:pt>
                <c:pt idx="746">
                  <c:v>0.406065878395391</c:v>
                </c:pt>
                <c:pt idx="747">
                  <c:v>0.407481156556344</c:v>
                </c:pt>
                <c:pt idx="748">
                  <c:v>0.409262509041733</c:v>
                </c:pt>
                <c:pt idx="749">
                  <c:v>0.409149214083391</c:v>
                </c:pt>
                <c:pt idx="750">
                  <c:v>0.410876866070429</c:v>
                </c:pt>
                <c:pt idx="751">
                  <c:v>0.411767120797143</c:v>
                </c:pt>
                <c:pt idx="752">
                  <c:v>0.413893911641633</c:v>
                </c:pt>
                <c:pt idx="753">
                  <c:v>0.414859906814006</c:v>
                </c:pt>
                <c:pt idx="754">
                  <c:v>0.415519670804508</c:v>
                </c:pt>
                <c:pt idx="755">
                  <c:v>0.417027957911524</c:v>
                </c:pt>
                <c:pt idx="756">
                  <c:v>0.418552611248293</c:v>
                </c:pt>
                <c:pt idx="757">
                  <c:v>0.419459743270029</c:v>
                </c:pt>
                <c:pt idx="758">
                  <c:v>0.420739845477803</c:v>
                </c:pt>
                <c:pt idx="759">
                  <c:v>0.421147920408865</c:v>
                </c:pt>
                <c:pt idx="760">
                  <c:v>0.422295257673258</c:v>
                </c:pt>
                <c:pt idx="761">
                  <c:v>0.424070268475846</c:v>
                </c:pt>
                <c:pt idx="762">
                  <c:v>0.424937782990083</c:v>
                </c:pt>
                <c:pt idx="763">
                  <c:v>0.42637655086563</c:v>
                </c:pt>
                <c:pt idx="764">
                  <c:v>0.427441542161009</c:v>
                </c:pt>
                <c:pt idx="765">
                  <c:v>0.42848980357258</c:v>
                </c:pt>
                <c:pt idx="766">
                  <c:v>0.429802516620137</c:v>
                </c:pt>
                <c:pt idx="767">
                  <c:v>0.430689541916224</c:v>
                </c:pt>
                <c:pt idx="768">
                  <c:v>0.432180168840288</c:v>
                </c:pt>
                <c:pt idx="769">
                  <c:v>0.43350537454515</c:v>
                </c:pt>
                <c:pt idx="770">
                  <c:v>0.434318895389578</c:v>
                </c:pt>
                <c:pt idx="771">
                  <c:v>0.435395998193164</c:v>
                </c:pt>
                <c:pt idx="772">
                  <c:v>0.436311977119358</c:v>
                </c:pt>
                <c:pt idx="773">
                  <c:v>0.437566538842369</c:v>
                </c:pt>
                <c:pt idx="774">
                  <c:v>0.438784522993024</c:v>
                </c:pt>
                <c:pt idx="775">
                  <c:v>0.440578596141549</c:v>
                </c:pt>
                <c:pt idx="776">
                  <c:v>0.441373104647025</c:v>
                </c:pt>
                <c:pt idx="777">
                  <c:v>0.443181385772128</c:v>
                </c:pt>
                <c:pt idx="778">
                  <c:v>0.443334721532304</c:v>
                </c:pt>
                <c:pt idx="779">
                  <c:v>0.445045552015339</c:v>
                </c:pt>
                <c:pt idx="780">
                  <c:v>0.445882255560266</c:v>
                </c:pt>
                <c:pt idx="781">
                  <c:v>0.447339164568559</c:v>
                </c:pt>
                <c:pt idx="782">
                  <c:v>0.449058841821228</c:v>
                </c:pt>
                <c:pt idx="783">
                  <c:v>0.450188455102876</c:v>
                </c:pt>
                <c:pt idx="784">
                  <c:v>0.451392944908049</c:v>
                </c:pt>
                <c:pt idx="785">
                  <c:v>0.452093706301889</c:v>
                </c:pt>
                <c:pt idx="786">
                  <c:v>0.45365689558264</c:v>
                </c:pt>
                <c:pt idx="787">
                  <c:v>0.454822604365119</c:v>
                </c:pt>
                <c:pt idx="788">
                  <c:v>0.455708181116284</c:v>
                </c:pt>
                <c:pt idx="789">
                  <c:v>0.457149313480116</c:v>
                </c:pt>
                <c:pt idx="790">
                  <c:v>0.458276431513324</c:v>
                </c:pt>
                <c:pt idx="791">
                  <c:v>0.458981216673126</c:v>
                </c:pt>
                <c:pt idx="792">
                  <c:v>0.460795910757852</c:v>
                </c:pt>
                <c:pt idx="793">
                  <c:v>0.462200911380902</c:v>
                </c:pt>
                <c:pt idx="794">
                  <c:v>0.463307904615166</c:v>
                </c:pt>
                <c:pt idx="795">
                  <c:v>0.464787679769194</c:v>
                </c:pt>
                <c:pt idx="796">
                  <c:v>0.466330870802499</c:v>
                </c:pt>
                <c:pt idx="797">
                  <c:v>0.466634569130243</c:v>
                </c:pt>
                <c:pt idx="798">
                  <c:v>0.46806660345826</c:v>
                </c:pt>
                <c:pt idx="799">
                  <c:v>0.469249462995753</c:v>
                </c:pt>
                <c:pt idx="800">
                  <c:v>0.470651863196573</c:v>
                </c:pt>
                <c:pt idx="801">
                  <c:v>0.471817680616379</c:v>
                </c:pt>
                <c:pt idx="802">
                  <c:v>0.472774508576437</c:v>
                </c:pt>
                <c:pt idx="803">
                  <c:v>0.474318077217889</c:v>
                </c:pt>
                <c:pt idx="804">
                  <c:v>0.475206706424082</c:v>
                </c:pt>
                <c:pt idx="805">
                  <c:v>0.476272170784297</c:v>
                </c:pt>
                <c:pt idx="806">
                  <c:v>0.478044020021921</c:v>
                </c:pt>
                <c:pt idx="807">
                  <c:v>0.479045566032344</c:v>
                </c:pt>
                <c:pt idx="808">
                  <c:v>0.479680586462012</c:v>
                </c:pt>
                <c:pt idx="809">
                  <c:v>0.481664720963667</c:v>
                </c:pt>
                <c:pt idx="810">
                  <c:v>0.483191654592485</c:v>
                </c:pt>
                <c:pt idx="811">
                  <c:v>0.484200281145214</c:v>
                </c:pt>
                <c:pt idx="812">
                  <c:v>0.485285862634132</c:v>
                </c:pt>
                <c:pt idx="813">
                  <c:v>0.486530029051897</c:v>
                </c:pt>
                <c:pt idx="814">
                  <c:v>0.48859908505823</c:v>
                </c:pt>
                <c:pt idx="815">
                  <c:v>0.488869205663767</c:v>
                </c:pt>
                <c:pt idx="816">
                  <c:v>0.490143175273069</c:v>
                </c:pt>
                <c:pt idx="817">
                  <c:v>0.491831866434987</c:v>
                </c:pt>
                <c:pt idx="818">
                  <c:v>0.492980920342325</c:v>
                </c:pt>
                <c:pt idx="819">
                  <c:v>0.494092800805434</c:v>
                </c:pt>
                <c:pt idx="820">
                  <c:v>0.495153533944018</c:v>
                </c:pt>
                <c:pt idx="821">
                  <c:v>0.496204313320091</c:v>
                </c:pt>
                <c:pt idx="822">
                  <c:v>0.498294021596699</c:v>
                </c:pt>
                <c:pt idx="823">
                  <c:v>0.49903042474646</c:v>
                </c:pt>
                <c:pt idx="824">
                  <c:v>0.500373466817692</c:v>
                </c:pt>
                <c:pt idx="825">
                  <c:v>0.501695906578918</c:v>
                </c:pt>
                <c:pt idx="826">
                  <c:v>0.503090102009191</c:v>
                </c:pt>
                <c:pt idx="827">
                  <c:v>0.503462479255117</c:v>
                </c:pt>
                <c:pt idx="828">
                  <c:v>0.504800768322842</c:v>
                </c:pt>
                <c:pt idx="829">
                  <c:v>0.506695259093533</c:v>
                </c:pt>
                <c:pt idx="830">
                  <c:v>0.507712072092331</c:v>
                </c:pt>
                <c:pt idx="831">
                  <c:v>0.508866953640344</c:v>
                </c:pt>
                <c:pt idx="832">
                  <c:v>0.510544777042399</c:v>
                </c:pt>
                <c:pt idx="833">
                  <c:v>0.511027878002616</c:v>
                </c:pt>
                <c:pt idx="834">
                  <c:v>0.512044074878002</c:v>
                </c:pt>
                <c:pt idx="835">
                  <c:v>0.513671905076828</c:v>
                </c:pt>
                <c:pt idx="836">
                  <c:v>0.515141019647546</c:v>
                </c:pt>
                <c:pt idx="837">
                  <c:v>0.516584030889162</c:v>
                </c:pt>
                <c:pt idx="838">
                  <c:v>0.518102592314856</c:v>
                </c:pt>
                <c:pt idx="839">
                  <c:v>0.519143533535879</c:v>
                </c:pt>
                <c:pt idx="840">
                  <c:v>0.52043232517938</c:v>
                </c:pt>
                <c:pt idx="841">
                  <c:v>0.521905697241579</c:v>
                </c:pt>
                <c:pt idx="842">
                  <c:v>0.523066599494042</c:v>
                </c:pt>
                <c:pt idx="843">
                  <c:v>0.524242943668336</c:v>
                </c:pt>
                <c:pt idx="844">
                  <c:v>0.525716560443318</c:v>
                </c:pt>
                <c:pt idx="845">
                  <c:v>0.525968243404839</c:v>
                </c:pt>
                <c:pt idx="846">
                  <c:v>0.528193284982144</c:v>
                </c:pt>
                <c:pt idx="847">
                  <c:v>0.529566940531691</c:v>
                </c:pt>
                <c:pt idx="848">
                  <c:v>0.530329223105349</c:v>
                </c:pt>
                <c:pt idx="849">
                  <c:v>0.532160245402753</c:v>
                </c:pt>
                <c:pt idx="850">
                  <c:v>0.533068247920696</c:v>
                </c:pt>
                <c:pt idx="851">
                  <c:v>0.534533032473038</c:v>
                </c:pt>
                <c:pt idx="852">
                  <c:v>0.535883589955522</c:v>
                </c:pt>
                <c:pt idx="853">
                  <c:v>0.537728578056174</c:v>
                </c:pt>
                <c:pt idx="854">
                  <c:v>0.538196516895964</c:v>
                </c:pt>
                <c:pt idx="855">
                  <c:v>0.539528094342893</c:v>
                </c:pt>
                <c:pt idx="856">
                  <c:v>0.541242158734275</c:v>
                </c:pt>
                <c:pt idx="857">
                  <c:v>0.542152383445634</c:v>
                </c:pt>
                <c:pt idx="858">
                  <c:v>0.543661903942731</c:v>
                </c:pt>
                <c:pt idx="859">
                  <c:v>0.545117782852346</c:v>
                </c:pt>
                <c:pt idx="860">
                  <c:v>0.546414651262217</c:v>
                </c:pt>
                <c:pt idx="861">
                  <c:v>0.547713892405708</c:v>
                </c:pt>
                <c:pt idx="862">
                  <c:v>0.5486870551716</c:v>
                </c:pt>
                <c:pt idx="863">
                  <c:v>0.549782559033042</c:v>
                </c:pt>
                <c:pt idx="864">
                  <c:v>0.550892153385764</c:v>
                </c:pt>
                <c:pt idx="865">
                  <c:v>0.552382558027513</c:v>
                </c:pt>
                <c:pt idx="866">
                  <c:v>0.55379767206297</c:v>
                </c:pt>
                <c:pt idx="867">
                  <c:v>0.55518145774125</c:v>
                </c:pt>
                <c:pt idx="868">
                  <c:v>0.556486601410867</c:v>
                </c:pt>
                <c:pt idx="869">
                  <c:v>0.557474289500186</c:v>
                </c:pt>
                <c:pt idx="870">
                  <c:v>0.558843090350977</c:v>
                </c:pt>
                <c:pt idx="871">
                  <c:v>0.560878065346734</c:v>
                </c:pt>
                <c:pt idx="872">
                  <c:v>0.561725253568472</c:v>
                </c:pt>
                <c:pt idx="873">
                  <c:v>0.563200486114483</c:v>
                </c:pt>
                <c:pt idx="874">
                  <c:v>0.564658125563594</c:v>
                </c:pt>
                <c:pt idx="875">
                  <c:v>0.565890832704292</c:v>
                </c:pt>
                <c:pt idx="876">
                  <c:v>0.566846262206722</c:v>
                </c:pt>
                <c:pt idx="877">
                  <c:v>0.568072341643744</c:v>
                </c:pt>
                <c:pt idx="878">
                  <c:v>0.569438675391273</c:v>
                </c:pt>
                <c:pt idx="879">
                  <c:v>0.571632541907726</c:v>
                </c:pt>
                <c:pt idx="880">
                  <c:v>0.572708937758173</c:v>
                </c:pt>
                <c:pt idx="881">
                  <c:v>0.574507591471003</c:v>
                </c:pt>
                <c:pt idx="882">
                  <c:v>0.574580209217273</c:v>
                </c:pt>
                <c:pt idx="883">
                  <c:v>0.576365870005939</c:v>
                </c:pt>
                <c:pt idx="884">
                  <c:v>0.577589749778443</c:v>
                </c:pt>
                <c:pt idx="885">
                  <c:v>0.578800864966175</c:v>
                </c:pt>
                <c:pt idx="886">
                  <c:v>0.58057471569377</c:v>
                </c:pt>
                <c:pt idx="887">
                  <c:v>0.581719210893435</c:v>
                </c:pt>
                <c:pt idx="888">
                  <c:v>0.583208847704634</c:v>
                </c:pt>
                <c:pt idx="889">
                  <c:v>0.584216857880503</c:v>
                </c:pt>
                <c:pt idx="890">
                  <c:v>0.585714398221626</c:v>
                </c:pt>
                <c:pt idx="891">
                  <c:v>0.586675337184502</c:v>
                </c:pt>
                <c:pt idx="892">
                  <c:v>0.58846605195593</c:v>
                </c:pt>
                <c:pt idx="893">
                  <c:v>0.58921680859512</c:v>
                </c:pt>
                <c:pt idx="894">
                  <c:v>0.590469776963689</c:v>
                </c:pt>
                <c:pt idx="895">
                  <c:v>0.592490312346283</c:v>
                </c:pt>
                <c:pt idx="896">
                  <c:v>0.593157038832437</c:v>
                </c:pt>
                <c:pt idx="897">
                  <c:v>0.59473892019925</c:v>
                </c:pt>
                <c:pt idx="898">
                  <c:v>0.596978378642603</c:v>
                </c:pt>
                <c:pt idx="899">
                  <c:v>0.597538023128666</c:v>
                </c:pt>
                <c:pt idx="900">
                  <c:v>0.599003497162465</c:v>
                </c:pt>
                <c:pt idx="901">
                  <c:v>0.600050939059491</c:v>
                </c:pt>
                <c:pt idx="902">
                  <c:v>0.602099453600344</c:v>
                </c:pt>
                <c:pt idx="903">
                  <c:v>0.602400973208607</c:v>
                </c:pt>
                <c:pt idx="904">
                  <c:v>0.604061031396317</c:v>
                </c:pt>
                <c:pt idx="905">
                  <c:v>0.605634164335175</c:v>
                </c:pt>
                <c:pt idx="906">
                  <c:v>0.606826258202428</c:v>
                </c:pt>
                <c:pt idx="907">
                  <c:v>0.607852227645722</c:v>
                </c:pt>
                <c:pt idx="908">
                  <c:v>0.609806564647085</c:v>
                </c:pt>
                <c:pt idx="909">
                  <c:v>0.610971053368967</c:v>
                </c:pt>
                <c:pt idx="910">
                  <c:v>0.61220320744956</c:v>
                </c:pt>
                <c:pt idx="911">
                  <c:v>0.613468495332251</c:v>
                </c:pt>
                <c:pt idx="912">
                  <c:v>0.614664922961044</c:v>
                </c:pt>
                <c:pt idx="913">
                  <c:v>0.616448802148565</c:v>
                </c:pt>
                <c:pt idx="914">
                  <c:v>0.617749537313451</c:v>
                </c:pt>
                <c:pt idx="915">
                  <c:v>0.618653088968976</c:v>
                </c:pt>
                <c:pt idx="916">
                  <c:v>0.62035389297997</c:v>
                </c:pt>
                <c:pt idx="917">
                  <c:v>0.622498867610772</c:v>
                </c:pt>
                <c:pt idx="918">
                  <c:v>0.623531815523484</c:v>
                </c:pt>
                <c:pt idx="919">
                  <c:v>0.625025229631002</c:v>
                </c:pt>
                <c:pt idx="920">
                  <c:v>0.625513799177921</c:v>
                </c:pt>
                <c:pt idx="921">
                  <c:v>0.627363859825391</c:v>
                </c:pt>
                <c:pt idx="922">
                  <c:v>0.628619103939391</c:v>
                </c:pt>
                <c:pt idx="923">
                  <c:v>0.630026002678412</c:v>
                </c:pt>
                <c:pt idx="924">
                  <c:v>0.631320926497956</c:v>
                </c:pt>
                <c:pt idx="925">
                  <c:v>0.633449644451794</c:v>
                </c:pt>
                <c:pt idx="926">
                  <c:v>0.634445048325401</c:v>
                </c:pt>
                <c:pt idx="927">
                  <c:v>0.635443548670456</c:v>
                </c:pt>
                <c:pt idx="928">
                  <c:v>0.63703171011438</c:v>
                </c:pt>
                <c:pt idx="929">
                  <c:v>0.638975437326188</c:v>
                </c:pt>
                <c:pt idx="930">
                  <c:v>0.64011720654968</c:v>
                </c:pt>
                <c:pt idx="931">
                  <c:v>0.641240181066667</c:v>
                </c:pt>
                <c:pt idx="932">
                  <c:v>0.642873523180991</c:v>
                </c:pt>
                <c:pt idx="933">
                  <c:v>0.644246802631601</c:v>
                </c:pt>
                <c:pt idx="934">
                  <c:v>0.645589974809772</c:v>
                </c:pt>
                <c:pt idx="935">
                  <c:v>0.646759124829258</c:v>
                </c:pt>
                <c:pt idx="936">
                  <c:v>0.648205677247845</c:v>
                </c:pt>
                <c:pt idx="937">
                  <c:v>0.650274787900412</c:v>
                </c:pt>
                <c:pt idx="938">
                  <c:v>0.65093792239339</c:v>
                </c:pt>
                <c:pt idx="939">
                  <c:v>0.652331705705644</c:v>
                </c:pt>
                <c:pt idx="940">
                  <c:v>0.653620015333782</c:v>
                </c:pt>
                <c:pt idx="941">
                  <c:v>0.655154291234639</c:v>
                </c:pt>
                <c:pt idx="942">
                  <c:v>0.656423892466148</c:v>
                </c:pt>
                <c:pt idx="943">
                  <c:v>0.657640000511972</c:v>
                </c:pt>
                <c:pt idx="944">
                  <c:v>0.659241310988194</c:v>
                </c:pt>
                <c:pt idx="945">
                  <c:v>0.660457147008393</c:v>
                </c:pt>
                <c:pt idx="946">
                  <c:v>0.662531332820699</c:v>
                </c:pt>
                <c:pt idx="947">
                  <c:v>0.663917964871096</c:v>
                </c:pt>
                <c:pt idx="948">
                  <c:v>0.665168838854003</c:v>
                </c:pt>
                <c:pt idx="949">
                  <c:v>0.666111866385828</c:v>
                </c:pt>
                <c:pt idx="950">
                  <c:v>0.667818438889991</c:v>
                </c:pt>
                <c:pt idx="951">
                  <c:v>0.668790000734318</c:v>
                </c:pt>
                <c:pt idx="952">
                  <c:v>0.67042356827685</c:v>
                </c:pt>
                <c:pt idx="953">
                  <c:v>0.67198532484295</c:v>
                </c:pt>
                <c:pt idx="954">
                  <c:v>0.673916468751057</c:v>
                </c:pt>
                <c:pt idx="955">
                  <c:v>0.674571286118961</c:v>
                </c:pt>
                <c:pt idx="956">
                  <c:v>0.676513516511933</c:v>
                </c:pt>
                <c:pt idx="957">
                  <c:v>0.677755103807976</c:v>
                </c:pt>
                <c:pt idx="958">
                  <c:v>0.679222859781983</c:v>
                </c:pt>
                <c:pt idx="959">
                  <c:v>0.680397303265536</c:v>
                </c:pt>
                <c:pt idx="960">
                  <c:v>0.681914982659999</c:v>
                </c:pt>
                <c:pt idx="961">
                  <c:v>0.683939308602291</c:v>
                </c:pt>
                <c:pt idx="962">
                  <c:v>0.684907339508913</c:v>
                </c:pt>
                <c:pt idx="963">
                  <c:v>0.6863474735065</c:v>
                </c:pt>
                <c:pt idx="964">
                  <c:v>0.687388102309993</c:v>
                </c:pt>
                <c:pt idx="965">
                  <c:v>0.688930430033285</c:v>
                </c:pt>
                <c:pt idx="966">
                  <c:v>0.690552985989142</c:v>
                </c:pt>
                <c:pt idx="967">
                  <c:v>0.691090444333878</c:v>
                </c:pt>
                <c:pt idx="968">
                  <c:v>0.69275745289572</c:v>
                </c:pt>
                <c:pt idx="969">
                  <c:v>0.694382791372601</c:v>
                </c:pt>
                <c:pt idx="970">
                  <c:v>0.69469805991382</c:v>
                </c:pt>
                <c:pt idx="971">
                  <c:v>0.695348009503672</c:v>
                </c:pt>
                <c:pt idx="972">
                  <c:v>0.695758943577827</c:v>
                </c:pt>
                <c:pt idx="973">
                  <c:v>0.696528809122259</c:v>
                </c:pt>
                <c:pt idx="974">
                  <c:v>0.697159800043583</c:v>
                </c:pt>
                <c:pt idx="975">
                  <c:v>0.697640234312581</c:v>
                </c:pt>
                <c:pt idx="976">
                  <c:v>0.698366046680486</c:v>
                </c:pt>
                <c:pt idx="977">
                  <c:v>0.698587517632272</c:v>
                </c:pt>
                <c:pt idx="978">
                  <c:v>0.699644196946847</c:v>
                </c:pt>
                <c:pt idx="979">
                  <c:v>0.700188848240661</c:v>
                </c:pt>
                <c:pt idx="980">
                  <c:v>0.7013929078108</c:v>
                </c:pt>
                <c:pt idx="981">
                  <c:v>0.702556448409541</c:v>
                </c:pt>
                <c:pt idx="982">
                  <c:v>0.704376928785958</c:v>
                </c:pt>
                <c:pt idx="983">
                  <c:v>0.706107292825166</c:v>
                </c:pt>
                <c:pt idx="984">
                  <c:v>0.708320190251274</c:v>
                </c:pt>
                <c:pt idx="985">
                  <c:v>0.710761256273897</c:v>
                </c:pt>
                <c:pt idx="986">
                  <c:v>0.712787153638362</c:v>
                </c:pt>
                <c:pt idx="987">
                  <c:v>0.715566552550623</c:v>
                </c:pt>
                <c:pt idx="988">
                  <c:v>0.718101400079609</c:v>
                </c:pt>
                <c:pt idx="989">
                  <c:v>0.720648797096871</c:v>
                </c:pt>
                <c:pt idx="990">
                  <c:v>0.723444922489573</c:v>
                </c:pt>
                <c:pt idx="991">
                  <c:v>0.724876667971288</c:v>
                </c:pt>
                <c:pt idx="992">
                  <c:v>0.72686931549543</c:v>
                </c:pt>
                <c:pt idx="993">
                  <c:v>0.729272985413973</c:v>
                </c:pt>
                <c:pt idx="994">
                  <c:v>0.730509471363827</c:v>
                </c:pt>
                <c:pt idx="995">
                  <c:v>0.732329495784014</c:v>
                </c:pt>
                <c:pt idx="996">
                  <c:v>0.734077637130108</c:v>
                </c:pt>
                <c:pt idx="997">
                  <c:v>0.735108142407339</c:v>
                </c:pt>
                <c:pt idx="998">
                  <c:v>0.737514570513063</c:v>
                </c:pt>
                <c:pt idx="999">
                  <c:v>0.739096516869819</c:v>
                </c:pt>
                <c:pt idx="1000">
                  <c:v>0.7402028655655</c:v>
                </c:pt>
                <c:pt idx="1001">
                  <c:v>0.741561264229278</c:v>
                </c:pt>
                <c:pt idx="1002">
                  <c:v>0.743289028421851</c:v>
                </c:pt>
                <c:pt idx="1003">
                  <c:v>0.744800039769779</c:v>
                </c:pt>
                <c:pt idx="1004">
                  <c:v>0.746198990889081</c:v>
                </c:pt>
                <c:pt idx="1005">
                  <c:v>0.747168882829601</c:v>
                </c:pt>
                <c:pt idx="1006">
                  <c:v>0.749417914911237</c:v>
                </c:pt>
                <c:pt idx="1007">
                  <c:v>0.75047669434958</c:v>
                </c:pt>
                <c:pt idx="1008">
                  <c:v>0.752265998764523</c:v>
                </c:pt>
                <c:pt idx="1009">
                  <c:v>0.753835696331466</c:v>
                </c:pt>
                <c:pt idx="1010">
                  <c:v>0.755445526664416</c:v>
                </c:pt>
                <c:pt idx="1011">
                  <c:v>0.756496347607415</c:v>
                </c:pt>
                <c:pt idx="1012">
                  <c:v>0.75840461573209</c:v>
                </c:pt>
                <c:pt idx="1013">
                  <c:v>0.759532499120336</c:v>
                </c:pt>
                <c:pt idx="1014">
                  <c:v>0.761366616931454</c:v>
                </c:pt>
                <c:pt idx="1015">
                  <c:v>0.762827850209138</c:v>
                </c:pt>
                <c:pt idx="1016">
                  <c:v>0.764873907492477</c:v>
                </c:pt>
                <c:pt idx="1017">
                  <c:v>0.766320376738051</c:v>
                </c:pt>
                <c:pt idx="1018">
                  <c:v>0.76739390143856</c:v>
                </c:pt>
                <c:pt idx="1019">
                  <c:v>0.76907747538933</c:v>
                </c:pt>
                <c:pt idx="1020">
                  <c:v>0.770770344399689</c:v>
                </c:pt>
                <c:pt idx="1021">
                  <c:v>0.772226749486887</c:v>
                </c:pt>
                <c:pt idx="1022">
                  <c:v>0.773578364095526</c:v>
                </c:pt>
                <c:pt idx="1023">
                  <c:v>0.775491281670893</c:v>
                </c:pt>
                <c:pt idx="1024">
                  <c:v>0.777119140821285</c:v>
                </c:pt>
                <c:pt idx="1025">
                  <c:v>0.77810964988928</c:v>
                </c:pt>
                <c:pt idx="1026">
                  <c:v>0.780347233359735</c:v>
                </c:pt>
                <c:pt idx="1027">
                  <c:v>0.781872705625761</c:v>
                </c:pt>
                <c:pt idx="1028">
                  <c:v>0.782923236660855</c:v>
                </c:pt>
                <c:pt idx="1029">
                  <c:v>0.784977300528212</c:v>
                </c:pt>
                <c:pt idx="1030">
                  <c:v>0.786861963284509</c:v>
                </c:pt>
                <c:pt idx="1031">
                  <c:v>0.787802490030775</c:v>
                </c:pt>
                <c:pt idx="1032">
                  <c:v>0.789432124275857</c:v>
                </c:pt>
                <c:pt idx="1033">
                  <c:v>0.791314357488905</c:v>
                </c:pt>
                <c:pt idx="1034">
                  <c:v>0.792414890691289</c:v>
                </c:pt>
                <c:pt idx="1035">
                  <c:v>0.794210977174265</c:v>
                </c:pt>
                <c:pt idx="1036">
                  <c:v>0.795832954197991</c:v>
                </c:pt>
                <c:pt idx="1037">
                  <c:v>0.797844220285902</c:v>
                </c:pt>
                <c:pt idx="1038">
                  <c:v>0.799235167540681</c:v>
                </c:pt>
                <c:pt idx="1039">
                  <c:v>0.800635236488521</c:v>
                </c:pt>
                <c:pt idx="1040">
                  <c:v>0.802380142669251</c:v>
                </c:pt>
                <c:pt idx="1041">
                  <c:v>0.80396864769956</c:v>
                </c:pt>
                <c:pt idx="1042">
                  <c:v>0.805866962482196</c:v>
                </c:pt>
                <c:pt idx="1043">
                  <c:v>0.807775332850538</c:v>
                </c:pt>
                <c:pt idx="1044">
                  <c:v>0.809451454258913</c:v>
                </c:pt>
                <c:pt idx="1045">
                  <c:v>0.810658639719057</c:v>
                </c:pt>
                <c:pt idx="1046">
                  <c:v>0.812365592058408</c:v>
                </c:pt>
                <c:pt idx="1047">
                  <c:v>0.813487884138491</c:v>
                </c:pt>
                <c:pt idx="1048">
                  <c:v>0.815627491275545</c:v>
                </c:pt>
                <c:pt idx="1049">
                  <c:v>0.817873300388541</c:v>
                </c:pt>
                <c:pt idx="1050">
                  <c:v>0.818806968528132</c:v>
                </c:pt>
                <c:pt idx="1051">
                  <c:v>0.820320578475656</c:v>
                </c:pt>
                <c:pt idx="1052">
                  <c:v>0.822187311455252</c:v>
                </c:pt>
                <c:pt idx="1053">
                  <c:v>0.823887719344205</c:v>
                </c:pt>
                <c:pt idx="1054">
                  <c:v>0.825068553701081</c:v>
                </c:pt>
                <c:pt idx="1055">
                  <c:v>0.82764954970586</c:v>
                </c:pt>
                <c:pt idx="1056">
                  <c:v>0.829217637981137</c:v>
                </c:pt>
                <c:pt idx="1057">
                  <c:v>0.83077349255412</c:v>
                </c:pt>
                <c:pt idx="1058">
                  <c:v>0.832799750917591</c:v>
                </c:pt>
                <c:pt idx="1059">
                  <c:v>0.834261001406946</c:v>
                </c:pt>
                <c:pt idx="1060">
                  <c:v>0.836096630657689</c:v>
                </c:pt>
                <c:pt idx="1061">
                  <c:v>0.837774402702315</c:v>
                </c:pt>
                <c:pt idx="1062">
                  <c:v>0.83976076284961</c:v>
                </c:pt>
                <c:pt idx="1063">
                  <c:v>0.841601771930958</c:v>
                </c:pt>
                <c:pt idx="1064">
                  <c:v>0.843060069781251</c:v>
                </c:pt>
                <c:pt idx="1065">
                  <c:v>0.845352757067714</c:v>
                </c:pt>
                <c:pt idx="1066">
                  <c:v>0.84739589189808</c:v>
                </c:pt>
                <c:pt idx="1067">
                  <c:v>0.848301762752111</c:v>
                </c:pt>
                <c:pt idx="1068">
                  <c:v>0.850534267570815</c:v>
                </c:pt>
                <c:pt idx="1069">
                  <c:v>0.852358962766816</c:v>
                </c:pt>
                <c:pt idx="1070">
                  <c:v>0.854344595851311</c:v>
                </c:pt>
                <c:pt idx="1071">
                  <c:v>0.855664823284653</c:v>
                </c:pt>
                <c:pt idx="1072">
                  <c:v>0.857609444589296</c:v>
                </c:pt>
                <c:pt idx="1073">
                  <c:v>0.859439533267215</c:v>
                </c:pt>
                <c:pt idx="1074">
                  <c:v>0.861237885907178</c:v>
                </c:pt>
                <c:pt idx="1075">
                  <c:v>0.863240578284188</c:v>
                </c:pt>
                <c:pt idx="1076">
                  <c:v>0.865589548268899</c:v>
                </c:pt>
                <c:pt idx="1077">
                  <c:v>0.86742531482673</c:v>
                </c:pt>
                <c:pt idx="1078">
                  <c:v>0.869294587164583</c:v>
                </c:pt>
                <c:pt idx="1079">
                  <c:v>0.870965106727821</c:v>
                </c:pt>
                <c:pt idx="1080">
                  <c:v>0.872885284508648</c:v>
                </c:pt>
                <c:pt idx="1081">
                  <c:v>0.875013885485584</c:v>
                </c:pt>
                <c:pt idx="1082">
                  <c:v>0.87690983289562</c:v>
                </c:pt>
                <c:pt idx="1083">
                  <c:v>0.87928381060646</c:v>
                </c:pt>
                <c:pt idx="1084">
                  <c:v>0.880732514048413</c:v>
                </c:pt>
                <c:pt idx="1085">
                  <c:v>0.883599065216042</c:v>
                </c:pt>
                <c:pt idx="1086">
                  <c:v>0.885295474494274</c:v>
                </c:pt>
                <c:pt idx="1087">
                  <c:v>0.887173278384451</c:v>
                </c:pt>
                <c:pt idx="1088">
                  <c:v>0.889259697220665</c:v>
                </c:pt>
                <c:pt idx="1089">
                  <c:v>0.891295892634936</c:v>
                </c:pt>
                <c:pt idx="1090">
                  <c:v>0.893944959370498</c:v>
                </c:pt>
                <c:pt idx="1091">
                  <c:v>0.895658610794629</c:v>
                </c:pt>
                <c:pt idx="1092">
                  <c:v>0.898054102535539</c:v>
                </c:pt>
                <c:pt idx="1093">
                  <c:v>0.900130640448274</c:v>
                </c:pt>
                <c:pt idx="1094">
                  <c:v>0.902117643410751</c:v>
                </c:pt>
                <c:pt idx="1095">
                  <c:v>0.904809654801598</c:v>
                </c:pt>
                <c:pt idx="1096">
                  <c:v>0.906542174257826</c:v>
                </c:pt>
                <c:pt idx="1097">
                  <c:v>0.909000397679185</c:v>
                </c:pt>
                <c:pt idx="1098">
                  <c:v>0.91161956034096</c:v>
                </c:pt>
                <c:pt idx="1099">
                  <c:v>0.913540511584905</c:v>
                </c:pt>
                <c:pt idx="1100">
                  <c:v>0.916001580628573</c:v>
                </c:pt>
                <c:pt idx="1101">
                  <c:v>0.918449526043353</c:v>
                </c:pt>
                <c:pt idx="1102">
                  <c:v>0.920930663057878</c:v>
                </c:pt>
                <c:pt idx="1103">
                  <c:v>0.923242196020171</c:v>
                </c:pt>
                <c:pt idx="1104">
                  <c:v>0.925541156954983</c:v>
                </c:pt>
                <c:pt idx="1105">
                  <c:v>0.928219842807534</c:v>
                </c:pt>
                <c:pt idx="1106">
                  <c:v>0.930516216836424</c:v>
                </c:pt>
                <c:pt idx="1107">
                  <c:v>0.93314860181827</c:v>
                </c:pt>
                <c:pt idx="1108">
                  <c:v>0.935754448353617</c:v>
                </c:pt>
                <c:pt idx="1109">
                  <c:v>0.938455946294635</c:v>
                </c:pt>
                <c:pt idx="1110">
                  <c:v>0.94088702066868</c:v>
                </c:pt>
                <c:pt idx="1111">
                  <c:v>0.943770618641758</c:v>
                </c:pt>
                <c:pt idx="1112">
                  <c:v>0.946638560970999</c:v>
                </c:pt>
                <c:pt idx="1113">
                  <c:v>0.949359240197137</c:v>
                </c:pt>
                <c:pt idx="1114">
                  <c:v>0.951921318238867</c:v>
                </c:pt>
                <c:pt idx="1115">
                  <c:v>0.954813140261909</c:v>
                </c:pt>
                <c:pt idx="1116">
                  <c:v>0.957919075238678</c:v>
                </c:pt>
                <c:pt idx="1117">
                  <c:v>0.960777669946801</c:v>
                </c:pt>
                <c:pt idx="1118">
                  <c:v>0.963737072806022</c:v>
                </c:pt>
                <c:pt idx="1119">
                  <c:v>0.966867230721684</c:v>
                </c:pt>
                <c:pt idx="1120">
                  <c:v>0.969693033868348</c:v>
                </c:pt>
                <c:pt idx="1121">
                  <c:v>0.972971113383796</c:v>
                </c:pt>
                <c:pt idx="1122">
                  <c:v>0.976420970355232</c:v>
                </c:pt>
                <c:pt idx="1123">
                  <c:v>0.979800080925053</c:v>
                </c:pt>
                <c:pt idx="1124">
                  <c:v>0.983349227844252</c:v>
                </c:pt>
                <c:pt idx="1125">
                  <c:v>0.986804843881128</c:v>
                </c:pt>
                <c:pt idx="1126">
                  <c:v>0.990823328418543</c:v>
                </c:pt>
                <c:pt idx="1127">
                  <c:v>0.994893804729945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方式選択率!$AG$2</c:f>
              <c:strCache>
                <c:ptCount val="1"/>
                <c:pt idx="0">
                  <c:v>1D Sliding</c:v>
                </c:pt>
              </c:strCache>
            </c:strRef>
          </c:tx>
          <c:marker>
            <c:symbol val="none"/>
          </c:marker>
          <c:xVal>
            <c:numRef>
              <c:f>方式選択率!$Y$3:$Y$1200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方式選択率!$AG$3:$AG$1200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0.955155810389899</c:v>
                </c:pt>
                <c:pt idx="3">
                  <c:v>0.998123963630487</c:v>
                </c:pt>
                <c:pt idx="4">
                  <c:v>0.999928223814098</c:v>
                </c:pt>
                <c:pt idx="5">
                  <c:v>0.999989813354073</c:v>
                </c:pt>
                <c:pt idx="6">
                  <c:v>1.00000619878256</c:v>
                </c:pt>
                <c:pt idx="7">
                  <c:v>0.99997830065811</c:v>
                </c:pt>
                <c:pt idx="8">
                  <c:v>0.999961917312744</c:v>
                </c:pt>
                <c:pt idx="9">
                  <c:v>0.999960588672387</c:v>
                </c:pt>
                <c:pt idx="10">
                  <c:v>0.999928717283004</c:v>
                </c:pt>
                <c:pt idx="11">
                  <c:v>0.999933188028357</c:v>
                </c:pt>
                <c:pt idx="12">
                  <c:v>0.999988046290077</c:v>
                </c:pt>
                <c:pt idx="13">
                  <c:v>0.999939390775541</c:v>
                </c:pt>
                <c:pt idx="14">
                  <c:v>0.999940276268709</c:v>
                </c:pt>
                <c:pt idx="15">
                  <c:v>0.999945564310014</c:v>
                </c:pt>
                <c:pt idx="16">
                  <c:v>0.999969454470117</c:v>
                </c:pt>
                <c:pt idx="17">
                  <c:v>0.999931403029331</c:v>
                </c:pt>
                <c:pt idx="18">
                  <c:v>0.999859734699467</c:v>
                </c:pt>
                <c:pt idx="19">
                  <c:v>0.999936279802467</c:v>
                </c:pt>
                <c:pt idx="20">
                  <c:v>0.999913302110297</c:v>
                </c:pt>
                <c:pt idx="21">
                  <c:v>0.999849602574804</c:v>
                </c:pt>
                <c:pt idx="22">
                  <c:v>0.9998995651214</c:v>
                </c:pt>
                <c:pt idx="23">
                  <c:v>0.999855360422365</c:v>
                </c:pt>
                <c:pt idx="24">
                  <c:v>0.999833228787985</c:v>
                </c:pt>
                <c:pt idx="25">
                  <c:v>0.999906250110554</c:v>
                </c:pt>
                <c:pt idx="26">
                  <c:v>0.999812936233367</c:v>
                </c:pt>
                <c:pt idx="27">
                  <c:v>0.999800981558951</c:v>
                </c:pt>
                <c:pt idx="28">
                  <c:v>0.999779321690599</c:v>
                </c:pt>
                <c:pt idx="29">
                  <c:v>0.99976479045792</c:v>
                </c:pt>
                <c:pt idx="30">
                  <c:v>0.999670254818766</c:v>
                </c:pt>
                <c:pt idx="31">
                  <c:v>0.999748052712677</c:v>
                </c:pt>
                <c:pt idx="32">
                  <c:v>0.99978346656768</c:v>
                </c:pt>
                <c:pt idx="33">
                  <c:v>0.999738805195081</c:v>
                </c:pt>
                <c:pt idx="34">
                  <c:v>0.999742309507939</c:v>
                </c:pt>
                <c:pt idx="35">
                  <c:v>0.999727297036289</c:v>
                </c:pt>
                <c:pt idx="36">
                  <c:v>0.999701331108928</c:v>
                </c:pt>
                <c:pt idx="37">
                  <c:v>0.999677949052335</c:v>
                </c:pt>
                <c:pt idx="38">
                  <c:v>0.999676138474882</c:v>
                </c:pt>
                <c:pt idx="39">
                  <c:v>0.999700466000682</c:v>
                </c:pt>
                <c:pt idx="40">
                  <c:v>0.999621351699322</c:v>
                </c:pt>
                <c:pt idx="41">
                  <c:v>0.999571481142299</c:v>
                </c:pt>
                <c:pt idx="42">
                  <c:v>0.999615692469163</c:v>
                </c:pt>
                <c:pt idx="43">
                  <c:v>0.999487536987901</c:v>
                </c:pt>
                <c:pt idx="44">
                  <c:v>0.999487158646876</c:v>
                </c:pt>
                <c:pt idx="45">
                  <c:v>0.999440964825825</c:v>
                </c:pt>
                <c:pt idx="46">
                  <c:v>0.999456931104426</c:v>
                </c:pt>
                <c:pt idx="47">
                  <c:v>0.999309395009717</c:v>
                </c:pt>
                <c:pt idx="48">
                  <c:v>0.999390431764993</c:v>
                </c:pt>
                <c:pt idx="49">
                  <c:v>0.999356252169006</c:v>
                </c:pt>
                <c:pt idx="50">
                  <c:v>0.999355039783583</c:v>
                </c:pt>
                <c:pt idx="51">
                  <c:v>0.999258836793125</c:v>
                </c:pt>
                <c:pt idx="52">
                  <c:v>0.99938815672723</c:v>
                </c:pt>
                <c:pt idx="53">
                  <c:v>0.999224889692445</c:v>
                </c:pt>
                <c:pt idx="54">
                  <c:v>0.999322988383999</c:v>
                </c:pt>
                <c:pt idx="55">
                  <c:v>0.999241663927863</c:v>
                </c:pt>
                <c:pt idx="56">
                  <c:v>0.999220229377009</c:v>
                </c:pt>
                <c:pt idx="57">
                  <c:v>0.999169738238142</c:v>
                </c:pt>
                <c:pt idx="58">
                  <c:v>0.999117186927837</c:v>
                </c:pt>
                <c:pt idx="59">
                  <c:v>0.999046137895282</c:v>
                </c:pt>
                <c:pt idx="60">
                  <c:v>0.999000369236959</c:v>
                </c:pt>
                <c:pt idx="61">
                  <c:v>0.998979920493803</c:v>
                </c:pt>
                <c:pt idx="62">
                  <c:v>0.998948051094913</c:v>
                </c:pt>
                <c:pt idx="63">
                  <c:v>0.998949344928472</c:v>
                </c:pt>
                <c:pt idx="64">
                  <c:v>0.998845456044862</c:v>
                </c:pt>
                <c:pt idx="65">
                  <c:v>0.998820444800344</c:v>
                </c:pt>
                <c:pt idx="66">
                  <c:v>0.998736198391277</c:v>
                </c:pt>
                <c:pt idx="67">
                  <c:v>0.998846933637173</c:v>
                </c:pt>
                <c:pt idx="68">
                  <c:v>0.998819095377671</c:v>
                </c:pt>
                <c:pt idx="69">
                  <c:v>0.998774859895817</c:v>
                </c:pt>
                <c:pt idx="70">
                  <c:v>0.998596331593737</c:v>
                </c:pt>
                <c:pt idx="71">
                  <c:v>0.998479756972628</c:v>
                </c:pt>
                <c:pt idx="72">
                  <c:v>0.998590264276988</c:v>
                </c:pt>
                <c:pt idx="73">
                  <c:v>0.9985365621505</c:v>
                </c:pt>
                <c:pt idx="74">
                  <c:v>0.99852333253573</c:v>
                </c:pt>
                <c:pt idx="75">
                  <c:v>0.998374918040877</c:v>
                </c:pt>
                <c:pt idx="76">
                  <c:v>0.998404169520299</c:v>
                </c:pt>
                <c:pt idx="77">
                  <c:v>0.998354299568576</c:v>
                </c:pt>
                <c:pt idx="78">
                  <c:v>0.998268270081127</c:v>
                </c:pt>
                <c:pt idx="79">
                  <c:v>0.998165801985902</c:v>
                </c:pt>
                <c:pt idx="80">
                  <c:v>0.99814227929159</c:v>
                </c:pt>
                <c:pt idx="81">
                  <c:v>0.998042664970662</c:v>
                </c:pt>
                <c:pt idx="82">
                  <c:v>0.998050143200865</c:v>
                </c:pt>
                <c:pt idx="83">
                  <c:v>0.998063475365697</c:v>
                </c:pt>
                <c:pt idx="84">
                  <c:v>0.997843190528004</c:v>
                </c:pt>
                <c:pt idx="85">
                  <c:v>0.997875545258371</c:v>
                </c:pt>
                <c:pt idx="86">
                  <c:v>0.997750404544104</c:v>
                </c:pt>
                <c:pt idx="87">
                  <c:v>0.997791755888651</c:v>
                </c:pt>
                <c:pt idx="88">
                  <c:v>0.997592071980666</c:v>
                </c:pt>
                <c:pt idx="89">
                  <c:v>0.997529358126009</c:v>
                </c:pt>
                <c:pt idx="90">
                  <c:v>0.997550746947348</c:v>
                </c:pt>
                <c:pt idx="91">
                  <c:v>0.997394487984546</c:v>
                </c:pt>
                <c:pt idx="92">
                  <c:v>0.997498342938276</c:v>
                </c:pt>
                <c:pt idx="93">
                  <c:v>0.997326617317325</c:v>
                </c:pt>
                <c:pt idx="94">
                  <c:v>0.997194303807768</c:v>
                </c:pt>
                <c:pt idx="95">
                  <c:v>0.997193264362465</c:v>
                </c:pt>
                <c:pt idx="96">
                  <c:v>0.997108183756378</c:v>
                </c:pt>
                <c:pt idx="97">
                  <c:v>0.99704513331213</c:v>
                </c:pt>
                <c:pt idx="98">
                  <c:v>0.996949333596135</c:v>
                </c:pt>
                <c:pt idx="99">
                  <c:v>0.996872501321633</c:v>
                </c:pt>
                <c:pt idx="100">
                  <c:v>0.996797709834682</c:v>
                </c:pt>
                <c:pt idx="101">
                  <c:v>0.996807547906569</c:v>
                </c:pt>
                <c:pt idx="102">
                  <c:v>0.996617828217504</c:v>
                </c:pt>
                <c:pt idx="103">
                  <c:v>0.996699690282685</c:v>
                </c:pt>
                <c:pt idx="104">
                  <c:v>0.996578402949786</c:v>
                </c:pt>
                <c:pt idx="105">
                  <c:v>0.996418768029821</c:v>
                </c:pt>
                <c:pt idx="106">
                  <c:v>0.996213816689106</c:v>
                </c:pt>
                <c:pt idx="107">
                  <c:v>0.996177409350841</c:v>
                </c:pt>
                <c:pt idx="108">
                  <c:v>0.996285356365794</c:v>
                </c:pt>
                <c:pt idx="109">
                  <c:v>0.996124705780981</c:v>
                </c:pt>
                <c:pt idx="110">
                  <c:v>0.99601002219829</c:v>
                </c:pt>
                <c:pt idx="111">
                  <c:v>0.995946634792849</c:v>
                </c:pt>
                <c:pt idx="112">
                  <c:v>0.995711759193985</c:v>
                </c:pt>
                <c:pt idx="113">
                  <c:v>0.995592166175028</c:v>
                </c:pt>
                <c:pt idx="114">
                  <c:v>0.99549517286593</c:v>
                </c:pt>
                <c:pt idx="115">
                  <c:v>0.995592859104642</c:v>
                </c:pt>
                <c:pt idx="116">
                  <c:v>0.99538359683178</c:v>
                </c:pt>
                <c:pt idx="117">
                  <c:v>0.995347566116714</c:v>
                </c:pt>
                <c:pt idx="118">
                  <c:v>0.995154825933937</c:v>
                </c:pt>
                <c:pt idx="119">
                  <c:v>0.99502440575758</c:v>
                </c:pt>
                <c:pt idx="120">
                  <c:v>0.994949204418458</c:v>
                </c:pt>
                <c:pt idx="121">
                  <c:v>0.994887529155447</c:v>
                </c:pt>
                <c:pt idx="122">
                  <c:v>0.994952683881257</c:v>
                </c:pt>
                <c:pt idx="123">
                  <c:v>0.994701751227747</c:v>
                </c:pt>
                <c:pt idx="124">
                  <c:v>0.994676226772981</c:v>
                </c:pt>
                <c:pt idx="125">
                  <c:v>0.994649098157677</c:v>
                </c:pt>
                <c:pt idx="126">
                  <c:v>0.994448883893289</c:v>
                </c:pt>
                <c:pt idx="127">
                  <c:v>0.994397048175286</c:v>
                </c:pt>
                <c:pt idx="128">
                  <c:v>0.993972564260681</c:v>
                </c:pt>
                <c:pt idx="129">
                  <c:v>0.994064468998265</c:v>
                </c:pt>
                <c:pt idx="130">
                  <c:v>0.994033556363738</c:v>
                </c:pt>
                <c:pt idx="131">
                  <c:v>0.993830828565761</c:v>
                </c:pt>
                <c:pt idx="132">
                  <c:v>0.993758692559981</c:v>
                </c:pt>
                <c:pt idx="133">
                  <c:v>0.99350620859111</c:v>
                </c:pt>
                <c:pt idx="134">
                  <c:v>0.993473588503897</c:v>
                </c:pt>
                <c:pt idx="135">
                  <c:v>0.993463407187488</c:v>
                </c:pt>
                <c:pt idx="136">
                  <c:v>0.993203756539322</c:v>
                </c:pt>
                <c:pt idx="137">
                  <c:v>0.993143797742911</c:v>
                </c:pt>
                <c:pt idx="138">
                  <c:v>0.992825063730677</c:v>
                </c:pt>
                <c:pt idx="139">
                  <c:v>0.992840361377079</c:v>
                </c:pt>
                <c:pt idx="140">
                  <c:v>0.992521591984199</c:v>
                </c:pt>
                <c:pt idx="141">
                  <c:v>0.992701466109001</c:v>
                </c:pt>
                <c:pt idx="142">
                  <c:v>0.992440594337174</c:v>
                </c:pt>
                <c:pt idx="143">
                  <c:v>0.992291855317712</c:v>
                </c:pt>
                <c:pt idx="144">
                  <c:v>0.992443923547397</c:v>
                </c:pt>
                <c:pt idx="145">
                  <c:v>0.992224306867594</c:v>
                </c:pt>
                <c:pt idx="146">
                  <c:v>0.992037630090041</c:v>
                </c:pt>
                <c:pt idx="147">
                  <c:v>0.991748017551627</c:v>
                </c:pt>
                <c:pt idx="148">
                  <c:v>0.991757769692719</c:v>
                </c:pt>
                <c:pt idx="149">
                  <c:v>0.991502542444559</c:v>
                </c:pt>
                <c:pt idx="150">
                  <c:v>0.99125976243696</c:v>
                </c:pt>
                <c:pt idx="151">
                  <c:v>0.991229307915051</c:v>
                </c:pt>
                <c:pt idx="152">
                  <c:v>0.990923501906678</c:v>
                </c:pt>
                <c:pt idx="153">
                  <c:v>0.990836455974376</c:v>
                </c:pt>
                <c:pt idx="154">
                  <c:v>0.990822038672731</c:v>
                </c:pt>
                <c:pt idx="155">
                  <c:v>0.990450988558968</c:v>
                </c:pt>
                <c:pt idx="156">
                  <c:v>0.990354742616499</c:v>
                </c:pt>
                <c:pt idx="157">
                  <c:v>0.99038332244909</c:v>
                </c:pt>
                <c:pt idx="158">
                  <c:v>0.990339120691785</c:v>
                </c:pt>
                <c:pt idx="159">
                  <c:v>0.98981641163173</c:v>
                </c:pt>
                <c:pt idx="160">
                  <c:v>0.989923505367414</c:v>
                </c:pt>
                <c:pt idx="161">
                  <c:v>0.989512229308291</c:v>
                </c:pt>
                <c:pt idx="162">
                  <c:v>0.989377746898541</c:v>
                </c:pt>
                <c:pt idx="163">
                  <c:v>0.989289756005269</c:v>
                </c:pt>
                <c:pt idx="164">
                  <c:v>0.989312460493531</c:v>
                </c:pt>
                <c:pt idx="165">
                  <c:v>0.989064586315739</c:v>
                </c:pt>
                <c:pt idx="166">
                  <c:v>0.988759853353982</c:v>
                </c:pt>
                <c:pt idx="167">
                  <c:v>0.988639725641299</c:v>
                </c:pt>
                <c:pt idx="168">
                  <c:v>0.988512206437156</c:v>
                </c:pt>
                <c:pt idx="169">
                  <c:v>0.988332356107081</c:v>
                </c:pt>
                <c:pt idx="170">
                  <c:v>0.98822242495444</c:v>
                </c:pt>
                <c:pt idx="171">
                  <c:v>0.987943957824417</c:v>
                </c:pt>
                <c:pt idx="172">
                  <c:v>0.987892502471431</c:v>
                </c:pt>
                <c:pt idx="173">
                  <c:v>0.987464199519408</c:v>
                </c:pt>
                <c:pt idx="174">
                  <c:v>0.987369218362695</c:v>
                </c:pt>
                <c:pt idx="175">
                  <c:v>0.987094536402768</c:v>
                </c:pt>
                <c:pt idx="176">
                  <c:v>0.987097491018417</c:v>
                </c:pt>
                <c:pt idx="177">
                  <c:v>0.986815943680846</c:v>
                </c:pt>
                <c:pt idx="178">
                  <c:v>0.986726912312923</c:v>
                </c:pt>
                <c:pt idx="179">
                  <c:v>0.986383811719263</c:v>
                </c:pt>
                <c:pt idx="180">
                  <c:v>0.986480902241041</c:v>
                </c:pt>
                <c:pt idx="181">
                  <c:v>0.985944512657984</c:v>
                </c:pt>
                <c:pt idx="182">
                  <c:v>0.9860729713355</c:v>
                </c:pt>
                <c:pt idx="183">
                  <c:v>0.985805148852886</c:v>
                </c:pt>
                <c:pt idx="184">
                  <c:v>0.9854664328193</c:v>
                </c:pt>
                <c:pt idx="185">
                  <c:v>0.985370796054412</c:v>
                </c:pt>
                <c:pt idx="186">
                  <c:v>0.984968151196624</c:v>
                </c:pt>
                <c:pt idx="187">
                  <c:v>0.985152560068519</c:v>
                </c:pt>
                <c:pt idx="188">
                  <c:v>0.984539421067399</c:v>
                </c:pt>
                <c:pt idx="189">
                  <c:v>0.984682659795445</c:v>
                </c:pt>
                <c:pt idx="190">
                  <c:v>0.984253293512367</c:v>
                </c:pt>
                <c:pt idx="191">
                  <c:v>0.984034717661181</c:v>
                </c:pt>
                <c:pt idx="192">
                  <c:v>0.98377336003551</c:v>
                </c:pt>
                <c:pt idx="193">
                  <c:v>0.983581691808321</c:v>
                </c:pt>
                <c:pt idx="194">
                  <c:v>0.983483045353918</c:v>
                </c:pt>
                <c:pt idx="195">
                  <c:v>0.983071266669375</c:v>
                </c:pt>
                <c:pt idx="196">
                  <c:v>0.982959872727455</c:v>
                </c:pt>
                <c:pt idx="197">
                  <c:v>0.982739186279044</c:v>
                </c:pt>
                <c:pt idx="198">
                  <c:v>0.982292864495884</c:v>
                </c:pt>
                <c:pt idx="199">
                  <c:v>0.981953991672954</c:v>
                </c:pt>
                <c:pt idx="200">
                  <c:v>0.981637846467774</c:v>
                </c:pt>
                <c:pt idx="201">
                  <c:v>0.982082079634813</c:v>
                </c:pt>
                <c:pt idx="202">
                  <c:v>0.981774933394808</c:v>
                </c:pt>
                <c:pt idx="203">
                  <c:v>0.98136500355788</c:v>
                </c:pt>
                <c:pt idx="204">
                  <c:v>0.981348983282823</c:v>
                </c:pt>
                <c:pt idx="205">
                  <c:v>0.980972349729495</c:v>
                </c:pt>
                <c:pt idx="206">
                  <c:v>0.980842537386375</c:v>
                </c:pt>
                <c:pt idx="207">
                  <c:v>0.980477529131651</c:v>
                </c:pt>
                <c:pt idx="208">
                  <c:v>0.980559513706261</c:v>
                </c:pt>
                <c:pt idx="209">
                  <c:v>0.98030915207257</c:v>
                </c:pt>
                <c:pt idx="210">
                  <c:v>0.979853176165039</c:v>
                </c:pt>
                <c:pt idx="211">
                  <c:v>0.979606803927249</c:v>
                </c:pt>
                <c:pt idx="212">
                  <c:v>0.978703501809777</c:v>
                </c:pt>
                <c:pt idx="213">
                  <c:v>0.979196105077403</c:v>
                </c:pt>
                <c:pt idx="214">
                  <c:v>0.978637515649333</c:v>
                </c:pt>
                <c:pt idx="215">
                  <c:v>0.978791663594733</c:v>
                </c:pt>
                <c:pt idx="216">
                  <c:v>0.978034653847479</c:v>
                </c:pt>
                <c:pt idx="217">
                  <c:v>0.977964292987814</c:v>
                </c:pt>
                <c:pt idx="218">
                  <c:v>0.977703787487017</c:v>
                </c:pt>
                <c:pt idx="219">
                  <c:v>0.977438343740189</c:v>
                </c:pt>
                <c:pt idx="220">
                  <c:v>0.977691442325301</c:v>
                </c:pt>
                <c:pt idx="221">
                  <c:v>0.976865954000422</c:v>
                </c:pt>
                <c:pt idx="222">
                  <c:v>0.976964260493696</c:v>
                </c:pt>
                <c:pt idx="223">
                  <c:v>0.976309109014881</c:v>
                </c:pt>
                <c:pt idx="224">
                  <c:v>0.976440145475977</c:v>
                </c:pt>
                <c:pt idx="225">
                  <c:v>0.975523546179514</c:v>
                </c:pt>
                <c:pt idx="226">
                  <c:v>0.975749474723764</c:v>
                </c:pt>
                <c:pt idx="227">
                  <c:v>0.975638209279391</c:v>
                </c:pt>
                <c:pt idx="228">
                  <c:v>0.975181656090032</c:v>
                </c:pt>
                <c:pt idx="229">
                  <c:v>0.975058014244098</c:v>
                </c:pt>
                <c:pt idx="230">
                  <c:v>0.974527161136687</c:v>
                </c:pt>
                <c:pt idx="231">
                  <c:v>0.974616830701631</c:v>
                </c:pt>
                <c:pt idx="232">
                  <c:v>0.973890556715046</c:v>
                </c:pt>
                <c:pt idx="233">
                  <c:v>0.973565886846243</c:v>
                </c:pt>
                <c:pt idx="234">
                  <c:v>0.974016550206605</c:v>
                </c:pt>
                <c:pt idx="235">
                  <c:v>0.973176424481264</c:v>
                </c:pt>
                <c:pt idx="236">
                  <c:v>0.973092428925944</c:v>
                </c:pt>
                <c:pt idx="237">
                  <c:v>0.97264361990698</c:v>
                </c:pt>
                <c:pt idx="238">
                  <c:v>0.972493269059967</c:v>
                </c:pt>
                <c:pt idx="239">
                  <c:v>0.972112063785653</c:v>
                </c:pt>
                <c:pt idx="240">
                  <c:v>0.972071223496839</c:v>
                </c:pt>
                <c:pt idx="241">
                  <c:v>0.971700738092055</c:v>
                </c:pt>
                <c:pt idx="242">
                  <c:v>0.971240188246357</c:v>
                </c:pt>
                <c:pt idx="243">
                  <c:v>0.970467068828081</c:v>
                </c:pt>
                <c:pt idx="244">
                  <c:v>0.970748564938935</c:v>
                </c:pt>
                <c:pt idx="245">
                  <c:v>0.970046997561767</c:v>
                </c:pt>
                <c:pt idx="246">
                  <c:v>0.969931195584959</c:v>
                </c:pt>
                <c:pt idx="247">
                  <c:v>0.969992750148174</c:v>
                </c:pt>
                <c:pt idx="248">
                  <c:v>0.969340530020142</c:v>
                </c:pt>
                <c:pt idx="249">
                  <c:v>0.968297364217148</c:v>
                </c:pt>
                <c:pt idx="250">
                  <c:v>0.966992221329589</c:v>
                </c:pt>
                <c:pt idx="251">
                  <c:v>0.96558179773638</c:v>
                </c:pt>
                <c:pt idx="252">
                  <c:v>0.963169411132792</c:v>
                </c:pt>
                <c:pt idx="253">
                  <c:v>0.961716209550355</c:v>
                </c:pt>
                <c:pt idx="254">
                  <c:v>0.961927880120548</c:v>
                </c:pt>
                <c:pt idx="255">
                  <c:v>0.965016065139409</c:v>
                </c:pt>
                <c:pt idx="256">
                  <c:v>0.96696323743395</c:v>
                </c:pt>
                <c:pt idx="257">
                  <c:v>0.967138198326877</c:v>
                </c:pt>
                <c:pt idx="258">
                  <c:v>0.96648111015586</c:v>
                </c:pt>
                <c:pt idx="259">
                  <c:v>0.966074340114463</c:v>
                </c:pt>
                <c:pt idx="260">
                  <c:v>0.966160717237252</c:v>
                </c:pt>
                <c:pt idx="261">
                  <c:v>0.965746692529161</c:v>
                </c:pt>
                <c:pt idx="262">
                  <c:v>0.965181866494102</c:v>
                </c:pt>
                <c:pt idx="263">
                  <c:v>0.964981915543238</c:v>
                </c:pt>
                <c:pt idx="264">
                  <c:v>0.964433747303973</c:v>
                </c:pt>
                <c:pt idx="265">
                  <c:v>0.964602966528188</c:v>
                </c:pt>
                <c:pt idx="266">
                  <c:v>0.96439202820492</c:v>
                </c:pt>
                <c:pt idx="267">
                  <c:v>0.963672825458019</c:v>
                </c:pt>
                <c:pt idx="268">
                  <c:v>0.96362195248145</c:v>
                </c:pt>
                <c:pt idx="269">
                  <c:v>0.962935481038486</c:v>
                </c:pt>
                <c:pt idx="270">
                  <c:v>0.962739118188109</c:v>
                </c:pt>
                <c:pt idx="271">
                  <c:v>0.96214808509011</c:v>
                </c:pt>
                <c:pt idx="272">
                  <c:v>0.961895569497856</c:v>
                </c:pt>
                <c:pt idx="273">
                  <c:v>0.961533146830539</c:v>
                </c:pt>
                <c:pt idx="274">
                  <c:v>0.961589096663356</c:v>
                </c:pt>
                <c:pt idx="275">
                  <c:v>0.959905451514599</c:v>
                </c:pt>
                <c:pt idx="276">
                  <c:v>0.959940953001194</c:v>
                </c:pt>
                <c:pt idx="277">
                  <c:v>0.959203050469679</c:v>
                </c:pt>
                <c:pt idx="278">
                  <c:v>0.958979217699416</c:v>
                </c:pt>
                <c:pt idx="279">
                  <c:v>0.958973573257105</c:v>
                </c:pt>
                <c:pt idx="280">
                  <c:v>0.958377149069601</c:v>
                </c:pt>
                <c:pt idx="281">
                  <c:v>0.958225347565178</c:v>
                </c:pt>
                <c:pt idx="282">
                  <c:v>0.957553709508973</c:v>
                </c:pt>
                <c:pt idx="283">
                  <c:v>0.957242037663803</c:v>
                </c:pt>
                <c:pt idx="284">
                  <c:v>0.956984268601949</c:v>
                </c:pt>
                <c:pt idx="285">
                  <c:v>0.956635056385145</c:v>
                </c:pt>
                <c:pt idx="286">
                  <c:v>0.956084418500224</c:v>
                </c:pt>
                <c:pt idx="287">
                  <c:v>0.955763159584641</c:v>
                </c:pt>
                <c:pt idx="288">
                  <c:v>0.955263132778085</c:v>
                </c:pt>
                <c:pt idx="289">
                  <c:v>0.95505890468309</c:v>
                </c:pt>
                <c:pt idx="290">
                  <c:v>0.955055073379118</c:v>
                </c:pt>
                <c:pt idx="291">
                  <c:v>0.954545513689911</c:v>
                </c:pt>
                <c:pt idx="292">
                  <c:v>0.953878826839342</c:v>
                </c:pt>
                <c:pt idx="293">
                  <c:v>0.95336821264761</c:v>
                </c:pt>
                <c:pt idx="294">
                  <c:v>0.953450638971887</c:v>
                </c:pt>
                <c:pt idx="295">
                  <c:v>0.952780066433657</c:v>
                </c:pt>
                <c:pt idx="296">
                  <c:v>0.952264479520213</c:v>
                </c:pt>
                <c:pt idx="297">
                  <c:v>0.951926220020272</c:v>
                </c:pt>
                <c:pt idx="298">
                  <c:v>0.951723178146428</c:v>
                </c:pt>
                <c:pt idx="299">
                  <c:v>0.951132791543996</c:v>
                </c:pt>
                <c:pt idx="300">
                  <c:v>0.950656826868941</c:v>
                </c:pt>
                <c:pt idx="301">
                  <c:v>0.950158733598431</c:v>
                </c:pt>
                <c:pt idx="302">
                  <c:v>0.949692163083578</c:v>
                </c:pt>
                <c:pt idx="303">
                  <c:v>0.949495085177971</c:v>
                </c:pt>
                <c:pt idx="304">
                  <c:v>0.949009410481286</c:v>
                </c:pt>
                <c:pt idx="305">
                  <c:v>0.94834149771445</c:v>
                </c:pt>
                <c:pt idx="306">
                  <c:v>0.948289598350965</c:v>
                </c:pt>
                <c:pt idx="307">
                  <c:v>0.947460059926352</c:v>
                </c:pt>
                <c:pt idx="308">
                  <c:v>0.947397624596086</c:v>
                </c:pt>
                <c:pt idx="309">
                  <c:v>0.94711134057949</c:v>
                </c:pt>
                <c:pt idx="310">
                  <c:v>0.946200765436792</c:v>
                </c:pt>
                <c:pt idx="311">
                  <c:v>0.946117148605488</c:v>
                </c:pt>
                <c:pt idx="312">
                  <c:v>0.945708862655723</c:v>
                </c:pt>
                <c:pt idx="313">
                  <c:v>0.945261655487843</c:v>
                </c:pt>
                <c:pt idx="314">
                  <c:v>0.94447802083622</c:v>
                </c:pt>
                <c:pt idx="315">
                  <c:v>0.944363741067002</c:v>
                </c:pt>
                <c:pt idx="316">
                  <c:v>0.944184113100522</c:v>
                </c:pt>
                <c:pt idx="317">
                  <c:v>0.94369427854237</c:v>
                </c:pt>
                <c:pt idx="318">
                  <c:v>0.942799371628118</c:v>
                </c:pt>
                <c:pt idx="319">
                  <c:v>0.942358708488746</c:v>
                </c:pt>
                <c:pt idx="320">
                  <c:v>0.942199558663596</c:v>
                </c:pt>
                <c:pt idx="321">
                  <c:v>0.941461843996922</c:v>
                </c:pt>
                <c:pt idx="322">
                  <c:v>0.941256376568502</c:v>
                </c:pt>
                <c:pt idx="323">
                  <c:v>0.940682900914215</c:v>
                </c:pt>
                <c:pt idx="324">
                  <c:v>0.940708911055579</c:v>
                </c:pt>
                <c:pt idx="325">
                  <c:v>0.939597733546821</c:v>
                </c:pt>
                <c:pt idx="326">
                  <c:v>0.939365112736809</c:v>
                </c:pt>
                <c:pt idx="327">
                  <c:v>0.939435140834228</c:v>
                </c:pt>
                <c:pt idx="328">
                  <c:v>0.938445690324746</c:v>
                </c:pt>
                <c:pt idx="329">
                  <c:v>0.938237862559629</c:v>
                </c:pt>
                <c:pt idx="330">
                  <c:v>0.937603683208121</c:v>
                </c:pt>
                <c:pt idx="331">
                  <c:v>0.937004625156457</c:v>
                </c:pt>
                <c:pt idx="332">
                  <c:v>0.936699963211979</c:v>
                </c:pt>
                <c:pt idx="333">
                  <c:v>0.936159857956289</c:v>
                </c:pt>
                <c:pt idx="334">
                  <c:v>0.935789336689714</c:v>
                </c:pt>
                <c:pt idx="335">
                  <c:v>0.935490424231527</c:v>
                </c:pt>
                <c:pt idx="336">
                  <c:v>0.934800257297443</c:v>
                </c:pt>
                <c:pt idx="337">
                  <c:v>0.934287856622708</c:v>
                </c:pt>
                <c:pt idx="338">
                  <c:v>0.933593957641779</c:v>
                </c:pt>
                <c:pt idx="339">
                  <c:v>0.933727824970517</c:v>
                </c:pt>
                <c:pt idx="340">
                  <c:v>0.932713385979885</c:v>
                </c:pt>
                <c:pt idx="341">
                  <c:v>0.932298140404074</c:v>
                </c:pt>
                <c:pt idx="342">
                  <c:v>0.932219721795882</c:v>
                </c:pt>
                <c:pt idx="343">
                  <c:v>0.931390342549416</c:v>
                </c:pt>
                <c:pt idx="344">
                  <c:v>0.930844352058362</c:v>
                </c:pt>
                <c:pt idx="345">
                  <c:v>0.930449045818674</c:v>
                </c:pt>
                <c:pt idx="346">
                  <c:v>0.930109751336261</c:v>
                </c:pt>
                <c:pt idx="347">
                  <c:v>0.929552387345243</c:v>
                </c:pt>
                <c:pt idx="348">
                  <c:v>0.928983442511732</c:v>
                </c:pt>
                <c:pt idx="349">
                  <c:v>0.928099018323053</c:v>
                </c:pt>
                <c:pt idx="350">
                  <c:v>0.927669488342131</c:v>
                </c:pt>
                <c:pt idx="351">
                  <c:v>0.927481603163673</c:v>
                </c:pt>
                <c:pt idx="352">
                  <c:v>0.927206997316164</c:v>
                </c:pt>
                <c:pt idx="353">
                  <c:v>0.926781291987165</c:v>
                </c:pt>
                <c:pt idx="354">
                  <c:v>0.926058859559876</c:v>
                </c:pt>
                <c:pt idx="355">
                  <c:v>0.925208570328724</c:v>
                </c:pt>
                <c:pt idx="356">
                  <c:v>0.924907448611697</c:v>
                </c:pt>
                <c:pt idx="357">
                  <c:v>0.92436000295199</c:v>
                </c:pt>
                <c:pt idx="358">
                  <c:v>0.924057395389261</c:v>
                </c:pt>
                <c:pt idx="359">
                  <c:v>0.92337228750553</c:v>
                </c:pt>
                <c:pt idx="360">
                  <c:v>0.923111843751888</c:v>
                </c:pt>
                <c:pt idx="361">
                  <c:v>0.922672885194289</c:v>
                </c:pt>
                <c:pt idx="362">
                  <c:v>0.92202593540442</c:v>
                </c:pt>
                <c:pt idx="363">
                  <c:v>0.921885080466804</c:v>
                </c:pt>
                <c:pt idx="364">
                  <c:v>0.920653775929959</c:v>
                </c:pt>
                <c:pt idx="365">
                  <c:v>0.920238116291538</c:v>
                </c:pt>
                <c:pt idx="366">
                  <c:v>0.919730050238254</c:v>
                </c:pt>
                <c:pt idx="367">
                  <c:v>0.919514689712262</c:v>
                </c:pt>
                <c:pt idx="368">
                  <c:v>0.918303336935719</c:v>
                </c:pt>
                <c:pt idx="369">
                  <c:v>0.918167805302905</c:v>
                </c:pt>
                <c:pt idx="370">
                  <c:v>0.91776175651319</c:v>
                </c:pt>
                <c:pt idx="371">
                  <c:v>0.916832996076207</c:v>
                </c:pt>
                <c:pt idx="372">
                  <c:v>0.916592714102908</c:v>
                </c:pt>
                <c:pt idx="373">
                  <c:v>0.916315654262408</c:v>
                </c:pt>
                <c:pt idx="374">
                  <c:v>0.915792182577794</c:v>
                </c:pt>
                <c:pt idx="375">
                  <c:v>0.914939709172742</c:v>
                </c:pt>
                <c:pt idx="376">
                  <c:v>0.914697707414688</c:v>
                </c:pt>
                <c:pt idx="377">
                  <c:v>0.914016667155119</c:v>
                </c:pt>
                <c:pt idx="378">
                  <c:v>0.91331675508876</c:v>
                </c:pt>
                <c:pt idx="379">
                  <c:v>0.912540178238617</c:v>
                </c:pt>
                <c:pt idx="380">
                  <c:v>0.912146392807027</c:v>
                </c:pt>
                <c:pt idx="381">
                  <c:v>0.911559159821066</c:v>
                </c:pt>
                <c:pt idx="382">
                  <c:v>0.911271638200584</c:v>
                </c:pt>
                <c:pt idx="383">
                  <c:v>0.910642063941532</c:v>
                </c:pt>
                <c:pt idx="384">
                  <c:v>0.909986576152235</c:v>
                </c:pt>
                <c:pt idx="385">
                  <c:v>0.909557572124494</c:v>
                </c:pt>
                <c:pt idx="386">
                  <c:v>0.908724925831737</c:v>
                </c:pt>
                <c:pt idx="387">
                  <c:v>0.908419433524134</c:v>
                </c:pt>
                <c:pt idx="388">
                  <c:v>0.907680019978299</c:v>
                </c:pt>
                <c:pt idx="389">
                  <c:v>0.907287243341276</c:v>
                </c:pt>
                <c:pt idx="390">
                  <c:v>0.906460604625634</c:v>
                </c:pt>
                <c:pt idx="391">
                  <c:v>0.905929992350702</c:v>
                </c:pt>
                <c:pt idx="392">
                  <c:v>0.905334058241461</c:v>
                </c:pt>
                <c:pt idx="393">
                  <c:v>0.904472289318448</c:v>
                </c:pt>
                <c:pt idx="394">
                  <c:v>0.903989450752245</c:v>
                </c:pt>
                <c:pt idx="395">
                  <c:v>0.903652108952203</c:v>
                </c:pt>
                <c:pt idx="396">
                  <c:v>0.903376330267411</c:v>
                </c:pt>
                <c:pt idx="397">
                  <c:v>0.902343435682133</c:v>
                </c:pt>
                <c:pt idx="398">
                  <c:v>0.901957721679773</c:v>
                </c:pt>
                <c:pt idx="399">
                  <c:v>0.901229909040174</c:v>
                </c:pt>
                <c:pt idx="400">
                  <c:v>0.900695765169574</c:v>
                </c:pt>
                <c:pt idx="401">
                  <c:v>0.900228509286631</c:v>
                </c:pt>
                <c:pt idx="402">
                  <c:v>0.899414288940751</c:v>
                </c:pt>
                <c:pt idx="403">
                  <c:v>0.898972829574525</c:v>
                </c:pt>
                <c:pt idx="404">
                  <c:v>0.898375786248051</c:v>
                </c:pt>
                <c:pt idx="405">
                  <c:v>0.897667530767183</c:v>
                </c:pt>
                <c:pt idx="406">
                  <c:v>0.896782615313373</c:v>
                </c:pt>
                <c:pt idx="407">
                  <c:v>0.896770809597716</c:v>
                </c:pt>
                <c:pt idx="408">
                  <c:v>0.895535871303344</c:v>
                </c:pt>
                <c:pt idx="409">
                  <c:v>0.895096371260559</c:v>
                </c:pt>
                <c:pt idx="410">
                  <c:v>0.894482816726073</c:v>
                </c:pt>
                <c:pt idx="411">
                  <c:v>0.894307995940148</c:v>
                </c:pt>
                <c:pt idx="412">
                  <c:v>0.893209450920177</c:v>
                </c:pt>
                <c:pt idx="413">
                  <c:v>0.892977972663396</c:v>
                </c:pt>
                <c:pt idx="414">
                  <c:v>0.89205051089709</c:v>
                </c:pt>
                <c:pt idx="415">
                  <c:v>0.891703739168891</c:v>
                </c:pt>
                <c:pt idx="416">
                  <c:v>0.890739120870811</c:v>
                </c:pt>
                <c:pt idx="417">
                  <c:v>0.890472193417077</c:v>
                </c:pt>
                <c:pt idx="418">
                  <c:v>0.889612030075188</c:v>
                </c:pt>
                <c:pt idx="419">
                  <c:v>0.88948313641246</c:v>
                </c:pt>
                <c:pt idx="420">
                  <c:v>0.888623245241394</c:v>
                </c:pt>
                <c:pt idx="421">
                  <c:v>0.887504811525666</c:v>
                </c:pt>
                <c:pt idx="422">
                  <c:v>0.887260791111199</c:v>
                </c:pt>
                <c:pt idx="423">
                  <c:v>0.886879241013711</c:v>
                </c:pt>
                <c:pt idx="424">
                  <c:v>0.885872815968789</c:v>
                </c:pt>
                <c:pt idx="425">
                  <c:v>0.885343678281834</c:v>
                </c:pt>
                <c:pt idx="426">
                  <c:v>0.884471180605661</c:v>
                </c:pt>
                <c:pt idx="427">
                  <c:v>0.883888647006338</c:v>
                </c:pt>
                <c:pt idx="428">
                  <c:v>0.882948589817562</c:v>
                </c:pt>
                <c:pt idx="429">
                  <c:v>0.882444324916947</c:v>
                </c:pt>
                <c:pt idx="430">
                  <c:v>0.881790913551712</c:v>
                </c:pt>
                <c:pt idx="431">
                  <c:v>0.881698548831068</c:v>
                </c:pt>
                <c:pt idx="432">
                  <c:v>0.880346054948691</c:v>
                </c:pt>
                <c:pt idx="433">
                  <c:v>0.879667700774486</c:v>
                </c:pt>
                <c:pt idx="434">
                  <c:v>0.879067384283437</c:v>
                </c:pt>
                <c:pt idx="435">
                  <c:v>0.878434524190078</c:v>
                </c:pt>
                <c:pt idx="436">
                  <c:v>0.878386605849172</c:v>
                </c:pt>
                <c:pt idx="437">
                  <c:v>0.877236736821557</c:v>
                </c:pt>
                <c:pt idx="438">
                  <c:v>0.876852886118389</c:v>
                </c:pt>
                <c:pt idx="439">
                  <c:v>0.876347981958118</c:v>
                </c:pt>
                <c:pt idx="440">
                  <c:v>0.875487404594398</c:v>
                </c:pt>
                <c:pt idx="441">
                  <c:v>0.874817392080113</c:v>
                </c:pt>
                <c:pt idx="442">
                  <c:v>0.87436882546652</c:v>
                </c:pt>
                <c:pt idx="443">
                  <c:v>0.87368423760931</c:v>
                </c:pt>
                <c:pt idx="444">
                  <c:v>0.872175308706561</c:v>
                </c:pt>
                <c:pt idx="445">
                  <c:v>0.872443522002764</c:v>
                </c:pt>
                <c:pt idx="446">
                  <c:v>0.871626279184614</c:v>
                </c:pt>
                <c:pt idx="447">
                  <c:v>0.870810467565733</c:v>
                </c:pt>
                <c:pt idx="448">
                  <c:v>0.869920267407025</c:v>
                </c:pt>
                <c:pt idx="449">
                  <c:v>0.869415151980232</c:v>
                </c:pt>
                <c:pt idx="450">
                  <c:v>0.868862956890732</c:v>
                </c:pt>
                <c:pt idx="451">
                  <c:v>0.867673834105396</c:v>
                </c:pt>
                <c:pt idx="452">
                  <c:v>0.867681443629438</c:v>
                </c:pt>
                <c:pt idx="453">
                  <c:v>0.866669866210503</c:v>
                </c:pt>
                <c:pt idx="454">
                  <c:v>0.865842256186292</c:v>
                </c:pt>
                <c:pt idx="455">
                  <c:v>0.865646289847308</c:v>
                </c:pt>
                <c:pt idx="456">
                  <c:v>0.86442122383504</c:v>
                </c:pt>
                <c:pt idx="457">
                  <c:v>0.863857383420244</c:v>
                </c:pt>
                <c:pt idx="458">
                  <c:v>0.863274604517656</c:v>
                </c:pt>
                <c:pt idx="459">
                  <c:v>0.862581832727609</c:v>
                </c:pt>
                <c:pt idx="460">
                  <c:v>0.861447578718003</c:v>
                </c:pt>
                <c:pt idx="461">
                  <c:v>0.861086485231753</c:v>
                </c:pt>
                <c:pt idx="462">
                  <c:v>0.86031740321874</c:v>
                </c:pt>
                <c:pt idx="463">
                  <c:v>0.85924786608786</c:v>
                </c:pt>
                <c:pt idx="464">
                  <c:v>0.858720840612475</c:v>
                </c:pt>
                <c:pt idx="465">
                  <c:v>0.857922395654102</c:v>
                </c:pt>
                <c:pt idx="466">
                  <c:v>0.857312854774509</c:v>
                </c:pt>
                <c:pt idx="467">
                  <c:v>0.856795349637686</c:v>
                </c:pt>
                <c:pt idx="468">
                  <c:v>0.856142746753372</c:v>
                </c:pt>
                <c:pt idx="469">
                  <c:v>0.855172484629468</c:v>
                </c:pt>
                <c:pt idx="470">
                  <c:v>0.85434847642513</c:v>
                </c:pt>
                <c:pt idx="471">
                  <c:v>0.854192466184267</c:v>
                </c:pt>
                <c:pt idx="472">
                  <c:v>0.853276749508308</c:v>
                </c:pt>
                <c:pt idx="473">
                  <c:v>0.85279341128316</c:v>
                </c:pt>
                <c:pt idx="474">
                  <c:v>0.851880644371843</c:v>
                </c:pt>
                <c:pt idx="475">
                  <c:v>0.85144396439228</c:v>
                </c:pt>
                <c:pt idx="476">
                  <c:v>0.850395098654885</c:v>
                </c:pt>
                <c:pt idx="477">
                  <c:v>0.849293510543352</c:v>
                </c:pt>
                <c:pt idx="478">
                  <c:v>0.848501985047869</c:v>
                </c:pt>
                <c:pt idx="479">
                  <c:v>0.848210688566489</c:v>
                </c:pt>
                <c:pt idx="480">
                  <c:v>0.847145293501837</c:v>
                </c:pt>
                <c:pt idx="481">
                  <c:v>0.846410536031008</c:v>
                </c:pt>
                <c:pt idx="482">
                  <c:v>0.845874318785653</c:v>
                </c:pt>
                <c:pt idx="483">
                  <c:v>0.844853747448984</c:v>
                </c:pt>
                <c:pt idx="484">
                  <c:v>0.844543305100326</c:v>
                </c:pt>
                <c:pt idx="485">
                  <c:v>0.844001362758312</c:v>
                </c:pt>
                <c:pt idx="486">
                  <c:v>0.842954859518637</c:v>
                </c:pt>
                <c:pt idx="487">
                  <c:v>0.84167261704076</c:v>
                </c:pt>
                <c:pt idx="488">
                  <c:v>0.841420467292715</c:v>
                </c:pt>
                <c:pt idx="489">
                  <c:v>0.840422116987905</c:v>
                </c:pt>
                <c:pt idx="490">
                  <c:v>0.839648706689317</c:v>
                </c:pt>
                <c:pt idx="491">
                  <c:v>0.83967759099272</c:v>
                </c:pt>
                <c:pt idx="492">
                  <c:v>0.838285334101846</c:v>
                </c:pt>
                <c:pt idx="493">
                  <c:v>0.838110430182482</c:v>
                </c:pt>
                <c:pt idx="494">
                  <c:v>0.837686927401377</c:v>
                </c:pt>
                <c:pt idx="495">
                  <c:v>0.837459211336291</c:v>
                </c:pt>
                <c:pt idx="496">
                  <c:v>0.837842212416204</c:v>
                </c:pt>
                <c:pt idx="497">
                  <c:v>0.837915728574374</c:v>
                </c:pt>
                <c:pt idx="498">
                  <c:v>0.838538369587904</c:v>
                </c:pt>
                <c:pt idx="499">
                  <c:v>0.838672532659314</c:v>
                </c:pt>
                <c:pt idx="500">
                  <c:v>0.838030784128514</c:v>
                </c:pt>
                <c:pt idx="501">
                  <c:v>0.837360941007266</c:v>
                </c:pt>
                <c:pt idx="502">
                  <c:v>0.835508744202738</c:v>
                </c:pt>
                <c:pt idx="503">
                  <c:v>0.833015875473928</c:v>
                </c:pt>
                <c:pt idx="504">
                  <c:v>0.831070710017288</c:v>
                </c:pt>
                <c:pt idx="505">
                  <c:v>0.829534768754026</c:v>
                </c:pt>
                <c:pt idx="506">
                  <c:v>0.827833294170423</c:v>
                </c:pt>
                <c:pt idx="507">
                  <c:v>0.827209030518638</c:v>
                </c:pt>
                <c:pt idx="508">
                  <c:v>0.82583154804073</c:v>
                </c:pt>
                <c:pt idx="509">
                  <c:v>0.824940922857925</c:v>
                </c:pt>
                <c:pt idx="510">
                  <c:v>0.824142951755404</c:v>
                </c:pt>
                <c:pt idx="511">
                  <c:v>0.822953581384592</c:v>
                </c:pt>
                <c:pt idx="512">
                  <c:v>0.822650042907179</c:v>
                </c:pt>
                <c:pt idx="513">
                  <c:v>0.82154090363776</c:v>
                </c:pt>
                <c:pt idx="514">
                  <c:v>0.821518464158713</c:v>
                </c:pt>
                <c:pt idx="515">
                  <c:v>0.82047068877873</c:v>
                </c:pt>
                <c:pt idx="516">
                  <c:v>0.819749905435205</c:v>
                </c:pt>
                <c:pt idx="517">
                  <c:v>0.818667391065164</c:v>
                </c:pt>
                <c:pt idx="518">
                  <c:v>0.817678156400976</c:v>
                </c:pt>
                <c:pt idx="519">
                  <c:v>0.817137908996375</c:v>
                </c:pt>
                <c:pt idx="520">
                  <c:v>0.816176204121326</c:v>
                </c:pt>
                <c:pt idx="521">
                  <c:v>0.815058431543399</c:v>
                </c:pt>
                <c:pt idx="522">
                  <c:v>0.814603283669376</c:v>
                </c:pt>
                <c:pt idx="523">
                  <c:v>0.813746707594305</c:v>
                </c:pt>
                <c:pt idx="524">
                  <c:v>0.813375762238984</c:v>
                </c:pt>
                <c:pt idx="525">
                  <c:v>0.812219532155766</c:v>
                </c:pt>
                <c:pt idx="526">
                  <c:v>0.810754752120091</c:v>
                </c:pt>
                <c:pt idx="527">
                  <c:v>0.810326102933814</c:v>
                </c:pt>
                <c:pt idx="528">
                  <c:v>0.810079927589593</c:v>
                </c:pt>
                <c:pt idx="529">
                  <c:v>0.809035356297633</c:v>
                </c:pt>
                <c:pt idx="530">
                  <c:v>0.808051152952646</c:v>
                </c:pt>
                <c:pt idx="531">
                  <c:v>0.807274533509527</c:v>
                </c:pt>
                <c:pt idx="532">
                  <c:v>0.80647937159919</c:v>
                </c:pt>
                <c:pt idx="533">
                  <c:v>0.805424146075001</c:v>
                </c:pt>
                <c:pt idx="534">
                  <c:v>0.805143671367322</c:v>
                </c:pt>
                <c:pt idx="535">
                  <c:v>0.804200885701714</c:v>
                </c:pt>
                <c:pt idx="536">
                  <c:v>0.802562059934678</c:v>
                </c:pt>
                <c:pt idx="537">
                  <c:v>0.802356701945667</c:v>
                </c:pt>
                <c:pt idx="538">
                  <c:v>0.801184558912151</c:v>
                </c:pt>
                <c:pt idx="539">
                  <c:v>0.80092369430028</c:v>
                </c:pt>
                <c:pt idx="540">
                  <c:v>0.800124936020324</c:v>
                </c:pt>
                <c:pt idx="541">
                  <c:v>0.798784175641206</c:v>
                </c:pt>
                <c:pt idx="542">
                  <c:v>0.797735452960486</c:v>
                </c:pt>
                <c:pt idx="543">
                  <c:v>0.796942576387716</c:v>
                </c:pt>
                <c:pt idx="544">
                  <c:v>0.796456516669759</c:v>
                </c:pt>
                <c:pt idx="545">
                  <c:v>0.795231785937968</c:v>
                </c:pt>
                <c:pt idx="546">
                  <c:v>0.794964762102161</c:v>
                </c:pt>
                <c:pt idx="547">
                  <c:v>0.79378109611478</c:v>
                </c:pt>
                <c:pt idx="548">
                  <c:v>0.792994020842801</c:v>
                </c:pt>
                <c:pt idx="549">
                  <c:v>0.792214992292345</c:v>
                </c:pt>
                <c:pt idx="550">
                  <c:v>0.790591209267124</c:v>
                </c:pt>
                <c:pt idx="551">
                  <c:v>0.790367927448626</c:v>
                </c:pt>
                <c:pt idx="552">
                  <c:v>0.789633557644133</c:v>
                </c:pt>
                <c:pt idx="553">
                  <c:v>0.788637658725771</c:v>
                </c:pt>
                <c:pt idx="554">
                  <c:v>0.788018154903529</c:v>
                </c:pt>
                <c:pt idx="555">
                  <c:v>0.786944893273237</c:v>
                </c:pt>
                <c:pt idx="556">
                  <c:v>0.785741984697769</c:v>
                </c:pt>
                <c:pt idx="557">
                  <c:v>0.785228516708577</c:v>
                </c:pt>
                <c:pt idx="558">
                  <c:v>0.78452341217114</c:v>
                </c:pt>
                <c:pt idx="559">
                  <c:v>0.783429680146718</c:v>
                </c:pt>
                <c:pt idx="560">
                  <c:v>0.782461908965754</c:v>
                </c:pt>
                <c:pt idx="561">
                  <c:v>0.781618147190858</c:v>
                </c:pt>
                <c:pt idx="562">
                  <c:v>0.780735898271511</c:v>
                </c:pt>
                <c:pt idx="563">
                  <c:v>0.77987580395143</c:v>
                </c:pt>
                <c:pt idx="564">
                  <c:v>0.77882180673524</c:v>
                </c:pt>
                <c:pt idx="565">
                  <c:v>0.77852857159246</c:v>
                </c:pt>
                <c:pt idx="566">
                  <c:v>0.7770349377064</c:v>
                </c:pt>
                <c:pt idx="567">
                  <c:v>0.776133595979407</c:v>
                </c:pt>
                <c:pt idx="568">
                  <c:v>0.775566259389513</c:v>
                </c:pt>
                <c:pt idx="569">
                  <c:v>0.774364431982326</c:v>
                </c:pt>
                <c:pt idx="570">
                  <c:v>0.773538700421482</c:v>
                </c:pt>
                <c:pt idx="571">
                  <c:v>0.773062139926083</c:v>
                </c:pt>
                <c:pt idx="572">
                  <c:v>0.77230560915453</c:v>
                </c:pt>
                <c:pt idx="573">
                  <c:v>0.771054146878376</c:v>
                </c:pt>
                <c:pt idx="574">
                  <c:v>0.770191652025343</c:v>
                </c:pt>
                <c:pt idx="575">
                  <c:v>0.769427210768249</c:v>
                </c:pt>
                <c:pt idx="576">
                  <c:v>0.768762759287615</c:v>
                </c:pt>
                <c:pt idx="577">
                  <c:v>0.767317585243902</c:v>
                </c:pt>
                <c:pt idx="578">
                  <c:v>0.766730516769884</c:v>
                </c:pt>
                <c:pt idx="579">
                  <c:v>0.76595304744125</c:v>
                </c:pt>
                <c:pt idx="580">
                  <c:v>0.764728628044549</c:v>
                </c:pt>
                <c:pt idx="581">
                  <c:v>0.763728249184842</c:v>
                </c:pt>
                <c:pt idx="582">
                  <c:v>0.762799544165926</c:v>
                </c:pt>
                <c:pt idx="583">
                  <c:v>0.761829336440386</c:v>
                </c:pt>
                <c:pt idx="584">
                  <c:v>0.761835892709068</c:v>
                </c:pt>
                <c:pt idx="585">
                  <c:v>0.760060602049371</c:v>
                </c:pt>
                <c:pt idx="586">
                  <c:v>0.759047511178814</c:v>
                </c:pt>
                <c:pt idx="587">
                  <c:v>0.758686293199221</c:v>
                </c:pt>
                <c:pt idx="588">
                  <c:v>0.75720991398967</c:v>
                </c:pt>
                <c:pt idx="589">
                  <c:v>0.756375280994189</c:v>
                </c:pt>
                <c:pt idx="590">
                  <c:v>0.755338561600353</c:v>
                </c:pt>
                <c:pt idx="591">
                  <c:v>0.754847333537174</c:v>
                </c:pt>
                <c:pt idx="592">
                  <c:v>0.753939942904541</c:v>
                </c:pt>
                <c:pt idx="593">
                  <c:v>0.752797085401402</c:v>
                </c:pt>
                <c:pt idx="594">
                  <c:v>0.751657591599953</c:v>
                </c:pt>
                <c:pt idx="595">
                  <c:v>0.751353226160705</c:v>
                </c:pt>
                <c:pt idx="596">
                  <c:v>0.750091266679754</c:v>
                </c:pt>
                <c:pt idx="597">
                  <c:v>0.748819559907176</c:v>
                </c:pt>
                <c:pt idx="598">
                  <c:v>0.748194015760315</c:v>
                </c:pt>
                <c:pt idx="599">
                  <c:v>0.746874438458435</c:v>
                </c:pt>
                <c:pt idx="600">
                  <c:v>0.746879187889545</c:v>
                </c:pt>
                <c:pt idx="601">
                  <c:v>0.745126301174738</c:v>
                </c:pt>
                <c:pt idx="602">
                  <c:v>0.744228719302735</c:v>
                </c:pt>
                <c:pt idx="603">
                  <c:v>0.743461585877068</c:v>
                </c:pt>
                <c:pt idx="604">
                  <c:v>0.742709357101705</c:v>
                </c:pt>
                <c:pt idx="605">
                  <c:v>0.741302905822743</c:v>
                </c:pt>
                <c:pt idx="606">
                  <c:v>0.740693603757765</c:v>
                </c:pt>
                <c:pt idx="607">
                  <c:v>0.739756532758131</c:v>
                </c:pt>
                <c:pt idx="608">
                  <c:v>0.738278346940011</c:v>
                </c:pt>
                <c:pt idx="609">
                  <c:v>0.737763100899399</c:v>
                </c:pt>
                <c:pt idx="610">
                  <c:v>0.737001341034862</c:v>
                </c:pt>
                <c:pt idx="611">
                  <c:v>0.736521267317909</c:v>
                </c:pt>
                <c:pt idx="612">
                  <c:v>0.734389961216716</c:v>
                </c:pt>
                <c:pt idx="613">
                  <c:v>0.734130058378525</c:v>
                </c:pt>
                <c:pt idx="614">
                  <c:v>0.733164685991688</c:v>
                </c:pt>
                <c:pt idx="615">
                  <c:v>0.732182524363897</c:v>
                </c:pt>
                <c:pt idx="616">
                  <c:v>0.731504933597903</c:v>
                </c:pt>
                <c:pt idx="617">
                  <c:v>0.73036986935679</c:v>
                </c:pt>
                <c:pt idx="618">
                  <c:v>0.728973097890495</c:v>
                </c:pt>
                <c:pt idx="619">
                  <c:v>0.727862903413493</c:v>
                </c:pt>
                <c:pt idx="620">
                  <c:v>0.727331904737518</c:v>
                </c:pt>
                <c:pt idx="621">
                  <c:v>0.726265218265091</c:v>
                </c:pt>
                <c:pt idx="622">
                  <c:v>0.725639568561758</c:v>
                </c:pt>
                <c:pt idx="623">
                  <c:v>0.724208916598047</c:v>
                </c:pt>
                <c:pt idx="624">
                  <c:v>0.723011500018822</c:v>
                </c:pt>
                <c:pt idx="625">
                  <c:v>0.722092143929</c:v>
                </c:pt>
                <c:pt idx="626">
                  <c:v>0.721138802498696</c:v>
                </c:pt>
                <c:pt idx="627">
                  <c:v>0.720222939700139</c:v>
                </c:pt>
                <c:pt idx="628">
                  <c:v>0.719068989624847</c:v>
                </c:pt>
                <c:pt idx="629">
                  <c:v>0.718649398016338</c:v>
                </c:pt>
                <c:pt idx="630">
                  <c:v>0.717433815221938</c:v>
                </c:pt>
                <c:pt idx="631">
                  <c:v>0.715880009029506</c:v>
                </c:pt>
                <c:pt idx="632">
                  <c:v>0.715886894242396</c:v>
                </c:pt>
                <c:pt idx="633">
                  <c:v>0.71410955441154</c:v>
                </c:pt>
                <c:pt idx="634">
                  <c:v>0.712754329132415</c:v>
                </c:pt>
                <c:pt idx="635">
                  <c:v>0.712307142872237</c:v>
                </c:pt>
                <c:pt idx="636">
                  <c:v>0.711709087896359</c:v>
                </c:pt>
                <c:pt idx="637">
                  <c:v>0.710041481149638</c:v>
                </c:pt>
                <c:pt idx="638">
                  <c:v>0.709064662955558</c:v>
                </c:pt>
                <c:pt idx="639">
                  <c:v>0.70875853951792</c:v>
                </c:pt>
                <c:pt idx="640">
                  <c:v>0.707794773453053</c:v>
                </c:pt>
                <c:pt idx="641">
                  <c:v>0.706286979279985</c:v>
                </c:pt>
                <c:pt idx="642">
                  <c:v>0.705713872927603</c:v>
                </c:pt>
                <c:pt idx="643">
                  <c:v>0.703860458555103</c:v>
                </c:pt>
                <c:pt idx="644">
                  <c:v>0.703556597748997</c:v>
                </c:pt>
                <c:pt idx="645">
                  <c:v>0.702389168449765</c:v>
                </c:pt>
                <c:pt idx="646">
                  <c:v>0.701674279587673</c:v>
                </c:pt>
                <c:pt idx="647">
                  <c:v>0.700669875130073</c:v>
                </c:pt>
                <c:pt idx="648">
                  <c:v>0.698898632568339</c:v>
                </c:pt>
                <c:pt idx="649">
                  <c:v>0.698364236162137</c:v>
                </c:pt>
                <c:pt idx="650">
                  <c:v>0.697340404645584</c:v>
                </c:pt>
                <c:pt idx="651">
                  <c:v>0.696384021478051</c:v>
                </c:pt>
                <c:pt idx="652">
                  <c:v>0.695667555169796</c:v>
                </c:pt>
                <c:pt idx="653">
                  <c:v>0.694449885429736</c:v>
                </c:pt>
                <c:pt idx="654">
                  <c:v>0.693391182248145</c:v>
                </c:pt>
                <c:pt idx="655">
                  <c:v>0.692682671559825</c:v>
                </c:pt>
                <c:pt idx="656">
                  <c:v>0.691153545882303</c:v>
                </c:pt>
                <c:pt idx="657">
                  <c:v>0.690747790561244</c:v>
                </c:pt>
                <c:pt idx="658">
                  <c:v>0.688893117676421</c:v>
                </c:pt>
                <c:pt idx="659">
                  <c:v>0.688473787069728</c:v>
                </c:pt>
                <c:pt idx="660">
                  <c:v>0.687269499192232</c:v>
                </c:pt>
                <c:pt idx="661">
                  <c:v>0.685930478024214</c:v>
                </c:pt>
                <c:pt idx="662">
                  <c:v>0.685230193753685</c:v>
                </c:pt>
                <c:pt idx="663">
                  <c:v>0.684234388496005</c:v>
                </c:pt>
                <c:pt idx="664">
                  <c:v>0.682896219476813</c:v>
                </c:pt>
                <c:pt idx="665">
                  <c:v>0.681752972927385</c:v>
                </c:pt>
                <c:pt idx="666">
                  <c:v>0.680746905672884</c:v>
                </c:pt>
                <c:pt idx="667">
                  <c:v>0.679624241024037</c:v>
                </c:pt>
                <c:pt idx="668">
                  <c:v>0.679333359475438</c:v>
                </c:pt>
                <c:pt idx="669">
                  <c:v>0.677931957212326</c:v>
                </c:pt>
                <c:pt idx="670">
                  <c:v>0.676597448803231</c:v>
                </c:pt>
                <c:pt idx="671">
                  <c:v>0.675127034062325</c:v>
                </c:pt>
                <c:pt idx="672">
                  <c:v>0.674731023054324</c:v>
                </c:pt>
                <c:pt idx="673">
                  <c:v>0.673302376146673</c:v>
                </c:pt>
                <c:pt idx="674">
                  <c:v>0.672707411986922</c:v>
                </c:pt>
                <c:pt idx="675">
                  <c:v>0.672093011497081</c:v>
                </c:pt>
                <c:pt idx="676">
                  <c:v>0.670276989983186</c:v>
                </c:pt>
                <c:pt idx="677">
                  <c:v>0.669614249849278</c:v>
                </c:pt>
                <c:pt idx="678">
                  <c:v>0.668147219350158</c:v>
                </c:pt>
                <c:pt idx="679">
                  <c:v>0.667046198885835</c:v>
                </c:pt>
                <c:pt idx="680">
                  <c:v>0.666428055001744</c:v>
                </c:pt>
                <c:pt idx="681">
                  <c:v>0.665371870816416</c:v>
                </c:pt>
                <c:pt idx="682">
                  <c:v>0.663915767307186</c:v>
                </c:pt>
                <c:pt idx="683">
                  <c:v>0.663755776681181</c:v>
                </c:pt>
                <c:pt idx="684">
                  <c:v>0.662362333781412</c:v>
                </c:pt>
                <c:pt idx="685">
                  <c:v>0.661110865496559</c:v>
                </c:pt>
                <c:pt idx="686">
                  <c:v>0.659294343507063</c:v>
                </c:pt>
                <c:pt idx="687">
                  <c:v>0.658969518197381</c:v>
                </c:pt>
                <c:pt idx="688">
                  <c:v>0.657316819076282</c:v>
                </c:pt>
                <c:pt idx="689">
                  <c:v>0.656692081321281</c:v>
                </c:pt>
                <c:pt idx="690">
                  <c:v>0.655703860713621</c:v>
                </c:pt>
                <c:pt idx="691">
                  <c:v>0.654645855756162</c:v>
                </c:pt>
                <c:pt idx="692">
                  <c:v>0.653115456746228</c:v>
                </c:pt>
                <c:pt idx="693">
                  <c:v>0.652939458492232</c:v>
                </c:pt>
                <c:pt idx="694">
                  <c:v>0.651775454051613</c:v>
                </c:pt>
                <c:pt idx="695">
                  <c:v>0.649785434810047</c:v>
                </c:pt>
                <c:pt idx="696">
                  <c:v>0.64858118146311</c:v>
                </c:pt>
                <c:pt idx="697">
                  <c:v>0.648079442669384</c:v>
                </c:pt>
                <c:pt idx="698">
                  <c:v>0.647168754762006</c:v>
                </c:pt>
                <c:pt idx="699">
                  <c:v>0.64603217005917</c:v>
                </c:pt>
                <c:pt idx="700">
                  <c:v>0.645019390987155</c:v>
                </c:pt>
                <c:pt idx="701">
                  <c:v>0.643528190739563</c:v>
                </c:pt>
                <c:pt idx="702">
                  <c:v>0.642434092261373</c:v>
                </c:pt>
                <c:pt idx="703">
                  <c:v>0.641698154304422</c:v>
                </c:pt>
                <c:pt idx="704">
                  <c:v>0.640325249055596</c:v>
                </c:pt>
                <c:pt idx="705">
                  <c:v>0.639553431709308</c:v>
                </c:pt>
                <c:pt idx="706">
                  <c:v>0.638181646188289</c:v>
                </c:pt>
                <c:pt idx="707">
                  <c:v>0.637595497106237</c:v>
                </c:pt>
                <c:pt idx="708">
                  <c:v>0.635960073316883</c:v>
                </c:pt>
                <c:pt idx="709">
                  <c:v>0.634848741470024</c:v>
                </c:pt>
                <c:pt idx="710">
                  <c:v>0.634100057286792</c:v>
                </c:pt>
                <c:pt idx="711">
                  <c:v>0.632502422474512</c:v>
                </c:pt>
                <c:pt idx="712">
                  <c:v>0.631690044683278</c:v>
                </c:pt>
                <c:pt idx="713">
                  <c:v>0.63036362009194</c:v>
                </c:pt>
                <c:pt idx="714">
                  <c:v>0.629300355850954</c:v>
                </c:pt>
                <c:pt idx="715">
                  <c:v>0.628941591195087</c:v>
                </c:pt>
                <c:pt idx="716">
                  <c:v>0.627484859063369</c:v>
                </c:pt>
                <c:pt idx="717">
                  <c:v>0.625965105385433</c:v>
                </c:pt>
                <c:pt idx="718">
                  <c:v>0.6253996193901</c:v>
                </c:pt>
                <c:pt idx="719">
                  <c:v>0.624039006690101</c:v>
                </c:pt>
                <c:pt idx="720">
                  <c:v>0.622204209854352</c:v>
                </c:pt>
                <c:pt idx="721">
                  <c:v>0.621548569929152</c:v>
                </c:pt>
                <c:pt idx="722">
                  <c:v>0.620131237375572</c:v>
                </c:pt>
                <c:pt idx="723">
                  <c:v>0.619218105250961</c:v>
                </c:pt>
                <c:pt idx="724">
                  <c:v>0.617915877308937</c:v>
                </c:pt>
                <c:pt idx="725">
                  <c:v>0.61803211045951</c:v>
                </c:pt>
                <c:pt idx="726">
                  <c:v>0.616364901688529</c:v>
                </c:pt>
                <c:pt idx="727">
                  <c:v>0.615264415711747</c:v>
                </c:pt>
                <c:pt idx="728">
                  <c:v>0.613853335062922</c:v>
                </c:pt>
                <c:pt idx="729">
                  <c:v>0.61236092283027</c:v>
                </c:pt>
                <c:pt idx="730">
                  <c:v>0.611820043869017</c:v>
                </c:pt>
                <c:pt idx="731">
                  <c:v>0.609997620892841</c:v>
                </c:pt>
                <c:pt idx="732">
                  <c:v>0.610009085815845</c:v>
                </c:pt>
                <c:pt idx="733">
                  <c:v>0.608691493110913</c:v>
                </c:pt>
                <c:pt idx="734">
                  <c:v>0.607458032566728</c:v>
                </c:pt>
                <c:pt idx="735">
                  <c:v>0.606180180785081</c:v>
                </c:pt>
                <c:pt idx="736">
                  <c:v>0.605319564627061</c:v>
                </c:pt>
                <c:pt idx="737">
                  <c:v>0.604309345098913</c:v>
                </c:pt>
                <c:pt idx="738">
                  <c:v>0.603351237611916</c:v>
                </c:pt>
                <c:pt idx="739">
                  <c:v>0.602512118840219</c:v>
                </c:pt>
                <c:pt idx="740">
                  <c:v>0.601360509939281</c:v>
                </c:pt>
                <c:pt idx="741">
                  <c:v>0.600882886689208</c:v>
                </c:pt>
                <c:pt idx="742">
                  <c:v>0.598981635849778</c:v>
                </c:pt>
                <c:pt idx="743">
                  <c:v>0.597889557484066</c:v>
                </c:pt>
                <c:pt idx="744">
                  <c:v>0.597276491734982</c:v>
                </c:pt>
                <c:pt idx="745">
                  <c:v>0.595875814282332</c:v>
                </c:pt>
                <c:pt idx="746">
                  <c:v>0.594448612971561</c:v>
                </c:pt>
                <c:pt idx="747">
                  <c:v>0.593115036784835</c:v>
                </c:pt>
                <c:pt idx="748">
                  <c:v>0.591064565839545</c:v>
                </c:pt>
                <c:pt idx="749">
                  <c:v>0.591006774167172</c:v>
                </c:pt>
                <c:pt idx="750">
                  <c:v>0.589263538453865</c:v>
                </c:pt>
                <c:pt idx="751">
                  <c:v>0.588153285582747</c:v>
                </c:pt>
                <c:pt idx="752">
                  <c:v>0.586140023360688</c:v>
                </c:pt>
                <c:pt idx="753">
                  <c:v>0.585049186151633</c:v>
                </c:pt>
                <c:pt idx="754">
                  <c:v>0.58432953728665</c:v>
                </c:pt>
                <c:pt idx="755">
                  <c:v>0.582966597591354</c:v>
                </c:pt>
                <c:pt idx="756">
                  <c:v>0.581215828660607</c:v>
                </c:pt>
                <c:pt idx="757">
                  <c:v>0.580377801206358</c:v>
                </c:pt>
                <c:pt idx="758">
                  <c:v>0.579274811893577</c:v>
                </c:pt>
                <c:pt idx="759">
                  <c:v>0.578622681372153</c:v>
                </c:pt>
                <c:pt idx="760">
                  <c:v>0.577791407960678</c:v>
                </c:pt>
                <c:pt idx="761">
                  <c:v>0.575836797094418</c:v>
                </c:pt>
                <c:pt idx="762">
                  <c:v>0.574988134192861</c:v>
                </c:pt>
                <c:pt idx="763">
                  <c:v>0.573651074958488</c:v>
                </c:pt>
                <c:pt idx="764">
                  <c:v>0.572524554071277</c:v>
                </c:pt>
                <c:pt idx="765">
                  <c:v>0.57148675540211</c:v>
                </c:pt>
                <c:pt idx="766">
                  <c:v>0.570143924026057</c:v>
                </c:pt>
                <c:pt idx="767">
                  <c:v>0.569302926907846</c:v>
                </c:pt>
                <c:pt idx="768">
                  <c:v>0.567825271141233</c:v>
                </c:pt>
                <c:pt idx="769">
                  <c:v>0.566250784223514</c:v>
                </c:pt>
                <c:pt idx="770">
                  <c:v>0.565784018624927</c:v>
                </c:pt>
                <c:pt idx="771">
                  <c:v>0.564414534990715</c:v>
                </c:pt>
                <c:pt idx="772">
                  <c:v>0.563607298181979</c:v>
                </c:pt>
                <c:pt idx="773">
                  <c:v>0.562554773624662</c:v>
                </c:pt>
                <c:pt idx="774">
                  <c:v>0.561113016276619</c:v>
                </c:pt>
                <c:pt idx="775">
                  <c:v>0.559269176933271</c:v>
                </c:pt>
                <c:pt idx="776">
                  <c:v>0.558458387011394</c:v>
                </c:pt>
                <c:pt idx="777">
                  <c:v>0.556781398484023</c:v>
                </c:pt>
                <c:pt idx="778">
                  <c:v>0.556600049841361</c:v>
                </c:pt>
                <c:pt idx="779">
                  <c:v>0.554940233230667</c:v>
                </c:pt>
                <c:pt idx="780">
                  <c:v>0.554133212266237</c:v>
                </c:pt>
                <c:pt idx="781">
                  <c:v>0.552523329956299</c:v>
                </c:pt>
                <c:pt idx="782">
                  <c:v>0.550889749325416</c:v>
                </c:pt>
                <c:pt idx="783">
                  <c:v>0.549799004910241</c:v>
                </c:pt>
                <c:pt idx="784">
                  <c:v>0.548433673328704</c:v>
                </c:pt>
                <c:pt idx="785">
                  <c:v>0.547953935870293</c:v>
                </c:pt>
                <c:pt idx="786">
                  <c:v>0.546551634074331</c:v>
                </c:pt>
                <c:pt idx="787">
                  <c:v>0.545046625889903</c:v>
                </c:pt>
                <c:pt idx="788">
                  <c:v>0.54414600804174</c:v>
                </c:pt>
                <c:pt idx="789">
                  <c:v>0.542699064033977</c:v>
                </c:pt>
                <c:pt idx="790">
                  <c:v>0.54178664961109</c:v>
                </c:pt>
                <c:pt idx="791">
                  <c:v>0.541024630146872</c:v>
                </c:pt>
                <c:pt idx="792">
                  <c:v>0.539124756207497</c:v>
                </c:pt>
                <c:pt idx="793">
                  <c:v>0.537798671014212</c:v>
                </c:pt>
                <c:pt idx="794">
                  <c:v>0.536790219338352</c:v>
                </c:pt>
                <c:pt idx="795">
                  <c:v>0.53532505109422</c:v>
                </c:pt>
                <c:pt idx="796">
                  <c:v>0.533646586958981</c:v>
                </c:pt>
                <c:pt idx="797">
                  <c:v>0.533509911541083</c:v>
                </c:pt>
                <c:pt idx="798">
                  <c:v>0.532015225126719</c:v>
                </c:pt>
                <c:pt idx="799">
                  <c:v>0.530616129411971</c:v>
                </c:pt>
                <c:pt idx="800">
                  <c:v>0.52927635903075</c:v>
                </c:pt>
                <c:pt idx="801">
                  <c:v>0.528192753183457</c:v>
                </c:pt>
                <c:pt idx="802">
                  <c:v>0.527224656733859</c:v>
                </c:pt>
                <c:pt idx="803">
                  <c:v>0.525614743410267</c:v>
                </c:pt>
                <c:pt idx="804">
                  <c:v>0.524902223719142</c:v>
                </c:pt>
                <c:pt idx="805">
                  <c:v>0.523726994786486</c:v>
                </c:pt>
                <c:pt idx="806">
                  <c:v>0.521918012260652</c:v>
                </c:pt>
                <c:pt idx="807">
                  <c:v>0.520755847353646</c:v>
                </c:pt>
                <c:pt idx="808">
                  <c:v>0.520380739735788</c:v>
                </c:pt>
                <c:pt idx="809">
                  <c:v>0.51833027401254</c:v>
                </c:pt>
                <c:pt idx="810">
                  <c:v>0.516833786688621</c:v>
                </c:pt>
                <c:pt idx="811">
                  <c:v>0.515560357607372</c:v>
                </c:pt>
                <c:pt idx="812">
                  <c:v>0.514707881709712</c:v>
                </c:pt>
                <c:pt idx="813">
                  <c:v>0.513630536271498</c:v>
                </c:pt>
                <c:pt idx="814">
                  <c:v>0.511310021164074</c:v>
                </c:pt>
                <c:pt idx="815">
                  <c:v>0.511072022541693</c:v>
                </c:pt>
                <c:pt idx="816">
                  <c:v>0.509873919535155</c:v>
                </c:pt>
                <c:pt idx="817">
                  <c:v>0.508239838713443</c:v>
                </c:pt>
                <c:pt idx="818">
                  <c:v>0.507042423787669</c:v>
                </c:pt>
                <c:pt idx="819">
                  <c:v>0.505930118735725</c:v>
                </c:pt>
                <c:pt idx="820">
                  <c:v>0.504876475133728</c:v>
                </c:pt>
                <c:pt idx="821">
                  <c:v>0.503690268300193</c:v>
                </c:pt>
                <c:pt idx="822">
                  <c:v>0.501712228171539</c:v>
                </c:pt>
                <c:pt idx="823">
                  <c:v>0.50102082482646</c:v>
                </c:pt>
                <c:pt idx="824">
                  <c:v>0.499464065743491</c:v>
                </c:pt>
                <c:pt idx="825">
                  <c:v>0.498176202652296</c:v>
                </c:pt>
                <c:pt idx="826">
                  <c:v>0.496952387934855</c:v>
                </c:pt>
                <c:pt idx="827">
                  <c:v>0.496460456420749</c:v>
                </c:pt>
                <c:pt idx="828">
                  <c:v>0.495150919963316</c:v>
                </c:pt>
                <c:pt idx="829">
                  <c:v>0.493357216811281</c:v>
                </c:pt>
                <c:pt idx="830">
                  <c:v>0.492149256776875</c:v>
                </c:pt>
                <c:pt idx="831">
                  <c:v>0.490963993381118</c:v>
                </c:pt>
                <c:pt idx="832">
                  <c:v>0.48951394039389</c:v>
                </c:pt>
                <c:pt idx="833">
                  <c:v>0.488896762541104</c:v>
                </c:pt>
                <c:pt idx="834">
                  <c:v>0.487766090752485</c:v>
                </c:pt>
                <c:pt idx="835">
                  <c:v>0.486262335596481</c:v>
                </c:pt>
                <c:pt idx="836">
                  <c:v>0.48492725158741</c:v>
                </c:pt>
                <c:pt idx="837">
                  <c:v>0.483174179350572</c:v>
                </c:pt>
                <c:pt idx="838">
                  <c:v>0.481873687592227</c:v>
                </c:pt>
                <c:pt idx="839">
                  <c:v>0.480776985231055</c:v>
                </c:pt>
                <c:pt idx="840">
                  <c:v>0.479812368341985</c:v>
                </c:pt>
                <c:pt idx="841">
                  <c:v>0.478165879804661</c:v>
                </c:pt>
                <c:pt idx="842">
                  <c:v>0.476900951302482</c:v>
                </c:pt>
                <c:pt idx="843">
                  <c:v>0.475750399611248</c:v>
                </c:pt>
                <c:pt idx="844">
                  <c:v>0.474211477778785</c:v>
                </c:pt>
                <c:pt idx="845">
                  <c:v>0.474072518171136</c:v>
                </c:pt>
                <c:pt idx="846">
                  <c:v>0.47170898123553</c:v>
                </c:pt>
                <c:pt idx="847">
                  <c:v>0.47057365238775</c:v>
                </c:pt>
                <c:pt idx="848">
                  <c:v>0.469727763256192</c:v>
                </c:pt>
                <c:pt idx="849">
                  <c:v>0.467922098932144</c:v>
                </c:pt>
                <c:pt idx="850">
                  <c:v>0.466960442176772</c:v>
                </c:pt>
                <c:pt idx="851">
                  <c:v>0.465436615396513</c:v>
                </c:pt>
                <c:pt idx="852">
                  <c:v>0.464104352945383</c:v>
                </c:pt>
                <c:pt idx="853">
                  <c:v>0.462317150026356</c:v>
                </c:pt>
                <c:pt idx="854">
                  <c:v>0.461813042936115</c:v>
                </c:pt>
                <c:pt idx="855">
                  <c:v>0.460261593459873</c:v>
                </c:pt>
                <c:pt idx="856">
                  <c:v>0.458754100649994</c:v>
                </c:pt>
                <c:pt idx="857">
                  <c:v>0.457766585843727</c:v>
                </c:pt>
                <c:pt idx="858">
                  <c:v>0.456286986735677</c:v>
                </c:pt>
                <c:pt idx="859">
                  <c:v>0.454931254376469</c:v>
                </c:pt>
                <c:pt idx="860">
                  <c:v>0.453614432551934</c:v>
                </c:pt>
                <c:pt idx="861">
                  <c:v>0.452433197642072</c:v>
                </c:pt>
                <c:pt idx="862">
                  <c:v>0.451541019347699</c:v>
                </c:pt>
                <c:pt idx="863">
                  <c:v>0.450153890884924</c:v>
                </c:pt>
                <c:pt idx="864">
                  <c:v>0.449067979405264</c:v>
                </c:pt>
                <c:pt idx="865">
                  <c:v>0.447490374425704</c:v>
                </c:pt>
                <c:pt idx="866">
                  <c:v>0.446264208020074</c:v>
                </c:pt>
                <c:pt idx="867">
                  <c:v>0.444855915128704</c:v>
                </c:pt>
                <c:pt idx="868">
                  <c:v>0.443559076541299</c:v>
                </c:pt>
                <c:pt idx="869">
                  <c:v>0.442482953068946</c:v>
                </c:pt>
                <c:pt idx="870">
                  <c:v>0.441150267232711</c:v>
                </c:pt>
                <c:pt idx="871">
                  <c:v>0.439176321762441</c:v>
                </c:pt>
                <c:pt idx="872">
                  <c:v>0.438319162943843</c:v>
                </c:pt>
                <c:pt idx="873">
                  <c:v>0.436691599126555</c:v>
                </c:pt>
                <c:pt idx="874">
                  <c:v>0.435193311862307</c:v>
                </c:pt>
                <c:pt idx="875">
                  <c:v>0.434136556017613</c:v>
                </c:pt>
                <c:pt idx="876">
                  <c:v>0.432935899537146</c:v>
                </c:pt>
                <c:pt idx="877">
                  <c:v>0.431870817307892</c:v>
                </c:pt>
                <c:pt idx="878">
                  <c:v>0.4305878818485</c:v>
                </c:pt>
                <c:pt idx="879">
                  <c:v>0.428351695120904</c:v>
                </c:pt>
                <c:pt idx="880">
                  <c:v>0.427199802214632</c:v>
                </c:pt>
                <c:pt idx="881">
                  <c:v>0.42555338919771</c:v>
                </c:pt>
                <c:pt idx="882">
                  <c:v>0.425253060659073</c:v>
                </c:pt>
                <c:pt idx="883">
                  <c:v>0.423566524986479</c:v>
                </c:pt>
                <c:pt idx="884">
                  <c:v>0.422476603287048</c:v>
                </c:pt>
                <c:pt idx="885">
                  <c:v>0.421253869230881</c:v>
                </c:pt>
                <c:pt idx="886">
                  <c:v>0.419369310351118</c:v>
                </c:pt>
                <c:pt idx="887">
                  <c:v>0.418370752395739</c:v>
                </c:pt>
                <c:pt idx="888">
                  <c:v>0.416861635415695</c:v>
                </c:pt>
                <c:pt idx="889">
                  <c:v>0.415841592367144</c:v>
                </c:pt>
                <c:pt idx="890">
                  <c:v>0.414297622299476</c:v>
                </c:pt>
                <c:pt idx="891">
                  <c:v>0.413346214771877</c:v>
                </c:pt>
                <c:pt idx="892">
                  <c:v>0.411379800735598</c:v>
                </c:pt>
                <c:pt idx="893">
                  <c:v>0.410812204327236</c:v>
                </c:pt>
                <c:pt idx="894">
                  <c:v>0.409545970676237</c:v>
                </c:pt>
                <c:pt idx="895">
                  <c:v>0.407634422281831</c:v>
                </c:pt>
                <c:pt idx="896">
                  <c:v>0.406837989289746</c:v>
                </c:pt>
                <c:pt idx="897">
                  <c:v>0.405256936696264</c:v>
                </c:pt>
                <c:pt idx="898">
                  <c:v>0.402970254374271</c:v>
                </c:pt>
                <c:pt idx="899">
                  <c:v>0.40237582424865</c:v>
                </c:pt>
                <c:pt idx="900">
                  <c:v>0.400967922450226</c:v>
                </c:pt>
                <c:pt idx="901">
                  <c:v>0.400027747292568</c:v>
                </c:pt>
                <c:pt idx="902">
                  <c:v>0.397838836744</c:v>
                </c:pt>
                <c:pt idx="903">
                  <c:v>0.397735666869832</c:v>
                </c:pt>
                <c:pt idx="904">
                  <c:v>0.395930688219953</c:v>
                </c:pt>
                <c:pt idx="905">
                  <c:v>0.394338511880464</c:v>
                </c:pt>
                <c:pt idx="906">
                  <c:v>0.393306231009017</c:v>
                </c:pt>
                <c:pt idx="907">
                  <c:v>0.391970193192882</c:v>
                </c:pt>
                <c:pt idx="908">
                  <c:v>0.390344543785014</c:v>
                </c:pt>
                <c:pt idx="909">
                  <c:v>0.388974726280356</c:v>
                </c:pt>
                <c:pt idx="910">
                  <c:v>0.387769891360579</c:v>
                </c:pt>
                <c:pt idx="911">
                  <c:v>0.386598550404944</c:v>
                </c:pt>
                <c:pt idx="912">
                  <c:v>0.385373979332122</c:v>
                </c:pt>
                <c:pt idx="913">
                  <c:v>0.383467618642136</c:v>
                </c:pt>
                <c:pt idx="914">
                  <c:v>0.382332387065382</c:v>
                </c:pt>
                <c:pt idx="915">
                  <c:v>0.381280716031312</c:v>
                </c:pt>
                <c:pt idx="916">
                  <c:v>0.379500499285612</c:v>
                </c:pt>
                <c:pt idx="917">
                  <c:v>0.377405577353043</c:v>
                </c:pt>
                <c:pt idx="918">
                  <c:v>0.3763846368283</c:v>
                </c:pt>
                <c:pt idx="919">
                  <c:v>0.374944577531897</c:v>
                </c:pt>
                <c:pt idx="920">
                  <c:v>0.374410940097425</c:v>
                </c:pt>
                <c:pt idx="921">
                  <c:v>0.372648544275404</c:v>
                </c:pt>
                <c:pt idx="922">
                  <c:v>0.371341609666934</c:v>
                </c:pt>
                <c:pt idx="923">
                  <c:v>0.369800756388931</c:v>
                </c:pt>
                <c:pt idx="924">
                  <c:v>0.368642275552145</c:v>
                </c:pt>
                <c:pt idx="925">
                  <c:v>0.366629733752274</c:v>
                </c:pt>
                <c:pt idx="926">
                  <c:v>0.3653235022432</c:v>
                </c:pt>
                <c:pt idx="927">
                  <c:v>0.364552317624012</c:v>
                </c:pt>
                <c:pt idx="928">
                  <c:v>0.362994740811919</c:v>
                </c:pt>
                <c:pt idx="929">
                  <c:v>0.361029522074914</c:v>
                </c:pt>
                <c:pt idx="930">
                  <c:v>0.359868741889356</c:v>
                </c:pt>
                <c:pt idx="931">
                  <c:v>0.35870528078059</c:v>
                </c:pt>
                <c:pt idx="932">
                  <c:v>0.35711614688505</c:v>
                </c:pt>
                <c:pt idx="933">
                  <c:v>0.355756089418896</c:v>
                </c:pt>
                <c:pt idx="934">
                  <c:v>0.354439359390642</c:v>
                </c:pt>
                <c:pt idx="935">
                  <c:v>0.353279701155569</c:v>
                </c:pt>
                <c:pt idx="936">
                  <c:v>0.351724929853279</c:v>
                </c:pt>
                <c:pt idx="937">
                  <c:v>0.349681437651972</c:v>
                </c:pt>
                <c:pt idx="938">
                  <c:v>0.349166146665516</c:v>
                </c:pt>
                <c:pt idx="939">
                  <c:v>0.347632782417492</c:v>
                </c:pt>
                <c:pt idx="940">
                  <c:v>0.346292870286689</c:v>
                </c:pt>
                <c:pt idx="941">
                  <c:v>0.34491919552639</c:v>
                </c:pt>
                <c:pt idx="942">
                  <c:v>0.343605422936619</c:v>
                </c:pt>
                <c:pt idx="943">
                  <c:v>0.342295590148509</c:v>
                </c:pt>
                <c:pt idx="944">
                  <c:v>0.340645587385454</c:v>
                </c:pt>
                <c:pt idx="945">
                  <c:v>0.339518499775868</c:v>
                </c:pt>
                <c:pt idx="946">
                  <c:v>0.33753429429593</c:v>
                </c:pt>
                <c:pt idx="947">
                  <c:v>0.336138990211155</c:v>
                </c:pt>
                <c:pt idx="948">
                  <c:v>0.334787418906634</c:v>
                </c:pt>
                <c:pt idx="949">
                  <c:v>0.333902986968245</c:v>
                </c:pt>
                <c:pt idx="950">
                  <c:v>0.332013643034226</c:v>
                </c:pt>
                <c:pt idx="951">
                  <c:v>0.331178233824996</c:v>
                </c:pt>
                <c:pt idx="952">
                  <c:v>0.329526515714055</c:v>
                </c:pt>
                <c:pt idx="953">
                  <c:v>0.327973837498293</c:v>
                </c:pt>
                <c:pt idx="954">
                  <c:v>0.326090955662229</c:v>
                </c:pt>
                <c:pt idx="955">
                  <c:v>0.325257570615155</c:v>
                </c:pt>
                <c:pt idx="956">
                  <c:v>0.32354669709791</c:v>
                </c:pt>
                <c:pt idx="957">
                  <c:v>0.322212321545572</c:v>
                </c:pt>
                <c:pt idx="958">
                  <c:v>0.320869509637965</c:v>
                </c:pt>
                <c:pt idx="959">
                  <c:v>0.31960022296875</c:v>
                </c:pt>
                <c:pt idx="960">
                  <c:v>0.318177376400693</c:v>
                </c:pt>
                <c:pt idx="961">
                  <c:v>0.31617449086079</c:v>
                </c:pt>
                <c:pt idx="962">
                  <c:v>0.315027532896649</c:v>
                </c:pt>
                <c:pt idx="963">
                  <c:v>0.313761365767987</c:v>
                </c:pt>
                <c:pt idx="964">
                  <c:v>0.312777618606914</c:v>
                </c:pt>
                <c:pt idx="965">
                  <c:v>0.3111932315873</c:v>
                </c:pt>
                <c:pt idx="966">
                  <c:v>0.309468860248792</c:v>
                </c:pt>
                <c:pt idx="967">
                  <c:v>0.309055068611621</c:v>
                </c:pt>
                <c:pt idx="968">
                  <c:v>0.307689834215197</c:v>
                </c:pt>
                <c:pt idx="969">
                  <c:v>0.306030687289757</c:v>
                </c:pt>
                <c:pt idx="970">
                  <c:v>0.305764591880915</c:v>
                </c:pt>
                <c:pt idx="971">
                  <c:v>0.305335360761349</c:v>
                </c:pt>
                <c:pt idx="972">
                  <c:v>0.304864262025167</c:v>
                </c:pt>
                <c:pt idx="973">
                  <c:v>0.304528819025917</c:v>
                </c:pt>
                <c:pt idx="974">
                  <c:v>0.304026780820561</c:v>
                </c:pt>
                <c:pt idx="975">
                  <c:v>0.30370210409791</c:v>
                </c:pt>
                <c:pt idx="976">
                  <c:v>0.303416966003809</c:v>
                </c:pt>
                <c:pt idx="977">
                  <c:v>0.30325607223633</c:v>
                </c:pt>
                <c:pt idx="978">
                  <c:v>0.302374734304928</c:v>
                </c:pt>
                <c:pt idx="979">
                  <c:v>0.301902576792705</c:v>
                </c:pt>
                <c:pt idx="980">
                  <c:v>0.301034842537262</c:v>
                </c:pt>
                <c:pt idx="981">
                  <c:v>0.299718558792857</c:v>
                </c:pt>
                <c:pt idx="982">
                  <c:v>0.297849594779323</c:v>
                </c:pt>
                <c:pt idx="983">
                  <c:v>0.296090585643722</c:v>
                </c:pt>
                <c:pt idx="984">
                  <c:v>0.29341221935047</c:v>
                </c:pt>
                <c:pt idx="985">
                  <c:v>0.290982100763808</c:v>
                </c:pt>
                <c:pt idx="986">
                  <c:v>0.288769583509891</c:v>
                </c:pt>
                <c:pt idx="987">
                  <c:v>0.285595361250876</c:v>
                </c:pt>
                <c:pt idx="988">
                  <c:v>0.282763502827932</c:v>
                </c:pt>
                <c:pt idx="989">
                  <c:v>0.280085551859328</c:v>
                </c:pt>
                <c:pt idx="990">
                  <c:v>0.277160354288674</c:v>
                </c:pt>
                <c:pt idx="991">
                  <c:v>0.275490848510365</c:v>
                </c:pt>
                <c:pt idx="992">
                  <c:v>0.273437657524275</c:v>
                </c:pt>
                <c:pt idx="993">
                  <c:v>0.27085533740676</c:v>
                </c:pt>
                <c:pt idx="994">
                  <c:v>0.269602803161782</c:v>
                </c:pt>
                <c:pt idx="995">
                  <c:v>0.26771943646497</c:v>
                </c:pt>
                <c:pt idx="996">
                  <c:v>0.26601816244895</c:v>
                </c:pt>
                <c:pt idx="997">
                  <c:v>0.264928445660758</c:v>
                </c:pt>
                <c:pt idx="998">
                  <c:v>0.262313213831835</c:v>
                </c:pt>
                <c:pt idx="999">
                  <c:v>0.260907593309286</c:v>
                </c:pt>
                <c:pt idx="1000">
                  <c:v>0.259710829647913</c:v>
                </c:pt>
                <c:pt idx="1001">
                  <c:v>0.258284633633469</c:v>
                </c:pt>
                <c:pt idx="1002">
                  <c:v>0.256607417665393</c:v>
                </c:pt>
                <c:pt idx="1003">
                  <c:v>0.255008506542088</c:v>
                </c:pt>
                <c:pt idx="1004">
                  <c:v>0.253833463012001</c:v>
                </c:pt>
                <c:pt idx="1005">
                  <c:v>0.252733765105487</c:v>
                </c:pt>
                <c:pt idx="1006">
                  <c:v>0.250523342556869</c:v>
                </c:pt>
                <c:pt idx="1007">
                  <c:v>0.249438687782248</c:v>
                </c:pt>
                <c:pt idx="1008">
                  <c:v>0.247811629251879</c:v>
                </c:pt>
                <c:pt idx="1009">
                  <c:v>0.246198393270795</c:v>
                </c:pt>
                <c:pt idx="1010">
                  <c:v>0.244544206892643</c:v>
                </c:pt>
                <c:pt idx="1011">
                  <c:v>0.243520488425638</c:v>
                </c:pt>
                <c:pt idx="1012">
                  <c:v>0.241725971706055</c:v>
                </c:pt>
                <c:pt idx="1013">
                  <c:v>0.240498294252437</c:v>
                </c:pt>
                <c:pt idx="1014">
                  <c:v>0.238403109716427</c:v>
                </c:pt>
                <c:pt idx="1015">
                  <c:v>0.237248923930376</c:v>
                </c:pt>
                <c:pt idx="1016">
                  <c:v>0.235211481540779</c:v>
                </c:pt>
                <c:pt idx="1017">
                  <c:v>0.23353966806403</c:v>
                </c:pt>
                <c:pt idx="1018">
                  <c:v>0.23257572928333</c:v>
                </c:pt>
                <c:pt idx="1019">
                  <c:v>0.230979567850266</c:v>
                </c:pt>
                <c:pt idx="1020">
                  <c:v>0.229223500329922</c:v>
                </c:pt>
                <c:pt idx="1021">
                  <c:v>0.227753144534087</c:v>
                </c:pt>
                <c:pt idx="1022">
                  <c:v>0.226315368376999</c:v>
                </c:pt>
                <c:pt idx="1023">
                  <c:v>0.224517744151575</c:v>
                </c:pt>
                <c:pt idx="1024">
                  <c:v>0.22286034941258</c:v>
                </c:pt>
                <c:pt idx="1025">
                  <c:v>0.222012186967477</c:v>
                </c:pt>
                <c:pt idx="1026">
                  <c:v>0.219647024127169</c:v>
                </c:pt>
                <c:pt idx="1027">
                  <c:v>0.218066596371818</c:v>
                </c:pt>
                <c:pt idx="1028">
                  <c:v>0.216968505034831</c:v>
                </c:pt>
                <c:pt idx="1029">
                  <c:v>0.21506206627319</c:v>
                </c:pt>
                <c:pt idx="1030">
                  <c:v>0.213113436721641</c:v>
                </c:pt>
                <c:pt idx="1031">
                  <c:v>0.212145439576614</c:v>
                </c:pt>
                <c:pt idx="1032">
                  <c:v>0.210539586485124</c:v>
                </c:pt>
                <c:pt idx="1033">
                  <c:v>0.208628660865744</c:v>
                </c:pt>
                <c:pt idx="1034">
                  <c:v>0.207548631402231</c:v>
                </c:pt>
                <c:pt idx="1035">
                  <c:v>0.205744346849524</c:v>
                </c:pt>
                <c:pt idx="1036">
                  <c:v>0.204260497540334</c:v>
                </c:pt>
                <c:pt idx="1037">
                  <c:v>0.202112749360897</c:v>
                </c:pt>
                <c:pt idx="1038">
                  <c:v>0.200765652039751</c:v>
                </c:pt>
                <c:pt idx="1039">
                  <c:v>0.19942131275378</c:v>
                </c:pt>
                <c:pt idx="1040">
                  <c:v>0.197623954667071</c:v>
                </c:pt>
                <c:pt idx="1041">
                  <c:v>0.195882644765556</c:v>
                </c:pt>
                <c:pt idx="1042">
                  <c:v>0.19417400163283</c:v>
                </c:pt>
                <c:pt idx="1043">
                  <c:v>0.192180429076538</c:v>
                </c:pt>
                <c:pt idx="1044">
                  <c:v>0.190478511305442</c:v>
                </c:pt>
                <c:pt idx="1045">
                  <c:v>0.189347912891237</c:v>
                </c:pt>
                <c:pt idx="1046">
                  <c:v>0.187679048476754</c:v>
                </c:pt>
                <c:pt idx="1047">
                  <c:v>0.186591146592588</c:v>
                </c:pt>
                <c:pt idx="1048">
                  <c:v>0.184409769096248</c:v>
                </c:pt>
                <c:pt idx="1049">
                  <c:v>0.182094764725872</c:v>
                </c:pt>
                <c:pt idx="1050">
                  <c:v>0.181223328708228</c:v>
                </c:pt>
                <c:pt idx="1051">
                  <c:v>0.179660590936592</c:v>
                </c:pt>
                <c:pt idx="1052">
                  <c:v>0.177818419077106</c:v>
                </c:pt>
                <c:pt idx="1053">
                  <c:v>0.176210110351078</c:v>
                </c:pt>
                <c:pt idx="1054">
                  <c:v>0.174948635883667</c:v>
                </c:pt>
                <c:pt idx="1055">
                  <c:v>0.172266153136018</c:v>
                </c:pt>
                <c:pt idx="1056">
                  <c:v>0.17084988498588</c:v>
                </c:pt>
                <c:pt idx="1057">
                  <c:v>0.169278882704789</c:v>
                </c:pt>
                <c:pt idx="1058">
                  <c:v>0.167187156708757</c:v>
                </c:pt>
                <c:pt idx="1059">
                  <c:v>0.165804047864809</c:v>
                </c:pt>
                <c:pt idx="1060">
                  <c:v>0.163931187085367</c:v>
                </c:pt>
                <c:pt idx="1061">
                  <c:v>0.162194100835311</c:v>
                </c:pt>
                <c:pt idx="1062">
                  <c:v>0.160188111109566</c:v>
                </c:pt>
                <c:pt idx="1063">
                  <c:v>0.1583573323213</c:v>
                </c:pt>
                <c:pt idx="1064">
                  <c:v>0.156856915721065</c:v>
                </c:pt>
                <c:pt idx="1065">
                  <c:v>0.154583460251328</c:v>
                </c:pt>
                <c:pt idx="1066">
                  <c:v>0.152609423651333</c:v>
                </c:pt>
                <c:pt idx="1067">
                  <c:v>0.151704369839424</c:v>
                </c:pt>
                <c:pt idx="1068">
                  <c:v>0.149522967352791</c:v>
                </c:pt>
                <c:pt idx="1069">
                  <c:v>0.147545794972435</c:v>
                </c:pt>
                <c:pt idx="1070">
                  <c:v>0.145653360258184</c:v>
                </c:pt>
                <c:pt idx="1071">
                  <c:v>0.144281224071054</c:v>
                </c:pt>
                <c:pt idx="1072">
                  <c:v>0.142400772227912</c:v>
                </c:pt>
                <c:pt idx="1073">
                  <c:v>0.140477104079499</c:v>
                </c:pt>
                <c:pt idx="1074">
                  <c:v>0.138789491728072</c:v>
                </c:pt>
                <c:pt idx="1075">
                  <c:v>0.136726733671709</c:v>
                </c:pt>
                <c:pt idx="1076">
                  <c:v>0.134447223677211</c:v>
                </c:pt>
                <c:pt idx="1077">
                  <c:v>0.132577136378956</c:v>
                </c:pt>
                <c:pt idx="1078">
                  <c:v>0.130732372848816</c:v>
                </c:pt>
                <c:pt idx="1079">
                  <c:v>0.129055316131567</c:v>
                </c:pt>
                <c:pt idx="1080">
                  <c:v>0.127118799826334</c:v>
                </c:pt>
                <c:pt idx="1081">
                  <c:v>0.125004083966348</c:v>
                </c:pt>
                <c:pt idx="1082">
                  <c:v>0.123108544134889</c:v>
                </c:pt>
                <c:pt idx="1083">
                  <c:v>0.120669640104581</c:v>
                </c:pt>
                <c:pt idx="1084">
                  <c:v>0.11919889237709</c:v>
                </c:pt>
                <c:pt idx="1085">
                  <c:v>0.116434413245059</c:v>
                </c:pt>
                <c:pt idx="1086">
                  <c:v>0.11469186960338</c:v>
                </c:pt>
                <c:pt idx="1087">
                  <c:v>0.112859377449188</c:v>
                </c:pt>
                <c:pt idx="1088">
                  <c:v>0.110712138398949</c:v>
                </c:pt>
                <c:pt idx="1089">
                  <c:v>0.108613096503754</c:v>
                </c:pt>
                <c:pt idx="1090">
                  <c:v>0.106097486317388</c:v>
                </c:pt>
                <c:pt idx="1091">
                  <c:v>0.104337716563452</c:v>
                </c:pt>
                <c:pt idx="1092">
                  <c:v>0.101922230206521</c:v>
                </c:pt>
                <c:pt idx="1093">
                  <c:v>0.0998232559581754</c:v>
                </c:pt>
                <c:pt idx="1094">
                  <c:v>0.0979035730081455</c:v>
                </c:pt>
                <c:pt idx="1095">
                  <c:v>0.0952009520013609</c:v>
                </c:pt>
                <c:pt idx="1096">
                  <c:v>0.0934937228935714</c:v>
                </c:pt>
                <c:pt idx="1097">
                  <c:v>0.0910089834708215</c:v>
                </c:pt>
                <c:pt idx="1098">
                  <c:v>0.0883653493209348</c:v>
                </c:pt>
                <c:pt idx="1099">
                  <c:v>0.086449292768799</c:v>
                </c:pt>
                <c:pt idx="1100">
                  <c:v>0.0840024973605215</c:v>
                </c:pt>
                <c:pt idx="1101">
                  <c:v>0.0815912514363867</c:v>
                </c:pt>
                <c:pt idx="1102">
                  <c:v>0.0791586324494981</c:v>
                </c:pt>
                <c:pt idx="1103">
                  <c:v>0.0767924579840583</c:v>
                </c:pt>
                <c:pt idx="1104">
                  <c:v>0.0744694425748052</c:v>
                </c:pt>
                <c:pt idx="1105">
                  <c:v>0.0717646670370716</c:v>
                </c:pt>
                <c:pt idx="1106">
                  <c:v>0.0694487298683015</c:v>
                </c:pt>
                <c:pt idx="1107">
                  <c:v>0.0668297977177683</c:v>
                </c:pt>
                <c:pt idx="1108">
                  <c:v>0.0642023528663817</c:v>
                </c:pt>
                <c:pt idx="1109">
                  <c:v>0.0615550562310563</c:v>
                </c:pt>
                <c:pt idx="1110">
                  <c:v>0.0590966803958033</c:v>
                </c:pt>
                <c:pt idx="1111">
                  <c:v>0.056221232703972</c:v>
                </c:pt>
                <c:pt idx="1112">
                  <c:v>0.0533777353349543</c:v>
                </c:pt>
                <c:pt idx="1113">
                  <c:v>0.0506199836887135</c:v>
                </c:pt>
                <c:pt idx="1114">
                  <c:v>0.0480986422393864</c:v>
                </c:pt>
                <c:pt idx="1115">
                  <c:v>0.0452108918351968</c:v>
                </c:pt>
                <c:pt idx="1116">
                  <c:v>0.0420959942459006</c:v>
                </c:pt>
                <c:pt idx="1117">
                  <c:v>0.0392272170634851</c:v>
                </c:pt>
                <c:pt idx="1118">
                  <c:v>0.0362788087679319</c:v>
                </c:pt>
                <c:pt idx="1119">
                  <c:v>0.0331563858077688</c:v>
                </c:pt>
                <c:pt idx="1120">
                  <c:v>0.0302788724583878</c:v>
                </c:pt>
                <c:pt idx="1121">
                  <c:v>0.0270529072267024</c:v>
                </c:pt>
                <c:pt idx="1122">
                  <c:v>0.0235916496364628</c:v>
                </c:pt>
                <c:pt idx="1123">
                  <c:v>0.020221900729221</c:v>
                </c:pt>
                <c:pt idx="1124">
                  <c:v>0.0166495510665603</c:v>
                </c:pt>
                <c:pt idx="1125">
                  <c:v>0.0131711434662386</c:v>
                </c:pt>
                <c:pt idx="1126">
                  <c:v>0.00918440393145231</c:v>
                </c:pt>
                <c:pt idx="1127">
                  <c:v>0.0051090438010472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方式選択率!$AH$2</c:f>
              <c:strCache>
                <c:ptCount val="1"/>
                <c:pt idx="0">
                  <c:v>2D Sliding</c:v>
                </c:pt>
              </c:strCache>
            </c:strRef>
          </c:tx>
          <c:marker>
            <c:symbol val="none"/>
          </c:marker>
          <c:xVal>
            <c:numRef>
              <c:f>方式選択率!$Y$3:$Y$1200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方式選択率!$AH$3:$AH$1200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方式選択率!$AI$2</c:f>
              <c:strCache>
                <c:ptCount val="1"/>
                <c:pt idx="0">
                  <c:v>3D Sliding</c:v>
                </c:pt>
              </c:strCache>
            </c:strRef>
          </c:tx>
          <c:marker>
            <c:symbol val="none"/>
          </c:marker>
          <c:xVal>
            <c:numRef>
              <c:f>方式選択率!$Y$3:$Y$1200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方式選択率!$AI$3:$AI$1200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0.0448419746009329</c:v>
                </c:pt>
                <c:pt idx="3">
                  <c:v>0.0018645242275242</c:v>
                </c:pt>
                <c:pt idx="4">
                  <c:v>7.66498775374211E-5</c:v>
                </c:pt>
                <c:pt idx="5">
                  <c:v>4.42897649010699E-6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565880"/>
        <c:axId val="2070290632"/>
      </c:scatterChart>
      <c:valAx>
        <c:axId val="2067565880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0290632"/>
        <c:crosses val="autoZero"/>
        <c:crossBetween val="midCat"/>
        <c:majorUnit val="200.0"/>
      </c:valAx>
      <c:valAx>
        <c:axId val="2070290632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方式選択率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7565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累計選択率</a:t>
            </a:r>
            <a:r>
              <a:rPr lang="en-US" altLang="ja-JP"/>
              <a:t>(Hybrid)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累計選択率!$H$2</c:f>
              <c:strCache>
                <c:ptCount val="1"/>
                <c:pt idx="0">
                  <c:v>0D Sliding</c:v>
                </c:pt>
              </c:strCache>
            </c:strRef>
          </c:tx>
          <c:marker>
            <c:symbol val="none"/>
          </c:marker>
          <c:xVal>
            <c:numRef>
              <c:f>累計選択率!$A$3:$A$1200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累計選択率!$H$3:$H$1200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7.38328103263159E-7</c:v>
                </c:pt>
                <c:pt idx="3">
                  <c:v>2.10398980694454E-6</c:v>
                </c:pt>
                <c:pt idx="4">
                  <c:v>4.34110796238049E-6</c:v>
                </c:pt>
                <c:pt idx="5">
                  <c:v>5.46313263998797E-6</c:v>
                </c:pt>
                <c:pt idx="6">
                  <c:v>6.83384616708551E-6</c:v>
                </c:pt>
                <c:pt idx="7">
                  <c:v>8.30491621696007E-6</c:v>
                </c:pt>
                <c:pt idx="8">
                  <c:v>1.0334942188548E-5</c:v>
                </c:pt>
                <c:pt idx="9">
                  <c:v>1.27115295965157E-5</c:v>
                </c:pt>
                <c:pt idx="10">
                  <c:v>1.45751553592786E-5</c:v>
                </c:pt>
                <c:pt idx="11">
                  <c:v>1.71977099293266E-5</c:v>
                </c:pt>
                <c:pt idx="12">
                  <c:v>2.04393311596786E-5</c:v>
                </c:pt>
                <c:pt idx="13">
                  <c:v>2.42604523723512E-5</c:v>
                </c:pt>
                <c:pt idx="14">
                  <c:v>2.85165563406563E-5</c:v>
                </c:pt>
                <c:pt idx="15">
                  <c:v>3.28767751071671E-5</c:v>
                </c:pt>
                <c:pt idx="16">
                  <c:v>3.65944520518652E-5</c:v>
                </c:pt>
                <c:pt idx="17">
                  <c:v>4.15461596405158E-5</c:v>
                </c:pt>
                <c:pt idx="18">
                  <c:v>4.60930908926857E-5</c:v>
                </c:pt>
                <c:pt idx="19">
                  <c:v>5.08714638161882E-5</c:v>
                </c:pt>
                <c:pt idx="20">
                  <c:v>5.71324028467706E-5</c:v>
                </c:pt>
                <c:pt idx="21">
                  <c:v>6.24417224843949E-5</c:v>
                </c:pt>
                <c:pt idx="22">
                  <c:v>6.86940489473489E-5</c:v>
                </c:pt>
                <c:pt idx="23">
                  <c:v>7.51444510968987E-5</c:v>
                </c:pt>
                <c:pt idx="24">
                  <c:v>8.13612294990285E-5</c:v>
                </c:pt>
                <c:pt idx="25">
                  <c:v>8.86830139987219E-5</c:v>
                </c:pt>
                <c:pt idx="26">
                  <c:v>9.53800653794445E-5</c:v>
                </c:pt>
                <c:pt idx="27">
                  <c:v>0.000102688724676859</c:v>
                </c:pt>
                <c:pt idx="28">
                  <c:v>0.00011037774555103</c:v>
                </c:pt>
                <c:pt idx="29">
                  <c:v>0.000117995633925494</c:v>
                </c:pt>
                <c:pt idx="30">
                  <c:v>0.000126148270845705</c:v>
                </c:pt>
                <c:pt idx="31">
                  <c:v>0.000134177351562847</c:v>
                </c:pt>
                <c:pt idx="32">
                  <c:v>0.000142053134872512</c:v>
                </c:pt>
                <c:pt idx="33">
                  <c:v>0.000150911707800573</c:v>
                </c:pt>
                <c:pt idx="34">
                  <c:v>0.000159780794606403</c:v>
                </c:pt>
                <c:pt idx="35">
                  <c:v>0.000167997759243232</c:v>
                </c:pt>
                <c:pt idx="36">
                  <c:v>0.000177729320302066</c:v>
                </c:pt>
                <c:pt idx="37">
                  <c:v>0.000186692732080117</c:v>
                </c:pt>
                <c:pt idx="38">
                  <c:v>0.000196783179265165</c:v>
                </c:pt>
                <c:pt idx="39">
                  <c:v>0.000206666957707424</c:v>
                </c:pt>
                <c:pt idx="40">
                  <c:v>0.000217094129204576</c:v>
                </c:pt>
                <c:pt idx="41">
                  <c:v>0.000227498698160346</c:v>
                </c:pt>
                <c:pt idx="42">
                  <c:v>0.000238054301606971</c:v>
                </c:pt>
                <c:pt idx="43">
                  <c:v>0.000248391220455171</c:v>
                </c:pt>
                <c:pt idx="44">
                  <c:v>0.000259929507219876</c:v>
                </c:pt>
                <c:pt idx="45">
                  <c:v>0.000270474403661012</c:v>
                </c:pt>
                <c:pt idx="46">
                  <c:v>0.000281516643743384</c:v>
                </c:pt>
                <c:pt idx="47">
                  <c:v>0.000293306988843</c:v>
                </c:pt>
                <c:pt idx="48">
                  <c:v>0.000303773855339467</c:v>
                </c:pt>
                <c:pt idx="49">
                  <c:v>0.000315412940181632</c:v>
                </c:pt>
                <c:pt idx="50">
                  <c:v>0.000327039912865668</c:v>
                </c:pt>
                <c:pt idx="51">
                  <c:v>0.00033872682174251</c:v>
                </c:pt>
                <c:pt idx="52">
                  <c:v>0.000350554630275714</c:v>
                </c:pt>
                <c:pt idx="53">
                  <c:v>0.000362550050549576</c:v>
                </c:pt>
                <c:pt idx="54">
                  <c:v>0.00037522491887741</c:v>
                </c:pt>
                <c:pt idx="55">
                  <c:v>0.000387685118795389</c:v>
                </c:pt>
                <c:pt idx="56">
                  <c:v>0.000400060587784356</c:v>
                </c:pt>
                <c:pt idx="57">
                  <c:v>0.000412320732303941</c:v>
                </c:pt>
                <c:pt idx="58">
                  <c:v>0.000424644459183777</c:v>
                </c:pt>
                <c:pt idx="59">
                  <c:v>0.000437824780499405</c:v>
                </c:pt>
                <c:pt idx="60">
                  <c:v>0.000451069386389593</c:v>
                </c:pt>
                <c:pt idx="61">
                  <c:v>0.000463943646059849</c:v>
                </c:pt>
                <c:pt idx="62">
                  <c:v>0.000478138402163627</c:v>
                </c:pt>
                <c:pt idx="63">
                  <c:v>0.000490667892192118</c:v>
                </c:pt>
                <c:pt idx="64">
                  <c:v>0.000504109549988769</c:v>
                </c:pt>
                <c:pt idx="65">
                  <c:v>0.000518064001109932</c:v>
                </c:pt>
                <c:pt idx="66">
                  <c:v>0.000531345866781018</c:v>
                </c:pt>
                <c:pt idx="67">
                  <c:v>0.000545289804839523</c:v>
                </c:pt>
                <c:pt idx="68">
                  <c:v>0.000559780099319444</c:v>
                </c:pt>
                <c:pt idx="69">
                  <c:v>0.000574003945091725</c:v>
                </c:pt>
                <c:pt idx="70">
                  <c:v>0.000588288788663893</c:v>
                </c:pt>
                <c:pt idx="71">
                  <c:v>0.000603253738936095</c:v>
                </c:pt>
                <c:pt idx="72">
                  <c:v>0.000618136828655935</c:v>
                </c:pt>
                <c:pt idx="73">
                  <c:v>0.00063318845391836</c:v>
                </c:pt>
                <c:pt idx="74">
                  <c:v>0.00064810013723919</c:v>
                </c:pt>
                <c:pt idx="75">
                  <c:v>0.000662643919120814</c:v>
                </c:pt>
                <c:pt idx="76">
                  <c:v>0.000677587126484988</c:v>
                </c:pt>
                <c:pt idx="77">
                  <c:v>0.000693327227170193</c:v>
                </c:pt>
                <c:pt idx="78">
                  <c:v>0.000709069147465584</c:v>
                </c:pt>
                <c:pt idx="79">
                  <c:v>0.000725113887811359</c:v>
                </c:pt>
                <c:pt idx="80">
                  <c:v>0.000741501947966354</c:v>
                </c:pt>
                <c:pt idx="81">
                  <c:v>0.000758111858844485</c:v>
                </c:pt>
                <c:pt idx="82">
                  <c:v>0.000773634711274339</c:v>
                </c:pt>
                <c:pt idx="83">
                  <c:v>0.000790091618791469</c:v>
                </c:pt>
                <c:pt idx="84">
                  <c:v>0.000806765558097576</c:v>
                </c:pt>
                <c:pt idx="85">
                  <c:v>0.000823942931895614</c:v>
                </c:pt>
                <c:pt idx="86">
                  <c:v>0.000840938692542009</c:v>
                </c:pt>
                <c:pt idx="87">
                  <c:v>0.000858124563241207</c:v>
                </c:pt>
                <c:pt idx="88">
                  <c:v>0.000875847367738936</c:v>
                </c:pt>
                <c:pt idx="89">
                  <c:v>0.000893743823170752</c:v>
                </c:pt>
                <c:pt idx="90">
                  <c:v>0.000911987231509054</c:v>
                </c:pt>
                <c:pt idx="91">
                  <c:v>0.000930162419789913</c:v>
                </c:pt>
                <c:pt idx="92">
                  <c:v>0.000948112518829703</c:v>
                </c:pt>
                <c:pt idx="93">
                  <c:v>0.000966592134966655</c:v>
                </c:pt>
                <c:pt idx="94">
                  <c:v>0.000984983353158974</c:v>
                </c:pt>
                <c:pt idx="95">
                  <c:v>0.00100331320750749</c:v>
                </c:pt>
                <c:pt idx="96">
                  <c:v>0.00102226365020068</c:v>
                </c:pt>
                <c:pt idx="97">
                  <c:v>0.00104157348507363</c:v>
                </c:pt>
                <c:pt idx="98">
                  <c:v>0.00106061828095929</c:v>
                </c:pt>
                <c:pt idx="99">
                  <c:v>0.00108027659721657</c:v>
                </c:pt>
                <c:pt idx="100">
                  <c:v>0.00109932232438084</c:v>
                </c:pt>
                <c:pt idx="101">
                  <c:v>0.0011191574964882</c:v>
                </c:pt>
                <c:pt idx="102">
                  <c:v>0.00113855741505129</c:v>
                </c:pt>
                <c:pt idx="103">
                  <c:v>0.00115963315879218</c:v>
                </c:pt>
                <c:pt idx="104">
                  <c:v>0.00118080776697824</c:v>
                </c:pt>
                <c:pt idx="105">
                  <c:v>0.0012022876518281</c:v>
                </c:pt>
                <c:pt idx="106">
                  <c:v>0.00122358500184249</c:v>
                </c:pt>
                <c:pt idx="107">
                  <c:v>0.00124483930081881</c:v>
                </c:pt>
                <c:pt idx="108">
                  <c:v>0.00126593894480066</c:v>
                </c:pt>
                <c:pt idx="109">
                  <c:v>0.0012871821202988</c:v>
                </c:pt>
                <c:pt idx="110">
                  <c:v>0.00130892887291883</c:v>
                </c:pt>
                <c:pt idx="111">
                  <c:v>0.00133147405615259</c:v>
                </c:pt>
                <c:pt idx="112">
                  <c:v>0.00135378751938074</c:v>
                </c:pt>
                <c:pt idx="113">
                  <c:v>0.00137624373329543</c:v>
                </c:pt>
                <c:pt idx="114">
                  <c:v>0.00139877884908718</c:v>
                </c:pt>
                <c:pt idx="115">
                  <c:v>0.00142178937324343</c:v>
                </c:pt>
                <c:pt idx="116">
                  <c:v>0.00144535679196571</c:v>
                </c:pt>
                <c:pt idx="117">
                  <c:v>0.0014692352139994</c:v>
                </c:pt>
                <c:pt idx="118">
                  <c:v>0.0014925262193601</c:v>
                </c:pt>
                <c:pt idx="119">
                  <c:v>0.00151602861989877</c:v>
                </c:pt>
                <c:pt idx="120">
                  <c:v>0.00153964215997681</c:v>
                </c:pt>
                <c:pt idx="121">
                  <c:v>0.00156419708685878</c:v>
                </c:pt>
                <c:pt idx="122">
                  <c:v>0.00158884025065124</c:v>
                </c:pt>
                <c:pt idx="123">
                  <c:v>0.00161354642965952</c:v>
                </c:pt>
                <c:pt idx="124">
                  <c:v>0.00163878376049272</c:v>
                </c:pt>
                <c:pt idx="125">
                  <c:v>0.0016644414863739</c:v>
                </c:pt>
                <c:pt idx="126">
                  <c:v>0.00169005721309978</c:v>
                </c:pt>
                <c:pt idx="127">
                  <c:v>0.00171630789774201</c:v>
                </c:pt>
                <c:pt idx="128">
                  <c:v>0.00174260736402987</c:v>
                </c:pt>
                <c:pt idx="129">
                  <c:v>0.00176871429686871</c:v>
                </c:pt>
                <c:pt idx="130">
                  <c:v>0.00179471051049568</c:v>
                </c:pt>
                <c:pt idx="131">
                  <c:v>0.00182091494072571</c:v>
                </c:pt>
                <c:pt idx="132">
                  <c:v>0.00184805348431547</c:v>
                </c:pt>
                <c:pt idx="133">
                  <c:v>0.00187504811430932</c:v>
                </c:pt>
                <c:pt idx="134">
                  <c:v>0.00190235173789067</c:v>
                </c:pt>
                <c:pt idx="135">
                  <c:v>0.00193004685911314</c:v>
                </c:pt>
                <c:pt idx="136">
                  <c:v>0.00195800662278966</c:v>
                </c:pt>
                <c:pt idx="137">
                  <c:v>0.00198632401427101</c:v>
                </c:pt>
                <c:pt idx="138">
                  <c:v>0.00201422836457237</c:v>
                </c:pt>
                <c:pt idx="139">
                  <c:v>0.00204279682169695</c:v>
                </c:pt>
                <c:pt idx="140">
                  <c:v>0.00207231300384179</c:v>
                </c:pt>
                <c:pt idx="141">
                  <c:v>0.0021018094028035</c:v>
                </c:pt>
                <c:pt idx="142">
                  <c:v>0.0021310325174079</c:v>
                </c:pt>
                <c:pt idx="143">
                  <c:v>0.00216136570772833</c:v>
                </c:pt>
                <c:pt idx="144">
                  <c:v>0.00219138266572107</c:v>
                </c:pt>
                <c:pt idx="145">
                  <c:v>0.0022208649049145</c:v>
                </c:pt>
                <c:pt idx="146">
                  <c:v>0.00225134922103307</c:v>
                </c:pt>
                <c:pt idx="147">
                  <c:v>0.00228241384668172</c:v>
                </c:pt>
                <c:pt idx="148">
                  <c:v>0.00231354127779393</c:v>
                </c:pt>
                <c:pt idx="149">
                  <c:v>0.0023445428757288</c:v>
                </c:pt>
                <c:pt idx="150">
                  <c:v>0.00237603892464084</c:v>
                </c:pt>
                <c:pt idx="151">
                  <c:v>0.00240716216637962</c:v>
                </c:pt>
                <c:pt idx="152">
                  <c:v>0.00243866254447816</c:v>
                </c:pt>
                <c:pt idx="153">
                  <c:v>0.00247080888813826</c:v>
                </c:pt>
                <c:pt idx="154">
                  <c:v>0.00250302298979883</c:v>
                </c:pt>
                <c:pt idx="155">
                  <c:v>0.00253632929271131</c:v>
                </c:pt>
                <c:pt idx="156">
                  <c:v>0.00256947023283231</c:v>
                </c:pt>
                <c:pt idx="157">
                  <c:v>0.00260252479238343</c:v>
                </c:pt>
                <c:pt idx="158">
                  <c:v>0.00263587416324842</c:v>
                </c:pt>
                <c:pt idx="159">
                  <c:v>0.00266989584206271</c:v>
                </c:pt>
                <c:pt idx="160">
                  <c:v>0.00270402195328444</c:v>
                </c:pt>
                <c:pt idx="161">
                  <c:v>0.00273789603007754</c:v>
                </c:pt>
                <c:pt idx="162">
                  <c:v>0.00277290932768137</c:v>
                </c:pt>
                <c:pt idx="163">
                  <c:v>0.00280826823098327</c:v>
                </c:pt>
                <c:pt idx="164">
                  <c:v>0.00284364859539913</c:v>
                </c:pt>
                <c:pt idx="165">
                  <c:v>0.00287846380648415</c:v>
                </c:pt>
                <c:pt idx="166">
                  <c:v>0.00291398471902497</c:v>
                </c:pt>
                <c:pt idx="167">
                  <c:v>0.00294988417120512</c:v>
                </c:pt>
                <c:pt idx="168">
                  <c:v>0.00298617502827229</c:v>
                </c:pt>
                <c:pt idx="169">
                  <c:v>0.00302259721699457</c:v>
                </c:pt>
                <c:pt idx="170">
                  <c:v>0.00305975763327985</c:v>
                </c:pt>
                <c:pt idx="171">
                  <c:v>0.00309625793238885</c:v>
                </c:pt>
                <c:pt idx="172">
                  <c:v>0.00313310791916383</c:v>
                </c:pt>
                <c:pt idx="173">
                  <c:v>0.00317036144277786</c:v>
                </c:pt>
                <c:pt idx="174">
                  <c:v>0.00320855637843745</c:v>
                </c:pt>
                <c:pt idx="175">
                  <c:v>0.00324667136760176</c:v>
                </c:pt>
                <c:pt idx="176">
                  <c:v>0.00328517409116852</c:v>
                </c:pt>
                <c:pt idx="177">
                  <c:v>0.00332317320742933</c:v>
                </c:pt>
                <c:pt idx="178">
                  <c:v>0.00336230676055163</c:v>
                </c:pt>
                <c:pt idx="179">
                  <c:v>0.00340138172952837</c:v>
                </c:pt>
                <c:pt idx="180">
                  <c:v>0.00344036766409441</c:v>
                </c:pt>
                <c:pt idx="181">
                  <c:v>0.00348012040075069</c:v>
                </c:pt>
                <c:pt idx="182">
                  <c:v>0.00352000639632969</c:v>
                </c:pt>
                <c:pt idx="183">
                  <c:v>0.00355923728514469</c:v>
                </c:pt>
                <c:pt idx="184">
                  <c:v>0.00359978819233904</c:v>
                </c:pt>
                <c:pt idx="185">
                  <c:v>0.00364063751131616</c:v>
                </c:pt>
                <c:pt idx="186">
                  <c:v>0.00368111681225543</c:v>
                </c:pt>
                <c:pt idx="187">
                  <c:v>0.00372167491608545</c:v>
                </c:pt>
                <c:pt idx="188">
                  <c:v>0.00376337674920542</c:v>
                </c:pt>
                <c:pt idx="189">
                  <c:v>0.00380525968908042</c:v>
                </c:pt>
                <c:pt idx="190">
                  <c:v>0.00384741862866134</c:v>
                </c:pt>
                <c:pt idx="191">
                  <c:v>0.0038898962237628</c:v>
                </c:pt>
                <c:pt idx="192">
                  <c:v>0.00393268772242183</c:v>
                </c:pt>
                <c:pt idx="193">
                  <c:v>0.00397551222045777</c:v>
                </c:pt>
                <c:pt idx="194">
                  <c:v>0.00401828300051031</c:v>
                </c:pt>
                <c:pt idx="195">
                  <c:v>0.00406185843036175</c:v>
                </c:pt>
                <c:pt idx="196">
                  <c:v>0.00410519816028835</c:v>
                </c:pt>
                <c:pt idx="197">
                  <c:v>0.00414892611744715</c:v>
                </c:pt>
                <c:pt idx="198">
                  <c:v>0.00419347026823583</c:v>
                </c:pt>
                <c:pt idx="199">
                  <c:v>0.00423774485878136</c:v>
                </c:pt>
                <c:pt idx="200">
                  <c:v>0.00428263058034846</c:v>
                </c:pt>
                <c:pt idx="201">
                  <c:v>0.00432777209480623</c:v>
                </c:pt>
                <c:pt idx="202">
                  <c:v>0.00437271872922216</c:v>
                </c:pt>
                <c:pt idx="203">
                  <c:v>0.00441882447801117</c:v>
                </c:pt>
                <c:pt idx="204">
                  <c:v>0.00446469868290885</c:v>
                </c:pt>
                <c:pt idx="205">
                  <c:v>0.00451052886888464</c:v>
                </c:pt>
                <c:pt idx="206">
                  <c:v>0.00455673371004126</c:v>
                </c:pt>
                <c:pt idx="207">
                  <c:v>0.00460356092510267</c:v>
                </c:pt>
                <c:pt idx="208">
                  <c:v>0.00465045200316102</c:v>
                </c:pt>
                <c:pt idx="209">
                  <c:v>0.00469797859551425</c:v>
                </c:pt>
                <c:pt idx="210">
                  <c:v>0.00474501692642814</c:v>
                </c:pt>
                <c:pt idx="211">
                  <c:v>0.00479266843542768</c:v>
                </c:pt>
                <c:pt idx="212">
                  <c:v>0.0048410127649174</c:v>
                </c:pt>
                <c:pt idx="213">
                  <c:v>0.00488918578341649</c:v>
                </c:pt>
                <c:pt idx="214">
                  <c:v>0.00493744486928975</c:v>
                </c:pt>
                <c:pt idx="215">
                  <c:v>0.00498650905266542</c:v>
                </c:pt>
                <c:pt idx="216">
                  <c:v>0.00503577829422904</c:v>
                </c:pt>
                <c:pt idx="217">
                  <c:v>0.00508538002592831</c:v>
                </c:pt>
                <c:pt idx="218">
                  <c:v>0.00513486285879159</c:v>
                </c:pt>
                <c:pt idx="219">
                  <c:v>0.00518425820261148</c:v>
                </c:pt>
                <c:pt idx="220">
                  <c:v>0.0052345272760172</c:v>
                </c:pt>
                <c:pt idx="221">
                  <c:v>0.00528542903338053</c:v>
                </c:pt>
                <c:pt idx="222">
                  <c:v>0.00533652746154168</c:v>
                </c:pt>
                <c:pt idx="223">
                  <c:v>0.00538809593852987</c:v>
                </c:pt>
                <c:pt idx="224">
                  <c:v>0.00543967545021046</c:v>
                </c:pt>
                <c:pt idx="225">
                  <c:v>0.00549151681693865</c:v>
                </c:pt>
                <c:pt idx="226">
                  <c:v>0.00554388064874095</c:v>
                </c:pt>
                <c:pt idx="227">
                  <c:v>0.00559596193679598</c:v>
                </c:pt>
                <c:pt idx="228">
                  <c:v>0.00564856230331098</c:v>
                </c:pt>
                <c:pt idx="229">
                  <c:v>0.00570127122039722</c:v>
                </c:pt>
                <c:pt idx="230">
                  <c:v>0.0057538988603633</c:v>
                </c:pt>
                <c:pt idx="231">
                  <c:v>0.00580815320340814</c:v>
                </c:pt>
                <c:pt idx="232">
                  <c:v>0.00586199549644198</c:v>
                </c:pt>
                <c:pt idx="233">
                  <c:v>0.00591649046039929</c:v>
                </c:pt>
                <c:pt idx="234">
                  <c:v>0.0059704451034553</c:v>
                </c:pt>
                <c:pt idx="235">
                  <c:v>0.00602565442222776</c:v>
                </c:pt>
                <c:pt idx="236">
                  <c:v>0.00608071119195204</c:v>
                </c:pt>
                <c:pt idx="237">
                  <c:v>0.00613632932795097</c:v>
                </c:pt>
                <c:pt idx="238">
                  <c:v>0.00619180722699553</c:v>
                </c:pt>
                <c:pt idx="239">
                  <c:v>0.00624734766772997</c:v>
                </c:pt>
                <c:pt idx="240">
                  <c:v>0.00630326509849755</c:v>
                </c:pt>
                <c:pt idx="241">
                  <c:v>0.00635979735292106</c:v>
                </c:pt>
                <c:pt idx="242">
                  <c:v>0.00641616481272539</c:v>
                </c:pt>
                <c:pt idx="243">
                  <c:v>0.0064727786736712</c:v>
                </c:pt>
                <c:pt idx="244">
                  <c:v>0.00653055405228896</c:v>
                </c:pt>
                <c:pt idx="245">
                  <c:v>0.00658842175461194</c:v>
                </c:pt>
                <c:pt idx="246">
                  <c:v>0.00664571427790246</c:v>
                </c:pt>
                <c:pt idx="247">
                  <c:v>0.00670368239743601</c:v>
                </c:pt>
                <c:pt idx="248">
                  <c:v>0.00676215711512232</c:v>
                </c:pt>
                <c:pt idx="249">
                  <c:v>0.00682096012833269</c:v>
                </c:pt>
                <c:pt idx="250">
                  <c:v>0.00687977776046054</c:v>
                </c:pt>
                <c:pt idx="251">
                  <c:v>0.00693916693600078</c:v>
                </c:pt>
                <c:pt idx="252">
                  <c:v>0.00699783004557073</c:v>
                </c:pt>
                <c:pt idx="253">
                  <c:v>0.00705671622083242</c:v>
                </c:pt>
                <c:pt idx="254">
                  <c:v>0.00711659078539806</c:v>
                </c:pt>
                <c:pt idx="255">
                  <c:v>0.00717663009542001</c:v>
                </c:pt>
                <c:pt idx="256">
                  <c:v>0.00723789788109475</c:v>
                </c:pt>
                <c:pt idx="257">
                  <c:v>0.00729896631575838</c:v>
                </c:pt>
                <c:pt idx="258">
                  <c:v>0.00735985559124761</c:v>
                </c:pt>
                <c:pt idx="259">
                  <c:v>0.00742112328493837</c:v>
                </c:pt>
                <c:pt idx="260">
                  <c:v>0.00748213032263247</c:v>
                </c:pt>
                <c:pt idx="261">
                  <c:v>0.00754464868657927</c:v>
                </c:pt>
                <c:pt idx="262">
                  <c:v>0.00760662104511515</c:v>
                </c:pt>
                <c:pt idx="263">
                  <c:v>0.00766916804529654</c:v>
                </c:pt>
                <c:pt idx="264">
                  <c:v>0.00773192164537906</c:v>
                </c:pt>
                <c:pt idx="265">
                  <c:v>0.0077946157234801</c:v>
                </c:pt>
                <c:pt idx="266">
                  <c:v>0.00785762013502178</c:v>
                </c:pt>
                <c:pt idx="267">
                  <c:v>0.00792076642509718</c:v>
                </c:pt>
                <c:pt idx="268">
                  <c:v>0.0079846726504784</c:v>
                </c:pt>
                <c:pt idx="269">
                  <c:v>0.00804900442605861</c:v>
                </c:pt>
                <c:pt idx="270">
                  <c:v>0.00811323863427301</c:v>
                </c:pt>
                <c:pt idx="271">
                  <c:v>0.00817894022948404</c:v>
                </c:pt>
                <c:pt idx="272">
                  <c:v>0.00824389608472867</c:v>
                </c:pt>
                <c:pt idx="273">
                  <c:v>0.00830959179649055</c:v>
                </c:pt>
                <c:pt idx="274">
                  <c:v>0.00837521687239691</c:v>
                </c:pt>
                <c:pt idx="275">
                  <c:v>0.00844204261376234</c:v>
                </c:pt>
                <c:pt idx="276">
                  <c:v>0.00850819685282228</c:v>
                </c:pt>
                <c:pt idx="277">
                  <c:v>0.0085741433881577</c:v>
                </c:pt>
                <c:pt idx="278">
                  <c:v>0.00864126212695393</c:v>
                </c:pt>
                <c:pt idx="279">
                  <c:v>0.00870873838740532</c:v>
                </c:pt>
                <c:pt idx="280">
                  <c:v>0.00877771058800298</c:v>
                </c:pt>
                <c:pt idx="281">
                  <c:v>0.00884610677995806</c:v>
                </c:pt>
                <c:pt idx="282">
                  <c:v>0.0089149328825902</c:v>
                </c:pt>
                <c:pt idx="283">
                  <c:v>0.0089838671251092</c:v>
                </c:pt>
                <c:pt idx="284">
                  <c:v>0.00905317881857192</c:v>
                </c:pt>
                <c:pt idx="285">
                  <c:v>0.00912278785293477</c:v>
                </c:pt>
                <c:pt idx="286">
                  <c:v>0.00919277841851291</c:v>
                </c:pt>
                <c:pt idx="287">
                  <c:v>0.00926268409597163</c:v>
                </c:pt>
                <c:pt idx="288">
                  <c:v>0.00933291923278151</c:v>
                </c:pt>
                <c:pt idx="289">
                  <c:v>0.00940393910347858</c:v>
                </c:pt>
                <c:pt idx="290">
                  <c:v>0.00947464911336977</c:v>
                </c:pt>
                <c:pt idx="291">
                  <c:v>0.00954581945730648</c:v>
                </c:pt>
                <c:pt idx="292">
                  <c:v>0.00961718590441242</c:v>
                </c:pt>
                <c:pt idx="293">
                  <c:v>0.00968929716703761</c:v>
                </c:pt>
                <c:pt idx="294">
                  <c:v>0.00976149361509135</c:v>
                </c:pt>
                <c:pt idx="295">
                  <c:v>0.00983464506725999</c:v>
                </c:pt>
                <c:pt idx="296">
                  <c:v>0.00990766832992979</c:v>
                </c:pt>
                <c:pt idx="297">
                  <c:v>0.00998063772672047</c:v>
                </c:pt>
                <c:pt idx="298">
                  <c:v>0.0100544511023215</c:v>
                </c:pt>
                <c:pt idx="299">
                  <c:v>0.0101285900190908</c:v>
                </c:pt>
                <c:pt idx="300">
                  <c:v>0.0102037141353291</c:v>
                </c:pt>
                <c:pt idx="301">
                  <c:v>0.0102784402443983</c:v>
                </c:pt>
                <c:pt idx="302">
                  <c:v>0.0103527388940533</c:v>
                </c:pt>
                <c:pt idx="303">
                  <c:v>0.0104286774216261</c:v>
                </c:pt>
                <c:pt idx="304">
                  <c:v>0.0105041316978709</c:v>
                </c:pt>
                <c:pt idx="305">
                  <c:v>0.0105804040417215</c:v>
                </c:pt>
                <c:pt idx="306">
                  <c:v>0.01065707679603</c:v>
                </c:pt>
                <c:pt idx="307">
                  <c:v>0.0107342894890904</c:v>
                </c:pt>
                <c:pt idx="308">
                  <c:v>0.0108124516704727</c:v>
                </c:pt>
                <c:pt idx="309">
                  <c:v>0.0108902980672023</c:v>
                </c:pt>
                <c:pt idx="310">
                  <c:v>0.0109691325032762</c:v>
                </c:pt>
                <c:pt idx="311">
                  <c:v>0.0110480567206526</c:v>
                </c:pt>
                <c:pt idx="312">
                  <c:v>0.0111270878854134</c:v>
                </c:pt>
                <c:pt idx="313">
                  <c:v>0.0112062786248335</c:v>
                </c:pt>
                <c:pt idx="314">
                  <c:v>0.0112857630607129</c:v>
                </c:pt>
                <c:pt idx="315">
                  <c:v>0.0113655397854356</c:v>
                </c:pt>
                <c:pt idx="316">
                  <c:v>0.0114457520369963</c:v>
                </c:pt>
                <c:pt idx="317">
                  <c:v>0.0115263946140159</c:v>
                </c:pt>
                <c:pt idx="318">
                  <c:v>0.0116072380771558</c:v>
                </c:pt>
                <c:pt idx="319">
                  <c:v>0.0116883654699357</c:v>
                </c:pt>
                <c:pt idx="320">
                  <c:v>0.0117701922302059</c:v>
                </c:pt>
                <c:pt idx="321">
                  <c:v>0.0118525108655143</c:v>
                </c:pt>
                <c:pt idx="322">
                  <c:v>0.0119349299324218</c:v>
                </c:pt>
                <c:pt idx="323">
                  <c:v>0.0120175180908215</c:v>
                </c:pt>
                <c:pt idx="324">
                  <c:v>0.0121008178786713</c:v>
                </c:pt>
                <c:pt idx="325">
                  <c:v>0.0121844162917642</c:v>
                </c:pt>
                <c:pt idx="326">
                  <c:v>0.0122684662876842</c:v>
                </c:pt>
                <c:pt idx="327">
                  <c:v>0.0123523232524641</c:v>
                </c:pt>
                <c:pt idx="328">
                  <c:v>0.0124366882418243</c:v>
                </c:pt>
                <c:pt idx="329">
                  <c:v>0.0125218223428792</c:v>
                </c:pt>
                <c:pt idx="330">
                  <c:v>0.012607259726654</c:v>
                </c:pt>
                <c:pt idx="331">
                  <c:v>0.0126931910652749</c:v>
                </c:pt>
                <c:pt idx="332">
                  <c:v>0.0127781730906972</c:v>
                </c:pt>
                <c:pt idx="333">
                  <c:v>0.0128642095129973</c:v>
                </c:pt>
                <c:pt idx="334">
                  <c:v>0.0129505906891568</c:v>
                </c:pt>
                <c:pt idx="335">
                  <c:v>0.0130367690062025</c:v>
                </c:pt>
                <c:pt idx="336">
                  <c:v>0.0131242809664661</c:v>
                </c:pt>
                <c:pt idx="337">
                  <c:v>0.0132119011327252</c:v>
                </c:pt>
                <c:pt idx="338">
                  <c:v>0.0132994813775821</c:v>
                </c:pt>
                <c:pt idx="339">
                  <c:v>0.0133879016435881</c:v>
                </c:pt>
                <c:pt idx="340">
                  <c:v>0.0134773584580345</c:v>
                </c:pt>
                <c:pt idx="341">
                  <c:v>0.0135660920142351</c:v>
                </c:pt>
                <c:pt idx="342">
                  <c:v>0.0136554250389041</c:v>
                </c:pt>
                <c:pt idx="343">
                  <c:v>0.0137455514677153</c:v>
                </c:pt>
                <c:pt idx="344">
                  <c:v>0.0138358276059514</c:v>
                </c:pt>
                <c:pt idx="345">
                  <c:v>0.0139260549162626</c:v>
                </c:pt>
                <c:pt idx="346">
                  <c:v>0.0140170968754997</c:v>
                </c:pt>
                <c:pt idx="347">
                  <c:v>0.014108476692494</c:v>
                </c:pt>
                <c:pt idx="348">
                  <c:v>0.0141994127967456</c:v>
                </c:pt>
                <c:pt idx="349">
                  <c:v>0.0142917209404166</c:v>
                </c:pt>
                <c:pt idx="350">
                  <c:v>0.0143843548062035</c:v>
                </c:pt>
                <c:pt idx="351">
                  <c:v>0.0144772972614563</c:v>
                </c:pt>
                <c:pt idx="352">
                  <c:v>0.0145704486855256</c:v>
                </c:pt>
                <c:pt idx="353">
                  <c:v>0.0146637407921733</c:v>
                </c:pt>
                <c:pt idx="354">
                  <c:v>0.0147575715671143</c:v>
                </c:pt>
                <c:pt idx="355">
                  <c:v>0.0148514523963499</c:v>
                </c:pt>
                <c:pt idx="356">
                  <c:v>0.0149460109830273</c:v>
                </c:pt>
                <c:pt idx="357">
                  <c:v>0.0150412001573979</c:v>
                </c:pt>
                <c:pt idx="358">
                  <c:v>0.0151355435505055</c:v>
                </c:pt>
                <c:pt idx="359">
                  <c:v>0.0152316246033176</c:v>
                </c:pt>
                <c:pt idx="360">
                  <c:v>0.015327669490732</c:v>
                </c:pt>
                <c:pt idx="361">
                  <c:v>0.0154238470873376</c:v>
                </c:pt>
                <c:pt idx="362">
                  <c:v>0.0155196997601134</c:v>
                </c:pt>
                <c:pt idx="363">
                  <c:v>0.0156163736672738</c:v>
                </c:pt>
                <c:pt idx="364">
                  <c:v>0.0157136936747942</c:v>
                </c:pt>
                <c:pt idx="365">
                  <c:v>0.0158118277961133</c:v>
                </c:pt>
                <c:pt idx="366">
                  <c:v>0.0159096010809854</c:v>
                </c:pt>
                <c:pt idx="367">
                  <c:v>0.0160072570568011</c:v>
                </c:pt>
                <c:pt idx="368">
                  <c:v>0.0161062340038302</c:v>
                </c:pt>
                <c:pt idx="369">
                  <c:v>0.016205530654333</c:v>
                </c:pt>
                <c:pt idx="370">
                  <c:v>0.0163053452843398</c:v>
                </c:pt>
                <c:pt idx="371">
                  <c:v>0.0164045885213418</c:v>
                </c:pt>
                <c:pt idx="372">
                  <c:v>0.0165047510344013</c:v>
                </c:pt>
                <c:pt idx="373">
                  <c:v>0.0166052737120079</c:v>
                </c:pt>
                <c:pt idx="374">
                  <c:v>0.0167070581481773</c:v>
                </c:pt>
                <c:pt idx="375">
                  <c:v>0.0168092022403725</c:v>
                </c:pt>
                <c:pt idx="376">
                  <c:v>0.0169105409577414</c:v>
                </c:pt>
                <c:pt idx="377">
                  <c:v>0.0170125778778807</c:v>
                </c:pt>
                <c:pt idx="378">
                  <c:v>0.0171153027749279</c:v>
                </c:pt>
                <c:pt idx="379">
                  <c:v>0.017218930738165</c:v>
                </c:pt>
                <c:pt idx="380">
                  <c:v>0.0173228223566516</c:v>
                </c:pt>
                <c:pt idx="381">
                  <c:v>0.0174274764856594</c:v>
                </c:pt>
                <c:pt idx="382">
                  <c:v>0.0175313441201329</c:v>
                </c:pt>
                <c:pt idx="383">
                  <c:v>0.0176351356833619</c:v>
                </c:pt>
                <c:pt idx="384">
                  <c:v>0.0177402132327636</c:v>
                </c:pt>
                <c:pt idx="385">
                  <c:v>0.0178458394758015</c:v>
                </c:pt>
                <c:pt idx="386">
                  <c:v>0.017951845292203</c:v>
                </c:pt>
                <c:pt idx="387">
                  <c:v>0.0180572124404006</c:v>
                </c:pt>
                <c:pt idx="388">
                  <c:v>0.0181638096835338</c:v>
                </c:pt>
                <c:pt idx="389">
                  <c:v>0.0182703749282366</c:v>
                </c:pt>
                <c:pt idx="390">
                  <c:v>0.0183776041340481</c:v>
                </c:pt>
                <c:pt idx="391">
                  <c:v>0.0184845489130777</c:v>
                </c:pt>
                <c:pt idx="392">
                  <c:v>0.0185921342373274</c:v>
                </c:pt>
                <c:pt idx="393">
                  <c:v>0.0187003532845371</c:v>
                </c:pt>
                <c:pt idx="394">
                  <c:v>0.0188096204680381</c:v>
                </c:pt>
                <c:pt idx="395">
                  <c:v>0.0189187264549132</c:v>
                </c:pt>
                <c:pt idx="396">
                  <c:v>0.019028641854928</c:v>
                </c:pt>
                <c:pt idx="397">
                  <c:v>0.0191376205904319</c:v>
                </c:pt>
                <c:pt idx="398">
                  <c:v>0.019247168013762</c:v>
                </c:pt>
                <c:pt idx="399">
                  <c:v>0.0193573776516574</c:v>
                </c:pt>
                <c:pt idx="400">
                  <c:v>0.0194684068164345</c:v>
                </c:pt>
                <c:pt idx="401">
                  <c:v>0.0195791583634091</c:v>
                </c:pt>
                <c:pt idx="402">
                  <c:v>0.0196903676484371</c:v>
                </c:pt>
                <c:pt idx="403">
                  <c:v>0.019802661146082</c:v>
                </c:pt>
                <c:pt idx="404">
                  <c:v>0.0199154272028764</c:v>
                </c:pt>
                <c:pt idx="405">
                  <c:v>0.0200292517021527</c:v>
                </c:pt>
                <c:pt idx="406">
                  <c:v>0.0201425941237393</c:v>
                </c:pt>
                <c:pt idx="407">
                  <c:v>0.0202559099992138</c:v>
                </c:pt>
                <c:pt idx="408">
                  <c:v>0.0203703281676195</c:v>
                </c:pt>
                <c:pt idx="409">
                  <c:v>0.0204845749758778</c:v>
                </c:pt>
                <c:pt idx="410">
                  <c:v>0.0205999485016793</c:v>
                </c:pt>
                <c:pt idx="411">
                  <c:v>0.0207145371149739</c:v>
                </c:pt>
                <c:pt idx="412">
                  <c:v>0.0208299076540319</c:v>
                </c:pt>
                <c:pt idx="413">
                  <c:v>0.0209461959777837</c:v>
                </c:pt>
                <c:pt idx="414">
                  <c:v>0.0210626003379509</c:v>
                </c:pt>
                <c:pt idx="415">
                  <c:v>0.0211795811721169</c:v>
                </c:pt>
                <c:pt idx="416">
                  <c:v>0.0212970081499918</c:v>
                </c:pt>
                <c:pt idx="417">
                  <c:v>0.0214143401584317</c:v>
                </c:pt>
                <c:pt idx="418">
                  <c:v>0.0215323321802158</c:v>
                </c:pt>
                <c:pt idx="419">
                  <c:v>0.0216505123965557</c:v>
                </c:pt>
                <c:pt idx="420">
                  <c:v>0.0217697697895846</c:v>
                </c:pt>
                <c:pt idx="421">
                  <c:v>0.0218890142544153</c:v>
                </c:pt>
                <c:pt idx="422">
                  <c:v>0.0220084373573199</c:v>
                </c:pt>
                <c:pt idx="423">
                  <c:v>0.0221275016894637</c:v>
                </c:pt>
                <c:pt idx="424">
                  <c:v>0.0222477594536602</c:v>
                </c:pt>
                <c:pt idx="425">
                  <c:v>0.0223686458198393</c:v>
                </c:pt>
                <c:pt idx="426">
                  <c:v>0.0224894383993248</c:v>
                </c:pt>
                <c:pt idx="427">
                  <c:v>0.0226113703951709</c:v>
                </c:pt>
                <c:pt idx="428">
                  <c:v>0.02273284578849</c:v>
                </c:pt>
                <c:pt idx="429">
                  <c:v>0.0228550612255164</c:v>
                </c:pt>
                <c:pt idx="430">
                  <c:v>0.0229781906062035</c:v>
                </c:pt>
                <c:pt idx="431">
                  <c:v>0.0231006215126509</c:v>
                </c:pt>
                <c:pt idx="432">
                  <c:v>0.023223406116814</c:v>
                </c:pt>
                <c:pt idx="433">
                  <c:v>0.0233466410166931</c:v>
                </c:pt>
                <c:pt idx="434">
                  <c:v>0.0234704641183655</c:v>
                </c:pt>
                <c:pt idx="435">
                  <c:v>0.0235961938607767</c:v>
                </c:pt>
                <c:pt idx="436">
                  <c:v>0.0237207414055346</c:v>
                </c:pt>
                <c:pt idx="437">
                  <c:v>0.0238458520882461</c:v>
                </c:pt>
                <c:pt idx="438">
                  <c:v>0.0239713345395866</c:v>
                </c:pt>
                <c:pt idx="439">
                  <c:v>0.0240982684557137</c:v>
                </c:pt>
                <c:pt idx="440">
                  <c:v>0.0242251510806994</c:v>
                </c:pt>
                <c:pt idx="441">
                  <c:v>0.024352339806416</c:v>
                </c:pt>
                <c:pt idx="442">
                  <c:v>0.0244794056084369</c:v>
                </c:pt>
                <c:pt idx="443">
                  <c:v>0.0246075522636135</c:v>
                </c:pt>
                <c:pt idx="444">
                  <c:v>0.0247357735288016</c:v>
                </c:pt>
                <c:pt idx="445">
                  <c:v>0.0248636849000089</c:v>
                </c:pt>
                <c:pt idx="446">
                  <c:v>0.024993042827947</c:v>
                </c:pt>
                <c:pt idx="447">
                  <c:v>0.0251229236151078</c:v>
                </c:pt>
                <c:pt idx="448">
                  <c:v>0.0252531750963436</c:v>
                </c:pt>
                <c:pt idx="449">
                  <c:v>0.0253835558851577</c:v>
                </c:pt>
                <c:pt idx="450">
                  <c:v>0.0255144413606454</c:v>
                </c:pt>
                <c:pt idx="451">
                  <c:v>0.0256456153441258</c:v>
                </c:pt>
                <c:pt idx="452">
                  <c:v>0.0257771292891804</c:v>
                </c:pt>
                <c:pt idx="453">
                  <c:v>0.0259086979691848</c:v>
                </c:pt>
                <c:pt idx="454">
                  <c:v>0.0260418973940126</c:v>
                </c:pt>
                <c:pt idx="455">
                  <c:v>0.0261740871755568</c:v>
                </c:pt>
                <c:pt idx="456">
                  <c:v>0.0263077660732495</c:v>
                </c:pt>
                <c:pt idx="457">
                  <c:v>0.0264412608107458</c:v>
                </c:pt>
                <c:pt idx="458">
                  <c:v>0.0265754548525091</c:v>
                </c:pt>
                <c:pt idx="459">
                  <c:v>0.0267096434102965</c:v>
                </c:pt>
                <c:pt idx="460">
                  <c:v>0.0268440690096287</c:v>
                </c:pt>
                <c:pt idx="461">
                  <c:v>0.0269788122992508</c:v>
                </c:pt>
                <c:pt idx="462">
                  <c:v>0.0271147748280057</c:v>
                </c:pt>
                <c:pt idx="463">
                  <c:v>0.0272507427406543</c:v>
                </c:pt>
                <c:pt idx="464">
                  <c:v>0.0273878862643632</c:v>
                </c:pt>
                <c:pt idx="465">
                  <c:v>0.0275251043676844</c:v>
                </c:pt>
                <c:pt idx="466">
                  <c:v>0.0276626754364934</c:v>
                </c:pt>
                <c:pt idx="467">
                  <c:v>0.0278000242147712</c:v>
                </c:pt>
                <c:pt idx="468">
                  <c:v>0.0279373423775684</c:v>
                </c:pt>
                <c:pt idx="469">
                  <c:v>0.0280756890428374</c:v>
                </c:pt>
                <c:pt idx="470">
                  <c:v>0.0282147231416152</c:v>
                </c:pt>
                <c:pt idx="471">
                  <c:v>0.0283542855838286</c:v>
                </c:pt>
                <c:pt idx="472">
                  <c:v>0.0284944463099282</c:v>
                </c:pt>
                <c:pt idx="473">
                  <c:v>0.0286351957853307</c:v>
                </c:pt>
                <c:pt idx="474">
                  <c:v>0.028775570720222</c:v>
                </c:pt>
                <c:pt idx="475">
                  <c:v>0.0289169009868874</c:v>
                </c:pt>
                <c:pt idx="476">
                  <c:v>0.0290585430919965</c:v>
                </c:pt>
                <c:pt idx="477">
                  <c:v>0.0292014998910822</c:v>
                </c:pt>
                <c:pt idx="478">
                  <c:v>0.0293439783015069</c:v>
                </c:pt>
                <c:pt idx="479">
                  <c:v>0.0294863385892142</c:v>
                </c:pt>
                <c:pt idx="480">
                  <c:v>0.029629450638302</c:v>
                </c:pt>
                <c:pt idx="481">
                  <c:v>0.0297734440937224</c:v>
                </c:pt>
                <c:pt idx="482">
                  <c:v>0.0299175228425977</c:v>
                </c:pt>
                <c:pt idx="483">
                  <c:v>0.0300622397407406</c:v>
                </c:pt>
                <c:pt idx="484">
                  <c:v>0.030207498910825</c:v>
                </c:pt>
                <c:pt idx="485">
                  <c:v>0.0303527075420786</c:v>
                </c:pt>
                <c:pt idx="486">
                  <c:v>0.0304987884796714</c:v>
                </c:pt>
                <c:pt idx="487">
                  <c:v>0.0306452267560519</c:v>
                </c:pt>
                <c:pt idx="488">
                  <c:v>0.0307917061887329</c:v>
                </c:pt>
                <c:pt idx="489">
                  <c:v>0.030939216482663</c:v>
                </c:pt>
                <c:pt idx="490">
                  <c:v>0.0310871178646888</c:v>
                </c:pt>
                <c:pt idx="491">
                  <c:v>0.0312349584076228</c:v>
                </c:pt>
                <c:pt idx="492">
                  <c:v>0.0313835658751423</c:v>
                </c:pt>
                <c:pt idx="493">
                  <c:v>0.0315324256926016</c:v>
                </c:pt>
                <c:pt idx="494">
                  <c:v>0.0316809242611913</c:v>
                </c:pt>
                <c:pt idx="495">
                  <c:v>0.0318299656144511</c:v>
                </c:pt>
                <c:pt idx="496">
                  <c:v>0.0319788478431761</c:v>
                </c:pt>
                <c:pt idx="497">
                  <c:v>0.0321269836379729</c:v>
                </c:pt>
                <c:pt idx="498">
                  <c:v>0.0322747522130691</c:v>
                </c:pt>
                <c:pt idx="499">
                  <c:v>0.0324225189407286</c:v>
                </c:pt>
                <c:pt idx="500">
                  <c:v>0.0325700558839661</c:v>
                </c:pt>
                <c:pt idx="501">
                  <c:v>0.0327171164980552</c:v>
                </c:pt>
                <c:pt idx="502">
                  <c:v>0.0328646697861114</c:v>
                </c:pt>
                <c:pt idx="503">
                  <c:v>0.0330131870648292</c:v>
                </c:pt>
                <c:pt idx="504">
                  <c:v>0.0331615334719063</c:v>
                </c:pt>
                <c:pt idx="505">
                  <c:v>0.0333108540401701</c:v>
                </c:pt>
                <c:pt idx="506">
                  <c:v>0.033460437219384</c:v>
                </c:pt>
                <c:pt idx="507">
                  <c:v>0.0336106501569438</c:v>
                </c:pt>
                <c:pt idx="508">
                  <c:v>0.0337614628561826</c:v>
                </c:pt>
                <c:pt idx="509">
                  <c:v>0.0339118210321588</c:v>
                </c:pt>
                <c:pt idx="510">
                  <c:v>0.0340640370458213</c:v>
                </c:pt>
                <c:pt idx="511">
                  <c:v>0.0342153020984751</c:v>
                </c:pt>
                <c:pt idx="512">
                  <c:v>0.0343673626207068</c:v>
                </c:pt>
                <c:pt idx="513">
                  <c:v>0.0345197012213273</c:v>
                </c:pt>
                <c:pt idx="514">
                  <c:v>0.0346723925830139</c:v>
                </c:pt>
                <c:pt idx="515">
                  <c:v>0.0348250914069091</c:v>
                </c:pt>
                <c:pt idx="516">
                  <c:v>0.0349792054282908</c:v>
                </c:pt>
                <c:pt idx="517">
                  <c:v>0.0351330032370799</c:v>
                </c:pt>
                <c:pt idx="518">
                  <c:v>0.035288304280746</c:v>
                </c:pt>
                <c:pt idx="519">
                  <c:v>0.0354437019405925</c:v>
                </c:pt>
                <c:pt idx="520">
                  <c:v>0.0355993763158608</c:v>
                </c:pt>
                <c:pt idx="521">
                  <c:v>0.0357556255236288</c:v>
                </c:pt>
                <c:pt idx="522">
                  <c:v>0.0359126962588164</c:v>
                </c:pt>
                <c:pt idx="523">
                  <c:v>0.0360705202915163</c:v>
                </c:pt>
                <c:pt idx="524">
                  <c:v>0.0362269028162186</c:v>
                </c:pt>
                <c:pt idx="525">
                  <c:v>0.0363854004489842</c:v>
                </c:pt>
                <c:pt idx="526">
                  <c:v>0.0365447700814557</c:v>
                </c:pt>
                <c:pt idx="527">
                  <c:v>0.0367041795277942</c:v>
                </c:pt>
                <c:pt idx="528">
                  <c:v>0.0368636117310179</c:v>
                </c:pt>
                <c:pt idx="529">
                  <c:v>0.0370246442463443</c:v>
                </c:pt>
                <c:pt idx="530">
                  <c:v>0.0371858658912034</c:v>
                </c:pt>
                <c:pt idx="531">
                  <c:v>0.0373485357116005</c:v>
                </c:pt>
                <c:pt idx="532">
                  <c:v>0.0375105861399533</c:v>
                </c:pt>
                <c:pt idx="533">
                  <c:v>0.0376737318000522</c:v>
                </c:pt>
                <c:pt idx="534">
                  <c:v>0.0378375165939054</c:v>
                </c:pt>
                <c:pt idx="535">
                  <c:v>0.0380011859664557</c:v>
                </c:pt>
                <c:pt idx="536">
                  <c:v>0.0381658560573941</c:v>
                </c:pt>
                <c:pt idx="537">
                  <c:v>0.0383316767580911</c:v>
                </c:pt>
                <c:pt idx="538">
                  <c:v>0.038498204568354</c:v>
                </c:pt>
                <c:pt idx="539">
                  <c:v>0.0386646405374585</c:v>
                </c:pt>
                <c:pt idx="540">
                  <c:v>0.0388318385319656</c:v>
                </c:pt>
                <c:pt idx="541">
                  <c:v>0.0389991059038684</c:v>
                </c:pt>
                <c:pt idx="542">
                  <c:v>0.0391672007773432</c:v>
                </c:pt>
                <c:pt idx="543">
                  <c:v>0.0393355795842506</c:v>
                </c:pt>
                <c:pt idx="544">
                  <c:v>0.0395053541795913</c:v>
                </c:pt>
                <c:pt idx="545">
                  <c:v>0.0396754653855473</c:v>
                </c:pt>
                <c:pt idx="546">
                  <c:v>0.0398463626148553</c:v>
                </c:pt>
                <c:pt idx="547">
                  <c:v>0.0400171424209857</c:v>
                </c:pt>
                <c:pt idx="548">
                  <c:v>0.0401892365663881</c:v>
                </c:pt>
                <c:pt idx="549">
                  <c:v>0.0403619085916099</c:v>
                </c:pt>
                <c:pt idx="550">
                  <c:v>0.0405356572043893</c:v>
                </c:pt>
                <c:pt idx="551">
                  <c:v>0.0407092452565394</c:v>
                </c:pt>
                <c:pt idx="552">
                  <c:v>0.0408830211271983</c:v>
                </c:pt>
                <c:pt idx="553">
                  <c:v>0.0410573911886956</c:v>
                </c:pt>
                <c:pt idx="554">
                  <c:v>0.0412324207899226</c:v>
                </c:pt>
                <c:pt idx="555">
                  <c:v>0.0414077409086525</c:v>
                </c:pt>
                <c:pt idx="556">
                  <c:v>0.0415840102700859</c:v>
                </c:pt>
                <c:pt idx="557">
                  <c:v>0.041760677771269</c:v>
                </c:pt>
                <c:pt idx="558">
                  <c:v>0.0419377903804979</c:v>
                </c:pt>
                <c:pt idx="559">
                  <c:v>0.0421150981113662</c:v>
                </c:pt>
                <c:pt idx="560">
                  <c:v>0.0422946671793457</c:v>
                </c:pt>
                <c:pt idx="561">
                  <c:v>0.0424740487659518</c:v>
                </c:pt>
                <c:pt idx="562">
                  <c:v>0.0426534163676747</c:v>
                </c:pt>
                <c:pt idx="563">
                  <c:v>0.0428334259919302</c:v>
                </c:pt>
                <c:pt idx="564">
                  <c:v>0.0430140809817355</c:v>
                </c:pt>
                <c:pt idx="565">
                  <c:v>0.0431951792698552</c:v>
                </c:pt>
                <c:pt idx="566">
                  <c:v>0.0433771575336918</c:v>
                </c:pt>
                <c:pt idx="567">
                  <c:v>0.0435588885676852</c:v>
                </c:pt>
                <c:pt idx="568">
                  <c:v>0.0437413815033704</c:v>
                </c:pt>
                <c:pt idx="569">
                  <c:v>0.04392504552646</c:v>
                </c:pt>
                <c:pt idx="570">
                  <c:v>0.0441087241193224</c:v>
                </c:pt>
                <c:pt idx="571">
                  <c:v>0.044292750016685</c:v>
                </c:pt>
                <c:pt idx="572">
                  <c:v>0.0444770711430264</c:v>
                </c:pt>
                <c:pt idx="573">
                  <c:v>0.0446630782353912</c:v>
                </c:pt>
                <c:pt idx="574">
                  <c:v>0.0448494617951584</c:v>
                </c:pt>
                <c:pt idx="575">
                  <c:v>0.0450360154532567</c:v>
                </c:pt>
                <c:pt idx="576">
                  <c:v>0.0452224899630751</c:v>
                </c:pt>
                <c:pt idx="577">
                  <c:v>0.0454093715507999</c:v>
                </c:pt>
                <c:pt idx="578">
                  <c:v>0.04559681496634</c:v>
                </c:pt>
                <c:pt idx="579">
                  <c:v>0.0457844087604742</c:v>
                </c:pt>
                <c:pt idx="580">
                  <c:v>0.0459737048002147</c:v>
                </c:pt>
                <c:pt idx="581">
                  <c:v>0.0461629832953976</c:v>
                </c:pt>
                <c:pt idx="582">
                  <c:v>0.0463527749640394</c:v>
                </c:pt>
                <c:pt idx="583">
                  <c:v>0.0465426785483414</c:v>
                </c:pt>
                <c:pt idx="584">
                  <c:v>0.0467338216947168</c:v>
                </c:pt>
                <c:pt idx="585">
                  <c:v>0.0469255579831027</c:v>
                </c:pt>
                <c:pt idx="586">
                  <c:v>0.0471176669029387</c:v>
                </c:pt>
                <c:pt idx="587">
                  <c:v>0.0473105509274405</c:v>
                </c:pt>
                <c:pt idx="588">
                  <c:v>0.0475035721795601</c:v>
                </c:pt>
                <c:pt idx="589">
                  <c:v>0.0476974696245091</c:v>
                </c:pt>
                <c:pt idx="590">
                  <c:v>0.0478915242234106</c:v>
                </c:pt>
                <c:pt idx="591">
                  <c:v>0.0480859459004366</c:v>
                </c:pt>
                <c:pt idx="592">
                  <c:v>0.048280983581332</c:v>
                </c:pt>
                <c:pt idx="593">
                  <c:v>0.0484764211768729</c:v>
                </c:pt>
                <c:pt idx="594">
                  <c:v>0.0486727965092854</c:v>
                </c:pt>
                <c:pt idx="595">
                  <c:v>0.0488691181034129</c:v>
                </c:pt>
                <c:pt idx="596">
                  <c:v>0.0490659616395774</c:v>
                </c:pt>
                <c:pt idx="597">
                  <c:v>0.0492635858286195</c:v>
                </c:pt>
                <c:pt idx="598">
                  <c:v>0.0494625771463281</c:v>
                </c:pt>
                <c:pt idx="599">
                  <c:v>0.0496613928461479</c:v>
                </c:pt>
                <c:pt idx="600">
                  <c:v>0.0498610757387827</c:v>
                </c:pt>
                <c:pt idx="601">
                  <c:v>0.0500607246539909</c:v>
                </c:pt>
                <c:pt idx="602">
                  <c:v>0.0502610364116278</c:v>
                </c:pt>
                <c:pt idx="603">
                  <c:v>0.0504617007182324</c:v>
                </c:pt>
                <c:pt idx="604">
                  <c:v>0.0506632703783751</c:v>
                </c:pt>
                <c:pt idx="605">
                  <c:v>0.0508656655270447</c:v>
                </c:pt>
                <c:pt idx="606">
                  <c:v>0.0510679185863782</c:v>
                </c:pt>
                <c:pt idx="607">
                  <c:v>0.0512711313301571</c:v>
                </c:pt>
                <c:pt idx="608">
                  <c:v>0.0514750744443896</c:v>
                </c:pt>
                <c:pt idx="609">
                  <c:v>0.051678871392505</c:v>
                </c:pt>
                <c:pt idx="610">
                  <c:v>0.05188319569134</c:v>
                </c:pt>
                <c:pt idx="611">
                  <c:v>0.0520882919835619</c:v>
                </c:pt>
                <c:pt idx="612">
                  <c:v>0.0522938684331142</c:v>
                </c:pt>
                <c:pt idx="613">
                  <c:v>0.0524996282158211</c:v>
                </c:pt>
                <c:pt idx="614">
                  <c:v>0.0527064668647351</c:v>
                </c:pt>
                <c:pt idx="615">
                  <c:v>0.0529138507434469</c:v>
                </c:pt>
                <c:pt idx="616">
                  <c:v>0.0531218606318424</c:v>
                </c:pt>
                <c:pt idx="617">
                  <c:v>0.0533299391904009</c:v>
                </c:pt>
                <c:pt idx="618">
                  <c:v>0.0535389007548461</c:v>
                </c:pt>
                <c:pt idx="619">
                  <c:v>0.0537483716673775</c:v>
                </c:pt>
                <c:pt idx="620">
                  <c:v>0.0539582942957575</c:v>
                </c:pt>
                <c:pt idx="621">
                  <c:v>0.0541687048492726</c:v>
                </c:pt>
                <c:pt idx="622">
                  <c:v>0.0543799713529039</c:v>
                </c:pt>
                <c:pt idx="623">
                  <c:v>0.0545916041709754</c:v>
                </c:pt>
                <c:pt idx="624">
                  <c:v>0.0548038052670261</c:v>
                </c:pt>
                <c:pt idx="625">
                  <c:v>0.0550159352351679</c:v>
                </c:pt>
                <c:pt idx="626">
                  <c:v>0.0552286684946159</c:v>
                </c:pt>
                <c:pt idx="627">
                  <c:v>0.0554425973595694</c:v>
                </c:pt>
                <c:pt idx="628">
                  <c:v>0.0556563981183017</c:v>
                </c:pt>
                <c:pt idx="629">
                  <c:v>0.0558708125337596</c:v>
                </c:pt>
                <c:pt idx="630">
                  <c:v>0.0560863529407591</c:v>
                </c:pt>
                <c:pt idx="631">
                  <c:v>0.0563020519943359</c:v>
                </c:pt>
                <c:pt idx="632">
                  <c:v>0.0565183597067271</c:v>
                </c:pt>
                <c:pt idx="633">
                  <c:v>0.0567355023815267</c:v>
                </c:pt>
                <c:pt idx="634">
                  <c:v>0.0569533555991471</c:v>
                </c:pt>
                <c:pt idx="635">
                  <c:v>0.0571709798383841</c:v>
                </c:pt>
                <c:pt idx="636">
                  <c:v>0.0573893196331896</c:v>
                </c:pt>
                <c:pt idx="637">
                  <c:v>0.0576088683584391</c:v>
                </c:pt>
                <c:pt idx="638">
                  <c:v>0.0578292487035066</c:v>
                </c:pt>
                <c:pt idx="639">
                  <c:v>0.0580491733890738</c:v>
                </c:pt>
                <c:pt idx="640">
                  <c:v>0.058269355502603</c:v>
                </c:pt>
                <c:pt idx="641">
                  <c:v>0.0584905072101036</c:v>
                </c:pt>
                <c:pt idx="642">
                  <c:v>0.0587125156702788</c:v>
                </c:pt>
                <c:pt idx="643">
                  <c:v>0.0589339334509108</c:v>
                </c:pt>
                <c:pt idx="644">
                  <c:v>0.0591570131726206</c:v>
                </c:pt>
                <c:pt idx="645">
                  <c:v>0.0593808735473601</c:v>
                </c:pt>
                <c:pt idx="646">
                  <c:v>0.0596044985320561</c:v>
                </c:pt>
                <c:pt idx="647">
                  <c:v>0.0598284538929063</c:v>
                </c:pt>
                <c:pt idx="648">
                  <c:v>0.0600532290681259</c:v>
                </c:pt>
                <c:pt idx="649">
                  <c:v>0.0602792724591101</c:v>
                </c:pt>
                <c:pt idx="650">
                  <c:v>0.0605048527479647</c:v>
                </c:pt>
                <c:pt idx="651">
                  <c:v>0.0607310562172246</c:v>
                </c:pt>
                <c:pt idx="652">
                  <c:v>0.0609582622051061</c:v>
                </c:pt>
                <c:pt idx="653">
                  <c:v>0.0611854064561584</c:v>
                </c:pt>
                <c:pt idx="654">
                  <c:v>0.0614140651025282</c:v>
                </c:pt>
                <c:pt idx="655">
                  <c:v>0.0616426344790225</c:v>
                </c:pt>
                <c:pt idx="656">
                  <c:v>0.0618713210833306</c:v>
                </c:pt>
                <c:pt idx="657">
                  <c:v>0.0621006339980204</c:v>
                </c:pt>
                <c:pt idx="658">
                  <c:v>0.0623309904332482</c:v>
                </c:pt>
                <c:pt idx="659">
                  <c:v>0.0625619140961357</c:v>
                </c:pt>
                <c:pt idx="660">
                  <c:v>0.0627928656561608</c:v>
                </c:pt>
                <c:pt idx="661">
                  <c:v>0.0630248315191552</c:v>
                </c:pt>
                <c:pt idx="662">
                  <c:v>0.0632576084756945</c:v>
                </c:pt>
                <c:pt idx="663">
                  <c:v>0.0634904433727951</c:v>
                </c:pt>
                <c:pt idx="664">
                  <c:v>0.0637240742274542</c:v>
                </c:pt>
                <c:pt idx="665">
                  <c:v>0.0639580129897316</c:v>
                </c:pt>
                <c:pt idx="666">
                  <c:v>0.0641931431720482</c:v>
                </c:pt>
                <c:pt idx="667">
                  <c:v>0.0644282334446389</c:v>
                </c:pt>
                <c:pt idx="668">
                  <c:v>0.0646640648277228</c:v>
                </c:pt>
                <c:pt idx="669">
                  <c:v>0.064899706933104</c:v>
                </c:pt>
                <c:pt idx="670">
                  <c:v>0.0651371544479907</c:v>
                </c:pt>
                <c:pt idx="671">
                  <c:v>0.0653739985280858</c:v>
                </c:pt>
                <c:pt idx="672">
                  <c:v>0.0656126646866278</c:v>
                </c:pt>
                <c:pt idx="673">
                  <c:v>0.0658514246567825</c:v>
                </c:pt>
                <c:pt idx="674">
                  <c:v>0.0660908365440148</c:v>
                </c:pt>
                <c:pt idx="675">
                  <c:v>0.0663304013600947</c:v>
                </c:pt>
                <c:pt idx="676">
                  <c:v>0.0665710408100318</c:v>
                </c:pt>
                <c:pt idx="677">
                  <c:v>0.0668121674847149</c:v>
                </c:pt>
                <c:pt idx="678">
                  <c:v>0.067053733088688</c:v>
                </c:pt>
                <c:pt idx="679">
                  <c:v>0.0672954844407879</c:v>
                </c:pt>
                <c:pt idx="680">
                  <c:v>0.0675376444057826</c:v>
                </c:pt>
                <c:pt idx="681">
                  <c:v>0.0677802744899205</c:v>
                </c:pt>
                <c:pt idx="682">
                  <c:v>0.0680233038658718</c:v>
                </c:pt>
                <c:pt idx="683">
                  <c:v>0.0682673801747546</c:v>
                </c:pt>
                <c:pt idx="684">
                  <c:v>0.0685118522183904</c:v>
                </c:pt>
                <c:pt idx="685">
                  <c:v>0.0687580312379729</c:v>
                </c:pt>
                <c:pt idx="686">
                  <c:v>0.0690046353870202</c:v>
                </c:pt>
                <c:pt idx="687">
                  <c:v>0.0692518115406247</c:v>
                </c:pt>
                <c:pt idx="688">
                  <c:v>0.0694993482641995</c:v>
                </c:pt>
                <c:pt idx="689">
                  <c:v>0.0697468573031351</c:v>
                </c:pt>
                <c:pt idx="690">
                  <c:v>0.0699949819139378</c:v>
                </c:pt>
                <c:pt idx="691">
                  <c:v>0.0702438226135205</c:v>
                </c:pt>
                <c:pt idx="692">
                  <c:v>0.0704937003352603</c:v>
                </c:pt>
                <c:pt idx="693">
                  <c:v>0.0707437859706601</c:v>
                </c:pt>
                <c:pt idx="694">
                  <c:v>0.0709936367470981</c:v>
                </c:pt>
                <c:pt idx="695">
                  <c:v>0.0712452090545488</c:v>
                </c:pt>
                <c:pt idx="696">
                  <c:v>0.0714970663552601</c:v>
                </c:pt>
                <c:pt idx="697">
                  <c:v>0.0717494205616076</c:v>
                </c:pt>
                <c:pt idx="698">
                  <c:v>0.0720030998949598</c:v>
                </c:pt>
                <c:pt idx="699">
                  <c:v>0.0722560581769751</c:v>
                </c:pt>
                <c:pt idx="700">
                  <c:v>0.0725094266409313</c:v>
                </c:pt>
                <c:pt idx="701">
                  <c:v>0.0727641171886986</c:v>
                </c:pt>
                <c:pt idx="702">
                  <c:v>0.0730194069009341</c:v>
                </c:pt>
                <c:pt idx="703">
                  <c:v>0.0732754708498721</c:v>
                </c:pt>
                <c:pt idx="704">
                  <c:v>0.0735320704745821</c:v>
                </c:pt>
                <c:pt idx="705">
                  <c:v>0.0737890115348627</c:v>
                </c:pt>
                <c:pt idx="706">
                  <c:v>0.0740471099294021</c:v>
                </c:pt>
                <c:pt idx="707">
                  <c:v>0.0743055700864074</c:v>
                </c:pt>
                <c:pt idx="708">
                  <c:v>0.0745642043343713</c:v>
                </c:pt>
                <c:pt idx="709">
                  <c:v>0.0748233298310539</c:v>
                </c:pt>
                <c:pt idx="710">
                  <c:v>0.075082968474422</c:v>
                </c:pt>
                <c:pt idx="711">
                  <c:v>0.0753435228983814</c:v>
                </c:pt>
                <c:pt idx="712">
                  <c:v>0.0756044738051333</c:v>
                </c:pt>
                <c:pt idx="713">
                  <c:v>0.0758664158610624</c:v>
                </c:pt>
                <c:pt idx="714">
                  <c:v>0.0761293554130657</c:v>
                </c:pt>
                <c:pt idx="715">
                  <c:v>0.0763926454781954</c:v>
                </c:pt>
                <c:pt idx="716">
                  <c:v>0.0766562584626449</c:v>
                </c:pt>
                <c:pt idx="717">
                  <c:v>0.0769199994295542</c:v>
                </c:pt>
                <c:pt idx="718">
                  <c:v>0.0771842067692067</c:v>
                </c:pt>
                <c:pt idx="719">
                  <c:v>0.0774501972615017</c:v>
                </c:pt>
                <c:pt idx="720">
                  <c:v>0.0777167688140445</c:v>
                </c:pt>
                <c:pt idx="721">
                  <c:v>0.0779830131544009</c:v>
                </c:pt>
                <c:pt idx="722">
                  <c:v>0.0782503433516448</c:v>
                </c:pt>
                <c:pt idx="723">
                  <c:v>0.0785182779596585</c:v>
                </c:pt>
                <c:pt idx="724">
                  <c:v>0.0787866243649732</c:v>
                </c:pt>
                <c:pt idx="725">
                  <c:v>0.0790558171093643</c:v>
                </c:pt>
                <c:pt idx="726">
                  <c:v>0.0793253258204252</c:v>
                </c:pt>
                <c:pt idx="727">
                  <c:v>0.0795960902552735</c:v>
                </c:pt>
                <c:pt idx="728">
                  <c:v>0.0798667851397385</c:v>
                </c:pt>
                <c:pt idx="729">
                  <c:v>0.0801386602883763</c:v>
                </c:pt>
                <c:pt idx="730">
                  <c:v>0.0804107054258652</c:v>
                </c:pt>
                <c:pt idx="731">
                  <c:v>0.0806839339415753</c:v>
                </c:pt>
                <c:pt idx="732">
                  <c:v>0.0809562810396311</c:v>
                </c:pt>
                <c:pt idx="733">
                  <c:v>0.0812301225117072</c:v>
                </c:pt>
                <c:pt idx="734">
                  <c:v>0.0815046162186038</c:v>
                </c:pt>
                <c:pt idx="735">
                  <c:v>0.0817795602071443</c:v>
                </c:pt>
                <c:pt idx="736">
                  <c:v>0.0820546396883152</c:v>
                </c:pt>
                <c:pt idx="737">
                  <c:v>0.0823308099167257</c:v>
                </c:pt>
                <c:pt idx="738">
                  <c:v>0.0826081663682592</c:v>
                </c:pt>
                <c:pt idx="739">
                  <c:v>0.0828847082750869</c:v>
                </c:pt>
                <c:pt idx="740">
                  <c:v>0.0831622253837202</c:v>
                </c:pt>
                <c:pt idx="741">
                  <c:v>0.0834397065577731</c:v>
                </c:pt>
                <c:pt idx="742">
                  <c:v>0.0837185722741428</c:v>
                </c:pt>
                <c:pt idx="743">
                  <c:v>0.083997596746022</c:v>
                </c:pt>
                <c:pt idx="744">
                  <c:v>0.0842766319283962</c:v>
                </c:pt>
                <c:pt idx="745">
                  <c:v>0.0845568619640864</c:v>
                </c:pt>
                <c:pt idx="746">
                  <c:v>0.0848378922244725</c:v>
                </c:pt>
                <c:pt idx="747">
                  <c:v>0.0851179901641057</c:v>
                </c:pt>
                <c:pt idx="748">
                  <c:v>0.0854004840234318</c:v>
                </c:pt>
                <c:pt idx="749">
                  <c:v>0.0856832029575536</c:v>
                </c:pt>
                <c:pt idx="750">
                  <c:v>0.0859665605551414</c:v>
                </c:pt>
                <c:pt idx="751">
                  <c:v>0.0862499913750159</c:v>
                </c:pt>
                <c:pt idx="752">
                  <c:v>0.086534422968053</c:v>
                </c:pt>
                <c:pt idx="753">
                  <c:v>0.086819109091906</c:v>
                </c:pt>
                <c:pt idx="754">
                  <c:v>0.0871041734391136</c:v>
                </c:pt>
                <c:pt idx="755">
                  <c:v>0.0873908225327632</c:v>
                </c:pt>
                <c:pt idx="756">
                  <c:v>0.0876776171600999</c:v>
                </c:pt>
                <c:pt idx="757">
                  <c:v>0.0879653158652919</c:v>
                </c:pt>
                <c:pt idx="758">
                  <c:v>0.0882529592357537</c:v>
                </c:pt>
                <c:pt idx="759">
                  <c:v>0.0885410694356367</c:v>
                </c:pt>
                <c:pt idx="760">
                  <c:v>0.0888304828245492</c:v>
                </c:pt>
                <c:pt idx="761">
                  <c:v>0.0891204499394016</c:v>
                </c:pt>
                <c:pt idx="762">
                  <c:v>0.0894114826317485</c:v>
                </c:pt>
                <c:pt idx="763">
                  <c:v>0.0897027897974198</c:v>
                </c:pt>
                <c:pt idx="764">
                  <c:v>0.0899941651757228</c:v>
                </c:pt>
                <c:pt idx="765">
                  <c:v>0.0902867745627887</c:v>
                </c:pt>
                <c:pt idx="766">
                  <c:v>0.0905802111075223</c:v>
                </c:pt>
                <c:pt idx="767">
                  <c:v>0.0908741029348745</c:v>
                </c:pt>
                <c:pt idx="768">
                  <c:v>0.0911691481298482</c:v>
                </c:pt>
                <c:pt idx="769">
                  <c:v>0.091464641100854</c:v>
                </c:pt>
                <c:pt idx="770">
                  <c:v>0.0917604410959792</c:v>
                </c:pt>
                <c:pt idx="771">
                  <c:v>0.0920566106311644</c:v>
                </c:pt>
                <c:pt idx="772">
                  <c:v>0.0923539221704259</c:v>
                </c:pt>
                <c:pt idx="773">
                  <c:v>0.0926517766709208</c:v>
                </c:pt>
                <c:pt idx="774">
                  <c:v>0.0929501996232519</c:v>
                </c:pt>
                <c:pt idx="775">
                  <c:v>0.0932494092453691</c:v>
                </c:pt>
                <c:pt idx="776">
                  <c:v>0.0935492021503949</c:v>
                </c:pt>
                <c:pt idx="777">
                  <c:v>0.0938497540687886</c:v>
                </c:pt>
                <c:pt idx="778">
                  <c:v>0.0941511386223294</c:v>
                </c:pt>
                <c:pt idx="779">
                  <c:v>0.0944532436127614</c:v>
                </c:pt>
                <c:pt idx="780">
                  <c:v>0.0947559492240659</c:v>
                </c:pt>
                <c:pt idx="781">
                  <c:v>0.0950592092621404</c:v>
                </c:pt>
                <c:pt idx="782">
                  <c:v>0.0953637003118191</c:v>
                </c:pt>
                <c:pt idx="783">
                  <c:v>0.0956681763698734</c:v>
                </c:pt>
                <c:pt idx="784">
                  <c:v>0.0959736107912949</c:v>
                </c:pt>
                <c:pt idx="785">
                  <c:v>0.0962793792370753</c:v>
                </c:pt>
                <c:pt idx="786">
                  <c:v>0.0965868996902399</c:v>
                </c:pt>
                <c:pt idx="787">
                  <c:v>0.096894026046128</c:v>
                </c:pt>
                <c:pt idx="788">
                  <c:v>0.097202248758256</c:v>
                </c:pt>
                <c:pt idx="789">
                  <c:v>0.0975118978311226</c:v>
                </c:pt>
                <c:pt idx="790">
                  <c:v>0.0978209683234529</c:v>
                </c:pt>
                <c:pt idx="791">
                  <c:v>0.0981311678066626</c:v>
                </c:pt>
                <c:pt idx="792">
                  <c:v>0.0984427255660698</c:v>
                </c:pt>
                <c:pt idx="793">
                  <c:v>0.0987540770224052</c:v>
                </c:pt>
                <c:pt idx="794">
                  <c:v>0.0990662330552975</c:v>
                </c:pt>
                <c:pt idx="795">
                  <c:v>0.0993799391359677</c:v>
                </c:pt>
                <c:pt idx="796">
                  <c:v>0.0996935473488186</c:v>
                </c:pt>
                <c:pt idx="797">
                  <c:v>0.100009338328539</c:v>
                </c:pt>
                <c:pt idx="798">
                  <c:v>0.100324234575854</c:v>
                </c:pt>
                <c:pt idx="799">
                  <c:v>0.100639871045974</c:v>
                </c:pt>
                <c:pt idx="800">
                  <c:v>0.100957325054992</c:v>
                </c:pt>
                <c:pt idx="801">
                  <c:v>0.101275283440051</c:v>
                </c:pt>
                <c:pt idx="802">
                  <c:v>0.101593584312491</c:v>
                </c:pt>
                <c:pt idx="803">
                  <c:v>0.101912469574208</c:v>
                </c:pt>
                <c:pt idx="804">
                  <c:v>0.102231586364406</c:v>
                </c:pt>
                <c:pt idx="805">
                  <c:v>0.102551936882547</c:v>
                </c:pt>
                <c:pt idx="806">
                  <c:v>0.102873910886385</c:v>
                </c:pt>
                <c:pt idx="807">
                  <c:v>0.103196189889948</c:v>
                </c:pt>
                <c:pt idx="808">
                  <c:v>0.103518215062225</c:v>
                </c:pt>
                <c:pt idx="809">
                  <c:v>0.103841631816537</c:v>
                </c:pt>
                <c:pt idx="810">
                  <c:v>0.104166062418039</c:v>
                </c:pt>
                <c:pt idx="811">
                  <c:v>0.104491006152605</c:v>
                </c:pt>
                <c:pt idx="812">
                  <c:v>0.104816367462514</c:v>
                </c:pt>
                <c:pt idx="813">
                  <c:v>0.105142708461698</c:v>
                </c:pt>
                <c:pt idx="814">
                  <c:v>0.105469288272919</c:v>
                </c:pt>
                <c:pt idx="815">
                  <c:v>0.105796745935397</c:v>
                </c:pt>
                <c:pt idx="816">
                  <c:v>0.106124492659772</c:v>
                </c:pt>
                <c:pt idx="817">
                  <c:v>0.106453617110932</c:v>
                </c:pt>
                <c:pt idx="818">
                  <c:v>0.106783574739305</c:v>
                </c:pt>
                <c:pt idx="819">
                  <c:v>0.107114509106443</c:v>
                </c:pt>
                <c:pt idx="820">
                  <c:v>0.107445700397466</c:v>
                </c:pt>
                <c:pt idx="821">
                  <c:v>0.107776998132541</c:v>
                </c:pt>
                <c:pt idx="822">
                  <c:v>0.108109787311794</c:v>
                </c:pt>
                <c:pt idx="823">
                  <c:v>0.10844304802397</c:v>
                </c:pt>
                <c:pt idx="824">
                  <c:v>0.108777530368349</c:v>
                </c:pt>
                <c:pt idx="825">
                  <c:v>0.109112567919045</c:v>
                </c:pt>
                <c:pt idx="826">
                  <c:v>0.109448444321377</c:v>
                </c:pt>
                <c:pt idx="827">
                  <c:v>0.10978420465549</c:v>
                </c:pt>
                <c:pt idx="828">
                  <c:v>0.110120784848055</c:v>
                </c:pt>
                <c:pt idx="829">
                  <c:v>0.110458739895843</c:v>
                </c:pt>
                <c:pt idx="830">
                  <c:v>0.110796863333837</c:v>
                </c:pt>
                <c:pt idx="831">
                  <c:v>0.11113585363269</c:v>
                </c:pt>
                <c:pt idx="832">
                  <c:v>0.111475098841765</c:v>
                </c:pt>
                <c:pt idx="833">
                  <c:v>0.111815855302608</c:v>
                </c:pt>
                <c:pt idx="834">
                  <c:v>0.112156616726667</c:v>
                </c:pt>
                <c:pt idx="835">
                  <c:v>0.112498782613327</c:v>
                </c:pt>
                <c:pt idx="836">
                  <c:v>0.112841195821794</c:v>
                </c:pt>
                <c:pt idx="837">
                  <c:v>0.113184936791666</c:v>
                </c:pt>
                <c:pt idx="838">
                  <c:v>0.113529226527362</c:v>
                </c:pt>
                <c:pt idx="839">
                  <c:v>0.113874867692335</c:v>
                </c:pt>
                <c:pt idx="840">
                  <c:v>0.114220313627825</c:v>
                </c:pt>
                <c:pt idx="841">
                  <c:v>0.114566541404203</c:v>
                </c:pt>
                <c:pt idx="842">
                  <c:v>0.114914091852135</c:v>
                </c:pt>
                <c:pt idx="843">
                  <c:v>0.115261868826857</c:v>
                </c:pt>
                <c:pt idx="844">
                  <c:v>0.115611261088441</c:v>
                </c:pt>
                <c:pt idx="845">
                  <c:v>0.115960918848227</c:v>
                </c:pt>
                <c:pt idx="846">
                  <c:v>0.116310848693287</c:v>
                </c:pt>
                <c:pt idx="847">
                  <c:v>0.116661986916905</c:v>
                </c:pt>
                <c:pt idx="848">
                  <c:v>0.11701347741988</c:v>
                </c:pt>
                <c:pt idx="849">
                  <c:v>0.117366351430421</c:v>
                </c:pt>
                <c:pt idx="850">
                  <c:v>0.117719879251733</c:v>
                </c:pt>
                <c:pt idx="851">
                  <c:v>0.118074145950069</c:v>
                </c:pt>
                <c:pt idx="852">
                  <c:v>0.118429305440986</c:v>
                </c:pt>
                <c:pt idx="853">
                  <c:v>0.118784998180461</c:v>
                </c:pt>
                <c:pt idx="854">
                  <c:v>0.119141896410975</c:v>
                </c:pt>
                <c:pt idx="855">
                  <c:v>0.119498417791127</c:v>
                </c:pt>
                <c:pt idx="856">
                  <c:v>0.119856075636452</c:v>
                </c:pt>
                <c:pt idx="857">
                  <c:v>0.120215364852743</c:v>
                </c:pt>
                <c:pt idx="858">
                  <c:v>0.120574772810698</c:v>
                </c:pt>
                <c:pt idx="859">
                  <c:v>0.120935090316612</c:v>
                </c:pt>
                <c:pt idx="860">
                  <c:v>0.121296330942198</c:v>
                </c:pt>
                <c:pt idx="861">
                  <c:v>0.121657485692064</c:v>
                </c:pt>
                <c:pt idx="862">
                  <c:v>0.122020527142911</c:v>
                </c:pt>
                <c:pt idx="863">
                  <c:v>0.122383932496669</c:v>
                </c:pt>
                <c:pt idx="864">
                  <c:v>0.122748195319176</c:v>
                </c:pt>
                <c:pt idx="865">
                  <c:v>0.123113060382618</c:v>
                </c:pt>
                <c:pt idx="866">
                  <c:v>0.123479400835341</c:v>
                </c:pt>
                <c:pt idx="867">
                  <c:v>0.123845843873548</c:v>
                </c:pt>
                <c:pt idx="868">
                  <c:v>0.124213555460848</c:v>
                </c:pt>
                <c:pt idx="869">
                  <c:v>0.124581401065954</c:v>
                </c:pt>
                <c:pt idx="870">
                  <c:v>0.1249507306017</c:v>
                </c:pt>
                <c:pt idx="871">
                  <c:v>0.125320519530813</c:v>
                </c:pt>
                <c:pt idx="872">
                  <c:v>0.125690416206862</c:v>
                </c:pt>
                <c:pt idx="873">
                  <c:v>0.12606187298103</c:v>
                </c:pt>
                <c:pt idx="874">
                  <c:v>0.126434619689412</c:v>
                </c:pt>
                <c:pt idx="875">
                  <c:v>0.126807319247383</c:v>
                </c:pt>
                <c:pt idx="876">
                  <c:v>0.127181004140991</c:v>
                </c:pt>
                <c:pt idx="877">
                  <c:v>0.127555404466135</c:v>
                </c:pt>
                <c:pt idx="878">
                  <c:v>0.127931012604007</c:v>
                </c:pt>
                <c:pt idx="879">
                  <c:v>0.128307683026845</c:v>
                </c:pt>
                <c:pt idx="880">
                  <c:v>0.128685283202537</c:v>
                </c:pt>
                <c:pt idx="881">
                  <c:v>0.129063400250291</c:v>
                </c:pt>
                <c:pt idx="882">
                  <c:v>0.129442175840307</c:v>
                </c:pt>
                <c:pt idx="883">
                  <c:v>0.129820754940715</c:v>
                </c:pt>
                <c:pt idx="884">
                  <c:v>0.130201164507965</c:v>
                </c:pt>
                <c:pt idx="885">
                  <c:v>0.130581266687371</c:v>
                </c:pt>
                <c:pt idx="886">
                  <c:v>0.130963467978304</c:v>
                </c:pt>
                <c:pt idx="887">
                  <c:v>0.1313463515734</c:v>
                </c:pt>
                <c:pt idx="888">
                  <c:v>0.131730144071336</c:v>
                </c:pt>
                <c:pt idx="889">
                  <c:v>0.132113941249851</c:v>
                </c:pt>
                <c:pt idx="890">
                  <c:v>0.132499112939215</c:v>
                </c:pt>
                <c:pt idx="891">
                  <c:v>0.1328855388187</c:v>
                </c:pt>
                <c:pt idx="892">
                  <c:v>0.133272331499438</c:v>
                </c:pt>
                <c:pt idx="893">
                  <c:v>0.133660306990769</c:v>
                </c:pt>
                <c:pt idx="894">
                  <c:v>0.134048760195579</c:v>
                </c:pt>
                <c:pt idx="895">
                  <c:v>0.134438530178507</c:v>
                </c:pt>
                <c:pt idx="896">
                  <c:v>0.134828484350572</c:v>
                </c:pt>
                <c:pt idx="897">
                  <c:v>0.135219045617459</c:v>
                </c:pt>
                <c:pt idx="898">
                  <c:v>0.135611441744371</c:v>
                </c:pt>
                <c:pt idx="899">
                  <c:v>0.136004661118348</c:v>
                </c:pt>
                <c:pt idx="900">
                  <c:v>0.136398362808834</c:v>
                </c:pt>
                <c:pt idx="901">
                  <c:v>0.136792155874895</c:v>
                </c:pt>
                <c:pt idx="902">
                  <c:v>0.137187375989857</c:v>
                </c:pt>
                <c:pt idx="903">
                  <c:v>0.137583418885012</c:v>
                </c:pt>
                <c:pt idx="904">
                  <c:v>0.137980561878443</c:v>
                </c:pt>
                <c:pt idx="905">
                  <c:v>0.138377946748413</c:v>
                </c:pt>
                <c:pt idx="906">
                  <c:v>0.138776266911818</c:v>
                </c:pt>
                <c:pt idx="907">
                  <c:v>0.139175355255315</c:v>
                </c:pt>
                <c:pt idx="908">
                  <c:v>0.139575524408931</c:v>
                </c:pt>
                <c:pt idx="909">
                  <c:v>0.139976631902344</c:v>
                </c:pt>
                <c:pt idx="910">
                  <c:v>0.140378244093775</c:v>
                </c:pt>
                <c:pt idx="911">
                  <c:v>0.140781014149261</c:v>
                </c:pt>
                <c:pt idx="912">
                  <c:v>0.141185044948149</c:v>
                </c:pt>
                <c:pt idx="913">
                  <c:v>0.141589297937171</c:v>
                </c:pt>
                <c:pt idx="914">
                  <c:v>0.141995080040622</c:v>
                </c:pt>
                <c:pt idx="915">
                  <c:v>0.142401954814987</c:v>
                </c:pt>
                <c:pt idx="916">
                  <c:v>0.142809140563621</c:v>
                </c:pt>
                <c:pt idx="917">
                  <c:v>0.143217041732344</c:v>
                </c:pt>
                <c:pt idx="918">
                  <c:v>0.143626304499428</c:v>
                </c:pt>
                <c:pt idx="919">
                  <c:v>0.144036318013193</c:v>
                </c:pt>
                <c:pt idx="920">
                  <c:v>0.144447171165354</c:v>
                </c:pt>
                <c:pt idx="921">
                  <c:v>0.144858585572097</c:v>
                </c:pt>
                <c:pt idx="922">
                  <c:v>0.145270966160566</c:v>
                </c:pt>
                <c:pt idx="923">
                  <c:v>0.145684053034631</c:v>
                </c:pt>
                <c:pt idx="924">
                  <c:v>0.146098910131532</c:v>
                </c:pt>
                <c:pt idx="925">
                  <c:v>0.146514305458777</c:v>
                </c:pt>
                <c:pt idx="926">
                  <c:v>0.146930589541603</c:v>
                </c:pt>
                <c:pt idx="927">
                  <c:v>0.147347496860003</c:v>
                </c:pt>
                <c:pt idx="928">
                  <c:v>0.14776517622462</c:v>
                </c:pt>
                <c:pt idx="929">
                  <c:v>0.148184064555765</c:v>
                </c:pt>
                <c:pt idx="930">
                  <c:v>0.148603838771294</c:v>
                </c:pt>
                <c:pt idx="931">
                  <c:v>0.149024006018534</c:v>
                </c:pt>
                <c:pt idx="932">
                  <c:v>0.149445091854001</c:v>
                </c:pt>
                <c:pt idx="933">
                  <c:v>0.149867436141007</c:v>
                </c:pt>
                <c:pt idx="934">
                  <c:v>0.150290606727584</c:v>
                </c:pt>
                <c:pt idx="935">
                  <c:v>0.150715716224807</c:v>
                </c:pt>
                <c:pt idx="936">
                  <c:v>0.151141281959819</c:v>
                </c:pt>
                <c:pt idx="937">
                  <c:v>0.151567959046116</c:v>
                </c:pt>
                <c:pt idx="938">
                  <c:v>0.151995076014158</c:v>
                </c:pt>
                <c:pt idx="939">
                  <c:v>0.152423579774807</c:v>
                </c:pt>
                <c:pt idx="940">
                  <c:v>0.152852937281062</c:v>
                </c:pt>
                <c:pt idx="941">
                  <c:v>0.153282596119764</c:v>
                </c:pt>
                <c:pt idx="942">
                  <c:v>0.153713097362358</c:v>
                </c:pt>
                <c:pt idx="943">
                  <c:v>0.154145051367808</c:v>
                </c:pt>
                <c:pt idx="944">
                  <c:v>0.154577468686177</c:v>
                </c:pt>
                <c:pt idx="945">
                  <c:v>0.155011286206707</c:v>
                </c:pt>
                <c:pt idx="946">
                  <c:v>0.155446279756978</c:v>
                </c:pt>
                <c:pt idx="947">
                  <c:v>0.155881515381873</c:v>
                </c:pt>
                <c:pt idx="948">
                  <c:v>0.156318124835115</c:v>
                </c:pt>
                <c:pt idx="949">
                  <c:v>0.156755417973294</c:v>
                </c:pt>
                <c:pt idx="950">
                  <c:v>0.15719314386625</c:v>
                </c:pt>
                <c:pt idx="951">
                  <c:v>0.157632264548077</c:v>
                </c:pt>
                <c:pt idx="952">
                  <c:v>0.158072273962189</c:v>
                </c:pt>
                <c:pt idx="953">
                  <c:v>0.158513615134564</c:v>
                </c:pt>
                <c:pt idx="954">
                  <c:v>0.158956129369053</c:v>
                </c:pt>
                <c:pt idx="955">
                  <c:v>0.159399066286473</c:v>
                </c:pt>
                <c:pt idx="956">
                  <c:v>0.159842750717516</c:v>
                </c:pt>
                <c:pt idx="957">
                  <c:v>0.160288046385989</c:v>
                </c:pt>
                <c:pt idx="958">
                  <c:v>0.160734308853844</c:v>
                </c:pt>
                <c:pt idx="959">
                  <c:v>0.161181054280307</c:v>
                </c:pt>
                <c:pt idx="960">
                  <c:v>0.161628870219883</c:v>
                </c:pt>
                <c:pt idx="961">
                  <c:v>0.162078537094838</c:v>
                </c:pt>
                <c:pt idx="962">
                  <c:v>0.162529101779564</c:v>
                </c:pt>
                <c:pt idx="963">
                  <c:v>0.162980689331131</c:v>
                </c:pt>
                <c:pt idx="964">
                  <c:v>0.163432585612807</c:v>
                </c:pt>
                <c:pt idx="965">
                  <c:v>0.163885868947028</c:v>
                </c:pt>
                <c:pt idx="966">
                  <c:v>0.164339756769427</c:v>
                </c:pt>
                <c:pt idx="967">
                  <c:v>0.164794743743603</c:v>
                </c:pt>
                <c:pt idx="968">
                  <c:v>0.165249466196381</c:v>
                </c:pt>
                <c:pt idx="969">
                  <c:v>0.165706401461242</c:v>
                </c:pt>
                <c:pt idx="970">
                  <c:v>0.166163614307555</c:v>
                </c:pt>
                <c:pt idx="971">
                  <c:v>0.166621533651981</c:v>
                </c:pt>
                <c:pt idx="972">
                  <c:v>0.167079641138726</c:v>
                </c:pt>
                <c:pt idx="973">
                  <c:v>0.167538442780863</c:v>
                </c:pt>
                <c:pt idx="974">
                  <c:v>0.167997293934142</c:v>
                </c:pt>
                <c:pt idx="975">
                  <c:v>0.168456679212176</c:v>
                </c:pt>
                <c:pt idx="976">
                  <c:v>0.168916879537365</c:v>
                </c:pt>
                <c:pt idx="977">
                  <c:v>0.169376550629264</c:v>
                </c:pt>
                <c:pt idx="978">
                  <c:v>0.169837132343926</c:v>
                </c:pt>
                <c:pt idx="979">
                  <c:v>0.170297011081155</c:v>
                </c:pt>
                <c:pt idx="980">
                  <c:v>0.170757943532724</c:v>
                </c:pt>
                <c:pt idx="981">
                  <c:v>0.17121958643144</c:v>
                </c:pt>
                <c:pt idx="982">
                  <c:v>0.171680997124589</c:v>
                </c:pt>
                <c:pt idx="983">
                  <c:v>0.172142384958023</c:v>
                </c:pt>
                <c:pt idx="984">
                  <c:v>0.172604918682763</c:v>
                </c:pt>
                <c:pt idx="985">
                  <c:v>0.17306791730197</c:v>
                </c:pt>
                <c:pt idx="986">
                  <c:v>0.173531836331839</c:v>
                </c:pt>
                <c:pt idx="987">
                  <c:v>0.173996675612917</c:v>
                </c:pt>
                <c:pt idx="988">
                  <c:v>0.174462416030192</c:v>
                </c:pt>
                <c:pt idx="989">
                  <c:v>0.174929192335487</c:v>
                </c:pt>
                <c:pt idx="990">
                  <c:v>0.175396835642413</c:v>
                </c:pt>
                <c:pt idx="991">
                  <c:v>0.175865878874018</c:v>
                </c:pt>
                <c:pt idx="992">
                  <c:v>0.176336501325234</c:v>
                </c:pt>
                <c:pt idx="993">
                  <c:v>0.176808240805857</c:v>
                </c:pt>
                <c:pt idx="994">
                  <c:v>0.177280949739294</c:v>
                </c:pt>
                <c:pt idx="995">
                  <c:v>0.177754547938779</c:v>
                </c:pt>
                <c:pt idx="996">
                  <c:v>0.178229382088795</c:v>
                </c:pt>
                <c:pt idx="997">
                  <c:v>0.178705371999156</c:v>
                </c:pt>
                <c:pt idx="998">
                  <c:v>0.179183042676452</c:v>
                </c:pt>
                <c:pt idx="999">
                  <c:v>0.179662038419848</c:v>
                </c:pt>
                <c:pt idx="1000">
                  <c:v>0.180142261037539</c:v>
                </c:pt>
                <c:pt idx="1001">
                  <c:v>0.180623884185648</c:v>
                </c:pt>
                <c:pt idx="1002">
                  <c:v>0.181107090049332</c:v>
                </c:pt>
                <c:pt idx="1003">
                  <c:v>0.181591251962358</c:v>
                </c:pt>
                <c:pt idx="1004">
                  <c:v>0.182076484259776</c:v>
                </c:pt>
                <c:pt idx="1005">
                  <c:v>0.182563222878461</c:v>
                </c:pt>
                <c:pt idx="1006">
                  <c:v>0.183051749777367</c:v>
                </c:pt>
                <c:pt idx="1007">
                  <c:v>0.183541145330757</c:v>
                </c:pt>
                <c:pt idx="1008">
                  <c:v>0.184031816635873</c:v>
                </c:pt>
                <c:pt idx="1009">
                  <c:v>0.184523880950065</c:v>
                </c:pt>
                <c:pt idx="1010">
                  <c:v>0.185017564849083</c:v>
                </c:pt>
                <c:pt idx="1011">
                  <c:v>0.185512716124409</c:v>
                </c:pt>
                <c:pt idx="1012">
                  <c:v>0.186009515357758</c:v>
                </c:pt>
                <c:pt idx="1013">
                  <c:v>0.186507327368317</c:v>
                </c:pt>
                <c:pt idx="1014">
                  <c:v>0.187006149855282</c:v>
                </c:pt>
                <c:pt idx="1015">
                  <c:v>0.187506631197797</c:v>
                </c:pt>
                <c:pt idx="1016">
                  <c:v>0.188008277924242</c:v>
                </c:pt>
                <c:pt idx="1017">
                  <c:v>0.188511790357192</c:v>
                </c:pt>
                <c:pt idx="1018">
                  <c:v>0.189016301360153</c:v>
                </c:pt>
                <c:pt idx="1019">
                  <c:v>0.189522774490754</c:v>
                </c:pt>
                <c:pt idx="1020">
                  <c:v>0.190029929271593</c:v>
                </c:pt>
                <c:pt idx="1021">
                  <c:v>0.190539072287613</c:v>
                </c:pt>
                <c:pt idx="1022">
                  <c:v>0.191049528995097</c:v>
                </c:pt>
                <c:pt idx="1023">
                  <c:v>0.191561311405165</c:v>
                </c:pt>
                <c:pt idx="1024">
                  <c:v>0.192074782298602</c:v>
                </c:pt>
                <c:pt idx="1025">
                  <c:v>0.192589603974568</c:v>
                </c:pt>
                <c:pt idx="1026">
                  <c:v>0.193106252585567</c:v>
                </c:pt>
                <c:pt idx="1027">
                  <c:v>0.193623900711426</c:v>
                </c:pt>
                <c:pt idx="1028">
                  <c:v>0.194143008540899</c:v>
                </c:pt>
                <c:pt idx="1029">
                  <c:v>0.194663059169691</c:v>
                </c:pt>
                <c:pt idx="1030">
                  <c:v>0.195184834069204</c:v>
                </c:pt>
                <c:pt idx="1031">
                  <c:v>0.195708247515792</c:v>
                </c:pt>
                <c:pt idx="1032">
                  <c:v>0.196233177672211</c:v>
                </c:pt>
                <c:pt idx="1033">
                  <c:v>0.196759998572251</c:v>
                </c:pt>
                <c:pt idx="1034">
                  <c:v>0.197287335368894</c:v>
                </c:pt>
                <c:pt idx="1035">
                  <c:v>0.197816652800687</c:v>
                </c:pt>
                <c:pt idx="1036">
                  <c:v>0.198346594658394</c:v>
                </c:pt>
                <c:pt idx="1037">
                  <c:v>0.198878389020656</c:v>
                </c:pt>
                <c:pt idx="1038">
                  <c:v>0.199411392318855</c:v>
                </c:pt>
                <c:pt idx="1039">
                  <c:v>0.199945344744469</c:v>
                </c:pt>
                <c:pt idx="1040">
                  <c:v>0.200480914745108</c:v>
                </c:pt>
                <c:pt idx="1041">
                  <c:v>0.201018652944029</c:v>
                </c:pt>
                <c:pt idx="1042">
                  <c:v>0.201557800554986</c:v>
                </c:pt>
                <c:pt idx="1043">
                  <c:v>0.202097917959129</c:v>
                </c:pt>
                <c:pt idx="1044">
                  <c:v>0.202639542037583</c:v>
                </c:pt>
                <c:pt idx="1045">
                  <c:v>0.203182302638418</c:v>
                </c:pt>
                <c:pt idx="1046">
                  <c:v>0.203726257615415</c:v>
                </c:pt>
                <c:pt idx="1047">
                  <c:v>0.20427164460443</c:v>
                </c:pt>
                <c:pt idx="1048">
                  <c:v>0.204818728219745</c:v>
                </c:pt>
                <c:pt idx="1049">
                  <c:v>0.205367784811653</c:v>
                </c:pt>
                <c:pt idx="1050">
                  <c:v>0.205917742767511</c:v>
                </c:pt>
                <c:pt idx="1051">
                  <c:v>0.206468707352467</c:v>
                </c:pt>
                <c:pt idx="1052">
                  <c:v>0.207021641504967</c:v>
                </c:pt>
                <c:pt idx="1053">
                  <c:v>0.207575548354206</c:v>
                </c:pt>
                <c:pt idx="1054">
                  <c:v>0.20813083477984</c:v>
                </c:pt>
                <c:pt idx="1055">
                  <c:v>0.208688168539978</c:v>
                </c:pt>
                <c:pt idx="1056">
                  <c:v>0.209246582176736</c:v>
                </c:pt>
                <c:pt idx="1057">
                  <c:v>0.209806603682631</c:v>
                </c:pt>
                <c:pt idx="1058">
                  <c:v>0.210368180420937</c:v>
                </c:pt>
                <c:pt idx="1059">
                  <c:v>0.210931185225515</c:v>
                </c:pt>
                <c:pt idx="1060">
                  <c:v>0.211495677927619</c:v>
                </c:pt>
                <c:pt idx="1061">
                  <c:v>0.212061158246562</c:v>
                </c:pt>
                <c:pt idx="1062">
                  <c:v>0.212628366577369</c:v>
                </c:pt>
                <c:pt idx="1063">
                  <c:v>0.213197144189166</c:v>
                </c:pt>
                <c:pt idx="1064">
                  <c:v>0.213766745938676</c:v>
                </c:pt>
                <c:pt idx="1065">
                  <c:v>0.214338492550359</c:v>
                </c:pt>
                <c:pt idx="1066">
                  <c:v>0.214911714605624</c:v>
                </c:pt>
                <c:pt idx="1067">
                  <c:v>0.215486178499185</c:v>
                </c:pt>
                <c:pt idx="1068">
                  <c:v>0.216062143908747</c:v>
                </c:pt>
                <c:pt idx="1069">
                  <c:v>0.21663930261857</c:v>
                </c:pt>
                <c:pt idx="1070">
                  <c:v>0.217218030132375</c:v>
                </c:pt>
                <c:pt idx="1071">
                  <c:v>0.217798567850104</c:v>
                </c:pt>
                <c:pt idx="1072">
                  <c:v>0.218380638532814</c:v>
                </c:pt>
                <c:pt idx="1073">
                  <c:v>0.218963975281847</c:v>
                </c:pt>
                <c:pt idx="1074">
                  <c:v>0.219548848140253</c:v>
                </c:pt>
                <c:pt idx="1075">
                  <c:v>0.220135483540406</c:v>
                </c:pt>
                <c:pt idx="1076">
                  <c:v>0.220723983714259</c:v>
                </c:pt>
                <c:pt idx="1077">
                  <c:v>0.221313756176459</c:v>
                </c:pt>
                <c:pt idx="1078">
                  <c:v>0.221905176193389</c:v>
                </c:pt>
                <c:pt idx="1079">
                  <c:v>0.222498010369292</c:v>
                </c:pt>
                <c:pt idx="1080">
                  <c:v>0.223092368905025</c:v>
                </c:pt>
                <c:pt idx="1081">
                  <c:v>0.223688145026699</c:v>
                </c:pt>
                <c:pt idx="1082">
                  <c:v>0.2242857775771</c:v>
                </c:pt>
                <c:pt idx="1083">
                  <c:v>0.224885220977509</c:v>
                </c:pt>
                <c:pt idx="1084">
                  <c:v>0.225485793269875</c:v>
                </c:pt>
                <c:pt idx="1085">
                  <c:v>0.22608826871833</c:v>
                </c:pt>
                <c:pt idx="1086">
                  <c:v>0.226692258027446</c:v>
                </c:pt>
                <c:pt idx="1087">
                  <c:v>0.227298438349357</c:v>
                </c:pt>
                <c:pt idx="1088">
                  <c:v>0.227905904953727</c:v>
                </c:pt>
                <c:pt idx="1089">
                  <c:v>0.228515091321052</c:v>
                </c:pt>
                <c:pt idx="1090">
                  <c:v>0.229125880674619</c:v>
                </c:pt>
                <c:pt idx="1091">
                  <c:v>0.22973844457487</c:v>
                </c:pt>
                <c:pt idx="1092">
                  <c:v>0.230352527223618</c:v>
                </c:pt>
                <c:pt idx="1093">
                  <c:v>0.230968347718158</c:v>
                </c:pt>
                <c:pt idx="1094">
                  <c:v>0.231585809957759</c:v>
                </c:pt>
                <c:pt idx="1095">
                  <c:v>0.232205424338365</c:v>
                </c:pt>
                <c:pt idx="1096">
                  <c:v>0.23282663862174</c:v>
                </c:pt>
                <c:pt idx="1097">
                  <c:v>0.23344967854656</c:v>
                </c:pt>
                <c:pt idx="1098">
                  <c:v>0.234074389121499</c:v>
                </c:pt>
                <c:pt idx="1099">
                  <c:v>0.234700651717096</c:v>
                </c:pt>
                <c:pt idx="1100">
                  <c:v>0.235328987155951</c:v>
                </c:pt>
                <c:pt idx="1101">
                  <c:v>0.23595907479866</c:v>
                </c:pt>
                <c:pt idx="1102">
                  <c:v>0.236590981351722</c:v>
                </c:pt>
                <c:pt idx="1103">
                  <c:v>0.23722484127658</c:v>
                </c:pt>
                <c:pt idx="1104">
                  <c:v>0.237860183063149</c:v>
                </c:pt>
                <c:pt idx="1105">
                  <c:v>0.23849762709634</c:v>
                </c:pt>
                <c:pt idx="1106">
                  <c:v>0.239136845278938</c:v>
                </c:pt>
                <c:pt idx="1107">
                  <c:v>0.239778184081019</c:v>
                </c:pt>
                <c:pt idx="1108">
                  <c:v>0.240421504122046</c:v>
                </c:pt>
                <c:pt idx="1109">
                  <c:v>0.241066904241393</c:v>
                </c:pt>
                <c:pt idx="1110">
                  <c:v>0.241714298277552</c:v>
                </c:pt>
                <c:pt idx="1111">
                  <c:v>0.242363759072547</c:v>
                </c:pt>
                <c:pt idx="1112">
                  <c:v>0.24301536714784</c:v>
                </c:pt>
                <c:pt idx="1113">
                  <c:v>0.243668724710615</c:v>
                </c:pt>
                <c:pt idx="1114">
                  <c:v>0.244324193150632</c:v>
                </c:pt>
                <c:pt idx="1115">
                  <c:v>0.244981744911663</c:v>
                </c:pt>
                <c:pt idx="1116">
                  <c:v>0.245641579310228</c:v>
                </c:pt>
                <c:pt idx="1117">
                  <c:v>0.246303400152029</c:v>
                </c:pt>
                <c:pt idx="1118">
                  <c:v>0.246967657229815</c:v>
                </c:pt>
                <c:pt idx="1119">
                  <c:v>0.247634299669112</c:v>
                </c:pt>
                <c:pt idx="1120">
                  <c:v>0.248303040031889</c:v>
                </c:pt>
                <c:pt idx="1121">
                  <c:v>0.248974296260052</c:v>
                </c:pt>
                <c:pt idx="1122">
                  <c:v>0.24964795579468</c:v>
                </c:pt>
                <c:pt idx="1123">
                  <c:v>0.250324181777787</c:v>
                </c:pt>
                <c:pt idx="1124">
                  <c:v>0.251002980310797</c:v>
                </c:pt>
                <c:pt idx="1125">
                  <c:v>0.25168440996722</c:v>
                </c:pt>
                <c:pt idx="1126">
                  <c:v>0.252368690157706</c:v>
                </c:pt>
                <c:pt idx="1127">
                  <c:v>0.253055941888956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累計選択率!$I$2</c:f>
              <c:strCache>
                <c:ptCount val="1"/>
                <c:pt idx="0">
                  <c:v>1D Sliding</c:v>
                </c:pt>
              </c:strCache>
            </c:strRef>
          </c:tx>
          <c:marker>
            <c:symbol val="none"/>
          </c:marker>
          <c:xVal>
            <c:numRef>
              <c:f>累計選択率!$A$3:$A$1200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累計選択率!$I$3:$I$1200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3.52141451899139E-5</c:v>
                </c:pt>
                <c:pt idx="4">
                  <c:v>0.000199602372229454</c:v>
                </c:pt>
                <c:pt idx="5">
                  <c:v>0.000603159373901375</c:v>
                </c:pt>
                <c:pt idx="6">
                  <c:v>0.00131178208231342</c:v>
                </c:pt>
                <c:pt idx="7">
                  <c:v>0.00240510373643163</c:v>
                </c:pt>
                <c:pt idx="8">
                  <c:v>0.00390158831820814</c:v>
                </c:pt>
                <c:pt idx="9">
                  <c:v>0.0059048819714546</c:v>
                </c:pt>
                <c:pt idx="10">
                  <c:v>0.00837990907438301</c:v>
                </c:pt>
                <c:pt idx="11">
                  <c:v>0.0113662100650077</c:v>
                </c:pt>
                <c:pt idx="12">
                  <c:v>0.0147654750264076</c:v>
                </c:pt>
                <c:pt idx="13">
                  <c:v>0.0186230760425376</c:v>
                </c:pt>
                <c:pt idx="14">
                  <c:v>0.0228949275894967</c:v>
                </c:pt>
                <c:pt idx="15">
                  <c:v>0.0275733195671523</c:v>
                </c:pt>
                <c:pt idx="16">
                  <c:v>0.0325942486856862</c:v>
                </c:pt>
                <c:pt idx="17">
                  <c:v>0.0379866450620077</c:v>
                </c:pt>
                <c:pt idx="18">
                  <c:v>0.0437202288267961</c:v>
                </c:pt>
                <c:pt idx="19">
                  <c:v>0.0498270934730827</c:v>
                </c:pt>
                <c:pt idx="20">
                  <c:v>0.0562327677815749</c:v>
                </c:pt>
                <c:pt idx="21">
                  <c:v>0.0629190806992756</c:v>
                </c:pt>
                <c:pt idx="22">
                  <c:v>0.0698784198097546</c:v>
                </c:pt>
                <c:pt idx="23">
                  <c:v>0.0770794483799675</c:v>
                </c:pt>
                <c:pt idx="24">
                  <c:v>0.0845232686122311</c:v>
                </c:pt>
                <c:pt idx="25">
                  <c:v>0.0921676316328582</c:v>
                </c:pt>
                <c:pt idx="26">
                  <c:v>0.0999764566325384</c:v>
                </c:pt>
                <c:pt idx="27">
                  <c:v>0.107978521869157</c:v>
                </c:pt>
                <c:pt idx="28">
                  <c:v>0.116092541117008</c:v>
                </c:pt>
                <c:pt idx="29">
                  <c:v>0.124310731337028</c:v>
                </c:pt>
                <c:pt idx="30">
                  <c:v>0.132657841417775</c:v>
                </c:pt>
                <c:pt idx="31">
                  <c:v>0.141092353280862</c:v>
                </c:pt>
                <c:pt idx="32">
                  <c:v>0.149589648415206</c:v>
                </c:pt>
                <c:pt idx="33">
                  <c:v>0.158144211592401</c:v>
                </c:pt>
                <c:pt idx="34">
                  <c:v>0.166721511506594</c:v>
                </c:pt>
                <c:pt idx="35">
                  <c:v>0.175325377047298</c:v>
                </c:pt>
                <c:pt idx="36">
                  <c:v>0.183944811924841</c:v>
                </c:pt>
                <c:pt idx="37">
                  <c:v>0.192573262051811</c:v>
                </c:pt>
                <c:pt idx="38">
                  <c:v>0.201196926370623</c:v>
                </c:pt>
                <c:pt idx="39">
                  <c:v>0.20980650365044</c:v>
                </c:pt>
                <c:pt idx="40">
                  <c:v>0.218367721479336</c:v>
                </c:pt>
                <c:pt idx="41">
                  <c:v>0.226903902508539</c:v>
                </c:pt>
                <c:pt idx="42">
                  <c:v>0.235385303320213</c:v>
                </c:pt>
                <c:pt idx="43">
                  <c:v>0.243823490299205</c:v>
                </c:pt>
                <c:pt idx="44">
                  <c:v>0.252195095448107</c:v>
                </c:pt>
                <c:pt idx="45">
                  <c:v>0.260511440970151</c:v>
                </c:pt>
                <c:pt idx="46">
                  <c:v>0.268762310706455</c:v>
                </c:pt>
                <c:pt idx="47">
                  <c:v>0.276953580736504</c:v>
                </c:pt>
                <c:pt idx="48">
                  <c:v>0.285065586728677</c:v>
                </c:pt>
                <c:pt idx="49">
                  <c:v>0.293097762142624</c:v>
                </c:pt>
                <c:pt idx="50">
                  <c:v>0.301028727967103</c:v>
                </c:pt>
                <c:pt idx="51">
                  <c:v>0.308896009190291</c:v>
                </c:pt>
                <c:pt idx="52">
                  <c:v>0.31667939481553</c:v>
                </c:pt>
                <c:pt idx="53">
                  <c:v>0.324361292360886</c:v>
                </c:pt>
                <c:pt idx="54">
                  <c:v>0.331965811229159</c:v>
                </c:pt>
                <c:pt idx="55">
                  <c:v>0.339458078615085</c:v>
                </c:pt>
                <c:pt idx="56">
                  <c:v>0.346856322939283</c:v>
                </c:pt>
                <c:pt idx="57">
                  <c:v>0.354162644112145</c:v>
                </c:pt>
                <c:pt idx="58">
                  <c:v>0.36137181277884</c:v>
                </c:pt>
                <c:pt idx="59">
                  <c:v>0.368485558432476</c:v>
                </c:pt>
                <c:pt idx="60">
                  <c:v>0.375493227816856</c:v>
                </c:pt>
                <c:pt idx="61">
                  <c:v>0.382405847961706</c:v>
                </c:pt>
                <c:pt idx="62">
                  <c:v>0.389218370579828</c:v>
                </c:pt>
                <c:pt idx="63">
                  <c:v>0.395932035914447</c:v>
                </c:pt>
                <c:pt idx="64">
                  <c:v>0.402547963768936</c:v>
                </c:pt>
                <c:pt idx="65">
                  <c:v>0.409078388158592</c:v>
                </c:pt>
                <c:pt idx="66">
                  <c:v>0.415508931762259</c:v>
                </c:pt>
                <c:pt idx="67">
                  <c:v>0.421834703246245</c:v>
                </c:pt>
                <c:pt idx="68">
                  <c:v>0.428076629181814</c:v>
                </c:pt>
                <c:pt idx="69">
                  <c:v>0.434226969938461</c:v>
                </c:pt>
                <c:pt idx="70">
                  <c:v>0.440274772960962</c:v>
                </c:pt>
                <c:pt idx="71">
                  <c:v>0.446235581338591</c:v>
                </c:pt>
                <c:pt idx="72">
                  <c:v>0.452098572747482</c:v>
                </c:pt>
                <c:pt idx="73">
                  <c:v>0.457873043702573</c:v>
                </c:pt>
                <c:pt idx="74">
                  <c:v>0.463553207794613</c:v>
                </c:pt>
                <c:pt idx="75">
                  <c:v>0.469141563273831</c:v>
                </c:pt>
                <c:pt idx="76">
                  <c:v>0.474646832628784</c:v>
                </c:pt>
                <c:pt idx="77">
                  <c:v>0.480067999189797</c:v>
                </c:pt>
                <c:pt idx="78">
                  <c:v>0.485401618712468</c:v>
                </c:pt>
                <c:pt idx="79">
                  <c:v>0.490648117243684</c:v>
                </c:pt>
                <c:pt idx="80">
                  <c:v>0.495817459524104</c:v>
                </c:pt>
                <c:pt idx="81">
                  <c:v>0.50089941740138</c:v>
                </c:pt>
                <c:pt idx="82">
                  <c:v>0.50590181874145</c:v>
                </c:pt>
                <c:pt idx="83">
                  <c:v>0.510822223732644</c:v>
                </c:pt>
                <c:pt idx="84">
                  <c:v>0.515664358837796</c:v>
                </c:pt>
                <c:pt idx="85">
                  <c:v>0.520432913126239</c:v>
                </c:pt>
                <c:pt idx="86">
                  <c:v>0.52512331187623</c:v>
                </c:pt>
                <c:pt idx="87">
                  <c:v>0.529742268723189</c:v>
                </c:pt>
                <c:pt idx="88">
                  <c:v>0.5342845504128</c:v>
                </c:pt>
                <c:pt idx="89">
                  <c:v>0.53875475828971</c:v>
                </c:pt>
                <c:pt idx="90">
                  <c:v>0.543152001315882</c:v>
                </c:pt>
                <c:pt idx="91">
                  <c:v>0.547480996393874</c:v>
                </c:pt>
                <c:pt idx="92">
                  <c:v>0.551740794070409</c:v>
                </c:pt>
                <c:pt idx="93">
                  <c:v>0.555932879248377</c:v>
                </c:pt>
                <c:pt idx="94">
                  <c:v>0.560061630353422</c:v>
                </c:pt>
                <c:pt idx="95">
                  <c:v>0.564124379212544</c:v>
                </c:pt>
                <c:pt idx="96">
                  <c:v>0.56811968487628</c:v>
                </c:pt>
                <c:pt idx="97">
                  <c:v>0.572055475776294</c:v>
                </c:pt>
                <c:pt idx="98">
                  <c:v>0.575928021374085</c:v>
                </c:pt>
                <c:pt idx="99">
                  <c:v>0.57974059993852</c:v>
                </c:pt>
                <c:pt idx="100">
                  <c:v>0.583495080441685</c:v>
                </c:pt>
                <c:pt idx="101">
                  <c:v>0.587191836123992</c:v>
                </c:pt>
                <c:pt idx="102">
                  <c:v>0.590829969514671</c:v>
                </c:pt>
                <c:pt idx="103">
                  <c:v>0.594409659217666</c:v>
                </c:pt>
                <c:pt idx="104">
                  <c:v>0.597935176038354</c:v>
                </c:pt>
                <c:pt idx="105">
                  <c:v>0.601407928465438</c:v>
                </c:pt>
                <c:pt idx="106">
                  <c:v>0.604827087380266</c:v>
                </c:pt>
                <c:pt idx="107">
                  <c:v>0.608194090693387</c:v>
                </c:pt>
                <c:pt idx="108">
                  <c:v>0.611509274954603</c:v>
                </c:pt>
                <c:pt idx="109">
                  <c:v>0.614772918634026</c:v>
                </c:pt>
                <c:pt idx="110">
                  <c:v>0.617988080952355</c:v>
                </c:pt>
                <c:pt idx="111">
                  <c:v>0.621154228198908</c:v>
                </c:pt>
                <c:pt idx="112">
                  <c:v>0.624273708910383</c:v>
                </c:pt>
                <c:pt idx="113">
                  <c:v>0.627346940288966</c:v>
                </c:pt>
                <c:pt idx="114">
                  <c:v>0.630373091027045</c:v>
                </c:pt>
                <c:pt idx="115">
                  <c:v>0.633354958548063</c:v>
                </c:pt>
                <c:pt idx="116">
                  <c:v>0.636290655038712</c:v>
                </c:pt>
                <c:pt idx="117">
                  <c:v>0.639183823817876</c:v>
                </c:pt>
                <c:pt idx="118">
                  <c:v>0.642034192710705</c:v>
                </c:pt>
                <c:pt idx="119">
                  <c:v>0.64484415517752</c:v>
                </c:pt>
                <c:pt idx="120">
                  <c:v>0.647612549534225</c:v>
                </c:pt>
                <c:pt idx="121">
                  <c:v>0.650341509584565</c:v>
                </c:pt>
                <c:pt idx="122">
                  <c:v>0.653030843430534</c:v>
                </c:pt>
                <c:pt idx="123">
                  <c:v>0.655680319228309</c:v>
                </c:pt>
                <c:pt idx="124">
                  <c:v>0.658291296304559</c:v>
                </c:pt>
                <c:pt idx="125">
                  <c:v>0.660866068093646</c:v>
                </c:pt>
                <c:pt idx="126">
                  <c:v>0.663404727617234</c:v>
                </c:pt>
                <c:pt idx="127">
                  <c:v>0.665906898576767</c:v>
                </c:pt>
                <c:pt idx="128">
                  <c:v>0.668372278015258</c:v>
                </c:pt>
                <c:pt idx="129">
                  <c:v>0.670804084044084</c:v>
                </c:pt>
                <c:pt idx="130">
                  <c:v>0.673201936550687</c:v>
                </c:pt>
                <c:pt idx="131">
                  <c:v>0.675567266524994</c:v>
                </c:pt>
                <c:pt idx="132">
                  <c:v>0.677898165112869</c:v>
                </c:pt>
                <c:pt idx="133">
                  <c:v>0.680197619131885</c:v>
                </c:pt>
                <c:pt idx="134">
                  <c:v>0.682464961985657</c:v>
                </c:pt>
                <c:pt idx="135">
                  <c:v>0.684701492797383</c:v>
                </c:pt>
                <c:pt idx="136">
                  <c:v>0.686905994427058</c:v>
                </c:pt>
                <c:pt idx="137">
                  <c:v>0.689080800471547</c:v>
                </c:pt>
                <c:pt idx="138">
                  <c:v>0.691227490814951</c:v>
                </c:pt>
                <c:pt idx="139">
                  <c:v>0.693345597776155</c:v>
                </c:pt>
                <c:pt idx="140">
                  <c:v>0.695435411963598</c:v>
                </c:pt>
                <c:pt idx="141">
                  <c:v>0.69749591966536</c:v>
                </c:pt>
                <c:pt idx="142">
                  <c:v>0.699529775199191</c:v>
                </c:pt>
                <c:pt idx="143">
                  <c:v>0.701536069354893</c:v>
                </c:pt>
                <c:pt idx="144">
                  <c:v>0.703515530733555</c:v>
                </c:pt>
                <c:pt idx="145">
                  <c:v>0.705470455267374</c:v>
                </c:pt>
                <c:pt idx="146">
                  <c:v>0.70739771091953</c:v>
                </c:pt>
                <c:pt idx="147">
                  <c:v>0.709300505161167</c:v>
                </c:pt>
                <c:pt idx="148">
                  <c:v>0.711179658444876</c:v>
                </c:pt>
                <c:pt idx="149">
                  <c:v>0.713033887993742</c:v>
                </c:pt>
                <c:pt idx="150">
                  <c:v>0.714865637797629</c:v>
                </c:pt>
                <c:pt idx="151">
                  <c:v>0.716672809658245</c:v>
                </c:pt>
                <c:pt idx="152">
                  <c:v>0.718457022497487</c:v>
                </c:pt>
                <c:pt idx="153">
                  <c:v>0.72021827042056</c:v>
                </c:pt>
                <c:pt idx="154">
                  <c:v>0.721957912764447</c:v>
                </c:pt>
                <c:pt idx="155">
                  <c:v>0.723675119865384</c:v>
                </c:pt>
                <c:pt idx="156">
                  <c:v>0.725371060747747</c:v>
                </c:pt>
                <c:pt idx="157">
                  <c:v>0.727046664000752</c:v>
                </c:pt>
                <c:pt idx="158">
                  <c:v>0.728700372430028</c:v>
                </c:pt>
                <c:pt idx="159">
                  <c:v>0.730334041873893</c:v>
                </c:pt>
                <c:pt idx="160">
                  <c:v>0.731947613245226</c:v>
                </c:pt>
                <c:pt idx="161">
                  <c:v>0.733541669464334</c:v>
                </c:pt>
                <c:pt idx="162">
                  <c:v>0.73511550897564</c:v>
                </c:pt>
                <c:pt idx="163">
                  <c:v>0.736670339580918</c:v>
                </c:pt>
                <c:pt idx="164">
                  <c:v>0.738205890343985</c:v>
                </c:pt>
                <c:pt idx="165">
                  <c:v>0.739724490241491</c:v>
                </c:pt>
                <c:pt idx="166">
                  <c:v>0.741223599381565</c:v>
                </c:pt>
                <c:pt idx="167">
                  <c:v>0.742705264056902</c:v>
                </c:pt>
                <c:pt idx="168">
                  <c:v>0.744169136139804</c:v>
                </c:pt>
                <c:pt idx="169">
                  <c:v>0.745616202607251</c:v>
                </c:pt>
                <c:pt idx="170">
                  <c:v>0.747045693002772</c:v>
                </c:pt>
                <c:pt idx="171">
                  <c:v>0.748459531578902</c:v>
                </c:pt>
                <c:pt idx="172">
                  <c:v>0.749855475481162</c:v>
                </c:pt>
                <c:pt idx="173">
                  <c:v>0.751236153545283</c:v>
                </c:pt>
                <c:pt idx="174">
                  <c:v>0.75259985669012</c:v>
                </c:pt>
                <c:pt idx="175">
                  <c:v>0.753948263442956</c:v>
                </c:pt>
                <c:pt idx="176">
                  <c:v>0.755280543247778</c:v>
                </c:pt>
                <c:pt idx="177">
                  <c:v>0.756598470618234</c:v>
                </c:pt>
                <c:pt idx="178">
                  <c:v>0.757900904215046</c:v>
                </c:pt>
                <c:pt idx="179">
                  <c:v>0.759188639236342</c:v>
                </c:pt>
                <c:pt idx="180">
                  <c:v>0.760462255309962</c:v>
                </c:pt>
                <c:pt idx="181">
                  <c:v>0.761720481144964</c:v>
                </c:pt>
                <c:pt idx="182">
                  <c:v>0.762964333816787</c:v>
                </c:pt>
                <c:pt idx="183">
                  <c:v>0.76419529934139</c:v>
                </c:pt>
                <c:pt idx="184">
                  <c:v>0.765411832277812</c:v>
                </c:pt>
                <c:pt idx="185">
                  <c:v>0.766614677693105</c:v>
                </c:pt>
                <c:pt idx="186">
                  <c:v>0.767805258089402</c:v>
                </c:pt>
                <c:pt idx="187">
                  <c:v>0.768982438025597</c:v>
                </c:pt>
                <c:pt idx="188">
                  <c:v>0.770145990256041</c:v>
                </c:pt>
                <c:pt idx="189">
                  <c:v>0.771297144228008</c:v>
                </c:pt>
                <c:pt idx="190">
                  <c:v>0.772435733137388</c:v>
                </c:pt>
                <c:pt idx="191">
                  <c:v>0.773561881358087</c:v>
                </c:pt>
                <c:pt idx="192">
                  <c:v>0.774675665466093</c:v>
                </c:pt>
                <c:pt idx="193">
                  <c:v>0.775777533544712</c:v>
                </c:pt>
                <c:pt idx="194">
                  <c:v>0.776868221987703</c:v>
                </c:pt>
                <c:pt idx="195">
                  <c:v>0.777946665846979</c:v>
                </c:pt>
                <c:pt idx="196">
                  <c:v>0.779014199636797</c:v>
                </c:pt>
                <c:pt idx="197">
                  <c:v>0.780069727443855</c:v>
                </c:pt>
                <c:pt idx="198">
                  <c:v>0.781113936761125</c:v>
                </c:pt>
                <c:pt idx="199">
                  <c:v>0.782147847888545</c:v>
                </c:pt>
                <c:pt idx="200">
                  <c:v>0.783170459101378</c:v>
                </c:pt>
                <c:pt idx="201">
                  <c:v>0.784182337884459</c:v>
                </c:pt>
                <c:pt idx="202">
                  <c:v>0.785183988004591</c:v>
                </c:pt>
                <c:pt idx="203">
                  <c:v>0.786174209697551</c:v>
                </c:pt>
                <c:pt idx="204">
                  <c:v>0.787154928819922</c:v>
                </c:pt>
                <c:pt idx="205">
                  <c:v>0.788125615718317</c:v>
                </c:pt>
                <c:pt idx="206">
                  <c:v>0.789086513646786</c:v>
                </c:pt>
                <c:pt idx="207">
                  <c:v>0.790037419059974</c:v>
                </c:pt>
                <c:pt idx="208">
                  <c:v>0.790977938393459</c:v>
                </c:pt>
                <c:pt idx="209">
                  <c:v>0.791908938222868</c:v>
                </c:pt>
                <c:pt idx="210">
                  <c:v>0.792831151437584</c:v>
                </c:pt>
                <c:pt idx="211">
                  <c:v>0.793743878196449</c:v>
                </c:pt>
                <c:pt idx="212">
                  <c:v>0.794647270661169</c:v>
                </c:pt>
                <c:pt idx="213">
                  <c:v>0.795541533470187</c:v>
                </c:pt>
                <c:pt idx="214">
                  <c:v>0.796427118681677</c:v>
                </c:pt>
                <c:pt idx="215">
                  <c:v>0.797303132582386</c:v>
                </c:pt>
                <c:pt idx="216">
                  <c:v>0.798170763413556</c:v>
                </c:pt>
                <c:pt idx="217">
                  <c:v>0.799029594947579</c:v>
                </c:pt>
                <c:pt idx="218">
                  <c:v>0.799880378014802</c:v>
                </c:pt>
                <c:pt idx="219">
                  <c:v>0.800723049426505</c:v>
                </c:pt>
                <c:pt idx="220">
                  <c:v>0.801556765172007</c:v>
                </c:pt>
                <c:pt idx="221">
                  <c:v>0.802382034993074</c:v>
                </c:pt>
                <c:pt idx="222">
                  <c:v>0.803199283511875</c:v>
                </c:pt>
                <c:pt idx="223">
                  <c:v>0.80400849875161</c:v>
                </c:pt>
                <c:pt idx="224">
                  <c:v>0.804809883321433</c:v>
                </c:pt>
                <c:pt idx="225">
                  <c:v>0.805603778941923</c:v>
                </c:pt>
                <c:pt idx="226">
                  <c:v>0.806389496482891</c:v>
                </c:pt>
                <c:pt idx="227">
                  <c:v>0.807168248041609</c:v>
                </c:pt>
                <c:pt idx="228">
                  <c:v>0.807939293839849</c:v>
                </c:pt>
                <c:pt idx="229">
                  <c:v>0.808703083854645</c:v>
                </c:pt>
                <c:pt idx="230">
                  <c:v>0.809459773451588</c:v>
                </c:pt>
                <c:pt idx="231">
                  <c:v>0.810208173847021</c:v>
                </c:pt>
                <c:pt idx="232">
                  <c:v>0.81094982740142</c:v>
                </c:pt>
                <c:pt idx="233">
                  <c:v>0.811684091482588</c:v>
                </c:pt>
                <c:pt idx="234">
                  <c:v>0.812412241224678</c:v>
                </c:pt>
                <c:pt idx="235">
                  <c:v>0.813132684905575</c:v>
                </c:pt>
                <c:pt idx="236">
                  <c:v>0.813846874887909</c:v>
                </c:pt>
                <c:pt idx="237">
                  <c:v>0.814553939459048</c:v>
                </c:pt>
                <c:pt idx="238">
                  <c:v>0.815254779331624</c:v>
                </c:pt>
                <c:pt idx="239">
                  <c:v>0.815949139696339</c:v>
                </c:pt>
                <c:pt idx="240">
                  <c:v>0.816636751384203</c:v>
                </c:pt>
                <c:pt idx="241">
                  <c:v>0.817317679504956</c:v>
                </c:pt>
                <c:pt idx="242">
                  <c:v>0.81799279169528</c:v>
                </c:pt>
                <c:pt idx="243">
                  <c:v>0.818662027012494</c:v>
                </c:pt>
                <c:pt idx="244">
                  <c:v>0.819323843015671</c:v>
                </c:pt>
                <c:pt idx="245">
                  <c:v>0.819979772217894</c:v>
                </c:pt>
                <c:pt idx="246">
                  <c:v>0.820630533806106</c:v>
                </c:pt>
                <c:pt idx="247">
                  <c:v>0.821274924869675</c:v>
                </c:pt>
                <c:pt idx="248">
                  <c:v>0.821913042362005</c:v>
                </c:pt>
                <c:pt idx="249">
                  <c:v>0.8225456537479</c:v>
                </c:pt>
                <c:pt idx="250">
                  <c:v>0.82317233212551</c:v>
                </c:pt>
                <c:pt idx="251">
                  <c:v>0.823793001647502</c:v>
                </c:pt>
                <c:pt idx="252">
                  <c:v>0.824408799697853</c:v>
                </c:pt>
                <c:pt idx="253">
                  <c:v>0.825018871762663</c:v>
                </c:pt>
                <c:pt idx="254">
                  <c:v>0.825622864716601</c:v>
                </c:pt>
                <c:pt idx="255">
                  <c:v>0.826221775706071</c:v>
                </c:pt>
                <c:pt idx="256">
                  <c:v>0.826814357583783</c:v>
                </c:pt>
                <c:pt idx="257">
                  <c:v>0.82740212888637</c:v>
                </c:pt>
                <c:pt idx="258">
                  <c:v>0.827985147008829</c:v>
                </c:pt>
                <c:pt idx="259">
                  <c:v>0.828562547477099</c:v>
                </c:pt>
                <c:pt idx="260">
                  <c:v>0.829135400614903</c:v>
                </c:pt>
                <c:pt idx="261">
                  <c:v>0.829701971230979</c:v>
                </c:pt>
                <c:pt idx="262">
                  <c:v>0.830264277616131</c:v>
                </c:pt>
                <c:pt idx="263">
                  <c:v>0.830821170814031</c:v>
                </c:pt>
                <c:pt idx="264">
                  <c:v>0.831373278523424</c:v>
                </c:pt>
                <c:pt idx="265">
                  <c:v>0.831920847405577</c:v>
                </c:pt>
                <c:pt idx="266">
                  <c:v>0.8324633661827</c:v>
                </c:pt>
                <c:pt idx="267">
                  <c:v>0.833001428350469</c:v>
                </c:pt>
                <c:pt idx="268">
                  <c:v>0.833534116384351</c:v>
                </c:pt>
                <c:pt idx="269">
                  <c:v>0.83406209728905</c:v>
                </c:pt>
                <c:pt idx="270">
                  <c:v>0.83458574331968</c:v>
                </c:pt>
                <c:pt idx="271">
                  <c:v>0.835103788107775</c:v>
                </c:pt>
                <c:pt idx="272">
                  <c:v>0.835618201847222</c:v>
                </c:pt>
                <c:pt idx="273">
                  <c:v>0.836127663751058</c:v>
                </c:pt>
                <c:pt idx="274">
                  <c:v>0.836633042676432</c:v>
                </c:pt>
                <c:pt idx="275">
                  <c:v>0.837133186156166</c:v>
                </c:pt>
                <c:pt idx="276">
                  <c:v>0.837629652609807</c:v>
                </c:pt>
                <c:pt idx="277">
                  <c:v>0.838122574964586</c:v>
                </c:pt>
                <c:pt idx="278">
                  <c:v>0.838610293773735</c:v>
                </c:pt>
                <c:pt idx="279">
                  <c:v>0.839093702694707</c:v>
                </c:pt>
                <c:pt idx="280">
                  <c:v>0.839571452159289</c:v>
                </c:pt>
                <c:pt idx="281">
                  <c:v>0.840046177893787</c:v>
                </c:pt>
                <c:pt idx="282">
                  <c:v>0.840516539138389</c:v>
                </c:pt>
                <c:pt idx="283">
                  <c:v>0.84098285323372</c:v>
                </c:pt>
                <c:pt idx="284">
                  <c:v>0.841445064323611</c:v>
                </c:pt>
                <c:pt idx="285">
                  <c:v>0.841903284376328</c:v>
                </c:pt>
                <c:pt idx="286">
                  <c:v>0.842357550957968</c:v>
                </c:pt>
                <c:pt idx="287">
                  <c:v>0.842808223780385</c:v>
                </c:pt>
                <c:pt idx="288">
                  <c:v>0.843255162286122</c:v>
                </c:pt>
                <c:pt idx="289">
                  <c:v>0.843697629492883</c:v>
                </c:pt>
                <c:pt idx="290">
                  <c:v>0.844136999691143</c:v>
                </c:pt>
                <c:pt idx="291">
                  <c:v>0.844572440459045</c:v>
                </c:pt>
                <c:pt idx="292">
                  <c:v>0.845003952245019</c:v>
                </c:pt>
                <c:pt idx="293">
                  <c:v>0.845431465259032</c:v>
                </c:pt>
                <c:pt idx="294">
                  <c:v>0.845855618723114</c:v>
                </c:pt>
                <c:pt idx="295">
                  <c:v>0.846275244257925</c:v>
                </c:pt>
                <c:pt idx="296">
                  <c:v>0.84669190084716</c:v>
                </c:pt>
                <c:pt idx="297">
                  <c:v>0.847105026047016</c:v>
                </c:pt>
                <c:pt idx="298">
                  <c:v>0.847514377276003</c:v>
                </c:pt>
                <c:pt idx="299">
                  <c:v>0.847919983095308</c:v>
                </c:pt>
                <c:pt idx="300">
                  <c:v>0.848321383213337</c:v>
                </c:pt>
                <c:pt idx="301">
                  <c:v>0.848720195231136</c:v>
                </c:pt>
                <c:pt idx="302">
                  <c:v>0.849116220858202</c:v>
                </c:pt>
                <c:pt idx="303">
                  <c:v>0.849507502431767</c:v>
                </c:pt>
                <c:pt idx="304">
                  <c:v>0.849896324918503</c:v>
                </c:pt>
                <c:pt idx="305">
                  <c:v>0.850281094383717</c:v>
                </c:pt>
                <c:pt idx="306">
                  <c:v>0.850662629120865</c:v>
                </c:pt>
                <c:pt idx="307">
                  <c:v>0.851040770308076</c:v>
                </c:pt>
                <c:pt idx="308">
                  <c:v>0.85141493083104</c:v>
                </c:pt>
                <c:pt idx="309">
                  <c:v>0.851786493814468</c:v>
                </c:pt>
                <c:pt idx="310">
                  <c:v>0.852154125845305</c:v>
                </c:pt>
                <c:pt idx="311">
                  <c:v>0.852518836994306</c:v>
                </c:pt>
                <c:pt idx="312">
                  <c:v>0.852880645101203</c:v>
                </c:pt>
                <c:pt idx="313">
                  <c:v>0.853239619952134</c:v>
                </c:pt>
                <c:pt idx="314">
                  <c:v>0.853595454429573</c:v>
                </c:pt>
                <c:pt idx="315">
                  <c:v>0.853948209448198</c:v>
                </c:pt>
                <c:pt idx="316">
                  <c:v>0.854297770697473</c:v>
                </c:pt>
                <c:pt idx="317">
                  <c:v>0.854644137840569</c:v>
                </c:pt>
                <c:pt idx="318">
                  <c:v>0.854987699965254</c:v>
                </c:pt>
                <c:pt idx="319">
                  <c:v>0.855328242236874</c:v>
                </c:pt>
                <c:pt idx="320">
                  <c:v>0.855665455599219</c:v>
                </c:pt>
                <c:pt idx="321">
                  <c:v>0.855999673452583</c:v>
                </c:pt>
                <c:pt idx="322">
                  <c:v>0.856331232819494</c:v>
                </c:pt>
                <c:pt idx="323">
                  <c:v>0.856659980748447</c:v>
                </c:pt>
                <c:pt idx="324">
                  <c:v>0.856985685413838</c:v>
                </c:pt>
                <c:pt idx="325">
                  <c:v>0.857308528960583</c:v>
                </c:pt>
                <c:pt idx="326">
                  <c:v>0.85762826277464</c:v>
                </c:pt>
                <c:pt idx="327">
                  <c:v>0.857945892547909</c:v>
                </c:pt>
                <c:pt idx="328">
                  <c:v>0.858260573411272</c:v>
                </c:pt>
                <c:pt idx="329">
                  <c:v>0.858571870092392</c:v>
                </c:pt>
                <c:pt idx="330">
                  <c:v>0.858880615116661</c:v>
                </c:pt>
                <c:pt idx="331">
                  <c:v>0.859186509235721</c:v>
                </c:pt>
                <c:pt idx="332">
                  <c:v>0.859491002513137</c:v>
                </c:pt>
                <c:pt idx="333">
                  <c:v>0.859792091079493</c:v>
                </c:pt>
                <c:pt idx="334">
                  <c:v>0.860090515954556</c:v>
                </c:pt>
                <c:pt idx="335">
                  <c:v>0.860386820655442</c:v>
                </c:pt>
                <c:pt idx="336">
                  <c:v>0.860679603089327</c:v>
                </c:pt>
                <c:pt idx="337">
                  <c:v>0.860969951617188</c:v>
                </c:pt>
                <c:pt idx="338">
                  <c:v>0.861258112815349</c:v>
                </c:pt>
                <c:pt idx="339">
                  <c:v>0.861543343068088</c:v>
                </c:pt>
                <c:pt idx="340">
                  <c:v>0.861825253675965</c:v>
                </c:pt>
                <c:pt idx="341">
                  <c:v>0.862105699703554</c:v>
                </c:pt>
                <c:pt idx="342">
                  <c:v>0.862383508401009</c:v>
                </c:pt>
                <c:pt idx="343">
                  <c:v>0.862658346756081</c:v>
                </c:pt>
                <c:pt idx="344">
                  <c:v>0.862930887109095</c:v>
                </c:pt>
                <c:pt idx="345">
                  <c:v>0.863201377454505</c:v>
                </c:pt>
                <c:pt idx="346">
                  <c:v>0.863469083002805</c:v>
                </c:pt>
                <c:pt idx="347">
                  <c:v>0.863734326671548</c:v>
                </c:pt>
                <c:pt idx="348">
                  <c:v>0.86399784827156</c:v>
                </c:pt>
                <c:pt idx="349">
                  <c:v>0.864258086786395</c:v>
                </c:pt>
                <c:pt idx="350">
                  <c:v>0.864515927723855</c:v>
                </c:pt>
                <c:pt idx="351">
                  <c:v>0.86477148730305</c:v>
                </c:pt>
                <c:pt idx="352">
                  <c:v>0.865024793625735</c:v>
                </c:pt>
                <c:pt idx="353">
                  <c:v>0.865276049282641</c:v>
                </c:pt>
                <c:pt idx="354">
                  <c:v>0.865524766758942</c:v>
                </c:pt>
                <c:pt idx="355">
                  <c:v>0.865771642354223</c:v>
                </c:pt>
                <c:pt idx="356">
                  <c:v>0.866015954820985</c:v>
                </c:pt>
                <c:pt idx="357">
                  <c:v>0.866257695185827</c:v>
                </c:pt>
                <c:pt idx="358">
                  <c:v>0.866498354911696</c:v>
                </c:pt>
                <c:pt idx="359">
                  <c:v>0.866735455039819</c:v>
                </c:pt>
                <c:pt idx="360">
                  <c:v>0.866970691342037</c:v>
                </c:pt>
                <c:pt idx="361">
                  <c:v>0.86720404337337</c:v>
                </c:pt>
                <c:pt idx="362">
                  <c:v>0.867435892813088</c:v>
                </c:pt>
                <c:pt idx="363">
                  <c:v>0.867665039236236</c:v>
                </c:pt>
                <c:pt idx="364">
                  <c:v>0.867891758644558</c:v>
                </c:pt>
                <c:pt idx="365">
                  <c:v>0.868115901723312</c:v>
                </c:pt>
                <c:pt idx="366">
                  <c:v>0.868338770630822</c:v>
                </c:pt>
                <c:pt idx="367">
                  <c:v>0.86855996074896</c:v>
                </c:pt>
                <c:pt idx="368">
                  <c:v>0.86877805622679</c:v>
                </c:pt>
                <c:pt idx="369">
                  <c:v>0.868994133372424</c:v>
                </c:pt>
                <c:pt idx="370">
                  <c:v>0.869208015428017</c:v>
                </c:pt>
                <c:pt idx="371">
                  <c:v>0.86942083405108</c:v>
                </c:pt>
                <c:pt idx="372">
                  <c:v>0.869630978680476</c:v>
                </c:pt>
                <c:pt idx="373">
                  <c:v>0.869839147688257</c:v>
                </c:pt>
                <c:pt idx="374">
                  <c:v>0.87004445825428</c:v>
                </c:pt>
                <c:pt idx="375">
                  <c:v>0.870247720903428</c:v>
                </c:pt>
                <c:pt idx="376">
                  <c:v>0.870450187553779</c:v>
                </c:pt>
                <c:pt idx="377">
                  <c:v>0.870650323254145</c:v>
                </c:pt>
                <c:pt idx="378">
                  <c:v>0.870848066106737</c:v>
                </c:pt>
                <c:pt idx="379">
                  <c:v>0.871043447758216</c:v>
                </c:pt>
                <c:pt idx="380">
                  <c:v>0.871237033772841</c:v>
                </c:pt>
                <c:pt idx="381">
                  <c:v>0.871428234170249</c:v>
                </c:pt>
                <c:pt idx="382">
                  <c:v>0.871618717550203</c:v>
                </c:pt>
                <c:pt idx="383">
                  <c:v>0.871807760872275</c:v>
                </c:pt>
                <c:pt idx="384">
                  <c:v>0.871993852826856</c:v>
                </c:pt>
                <c:pt idx="385">
                  <c:v>0.872177998763032</c:v>
                </c:pt>
                <c:pt idx="386">
                  <c:v>0.872360259448419</c:v>
                </c:pt>
                <c:pt idx="387">
                  <c:v>0.872541656945024</c:v>
                </c:pt>
                <c:pt idx="388">
                  <c:v>0.872720358857082</c:v>
                </c:pt>
                <c:pt idx="389">
                  <c:v>0.872897610648467</c:v>
                </c:pt>
                <c:pt idx="390">
                  <c:v>0.873072811985401</c:v>
                </c:pt>
                <c:pt idx="391">
                  <c:v>0.873246823111286</c:v>
                </c:pt>
                <c:pt idx="392">
                  <c:v>0.873418709569284</c:v>
                </c:pt>
                <c:pt idx="393">
                  <c:v>0.873588564018018</c:v>
                </c:pt>
                <c:pt idx="394">
                  <c:v>0.873755974060671</c:v>
                </c:pt>
                <c:pt idx="395">
                  <c:v>0.873922185505769</c:v>
                </c:pt>
                <c:pt idx="396">
                  <c:v>0.874086203711319</c:v>
                </c:pt>
                <c:pt idx="397">
                  <c:v>0.874249782703504</c:v>
                </c:pt>
                <c:pt idx="398">
                  <c:v>0.874411398285591</c:v>
                </c:pt>
                <c:pt idx="399">
                  <c:v>0.874570964986639</c:v>
                </c:pt>
                <c:pt idx="400">
                  <c:v>0.874728320193324</c:v>
                </c:pt>
                <c:pt idx="401">
                  <c:v>0.874884682718589</c:v>
                </c:pt>
                <c:pt idx="402">
                  <c:v>0.87503927802636</c:v>
                </c:pt>
                <c:pt idx="403">
                  <c:v>0.875191432342515</c:v>
                </c:pt>
                <c:pt idx="404">
                  <c:v>0.875341842985362</c:v>
                </c:pt>
                <c:pt idx="405">
                  <c:v>0.875489912397637</c:v>
                </c:pt>
                <c:pt idx="406">
                  <c:v>0.875637151148299</c:v>
                </c:pt>
                <c:pt idx="407">
                  <c:v>0.875783150167314</c:v>
                </c:pt>
                <c:pt idx="408">
                  <c:v>0.875926742036172</c:v>
                </c:pt>
                <c:pt idx="409">
                  <c:v>0.876069239693327</c:v>
                </c:pt>
                <c:pt idx="410">
                  <c:v>0.876209441993948</c:v>
                </c:pt>
                <c:pt idx="411">
                  <c:v>0.876349186871355</c:v>
                </c:pt>
                <c:pt idx="412">
                  <c:v>0.876486902805196</c:v>
                </c:pt>
                <c:pt idx="413">
                  <c:v>0.876622388055897</c:v>
                </c:pt>
                <c:pt idx="414">
                  <c:v>0.876756573138001</c:v>
                </c:pt>
                <c:pt idx="415">
                  <c:v>0.87688897214177</c:v>
                </c:pt>
                <c:pt idx="416">
                  <c:v>0.877019731468186</c:v>
                </c:pt>
                <c:pt idx="417">
                  <c:v>0.877149466830883</c:v>
                </c:pt>
                <c:pt idx="418">
                  <c:v>0.877277327924418</c:v>
                </c:pt>
                <c:pt idx="419">
                  <c:v>0.87740381704477</c:v>
                </c:pt>
                <c:pt idx="420">
                  <c:v>0.877528110842511</c:v>
                </c:pt>
                <c:pt idx="421">
                  <c:v>0.877651263249237</c:v>
                </c:pt>
                <c:pt idx="422">
                  <c:v>0.877773103681743</c:v>
                </c:pt>
                <c:pt idx="423">
                  <c:v>0.877894194755107</c:v>
                </c:pt>
                <c:pt idx="424">
                  <c:v>0.87801289911318</c:v>
                </c:pt>
                <c:pt idx="425">
                  <c:v>0.878129868708352</c:v>
                </c:pt>
                <c:pt idx="426">
                  <c:v>0.878245851316444</c:v>
                </c:pt>
                <c:pt idx="427">
                  <c:v>0.878359502199894</c:v>
                </c:pt>
                <c:pt idx="428">
                  <c:v>0.878472524951469</c:v>
                </c:pt>
                <c:pt idx="429">
                  <c:v>0.878583785487846</c:v>
                </c:pt>
                <c:pt idx="430">
                  <c:v>0.87869298518398</c:v>
                </c:pt>
                <c:pt idx="431">
                  <c:v>0.878801813012292</c:v>
                </c:pt>
                <c:pt idx="432">
                  <c:v>0.878909219621337</c:v>
                </c:pt>
                <c:pt idx="433">
                  <c:v>0.87901511916202</c:v>
                </c:pt>
                <c:pt idx="434">
                  <c:v>0.879119373571207</c:v>
                </c:pt>
                <c:pt idx="435">
                  <c:v>0.879220696024551</c:v>
                </c:pt>
                <c:pt idx="436">
                  <c:v>0.879322164911914</c:v>
                </c:pt>
                <c:pt idx="437">
                  <c:v>0.879422037029347</c:v>
                </c:pt>
                <c:pt idx="438">
                  <c:v>0.87952057450108</c:v>
                </c:pt>
                <c:pt idx="439">
                  <c:v>0.879616582077481</c:v>
                </c:pt>
                <c:pt idx="440">
                  <c:v>0.879711593918801</c:v>
                </c:pt>
                <c:pt idx="441">
                  <c:v>0.87980529435955</c:v>
                </c:pt>
                <c:pt idx="442">
                  <c:v>0.879898134614109</c:v>
                </c:pt>
                <c:pt idx="443">
                  <c:v>0.879988943020702</c:v>
                </c:pt>
                <c:pt idx="444">
                  <c:v>0.880078674098721</c:v>
                </c:pt>
                <c:pt idx="445">
                  <c:v>0.880167773853224</c:v>
                </c:pt>
                <c:pt idx="446">
                  <c:v>0.880254412384322</c:v>
                </c:pt>
                <c:pt idx="447">
                  <c:v>0.880339537454882</c:v>
                </c:pt>
                <c:pt idx="448">
                  <c:v>0.880423331249125</c:v>
                </c:pt>
                <c:pt idx="449">
                  <c:v>0.880506070453786</c:v>
                </c:pt>
                <c:pt idx="450">
                  <c:v>0.880587346576034</c:v>
                </c:pt>
                <c:pt idx="451">
                  <c:v>0.880667410855258</c:v>
                </c:pt>
                <c:pt idx="452">
                  <c:v>0.880746234960771</c:v>
                </c:pt>
                <c:pt idx="453">
                  <c:v>0.880824064000044</c:v>
                </c:pt>
                <c:pt idx="454">
                  <c:v>0.880899348316275</c:v>
                </c:pt>
                <c:pt idx="455">
                  <c:v>0.880974698002199</c:v>
                </c:pt>
                <c:pt idx="456">
                  <c:v>0.881047661437543</c:v>
                </c:pt>
                <c:pt idx="457">
                  <c:v>0.881119908234012</c:v>
                </c:pt>
                <c:pt idx="458">
                  <c:v>0.881190526711226</c:v>
                </c:pt>
                <c:pt idx="459">
                  <c:v>0.881260242907958</c:v>
                </c:pt>
                <c:pt idx="460">
                  <c:v>0.881328889571791</c:v>
                </c:pt>
                <c:pt idx="461">
                  <c:v>0.881396314911838</c:v>
                </c:pt>
                <c:pt idx="462">
                  <c:v>0.881461666298649</c:v>
                </c:pt>
                <c:pt idx="463">
                  <c:v>0.881526120102627</c:v>
                </c:pt>
                <c:pt idx="464">
                  <c:v>0.881588555920304</c:v>
                </c:pt>
                <c:pt idx="465">
                  <c:v>0.88165004246525</c:v>
                </c:pt>
                <c:pt idx="466">
                  <c:v>0.881710349018174</c:v>
                </c:pt>
                <c:pt idx="467">
                  <c:v>0.881770063382447</c:v>
                </c:pt>
                <c:pt idx="468">
                  <c:v>0.881828875705621</c:v>
                </c:pt>
                <c:pt idx="469">
                  <c:v>0.881885832456215</c:v>
                </c:pt>
                <c:pt idx="470">
                  <c:v>0.881941300111775</c:v>
                </c:pt>
                <c:pt idx="471">
                  <c:v>0.881995433092348</c:v>
                </c:pt>
                <c:pt idx="472">
                  <c:v>0.88204810533325</c:v>
                </c:pt>
                <c:pt idx="473">
                  <c:v>0.882099427680334</c:v>
                </c:pt>
                <c:pt idx="474">
                  <c:v>0.882150280715878</c:v>
                </c:pt>
                <c:pt idx="475">
                  <c:v>0.882199382047444</c:v>
                </c:pt>
                <c:pt idx="476">
                  <c:v>0.88224743359496</c:v>
                </c:pt>
                <c:pt idx="477">
                  <c:v>0.882293330246456</c:v>
                </c:pt>
                <c:pt idx="478">
                  <c:v>0.88233891632203</c:v>
                </c:pt>
                <c:pt idx="479">
                  <c:v>0.882383855672094</c:v>
                </c:pt>
                <c:pt idx="480">
                  <c:v>0.88242725496315</c:v>
                </c:pt>
                <c:pt idx="481">
                  <c:v>0.882469011233461</c:v>
                </c:pt>
                <c:pt idx="482">
                  <c:v>0.882509874226608</c:v>
                </c:pt>
                <c:pt idx="483">
                  <c:v>0.882549347335437</c:v>
                </c:pt>
                <c:pt idx="484">
                  <c:v>0.88258750475616</c:v>
                </c:pt>
                <c:pt idx="485">
                  <c:v>0.882624925573325</c:v>
                </c:pt>
                <c:pt idx="486">
                  <c:v>0.882660825794844</c:v>
                </c:pt>
                <c:pt idx="487">
                  <c:v>0.882695593303878</c:v>
                </c:pt>
                <c:pt idx="488">
                  <c:v>0.882729580430907</c:v>
                </c:pt>
                <c:pt idx="489">
                  <c:v>0.88276176481733</c:v>
                </c:pt>
                <c:pt idx="490">
                  <c:v>0.882792873110705</c:v>
                </c:pt>
                <c:pt idx="491">
                  <c:v>0.882823296609322</c:v>
                </c:pt>
                <c:pt idx="492">
                  <c:v>0.882852273382753</c:v>
                </c:pt>
                <c:pt idx="493">
                  <c:v>0.882880230391657</c:v>
                </c:pt>
                <c:pt idx="494">
                  <c:v>0.882907767744735</c:v>
                </c:pt>
                <c:pt idx="495">
                  <c:v>0.882934087362213</c:v>
                </c:pt>
                <c:pt idx="496">
                  <c:v>0.882959819799278</c:v>
                </c:pt>
                <c:pt idx="497">
                  <c:v>0.882985558373565</c:v>
                </c:pt>
                <c:pt idx="498">
                  <c:v>0.883010890673564</c:v>
                </c:pt>
                <c:pt idx="499">
                  <c:v>0.883035556333023</c:v>
                </c:pt>
                <c:pt idx="500">
                  <c:v>0.883059706850448</c:v>
                </c:pt>
                <c:pt idx="501">
                  <c:v>0.883083610059802</c:v>
                </c:pt>
                <c:pt idx="502">
                  <c:v>0.883106356816935</c:v>
                </c:pt>
                <c:pt idx="503">
                  <c:v>0.883127486821767</c:v>
                </c:pt>
                <c:pt idx="504">
                  <c:v>0.883148086991744</c:v>
                </c:pt>
                <c:pt idx="505">
                  <c:v>0.883167081300926</c:v>
                </c:pt>
                <c:pt idx="506">
                  <c:v>0.883185141917554</c:v>
                </c:pt>
                <c:pt idx="507">
                  <c:v>0.883201927492732</c:v>
                </c:pt>
                <c:pt idx="508">
                  <c:v>0.88321743080587</c:v>
                </c:pt>
                <c:pt idx="509">
                  <c:v>0.88323276711982</c:v>
                </c:pt>
                <c:pt idx="510">
                  <c:v>0.883245558852834</c:v>
                </c:pt>
                <c:pt idx="511">
                  <c:v>0.883258661665291</c:v>
                </c:pt>
                <c:pt idx="512">
                  <c:v>0.883270383748074</c:v>
                </c:pt>
                <c:pt idx="513">
                  <c:v>0.88328117136891</c:v>
                </c:pt>
                <c:pt idx="514">
                  <c:v>0.883290961055133</c:v>
                </c:pt>
                <c:pt idx="515">
                  <c:v>0.883300102546501</c:v>
                </c:pt>
                <c:pt idx="516">
                  <c:v>0.883307239031094</c:v>
                </c:pt>
                <c:pt idx="517">
                  <c:v>0.883314047893563</c:v>
                </c:pt>
                <c:pt idx="518">
                  <c:v>0.883318724764081</c:v>
                </c:pt>
                <c:pt idx="519">
                  <c:v>0.883322681477699</c:v>
                </c:pt>
                <c:pt idx="520">
                  <c:v>0.883325719885741</c:v>
                </c:pt>
                <c:pt idx="521">
                  <c:v>0.883327634456473</c:v>
                </c:pt>
                <c:pt idx="522">
                  <c:v>0.883328151804728</c:v>
                </c:pt>
                <c:pt idx="523">
                  <c:v>0.883327265789746</c:v>
                </c:pt>
                <c:pt idx="524">
                  <c:v>0.883327239489388</c:v>
                </c:pt>
                <c:pt idx="525">
                  <c:v>0.883324559184112</c:v>
                </c:pt>
                <c:pt idx="526">
                  <c:v>0.883320391084184</c:v>
                </c:pt>
                <c:pt idx="527">
                  <c:v>0.883315635534184</c:v>
                </c:pt>
                <c:pt idx="528">
                  <c:v>0.883310214809843</c:v>
                </c:pt>
                <c:pt idx="529">
                  <c:v>0.883302626341632</c:v>
                </c:pt>
                <c:pt idx="530">
                  <c:v>0.883294275520678</c:v>
                </c:pt>
                <c:pt idx="531">
                  <c:v>0.883283908514421</c:v>
                </c:pt>
                <c:pt idx="532">
                  <c:v>0.883273609415689</c:v>
                </c:pt>
                <c:pt idx="533">
                  <c:v>0.883261668189657</c:v>
                </c:pt>
                <c:pt idx="534">
                  <c:v>0.883248541567851</c:v>
                </c:pt>
                <c:pt idx="535">
                  <c:v>0.883234916692344</c:v>
                </c:pt>
                <c:pt idx="536">
                  <c:v>0.883219777128261</c:v>
                </c:pt>
                <c:pt idx="537">
                  <c:v>0.883202963867423</c:v>
                </c:pt>
                <c:pt idx="538">
                  <c:v>0.883184840817057</c:v>
                </c:pt>
                <c:pt idx="539">
                  <c:v>0.883166289357956</c:v>
                </c:pt>
                <c:pt idx="540">
                  <c:v>0.883146409044778</c:v>
                </c:pt>
                <c:pt idx="541">
                  <c:v>0.883125961287345</c:v>
                </c:pt>
                <c:pt idx="542">
                  <c:v>0.883104109257507</c:v>
                </c:pt>
                <c:pt idx="543">
                  <c:v>0.883081467864307</c:v>
                </c:pt>
                <c:pt idx="544">
                  <c:v>0.883056885703717</c:v>
                </c:pt>
                <c:pt idx="545">
                  <c:v>0.883031444667669</c:v>
                </c:pt>
                <c:pt idx="546">
                  <c:v>0.883004678067087</c:v>
                </c:pt>
                <c:pt idx="547">
                  <c:v>0.882977499135238</c:v>
                </c:pt>
                <c:pt idx="548">
                  <c:v>0.882948463581057</c:v>
                </c:pt>
                <c:pt idx="549">
                  <c:v>0.882918382287363</c:v>
                </c:pt>
                <c:pt idx="550">
                  <c:v>0.882886695668856</c:v>
                </c:pt>
                <c:pt idx="551">
                  <c:v>0.882854638036823</c:v>
                </c:pt>
                <c:pt idx="552">
                  <c:v>0.882821933601613</c:v>
                </c:pt>
                <c:pt idx="553">
                  <c:v>0.882788071518044</c:v>
                </c:pt>
                <c:pt idx="554">
                  <c:v>0.882753098125957</c:v>
                </c:pt>
                <c:pt idx="555">
                  <c:v>0.88271729791373</c:v>
                </c:pt>
                <c:pt idx="556">
                  <c:v>0.882680048570861</c:v>
                </c:pt>
                <c:pt idx="557">
                  <c:v>0.88264193140675</c:v>
                </c:pt>
                <c:pt idx="558">
                  <c:v>0.882602845027988</c:v>
                </c:pt>
                <c:pt idx="559">
                  <c:v>0.882563076367701</c:v>
                </c:pt>
                <c:pt idx="560">
                  <c:v>0.882520542758671</c:v>
                </c:pt>
                <c:pt idx="561">
                  <c:v>0.882477717672167</c:v>
                </c:pt>
                <c:pt idx="562">
                  <c:v>0.882434442625676</c:v>
                </c:pt>
                <c:pt idx="563">
                  <c:v>0.882390032811745</c:v>
                </c:pt>
                <c:pt idx="564">
                  <c:v>0.882344489049408</c:v>
                </c:pt>
                <c:pt idx="565">
                  <c:v>0.882298051691846</c:v>
                </c:pt>
                <c:pt idx="566">
                  <c:v>0.882250257432306</c:v>
                </c:pt>
                <c:pt idx="567">
                  <c:v>0.882202260792071</c:v>
                </c:pt>
                <c:pt idx="568">
                  <c:v>0.882152972536868</c:v>
                </c:pt>
                <c:pt idx="569">
                  <c:v>0.882102054060617</c:v>
                </c:pt>
                <c:pt idx="570">
                  <c:v>0.882050673674262</c:v>
                </c:pt>
                <c:pt idx="571">
                  <c:v>0.881998492057579</c:v>
                </c:pt>
                <c:pt idx="572">
                  <c:v>0.881945568795905</c:v>
                </c:pt>
                <c:pt idx="573">
                  <c:v>0.881890475381616</c:v>
                </c:pt>
                <c:pt idx="574">
                  <c:v>0.881834571777965</c:v>
                </c:pt>
                <c:pt idx="575">
                  <c:v>0.881778040806903</c:v>
                </c:pt>
                <c:pt idx="576">
                  <c:v>0.881721151416828</c:v>
                </c:pt>
                <c:pt idx="577">
                  <c:v>0.881663374369705</c:v>
                </c:pt>
                <c:pt idx="578">
                  <c:v>0.881604605193308</c:v>
                </c:pt>
                <c:pt idx="579">
                  <c:v>0.88154524312879</c:v>
                </c:pt>
                <c:pt idx="580">
                  <c:v>0.881483744706504</c:v>
                </c:pt>
                <c:pt idx="581">
                  <c:v>0.881421831212416</c:v>
                </c:pt>
                <c:pt idx="582">
                  <c:v>0.881358971321922</c:v>
                </c:pt>
                <c:pt idx="583">
                  <c:v>0.881295558000996</c:v>
                </c:pt>
                <c:pt idx="584">
                  <c:v>0.881230476674032</c:v>
                </c:pt>
                <c:pt idx="585">
                  <c:v>0.881164369022524</c:v>
                </c:pt>
                <c:pt idx="586">
                  <c:v>0.881097460278071</c:v>
                </c:pt>
                <c:pt idx="587">
                  <c:v>0.881029379803124</c:v>
                </c:pt>
                <c:pt idx="588">
                  <c:v>0.88096068254643</c:v>
                </c:pt>
                <c:pt idx="589">
                  <c:v>0.880890742386502</c:v>
                </c:pt>
                <c:pt idx="590">
                  <c:v>0.880820208017399</c:v>
                </c:pt>
                <c:pt idx="591">
                  <c:v>0.880748879796187</c:v>
                </c:pt>
                <c:pt idx="592">
                  <c:v>0.880676514173599</c:v>
                </c:pt>
                <c:pt idx="593">
                  <c:v>0.880603352537307</c:v>
                </c:pt>
                <c:pt idx="594">
                  <c:v>0.880528862944224</c:v>
                </c:pt>
                <c:pt idx="595">
                  <c:v>0.880454011476717</c:v>
                </c:pt>
                <c:pt idx="596">
                  <c:v>0.880378213663898</c:v>
                </c:pt>
                <c:pt idx="597">
                  <c:v>0.880301212503843</c:v>
                </c:pt>
                <c:pt idx="598">
                  <c:v>0.880222451959292</c:v>
                </c:pt>
                <c:pt idx="599">
                  <c:v>0.880143469553411</c:v>
                </c:pt>
                <c:pt idx="600">
                  <c:v>0.880063221854016</c:v>
                </c:pt>
                <c:pt idx="601">
                  <c:v>0.879982635582248</c:v>
                </c:pt>
                <c:pt idx="602">
                  <c:v>0.879900968059169</c:v>
                </c:pt>
                <c:pt idx="603">
                  <c:v>0.879818556490121</c:v>
                </c:pt>
                <c:pt idx="604">
                  <c:v>0.879734876228551</c:v>
                </c:pt>
                <c:pt idx="605">
                  <c:v>0.879649958807693</c:v>
                </c:pt>
                <c:pt idx="606">
                  <c:v>0.879564799805828</c:v>
                </c:pt>
                <c:pt idx="607">
                  <c:v>0.879478320447661</c:v>
                </c:pt>
                <c:pt idx="608">
                  <c:v>0.879390721199466</c:v>
                </c:pt>
                <c:pt idx="609">
                  <c:v>0.879302860444113</c:v>
                </c:pt>
                <c:pt idx="610">
                  <c:v>0.879214071001854</c:v>
                </c:pt>
                <c:pt idx="611">
                  <c:v>0.87912415598614</c:v>
                </c:pt>
                <c:pt idx="612">
                  <c:v>0.879033394958934</c:v>
                </c:pt>
                <c:pt idx="613">
                  <c:v>0.878942089285892</c:v>
                </c:pt>
                <c:pt idx="614">
                  <c:v>0.878849302221923</c:v>
                </c:pt>
                <c:pt idx="615">
                  <c:v>0.878755595369164</c:v>
                </c:pt>
                <c:pt idx="616">
                  <c:v>0.87866089702146</c:v>
                </c:pt>
                <c:pt idx="617">
                  <c:v>0.87856577038155</c:v>
                </c:pt>
                <c:pt idx="618">
                  <c:v>0.878469381981129</c:v>
                </c:pt>
                <c:pt idx="619">
                  <c:v>0.878372147686509</c:v>
                </c:pt>
                <c:pt idx="620">
                  <c:v>0.878274077182603</c:v>
                </c:pt>
                <c:pt idx="621">
                  <c:v>0.878175176224731</c:v>
                </c:pt>
                <c:pt idx="622">
                  <c:v>0.87807507384263</c:v>
                </c:pt>
                <c:pt idx="623">
                  <c:v>0.877974228836847</c:v>
                </c:pt>
                <c:pt idx="624">
                  <c:v>0.87787246078785</c:v>
                </c:pt>
                <c:pt idx="625">
                  <c:v>0.877770416892714</c:v>
                </c:pt>
                <c:pt idx="626">
                  <c:v>0.877667419959656</c:v>
                </c:pt>
                <c:pt idx="627">
                  <c:v>0.87756289476527</c:v>
                </c:pt>
                <c:pt idx="628">
                  <c:v>0.877458139358639</c:v>
                </c:pt>
                <c:pt idx="629">
                  <c:v>0.877352437230814</c:v>
                </c:pt>
                <c:pt idx="630">
                  <c:v>0.877245260959643</c:v>
                </c:pt>
                <c:pt idx="631">
                  <c:v>0.877137582067269</c:v>
                </c:pt>
                <c:pt idx="632">
                  <c:v>0.877028943949955</c:v>
                </c:pt>
                <c:pt idx="633">
                  <c:v>0.876919108644175</c:v>
                </c:pt>
                <c:pt idx="634">
                  <c:v>0.87680823711552</c:v>
                </c:pt>
                <c:pt idx="635">
                  <c:v>0.876697272790348</c:v>
                </c:pt>
                <c:pt idx="636">
                  <c:v>0.876585249337019</c:v>
                </c:pt>
                <c:pt idx="637">
                  <c:v>0.876471667032997</c:v>
                </c:pt>
                <c:pt idx="638">
                  <c:v>0.876356975523744</c:v>
                </c:pt>
                <c:pt idx="639">
                  <c:v>0.876242373364454</c:v>
                </c:pt>
                <c:pt idx="640">
                  <c:v>0.876127199896303</c:v>
                </c:pt>
                <c:pt idx="641">
                  <c:v>0.876010729511922</c:v>
                </c:pt>
                <c:pt idx="642">
                  <c:v>0.875893093568212</c:v>
                </c:pt>
                <c:pt idx="643">
                  <c:v>0.87577568996214</c:v>
                </c:pt>
                <c:pt idx="644">
                  <c:v>0.875656320296731</c:v>
                </c:pt>
                <c:pt idx="645">
                  <c:v>0.875535847739162</c:v>
                </c:pt>
                <c:pt idx="646">
                  <c:v>0.875415293959665</c:v>
                </c:pt>
                <c:pt idx="647">
                  <c:v>0.875294068694796</c:v>
                </c:pt>
                <c:pt idx="648">
                  <c:v>0.875171719213901</c:v>
                </c:pt>
                <c:pt idx="649">
                  <c:v>0.875047791444312</c:v>
                </c:pt>
                <c:pt idx="650">
                  <c:v>0.874924003260458</c:v>
                </c:pt>
                <c:pt idx="651">
                  <c:v>0.874799279154235</c:v>
                </c:pt>
                <c:pt idx="652">
                  <c:v>0.874673228518612</c:v>
                </c:pt>
                <c:pt idx="653">
                  <c:v>0.874546924809318</c:v>
                </c:pt>
                <c:pt idx="654">
                  <c:v>0.874418816625322</c:v>
                </c:pt>
                <c:pt idx="655">
                  <c:v>0.874290486948152</c:v>
                </c:pt>
                <c:pt idx="656">
                  <c:v>0.874161732697615</c:v>
                </c:pt>
                <c:pt idx="657">
                  <c:v>0.874032064841163</c:v>
                </c:pt>
                <c:pt idx="658">
                  <c:v>0.873901053586842</c:v>
                </c:pt>
                <c:pt idx="659">
                  <c:v>0.87376916343602</c:v>
                </c:pt>
                <c:pt idx="660">
                  <c:v>0.873636926823804</c:v>
                </c:pt>
                <c:pt idx="661">
                  <c:v>0.873503398970352</c:v>
                </c:pt>
                <c:pt idx="662">
                  <c:v>0.873368770430964</c:v>
                </c:pt>
                <c:pt idx="663">
                  <c:v>0.873233804408171</c:v>
                </c:pt>
                <c:pt idx="664">
                  <c:v>0.873097726769466</c:v>
                </c:pt>
                <c:pt idx="665">
                  <c:v>0.872961040109442</c:v>
                </c:pt>
                <c:pt idx="666">
                  <c:v>0.872822877454389</c:v>
                </c:pt>
                <c:pt idx="667">
                  <c:v>0.872684465557813</c:v>
                </c:pt>
                <c:pt idx="668">
                  <c:v>0.872545031303814</c:v>
                </c:pt>
                <c:pt idx="669">
                  <c:v>0.872405471027785</c:v>
                </c:pt>
                <c:pt idx="670">
                  <c:v>0.872263845782981</c:v>
                </c:pt>
                <c:pt idx="671">
                  <c:v>0.872122509036718</c:v>
                </c:pt>
                <c:pt idx="672">
                  <c:v>0.871979091371938</c:v>
                </c:pt>
                <c:pt idx="673">
                  <c:v>0.87183527741271</c:v>
                </c:pt>
                <c:pt idx="674">
                  <c:v>0.871690544832217</c:v>
                </c:pt>
                <c:pt idx="675">
                  <c:v>0.871545383803461</c:v>
                </c:pt>
                <c:pt idx="676">
                  <c:v>0.871398858297163</c:v>
                </c:pt>
                <c:pt idx="677">
                  <c:v>0.871251562345285</c:v>
                </c:pt>
                <c:pt idx="678">
                  <c:v>0.871103543984726</c:v>
                </c:pt>
                <c:pt idx="679">
                  <c:v>0.870955082911934</c:v>
                </c:pt>
                <c:pt idx="680">
                  <c:v>0.870805915016466</c:v>
                </c:pt>
                <c:pt idx="681">
                  <c:v>0.870655991916795</c:v>
                </c:pt>
                <c:pt idx="682">
                  <c:v>0.870505434749113</c:v>
                </c:pt>
                <c:pt idx="683">
                  <c:v>0.87035357463186</c:v>
                </c:pt>
                <c:pt idx="684">
                  <c:v>0.870201044953172</c:v>
                </c:pt>
                <c:pt idx="685">
                  <c:v>0.870046522315893</c:v>
                </c:pt>
                <c:pt idx="686">
                  <c:v>0.869891322981503</c:v>
                </c:pt>
                <c:pt idx="687">
                  <c:v>0.869735271026722</c:v>
                </c:pt>
                <c:pt idx="688">
                  <c:v>0.869578595829414</c:v>
                </c:pt>
                <c:pt idx="689">
                  <c:v>0.86942168045515</c:v>
                </c:pt>
                <c:pt idx="690">
                  <c:v>0.869263903524172</c:v>
                </c:pt>
                <c:pt idx="691">
                  <c:v>0.869105138631908</c:v>
                </c:pt>
                <c:pt idx="692">
                  <c:v>0.868945104118239</c:v>
                </c:pt>
                <c:pt idx="693">
                  <c:v>0.868784594407296</c:v>
                </c:pt>
                <c:pt idx="694">
                  <c:v>0.868624042918531</c:v>
                </c:pt>
                <c:pt idx="695">
                  <c:v>0.868461508755994</c:v>
                </c:pt>
                <c:pt idx="696">
                  <c:v>0.868298441687318</c:v>
                </c:pt>
                <c:pt idx="697">
                  <c:v>0.868134624693777</c:v>
                </c:pt>
                <c:pt idx="698">
                  <c:v>0.867969231485802</c:v>
                </c:pt>
                <c:pt idx="699">
                  <c:v>0.867804306422895</c:v>
                </c:pt>
                <c:pt idx="700">
                  <c:v>0.867638695724484</c:v>
                </c:pt>
                <c:pt idx="701">
                  <c:v>0.867471517997974</c:v>
                </c:pt>
                <c:pt idx="702">
                  <c:v>0.867303497880857</c:v>
                </c:pt>
                <c:pt idx="703">
                  <c:v>0.867134469789412</c:v>
                </c:pt>
                <c:pt idx="704">
                  <c:v>0.866964632877007</c:v>
                </c:pt>
                <c:pt idx="705">
                  <c:v>0.866794222663743</c:v>
                </c:pt>
                <c:pt idx="706">
                  <c:v>0.86662242902643</c:v>
                </c:pt>
                <c:pt idx="707">
                  <c:v>0.866450021680055</c:v>
                </c:pt>
                <c:pt idx="708">
                  <c:v>0.866277191666859</c:v>
                </c:pt>
                <c:pt idx="709">
                  <c:v>0.866103634935755</c:v>
                </c:pt>
                <c:pt idx="710">
                  <c:v>0.865929318700714</c:v>
                </c:pt>
                <c:pt idx="711">
                  <c:v>0.865753867991924</c:v>
                </c:pt>
                <c:pt idx="712">
                  <c:v>0.865577772670132</c:v>
                </c:pt>
                <c:pt idx="713">
                  <c:v>0.865400447779348</c:v>
                </c:pt>
                <c:pt idx="714">
                  <c:v>0.865221896011297</c:v>
                </c:pt>
                <c:pt idx="715">
                  <c:v>0.865042765277027</c:v>
                </c:pt>
                <c:pt idx="716">
                  <c:v>0.86486305885701</c:v>
                </c:pt>
                <c:pt idx="717">
                  <c:v>0.864682970681857</c:v>
                </c:pt>
                <c:pt idx="718">
                  <c:v>0.86450221589717</c:v>
                </c:pt>
                <c:pt idx="719">
                  <c:v>0.864319417380029</c:v>
                </c:pt>
                <c:pt idx="720">
                  <c:v>0.864135821198239</c:v>
                </c:pt>
                <c:pt idx="721">
                  <c:v>0.863952321020812</c:v>
                </c:pt>
                <c:pt idx="722">
                  <c:v>0.863767510140828</c:v>
                </c:pt>
                <c:pt idx="723">
                  <c:v>0.863581853321895</c:v>
                </c:pt>
                <c:pt idx="724">
                  <c:v>0.863395561506121</c:v>
                </c:pt>
                <c:pt idx="725">
                  <c:v>0.863208214299245</c:v>
                </c:pt>
                <c:pt idx="726">
                  <c:v>0.863020327877906</c:v>
                </c:pt>
                <c:pt idx="727">
                  <c:v>0.862830957187363</c:v>
                </c:pt>
                <c:pt idx="728">
                  <c:v>0.862641404954532</c:v>
                </c:pt>
                <c:pt idx="729">
                  <c:v>0.862450475738914</c:v>
                </c:pt>
                <c:pt idx="730">
                  <c:v>0.862259130483149</c:v>
                </c:pt>
                <c:pt idx="731">
                  <c:v>0.862066407609573</c:v>
                </c:pt>
                <c:pt idx="732">
                  <c:v>0.861874323620289</c:v>
                </c:pt>
                <c:pt idx="733">
                  <c:v>0.861680532759853</c:v>
                </c:pt>
                <c:pt idx="734">
                  <c:v>0.861485877739835</c:v>
                </c:pt>
                <c:pt idx="735">
                  <c:v>0.861290551044407</c:v>
                </c:pt>
                <c:pt idx="736">
                  <c:v>0.861094865854213</c:v>
                </c:pt>
                <c:pt idx="737">
                  <c:v>0.860897878365046</c:v>
                </c:pt>
                <c:pt idx="738">
                  <c:v>0.860699502080771</c:v>
                </c:pt>
                <c:pt idx="739">
                  <c:v>0.860501719836767</c:v>
                </c:pt>
                <c:pt idx="740">
                  <c:v>0.860302743532324</c:v>
                </c:pt>
                <c:pt idx="741">
                  <c:v>0.860103593185975</c:v>
                </c:pt>
                <c:pt idx="742">
                  <c:v>0.859902849913013</c:v>
                </c:pt>
                <c:pt idx="743">
                  <c:v>0.859701735436039</c:v>
                </c:pt>
                <c:pt idx="744">
                  <c:v>0.859500383082401</c:v>
                </c:pt>
                <c:pt idx="745">
                  <c:v>0.859297634614376</c:v>
                </c:pt>
                <c:pt idx="746">
                  <c:v>0.859093889256222</c:v>
                </c:pt>
                <c:pt idx="747">
                  <c:v>0.858890851290217</c:v>
                </c:pt>
                <c:pt idx="748">
                  <c:v>0.858685221060305</c:v>
                </c:pt>
                <c:pt idx="749">
                  <c:v>0.858479159695761</c:v>
                </c:pt>
                <c:pt idx="750">
                  <c:v>0.85827226134697</c:v>
                </c:pt>
                <c:pt idx="751">
                  <c:v>0.858065092508312</c:v>
                </c:pt>
                <c:pt idx="752">
                  <c:v>0.857856713308424</c:v>
                </c:pt>
                <c:pt idx="753">
                  <c:v>0.857647869233772</c:v>
                </c:pt>
                <c:pt idx="754">
                  <c:v>0.857438449649167</c:v>
                </c:pt>
                <c:pt idx="755">
                  <c:v>0.857227249240528</c:v>
                </c:pt>
                <c:pt idx="756">
                  <c:v>0.85701571260773</c:v>
                </c:pt>
                <c:pt idx="757">
                  <c:v>0.856803060544583</c:v>
                </c:pt>
                <c:pt idx="758">
                  <c:v>0.856590263590101</c:v>
                </c:pt>
                <c:pt idx="759">
                  <c:v>0.856376802565944</c:v>
                </c:pt>
                <c:pt idx="760">
                  <c:v>0.856161855966246</c:v>
                </c:pt>
                <c:pt idx="761">
                  <c:v>0.855946155714837</c:v>
                </c:pt>
                <c:pt idx="762">
                  <c:v>0.85572919160046</c:v>
                </c:pt>
                <c:pt idx="763">
                  <c:v>0.855511757033851</c:v>
                </c:pt>
                <c:pt idx="764">
                  <c:v>0.855294075225781</c:v>
                </c:pt>
                <c:pt idx="765">
                  <c:v>0.855074961881228</c:v>
                </c:pt>
                <c:pt idx="766">
                  <c:v>0.854854824184772</c:v>
                </c:pt>
                <c:pt idx="767">
                  <c:v>0.854634040579789</c:v>
                </c:pt>
                <c:pt idx="768">
                  <c:v>0.854411917441555</c:v>
                </c:pt>
                <c:pt idx="769">
                  <c:v>0.854189165720651</c:v>
                </c:pt>
                <c:pt idx="770">
                  <c:v>0.853965926957773</c:v>
                </c:pt>
                <c:pt idx="771">
                  <c:v>0.853742125936598</c:v>
                </c:pt>
                <c:pt idx="772">
                  <c:v>0.853516988245986</c:v>
                </c:pt>
                <c:pt idx="773">
                  <c:v>0.85329110580366</c:v>
                </c:pt>
                <c:pt idx="774">
                  <c:v>0.853064460260863</c:v>
                </c:pt>
                <c:pt idx="775">
                  <c:v>0.852836868111115</c:v>
                </c:pt>
                <c:pt idx="776">
                  <c:v>0.852608502794004</c:v>
                </c:pt>
                <c:pt idx="777">
                  <c:v>0.852379194808441</c:v>
                </c:pt>
                <c:pt idx="778">
                  <c:v>0.852148863730955</c:v>
                </c:pt>
                <c:pt idx="779">
                  <c:v>0.851917637055805</c:v>
                </c:pt>
                <c:pt idx="780">
                  <c:v>0.851685640172791</c:v>
                </c:pt>
                <c:pt idx="781">
                  <c:v>0.851452907511181</c:v>
                </c:pt>
                <c:pt idx="782">
                  <c:v>0.851218768468404</c:v>
                </c:pt>
                <c:pt idx="783">
                  <c:v>0.850984458158771</c:v>
                </c:pt>
                <c:pt idx="784">
                  <c:v>0.850749015826264</c:v>
                </c:pt>
                <c:pt idx="785">
                  <c:v>0.850513044949052</c:v>
                </c:pt>
                <c:pt idx="786">
                  <c:v>0.850275156655582</c:v>
                </c:pt>
                <c:pt idx="787">
                  <c:v>0.850037478878798</c:v>
                </c:pt>
                <c:pt idx="788">
                  <c:v>0.849798536864695</c:v>
                </c:pt>
                <c:pt idx="789">
                  <c:v>0.849557992015162</c:v>
                </c:pt>
                <c:pt idx="790">
                  <c:v>0.849317854056908</c:v>
                </c:pt>
                <c:pt idx="791">
                  <c:v>0.849076416945255</c:v>
                </c:pt>
                <c:pt idx="792">
                  <c:v>0.848833442152362</c:v>
                </c:pt>
                <c:pt idx="793">
                  <c:v>0.848590515018445</c:v>
                </c:pt>
                <c:pt idx="794">
                  <c:v>0.848346593898895</c:v>
                </c:pt>
                <c:pt idx="795">
                  <c:v>0.84810095193171</c:v>
                </c:pt>
                <c:pt idx="796">
                  <c:v>0.847855242343986</c:v>
                </c:pt>
                <c:pt idx="797">
                  <c:v>0.847607174652421</c:v>
                </c:pt>
                <c:pt idx="798">
                  <c:v>0.847359831569592</c:v>
                </c:pt>
                <c:pt idx="799">
                  <c:v>0.84711157703816</c:v>
                </c:pt>
                <c:pt idx="800">
                  <c:v>0.846861338147122</c:v>
                </c:pt>
                <c:pt idx="801">
                  <c:v>0.846610430633701</c:v>
                </c:pt>
                <c:pt idx="802">
                  <c:v>0.846358996216138</c:v>
                </c:pt>
                <c:pt idx="803">
                  <c:v>0.846106837073684</c:v>
                </c:pt>
                <c:pt idx="804">
                  <c:v>0.845854275061111</c:v>
                </c:pt>
                <c:pt idx="805">
                  <c:v>0.84560029519246</c:v>
                </c:pt>
                <c:pt idx="806">
                  <c:v>0.845344551186118</c:v>
                </c:pt>
                <c:pt idx="807">
                  <c:v>0.845088333302488</c:v>
                </c:pt>
                <c:pt idx="808">
                  <c:v>0.844832203433701</c:v>
                </c:pt>
                <c:pt idx="809">
                  <c:v>0.844574502111489</c:v>
                </c:pt>
                <c:pt idx="810">
                  <c:v>0.844315636347394</c:v>
                </c:pt>
                <c:pt idx="811">
                  <c:v>0.844056101290575</c:v>
                </c:pt>
                <c:pt idx="812">
                  <c:v>0.843795986993091</c:v>
                </c:pt>
                <c:pt idx="813">
                  <c:v>0.843534733647041</c:v>
                </c:pt>
                <c:pt idx="814">
                  <c:v>0.843273085578181</c:v>
                </c:pt>
                <c:pt idx="815">
                  <c:v>0.843010395647243</c:v>
                </c:pt>
                <c:pt idx="816">
                  <c:v>0.842747261792569</c:v>
                </c:pt>
                <c:pt idx="817">
                  <c:v>0.842482589864317</c:v>
                </c:pt>
                <c:pt idx="818">
                  <c:v>0.842216936411222</c:v>
                </c:pt>
                <c:pt idx="819">
                  <c:v>0.841950143079278</c:v>
                </c:pt>
                <c:pt idx="820">
                  <c:v>0.841682943167427</c:v>
                </c:pt>
                <c:pt idx="821">
                  <c:v>0.841415477447339</c:v>
                </c:pt>
                <c:pt idx="822">
                  <c:v>0.841146363262453</c:v>
                </c:pt>
                <c:pt idx="823">
                  <c:v>0.840876616608707</c:v>
                </c:pt>
                <c:pt idx="824">
                  <c:v>0.84060550344776</c:v>
                </c:pt>
                <c:pt idx="825">
                  <c:v>0.840333677334554</c:v>
                </c:pt>
                <c:pt idx="826">
                  <c:v>0.840060860275708</c:v>
                </c:pt>
                <c:pt idx="827">
                  <c:v>0.839788011010013</c:v>
                </c:pt>
                <c:pt idx="828">
                  <c:v>0.839514197655615</c:v>
                </c:pt>
                <c:pt idx="829">
                  <c:v>0.839238834484072</c:v>
                </c:pt>
                <c:pt idx="830">
                  <c:v>0.838963168114957</c:v>
                </c:pt>
                <c:pt idx="831">
                  <c:v>0.838686488012804</c:v>
                </c:pt>
                <c:pt idx="832">
                  <c:v>0.838409392944675</c:v>
                </c:pt>
                <c:pt idx="833">
                  <c:v>0.838130650132071</c:v>
                </c:pt>
                <c:pt idx="834">
                  <c:v>0.837851747529543</c:v>
                </c:pt>
                <c:pt idx="835">
                  <c:v>0.837571291809979</c:v>
                </c:pt>
                <c:pt idx="836">
                  <c:v>0.837290454111308</c:v>
                </c:pt>
                <c:pt idx="837">
                  <c:v>0.837008120981453</c:v>
                </c:pt>
                <c:pt idx="838">
                  <c:v>0.836725104769139</c:v>
                </c:pt>
                <c:pt idx="839">
                  <c:v>0.836440594682637</c:v>
                </c:pt>
                <c:pt idx="840">
                  <c:v>0.836156131083278</c:v>
                </c:pt>
                <c:pt idx="841">
                  <c:v>0.835870735420378</c:v>
                </c:pt>
                <c:pt idx="842">
                  <c:v>0.835583883835321</c:v>
                </c:pt>
                <c:pt idx="843">
                  <c:v>0.835296648249795</c:v>
                </c:pt>
                <c:pt idx="844">
                  <c:v>0.835007651606212</c:v>
                </c:pt>
                <c:pt idx="845">
                  <c:v>0.834718244319105</c:v>
                </c:pt>
                <c:pt idx="846">
                  <c:v>0.834428437930455</c:v>
                </c:pt>
                <c:pt idx="847">
                  <c:v>0.834137271151984</c:v>
                </c:pt>
                <c:pt idx="848">
                  <c:v>0.833845605603532</c:v>
                </c:pt>
                <c:pt idx="849">
                  <c:v>0.833552424526189</c:v>
                </c:pt>
                <c:pt idx="850">
                  <c:v>0.833258446869954</c:v>
                </c:pt>
                <c:pt idx="851">
                  <c:v>0.832963592965133</c:v>
                </c:pt>
                <c:pt idx="852">
                  <c:v>0.832667704496471</c:v>
                </c:pt>
                <c:pt idx="853">
                  <c:v>0.832371145590515</c:v>
                </c:pt>
                <c:pt idx="854">
                  <c:v>0.832073239948251</c:v>
                </c:pt>
                <c:pt idx="855">
                  <c:v>0.831775576476262</c:v>
                </c:pt>
                <c:pt idx="856">
                  <c:v>0.831476644755787</c:v>
                </c:pt>
                <c:pt idx="857">
                  <c:v>0.83117594365766</c:v>
                </c:pt>
                <c:pt idx="858">
                  <c:v>0.830874985569035</c:v>
                </c:pt>
                <c:pt idx="859">
                  <c:v>0.830572979058972</c:v>
                </c:pt>
                <c:pt idx="860">
                  <c:v>0.830269915854382</c:v>
                </c:pt>
                <c:pt idx="861">
                  <c:v>0.82996680039849</c:v>
                </c:pt>
                <c:pt idx="862">
                  <c:v>0.829661672763521</c:v>
                </c:pt>
                <c:pt idx="863">
                  <c:v>0.829356034361047</c:v>
                </c:pt>
                <c:pt idx="864">
                  <c:v>0.829049413965481</c:v>
                </c:pt>
                <c:pt idx="865">
                  <c:v>0.828742058733529</c:v>
                </c:pt>
                <c:pt idx="866">
                  <c:v>0.828433086168235</c:v>
                </c:pt>
                <c:pt idx="867">
                  <c:v>0.82812388182469</c:v>
                </c:pt>
                <c:pt idx="868">
                  <c:v>0.827813285005617</c:v>
                </c:pt>
                <c:pt idx="869">
                  <c:v>0.827502421330548</c:v>
                </c:pt>
                <c:pt idx="870">
                  <c:v>0.82718994573394</c:v>
                </c:pt>
                <c:pt idx="871">
                  <c:v>0.826876881018853</c:v>
                </c:pt>
                <c:pt idx="872">
                  <c:v>0.826563564540626</c:v>
                </c:pt>
                <c:pt idx="873">
                  <c:v>0.826248573189352</c:v>
                </c:pt>
                <c:pt idx="874">
                  <c:v>0.825932157876809</c:v>
                </c:pt>
                <c:pt idx="875">
                  <c:v>0.825615658447233</c:v>
                </c:pt>
                <c:pt idx="876">
                  <c:v>0.825298041617788</c:v>
                </c:pt>
                <c:pt idx="877">
                  <c:v>0.824979577827089</c:v>
                </c:pt>
                <c:pt idx="878">
                  <c:v>0.824659782327091</c:v>
                </c:pt>
                <c:pt idx="879">
                  <c:v>0.82433880024746</c:v>
                </c:pt>
                <c:pt idx="880">
                  <c:v>0.824016760642854</c:v>
                </c:pt>
                <c:pt idx="881">
                  <c:v>0.823694081518843</c:v>
                </c:pt>
                <c:pt idx="882">
                  <c:v>0.823370621815574</c:v>
                </c:pt>
                <c:pt idx="883">
                  <c:v>0.823047227203687</c:v>
                </c:pt>
                <c:pt idx="884">
                  <c:v>0.822721888871014</c:v>
                </c:pt>
                <c:pt idx="885">
                  <c:v>0.822396743034117</c:v>
                </c:pt>
                <c:pt idx="886">
                  <c:v>0.822069356667995</c:v>
                </c:pt>
                <c:pt idx="887">
                  <c:v>0.821741166780252</c:v>
                </c:pt>
                <c:pt idx="888">
                  <c:v>0.821411937026685</c:v>
                </c:pt>
                <c:pt idx="889">
                  <c:v>0.821082590157132</c:v>
                </c:pt>
                <c:pt idx="890">
                  <c:v>0.820751750587467</c:v>
                </c:pt>
                <c:pt idx="891">
                  <c:v>0.820419532266498</c:v>
                </c:pt>
                <c:pt idx="892">
                  <c:v>0.820086822764628</c:v>
                </c:pt>
                <c:pt idx="893">
                  <c:v>0.819752806388394</c:v>
                </c:pt>
                <c:pt idx="894">
                  <c:v>0.819418191937133</c:v>
                </c:pt>
                <c:pt idx="895">
                  <c:v>0.819082141281551</c:v>
                </c:pt>
                <c:pt idx="896">
                  <c:v>0.81874578126247</c:v>
                </c:pt>
                <c:pt idx="897">
                  <c:v>0.818408697201269</c:v>
                </c:pt>
                <c:pt idx="898">
                  <c:v>0.818069658733116</c:v>
                </c:pt>
                <c:pt idx="899">
                  <c:v>0.817729685823639</c:v>
                </c:pt>
                <c:pt idx="900">
                  <c:v>0.817389113988481</c:v>
                </c:pt>
                <c:pt idx="901">
                  <c:v>0.817048325274603</c:v>
                </c:pt>
                <c:pt idx="902">
                  <c:v>0.816705986158977</c:v>
                </c:pt>
                <c:pt idx="903">
                  <c:v>0.816362715092034</c:v>
                </c:pt>
                <c:pt idx="904">
                  <c:v>0.816018238029483</c:v>
                </c:pt>
                <c:pt idx="905">
                  <c:v>0.815673397187191</c:v>
                </c:pt>
                <c:pt idx="906">
                  <c:v>0.815327503993454</c:v>
                </c:pt>
                <c:pt idx="907">
                  <c:v>0.814980722729316</c:v>
                </c:pt>
                <c:pt idx="908">
                  <c:v>0.814632746290069</c:v>
                </c:pt>
                <c:pt idx="909">
                  <c:v>0.814283718682746</c:v>
                </c:pt>
                <c:pt idx="910">
                  <c:v>0.813934070411969</c:v>
                </c:pt>
                <c:pt idx="911">
                  <c:v>0.813583147862526</c:v>
                </c:pt>
                <c:pt idx="912">
                  <c:v>0.813230852972483</c:v>
                </c:pt>
                <c:pt idx="913">
                  <c:v>0.812878225678162</c:v>
                </c:pt>
                <c:pt idx="914">
                  <c:v>0.812523952337919</c:v>
                </c:pt>
                <c:pt idx="915">
                  <c:v>0.81216847775722</c:v>
                </c:pt>
                <c:pt idx="916">
                  <c:v>0.811812580922113</c:v>
                </c:pt>
                <c:pt idx="917">
                  <c:v>0.811455843495617</c:v>
                </c:pt>
                <c:pt idx="918">
                  <c:v>0.811097648193292</c:v>
                </c:pt>
                <c:pt idx="919">
                  <c:v>0.810738590993129</c:v>
                </c:pt>
                <c:pt idx="920">
                  <c:v>0.810378583239471</c:v>
                </c:pt>
                <c:pt idx="921">
                  <c:v>0.810017902252536</c:v>
                </c:pt>
                <c:pt idx="922">
                  <c:v>0.809656143599997</c:v>
                </c:pt>
                <c:pt idx="923">
                  <c:v>0.809293569943939</c:v>
                </c:pt>
                <c:pt idx="924">
                  <c:v>0.808929117675494</c:v>
                </c:pt>
                <c:pt idx="925">
                  <c:v>0.808564017390476</c:v>
                </c:pt>
                <c:pt idx="926">
                  <c:v>0.808197919750549</c:v>
                </c:pt>
                <c:pt idx="927">
                  <c:v>0.807831085705895</c:v>
                </c:pt>
                <c:pt idx="928">
                  <c:v>0.807463377101632</c:v>
                </c:pt>
                <c:pt idx="929">
                  <c:v>0.807094352821661</c:v>
                </c:pt>
                <c:pt idx="930">
                  <c:v>0.806724338732921</c:v>
                </c:pt>
                <c:pt idx="931">
                  <c:v>0.806353828195579</c:v>
                </c:pt>
                <c:pt idx="932">
                  <c:v>0.805982286261501</c:v>
                </c:pt>
                <c:pt idx="933">
                  <c:v>0.80560937696017</c:v>
                </c:pt>
                <c:pt idx="934">
                  <c:v>0.805235530359559</c:v>
                </c:pt>
                <c:pt idx="935">
                  <c:v>0.804859648988085</c:v>
                </c:pt>
                <c:pt idx="936">
                  <c:v>0.804483198039262</c:v>
                </c:pt>
                <c:pt idx="937">
                  <c:v>0.804105539189509</c:v>
                </c:pt>
                <c:pt idx="938">
                  <c:v>0.803727331537582</c:v>
                </c:pt>
                <c:pt idx="939">
                  <c:v>0.803347633367</c:v>
                </c:pt>
                <c:pt idx="940">
                  <c:v>0.802966976346387</c:v>
                </c:pt>
                <c:pt idx="941">
                  <c:v>0.802585921586175</c:v>
                </c:pt>
                <c:pt idx="942">
                  <c:v>0.802203921337422</c:v>
                </c:pt>
                <c:pt idx="943">
                  <c:v>0.801820358942963</c:v>
                </c:pt>
                <c:pt idx="944">
                  <c:v>0.801436231350656</c:v>
                </c:pt>
                <c:pt idx="945">
                  <c:v>0.801050603720698</c:v>
                </c:pt>
                <c:pt idx="946">
                  <c:v>0.800663695141255</c:v>
                </c:pt>
                <c:pt idx="947">
                  <c:v>0.800276446042068</c:v>
                </c:pt>
                <c:pt idx="948">
                  <c:v>0.799887721910548</c:v>
                </c:pt>
                <c:pt idx="949">
                  <c:v>0.799498216183548</c:v>
                </c:pt>
                <c:pt idx="950">
                  <c:v>0.799108170656591</c:v>
                </c:pt>
                <c:pt idx="951">
                  <c:v>0.798716627458915</c:v>
                </c:pt>
                <c:pt idx="952">
                  <c:v>0.798324089203231</c:v>
                </c:pt>
                <c:pt idx="953">
                  <c:v>0.797930131377347</c:v>
                </c:pt>
                <c:pt idx="954">
                  <c:v>0.797534906133543</c:v>
                </c:pt>
                <c:pt idx="955">
                  <c:v>0.797139153457634</c:v>
                </c:pt>
                <c:pt idx="956">
                  <c:v>0.796742554821634</c:v>
                </c:pt>
                <c:pt idx="957">
                  <c:v>0.796344251531939</c:v>
                </c:pt>
                <c:pt idx="958">
                  <c:v>0.79594487810411</c:v>
                </c:pt>
                <c:pt idx="959">
                  <c:v>0.795544929299942</c:v>
                </c:pt>
                <c:pt idx="960">
                  <c:v>0.79514380702758</c:v>
                </c:pt>
                <c:pt idx="961">
                  <c:v>0.794740742122858</c:v>
                </c:pt>
                <c:pt idx="962">
                  <c:v>0.794336677370542</c:v>
                </c:pt>
                <c:pt idx="963">
                  <c:v>0.79393149632158</c:v>
                </c:pt>
                <c:pt idx="964">
                  <c:v>0.793525911905447</c:v>
                </c:pt>
                <c:pt idx="965">
                  <c:v>0.793118840684944</c:v>
                </c:pt>
                <c:pt idx="966">
                  <c:v>0.792711068014327</c:v>
                </c:pt>
                <c:pt idx="967">
                  <c:v>0.792302106562771</c:v>
                </c:pt>
                <c:pt idx="968">
                  <c:v>0.791893314893284</c:v>
                </c:pt>
                <c:pt idx="969">
                  <c:v>0.791482209362201</c:v>
                </c:pt>
                <c:pt idx="970">
                  <c:v>0.791070729504522</c:v>
                </c:pt>
                <c:pt idx="971">
                  <c:v>0.790658449564454</c:v>
                </c:pt>
                <c:pt idx="972">
                  <c:v>0.790245887378307</c:v>
                </c:pt>
                <c:pt idx="973">
                  <c:v>0.7898325411322</c:v>
                </c:pt>
                <c:pt idx="974">
                  <c:v>0.789419039666231</c:v>
                </c:pt>
                <c:pt idx="975">
                  <c:v>0.789004909272994</c:v>
                </c:pt>
                <c:pt idx="976">
                  <c:v>0.788589875886893</c:v>
                </c:pt>
                <c:pt idx="977">
                  <c:v>0.788175275567704</c:v>
                </c:pt>
                <c:pt idx="978">
                  <c:v>0.787759668599629</c:v>
                </c:pt>
                <c:pt idx="979">
                  <c:v>0.787344667356774</c:v>
                </c:pt>
                <c:pt idx="980">
                  <c:v>0.786928527365848</c:v>
                </c:pt>
                <c:pt idx="981">
                  <c:v>0.78651157534438</c:v>
                </c:pt>
                <c:pt idx="982">
                  <c:v>0.78609476311442</c:v>
                </c:pt>
                <c:pt idx="983">
                  <c:v>0.785677880371256</c:v>
                </c:pt>
                <c:pt idx="984">
                  <c:v>0.785259760447399</c:v>
                </c:pt>
                <c:pt idx="985">
                  <c:v>0.784841087099797</c:v>
                </c:pt>
                <c:pt idx="986">
                  <c:v>0.78442140220108</c:v>
                </c:pt>
                <c:pt idx="987">
                  <c:v>0.784000703322617</c:v>
                </c:pt>
                <c:pt idx="988">
                  <c:v>0.783579019081252</c:v>
                </c:pt>
                <c:pt idx="989">
                  <c:v>0.7831562129386</c:v>
                </c:pt>
                <c:pt idx="990">
                  <c:v>0.78273245103623</c:v>
                </c:pt>
                <c:pt idx="991">
                  <c:v>0.782307198918685</c:v>
                </c:pt>
                <c:pt idx="992">
                  <c:v>0.781880282025291</c:v>
                </c:pt>
                <c:pt idx="993">
                  <c:v>0.781452154475993</c:v>
                </c:pt>
                <c:pt idx="994">
                  <c:v>0.781022974740168</c:v>
                </c:pt>
                <c:pt idx="995">
                  <c:v>0.780592818952171</c:v>
                </c:pt>
                <c:pt idx="996">
                  <c:v>0.780161341648459</c:v>
                </c:pt>
                <c:pt idx="997">
                  <c:v>0.779728616211818</c:v>
                </c:pt>
                <c:pt idx="998">
                  <c:v>0.779294128843104</c:v>
                </c:pt>
                <c:pt idx="999">
                  <c:v>0.778858234016694</c:v>
                </c:pt>
                <c:pt idx="1000">
                  <c:v>0.778421017700266</c:v>
                </c:pt>
                <c:pt idx="1001">
                  <c:v>0.777982323617826</c:v>
                </c:pt>
                <c:pt idx="1002">
                  <c:v>0.777541956641731</c:v>
                </c:pt>
                <c:pt idx="1003">
                  <c:v>0.777100551712393</c:v>
                </c:pt>
                <c:pt idx="1004">
                  <c:v>0.776657993308338</c:v>
                </c:pt>
                <c:pt idx="1005">
                  <c:v>0.776213842113501</c:v>
                </c:pt>
                <c:pt idx="1006">
                  <c:v>0.775767819537993</c:v>
                </c:pt>
                <c:pt idx="1007">
                  <c:v>0.775320843046227</c:v>
                </c:pt>
                <c:pt idx="1008">
                  <c:v>0.774872510229239</c:v>
                </c:pt>
                <c:pt idx="1009">
                  <c:v>0.774422703172816</c:v>
                </c:pt>
                <c:pt idx="1010">
                  <c:v>0.77397119193313</c:v>
                </c:pt>
                <c:pt idx="1011">
                  <c:v>0.773518129715107</c:v>
                </c:pt>
                <c:pt idx="1012">
                  <c:v>0.773063334081939</c:v>
                </c:pt>
                <c:pt idx="1013">
                  <c:v>0.772607444758089</c:v>
                </c:pt>
                <c:pt idx="1014">
                  <c:v>0.772150461856265</c:v>
                </c:pt>
                <c:pt idx="1015">
                  <c:v>0.771691740927558</c:v>
                </c:pt>
                <c:pt idx="1016">
                  <c:v>0.771231773820023</c:v>
                </c:pt>
                <c:pt idx="1017">
                  <c:v>0.77076986414735</c:v>
                </c:pt>
                <c:pt idx="1018">
                  <c:v>0.770306870877947</c:v>
                </c:pt>
                <c:pt idx="1019">
                  <c:v>0.769841831224397</c:v>
                </c:pt>
                <c:pt idx="1020">
                  <c:v>0.769376030346711</c:v>
                </c:pt>
                <c:pt idx="1021">
                  <c:v>0.768908162328193</c:v>
                </c:pt>
                <c:pt idx="1022">
                  <c:v>0.768438899893452</c:v>
                </c:pt>
                <c:pt idx="1023">
                  <c:v>0.767968236307617</c:v>
                </c:pt>
                <c:pt idx="1024">
                  <c:v>0.767495802047055</c:v>
                </c:pt>
                <c:pt idx="1025">
                  <c:v>0.767021936452146</c:v>
                </c:pt>
                <c:pt idx="1026">
                  <c:v>0.766546167008154</c:v>
                </c:pt>
                <c:pt idx="1027">
                  <c:v>0.76606931735428</c:v>
                </c:pt>
                <c:pt idx="1028">
                  <c:v>0.765590930894295</c:v>
                </c:pt>
                <c:pt idx="1029">
                  <c:v>0.765111519654077</c:v>
                </c:pt>
                <c:pt idx="1030">
                  <c:v>0.764630305517324</c:v>
                </c:pt>
                <c:pt idx="1031">
                  <c:v>0.76414737999144</c:v>
                </c:pt>
                <c:pt idx="1032">
                  <c:v>0.763662858221037</c:v>
                </c:pt>
                <c:pt idx="1033">
                  <c:v>0.763176365530799</c:v>
                </c:pt>
                <c:pt idx="1034">
                  <c:v>0.762689279248164</c:v>
                </c:pt>
                <c:pt idx="1035">
                  <c:v>0.762200135384978</c:v>
                </c:pt>
                <c:pt idx="1036">
                  <c:v>0.761710289647881</c:v>
                </c:pt>
                <c:pt idx="1037">
                  <c:v>0.761218512919819</c:v>
                </c:pt>
                <c:pt idx="1038">
                  <c:v>0.760725455721059</c:v>
                </c:pt>
                <c:pt idx="1039">
                  <c:v>0.760231369414966</c:v>
                </c:pt>
                <c:pt idx="1040">
                  <c:v>0.759735587781132</c:v>
                </c:pt>
                <c:pt idx="1041">
                  <c:v>0.759237563560883</c:v>
                </c:pt>
                <c:pt idx="1042">
                  <c:v>0.758738051286343</c:v>
                </c:pt>
                <c:pt idx="1043">
                  <c:v>0.758237499747484</c:v>
                </c:pt>
                <c:pt idx="1044">
                  <c:v>0.757735363904005</c:v>
                </c:pt>
                <c:pt idx="1045">
                  <c:v>0.757232013216782</c:v>
                </c:pt>
                <c:pt idx="1046">
                  <c:v>0.756727393975955</c:v>
                </c:pt>
                <c:pt idx="1047">
                  <c:v>0.756221269412839</c:v>
                </c:pt>
                <c:pt idx="1048">
                  <c:v>0.755713372343592</c:v>
                </c:pt>
                <c:pt idx="1049">
                  <c:v>0.755203430637447</c:v>
                </c:pt>
                <c:pt idx="1050">
                  <c:v>0.754692511710852</c:v>
                </c:pt>
                <c:pt idx="1051">
                  <c:v>0.754180513244144</c:v>
                </c:pt>
                <c:pt idx="1052">
                  <c:v>0.753666472279558</c:v>
                </c:pt>
                <c:pt idx="1053">
                  <c:v>0.753151380272577</c:v>
                </c:pt>
                <c:pt idx="1054">
                  <c:v>0.752634837534686</c:v>
                </c:pt>
                <c:pt idx="1055">
                  <c:v>0.752116172027602</c:v>
                </c:pt>
                <c:pt idx="1056">
                  <c:v>0.75159635449057</c:v>
                </c:pt>
                <c:pt idx="1057">
                  <c:v>0.751074857746424</c:v>
                </c:pt>
                <c:pt idx="1058">
                  <c:v>0.750551733104031</c:v>
                </c:pt>
                <c:pt idx="1059">
                  <c:v>0.750027108734604</c:v>
                </c:pt>
                <c:pt idx="1060">
                  <c:v>0.7495009242706</c:v>
                </c:pt>
                <c:pt idx="1061">
                  <c:v>0.748973684196005</c:v>
                </c:pt>
                <c:pt idx="1062">
                  <c:v>0.748444638750528</c:v>
                </c:pt>
                <c:pt idx="1063">
                  <c:v>0.747913955381973</c:v>
                </c:pt>
                <c:pt idx="1064">
                  <c:v>0.747382370655984</c:v>
                </c:pt>
                <c:pt idx="1065">
                  <c:v>0.746848572609435</c:v>
                </c:pt>
                <c:pt idx="1066">
                  <c:v>0.746313228476887</c:v>
                </c:pt>
                <c:pt idx="1067">
                  <c:v>0.745776572616197</c:v>
                </c:pt>
                <c:pt idx="1068">
                  <c:v>0.745238343862241</c:v>
                </c:pt>
                <c:pt idx="1069">
                  <c:v>0.744698853355335</c:v>
                </c:pt>
                <c:pt idx="1070">
                  <c:v>0.744157722951826</c:v>
                </c:pt>
                <c:pt idx="1071">
                  <c:v>0.743614712111573</c:v>
                </c:pt>
                <c:pt idx="1072">
                  <c:v>0.743070099263913</c:v>
                </c:pt>
                <c:pt idx="1073">
                  <c:v>0.742524148200224</c:v>
                </c:pt>
                <c:pt idx="1074">
                  <c:v>0.741976591005262</c:v>
                </c:pt>
                <c:pt idx="1075">
                  <c:v>0.741427208422115</c:v>
                </c:pt>
                <c:pt idx="1076">
                  <c:v>0.740875887599143</c:v>
                </c:pt>
                <c:pt idx="1077">
                  <c:v>0.740323228433278</c:v>
                </c:pt>
                <c:pt idx="1078">
                  <c:v>0.739768849332269</c:v>
                </c:pt>
                <c:pt idx="1079">
                  <c:v>0.739212986770112</c:v>
                </c:pt>
                <c:pt idx="1080">
                  <c:v>0.738655532456792</c:v>
                </c:pt>
                <c:pt idx="1081">
                  <c:v>0.738096595018009</c:v>
                </c:pt>
                <c:pt idx="1082">
                  <c:v>0.737535732108911</c:v>
                </c:pt>
                <c:pt idx="1083">
                  <c:v>0.736972989052821</c:v>
                </c:pt>
                <c:pt idx="1084">
                  <c:v>0.736409050753025</c:v>
                </c:pt>
                <c:pt idx="1085">
                  <c:v>0.735843138306983</c:v>
                </c:pt>
                <c:pt idx="1086">
                  <c:v>0.735275647959716</c:v>
                </c:pt>
                <c:pt idx="1087">
                  <c:v>0.734705903736012</c:v>
                </c:pt>
                <c:pt idx="1088">
                  <c:v>0.734134802192365</c:v>
                </c:pt>
                <c:pt idx="1089">
                  <c:v>0.73356191433323</c:v>
                </c:pt>
                <c:pt idx="1090">
                  <c:v>0.732987356245896</c:v>
                </c:pt>
                <c:pt idx="1091">
                  <c:v>0.732410958709102</c:v>
                </c:pt>
                <c:pt idx="1092">
                  <c:v>0.731832974353906</c:v>
                </c:pt>
                <c:pt idx="1093">
                  <c:v>0.731253187785487</c:v>
                </c:pt>
                <c:pt idx="1094">
                  <c:v>0.730671693824392</c:v>
                </c:pt>
                <c:pt idx="1095">
                  <c:v>0.730087979941611</c:v>
                </c:pt>
                <c:pt idx="1096">
                  <c:v>0.729502601107996</c:v>
                </c:pt>
                <c:pt idx="1097">
                  <c:v>0.728915333510317</c:v>
                </c:pt>
                <c:pt idx="1098">
                  <c:v>0.728326327300545</c:v>
                </c:pt>
                <c:pt idx="1099">
                  <c:v>0.727735705730772</c:v>
                </c:pt>
                <c:pt idx="1100">
                  <c:v>0.727142946885001</c:v>
                </c:pt>
                <c:pt idx="1101">
                  <c:v>0.726548370983665</c:v>
                </c:pt>
                <c:pt idx="1102">
                  <c:v>0.725951912580131</c:v>
                </c:pt>
                <c:pt idx="1103">
                  <c:v>0.725353437080428</c:v>
                </c:pt>
                <c:pt idx="1104">
                  <c:v>0.72475341481368</c:v>
                </c:pt>
                <c:pt idx="1105">
                  <c:v>0.724151227497207</c:v>
                </c:pt>
                <c:pt idx="1106">
                  <c:v>0.72354720293638</c:v>
                </c:pt>
                <c:pt idx="1107">
                  <c:v>0.722940992412507</c:v>
                </c:pt>
                <c:pt idx="1108">
                  <c:v>0.722332738271923</c:v>
                </c:pt>
                <c:pt idx="1109">
                  <c:v>0.721722340529652</c:v>
                </c:pt>
                <c:pt idx="1110">
                  <c:v>0.72110988455222</c:v>
                </c:pt>
                <c:pt idx="1111">
                  <c:v>0.720495300812126</c:v>
                </c:pt>
                <c:pt idx="1112">
                  <c:v>0.71987850680696</c:v>
                </c:pt>
                <c:pt idx="1113">
                  <c:v>0.719259899948152</c:v>
                </c:pt>
                <c:pt idx="1114">
                  <c:v>0.718639119639797</c:v>
                </c:pt>
                <c:pt idx="1115">
                  <c:v>0.718016194381705</c:v>
                </c:pt>
                <c:pt idx="1116">
                  <c:v>0.717390924810034</c:v>
                </c:pt>
                <c:pt idx="1117">
                  <c:v>0.716763607227172</c:v>
                </c:pt>
                <c:pt idx="1118">
                  <c:v>0.716133792032371</c:v>
                </c:pt>
                <c:pt idx="1119">
                  <c:v>0.71550153041719</c:v>
                </c:pt>
                <c:pt idx="1120">
                  <c:v>0.714867107412827</c:v>
                </c:pt>
                <c:pt idx="1121">
                  <c:v>0.714230107928263</c:v>
                </c:pt>
                <c:pt idx="1122">
                  <c:v>0.713590644376441</c:v>
                </c:pt>
                <c:pt idx="1123">
                  <c:v>0.712948554012488</c:v>
                </c:pt>
                <c:pt idx="1124">
                  <c:v>0.712303830478546</c:v>
                </c:pt>
                <c:pt idx="1125">
                  <c:v>0.711656414449277</c:v>
                </c:pt>
                <c:pt idx="1126">
                  <c:v>0.711006088115292</c:v>
                </c:pt>
                <c:pt idx="1127">
                  <c:v>0.710352730309904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累計選択率!$J$2</c:f>
              <c:strCache>
                <c:ptCount val="1"/>
                <c:pt idx="0">
                  <c:v>2D Sliding</c:v>
                </c:pt>
              </c:strCache>
            </c:strRef>
          </c:tx>
          <c:marker>
            <c:symbol val="none"/>
          </c:marker>
          <c:xVal>
            <c:numRef>
              <c:f>累計選択率!$A$3:$A$1200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累計選択率!$J$3:$J$1200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0.318381697023519</c:v>
                </c:pt>
                <c:pt idx="3">
                  <c:v>0.488342789106471</c:v>
                </c:pt>
                <c:pt idx="4">
                  <c:v>0.590461735303866</c:v>
                </c:pt>
                <c:pt idx="5">
                  <c:v>0.658289100415479</c:v>
                </c:pt>
                <c:pt idx="6">
                  <c:v>0.706322674473787</c:v>
                </c:pt>
                <c:pt idx="7">
                  <c:v>0.741775959825466</c:v>
                </c:pt>
                <c:pt idx="8">
                  <c:v>0.76870227132993</c:v>
                </c:pt>
                <c:pt idx="9">
                  <c:v>0.78944241473354</c:v>
                </c:pt>
                <c:pt idx="10">
                  <c:v>0.80557713085651</c:v>
                </c:pt>
                <c:pt idx="11">
                  <c:v>0.818102885188937</c:v>
                </c:pt>
                <c:pt idx="12">
                  <c:v>0.827819414966387</c:v>
                </c:pt>
                <c:pt idx="13">
                  <c:v>0.835209627863322</c:v>
                </c:pt>
                <c:pt idx="14">
                  <c:v>0.840682782004388</c:v>
                </c:pt>
                <c:pt idx="15">
                  <c:v>0.844530075344547</c:v>
                </c:pt>
                <c:pt idx="16">
                  <c:v>0.847028184083273</c:v>
                </c:pt>
                <c:pt idx="17">
                  <c:v>0.84832013674959</c:v>
                </c:pt>
                <c:pt idx="18">
                  <c:v>0.848566299807919</c:v>
                </c:pt>
                <c:pt idx="19">
                  <c:v>0.847840131134148</c:v>
                </c:pt>
                <c:pt idx="20">
                  <c:v>0.846303632621531</c:v>
                </c:pt>
                <c:pt idx="21">
                  <c:v>0.844043155259321</c:v>
                </c:pt>
                <c:pt idx="22">
                  <c:v>0.841123117866785</c:v>
                </c:pt>
                <c:pt idx="23">
                  <c:v>0.837623649880717</c:v>
                </c:pt>
                <c:pt idx="24">
                  <c:v>0.833585334764984</c:v>
                </c:pt>
                <c:pt idx="25">
                  <c:v>0.829082464834818</c:v>
                </c:pt>
                <c:pt idx="26">
                  <c:v>0.824182374554107</c:v>
                </c:pt>
                <c:pt idx="27">
                  <c:v>0.818880374844196</c:v>
                </c:pt>
                <c:pt idx="28">
                  <c:v>0.813279453161298</c:v>
                </c:pt>
                <c:pt idx="29">
                  <c:v>0.807406635216999</c:v>
                </c:pt>
                <c:pt idx="30">
                  <c:v>0.801253042366931</c:v>
                </c:pt>
                <c:pt idx="31">
                  <c:v>0.794874693469683</c:v>
                </c:pt>
                <c:pt idx="32">
                  <c:v>0.78830900688485</c:v>
                </c:pt>
                <c:pt idx="33">
                  <c:v>0.78156995161129</c:v>
                </c:pt>
                <c:pt idx="34">
                  <c:v>0.774704186808048</c:v>
                </c:pt>
                <c:pt idx="35">
                  <c:v>0.76771646255619</c:v>
                </c:pt>
                <c:pt idx="36">
                  <c:v>0.760624388382788</c:v>
                </c:pt>
                <c:pt idx="37">
                  <c:v>0.753442789098597</c:v>
                </c:pt>
                <c:pt idx="38">
                  <c:v>0.746190369086785</c:v>
                </c:pt>
                <c:pt idx="39">
                  <c:v>0.738883106724332</c:v>
                </c:pt>
                <c:pt idx="40">
                  <c:v>0.731559316376748</c:v>
                </c:pt>
                <c:pt idx="41">
                  <c:v>0.724200994035959</c:v>
                </c:pt>
                <c:pt idx="42">
                  <c:v>0.716842458607625</c:v>
                </c:pt>
                <c:pt idx="43">
                  <c:v>0.709475692743418</c:v>
                </c:pt>
                <c:pt idx="44">
                  <c:v>0.702126152001983</c:v>
                </c:pt>
                <c:pt idx="45">
                  <c:v>0.694787978339277</c:v>
                </c:pt>
                <c:pt idx="46">
                  <c:v>0.687473252836683</c:v>
                </c:pt>
                <c:pt idx="47">
                  <c:v>0.680177552551757</c:v>
                </c:pt>
                <c:pt idx="48">
                  <c:v>0.672925623037659</c:v>
                </c:pt>
                <c:pt idx="49">
                  <c:v>0.665717532418193</c:v>
                </c:pt>
                <c:pt idx="50">
                  <c:v>0.658577467866614</c:v>
                </c:pt>
                <c:pt idx="51">
                  <c:v>0.651470409748297</c:v>
                </c:pt>
                <c:pt idx="52">
                  <c:v>0.644418077728391</c:v>
                </c:pt>
                <c:pt idx="53">
                  <c:v>0.637439442770923</c:v>
                </c:pt>
                <c:pt idx="54">
                  <c:v>0.630511560203785</c:v>
                </c:pt>
                <c:pt idx="55">
                  <c:v>0.623671288374741</c:v>
                </c:pt>
                <c:pt idx="56">
                  <c:v>0.616902099048988</c:v>
                </c:pt>
                <c:pt idx="57">
                  <c:v>0.610202803222955</c:v>
                </c:pt>
                <c:pt idx="58">
                  <c:v>0.603579522131327</c:v>
                </c:pt>
                <c:pt idx="59">
                  <c:v>0.597030764402924</c:v>
                </c:pt>
                <c:pt idx="60">
                  <c:v>0.590569238375317</c:v>
                </c:pt>
                <c:pt idx="61">
                  <c:v>0.58418499002227</c:v>
                </c:pt>
                <c:pt idx="62">
                  <c:v>0.577882514616166</c:v>
                </c:pt>
                <c:pt idx="63">
                  <c:v>0.571664011420617</c:v>
                </c:pt>
                <c:pt idx="64">
                  <c:v>0.565526703011401</c:v>
                </c:pt>
                <c:pt idx="65">
                  <c:v>0.559459634748069</c:v>
                </c:pt>
                <c:pt idx="66">
                  <c:v>0.553478702759526</c:v>
                </c:pt>
                <c:pt idx="67">
                  <c:v>0.5475882027969</c:v>
                </c:pt>
                <c:pt idx="68">
                  <c:v>0.54176811403877</c:v>
                </c:pt>
                <c:pt idx="69">
                  <c:v>0.536027529914622</c:v>
                </c:pt>
                <c:pt idx="70">
                  <c:v>0.530377340533316</c:v>
                </c:pt>
                <c:pt idx="71">
                  <c:v>0.524802107467219</c:v>
                </c:pt>
                <c:pt idx="72">
                  <c:v>0.519313662843387</c:v>
                </c:pt>
                <c:pt idx="73">
                  <c:v>0.513903085859462</c:v>
                </c:pt>
                <c:pt idx="74">
                  <c:v>0.508576936783765</c:v>
                </c:pt>
                <c:pt idx="75">
                  <c:v>0.503333132518051</c:v>
                </c:pt>
                <c:pt idx="76">
                  <c:v>0.498162753166145</c:v>
                </c:pt>
                <c:pt idx="77">
                  <c:v>0.493066790037626</c:v>
                </c:pt>
                <c:pt idx="78">
                  <c:v>0.488049553266639</c:v>
                </c:pt>
                <c:pt idx="79">
                  <c:v>0.483110952078146</c:v>
                </c:pt>
                <c:pt idx="80">
                  <c:v>0.478241180483013</c:v>
                </c:pt>
                <c:pt idx="81">
                  <c:v>0.473450914083461</c:v>
                </c:pt>
                <c:pt idx="82">
                  <c:v>0.468733806324293</c:v>
                </c:pt>
                <c:pt idx="83">
                  <c:v>0.464090558369922</c:v>
                </c:pt>
                <c:pt idx="84">
                  <c:v>0.459518512595098</c:v>
                </c:pt>
                <c:pt idx="85">
                  <c:v>0.455012890030013</c:v>
                </c:pt>
                <c:pt idx="86">
                  <c:v>0.450579107343905</c:v>
                </c:pt>
                <c:pt idx="87">
                  <c:v>0.446210463950186</c:v>
                </c:pt>
                <c:pt idx="88">
                  <c:v>0.441911757382746</c:v>
                </c:pt>
                <c:pt idx="89">
                  <c:v>0.437679267990858</c:v>
                </c:pt>
                <c:pt idx="90">
                  <c:v>0.43351378200394</c:v>
                </c:pt>
                <c:pt idx="91">
                  <c:v>0.429411079742922</c:v>
                </c:pt>
                <c:pt idx="92">
                  <c:v>0.425372618613778</c:v>
                </c:pt>
                <c:pt idx="93">
                  <c:v>0.421396200518988</c:v>
                </c:pt>
                <c:pt idx="94">
                  <c:v>0.417478365739254</c:v>
                </c:pt>
                <c:pt idx="95">
                  <c:v>0.413621676484756</c:v>
                </c:pt>
                <c:pt idx="96">
                  <c:v>0.409827298045372</c:v>
                </c:pt>
                <c:pt idx="97">
                  <c:v>0.40608757795087</c:v>
                </c:pt>
                <c:pt idx="98">
                  <c:v>0.402406970339425</c:v>
                </c:pt>
                <c:pt idx="99">
                  <c:v>0.398781520152753</c:v>
                </c:pt>
                <c:pt idx="100">
                  <c:v>0.39521073335672</c:v>
                </c:pt>
                <c:pt idx="101">
                  <c:v>0.391692888970341</c:v>
                </c:pt>
                <c:pt idx="102">
                  <c:v>0.38823025448852</c:v>
                </c:pt>
                <c:pt idx="103">
                  <c:v>0.384820619174127</c:v>
                </c:pt>
                <c:pt idx="104">
                  <c:v>0.381461446271405</c:v>
                </c:pt>
                <c:pt idx="105">
                  <c:v>0.378151203609476</c:v>
                </c:pt>
                <c:pt idx="106">
                  <c:v>0.374891252872382</c:v>
                </c:pt>
                <c:pt idx="107">
                  <c:v>0.371680185216232</c:v>
                </c:pt>
                <c:pt idx="108">
                  <c:v>0.368517855749992</c:v>
                </c:pt>
                <c:pt idx="109">
                  <c:v>0.3654037008191</c:v>
                </c:pt>
                <c:pt idx="110">
                  <c:v>0.362334473330924</c:v>
                </c:pt>
                <c:pt idx="111">
                  <c:v>0.359310422650848</c:v>
                </c:pt>
                <c:pt idx="112">
                  <c:v>0.356330384587383</c:v>
                </c:pt>
                <c:pt idx="113">
                  <c:v>0.353393632344698</c:v>
                </c:pt>
                <c:pt idx="114">
                  <c:v>0.350501068040501</c:v>
                </c:pt>
                <c:pt idx="115">
                  <c:v>0.347649630686703</c:v>
                </c:pt>
                <c:pt idx="116">
                  <c:v>0.344841200654547</c:v>
                </c:pt>
                <c:pt idx="117">
                  <c:v>0.342072399620702</c:v>
                </c:pt>
                <c:pt idx="118">
                  <c:v>0.339344516970745</c:v>
                </c:pt>
                <c:pt idx="119">
                  <c:v>0.336654449750363</c:v>
                </c:pt>
                <c:pt idx="120">
                  <c:v>0.334003437393541</c:v>
                </c:pt>
                <c:pt idx="121">
                  <c:v>0.331388600466154</c:v>
                </c:pt>
                <c:pt idx="122">
                  <c:v>0.32881105809777</c:v>
                </c:pt>
                <c:pt idx="123">
                  <c:v>0.32627110182392</c:v>
                </c:pt>
                <c:pt idx="124">
                  <c:v>0.323766953714464</c:v>
                </c:pt>
                <c:pt idx="125">
                  <c:v>0.321296517319404</c:v>
                </c:pt>
                <c:pt idx="126">
                  <c:v>0.318860218181194</c:v>
                </c:pt>
                <c:pt idx="127">
                  <c:v>0.316457730355809</c:v>
                </c:pt>
                <c:pt idx="128">
                  <c:v>0.314090027858389</c:v>
                </c:pt>
                <c:pt idx="129">
                  <c:v>0.311754203207932</c:v>
                </c:pt>
                <c:pt idx="130">
                  <c:v>0.30945056744873</c:v>
                </c:pt>
                <c:pt idx="131">
                  <c:v>0.307177421630169</c:v>
                </c:pt>
                <c:pt idx="132">
                  <c:v>0.304935979313423</c:v>
                </c:pt>
                <c:pt idx="133">
                  <c:v>0.302724405434805</c:v>
                </c:pt>
                <c:pt idx="134">
                  <c:v>0.30054293233495</c:v>
                </c:pt>
                <c:pt idx="135">
                  <c:v>0.298390251692389</c:v>
                </c:pt>
                <c:pt idx="136">
                  <c:v>0.296267612023393</c:v>
                </c:pt>
                <c:pt idx="137">
                  <c:v>0.294172750581344</c:v>
                </c:pt>
                <c:pt idx="138">
                  <c:v>0.292104856129416</c:v>
                </c:pt>
                <c:pt idx="139">
                  <c:v>0.290063413952578</c:v>
                </c:pt>
                <c:pt idx="140">
                  <c:v>0.288047806026026</c:v>
                </c:pt>
                <c:pt idx="141">
                  <c:v>0.286060050501684</c:v>
                </c:pt>
                <c:pt idx="142">
                  <c:v>0.284097806376361</c:v>
                </c:pt>
                <c:pt idx="143">
                  <c:v>0.282160585814729</c:v>
                </c:pt>
                <c:pt idx="144">
                  <c:v>0.28024913007491</c:v>
                </c:pt>
                <c:pt idx="145">
                  <c:v>0.278361419893353</c:v>
                </c:pt>
                <c:pt idx="146">
                  <c:v>0.276499058872851</c:v>
                </c:pt>
                <c:pt idx="147">
                  <c:v>0.274659284044836</c:v>
                </c:pt>
                <c:pt idx="148">
                  <c:v>0.272841853652759</c:v>
                </c:pt>
                <c:pt idx="149">
                  <c:v>0.271048224082927</c:v>
                </c:pt>
                <c:pt idx="150">
                  <c:v>0.269275361238694</c:v>
                </c:pt>
                <c:pt idx="151">
                  <c:v>0.267526251237172</c:v>
                </c:pt>
                <c:pt idx="152">
                  <c:v>0.265798551131877</c:v>
                </c:pt>
                <c:pt idx="153">
                  <c:v>0.264092043215067</c:v>
                </c:pt>
                <c:pt idx="154">
                  <c:v>0.262405952020658</c:v>
                </c:pt>
                <c:pt idx="155">
                  <c:v>0.260740130086204</c:v>
                </c:pt>
                <c:pt idx="156">
                  <c:v>0.259094637807036</c:v>
                </c:pt>
                <c:pt idx="157">
                  <c:v>0.257468514511371</c:v>
                </c:pt>
                <c:pt idx="158">
                  <c:v>0.255862928847295</c:v>
                </c:pt>
                <c:pt idx="159">
                  <c:v>0.254275719230374</c:v>
                </c:pt>
                <c:pt idx="160">
                  <c:v>0.252707490408903</c:v>
                </c:pt>
                <c:pt idx="161">
                  <c:v>0.251158027584979</c:v>
                </c:pt>
                <c:pt idx="162">
                  <c:v>0.249626707323588</c:v>
                </c:pt>
                <c:pt idx="163">
                  <c:v>0.248113115432034</c:v>
                </c:pt>
                <c:pt idx="164">
                  <c:v>0.246617817709989</c:v>
                </c:pt>
                <c:pt idx="165">
                  <c:v>0.245139147041177</c:v>
                </c:pt>
                <c:pt idx="166">
                  <c:v>0.243678331351757</c:v>
                </c:pt>
                <c:pt idx="167">
                  <c:v>0.242233744874012</c:v>
                </c:pt>
                <c:pt idx="168">
                  <c:v>0.240805677181914</c:v>
                </c:pt>
                <c:pt idx="169">
                  <c:v>0.239393455932128</c:v>
                </c:pt>
                <c:pt idx="170">
                  <c:v>0.23799724203018</c:v>
                </c:pt>
                <c:pt idx="171">
                  <c:v>0.236616515733833</c:v>
                </c:pt>
                <c:pt idx="172">
                  <c:v>0.235252502992012</c:v>
                </c:pt>
                <c:pt idx="173">
                  <c:v>0.233902595642277</c:v>
                </c:pt>
                <c:pt idx="174">
                  <c:v>0.232567934298087</c:v>
                </c:pt>
                <c:pt idx="175">
                  <c:v>0.231247883249732</c:v>
                </c:pt>
                <c:pt idx="176">
                  <c:v>0.229942814016632</c:v>
                </c:pt>
                <c:pt idx="177">
                  <c:v>0.228651854292327</c:v>
                </c:pt>
                <c:pt idx="178">
                  <c:v>0.227374556373488</c:v>
                </c:pt>
                <c:pt idx="179">
                  <c:v>0.226111296241531</c:v>
                </c:pt>
                <c:pt idx="180">
                  <c:v>0.224861544079706</c:v>
                </c:pt>
                <c:pt idx="181">
                  <c:v>0.223625701146122</c:v>
                </c:pt>
                <c:pt idx="182">
                  <c:v>0.222403405439481</c:v>
                </c:pt>
                <c:pt idx="183">
                  <c:v>0.22119399104819</c:v>
                </c:pt>
                <c:pt idx="184">
                  <c:v>0.21999704017373</c:v>
                </c:pt>
                <c:pt idx="185">
                  <c:v>0.218812830226346</c:v>
                </c:pt>
                <c:pt idx="186">
                  <c:v>0.217640631323608</c:v>
                </c:pt>
                <c:pt idx="187">
                  <c:v>0.216481117493941</c:v>
                </c:pt>
                <c:pt idx="188">
                  <c:v>0.215333475227127</c:v>
                </c:pt>
                <c:pt idx="189">
                  <c:v>0.214197452338898</c:v>
                </c:pt>
                <c:pt idx="190">
                  <c:v>0.213073120429121</c:v>
                </c:pt>
                <c:pt idx="191">
                  <c:v>0.211960318554184</c:v>
                </c:pt>
                <c:pt idx="192">
                  <c:v>0.210858983535317</c:v>
                </c:pt>
                <c:pt idx="193">
                  <c:v>0.209768949614681</c:v>
                </c:pt>
                <c:pt idx="194">
                  <c:v>0.208689612877565</c:v>
                </c:pt>
                <c:pt idx="195">
                  <c:v>0.207621157823453</c:v>
                </c:pt>
                <c:pt idx="196">
                  <c:v>0.206563306621569</c:v>
                </c:pt>
                <c:pt idx="197">
                  <c:v>0.205516516064699</c:v>
                </c:pt>
                <c:pt idx="198">
                  <c:v>0.204479716148263</c:v>
                </c:pt>
                <c:pt idx="199">
                  <c:v>0.203452974311095</c:v>
                </c:pt>
                <c:pt idx="200">
                  <c:v>0.202436410305489</c:v>
                </c:pt>
                <c:pt idx="201">
                  <c:v>0.201429814345601</c:v>
                </c:pt>
                <c:pt idx="202">
                  <c:v>0.200433137252354</c:v>
                </c:pt>
                <c:pt idx="203">
                  <c:v>0.199446243543234</c:v>
                </c:pt>
                <c:pt idx="204">
                  <c:v>0.19846861099041</c:v>
                </c:pt>
                <c:pt idx="205">
                  <c:v>0.197500563563674</c:v>
                </c:pt>
                <c:pt idx="206">
                  <c:v>0.196541480086577</c:v>
                </c:pt>
                <c:pt idx="207">
                  <c:v>0.195591305149976</c:v>
                </c:pt>
                <c:pt idx="208">
                  <c:v>0.194650967389932</c:v>
                </c:pt>
                <c:pt idx="209">
                  <c:v>0.193719082162867</c:v>
                </c:pt>
                <c:pt idx="210">
                  <c:v>0.19279602843186</c:v>
                </c:pt>
                <c:pt idx="211">
                  <c:v>0.191881416037625</c:v>
                </c:pt>
                <c:pt idx="212">
                  <c:v>0.19097503199885</c:v>
                </c:pt>
                <c:pt idx="213">
                  <c:v>0.190077504373906</c:v>
                </c:pt>
                <c:pt idx="214">
                  <c:v>0.189188151469556</c:v>
                </c:pt>
                <c:pt idx="215">
                  <c:v>0.188307146357439</c:v>
                </c:pt>
                <c:pt idx="216">
                  <c:v>0.187433924399756</c:v>
                </c:pt>
                <c:pt idx="217">
                  <c:v>0.186568765917231</c:v>
                </c:pt>
                <c:pt idx="218">
                  <c:v>0.185711382855133</c:v>
                </c:pt>
                <c:pt idx="219">
                  <c:v>0.184861805339113</c:v>
                </c:pt>
                <c:pt idx="220">
                  <c:v>0.184019922542212</c:v>
                </c:pt>
                <c:pt idx="221">
                  <c:v>0.183185483858515</c:v>
                </c:pt>
                <c:pt idx="222">
                  <c:v>0.182358491293368</c:v>
                </c:pt>
                <c:pt idx="223">
                  <c:v>0.181538699509111</c:v>
                </c:pt>
                <c:pt idx="224">
                  <c:v>0.180726349223968</c:v>
                </c:pt>
                <c:pt idx="225">
                  <c:v>0.179920881801337</c:v>
                </c:pt>
                <c:pt idx="226">
                  <c:v>0.179122703271589</c:v>
                </c:pt>
                <c:pt idx="227">
                  <c:v>0.178331424383288</c:v>
                </c:pt>
                <c:pt idx="228">
                  <c:v>0.177546988204764</c:v>
                </c:pt>
                <c:pt idx="229">
                  <c:v>0.176769357646031</c:v>
                </c:pt>
                <c:pt idx="230">
                  <c:v>0.175998565914556</c:v>
                </c:pt>
                <c:pt idx="231">
                  <c:v>0.175234117351479</c:v>
                </c:pt>
                <c:pt idx="232">
                  <c:v>0.17447648405777</c:v>
                </c:pt>
                <c:pt idx="233">
                  <c:v>0.173725267362022</c:v>
                </c:pt>
                <c:pt idx="234">
                  <c:v>0.172980390892834</c:v>
                </c:pt>
                <c:pt idx="235">
                  <c:v>0.172241656059441</c:v>
                </c:pt>
                <c:pt idx="236">
                  <c:v>0.171509020348826</c:v>
                </c:pt>
                <c:pt idx="237">
                  <c:v>0.170782635489874</c:v>
                </c:pt>
                <c:pt idx="238">
                  <c:v>0.17006231124326</c:v>
                </c:pt>
                <c:pt idx="239">
                  <c:v>0.169348098839504</c:v>
                </c:pt>
                <c:pt idx="240">
                  <c:v>0.168639954545464</c:v>
                </c:pt>
                <c:pt idx="241">
                  <c:v>0.167937587414897</c:v>
                </c:pt>
                <c:pt idx="242">
                  <c:v>0.167240915628879</c:v>
                </c:pt>
                <c:pt idx="243">
                  <c:v>0.166549605345601</c:v>
                </c:pt>
                <c:pt idx="244">
                  <c:v>0.165864254072461</c:v>
                </c:pt>
                <c:pt idx="245">
                  <c:v>0.165184420537946</c:v>
                </c:pt>
                <c:pt idx="246">
                  <c:v>0.164510058150842</c:v>
                </c:pt>
                <c:pt idx="247">
                  <c:v>0.163841116758506</c:v>
                </c:pt>
                <c:pt idx="248">
                  <c:v>0.163177667868517</c:v>
                </c:pt>
                <c:pt idx="249">
                  <c:v>0.162519150922899</c:v>
                </c:pt>
                <c:pt idx="250">
                  <c:v>0.161866267701919</c:v>
                </c:pt>
                <c:pt idx="251">
                  <c:v>0.161218561949564</c:v>
                </c:pt>
                <c:pt idx="252">
                  <c:v>0.160576188762723</c:v>
                </c:pt>
                <c:pt idx="253">
                  <c:v>0.159939056611486</c:v>
                </c:pt>
                <c:pt idx="254">
                  <c:v>0.159306771837162</c:v>
                </c:pt>
                <c:pt idx="255">
                  <c:v>0.158679168305767</c:v>
                </c:pt>
                <c:pt idx="256">
                  <c:v>0.1580564243924</c:v>
                </c:pt>
                <c:pt idx="257">
                  <c:v>0.157438451660108</c:v>
                </c:pt>
                <c:pt idx="258">
                  <c:v>0.156825175975705</c:v>
                </c:pt>
                <c:pt idx="259">
                  <c:v>0.156216890694255</c:v>
                </c:pt>
                <c:pt idx="260">
                  <c:v>0.155613182591013</c:v>
                </c:pt>
                <c:pt idx="261">
                  <c:v>0.155014017286847</c:v>
                </c:pt>
                <c:pt idx="262">
                  <c:v>0.15441943380853</c:v>
                </c:pt>
                <c:pt idx="263">
                  <c:v>0.153829459036339</c:v>
                </c:pt>
                <c:pt idx="264">
                  <c:v>0.153243844712901</c:v>
                </c:pt>
                <c:pt idx="265">
                  <c:v>0.152662610793408</c:v>
                </c:pt>
                <c:pt idx="266">
                  <c:v>0.152085890482292</c:v>
                </c:pt>
                <c:pt idx="267">
                  <c:v>0.151513278336433</c:v>
                </c:pt>
                <c:pt idx="268">
                  <c:v>0.150945062080791</c:v>
                </c:pt>
                <c:pt idx="269">
                  <c:v>0.1503809215775</c:v>
                </c:pt>
                <c:pt idx="270">
                  <c:v>0.149821004081294</c:v>
                </c:pt>
                <c:pt idx="271">
                  <c:v>0.149265021278198</c:v>
                </c:pt>
                <c:pt idx="272">
                  <c:v>0.148713208016631</c:v>
                </c:pt>
                <c:pt idx="273">
                  <c:v>0.148165406476953</c:v>
                </c:pt>
                <c:pt idx="274">
                  <c:v>0.147621560386725</c:v>
                </c:pt>
                <c:pt idx="275">
                  <c:v>0.147081556569766</c:v>
                </c:pt>
                <c:pt idx="276">
                  <c:v>0.146545695669174</c:v>
                </c:pt>
                <c:pt idx="277">
                  <c:v>0.14601340722117</c:v>
                </c:pt>
                <c:pt idx="278">
                  <c:v>0.145484959875062</c:v>
                </c:pt>
                <c:pt idx="279">
                  <c:v>0.144960275340979</c:v>
                </c:pt>
                <c:pt idx="280">
                  <c:v>0.144439555413413</c:v>
                </c:pt>
                <c:pt idx="281">
                  <c:v>0.143922264020904</c:v>
                </c:pt>
                <c:pt idx="282">
                  <c:v>0.143408719713521</c:v>
                </c:pt>
                <c:pt idx="283">
                  <c:v>0.142898927082145</c:v>
                </c:pt>
                <c:pt idx="284">
                  <c:v>0.142392683553985</c:v>
                </c:pt>
                <c:pt idx="285">
                  <c:v>0.141889957393026</c:v>
                </c:pt>
                <c:pt idx="286">
                  <c:v>0.141390634310792</c:v>
                </c:pt>
                <c:pt idx="287">
                  <c:v>0.140894814120322</c:v>
                </c:pt>
                <c:pt idx="288">
                  <c:v>0.140402235698763</c:v>
                </c:pt>
                <c:pt idx="289">
                  <c:v>0.1399131693116</c:v>
                </c:pt>
                <c:pt idx="290">
                  <c:v>0.139427347265466</c:v>
                </c:pt>
                <c:pt idx="291">
                  <c:v>0.138944829048005</c:v>
                </c:pt>
                <c:pt idx="292">
                  <c:v>0.138465867609088</c:v>
                </c:pt>
                <c:pt idx="293">
                  <c:v>0.137990003807537</c:v>
                </c:pt>
                <c:pt idx="294">
                  <c:v>0.137517259146415</c:v>
                </c:pt>
                <c:pt idx="295">
                  <c:v>0.137047918125305</c:v>
                </c:pt>
                <c:pt idx="296">
                  <c:v>0.136581526589912</c:v>
                </c:pt>
                <c:pt idx="297">
                  <c:v>0.136118549103692</c:v>
                </c:pt>
                <c:pt idx="298">
                  <c:v>0.13565836205743</c:v>
                </c:pt>
                <c:pt idx="299">
                  <c:v>0.135201431896584</c:v>
                </c:pt>
                <c:pt idx="300">
                  <c:v>0.134747569499886</c:v>
                </c:pt>
                <c:pt idx="301">
                  <c:v>0.13429655085563</c:v>
                </c:pt>
                <c:pt idx="302">
                  <c:v>0.133848592811913</c:v>
                </c:pt>
                <c:pt idx="303">
                  <c:v>0.13340359173615</c:v>
                </c:pt>
                <c:pt idx="304">
                  <c:v>0.132961393751793</c:v>
                </c:pt>
                <c:pt idx="305">
                  <c:v>0.132522277223547</c:v>
                </c:pt>
                <c:pt idx="306">
                  <c:v>0.132085860019714</c:v>
                </c:pt>
                <c:pt idx="307">
                  <c:v>0.131652160856795</c:v>
                </c:pt>
                <c:pt idx="308">
                  <c:v>0.131221348450341</c:v>
                </c:pt>
                <c:pt idx="309">
                  <c:v>0.130793310420984</c:v>
                </c:pt>
                <c:pt idx="310">
                  <c:v>0.130368075691667</c:v>
                </c:pt>
                <c:pt idx="311">
                  <c:v>0.129945537028894</c:v>
                </c:pt>
                <c:pt idx="312">
                  <c:v>0.129525661561277</c:v>
                </c:pt>
                <c:pt idx="313">
                  <c:v>0.129108332496737</c:v>
                </c:pt>
                <c:pt idx="314">
                  <c:v>0.128693714672316</c:v>
                </c:pt>
                <c:pt idx="315">
                  <c:v>0.128281751477213</c:v>
                </c:pt>
                <c:pt idx="316">
                  <c:v>0.12787241549098</c:v>
                </c:pt>
                <c:pt idx="317">
                  <c:v>0.12746571179081</c:v>
                </c:pt>
                <c:pt idx="318">
                  <c:v>0.127061488124593</c:v>
                </c:pt>
                <c:pt idx="319">
                  <c:v>0.126659870604897</c:v>
                </c:pt>
                <c:pt idx="320">
                  <c:v>0.126260757451517</c:v>
                </c:pt>
                <c:pt idx="321">
                  <c:v>0.125864028744975</c:v>
                </c:pt>
                <c:pt idx="322">
                  <c:v>0.125469736513084</c:v>
                </c:pt>
                <c:pt idx="323">
                  <c:v>0.125077960845945</c:v>
                </c:pt>
                <c:pt idx="324">
                  <c:v>0.124688406255669</c:v>
                </c:pt>
                <c:pt idx="325">
                  <c:v>0.124301292365512</c:v>
                </c:pt>
                <c:pt idx="326">
                  <c:v>0.123916709709804</c:v>
                </c:pt>
                <c:pt idx="327">
                  <c:v>0.123534314448547</c:v>
                </c:pt>
                <c:pt idx="328">
                  <c:v>0.123154244256853</c:v>
                </c:pt>
                <c:pt idx="329">
                  <c:v>0.122776665034924</c:v>
                </c:pt>
                <c:pt idx="330">
                  <c:v>0.122401227395116</c:v>
                </c:pt>
                <c:pt idx="331">
                  <c:v>0.12202803449883</c:v>
                </c:pt>
                <c:pt idx="332">
                  <c:v>0.121657080187421</c:v>
                </c:pt>
                <c:pt idx="333">
                  <c:v>0.121288364174754</c:v>
                </c:pt>
                <c:pt idx="334">
                  <c:v>0.120921856578396</c:v>
                </c:pt>
                <c:pt idx="335">
                  <c:v>0.120557561859225</c:v>
                </c:pt>
                <c:pt idx="336">
                  <c:v>0.120195351563984</c:v>
                </c:pt>
                <c:pt idx="337">
                  <c:v>0.119835356005652</c:v>
                </c:pt>
                <c:pt idx="338">
                  <c:v>0.119477481849728</c:v>
                </c:pt>
                <c:pt idx="339">
                  <c:v>0.119121599190135</c:v>
                </c:pt>
                <c:pt idx="340">
                  <c:v>0.118767891305142</c:v>
                </c:pt>
                <c:pt idx="341">
                  <c:v>0.118416267403485</c:v>
                </c:pt>
                <c:pt idx="342">
                  <c:v>0.118066584031633</c:v>
                </c:pt>
                <c:pt idx="343">
                  <c:v>0.117718974080108</c:v>
                </c:pt>
                <c:pt idx="344">
                  <c:v>0.117373410386068</c:v>
                </c:pt>
                <c:pt idx="345">
                  <c:v>0.117029845963369</c:v>
                </c:pt>
                <c:pt idx="346">
                  <c:v>0.116688157942024</c:v>
                </c:pt>
                <c:pt idx="347">
                  <c:v>0.116348492341326</c:v>
                </c:pt>
                <c:pt idx="348">
                  <c:v>0.116010889894193</c:v>
                </c:pt>
                <c:pt idx="349">
                  <c:v>0.115675107677584</c:v>
                </c:pt>
                <c:pt idx="350">
                  <c:v>0.11534129861679</c:v>
                </c:pt>
                <c:pt idx="351">
                  <c:v>0.115009369224973</c:v>
                </c:pt>
                <c:pt idx="352">
                  <c:v>0.114679386023202</c:v>
                </c:pt>
                <c:pt idx="353">
                  <c:v>0.114351222276039</c:v>
                </c:pt>
                <c:pt idx="354">
                  <c:v>0.114024962959948</c:v>
                </c:pt>
                <c:pt idx="355">
                  <c:v>0.113700410148184</c:v>
                </c:pt>
                <c:pt idx="356">
                  <c:v>0.113377652937984</c:v>
                </c:pt>
                <c:pt idx="357">
                  <c:v>0.113056744920016</c:v>
                </c:pt>
                <c:pt idx="358">
                  <c:v>0.112737672065587</c:v>
                </c:pt>
                <c:pt idx="359">
                  <c:v>0.112420334337946</c:v>
                </c:pt>
                <c:pt idx="360">
                  <c:v>0.112104806137926</c:v>
                </c:pt>
                <c:pt idx="361">
                  <c:v>0.111790946152322</c:v>
                </c:pt>
                <c:pt idx="362">
                  <c:v>0.111478827010093</c:v>
                </c:pt>
                <c:pt idx="363">
                  <c:v>0.111168499881558</c:v>
                </c:pt>
                <c:pt idx="364">
                  <c:v>0.110859869153447</c:v>
                </c:pt>
                <c:pt idx="365">
                  <c:v>0.110552916730774</c:v>
                </c:pt>
                <c:pt idx="366">
                  <c:v>0.110247521681874</c:v>
                </c:pt>
                <c:pt idx="367">
                  <c:v>0.109943837210565</c:v>
                </c:pt>
                <c:pt idx="368">
                  <c:v>0.109641841954997</c:v>
                </c:pt>
                <c:pt idx="369">
                  <c:v>0.109341464893421</c:v>
                </c:pt>
                <c:pt idx="370">
                  <c:v>0.109042684911804</c:v>
                </c:pt>
                <c:pt idx="371">
                  <c:v>0.108745462073391</c:v>
                </c:pt>
                <c:pt idx="372">
                  <c:v>0.108449910624542</c:v>
                </c:pt>
                <c:pt idx="373">
                  <c:v>0.10815589775908</c:v>
                </c:pt>
                <c:pt idx="374">
                  <c:v>0.107863405596309</c:v>
                </c:pt>
                <c:pt idx="375">
                  <c:v>0.107572521525551</c:v>
                </c:pt>
                <c:pt idx="376">
                  <c:v>0.107283162459528</c:v>
                </c:pt>
                <c:pt idx="377">
                  <c:v>0.10699535855665</c:v>
                </c:pt>
                <c:pt idx="378">
                  <c:v>0.106709178620235</c:v>
                </c:pt>
                <c:pt idx="379">
                  <c:v>0.106424387372155</c:v>
                </c:pt>
                <c:pt idx="380">
                  <c:v>0.106141055257568</c:v>
                </c:pt>
                <c:pt idx="381">
                  <c:v>0.105859269068484</c:v>
                </c:pt>
                <c:pt idx="382">
                  <c:v>0.1055789148428</c:v>
                </c:pt>
                <c:pt idx="383">
                  <c:v>0.105300004706343</c:v>
                </c:pt>
                <c:pt idx="384">
                  <c:v>0.105022680813793</c:v>
                </c:pt>
                <c:pt idx="385">
                  <c:v>0.104746687639252</c:v>
                </c:pt>
                <c:pt idx="386">
                  <c:v>0.104472128652777</c:v>
                </c:pt>
                <c:pt idx="387">
                  <c:v>0.104199000161216</c:v>
                </c:pt>
                <c:pt idx="388">
                  <c:v>0.103927267419286</c:v>
                </c:pt>
                <c:pt idx="389">
                  <c:v>0.103656946372678</c:v>
                </c:pt>
                <c:pt idx="390">
                  <c:v>0.103387945782954</c:v>
                </c:pt>
                <c:pt idx="391">
                  <c:v>0.10312034971005</c:v>
                </c:pt>
                <c:pt idx="392">
                  <c:v>0.102854167187791</c:v>
                </c:pt>
                <c:pt idx="393">
                  <c:v>0.102589316514134</c:v>
                </c:pt>
                <c:pt idx="394">
                  <c:v>0.102325795768048</c:v>
                </c:pt>
                <c:pt idx="395">
                  <c:v>0.102063570207979</c:v>
                </c:pt>
                <c:pt idx="396">
                  <c:v>0.101802662461466</c:v>
                </c:pt>
                <c:pt idx="397">
                  <c:v>0.101543065272592</c:v>
                </c:pt>
                <c:pt idx="398">
                  <c:v>0.101284796536848</c:v>
                </c:pt>
                <c:pt idx="399">
                  <c:v>0.101027848529199</c:v>
                </c:pt>
                <c:pt idx="400">
                  <c:v>0.100772226195035</c:v>
                </c:pt>
                <c:pt idx="401">
                  <c:v>0.100517813807275</c:v>
                </c:pt>
                <c:pt idx="402">
                  <c:v>0.100264648476623</c:v>
                </c:pt>
                <c:pt idx="403">
                  <c:v>0.10001277551161</c:v>
                </c:pt>
                <c:pt idx="404">
                  <c:v>0.0997621132175481</c:v>
                </c:pt>
                <c:pt idx="405">
                  <c:v>0.0995126728155282</c:v>
                </c:pt>
                <c:pt idx="406">
                  <c:v>0.0992644825257735</c:v>
                </c:pt>
                <c:pt idx="407">
                  <c:v>0.0990174983519435</c:v>
                </c:pt>
                <c:pt idx="408">
                  <c:v>0.0987717570893835</c:v>
                </c:pt>
                <c:pt idx="409">
                  <c:v>0.098527221117528</c:v>
                </c:pt>
                <c:pt idx="410">
                  <c:v>0.0982837982145206</c:v>
                </c:pt>
                <c:pt idx="411">
                  <c:v>0.0980415585223687</c:v>
                </c:pt>
                <c:pt idx="412">
                  <c:v>0.0978005066013914</c:v>
                </c:pt>
                <c:pt idx="413">
                  <c:v>0.0975607052493043</c:v>
                </c:pt>
                <c:pt idx="414">
                  <c:v>0.0973220315720407</c:v>
                </c:pt>
                <c:pt idx="415">
                  <c:v>0.0970845100311654</c:v>
                </c:pt>
                <c:pt idx="416">
                  <c:v>0.0968481253198</c:v>
                </c:pt>
                <c:pt idx="417">
                  <c:v>0.0966128063347749</c:v>
                </c:pt>
                <c:pt idx="418">
                  <c:v>0.0963786439651156</c:v>
                </c:pt>
                <c:pt idx="419">
                  <c:v>0.0961456089845351</c:v>
                </c:pt>
                <c:pt idx="420">
                  <c:v>0.0959136388819458</c:v>
                </c:pt>
                <c:pt idx="421">
                  <c:v>0.0956827683079303</c:v>
                </c:pt>
                <c:pt idx="422">
                  <c:v>0.0954529771783891</c:v>
                </c:pt>
                <c:pt idx="423">
                  <c:v>0.0952242415345893</c:v>
                </c:pt>
                <c:pt idx="424">
                  <c:v>0.0949966423339686</c:v>
                </c:pt>
                <c:pt idx="425">
                  <c:v>0.0947700966463508</c:v>
                </c:pt>
                <c:pt idx="426">
                  <c:v>0.0945445804378584</c:v>
                </c:pt>
                <c:pt idx="427">
                  <c:v>0.0943201997448843</c:v>
                </c:pt>
                <c:pt idx="428">
                  <c:v>0.0940968522545249</c:v>
                </c:pt>
                <c:pt idx="429">
                  <c:v>0.0938744783302168</c:v>
                </c:pt>
                <c:pt idx="430">
                  <c:v>0.0936531967662595</c:v>
                </c:pt>
                <c:pt idx="431">
                  <c:v>0.0934329346483711</c:v>
                </c:pt>
                <c:pt idx="432">
                  <c:v>0.0932136893380556</c:v>
                </c:pt>
                <c:pt idx="433">
                  <c:v>0.0929954505016302</c:v>
                </c:pt>
                <c:pt idx="434">
                  <c:v>0.0927782182890213</c:v>
                </c:pt>
                <c:pt idx="435">
                  <c:v>0.0925619627319451</c:v>
                </c:pt>
                <c:pt idx="436">
                  <c:v>0.0923466936390869</c:v>
                </c:pt>
                <c:pt idx="437">
                  <c:v>0.0921324090278214</c:v>
                </c:pt>
                <c:pt idx="438">
                  <c:v>0.0919190414604779</c:v>
                </c:pt>
                <c:pt idx="439">
                  <c:v>0.0917067010433037</c:v>
                </c:pt>
                <c:pt idx="440">
                  <c:v>0.0914953578652813</c:v>
                </c:pt>
                <c:pt idx="441">
                  <c:v>0.0912849722310602</c:v>
                </c:pt>
                <c:pt idx="442">
                  <c:v>0.0910755229587195</c:v>
                </c:pt>
                <c:pt idx="443">
                  <c:v>0.0908669794602869</c:v>
                </c:pt>
                <c:pt idx="444">
                  <c:v>0.0906593909534228</c:v>
                </c:pt>
                <c:pt idx="445">
                  <c:v>0.0904526989082892</c:v>
                </c:pt>
                <c:pt idx="446">
                  <c:v>0.0902469733278578</c:v>
                </c:pt>
                <c:pt idx="447">
                  <c:v>0.0900421912445176</c:v>
                </c:pt>
                <c:pt idx="448">
                  <c:v>0.0898383240204729</c:v>
                </c:pt>
                <c:pt idx="449">
                  <c:v>0.0896353381264699</c:v>
                </c:pt>
                <c:pt idx="450">
                  <c:v>0.0894332650094409</c:v>
                </c:pt>
                <c:pt idx="451">
                  <c:v>0.0892320713678542</c:v>
                </c:pt>
                <c:pt idx="452">
                  <c:v>0.0890317350865306</c:v>
                </c:pt>
                <c:pt idx="453">
                  <c:v>0.0888322945141591</c:v>
                </c:pt>
                <c:pt idx="454">
                  <c:v>0.088633724413546</c:v>
                </c:pt>
                <c:pt idx="455">
                  <c:v>0.088436053685237</c:v>
                </c:pt>
                <c:pt idx="456">
                  <c:v>0.0882392374769226</c:v>
                </c:pt>
                <c:pt idx="457">
                  <c:v>0.0880432791429738</c:v>
                </c:pt>
                <c:pt idx="458">
                  <c:v>0.0878482056936282</c:v>
                </c:pt>
                <c:pt idx="459">
                  <c:v>0.0876539968435034</c:v>
                </c:pt>
                <c:pt idx="460">
                  <c:v>0.087460580898801</c:v>
                </c:pt>
                <c:pt idx="461">
                  <c:v>0.0872680256636289</c:v>
                </c:pt>
                <c:pt idx="462">
                  <c:v>0.0870762844102414</c:v>
                </c:pt>
                <c:pt idx="463">
                  <c:v>0.0868853929755528</c:v>
                </c:pt>
                <c:pt idx="464">
                  <c:v>0.0866953038601919</c:v>
                </c:pt>
                <c:pt idx="465">
                  <c:v>0.0865060478008438</c:v>
                </c:pt>
                <c:pt idx="466">
                  <c:v>0.0863175794421577</c:v>
                </c:pt>
                <c:pt idx="467">
                  <c:v>0.0861298868334183</c:v>
                </c:pt>
                <c:pt idx="468">
                  <c:v>0.08594308253258</c:v>
                </c:pt>
                <c:pt idx="469">
                  <c:v>0.0857570660179676</c:v>
                </c:pt>
                <c:pt idx="470">
                  <c:v>0.0855718130449465</c:v>
                </c:pt>
                <c:pt idx="471">
                  <c:v>0.0853873280176071</c:v>
                </c:pt>
                <c:pt idx="472">
                  <c:v>0.0852036644354873</c:v>
                </c:pt>
                <c:pt idx="473">
                  <c:v>0.0850207259358145</c:v>
                </c:pt>
                <c:pt idx="474">
                  <c:v>0.0848385911616907</c:v>
                </c:pt>
                <c:pt idx="475">
                  <c:v>0.084657214760489</c:v>
                </c:pt>
                <c:pt idx="476">
                  <c:v>0.0844765412149033</c:v>
                </c:pt>
                <c:pt idx="477">
                  <c:v>0.0842966679189845</c:v>
                </c:pt>
                <c:pt idx="478">
                  <c:v>0.0841175460716591</c:v>
                </c:pt>
                <c:pt idx="479">
                  <c:v>0.0839391527033272</c:v>
                </c:pt>
                <c:pt idx="480">
                  <c:v>0.0837615101483485</c:v>
                </c:pt>
                <c:pt idx="481">
                  <c:v>0.0835845929923181</c:v>
                </c:pt>
                <c:pt idx="482">
                  <c:v>0.0834084454424874</c:v>
                </c:pt>
                <c:pt idx="483">
                  <c:v>0.0832330138390704</c:v>
                </c:pt>
                <c:pt idx="484">
                  <c:v>0.0830583188751704</c:v>
                </c:pt>
                <c:pt idx="485">
                  <c:v>0.0828843736669044</c:v>
                </c:pt>
                <c:pt idx="486">
                  <c:v>0.0827110458785188</c:v>
                </c:pt>
                <c:pt idx="487">
                  <c:v>0.0825384565941021</c:v>
                </c:pt>
                <c:pt idx="488">
                  <c:v>0.0823665714268511</c:v>
                </c:pt>
                <c:pt idx="489">
                  <c:v>0.0821954213929777</c:v>
                </c:pt>
                <c:pt idx="490">
                  <c:v>0.0820249237914455</c:v>
                </c:pt>
                <c:pt idx="491">
                  <c:v>0.0818551364102486</c:v>
                </c:pt>
                <c:pt idx="492">
                  <c:v>0.0816859964623664</c:v>
                </c:pt>
                <c:pt idx="493">
                  <c:v>0.0815175874796909</c:v>
                </c:pt>
                <c:pt idx="494">
                  <c:v>0.0813499222270074</c:v>
                </c:pt>
                <c:pt idx="495">
                  <c:v>0.0811828998307203</c:v>
                </c:pt>
                <c:pt idx="496">
                  <c:v>0.081016588251899</c:v>
                </c:pt>
                <c:pt idx="497">
                  <c:v>0.0808509817679982</c:v>
                </c:pt>
                <c:pt idx="498">
                  <c:v>0.0806861119977404</c:v>
                </c:pt>
                <c:pt idx="499">
                  <c:v>0.0805218789282447</c:v>
                </c:pt>
                <c:pt idx="500">
                  <c:v>0.0803583553632712</c:v>
                </c:pt>
                <c:pt idx="501">
                  <c:v>0.0801955210259057</c:v>
                </c:pt>
                <c:pt idx="502">
                  <c:v>0.0800333189035314</c:v>
                </c:pt>
                <c:pt idx="503">
                  <c:v>0.0798717385033844</c:v>
                </c:pt>
                <c:pt idx="504">
                  <c:v>0.0797108255314546</c:v>
                </c:pt>
                <c:pt idx="505">
                  <c:v>0.0795505141802001</c:v>
                </c:pt>
                <c:pt idx="506">
                  <c:v>0.0793908420000063</c:v>
                </c:pt>
                <c:pt idx="507">
                  <c:v>0.0792317844191158</c:v>
                </c:pt>
                <c:pt idx="508">
                  <c:v>0.0790733768850708</c:v>
                </c:pt>
                <c:pt idx="509">
                  <c:v>0.0789155613195162</c:v>
                </c:pt>
                <c:pt idx="510">
                  <c:v>0.0787583998419419</c:v>
                </c:pt>
                <c:pt idx="511">
                  <c:v>0.0786018478593671</c:v>
                </c:pt>
                <c:pt idx="512">
                  <c:v>0.0784458532667697</c:v>
                </c:pt>
                <c:pt idx="513">
                  <c:v>0.0782904838460927</c:v>
                </c:pt>
                <c:pt idx="514">
                  <c:v>0.0781357289203712</c:v>
                </c:pt>
                <c:pt idx="515">
                  <c:v>0.0779815842598733</c:v>
                </c:pt>
                <c:pt idx="516">
                  <c:v>0.0778280013626944</c:v>
                </c:pt>
                <c:pt idx="517">
                  <c:v>0.0776750316853028</c:v>
                </c:pt>
                <c:pt idx="518">
                  <c:v>0.0775226609068448</c:v>
                </c:pt>
                <c:pt idx="519">
                  <c:v>0.0773708839792658</c:v>
                </c:pt>
                <c:pt idx="520">
                  <c:v>0.0772197181733195</c:v>
                </c:pt>
                <c:pt idx="521">
                  <c:v>0.077069075226751</c:v>
                </c:pt>
                <c:pt idx="522">
                  <c:v>0.0769189806004136</c:v>
                </c:pt>
                <c:pt idx="523">
                  <c:v>0.0767695051285834</c:v>
                </c:pt>
                <c:pt idx="524">
                  <c:v>0.076620583785321</c:v>
                </c:pt>
                <c:pt idx="525">
                  <c:v>0.0764721757138768</c:v>
                </c:pt>
                <c:pt idx="526">
                  <c:v>0.0763243541557668</c:v>
                </c:pt>
                <c:pt idx="527">
                  <c:v>0.0761770541932609</c:v>
                </c:pt>
                <c:pt idx="528">
                  <c:v>0.0760303661006756</c:v>
                </c:pt>
                <c:pt idx="529">
                  <c:v>0.0758842184579591</c:v>
                </c:pt>
                <c:pt idx="530">
                  <c:v>0.0757386167811652</c:v>
                </c:pt>
                <c:pt idx="531">
                  <c:v>0.0755935561047549</c:v>
                </c:pt>
                <c:pt idx="532">
                  <c:v>0.0754490206892726</c:v>
                </c:pt>
                <c:pt idx="533">
                  <c:v>0.0753050061639608</c:v>
                </c:pt>
                <c:pt idx="534">
                  <c:v>0.0751615119254113</c:v>
                </c:pt>
                <c:pt idx="535">
                  <c:v>0.0750186021810598</c:v>
                </c:pt>
                <c:pt idx="536">
                  <c:v>0.0748761819671457</c:v>
                </c:pt>
                <c:pt idx="537">
                  <c:v>0.0747342599669634</c:v>
                </c:pt>
                <c:pt idx="538">
                  <c:v>0.0745929119887613</c:v>
                </c:pt>
                <c:pt idx="539">
                  <c:v>0.0744520595220958</c:v>
                </c:pt>
                <c:pt idx="540">
                  <c:v>0.0743117469690663</c:v>
                </c:pt>
                <c:pt idx="541">
                  <c:v>0.0741719087611085</c:v>
                </c:pt>
                <c:pt idx="542">
                  <c:v>0.0740326198980058</c:v>
                </c:pt>
                <c:pt idx="543">
                  <c:v>0.0738938124311777</c:v>
                </c:pt>
                <c:pt idx="544">
                  <c:v>0.0737555240669561</c:v>
                </c:pt>
                <c:pt idx="545">
                  <c:v>0.0736177330954416</c:v>
                </c:pt>
                <c:pt idx="546">
                  <c:v>0.073480456009434</c:v>
                </c:pt>
                <c:pt idx="547">
                  <c:v>0.0733436834875642</c:v>
                </c:pt>
                <c:pt idx="548">
                  <c:v>0.0732074274627004</c:v>
                </c:pt>
                <c:pt idx="549">
                  <c:v>0.0730716170503767</c:v>
                </c:pt>
                <c:pt idx="550">
                  <c:v>0.0729363102333693</c:v>
                </c:pt>
                <c:pt idx="551">
                  <c:v>0.0728015097136816</c:v>
                </c:pt>
                <c:pt idx="552">
                  <c:v>0.072667146353523</c:v>
                </c:pt>
                <c:pt idx="553">
                  <c:v>0.0725333196579673</c:v>
                </c:pt>
                <c:pt idx="554">
                  <c:v>0.0723999232863814</c:v>
                </c:pt>
                <c:pt idx="555">
                  <c:v>0.0722670376784863</c:v>
                </c:pt>
                <c:pt idx="556">
                  <c:v>0.072134628188402</c:v>
                </c:pt>
                <c:pt idx="557">
                  <c:v>0.0720026660460283</c:v>
                </c:pt>
                <c:pt idx="558">
                  <c:v>0.0718712030885127</c:v>
                </c:pt>
                <c:pt idx="559">
                  <c:v>0.0717402041259865</c:v>
                </c:pt>
                <c:pt idx="560">
                  <c:v>0.0716096848279007</c:v>
                </c:pt>
                <c:pt idx="561">
                  <c:v>0.0714796217504596</c:v>
                </c:pt>
                <c:pt idx="562">
                  <c:v>0.0713500005200951</c:v>
                </c:pt>
                <c:pt idx="563">
                  <c:v>0.0712208486041682</c:v>
                </c:pt>
                <c:pt idx="564">
                  <c:v>0.0710921620385378</c:v>
                </c:pt>
                <c:pt idx="565">
                  <c:v>0.0709639043577909</c:v>
                </c:pt>
                <c:pt idx="566">
                  <c:v>0.0708361009250265</c:v>
                </c:pt>
                <c:pt idx="567">
                  <c:v>0.0707087257234103</c:v>
                </c:pt>
                <c:pt idx="568">
                  <c:v>0.0705818550467221</c:v>
                </c:pt>
                <c:pt idx="569">
                  <c:v>0.0704554216714549</c:v>
                </c:pt>
                <c:pt idx="570">
                  <c:v>0.0703294143650785</c:v>
                </c:pt>
                <c:pt idx="571">
                  <c:v>0.0702038393999447</c:v>
                </c:pt>
                <c:pt idx="572">
                  <c:v>0.070078689623335</c:v>
                </c:pt>
                <c:pt idx="573">
                  <c:v>0.0699540010098033</c:v>
                </c:pt>
                <c:pt idx="574">
                  <c:v>0.0698297254943569</c:v>
                </c:pt>
                <c:pt idx="575">
                  <c:v>0.0697058855044302</c:v>
                </c:pt>
                <c:pt idx="576">
                  <c:v>0.0695824622750728</c:v>
                </c:pt>
                <c:pt idx="577">
                  <c:v>0.0694594967728821</c:v>
                </c:pt>
                <c:pt idx="578">
                  <c:v>0.0693369411109242</c:v>
                </c:pt>
                <c:pt idx="579">
                  <c:v>0.0692148069167622</c:v>
                </c:pt>
                <c:pt idx="580">
                  <c:v>0.069093086192333</c:v>
                </c:pt>
                <c:pt idx="581">
                  <c:v>0.0689717775129618</c:v>
                </c:pt>
                <c:pt idx="582">
                  <c:v>0.0688508814563927</c:v>
                </c:pt>
                <c:pt idx="583">
                  <c:v>0.0687304059554808</c:v>
                </c:pt>
                <c:pt idx="584">
                  <c:v>0.0686103384902558</c:v>
                </c:pt>
                <c:pt idx="585">
                  <c:v>0.0684906836093419</c:v>
                </c:pt>
                <c:pt idx="586">
                  <c:v>0.0683714368161888</c:v>
                </c:pt>
                <c:pt idx="587">
                  <c:v>0.0682525677889445</c:v>
                </c:pt>
                <c:pt idx="588">
                  <c:v>0.0681341555125951</c:v>
                </c:pt>
                <c:pt idx="589">
                  <c:v>0.0680160925092367</c:v>
                </c:pt>
                <c:pt idx="590">
                  <c:v>0.0678984457787272</c:v>
                </c:pt>
                <c:pt idx="591">
                  <c:v>0.0677812055287111</c:v>
                </c:pt>
                <c:pt idx="592">
                  <c:v>0.0676643666383664</c:v>
                </c:pt>
                <c:pt idx="593">
                  <c:v>0.0675479050122106</c:v>
                </c:pt>
                <c:pt idx="594">
                  <c:v>0.0674318150506613</c:v>
                </c:pt>
                <c:pt idx="595">
                  <c:v>0.0673161209390586</c:v>
                </c:pt>
                <c:pt idx="596">
                  <c:v>0.0672008310499693</c:v>
                </c:pt>
                <c:pt idx="597">
                  <c:v>0.0670859437557373</c:v>
                </c:pt>
                <c:pt idx="598">
                  <c:v>0.0669714300996242</c:v>
                </c:pt>
                <c:pt idx="599">
                  <c:v>0.0668572949877618</c:v>
                </c:pt>
                <c:pt idx="600">
                  <c:v>0.0667435390465476</c:v>
                </c:pt>
                <c:pt idx="601">
                  <c:v>0.0666301379400518</c:v>
                </c:pt>
                <c:pt idx="602">
                  <c:v>0.066517135346716</c:v>
                </c:pt>
                <c:pt idx="603">
                  <c:v>0.0664045056343426</c:v>
                </c:pt>
                <c:pt idx="604">
                  <c:v>0.0662922219838543</c:v>
                </c:pt>
                <c:pt idx="605">
                  <c:v>0.0661803304288087</c:v>
                </c:pt>
                <c:pt idx="606">
                  <c:v>0.0660688043002323</c:v>
                </c:pt>
                <c:pt idx="607">
                  <c:v>0.0659576216932369</c:v>
                </c:pt>
                <c:pt idx="608">
                  <c:v>0.0658468100838064</c:v>
                </c:pt>
                <c:pt idx="609">
                  <c:v>0.0657363867624169</c:v>
                </c:pt>
                <c:pt idx="610">
                  <c:v>0.0656263456933122</c:v>
                </c:pt>
                <c:pt idx="611">
                  <c:v>0.0655166413912225</c:v>
                </c:pt>
                <c:pt idx="612">
                  <c:v>0.0654072855465967</c:v>
                </c:pt>
                <c:pt idx="613">
                  <c:v>0.0652982738339049</c:v>
                </c:pt>
                <c:pt idx="614">
                  <c:v>0.0651896455055175</c:v>
                </c:pt>
                <c:pt idx="615">
                  <c:v>0.0650813739255015</c:v>
                </c:pt>
                <c:pt idx="616">
                  <c:v>0.0649734504515898</c:v>
                </c:pt>
                <c:pt idx="617">
                  <c:v>0.0648658694993662</c:v>
                </c:pt>
                <c:pt idx="618">
                  <c:v>0.0647586492916402</c:v>
                </c:pt>
                <c:pt idx="619">
                  <c:v>0.0646517496269537</c:v>
                </c:pt>
                <c:pt idx="620">
                  <c:v>0.0645452161726914</c:v>
                </c:pt>
                <c:pt idx="621">
                  <c:v>0.0644390089597032</c:v>
                </c:pt>
                <c:pt idx="622">
                  <c:v>0.0643331307932192</c:v>
                </c:pt>
                <c:pt idx="623">
                  <c:v>0.0642276110421309</c:v>
                </c:pt>
                <c:pt idx="624">
                  <c:v>0.0641224291868672</c:v>
                </c:pt>
                <c:pt idx="625">
                  <c:v>0.0640175778067208</c:v>
                </c:pt>
                <c:pt idx="626">
                  <c:v>0.0639130595424206</c:v>
                </c:pt>
                <c:pt idx="627">
                  <c:v>0.063808858115856</c:v>
                </c:pt>
                <c:pt idx="628">
                  <c:v>0.063704997969388</c:v>
                </c:pt>
                <c:pt idx="629">
                  <c:v>0.063601455049871</c:v>
                </c:pt>
                <c:pt idx="630">
                  <c:v>0.0634982437272234</c:v>
                </c:pt>
                <c:pt idx="631">
                  <c:v>0.063395360022895</c:v>
                </c:pt>
                <c:pt idx="632">
                  <c:v>0.0632928102149547</c:v>
                </c:pt>
                <c:pt idx="633">
                  <c:v>0.0631906054088934</c:v>
                </c:pt>
                <c:pt idx="634">
                  <c:v>0.0630887107965035</c:v>
                </c:pt>
                <c:pt idx="635">
                  <c:v>0.0629871226583249</c:v>
                </c:pt>
                <c:pt idx="636">
                  <c:v>0.0628858617555455</c:v>
                </c:pt>
                <c:pt idx="637">
                  <c:v>0.06278493413399</c:v>
                </c:pt>
                <c:pt idx="638">
                  <c:v>0.0626842708984083</c:v>
                </c:pt>
                <c:pt idx="639">
                  <c:v>0.0625839565540121</c:v>
                </c:pt>
                <c:pt idx="640">
                  <c:v>0.0624839411651932</c:v>
                </c:pt>
                <c:pt idx="641">
                  <c:v>0.062384237534162</c:v>
                </c:pt>
                <c:pt idx="642">
                  <c:v>0.0622848280257479</c:v>
                </c:pt>
                <c:pt idx="643">
                  <c:v>0.0621857598197551</c:v>
                </c:pt>
                <c:pt idx="644">
                  <c:v>0.0620869812709225</c:v>
                </c:pt>
                <c:pt idx="645">
                  <c:v>0.0619885096384558</c:v>
                </c:pt>
                <c:pt idx="646">
                  <c:v>0.0618903395627742</c:v>
                </c:pt>
                <c:pt idx="647">
                  <c:v>0.0617924943762562</c:v>
                </c:pt>
                <c:pt idx="648">
                  <c:v>0.0616949391168202</c:v>
                </c:pt>
                <c:pt idx="649">
                  <c:v>0.0615976791860635</c:v>
                </c:pt>
                <c:pt idx="650">
                  <c:v>0.061500727388203</c:v>
                </c:pt>
                <c:pt idx="651">
                  <c:v>0.0614040734611412</c:v>
                </c:pt>
                <c:pt idx="652">
                  <c:v>0.0613077281378503</c:v>
                </c:pt>
                <c:pt idx="653">
                  <c:v>0.0612116826555348</c:v>
                </c:pt>
                <c:pt idx="654">
                  <c:v>0.0611159134590648</c:v>
                </c:pt>
                <c:pt idx="655">
                  <c:v>0.0610204402485793</c:v>
                </c:pt>
                <c:pt idx="656">
                  <c:v>0.0609252597690854</c:v>
                </c:pt>
                <c:pt idx="657">
                  <c:v>0.0608303529239617</c:v>
                </c:pt>
                <c:pt idx="658">
                  <c:v>0.0607357316967295</c:v>
                </c:pt>
                <c:pt idx="659">
                  <c:v>0.0606414073182021</c:v>
                </c:pt>
                <c:pt idx="660">
                  <c:v>0.0605473863559101</c:v>
                </c:pt>
                <c:pt idx="661">
                  <c:v>0.0604536291632197</c:v>
                </c:pt>
                <c:pt idx="662">
                  <c:v>0.0603601477925378</c:v>
                </c:pt>
                <c:pt idx="663">
                  <c:v>0.0602669326721841</c:v>
                </c:pt>
                <c:pt idx="664">
                  <c:v>0.0601740182003415</c:v>
                </c:pt>
                <c:pt idx="665">
                  <c:v>0.0600813905239694</c:v>
                </c:pt>
                <c:pt idx="666">
                  <c:v>0.0599890338907877</c:v>
                </c:pt>
                <c:pt idx="667">
                  <c:v>0.0598969526594501</c:v>
                </c:pt>
                <c:pt idx="668">
                  <c:v>0.0598051393014958</c:v>
                </c:pt>
                <c:pt idx="669">
                  <c:v>0.0597136262504839</c:v>
                </c:pt>
                <c:pt idx="670">
                  <c:v>0.0596223604164633</c:v>
                </c:pt>
                <c:pt idx="671">
                  <c:v>0.0595313945431878</c:v>
                </c:pt>
                <c:pt idx="672">
                  <c:v>0.0594406752019022</c:v>
                </c:pt>
                <c:pt idx="673">
                  <c:v>0.0593502439601177</c:v>
                </c:pt>
                <c:pt idx="674">
                  <c:v>0.0592600667404941</c:v>
                </c:pt>
                <c:pt idx="675">
                  <c:v>0.0591701519390872</c:v>
                </c:pt>
                <c:pt idx="676">
                  <c:v>0.0590805131990344</c:v>
                </c:pt>
                <c:pt idx="677">
                  <c:v>0.0589911442124073</c:v>
                </c:pt>
                <c:pt idx="678">
                  <c:v>0.0589020452254687</c:v>
                </c:pt>
                <c:pt idx="679">
                  <c:v>0.0588131909837587</c:v>
                </c:pt>
                <c:pt idx="680">
                  <c:v>0.058724620771684</c:v>
                </c:pt>
                <c:pt idx="681">
                  <c:v>0.0586363220886164</c:v>
                </c:pt>
                <c:pt idx="682">
                  <c:v>0.0585482470179233</c:v>
                </c:pt>
                <c:pt idx="683">
                  <c:v>0.058460415790046</c:v>
                </c:pt>
                <c:pt idx="684">
                  <c:v>0.0583728453681436</c:v>
                </c:pt>
                <c:pt idx="685">
                  <c:v>0.0582855473301503</c:v>
                </c:pt>
                <c:pt idx="686">
                  <c:v>0.0581984888975333</c:v>
                </c:pt>
                <c:pt idx="687">
                  <c:v>0.0581116977372123</c:v>
                </c:pt>
                <c:pt idx="688">
                  <c:v>0.0580251567591278</c:v>
                </c:pt>
                <c:pt idx="689">
                  <c:v>0.0579388709055773</c:v>
                </c:pt>
                <c:pt idx="690">
                  <c:v>0.0578528193400706</c:v>
                </c:pt>
                <c:pt idx="691">
                  <c:v>0.0577670267192842</c:v>
                </c:pt>
                <c:pt idx="692">
                  <c:v>0.0576814556374406</c:v>
                </c:pt>
                <c:pt idx="693">
                  <c:v>0.0575961391296322</c:v>
                </c:pt>
                <c:pt idx="694">
                  <c:v>0.0575110861042768</c:v>
                </c:pt>
                <c:pt idx="695">
                  <c:v>0.0574262818041058</c:v>
                </c:pt>
                <c:pt idx="696">
                  <c:v>0.0573417136283295</c:v>
                </c:pt>
                <c:pt idx="697">
                  <c:v>0.0572573864404876</c:v>
                </c:pt>
                <c:pt idx="698">
                  <c:v>0.0571732984006403</c:v>
                </c:pt>
                <c:pt idx="699">
                  <c:v>0.0570894512411375</c:v>
                </c:pt>
                <c:pt idx="700">
                  <c:v>0.0570058664371323</c:v>
                </c:pt>
                <c:pt idx="701">
                  <c:v>0.0569225149300902</c:v>
                </c:pt>
                <c:pt idx="702">
                  <c:v>0.0568393950835623</c:v>
                </c:pt>
                <c:pt idx="703">
                  <c:v>0.0567564978602244</c:v>
                </c:pt>
                <c:pt idx="704">
                  <c:v>0.0566738607937722</c:v>
                </c:pt>
                <c:pt idx="705">
                  <c:v>0.056591444567203</c:v>
                </c:pt>
                <c:pt idx="706">
                  <c:v>0.0565092436796492</c:v>
                </c:pt>
                <c:pt idx="707">
                  <c:v>0.0564272827584018</c:v>
                </c:pt>
                <c:pt idx="708">
                  <c:v>0.0563455585930085</c:v>
                </c:pt>
                <c:pt idx="709">
                  <c:v>0.0562640587000293</c:v>
                </c:pt>
                <c:pt idx="710">
                  <c:v>0.0561827934497919</c:v>
                </c:pt>
                <c:pt idx="711">
                  <c:v>0.0561017364936532</c:v>
                </c:pt>
                <c:pt idx="712">
                  <c:v>0.0560209158689064</c:v>
                </c:pt>
                <c:pt idx="713">
                  <c:v>0.0559403223268958</c:v>
                </c:pt>
                <c:pt idx="714">
                  <c:v>0.0558599472587946</c:v>
                </c:pt>
                <c:pt idx="715">
                  <c:v>0.0557797897806327</c:v>
                </c:pt>
                <c:pt idx="716">
                  <c:v>0.0556998730496248</c:v>
                </c:pt>
                <c:pt idx="717">
                  <c:v>0.0556201980241713</c:v>
                </c:pt>
                <c:pt idx="718">
                  <c:v>0.055540713714068</c:v>
                </c:pt>
                <c:pt idx="719">
                  <c:v>0.0554614775929684</c:v>
                </c:pt>
                <c:pt idx="720">
                  <c:v>0.0553824477765347</c:v>
                </c:pt>
                <c:pt idx="721">
                  <c:v>0.0553036381737816</c:v>
                </c:pt>
                <c:pt idx="722">
                  <c:v>0.0552250427250815</c:v>
                </c:pt>
                <c:pt idx="723">
                  <c:v>0.0551466773196763</c:v>
                </c:pt>
                <c:pt idx="724">
                  <c:v>0.0550685245004708</c:v>
                </c:pt>
                <c:pt idx="725">
                  <c:v>0.0549905707926766</c:v>
                </c:pt>
                <c:pt idx="726">
                  <c:v>0.0549128297170397</c:v>
                </c:pt>
                <c:pt idx="727">
                  <c:v>0.0548353063192781</c:v>
                </c:pt>
                <c:pt idx="728">
                  <c:v>0.0547580220745024</c:v>
                </c:pt>
                <c:pt idx="729">
                  <c:v>0.0546809251941913</c:v>
                </c:pt>
                <c:pt idx="730">
                  <c:v>0.0546040626652141</c:v>
                </c:pt>
                <c:pt idx="731">
                  <c:v>0.0545273851395574</c:v>
                </c:pt>
                <c:pt idx="732">
                  <c:v>0.0544509386145808</c:v>
                </c:pt>
                <c:pt idx="733">
                  <c:v>0.0543746944823044</c:v>
                </c:pt>
                <c:pt idx="734">
                  <c:v>0.0542986521975739</c:v>
                </c:pt>
                <c:pt idx="735">
                  <c:v>0.0542228207791352</c:v>
                </c:pt>
                <c:pt idx="736">
                  <c:v>0.0541472017588777</c:v>
                </c:pt>
                <c:pt idx="737">
                  <c:v>0.0540717842308763</c:v>
                </c:pt>
                <c:pt idx="738">
                  <c:v>0.0539965596423782</c:v>
                </c:pt>
                <c:pt idx="739">
                  <c:v>0.0539215450731286</c:v>
                </c:pt>
                <c:pt idx="740">
                  <c:v>0.0538467389555843</c:v>
                </c:pt>
                <c:pt idx="741">
                  <c:v>0.053772132829955</c:v>
                </c:pt>
                <c:pt idx="742">
                  <c:v>0.0536977251797581</c:v>
                </c:pt>
                <c:pt idx="743">
                  <c:v>0.0536235198759441</c:v>
                </c:pt>
                <c:pt idx="744">
                  <c:v>0.0535495309363421</c:v>
                </c:pt>
                <c:pt idx="745">
                  <c:v>0.0534757336876638</c:v>
                </c:pt>
                <c:pt idx="746">
                  <c:v>0.053402123752799</c:v>
                </c:pt>
                <c:pt idx="747">
                  <c:v>0.0533287280509774</c:v>
                </c:pt>
                <c:pt idx="748">
                  <c:v>0.0532555193570245</c:v>
                </c:pt>
                <c:pt idx="749">
                  <c:v>0.0531825069245758</c:v>
                </c:pt>
                <c:pt idx="750">
                  <c:v>0.0531096833825744</c:v>
                </c:pt>
                <c:pt idx="751">
                  <c:v>0.0530370477278995</c:v>
                </c:pt>
                <c:pt idx="752">
                  <c:v>0.0529646116951905</c:v>
                </c:pt>
                <c:pt idx="753">
                  <c:v>0.0528923760043824</c:v>
                </c:pt>
                <c:pt idx="754">
                  <c:v>0.052820328219016</c:v>
                </c:pt>
                <c:pt idx="755">
                  <c:v>0.0527484671875737</c:v>
                </c:pt>
                <c:pt idx="756">
                  <c:v>0.0526767877790986</c:v>
                </c:pt>
                <c:pt idx="757">
                  <c:v>0.0526053096731135</c:v>
                </c:pt>
                <c:pt idx="758">
                  <c:v>0.0525340222722616</c:v>
                </c:pt>
                <c:pt idx="759">
                  <c:v>0.0524629227327114</c:v>
                </c:pt>
                <c:pt idx="760">
                  <c:v>0.052391996907027</c:v>
                </c:pt>
                <c:pt idx="761">
                  <c:v>0.0523212615004624</c:v>
                </c:pt>
                <c:pt idx="762">
                  <c:v>0.0522507149507165</c:v>
                </c:pt>
                <c:pt idx="763">
                  <c:v>0.0521803550609025</c:v>
                </c:pt>
                <c:pt idx="764">
                  <c:v>0.0521101656869347</c:v>
                </c:pt>
                <c:pt idx="765">
                  <c:v>0.0520401644480644</c:v>
                </c:pt>
                <c:pt idx="766">
                  <c:v>0.0519703510266632</c:v>
                </c:pt>
                <c:pt idx="767">
                  <c:v>0.0519007191667363</c:v>
                </c:pt>
                <c:pt idx="768">
                  <c:v>0.051831264620094</c:v>
                </c:pt>
                <c:pt idx="769">
                  <c:v>0.051761982282569</c:v>
                </c:pt>
                <c:pt idx="770">
                  <c:v>0.0516928714028861</c:v>
                </c:pt>
                <c:pt idx="771">
                  <c:v>0.0516239440775127</c:v>
                </c:pt>
                <c:pt idx="772">
                  <c:v>0.051555202160985</c:v>
                </c:pt>
                <c:pt idx="773">
                  <c:v>0.0514866524396175</c:v>
                </c:pt>
                <c:pt idx="774">
                  <c:v>0.0514182881111652</c:v>
                </c:pt>
                <c:pt idx="775">
                  <c:v>0.0513500761147196</c:v>
                </c:pt>
                <c:pt idx="776">
                  <c:v>0.0512820449735505</c:v>
                </c:pt>
                <c:pt idx="777">
                  <c:v>0.0512141887544999</c:v>
                </c:pt>
                <c:pt idx="778">
                  <c:v>0.0511465139358317</c:v>
                </c:pt>
                <c:pt idx="779">
                  <c:v>0.0510790059488816</c:v>
                </c:pt>
                <c:pt idx="780">
                  <c:v>0.0510116594849085</c:v>
                </c:pt>
                <c:pt idx="781">
                  <c:v>0.0509444857493163</c:v>
                </c:pt>
                <c:pt idx="782">
                  <c:v>0.0508774790443058</c:v>
                </c:pt>
                <c:pt idx="783">
                  <c:v>0.0508106497410144</c:v>
                </c:pt>
                <c:pt idx="784">
                  <c:v>0.0507439858395632</c:v>
                </c:pt>
                <c:pt idx="785">
                  <c:v>0.0506775072088384</c:v>
                </c:pt>
                <c:pt idx="786">
                  <c:v>0.0506111861216451</c:v>
                </c:pt>
                <c:pt idx="787">
                  <c:v>0.0505450398856182</c:v>
                </c:pt>
                <c:pt idx="788">
                  <c:v>0.0504790535477729</c:v>
                </c:pt>
                <c:pt idx="789">
                  <c:v>0.0504132352930874</c:v>
                </c:pt>
                <c:pt idx="790">
                  <c:v>0.0503475805636778</c:v>
                </c:pt>
                <c:pt idx="791">
                  <c:v>0.0502820879054056</c:v>
                </c:pt>
                <c:pt idx="792">
                  <c:v>0.0502167661213036</c:v>
                </c:pt>
                <c:pt idx="793">
                  <c:v>0.0501515954376254</c:v>
                </c:pt>
                <c:pt idx="794">
                  <c:v>0.0500866051564505</c:v>
                </c:pt>
                <c:pt idx="795">
                  <c:v>0.0500217775534434</c:v>
                </c:pt>
                <c:pt idx="796">
                  <c:v>0.0499571075696739</c:v>
                </c:pt>
                <c:pt idx="797">
                  <c:v>0.0498926045854425</c:v>
                </c:pt>
                <c:pt idx="798">
                  <c:v>0.0498282636353455</c:v>
                </c:pt>
                <c:pt idx="799">
                  <c:v>0.0497640857691043</c:v>
                </c:pt>
                <c:pt idx="800">
                  <c:v>0.0497000667910943</c:v>
                </c:pt>
                <c:pt idx="801">
                  <c:v>0.0496362042493638</c:v>
                </c:pt>
                <c:pt idx="802">
                  <c:v>0.0495725173552091</c:v>
                </c:pt>
                <c:pt idx="803">
                  <c:v>0.049508964123583</c:v>
                </c:pt>
                <c:pt idx="804">
                  <c:v>0.0494455740861446</c:v>
                </c:pt>
                <c:pt idx="805">
                  <c:v>0.0493823594213804</c:v>
                </c:pt>
                <c:pt idx="806">
                  <c:v>0.0493192787204805</c:v>
                </c:pt>
                <c:pt idx="807">
                  <c:v>0.0492563588668615</c:v>
                </c:pt>
                <c:pt idx="808">
                  <c:v>0.0491935969449625</c:v>
                </c:pt>
                <c:pt idx="809">
                  <c:v>0.0491310063414063</c:v>
                </c:pt>
                <c:pt idx="810">
                  <c:v>0.0490685591716281</c:v>
                </c:pt>
                <c:pt idx="811">
                  <c:v>0.0490062607359752</c:v>
                </c:pt>
                <c:pt idx="812">
                  <c:v>0.0489441162783123</c:v>
                </c:pt>
                <c:pt idx="813">
                  <c:v>0.0488821236022608</c:v>
                </c:pt>
                <c:pt idx="814">
                  <c:v>0.0488202794232841</c:v>
                </c:pt>
                <c:pt idx="815">
                  <c:v>0.0487585914562647</c:v>
                </c:pt>
                <c:pt idx="816">
                  <c:v>0.0486970509872611</c:v>
                </c:pt>
                <c:pt idx="817">
                  <c:v>0.048635663240417</c:v>
                </c:pt>
                <c:pt idx="818">
                  <c:v>0.0485744167871372</c:v>
                </c:pt>
                <c:pt idx="819">
                  <c:v>0.0485133257164817</c:v>
                </c:pt>
                <c:pt idx="820">
                  <c:v>0.0484523771855687</c:v>
                </c:pt>
                <c:pt idx="821">
                  <c:v>0.0483915804409294</c:v>
                </c:pt>
                <c:pt idx="822">
                  <c:v>0.0483309332504361</c:v>
                </c:pt>
                <c:pt idx="823">
                  <c:v>0.04827043934323</c:v>
                </c:pt>
                <c:pt idx="824">
                  <c:v>0.048210083422084</c:v>
                </c:pt>
                <c:pt idx="825">
                  <c:v>0.0481498777459168</c:v>
                </c:pt>
                <c:pt idx="826">
                  <c:v>0.0480898169315453</c:v>
                </c:pt>
                <c:pt idx="827">
                  <c:v>0.0480298973416287</c:v>
                </c:pt>
                <c:pt idx="828">
                  <c:v>0.0479701151236826</c:v>
                </c:pt>
                <c:pt idx="829">
                  <c:v>0.0479104995480598</c:v>
                </c:pt>
                <c:pt idx="830">
                  <c:v>0.0478510123695907</c:v>
                </c:pt>
                <c:pt idx="831">
                  <c:v>0.0477916650793945</c:v>
                </c:pt>
                <c:pt idx="832">
                  <c:v>0.0477324702341557</c:v>
                </c:pt>
                <c:pt idx="833">
                  <c:v>0.0476734053912721</c:v>
                </c:pt>
                <c:pt idx="834">
                  <c:v>0.0476144880129453</c:v>
                </c:pt>
                <c:pt idx="835">
                  <c:v>0.0475557122204007</c:v>
                </c:pt>
                <c:pt idx="836">
                  <c:v>0.0474970646820785</c:v>
                </c:pt>
                <c:pt idx="837">
                  <c:v>0.0474385768406854</c:v>
                </c:pt>
                <c:pt idx="838">
                  <c:v>0.0473802169290478</c:v>
                </c:pt>
                <c:pt idx="839">
                  <c:v>0.0473219926889369</c:v>
                </c:pt>
                <c:pt idx="840">
                  <c:v>0.0472639101183337</c:v>
                </c:pt>
                <c:pt idx="841">
                  <c:v>0.0472059706271588</c:v>
                </c:pt>
                <c:pt idx="842">
                  <c:v>0.0471481580503994</c:v>
                </c:pt>
                <c:pt idx="843">
                  <c:v>0.0470904954593016</c:v>
                </c:pt>
                <c:pt idx="844">
                  <c:v>0.0470329717078469</c:v>
                </c:pt>
                <c:pt idx="845">
                  <c:v>0.046975586199922</c:v>
                </c:pt>
                <c:pt idx="846">
                  <c:v>0.0469183216685267</c:v>
                </c:pt>
                <c:pt idx="847">
                  <c:v>0.0468612019201221</c:v>
                </c:pt>
                <c:pt idx="848">
                  <c:v>0.0468042216965775</c:v>
                </c:pt>
                <c:pt idx="849">
                  <c:v>0.0467473672166252</c:v>
                </c:pt>
                <c:pt idx="850">
                  <c:v>0.0466906487160387</c:v>
                </c:pt>
                <c:pt idx="851">
                  <c:v>0.0466340610548719</c:v>
                </c:pt>
                <c:pt idx="852">
                  <c:v>0.0465776084236133</c:v>
                </c:pt>
                <c:pt idx="853">
                  <c:v>0.0465212864576413</c:v>
                </c:pt>
                <c:pt idx="854">
                  <c:v>0.0464650990205979</c:v>
                </c:pt>
                <c:pt idx="855">
                  <c:v>0.0464090398594803</c:v>
                </c:pt>
                <c:pt idx="856">
                  <c:v>0.0463531062152584</c:v>
                </c:pt>
                <c:pt idx="857">
                  <c:v>0.0462973040153798</c:v>
                </c:pt>
                <c:pt idx="858">
                  <c:v>0.0462416334904787</c:v>
                </c:pt>
                <c:pt idx="859">
                  <c:v>0.0461860952354955</c:v>
                </c:pt>
                <c:pt idx="860">
                  <c:v>0.0461306842037603</c:v>
                </c:pt>
                <c:pt idx="861">
                  <c:v>0.0460754047309837</c:v>
                </c:pt>
                <c:pt idx="862">
                  <c:v>0.0460202447697045</c:v>
                </c:pt>
                <c:pt idx="863">
                  <c:v>0.0459652246894737</c:v>
                </c:pt>
                <c:pt idx="864">
                  <c:v>0.0459103232123409</c:v>
                </c:pt>
                <c:pt idx="865">
                  <c:v>0.0458555480256255</c:v>
                </c:pt>
                <c:pt idx="866">
                  <c:v>0.0458009080334013</c:v>
                </c:pt>
                <c:pt idx="867">
                  <c:v>0.0457463910907096</c:v>
                </c:pt>
                <c:pt idx="868">
                  <c:v>0.0456919921816402</c:v>
                </c:pt>
                <c:pt idx="869">
                  <c:v>0.0456377197941826</c:v>
                </c:pt>
                <c:pt idx="870">
                  <c:v>0.0455835693115411</c:v>
                </c:pt>
                <c:pt idx="871">
                  <c:v>0.0455295423854646</c:v>
                </c:pt>
                <c:pt idx="872">
                  <c:v>0.0454756526274904</c:v>
                </c:pt>
                <c:pt idx="873">
                  <c:v>0.0454218721867921</c:v>
                </c:pt>
                <c:pt idx="874">
                  <c:v>0.0453682194000404</c:v>
                </c:pt>
                <c:pt idx="875">
                  <c:v>0.0453146916388467</c:v>
                </c:pt>
                <c:pt idx="876">
                  <c:v>0.0452612896621099</c:v>
                </c:pt>
                <c:pt idx="877">
                  <c:v>0.0452080129607332</c:v>
                </c:pt>
                <c:pt idx="878">
                  <c:v>0.0451548542645339</c:v>
                </c:pt>
                <c:pt idx="879">
                  <c:v>0.0451018139526777</c:v>
                </c:pt>
                <c:pt idx="880">
                  <c:v>0.0450488953372614</c:v>
                </c:pt>
                <c:pt idx="881">
                  <c:v>0.0449960935371952</c:v>
                </c:pt>
                <c:pt idx="882">
                  <c:v>0.0449434079711541</c:v>
                </c:pt>
                <c:pt idx="883">
                  <c:v>0.0448908475552348</c:v>
                </c:pt>
                <c:pt idx="884">
                  <c:v>0.0448383950079312</c:v>
                </c:pt>
                <c:pt idx="885">
                  <c:v>0.044786051889474</c:v>
                </c:pt>
                <c:pt idx="886">
                  <c:v>0.0447338434641743</c:v>
                </c:pt>
                <c:pt idx="887">
                  <c:v>0.0446817504923322</c:v>
                </c:pt>
                <c:pt idx="888">
                  <c:v>0.0446297822560651</c:v>
                </c:pt>
                <c:pt idx="889">
                  <c:v>0.0445779211087988</c:v>
                </c:pt>
                <c:pt idx="890">
                  <c:v>0.0445261725307899</c:v>
                </c:pt>
                <c:pt idx="891">
                  <c:v>0.0444745425909655</c:v>
                </c:pt>
                <c:pt idx="892">
                  <c:v>0.0444230311164228</c:v>
                </c:pt>
                <c:pt idx="893">
                  <c:v>0.044371637806308</c:v>
                </c:pt>
                <c:pt idx="894">
                  <c:v>0.0443203591344389</c:v>
                </c:pt>
                <c:pt idx="895">
                  <c:v>0.0442691942099482</c:v>
                </c:pt>
                <c:pt idx="896">
                  <c:v>0.0442181485076654</c:v>
                </c:pt>
                <c:pt idx="897">
                  <c:v>0.0441672141917297</c:v>
                </c:pt>
                <c:pt idx="898">
                  <c:v>0.0441163937381564</c:v>
                </c:pt>
                <c:pt idx="899">
                  <c:v>0.0440656791914541</c:v>
                </c:pt>
                <c:pt idx="900">
                  <c:v>0.0440150757090508</c:v>
                </c:pt>
                <c:pt idx="901">
                  <c:v>0.0439645917620042</c:v>
                </c:pt>
                <c:pt idx="902">
                  <c:v>0.0439142253022651</c:v>
                </c:pt>
                <c:pt idx="903">
                  <c:v>0.0438639628224641</c:v>
                </c:pt>
                <c:pt idx="904">
                  <c:v>0.0438138012044801</c:v>
                </c:pt>
                <c:pt idx="905">
                  <c:v>0.0437637556930893</c:v>
                </c:pt>
                <c:pt idx="906">
                  <c:v>0.0437138216734951</c:v>
                </c:pt>
                <c:pt idx="907">
                  <c:v>0.0436640018433153</c:v>
                </c:pt>
                <c:pt idx="908">
                  <c:v>0.0436142909399675</c:v>
                </c:pt>
                <c:pt idx="909">
                  <c:v>0.0435646874998113</c:v>
                </c:pt>
                <c:pt idx="910">
                  <c:v>0.0435151945108281</c:v>
                </c:pt>
                <c:pt idx="911">
                  <c:v>0.0434658124008362</c:v>
                </c:pt>
                <c:pt idx="912">
                  <c:v>0.043416536581494</c:v>
                </c:pt>
                <c:pt idx="913">
                  <c:v>0.0433673657355128</c:v>
                </c:pt>
                <c:pt idx="914">
                  <c:v>0.0433183062608258</c:v>
                </c:pt>
                <c:pt idx="915">
                  <c:v>0.0432693501931006</c:v>
                </c:pt>
                <c:pt idx="916">
                  <c:v>0.0432205001140422</c:v>
                </c:pt>
                <c:pt idx="917">
                  <c:v>0.0431717692542759</c:v>
                </c:pt>
                <c:pt idx="918">
                  <c:v>0.0431231300938946</c:v>
                </c:pt>
                <c:pt idx="919">
                  <c:v>0.0430745967993329</c:v>
                </c:pt>
                <c:pt idx="920">
                  <c:v>0.0430261691457561</c:v>
                </c:pt>
                <c:pt idx="921">
                  <c:v>0.0429778481461857</c:v>
                </c:pt>
                <c:pt idx="922">
                  <c:v>0.0429296333293324</c:v>
                </c:pt>
                <c:pt idx="923">
                  <c:v>0.0428815220607679</c:v>
                </c:pt>
                <c:pt idx="924">
                  <c:v>0.0428335140277312</c:v>
                </c:pt>
                <c:pt idx="925">
                  <c:v>0.0427856105604904</c:v>
                </c:pt>
                <c:pt idx="926">
                  <c:v>0.0427378105285792</c:v>
                </c:pt>
                <c:pt idx="927">
                  <c:v>0.0426901182845249</c:v>
                </c:pt>
                <c:pt idx="928">
                  <c:v>0.0426425236792584</c:v>
                </c:pt>
                <c:pt idx="929">
                  <c:v>0.0425950307090524</c:v>
                </c:pt>
                <c:pt idx="930">
                  <c:v>0.0425476367215337</c:v>
                </c:pt>
                <c:pt idx="931">
                  <c:v>0.0425003412333379</c:v>
                </c:pt>
                <c:pt idx="932">
                  <c:v>0.0424531531895044</c:v>
                </c:pt>
                <c:pt idx="933">
                  <c:v>0.0424060688823428</c:v>
                </c:pt>
                <c:pt idx="934">
                  <c:v>0.0423590902967538</c:v>
                </c:pt>
                <c:pt idx="935">
                  <c:v>0.0423122030131413</c:v>
                </c:pt>
                <c:pt idx="936">
                  <c:v>0.0422654236796894</c:v>
                </c:pt>
                <c:pt idx="937">
                  <c:v>0.0422187363048588</c:v>
                </c:pt>
                <c:pt idx="938">
                  <c:v>0.0421721526711922</c:v>
                </c:pt>
                <c:pt idx="939">
                  <c:v>0.0421256678313067</c:v>
                </c:pt>
                <c:pt idx="940">
                  <c:v>0.0420792830980334</c:v>
                </c:pt>
                <c:pt idx="941">
                  <c:v>0.0420329901876655</c:v>
                </c:pt>
                <c:pt idx="942">
                  <c:v>0.0419867954601781</c:v>
                </c:pt>
                <c:pt idx="943">
                  <c:v>0.0419407049142867</c:v>
                </c:pt>
                <c:pt idx="944">
                  <c:v>0.0418947114086022</c:v>
                </c:pt>
                <c:pt idx="945">
                  <c:v>0.04184881299114</c:v>
                </c:pt>
                <c:pt idx="946">
                  <c:v>0.0418030145043927</c:v>
                </c:pt>
                <c:pt idx="947">
                  <c:v>0.0417573097816101</c:v>
                </c:pt>
                <c:pt idx="948">
                  <c:v>0.0417117014504724</c:v>
                </c:pt>
                <c:pt idx="949">
                  <c:v>0.0416661863741426</c:v>
                </c:pt>
                <c:pt idx="950">
                  <c:v>0.0416207732528963</c:v>
                </c:pt>
                <c:pt idx="951">
                  <c:v>0.0415754581213726</c:v>
                </c:pt>
                <c:pt idx="952">
                  <c:v>0.0415302442596883</c:v>
                </c:pt>
                <c:pt idx="953">
                  <c:v>0.041485114034403</c:v>
                </c:pt>
                <c:pt idx="954">
                  <c:v>0.0414400736782187</c:v>
                </c:pt>
                <c:pt idx="955">
                  <c:v>0.0413951330902897</c:v>
                </c:pt>
                <c:pt idx="956">
                  <c:v>0.041350286267611</c:v>
                </c:pt>
                <c:pt idx="957">
                  <c:v>0.0413055284191676</c:v>
                </c:pt>
                <c:pt idx="958">
                  <c:v>0.0412608689956253</c:v>
                </c:pt>
                <c:pt idx="959">
                  <c:v>0.0412162975952669</c:v>
                </c:pt>
                <c:pt idx="960">
                  <c:v>0.0411718242543821</c:v>
                </c:pt>
                <c:pt idx="961">
                  <c:v>0.0411274382502036</c:v>
                </c:pt>
                <c:pt idx="962">
                  <c:v>0.0410831494318559</c:v>
                </c:pt>
                <c:pt idx="963">
                  <c:v>0.0410389496006421</c:v>
                </c:pt>
                <c:pt idx="964">
                  <c:v>0.040994839906411</c:v>
                </c:pt>
                <c:pt idx="965">
                  <c:v>0.0409508252207158</c:v>
                </c:pt>
                <c:pt idx="966">
                  <c:v>0.0409069028863274</c:v>
                </c:pt>
                <c:pt idx="967">
                  <c:v>0.0408630659191528</c:v>
                </c:pt>
                <c:pt idx="968">
                  <c:v>0.0408193191863667</c:v>
                </c:pt>
                <c:pt idx="969">
                  <c:v>0.0407756686980967</c:v>
                </c:pt>
                <c:pt idx="970">
                  <c:v>0.0407321103546524</c:v>
                </c:pt>
                <c:pt idx="971">
                  <c:v>0.040688641145466</c:v>
                </c:pt>
                <c:pt idx="972">
                  <c:v>0.0406452615653194</c:v>
                </c:pt>
                <c:pt idx="973">
                  <c:v>0.0406019676146977</c:v>
                </c:pt>
                <c:pt idx="974">
                  <c:v>0.0405587743462503</c:v>
                </c:pt>
                <c:pt idx="975">
                  <c:v>0.0405156713723704</c:v>
                </c:pt>
                <c:pt idx="976">
                  <c:v>0.040472652162301</c:v>
                </c:pt>
                <c:pt idx="977">
                  <c:v>0.04042972454581</c:v>
                </c:pt>
                <c:pt idx="978">
                  <c:v>0.0403868883893129</c:v>
                </c:pt>
                <c:pt idx="979">
                  <c:v>0.0403441448605979</c:v>
                </c:pt>
                <c:pt idx="980">
                  <c:v>0.0403014823221832</c:v>
                </c:pt>
                <c:pt idx="981">
                  <c:v>0.0402589165367805</c:v>
                </c:pt>
                <c:pt idx="982">
                  <c:v>0.0402164387710645</c:v>
                </c:pt>
                <c:pt idx="983">
                  <c:v>0.0401740499382992</c:v>
                </c:pt>
                <c:pt idx="984">
                  <c:v>0.0401317480540276</c:v>
                </c:pt>
                <c:pt idx="985">
                  <c:v>0.0400895304893878</c:v>
                </c:pt>
                <c:pt idx="986">
                  <c:v>0.0400473997313889</c:v>
                </c:pt>
                <c:pt idx="987">
                  <c:v>0.0400053582450501</c:v>
                </c:pt>
                <c:pt idx="988">
                  <c:v>0.0399633969803587</c:v>
                </c:pt>
                <c:pt idx="989">
                  <c:v>0.0399215176389253</c:v>
                </c:pt>
                <c:pt idx="990">
                  <c:v>0.0398797228350529</c:v>
                </c:pt>
                <c:pt idx="991">
                  <c:v>0.0398380140282793</c:v>
                </c:pt>
                <c:pt idx="992">
                  <c:v>0.0397963867094687</c:v>
                </c:pt>
                <c:pt idx="993">
                  <c:v>0.0397548485651293</c:v>
                </c:pt>
                <c:pt idx="994">
                  <c:v>0.0397133892204388</c:v>
                </c:pt>
                <c:pt idx="995">
                  <c:v>0.0396720125351143</c:v>
                </c:pt>
                <c:pt idx="996">
                  <c:v>0.0396307173462701</c:v>
                </c:pt>
                <c:pt idx="997">
                  <c:v>0.039589510137611</c:v>
                </c:pt>
                <c:pt idx="998">
                  <c:v>0.0395483802346137</c:v>
                </c:pt>
                <c:pt idx="999">
                  <c:v>0.0395073288054173</c:v>
                </c:pt>
                <c:pt idx="1000">
                  <c:v>0.039466367492879</c:v>
                </c:pt>
                <c:pt idx="1001">
                  <c:v>0.0394254797433125</c:v>
                </c:pt>
                <c:pt idx="1002">
                  <c:v>0.039384677883777</c:v>
                </c:pt>
                <c:pt idx="1003">
                  <c:v>0.0393439540335367</c:v>
                </c:pt>
                <c:pt idx="1004">
                  <c:v>0.0393033093226005</c:v>
                </c:pt>
                <c:pt idx="1005">
                  <c:v>0.0392627469694764</c:v>
                </c:pt>
                <c:pt idx="1006">
                  <c:v>0.0392222637653006</c:v>
                </c:pt>
                <c:pt idx="1007">
                  <c:v>0.0391818617686226</c:v>
                </c:pt>
                <c:pt idx="1008">
                  <c:v>0.0391415365140983</c:v>
                </c:pt>
                <c:pt idx="1009">
                  <c:v>0.0391012886273556</c:v>
                </c:pt>
                <c:pt idx="1010">
                  <c:v>0.0390611213163179</c:v>
                </c:pt>
                <c:pt idx="1011">
                  <c:v>0.0390210336319554</c:v>
                </c:pt>
                <c:pt idx="1012">
                  <c:v>0.0389810273411521</c:v>
                </c:pt>
                <c:pt idx="1013">
                  <c:v>0.038941098116311</c:v>
                </c:pt>
                <c:pt idx="1014">
                  <c:v>0.0389012480414824</c:v>
                </c:pt>
                <c:pt idx="1015">
                  <c:v>0.0388614733733197</c:v>
                </c:pt>
                <c:pt idx="1016">
                  <c:v>0.0388217756581827</c:v>
                </c:pt>
                <c:pt idx="1017">
                  <c:v>0.0387821511469808</c:v>
                </c:pt>
                <c:pt idx="1018">
                  <c:v>0.0387426076194008</c:v>
                </c:pt>
                <c:pt idx="1019">
                  <c:v>0.0387031443418539</c:v>
                </c:pt>
                <c:pt idx="1020">
                  <c:v>0.0386637568543931</c:v>
                </c:pt>
                <c:pt idx="1021">
                  <c:v>0.0386244445205494</c:v>
                </c:pt>
                <c:pt idx="1022">
                  <c:v>0.0385852090729272</c:v>
                </c:pt>
                <c:pt idx="1023">
                  <c:v>0.0385460454861714</c:v>
                </c:pt>
                <c:pt idx="1024">
                  <c:v>0.0385069601824996</c:v>
                </c:pt>
                <c:pt idx="1025">
                  <c:v>0.0384679516003328</c:v>
                </c:pt>
                <c:pt idx="1026">
                  <c:v>0.0384290162748836</c:v>
                </c:pt>
                <c:pt idx="1027">
                  <c:v>0.0383901578073339</c:v>
                </c:pt>
                <c:pt idx="1028">
                  <c:v>0.0383513727759879</c:v>
                </c:pt>
                <c:pt idx="1029">
                  <c:v>0.0383126658272893</c:v>
                </c:pt>
                <c:pt idx="1030">
                  <c:v>0.0382740337656752</c:v>
                </c:pt>
                <c:pt idx="1031">
                  <c:v>0.0382354710824114</c:v>
                </c:pt>
                <c:pt idx="1032">
                  <c:v>0.038196984151889</c:v>
                </c:pt>
                <c:pt idx="1033">
                  <c:v>0.0381585735851285</c:v>
                </c:pt>
                <c:pt idx="1034">
                  <c:v>0.0381202370196561</c:v>
                </c:pt>
                <c:pt idx="1035">
                  <c:v>0.0380819737407617</c:v>
                </c:pt>
                <c:pt idx="1036">
                  <c:v>0.0380437842271414</c:v>
                </c:pt>
                <c:pt idx="1037">
                  <c:v>0.0380056694678298</c:v>
                </c:pt>
                <c:pt idx="1038">
                  <c:v>0.0379676228417379</c:v>
                </c:pt>
                <c:pt idx="1039">
                  <c:v>0.0379296523924453</c:v>
                </c:pt>
                <c:pt idx="1040">
                  <c:v>0.0378917559986562</c:v>
                </c:pt>
                <c:pt idx="1041">
                  <c:v>0.0378539304557779</c:v>
                </c:pt>
                <c:pt idx="1042">
                  <c:v>0.0378161798156425</c:v>
                </c:pt>
                <c:pt idx="1043">
                  <c:v>0.0377784953432253</c:v>
                </c:pt>
                <c:pt idx="1044">
                  <c:v>0.0377408848097247</c:v>
                </c:pt>
                <c:pt idx="1045">
                  <c:v>0.0377033488733359</c:v>
                </c:pt>
                <c:pt idx="1046">
                  <c:v>0.0376658835871842</c:v>
                </c:pt>
                <c:pt idx="1047">
                  <c:v>0.0376284881253333</c:v>
                </c:pt>
                <c:pt idx="1048">
                  <c:v>0.0375911649351576</c:v>
                </c:pt>
                <c:pt idx="1049">
                  <c:v>0.0375539099977759</c:v>
                </c:pt>
                <c:pt idx="1050">
                  <c:v>0.0375167273098469</c:v>
                </c:pt>
                <c:pt idx="1051">
                  <c:v>0.0374796140659483</c:v>
                </c:pt>
                <c:pt idx="1052">
                  <c:v>0.0374425702844807</c:v>
                </c:pt>
                <c:pt idx="1053">
                  <c:v>0.0374056011232622</c:v>
                </c:pt>
                <c:pt idx="1054">
                  <c:v>0.0373686997330952</c:v>
                </c:pt>
                <c:pt idx="1055">
                  <c:v>0.0373318701906309</c:v>
                </c:pt>
                <c:pt idx="1056">
                  <c:v>0.0372951093705379</c:v>
                </c:pt>
                <c:pt idx="1057">
                  <c:v>0.0372584164962352</c:v>
                </c:pt>
                <c:pt idx="1058">
                  <c:v>0.0372217928324429</c:v>
                </c:pt>
                <c:pt idx="1059">
                  <c:v>0.0371852374218779</c:v>
                </c:pt>
                <c:pt idx="1060">
                  <c:v>0.0371487507753287</c:v>
                </c:pt>
                <c:pt idx="1061">
                  <c:v>0.0371123288893659</c:v>
                </c:pt>
                <c:pt idx="1062">
                  <c:v>0.0370759806839307</c:v>
                </c:pt>
                <c:pt idx="1063">
                  <c:v>0.037039697856589</c:v>
                </c:pt>
                <c:pt idx="1064">
                  <c:v>0.0370034885771012</c:v>
                </c:pt>
                <c:pt idx="1065">
                  <c:v>0.0369673445007412</c:v>
                </c:pt>
                <c:pt idx="1066">
                  <c:v>0.0369312677076867</c:v>
                </c:pt>
                <c:pt idx="1067">
                  <c:v>0.0368952574811536</c:v>
                </c:pt>
                <c:pt idx="1068">
                  <c:v>0.0368593152378304</c:v>
                </c:pt>
                <c:pt idx="1069">
                  <c:v>0.036823438192209</c:v>
                </c:pt>
                <c:pt idx="1070">
                  <c:v>0.0367876288586898</c:v>
                </c:pt>
                <c:pt idx="1071">
                  <c:v>0.0367518864183565</c:v>
                </c:pt>
                <c:pt idx="1072">
                  <c:v>0.0367162097374189</c:v>
                </c:pt>
                <c:pt idx="1073">
                  <c:v>0.0366806017754041</c:v>
                </c:pt>
                <c:pt idx="1074">
                  <c:v>0.0366450605056826</c:v>
                </c:pt>
                <c:pt idx="1075">
                  <c:v>0.0366095790939949</c:v>
                </c:pt>
                <c:pt idx="1076">
                  <c:v>0.0365741676550503</c:v>
                </c:pt>
                <c:pt idx="1077">
                  <c:v>0.0365388191296991</c:v>
                </c:pt>
                <c:pt idx="1078">
                  <c:v>0.0365035395430069</c:v>
                </c:pt>
                <c:pt idx="1079">
                  <c:v>0.0364683259631083</c:v>
                </c:pt>
                <c:pt idx="1080">
                  <c:v>0.0364331765700229</c:v>
                </c:pt>
                <c:pt idx="1081">
                  <c:v>0.036398089599996</c:v>
                </c:pt>
                <c:pt idx="1082">
                  <c:v>0.0363630683885677</c:v>
                </c:pt>
                <c:pt idx="1083">
                  <c:v>0.0363281131789882</c:v>
                </c:pt>
                <c:pt idx="1084">
                  <c:v>0.0362932211660714</c:v>
                </c:pt>
                <c:pt idx="1085">
                  <c:v>0.0362583967676655</c:v>
                </c:pt>
                <c:pt idx="1086">
                  <c:v>0.0362236333646367</c:v>
                </c:pt>
                <c:pt idx="1087">
                  <c:v>0.0361889298360266</c:v>
                </c:pt>
                <c:pt idx="1088">
                  <c:v>0.0361542939670026</c:v>
                </c:pt>
                <c:pt idx="1089">
                  <c:v>0.0361197214858783</c:v>
                </c:pt>
                <c:pt idx="1090">
                  <c:v>0.0360852130492961</c:v>
                </c:pt>
                <c:pt idx="1091">
                  <c:v>0.0360507664293026</c:v>
                </c:pt>
                <c:pt idx="1092">
                  <c:v>0.0360163846424287</c:v>
                </c:pt>
                <c:pt idx="1093">
                  <c:v>0.0359820641622563</c:v>
                </c:pt>
                <c:pt idx="1094">
                  <c:v>0.0359478062080944</c:v>
                </c:pt>
                <c:pt idx="1095">
                  <c:v>0.0359136128115812</c:v>
                </c:pt>
                <c:pt idx="1096">
                  <c:v>0.0358794813700379</c:v>
                </c:pt>
                <c:pt idx="1097">
                  <c:v>0.0358454100495759</c:v>
                </c:pt>
                <c:pt idx="1098">
                  <c:v>0.0358114034594348</c:v>
                </c:pt>
                <c:pt idx="1099">
                  <c:v>0.0357774571967918</c:v>
                </c:pt>
                <c:pt idx="1100">
                  <c:v>0.0357435723030539</c:v>
                </c:pt>
                <c:pt idx="1101">
                  <c:v>0.0357097491772705</c:v>
                </c:pt>
                <c:pt idx="1102">
                  <c:v>0.0356759866194808</c:v>
                </c:pt>
                <c:pt idx="1103">
                  <c:v>0.0356422847559127</c:v>
                </c:pt>
                <c:pt idx="1104">
                  <c:v>0.0356086447113716</c:v>
                </c:pt>
                <c:pt idx="1105">
                  <c:v>0.0355750644835882</c:v>
                </c:pt>
                <c:pt idx="1106">
                  <c:v>0.0355415443505287</c:v>
                </c:pt>
                <c:pt idx="1107">
                  <c:v>0.0355080864538878</c:v>
                </c:pt>
                <c:pt idx="1108">
                  <c:v>0.0354746879688918</c:v>
                </c:pt>
                <c:pt idx="1109">
                  <c:v>0.0354413499866694</c:v>
                </c:pt>
                <c:pt idx="1110">
                  <c:v>0.0354080732643997</c:v>
                </c:pt>
                <c:pt idx="1111">
                  <c:v>0.0353748546451677</c:v>
                </c:pt>
                <c:pt idx="1112">
                  <c:v>0.0353416960157272</c:v>
                </c:pt>
                <c:pt idx="1113">
                  <c:v>0.0353085977393291</c:v>
                </c:pt>
                <c:pt idx="1114">
                  <c:v>0.0352755590598662</c:v>
                </c:pt>
                <c:pt idx="1115">
                  <c:v>0.0352425790786228</c:v>
                </c:pt>
                <c:pt idx="1116">
                  <c:v>0.0352096578406734</c:v>
                </c:pt>
                <c:pt idx="1117">
                  <c:v>0.0351767952430661</c:v>
                </c:pt>
                <c:pt idx="1118">
                  <c:v>0.0351439911029302</c:v>
                </c:pt>
                <c:pt idx="1119">
                  <c:v>0.0351112451182596</c:v>
                </c:pt>
                <c:pt idx="1120">
                  <c:v>0.035078559581439</c:v>
                </c:pt>
                <c:pt idx="1121">
                  <c:v>0.035045931777144</c:v>
                </c:pt>
                <c:pt idx="1122">
                  <c:v>0.0350133618444106</c:v>
                </c:pt>
                <c:pt idx="1123">
                  <c:v>0.0349808494049818</c:v>
                </c:pt>
                <c:pt idx="1124">
                  <c:v>0.0349483947031</c:v>
                </c:pt>
                <c:pt idx="1125">
                  <c:v>0.0349159984548416</c:v>
                </c:pt>
                <c:pt idx="1126">
                  <c:v>0.0348836591350878</c:v>
                </c:pt>
                <c:pt idx="1127">
                  <c:v>0.0348513768962156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累計選択率!$K$2</c:f>
              <c:strCache>
                <c:ptCount val="1"/>
                <c:pt idx="0">
                  <c:v>3D Sliding</c:v>
                </c:pt>
              </c:strCache>
            </c:strRef>
          </c:tx>
          <c:marker>
            <c:symbol val="none"/>
          </c:marker>
          <c:xVal>
            <c:numRef>
              <c:f>累計選択率!$A$3:$A$1200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累計選択率!$K$3:$K$1200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0.681617564648378</c:v>
                </c:pt>
                <c:pt idx="3">
                  <c:v>0.511619892758532</c:v>
                </c:pt>
                <c:pt idx="4">
                  <c:v>0.409334321215943</c:v>
                </c:pt>
                <c:pt idx="5">
                  <c:v>0.34110227707798</c:v>
                </c:pt>
                <c:pt idx="6">
                  <c:v>0.292358709597732</c:v>
                </c:pt>
                <c:pt idx="7">
                  <c:v>0.255810631521885</c:v>
                </c:pt>
                <c:pt idx="8">
                  <c:v>0.227385805409673</c:v>
                </c:pt>
                <c:pt idx="9">
                  <c:v>0.204639991765409</c:v>
                </c:pt>
                <c:pt idx="10">
                  <c:v>0.186028384913748</c:v>
                </c:pt>
                <c:pt idx="11">
                  <c:v>0.170513707036126</c:v>
                </c:pt>
                <c:pt idx="12">
                  <c:v>0.157394670676046</c:v>
                </c:pt>
                <c:pt idx="13">
                  <c:v>0.146143035641768</c:v>
                </c:pt>
                <c:pt idx="14">
                  <c:v>0.136393773849775</c:v>
                </c:pt>
                <c:pt idx="15">
                  <c:v>0.127863728313194</c:v>
                </c:pt>
                <c:pt idx="16">
                  <c:v>0.120340972778989</c:v>
                </c:pt>
                <c:pt idx="17">
                  <c:v>0.113651672028761</c:v>
                </c:pt>
                <c:pt idx="18">
                  <c:v>0.107667378274392</c:v>
                </c:pt>
                <c:pt idx="19">
                  <c:v>0.102281903928953</c:v>
                </c:pt>
                <c:pt idx="20">
                  <c:v>0.0974064671940472</c:v>
                </c:pt>
                <c:pt idx="21">
                  <c:v>0.0929753223189193</c:v>
                </c:pt>
                <c:pt idx="22">
                  <c:v>0.0889297682745129</c:v>
                </c:pt>
                <c:pt idx="23">
                  <c:v>0.0852217572882186</c:v>
                </c:pt>
                <c:pt idx="24">
                  <c:v>0.0818100353932857</c:v>
                </c:pt>
                <c:pt idx="25">
                  <c:v>0.0786612205183245</c:v>
                </c:pt>
                <c:pt idx="26">
                  <c:v>0.0757457887479753</c:v>
                </c:pt>
                <c:pt idx="27">
                  <c:v>0.0730384145619693</c:v>
                </c:pt>
                <c:pt idx="28">
                  <c:v>0.0705176279761431</c:v>
                </c:pt>
                <c:pt idx="29">
                  <c:v>0.0681646378120476</c:v>
                </c:pt>
                <c:pt idx="30">
                  <c:v>0.065962967944448</c:v>
                </c:pt>
                <c:pt idx="31">
                  <c:v>0.0638987758978919</c:v>
                </c:pt>
                <c:pt idx="32">
                  <c:v>0.0619592915650718</c:v>
                </c:pt>
                <c:pt idx="33">
                  <c:v>0.0601349250885085</c:v>
                </c:pt>
                <c:pt idx="34">
                  <c:v>0.058414520890751</c:v>
                </c:pt>
                <c:pt idx="35">
                  <c:v>0.0567901626372688</c:v>
                </c:pt>
                <c:pt idx="36">
                  <c:v>0.0552530703720691</c:v>
                </c:pt>
                <c:pt idx="37">
                  <c:v>0.0537972561175112</c:v>
                </c:pt>
                <c:pt idx="38">
                  <c:v>0.0524159213633269</c:v>
                </c:pt>
                <c:pt idx="39">
                  <c:v>0.0511037226675206</c:v>
                </c:pt>
                <c:pt idx="40">
                  <c:v>0.0498558680147112</c:v>
                </c:pt>
                <c:pt idx="41">
                  <c:v>0.0486676047573414</c:v>
                </c:pt>
                <c:pt idx="42">
                  <c:v>0.0475341837705546</c:v>
                </c:pt>
                <c:pt idx="43">
                  <c:v>0.0464524257369217</c:v>
                </c:pt>
                <c:pt idx="44">
                  <c:v>0.0454188230426908</c:v>
                </c:pt>
                <c:pt idx="45">
                  <c:v>0.044430106286911</c:v>
                </c:pt>
                <c:pt idx="46">
                  <c:v>0.0434829198131184</c:v>
                </c:pt>
                <c:pt idx="47">
                  <c:v>0.0425755597228963</c:v>
                </c:pt>
                <c:pt idx="48">
                  <c:v>0.0417050163783248</c:v>
                </c:pt>
                <c:pt idx="49">
                  <c:v>0.0408692924990012</c:v>
                </c:pt>
                <c:pt idx="50">
                  <c:v>0.040066764253418</c:v>
                </c:pt>
                <c:pt idx="51">
                  <c:v>0.0392948542396691</c:v>
                </c:pt>
                <c:pt idx="52">
                  <c:v>0.0385519728258041</c:v>
                </c:pt>
                <c:pt idx="53">
                  <c:v>0.0378367148176405</c:v>
                </c:pt>
                <c:pt idx="54">
                  <c:v>0.0371474036481783</c:v>
                </c:pt>
                <c:pt idx="55">
                  <c:v>0.0364829478913788</c:v>
                </c:pt>
                <c:pt idx="56">
                  <c:v>0.0358415174239449</c:v>
                </c:pt>
                <c:pt idx="57">
                  <c:v>0.035222231932596</c:v>
                </c:pt>
                <c:pt idx="58">
                  <c:v>0.0346240206306495</c:v>
                </c:pt>
                <c:pt idx="59">
                  <c:v>0.0340458523841002</c:v>
                </c:pt>
                <c:pt idx="60">
                  <c:v>0.0334864644214374</c:v>
                </c:pt>
                <c:pt idx="61">
                  <c:v>0.0329452183699636</c:v>
                </c:pt>
                <c:pt idx="62">
                  <c:v>0.0324209764018419</c:v>
                </c:pt>
                <c:pt idx="63">
                  <c:v>0.0319132847727438</c:v>
                </c:pt>
                <c:pt idx="64">
                  <c:v>0.0314212236696745</c:v>
                </c:pt>
                <c:pt idx="65">
                  <c:v>0.0309439130922289</c:v>
                </c:pt>
                <c:pt idx="66">
                  <c:v>0.0304810196114335</c:v>
                </c:pt>
                <c:pt idx="67">
                  <c:v>0.0300318041520154</c:v>
                </c:pt>
                <c:pt idx="68">
                  <c:v>0.0295954766800963</c:v>
                </c:pt>
                <c:pt idx="69">
                  <c:v>0.029171496201825</c:v>
                </c:pt>
                <c:pt idx="70">
                  <c:v>0.0287595977170578</c:v>
                </c:pt>
                <c:pt idx="71">
                  <c:v>0.0283590574552539</c:v>
                </c:pt>
                <c:pt idx="72">
                  <c:v>0.0279696275804758</c:v>
                </c:pt>
                <c:pt idx="73">
                  <c:v>0.027590681984046</c:v>
                </c:pt>
                <c:pt idx="74">
                  <c:v>0.0272217552843828</c:v>
                </c:pt>
                <c:pt idx="75">
                  <c:v>0.0268626602889966</c:v>
                </c:pt>
                <c:pt idx="76">
                  <c:v>0.0265128270785855</c:v>
                </c:pt>
                <c:pt idx="77">
                  <c:v>0.0261718835454058</c:v>
                </c:pt>
                <c:pt idx="78">
                  <c:v>0.0258397588734268</c:v>
                </c:pt>
                <c:pt idx="79">
                  <c:v>0.0255158167903577</c:v>
                </c:pt>
                <c:pt idx="80">
                  <c:v>0.0251998580449163</c:v>
                </c:pt>
                <c:pt idx="81">
                  <c:v>0.0248915566563142</c:v>
                </c:pt>
                <c:pt idx="82">
                  <c:v>0.0245907402229823</c:v>
                </c:pt>
                <c:pt idx="83">
                  <c:v>0.0242971262786421</c:v>
                </c:pt>
                <c:pt idx="84">
                  <c:v>0.024010363009008</c:v>
                </c:pt>
                <c:pt idx="85">
                  <c:v>0.023730253911853</c:v>
                </c:pt>
                <c:pt idx="86">
                  <c:v>0.0234566420873227</c:v>
                </c:pt>
                <c:pt idx="87">
                  <c:v>0.0231891427633837</c:v>
                </c:pt>
                <c:pt idx="88">
                  <c:v>0.0229278448367148</c:v>
                </c:pt>
                <c:pt idx="89">
                  <c:v>0.0226722298962611</c:v>
                </c:pt>
                <c:pt idx="90">
                  <c:v>0.0224222294486692</c:v>
                </c:pt>
                <c:pt idx="91">
                  <c:v>0.0221777614434139</c:v>
                </c:pt>
                <c:pt idx="92">
                  <c:v>0.0219384747969834</c:v>
                </c:pt>
                <c:pt idx="93">
                  <c:v>0.0217043280976686</c:v>
                </c:pt>
                <c:pt idx="94">
                  <c:v>0.0214750205541646</c:v>
                </c:pt>
                <c:pt idx="95">
                  <c:v>0.0212506310951932</c:v>
                </c:pt>
                <c:pt idx="96">
                  <c:v>0.0210307534281468</c:v>
                </c:pt>
                <c:pt idx="97">
                  <c:v>0.0208153727877624</c:v>
                </c:pt>
                <c:pt idx="98">
                  <c:v>0.0206043900055307</c:v>
                </c:pt>
                <c:pt idx="99">
                  <c:v>0.0203976033115097</c:v>
                </c:pt>
                <c:pt idx="100">
                  <c:v>0.0201948638772148</c:v>
                </c:pt>
                <c:pt idx="101">
                  <c:v>0.0199961174091794</c:v>
                </c:pt>
                <c:pt idx="102">
                  <c:v>0.0198012185817583</c:v>
                </c:pt>
                <c:pt idx="103">
                  <c:v>0.0196100884494146</c:v>
                </c:pt>
                <c:pt idx="104">
                  <c:v>0.0194225699232624</c:v>
                </c:pt>
                <c:pt idx="105">
                  <c:v>0.0192385802732578</c:v>
                </c:pt>
                <c:pt idx="106">
                  <c:v>0.0190580747455096</c:v>
                </c:pt>
                <c:pt idx="107">
                  <c:v>0.0188808847895618</c:v>
                </c:pt>
                <c:pt idx="108">
                  <c:v>0.0187069303506037</c:v>
                </c:pt>
                <c:pt idx="109">
                  <c:v>0.0185361984265755</c:v>
                </c:pt>
                <c:pt idx="110">
                  <c:v>0.0183685168438019</c:v>
                </c:pt>
                <c:pt idx="111">
                  <c:v>0.0182038750940911</c:v>
                </c:pt>
                <c:pt idx="112">
                  <c:v>0.0180421189828527</c:v>
                </c:pt>
                <c:pt idx="113">
                  <c:v>0.0178831836330408</c:v>
                </c:pt>
                <c:pt idx="114">
                  <c:v>0.0177270620833667</c:v>
                </c:pt>
                <c:pt idx="115">
                  <c:v>0.0175736213919905</c:v>
                </c:pt>
                <c:pt idx="116">
                  <c:v>0.0174227875147756</c:v>
                </c:pt>
                <c:pt idx="117">
                  <c:v>0.0172745413474221</c:v>
                </c:pt>
                <c:pt idx="118">
                  <c:v>0.0171287640991904</c:v>
                </c:pt>
                <c:pt idx="119">
                  <c:v>0.0169853664522173</c:v>
                </c:pt>
                <c:pt idx="120">
                  <c:v>0.0168443709122566</c:v>
                </c:pt>
                <c:pt idx="121">
                  <c:v>0.0167056928624221</c:v>
                </c:pt>
                <c:pt idx="122">
                  <c:v>0.0165692582210449</c:v>
                </c:pt>
                <c:pt idx="123">
                  <c:v>0.0164350325181114</c:v>
                </c:pt>
                <c:pt idx="124">
                  <c:v>0.0163029662204833</c:v>
                </c:pt>
                <c:pt idx="125">
                  <c:v>0.016172973100576</c:v>
                </c:pt>
                <c:pt idx="126">
                  <c:v>0.0160449969884726</c:v>
                </c:pt>
                <c:pt idx="127">
                  <c:v>0.015919063169682</c:v>
                </c:pt>
                <c:pt idx="128">
                  <c:v>0.0157950867623225</c:v>
                </c:pt>
                <c:pt idx="129">
                  <c:v>0.0156729984511152</c:v>
                </c:pt>
                <c:pt idx="130">
                  <c:v>0.0155527854900878</c:v>
                </c:pt>
                <c:pt idx="131">
                  <c:v>0.0154343969041112</c:v>
                </c:pt>
                <c:pt idx="132">
                  <c:v>0.0153178020893929</c:v>
                </c:pt>
                <c:pt idx="133">
                  <c:v>0.0152029273189998</c:v>
                </c:pt>
                <c:pt idx="134">
                  <c:v>0.0150897539415021</c:v>
                </c:pt>
                <c:pt idx="135">
                  <c:v>0.0149782086511156</c:v>
                </c:pt>
                <c:pt idx="136">
                  <c:v>0.0148683869267587</c:v>
                </c:pt>
                <c:pt idx="137">
                  <c:v>0.0147601249328377</c:v>
                </c:pt>
                <c:pt idx="138">
                  <c:v>0.0146534246910609</c:v>
                </c:pt>
                <c:pt idx="139">
                  <c:v>0.0145481914495692</c:v>
                </c:pt>
                <c:pt idx="140">
                  <c:v>0.0144444690065343</c:v>
                </c:pt>
                <c:pt idx="141">
                  <c:v>0.0143422204301518</c:v>
                </c:pt>
                <c:pt idx="142">
                  <c:v>0.0142413859070401</c:v>
                </c:pt>
                <c:pt idx="143">
                  <c:v>0.0141419791226501</c:v>
                </c:pt>
                <c:pt idx="144">
                  <c:v>0.0140439565258144</c:v>
                </c:pt>
                <c:pt idx="145">
                  <c:v>0.0139472599343588</c:v>
                </c:pt>
                <c:pt idx="146">
                  <c:v>0.0138518809865855</c:v>
                </c:pt>
                <c:pt idx="147">
                  <c:v>0.0137577969473152</c:v>
                </c:pt>
                <c:pt idx="148">
                  <c:v>0.0136649466245717</c:v>
                </c:pt>
                <c:pt idx="149">
                  <c:v>0.0135733450476017</c:v>
                </c:pt>
                <c:pt idx="150">
                  <c:v>0.0134829620390355</c:v>
                </c:pt>
                <c:pt idx="151">
                  <c:v>0.0133937769382037</c:v>
                </c:pt>
                <c:pt idx="152">
                  <c:v>0.0133057638261572</c:v>
                </c:pt>
                <c:pt idx="153">
                  <c:v>0.0132188774762341</c:v>
                </c:pt>
                <c:pt idx="154">
                  <c:v>0.0131331122250956</c:v>
                </c:pt>
                <c:pt idx="155">
                  <c:v>0.0130484207557005</c:v>
                </c:pt>
                <c:pt idx="156">
                  <c:v>0.012964831212385</c:v>
                </c:pt>
                <c:pt idx="157">
                  <c:v>0.0128822966954938</c:v>
                </c:pt>
                <c:pt idx="158">
                  <c:v>0.0128008245594288</c:v>
                </c:pt>
                <c:pt idx="159">
                  <c:v>0.0127203430536702</c:v>
                </c:pt>
                <c:pt idx="160">
                  <c:v>0.0126408743925863</c:v>
                </c:pt>
                <c:pt idx="161">
                  <c:v>0.0125624069206094</c:v>
                </c:pt>
                <c:pt idx="162">
                  <c:v>0.0124848743730909</c:v>
                </c:pt>
                <c:pt idx="163">
                  <c:v>0.0124082767560646</c:v>
                </c:pt>
                <c:pt idx="164">
                  <c:v>0.0123326433506264</c:v>
                </c:pt>
                <c:pt idx="165">
                  <c:v>0.0122578989108473</c:v>
                </c:pt>
                <c:pt idx="166">
                  <c:v>0.0121840845476521</c:v>
                </c:pt>
                <c:pt idx="167">
                  <c:v>0.0121111068978808</c:v>
                </c:pt>
                <c:pt idx="168">
                  <c:v>0.0120390116500088</c:v>
                </c:pt>
                <c:pt idx="169">
                  <c:v>0.0119677442436262</c:v>
                </c:pt>
                <c:pt idx="170">
                  <c:v>0.0118973073337673</c:v>
                </c:pt>
                <c:pt idx="171">
                  <c:v>0.0118276947548764</c:v>
                </c:pt>
                <c:pt idx="172">
                  <c:v>0.0117589136076623</c:v>
                </c:pt>
                <c:pt idx="173">
                  <c:v>0.0116908893696621</c:v>
                </c:pt>
                <c:pt idx="174">
                  <c:v>0.0116236526333552</c:v>
                </c:pt>
                <c:pt idx="175">
                  <c:v>0.0115571819397105</c:v>
                </c:pt>
                <c:pt idx="176">
                  <c:v>0.0114914686444217</c:v>
                </c:pt>
                <c:pt idx="177">
                  <c:v>0.01142650188201</c:v>
                </c:pt>
                <c:pt idx="178">
                  <c:v>0.0113622326509137</c:v>
                </c:pt>
                <c:pt idx="179">
                  <c:v>0.0112986827925986</c:v>
                </c:pt>
                <c:pt idx="180">
                  <c:v>0.0112358329462369</c:v>
                </c:pt>
                <c:pt idx="181">
                  <c:v>0.0111736973081632</c:v>
                </c:pt>
                <c:pt idx="182">
                  <c:v>0.0111122543474025</c:v>
                </c:pt>
                <c:pt idx="183">
                  <c:v>0.0110514723252748</c:v>
                </c:pt>
                <c:pt idx="184">
                  <c:v>0.0109913393561191</c:v>
                </c:pt>
                <c:pt idx="185">
                  <c:v>0.0109318545692328</c:v>
                </c:pt>
                <c:pt idx="186">
                  <c:v>0.0108729937747349</c:v>
                </c:pt>
                <c:pt idx="187">
                  <c:v>0.0108147695643764</c:v>
                </c:pt>
                <c:pt idx="188">
                  <c:v>0.0107571577676257</c:v>
                </c:pt>
                <c:pt idx="189">
                  <c:v>0.0107001437440136</c:v>
                </c:pt>
                <c:pt idx="190">
                  <c:v>0.0106437278048293</c:v>
                </c:pt>
                <c:pt idx="191">
                  <c:v>0.0105879038639658</c:v>
                </c:pt>
                <c:pt idx="192">
                  <c:v>0.0105326632761682</c:v>
                </c:pt>
                <c:pt idx="193">
                  <c:v>0.0104780046201491</c:v>
                </c:pt>
                <c:pt idx="194">
                  <c:v>0.0104238821342217</c:v>
                </c:pt>
                <c:pt idx="195">
                  <c:v>0.0103703178992059</c:v>
                </c:pt>
                <c:pt idx="196">
                  <c:v>0.0103172955813462</c:v>
                </c:pt>
                <c:pt idx="197">
                  <c:v>0.0102648303739984</c:v>
                </c:pt>
                <c:pt idx="198">
                  <c:v>0.0102128768223759</c:v>
                </c:pt>
                <c:pt idx="199">
                  <c:v>0.0101614329415785</c:v>
                </c:pt>
                <c:pt idx="200">
                  <c:v>0.0101105000127849</c:v>
                </c:pt>
                <c:pt idx="201">
                  <c:v>0.0100600756751332</c:v>
                </c:pt>
                <c:pt idx="202">
                  <c:v>0.0100101560138322</c:v>
                </c:pt>
                <c:pt idx="203">
                  <c:v>0.00996072228120369</c:v>
                </c:pt>
                <c:pt idx="204">
                  <c:v>0.00991176150675897</c:v>
                </c:pt>
                <c:pt idx="205">
                  <c:v>0.00986329184912368</c:v>
                </c:pt>
                <c:pt idx="206">
                  <c:v>0.00981527255659482</c:v>
                </c:pt>
                <c:pt idx="207">
                  <c:v>0.00976771486494701</c:v>
                </c:pt>
                <c:pt idx="208">
                  <c:v>0.00972064221344768</c:v>
                </c:pt>
                <c:pt idx="209">
                  <c:v>0.00967400101875074</c:v>
                </c:pt>
                <c:pt idx="210">
                  <c:v>0.00962780320412815</c:v>
                </c:pt>
                <c:pt idx="211">
                  <c:v>0.00958203733049773</c:v>
                </c:pt>
                <c:pt idx="212">
                  <c:v>0.00953668457506385</c:v>
                </c:pt>
                <c:pt idx="213">
                  <c:v>0.00949177637249001</c:v>
                </c:pt>
                <c:pt idx="214">
                  <c:v>0.00944728497947738</c:v>
                </c:pt>
                <c:pt idx="215">
                  <c:v>0.00940321200750951</c:v>
                </c:pt>
                <c:pt idx="216">
                  <c:v>0.00935953389245839</c:v>
                </c:pt>
                <c:pt idx="217">
                  <c:v>0.00931625910926113</c:v>
                </c:pt>
                <c:pt idx="218">
                  <c:v>0.00927337627127336</c:v>
                </c:pt>
                <c:pt idx="219">
                  <c:v>0.00923088703177035</c:v>
                </c:pt>
                <c:pt idx="220">
                  <c:v>0.00918878500976396</c:v>
                </c:pt>
                <c:pt idx="221">
                  <c:v>0.00914705211503042</c:v>
                </c:pt>
                <c:pt idx="222">
                  <c:v>0.00910569773321574</c:v>
                </c:pt>
                <c:pt idx="223">
                  <c:v>0.00906470580074902</c:v>
                </c:pt>
                <c:pt idx="224">
                  <c:v>0.00902409200438816</c:v>
                </c:pt>
                <c:pt idx="225">
                  <c:v>0.00898382243980192</c:v>
                </c:pt>
                <c:pt idx="226">
                  <c:v>0.00894391959677907</c:v>
                </c:pt>
                <c:pt idx="227">
                  <c:v>0.00890436563830715</c:v>
                </c:pt>
                <c:pt idx="228">
                  <c:v>0.00886515565207625</c:v>
                </c:pt>
                <c:pt idx="229">
                  <c:v>0.00882628727892646</c:v>
                </c:pt>
                <c:pt idx="230">
                  <c:v>0.008787761773492</c:v>
                </c:pt>
                <c:pt idx="231">
                  <c:v>0.00874955559809186</c:v>
                </c:pt>
                <c:pt idx="232">
                  <c:v>0.00871169304436771</c:v>
                </c:pt>
                <c:pt idx="233">
                  <c:v>0.00867415069499041</c:v>
                </c:pt>
                <c:pt idx="234">
                  <c:v>0.00863692277903345</c:v>
                </c:pt>
                <c:pt idx="235">
                  <c:v>0.00860000461275558</c:v>
                </c:pt>
                <c:pt idx="236">
                  <c:v>0.00856339357131271</c:v>
                </c:pt>
                <c:pt idx="237">
                  <c:v>0.00852709572312724</c:v>
                </c:pt>
                <c:pt idx="238">
                  <c:v>0.00849110219812043</c:v>
                </c:pt>
                <c:pt idx="239">
                  <c:v>0.00845541379642711</c:v>
                </c:pt>
                <c:pt idx="240">
                  <c:v>0.00842002897183622</c:v>
                </c:pt>
                <c:pt idx="241">
                  <c:v>0.00838493572722595</c:v>
                </c:pt>
                <c:pt idx="242">
                  <c:v>0.00835012786311587</c:v>
                </c:pt>
                <c:pt idx="243">
                  <c:v>0.00831558896823431</c:v>
                </c:pt>
                <c:pt idx="244">
                  <c:v>0.00828134885957918</c:v>
                </c:pt>
                <c:pt idx="245">
                  <c:v>0.00824738548954731</c:v>
                </c:pt>
                <c:pt idx="246">
                  <c:v>0.00821369376514916</c:v>
                </c:pt>
                <c:pt idx="247">
                  <c:v>0.00818027597438223</c:v>
                </c:pt>
                <c:pt idx="248">
                  <c:v>0.00814713265435609</c:v>
                </c:pt>
                <c:pt idx="249">
                  <c:v>0.00811423520086859</c:v>
                </c:pt>
                <c:pt idx="250">
                  <c:v>0.00808162241211077</c:v>
                </c:pt>
                <c:pt idx="251">
                  <c:v>0.00804926946693309</c:v>
                </c:pt>
                <c:pt idx="252">
                  <c:v>0.00801718149385281</c:v>
                </c:pt>
                <c:pt idx="253">
                  <c:v>0.00798535540501852</c:v>
                </c:pt>
                <c:pt idx="254">
                  <c:v>0.00795377266083867</c:v>
                </c:pt>
                <c:pt idx="255">
                  <c:v>0.00792242589274229</c:v>
                </c:pt>
                <c:pt idx="256">
                  <c:v>0.00789132014272187</c:v>
                </c:pt>
                <c:pt idx="257">
                  <c:v>0.00786045313776271</c:v>
                </c:pt>
                <c:pt idx="258">
                  <c:v>0.00782982142421893</c:v>
                </c:pt>
                <c:pt idx="259">
                  <c:v>0.00779943854370732</c:v>
                </c:pt>
                <c:pt idx="260">
                  <c:v>0.00776928647145199</c:v>
                </c:pt>
                <c:pt idx="261">
                  <c:v>0.00773936279559497</c:v>
                </c:pt>
                <c:pt idx="262">
                  <c:v>0.00770966753022308</c:v>
                </c:pt>
                <c:pt idx="263">
                  <c:v>0.00768020210433336</c:v>
                </c:pt>
                <c:pt idx="264">
                  <c:v>0.0076509551182959</c:v>
                </c:pt>
                <c:pt idx="265">
                  <c:v>0.00762192607753477</c:v>
                </c:pt>
                <c:pt idx="266">
                  <c:v>0.00759312319998668</c:v>
                </c:pt>
                <c:pt idx="267">
                  <c:v>0.00756452688800045</c:v>
                </c:pt>
                <c:pt idx="268">
                  <c:v>0.00753614888438027</c:v>
                </c:pt>
                <c:pt idx="269">
                  <c:v>0.00750797670739043</c:v>
                </c:pt>
                <c:pt idx="270">
                  <c:v>0.00748001396475244</c:v>
                </c:pt>
                <c:pt idx="271">
                  <c:v>0.00745225038454313</c:v>
                </c:pt>
                <c:pt idx="272">
                  <c:v>0.00742469405141775</c:v>
                </c:pt>
                <c:pt idx="273">
                  <c:v>0.00739733797549847</c:v>
                </c:pt>
                <c:pt idx="274">
                  <c:v>0.0073701800644462</c:v>
                </c:pt>
                <c:pt idx="275">
                  <c:v>0.00734321466030533</c:v>
                </c:pt>
                <c:pt idx="276">
                  <c:v>0.00731645486819711</c:v>
                </c:pt>
                <c:pt idx="277">
                  <c:v>0.0072898744260864</c:v>
                </c:pt>
                <c:pt idx="278">
                  <c:v>0.00726348422424941</c:v>
                </c:pt>
                <c:pt idx="279">
                  <c:v>0.00723728357690895</c:v>
                </c:pt>
                <c:pt idx="280">
                  <c:v>0.00721128183929477</c:v>
                </c:pt>
                <c:pt idx="281">
                  <c:v>0.00718545130535063</c:v>
                </c:pt>
                <c:pt idx="282">
                  <c:v>0.00715980826549902</c:v>
                </c:pt>
                <c:pt idx="283">
                  <c:v>0.00713435255902661</c:v>
                </c:pt>
                <c:pt idx="284">
                  <c:v>0.00710907330383214</c:v>
                </c:pt>
                <c:pt idx="285">
                  <c:v>0.00708397037771089</c:v>
                </c:pt>
                <c:pt idx="286">
                  <c:v>0.00705903631272634</c:v>
                </c:pt>
                <c:pt idx="287">
                  <c:v>0.00703427800332119</c:v>
                </c:pt>
                <c:pt idx="288">
                  <c:v>0.00700968278233334</c:v>
                </c:pt>
                <c:pt idx="289">
                  <c:v>0.00698526209203875</c:v>
                </c:pt>
                <c:pt idx="290">
                  <c:v>0.00696100393002174</c:v>
                </c:pt>
                <c:pt idx="291">
                  <c:v>0.00693691103564329</c:v>
                </c:pt>
                <c:pt idx="292">
                  <c:v>0.00691299424148036</c:v>
                </c:pt>
                <c:pt idx="293">
                  <c:v>0.00688923376639358</c:v>
                </c:pt>
                <c:pt idx="294">
                  <c:v>0.00686562851537987</c:v>
                </c:pt>
                <c:pt idx="295">
                  <c:v>0.00684219254950965</c:v>
                </c:pt>
                <c:pt idx="296">
                  <c:v>0.00681890423299818</c:v>
                </c:pt>
                <c:pt idx="297">
                  <c:v>0.0067957871225711</c:v>
                </c:pt>
                <c:pt idx="298">
                  <c:v>0.00677280956424557</c:v>
                </c:pt>
                <c:pt idx="299">
                  <c:v>0.00674999498901645</c:v>
                </c:pt>
                <c:pt idx="300">
                  <c:v>0.00672733315144786</c:v>
                </c:pt>
                <c:pt idx="301">
                  <c:v>0.0067048136688357</c:v>
                </c:pt>
                <c:pt idx="302">
                  <c:v>0.00668244743583159</c:v>
                </c:pt>
                <c:pt idx="303">
                  <c:v>0.00666022841045705</c:v>
                </c:pt>
                <c:pt idx="304">
                  <c:v>0.00663814963183291</c:v>
                </c:pt>
                <c:pt idx="305">
                  <c:v>0.00661622435101439</c:v>
                </c:pt>
                <c:pt idx="306">
                  <c:v>0.00659443406339154</c:v>
                </c:pt>
                <c:pt idx="307">
                  <c:v>0.00657277934603848</c:v>
                </c:pt>
                <c:pt idx="308">
                  <c:v>0.00655126904814598</c:v>
                </c:pt>
                <c:pt idx="309">
                  <c:v>0.00652989769734558</c:v>
                </c:pt>
                <c:pt idx="310">
                  <c:v>0.00650866595975184</c:v>
                </c:pt>
                <c:pt idx="311">
                  <c:v>0.00648756925614735</c:v>
                </c:pt>
                <c:pt idx="312">
                  <c:v>0.00646660545210652</c:v>
                </c:pt>
                <c:pt idx="313">
                  <c:v>0.00644576892629606</c:v>
                </c:pt>
                <c:pt idx="314">
                  <c:v>0.0064250678373978</c:v>
                </c:pt>
                <c:pt idx="315">
                  <c:v>0.00640449928915327</c:v>
                </c:pt>
                <c:pt idx="316">
                  <c:v>0.0063840617745506</c:v>
                </c:pt>
                <c:pt idx="317">
                  <c:v>0.00636375575460516</c:v>
                </c:pt>
                <c:pt idx="318">
                  <c:v>0.00634357383299762</c:v>
                </c:pt>
                <c:pt idx="319">
                  <c:v>0.00632352168829268</c:v>
                </c:pt>
                <c:pt idx="320">
                  <c:v>0.00630359471905779</c:v>
                </c:pt>
                <c:pt idx="321">
                  <c:v>0.00628378693692798</c:v>
                </c:pt>
                <c:pt idx="322">
                  <c:v>0.00626410073499946</c:v>
                </c:pt>
                <c:pt idx="323">
                  <c:v>0.00624454031478642</c:v>
                </c:pt>
                <c:pt idx="324">
                  <c:v>0.00622509045182144</c:v>
                </c:pt>
                <c:pt idx="325">
                  <c:v>0.00620576238214094</c:v>
                </c:pt>
                <c:pt idx="326">
                  <c:v>0.00618656122787258</c:v>
                </c:pt>
                <c:pt idx="327">
                  <c:v>0.00616746975107978</c:v>
                </c:pt>
                <c:pt idx="328">
                  <c:v>0.00614849409005089</c:v>
                </c:pt>
                <c:pt idx="329">
                  <c:v>0.00612964252980397</c:v>
                </c:pt>
                <c:pt idx="330">
                  <c:v>0.00611089776156877</c:v>
                </c:pt>
                <c:pt idx="331">
                  <c:v>0.00609226520017429</c:v>
                </c:pt>
                <c:pt idx="332">
                  <c:v>0.00607374420874519</c:v>
                </c:pt>
                <c:pt idx="333">
                  <c:v>0.00605533523275545</c:v>
                </c:pt>
                <c:pt idx="334">
                  <c:v>0.00603703677789078</c:v>
                </c:pt>
                <c:pt idx="335">
                  <c:v>0.00601884847913018</c:v>
                </c:pt>
                <c:pt idx="336">
                  <c:v>0.00600076438022293</c:v>
                </c:pt>
                <c:pt idx="337">
                  <c:v>0.00598279124443445</c:v>
                </c:pt>
                <c:pt idx="338">
                  <c:v>0.00596492395734011</c:v>
                </c:pt>
                <c:pt idx="339">
                  <c:v>0.00594715609818836</c:v>
                </c:pt>
                <c:pt idx="340">
                  <c:v>0.00592949656085832</c:v>
                </c:pt>
                <c:pt idx="341">
                  <c:v>0.00591194087872564</c:v>
                </c:pt>
                <c:pt idx="342">
                  <c:v>0.00589448252845399</c:v>
                </c:pt>
                <c:pt idx="343">
                  <c:v>0.00587712769609536</c:v>
                </c:pt>
                <c:pt idx="344">
                  <c:v>0.00585987489888543</c:v>
                </c:pt>
                <c:pt idx="345">
                  <c:v>0.00584272166586358</c:v>
                </c:pt>
                <c:pt idx="346">
                  <c:v>0.00582566217967053</c:v>
                </c:pt>
                <c:pt idx="347">
                  <c:v>0.00580870429463188</c:v>
                </c:pt>
                <c:pt idx="348">
                  <c:v>0.00579184903750133</c:v>
                </c:pt>
                <c:pt idx="349">
                  <c:v>0.0057750845956042</c:v>
                </c:pt>
                <c:pt idx="350">
                  <c:v>0.00575841885315097</c:v>
                </c:pt>
                <c:pt idx="351">
                  <c:v>0.0057418462105204</c:v>
                </c:pt>
                <c:pt idx="352">
                  <c:v>0.00572537166553699</c:v>
                </c:pt>
                <c:pt idx="353">
                  <c:v>0.00570898764914609</c:v>
                </c:pt>
                <c:pt idx="354">
                  <c:v>0.00569269871399569</c:v>
                </c:pt>
                <c:pt idx="355">
                  <c:v>0.00567649510124242</c:v>
                </c:pt>
                <c:pt idx="356">
                  <c:v>0.00566038125800295</c:v>
                </c:pt>
                <c:pt idx="357">
                  <c:v>0.00564435973675892</c:v>
                </c:pt>
                <c:pt idx="358">
                  <c:v>0.00562842947221176</c:v>
                </c:pt>
                <c:pt idx="359">
                  <c:v>0.00561258601891773</c:v>
                </c:pt>
                <c:pt idx="360">
                  <c:v>0.00559683302930478</c:v>
                </c:pt>
                <c:pt idx="361">
                  <c:v>0.00558116338697039</c:v>
                </c:pt>
                <c:pt idx="362">
                  <c:v>0.00556558041670609</c:v>
                </c:pt>
                <c:pt idx="363">
                  <c:v>0.00555008721493207</c:v>
                </c:pt>
                <c:pt idx="364">
                  <c:v>0.0055346785272005</c:v>
                </c:pt>
                <c:pt idx="365">
                  <c:v>0.00551935374980008</c:v>
                </c:pt>
                <c:pt idx="366">
                  <c:v>0.00550410660631874</c:v>
                </c:pt>
                <c:pt idx="367">
                  <c:v>0.00548894498367358</c:v>
                </c:pt>
                <c:pt idx="368">
                  <c:v>0.00547386781438309</c:v>
                </c:pt>
                <c:pt idx="369">
                  <c:v>0.00545887107982199</c:v>
                </c:pt>
                <c:pt idx="370">
                  <c:v>0.0054439543758399</c:v>
                </c:pt>
                <c:pt idx="371">
                  <c:v>0.00542911535418741</c:v>
                </c:pt>
                <c:pt idx="372">
                  <c:v>0.00541435966058067</c:v>
                </c:pt>
                <c:pt idx="373">
                  <c:v>0.00539968084065567</c:v>
                </c:pt>
                <c:pt idx="374">
                  <c:v>0.00538507800123327</c:v>
                </c:pt>
                <c:pt idx="375">
                  <c:v>0.00537055533064847</c:v>
                </c:pt>
                <c:pt idx="376">
                  <c:v>0.0053561090289513</c:v>
                </c:pt>
                <c:pt idx="377">
                  <c:v>0.00534174031132414</c:v>
                </c:pt>
                <c:pt idx="378">
                  <c:v>0.00532745249810018</c:v>
                </c:pt>
                <c:pt idx="379">
                  <c:v>0.00531323413146315</c:v>
                </c:pt>
                <c:pt idx="380">
                  <c:v>0.00529908861293846</c:v>
                </c:pt>
                <c:pt idx="381">
                  <c:v>0.00528502027560709</c:v>
                </c:pt>
                <c:pt idx="382">
                  <c:v>0.00527102348686356</c:v>
                </c:pt>
                <c:pt idx="383">
                  <c:v>0.00525709873802025</c:v>
                </c:pt>
                <c:pt idx="384">
                  <c:v>0.00524325312658825</c:v>
                </c:pt>
                <c:pt idx="385">
                  <c:v>0.00522947412191406</c:v>
                </c:pt>
                <c:pt idx="386">
                  <c:v>0.0052157666066003</c:v>
                </c:pt>
                <c:pt idx="387">
                  <c:v>0.00520213045335956</c:v>
                </c:pt>
                <c:pt idx="388">
                  <c:v>0.00518856404009777</c:v>
                </c:pt>
                <c:pt idx="389">
                  <c:v>0.00517506805061817</c:v>
                </c:pt>
                <c:pt idx="390">
                  <c:v>0.00516163809759633</c:v>
                </c:pt>
                <c:pt idx="391">
                  <c:v>0.00514827826558644</c:v>
                </c:pt>
                <c:pt idx="392">
                  <c:v>0.00513498900559725</c:v>
                </c:pt>
                <c:pt idx="393">
                  <c:v>0.00512176618331094</c:v>
                </c:pt>
                <c:pt idx="394">
                  <c:v>0.00510860970324231</c:v>
                </c:pt>
                <c:pt idx="395">
                  <c:v>0.00509551783133914</c:v>
                </c:pt>
                <c:pt idx="396">
                  <c:v>0.00508249197228708</c:v>
                </c:pt>
                <c:pt idx="397">
                  <c:v>0.00506953143347212</c:v>
                </c:pt>
                <c:pt idx="398">
                  <c:v>0.00505663716379875</c:v>
                </c:pt>
                <c:pt idx="399">
                  <c:v>0.00504380883250508</c:v>
                </c:pt>
                <c:pt idx="400">
                  <c:v>0.00503104679520636</c:v>
                </c:pt>
                <c:pt idx="401">
                  <c:v>0.0050183451107274</c:v>
                </c:pt>
                <c:pt idx="402">
                  <c:v>0.00500570584857914</c:v>
                </c:pt>
                <c:pt idx="403">
                  <c:v>0.00499313099979259</c:v>
                </c:pt>
                <c:pt idx="404">
                  <c:v>0.00498061659421298</c:v>
                </c:pt>
                <c:pt idx="405">
                  <c:v>0.00496816308468204</c:v>
                </c:pt>
                <c:pt idx="406">
                  <c:v>0.00495577220218788</c:v>
                </c:pt>
                <c:pt idx="407">
                  <c:v>0.00494344148152904</c:v>
                </c:pt>
                <c:pt idx="408">
                  <c:v>0.00493117270682467</c:v>
                </c:pt>
                <c:pt idx="409">
                  <c:v>0.00491896421326676</c:v>
                </c:pt>
                <c:pt idx="410">
                  <c:v>0.00490681128985184</c:v>
                </c:pt>
                <c:pt idx="411">
                  <c:v>0.00489471749130219</c:v>
                </c:pt>
                <c:pt idx="412">
                  <c:v>0.00488268293938019</c:v>
                </c:pt>
                <c:pt idx="413">
                  <c:v>0.00487071071701498</c:v>
                </c:pt>
                <c:pt idx="414">
                  <c:v>0.00485879495200747</c:v>
                </c:pt>
                <c:pt idx="415">
                  <c:v>0.00484693665494734</c:v>
                </c:pt>
                <c:pt idx="416">
                  <c:v>0.00483513506202243</c:v>
                </c:pt>
                <c:pt idx="417">
                  <c:v>0.00482338667591042</c:v>
                </c:pt>
                <c:pt idx="418">
                  <c:v>0.00481169593025008</c:v>
                </c:pt>
                <c:pt idx="419">
                  <c:v>0.00480006157413922</c:v>
                </c:pt>
                <c:pt idx="420">
                  <c:v>0.00478848048595903</c:v>
                </c:pt>
                <c:pt idx="421">
                  <c:v>0.00477695418841766</c:v>
                </c:pt>
                <c:pt idx="422">
                  <c:v>0.00476548178254823</c:v>
                </c:pt>
                <c:pt idx="423">
                  <c:v>0.00475406202083978</c:v>
                </c:pt>
                <c:pt idx="424">
                  <c:v>0.00474269909919124</c:v>
                </c:pt>
                <c:pt idx="425">
                  <c:v>0.00473138882545743</c:v>
                </c:pt>
                <c:pt idx="426">
                  <c:v>0.00472012984637311</c:v>
                </c:pt>
                <c:pt idx="427">
                  <c:v>0.00470892766005051</c:v>
                </c:pt>
                <c:pt idx="428">
                  <c:v>0.00469777700551582</c:v>
                </c:pt>
                <c:pt idx="429">
                  <c:v>0.00468667495642037</c:v>
                </c:pt>
                <c:pt idx="430">
                  <c:v>0.00467562744355731</c:v>
                </c:pt>
                <c:pt idx="431">
                  <c:v>0.00466463082668596</c:v>
                </c:pt>
                <c:pt idx="432">
                  <c:v>0.00465368492379283</c:v>
                </c:pt>
                <c:pt idx="433">
                  <c:v>0.00464278931965614</c:v>
                </c:pt>
                <c:pt idx="434">
                  <c:v>0.00463194402140611</c:v>
                </c:pt>
                <c:pt idx="435">
                  <c:v>0.00462114738272669</c:v>
                </c:pt>
                <c:pt idx="436">
                  <c:v>0.00461040004346462</c:v>
                </c:pt>
                <c:pt idx="437">
                  <c:v>0.00459970185458574</c:v>
                </c:pt>
                <c:pt idx="438">
                  <c:v>0.00458904949885582</c:v>
                </c:pt>
                <c:pt idx="439">
                  <c:v>0.0045784484235015</c:v>
                </c:pt>
                <c:pt idx="440">
                  <c:v>0.00456789713521802</c:v>
                </c:pt>
                <c:pt idx="441">
                  <c:v>0.00455739360297409</c:v>
                </c:pt>
                <c:pt idx="442">
                  <c:v>0.00454693681873494</c:v>
                </c:pt>
                <c:pt idx="443">
                  <c:v>0.00453652525539747</c:v>
                </c:pt>
                <c:pt idx="444">
                  <c:v>0.00452616141905436</c:v>
                </c:pt>
                <c:pt idx="445">
                  <c:v>0.00451584233847737</c:v>
                </c:pt>
                <c:pt idx="446">
                  <c:v>0.00450557145987346</c:v>
                </c:pt>
                <c:pt idx="447">
                  <c:v>0.00449534768549251</c:v>
                </c:pt>
                <c:pt idx="448">
                  <c:v>0.00448516963405806</c:v>
                </c:pt>
                <c:pt idx="449">
                  <c:v>0.00447503553458592</c:v>
                </c:pt>
                <c:pt idx="450">
                  <c:v>0.00446494705387964</c:v>
                </c:pt>
                <c:pt idx="451">
                  <c:v>0.00445490243276206</c:v>
                </c:pt>
                <c:pt idx="452">
                  <c:v>0.00444490066351745</c:v>
                </c:pt>
                <c:pt idx="453">
                  <c:v>0.00443494351661158</c:v>
                </c:pt>
                <c:pt idx="454">
                  <c:v>0.00442502987616598</c:v>
                </c:pt>
                <c:pt idx="455">
                  <c:v>0.00441516113700697</c:v>
                </c:pt>
                <c:pt idx="456">
                  <c:v>0.00440533501228446</c:v>
                </c:pt>
                <c:pt idx="457">
                  <c:v>0.00439555181226849</c:v>
                </c:pt>
                <c:pt idx="458">
                  <c:v>0.00438581274263624</c:v>
                </c:pt>
                <c:pt idx="459">
                  <c:v>0.00437611683824224</c:v>
                </c:pt>
                <c:pt idx="460">
                  <c:v>0.00436646051977956</c:v>
                </c:pt>
                <c:pt idx="461">
                  <c:v>0.00435684712528234</c:v>
                </c:pt>
                <c:pt idx="462">
                  <c:v>0.00434727446310434</c:v>
                </c:pt>
                <c:pt idx="463">
                  <c:v>0.00433774418116544</c:v>
                </c:pt>
                <c:pt idx="464">
                  <c:v>0.00432825395514082</c:v>
                </c:pt>
                <c:pt idx="465">
                  <c:v>0.00431880536622153</c:v>
                </c:pt>
                <c:pt idx="466">
                  <c:v>0.0043093961031752</c:v>
                </c:pt>
                <c:pt idx="467">
                  <c:v>0.00430002556936362</c:v>
                </c:pt>
                <c:pt idx="468">
                  <c:v>0.00429069938423086</c:v>
                </c:pt>
                <c:pt idx="469">
                  <c:v>0.00428141248298028</c:v>
                </c:pt>
                <c:pt idx="470">
                  <c:v>0.00427216370166345</c:v>
                </c:pt>
                <c:pt idx="471">
                  <c:v>0.004262953306216</c:v>
                </c:pt>
                <c:pt idx="472">
                  <c:v>0.00425378392133411</c:v>
                </c:pt>
                <c:pt idx="473">
                  <c:v>0.00424465059852061</c:v>
                </c:pt>
                <c:pt idx="474">
                  <c:v>0.00423555740220952</c:v>
                </c:pt>
                <c:pt idx="475">
                  <c:v>0.00422650220517977</c:v>
                </c:pt>
                <c:pt idx="476">
                  <c:v>0.00421748209813992</c:v>
                </c:pt>
                <c:pt idx="477">
                  <c:v>0.00420850194347732</c:v>
                </c:pt>
                <c:pt idx="478">
                  <c:v>0.00419955930480372</c:v>
                </c:pt>
                <c:pt idx="479">
                  <c:v>0.00419065303536434</c:v>
                </c:pt>
                <c:pt idx="480">
                  <c:v>0.00418178425019965</c:v>
                </c:pt>
                <c:pt idx="481">
                  <c:v>0.00417295168049828</c:v>
                </c:pt>
                <c:pt idx="482">
                  <c:v>0.00416415748830684</c:v>
                </c:pt>
                <c:pt idx="483">
                  <c:v>0.00415539908475215</c:v>
                </c:pt>
                <c:pt idx="484">
                  <c:v>0.00414667745784453</c:v>
                </c:pt>
                <c:pt idx="485">
                  <c:v>0.00413799321769185</c:v>
                </c:pt>
                <c:pt idx="486">
                  <c:v>0.00412933984696531</c:v>
                </c:pt>
                <c:pt idx="487">
                  <c:v>0.00412072334596799</c:v>
                </c:pt>
                <c:pt idx="488">
                  <c:v>0.00411214195350904</c:v>
                </c:pt>
                <c:pt idx="489">
                  <c:v>0.00410359730702876</c:v>
                </c:pt>
                <c:pt idx="490">
                  <c:v>0.00409508523316083</c:v>
                </c:pt>
                <c:pt idx="491">
                  <c:v>0.00408660857280685</c:v>
                </c:pt>
                <c:pt idx="492">
                  <c:v>0.00407816427973824</c:v>
                </c:pt>
                <c:pt idx="493">
                  <c:v>0.00406975643605068</c:v>
                </c:pt>
                <c:pt idx="494">
                  <c:v>0.00406138576706614</c:v>
                </c:pt>
                <c:pt idx="495">
                  <c:v>0.00405304719261528</c:v>
                </c:pt>
                <c:pt idx="496">
                  <c:v>0.00404474410564688</c:v>
                </c:pt>
                <c:pt idx="497">
                  <c:v>0.00403647622046352</c:v>
                </c:pt>
                <c:pt idx="498">
                  <c:v>0.00402824511562637</c:v>
                </c:pt>
                <c:pt idx="499">
                  <c:v>0.00402004579800354</c:v>
                </c:pt>
                <c:pt idx="500">
                  <c:v>0.00401188190231462</c:v>
                </c:pt>
                <c:pt idx="501">
                  <c:v>0.00400375241623693</c:v>
                </c:pt>
                <c:pt idx="502">
                  <c:v>0.00399565449342195</c:v>
                </c:pt>
                <c:pt idx="503">
                  <c:v>0.00398758761001961</c:v>
                </c:pt>
                <c:pt idx="504">
                  <c:v>0.00397955400489553</c:v>
                </c:pt>
                <c:pt idx="505">
                  <c:v>0.00397155047870368</c:v>
                </c:pt>
                <c:pt idx="506">
                  <c:v>0.00396357886305519</c:v>
                </c:pt>
                <c:pt idx="507">
                  <c:v>0.00395563793120783</c:v>
                </c:pt>
                <c:pt idx="508">
                  <c:v>0.00394772945287617</c:v>
                </c:pt>
                <c:pt idx="509">
                  <c:v>0.00393985052850485</c:v>
                </c:pt>
                <c:pt idx="510">
                  <c:v>0.00393200425940243</c:v>
                </c:pt>
                <c:pt idx="511">
                  <c:v>0.00392418837686676</c:v>
                </c:pt>
                <c:pt idx="512">
                  <c:v>0.0039164003644498</c:v>
                </c:pt>
                <c:pt idx="513">
                  <c:v>0.00390864356367036</c:v>
                </c:pt>
                <c:pt idx="514">
                  <c:v>0.00390091744148217</c:v>
                </c:pt>
                <c:pt idx="515">
                  <c:v>0.00389322178671633</c:v>
                </c:pt>
                <c:pt idx="516">
                  <c:v>0.00388555417792076</c:v>
                </c:pt>
                <c:pt idx="517">
                  <c:v>0.0038779171840538</c:v>
                </c:pt>
                <c:pt idx="518">
                  <c:v>0.00387031004832806</c:v>
                </c:pt>
                <c:pt idx="519">
                  <c:v>0.00386273260244267</c:v>
                </c:pt>
                <c:pt idx="520">
                  <c:v>0.00385518562507846</c:v>
                </c:pt>
                <c:pt idx="521">
                  <c:v>0.00384766479314759</c:v>
                </c:pt>
                <c:pt idx="522">
                  <c:v>0.00384017133604174</c:v>
                </c:pt>
                <c:pt idx="523">
                  <c:v>0.00383270879015407</c:v>
                </c:pt>
                <c:pt idx="524">
                  <c:v>0.00382527390907196</c:v>
                </c:pt>
                <c:pt idx="525">
                  <c:v>0.00381786465302685</c:v>
                </c:pt>
                <c:pt idx="526">
                  <c:v>0.00381048467859308</c:v>
                </c:pt>
                <c:pt idx="527">
                  <c:v>0.00380313074476037</c:v>
                </c:pt>
                <c:pt idx="528">
                  <c:v>0.00379580735846367</c:v>
                </c:pt>
                <c:pt idx="529">
                  <c:v>0.00378851095406505</c:v>
                </c:pt>
                <c:pt idx="530">
                  <c:v>0.00378124180695287</c:v>
                </c:pt>
                <c:pt idx="531">
                  <c:v>0.00377399966922315</c:v>
                </c:pt>
                <c:pt idx="532">
                  <c:v>0.00376678375508538</c:v>
                </c:pt>
                <c:pt idx="533">
                  <c:v>0.00375959384632997</c:v>
                </c:pt>
                <c:pt idx="534">
                  <c:v>0.00375242991283184</c:v>
                </c:pt>
                <c:pt idx="535">
                  <c:v>0.0037452951601399</c:v>
                </c:pt>
                <c:pt idx="536">
                  <c:v>0.00373818484719924</c:v>
                </c:pt>
                <c:pt idx="537">
                  <c:v>0.00373109940752233</c:v>
                </c:pt>
                <c:pt idx="538">
                  <c:v>0.00372404262582733</c:v>
                </c:pt>
                <c:pt idx="539">
                  <c:v>0.00371701058248929</c:v>
                </c:pt>
                <c:pt idx="540">
                  <c:v>0.00371000545418973</c:v>
                </c:pt>
                <c:pt idx="541">
                  <c:v>0.00370302404767747</c:v>
                </c:pt>
                <c:pt idx="542">
                  <c:v>0.00369607006714416</c:v>
                </c:pt>
                <c:pt idx="543">
                  <c:v>0.00368914012026471</c:v>
                </c:pt>
                <c:pt idx="544">
                  <c:v>0.00368223604973524</c:v>
                </c:pt>
                <c:pt idx="545">
                  <c:v>0.00367535685134221</c:v>
                </c:pt>
                <c:pt idx="546">
                  <c:v>0.00366850330862396</c:v>
                </c:pt>
                <c:pt idx="547">
                  <c:v>0.00366167495621221</c:v>
                </c:pt>
                <c:pt idx="548">
                  <c:v>0.00365487238985404</c:v>
                </c:pt>
                <c:pt idx="549">
                  <c:v>0.00364809207065065</c:v>
                </c:pt>
                <c:pt idx="550">
                  <c:v>0.00364133689338546</c:v>
                </c:pt>
                <c:pt idx="551">
                  <c:v>0.00363460699295567</c:v>
                </c:pt>
                <c:pt idx="552">
                  <c:v>0.00362789891766506</c:v>
                </c:pt>
                <c:pt idx="553">
                  <c:v>0.00362121763529298</c:v>
                </c:pt>
                <c:pt idx="554">
                  <c:v>0.00361455779773867</c:v>
                </c:pt>
                <c:pt idx="555">
                  <c:v>0.00360792349913141</c:v>
                </c:pt>
                <c:pt idx="556">
                  <c:v>0.0036013129706508</c:v>
                </c:pt>
                <c:pt idx="557">
                  <c:v>0.0035947247759529</c:v>
                </c:pt>
                <c:pt idx="558">
                  <c:v>0.00358816150300133</c:v>
                </c:pt>
                <c:pt idx="559">
                  <c:v>0.00358162139494594</c:v>
                </c:pt>
                <c:pt idx="560">
                  <c:v>0.00357510523408227</c:v>
                </c:pt>
                <c:pt idx="561">
                  <c:v>0.00356861181142111</c:v>
                </c:pt>
                <c:pt idx="562">
                  <c:v>0.0035621404865545</c:v>
                </c:pt>
                <c:pt idx="563">
                  <c:v>0.00355569259215666</c:v>
                </c:pt>
                <c:pt idx="564">
                  <c:v>0.00354926793031831</c:v>
                </c:pt>
                <c:pt idx="565">
                  <c:v>0.00354286468050794</c:v>
                </c:pt>
                <c:pt idx="566">
                  <c:v>0.00353648410897532</c:v>
                </c:pt>
                <c:pt idx="567">
                  <c:v>0.00353012491683303</c:v>
                </c:pt>
                <c:pt idx="568">
                  <c:v>0.00352379091303915</c:v>
                </c:pt>
                <c:pt idx="569">
                  <c:v>0.00351747874146791</c:v>
                </c:pt>
                <c:pt idx="570">
                  <c:v>0.00351118784133654</c:v>
                </c:pt>
                <c:pt idx="571">
                  <c:v>0.00350491852579148</c:v>
                </c:pt>
                <c:pt idx="572">
                  <c:v>0.00349867043773408</c:v>
                </c:pt>
                <c:pt idx="573">
                  <c:v>0.00349244537318978</c:v>
                </c:pt>
                <c:pt idx="574">
                  <c:v>0.00348624093251939</c:v>
                </c:pt>
                <c:pt idx="575">
                  <c:v>0.00348005823540998</c:v>
                </c:pt>
                <c:pt idx="576">
                  <c:v>0.00347389634502356</c:v>
                </c:pt>
                <c:pt idx="577">
                  <c:v>0.00346775730661277</c:v>
                </c:pt>
                <c:pt idx="578">
                  <c:v>0.00346163872942798</c:v>
                </c:pt>
                <c:pt idx="579">
                  <c:v>0.00345554119397394</c:v>
                </c:pt>
                <c:pt idx="580">
                  <c:v>0.00344946430094827</c:v>
                </c:pt>
                <c:pt idx="581">
                  <c:v>0.00344340797922426</c:v>
                </c:pt>
                <c:pt idx="582">
                  <c:v>0.00343737225764569</c:v>
                </c:pt>
                <c:pt idx="583">
                  <c:v>0.00343135749518213</c:v>
                </c:pt>
                <c:pt idx="584">
                  <c:v>0.00342536314099492</c:v>
                </c:pt>
                <c:pt idx="585">
                  <c:v>0.0034193893850313</c:v>
                </c:pt>
                <c:pt idx="586">
                  <c:v>0.0034134360028015</c:v>
                </c:pt>
                <c:pt idx="587">
                  <c:v>0.0034075014804906</c:v>
                </c:pt>
                <c:pt idx="588">
                  <c:v>0.00340158976141483</c:v>
                </c:pt>
                <c:pt idx="589">
                  <c:v>0.00339569547975235</c:v>
                </c:pt>
                <c:pt idx="590">
                  <c:v>0.00338982198046327</c:v>
                </c:pt>
                <c:pt idx="591">
                  <c:v>0.00338396877466539</c:v>
                </c:pt>
                <c:pt idx="592">
                  <c:v>0.00337813560670225</c:v>
                </c:pt>
                <c:pt idx="593">
                  <c:v>0.00337232127360971</c:v>
                </c:pt>
                <c:pt idx="594">
                  <c:v>0.00336652549582927</c:v>
                </c:pt>
                <c:pt idx="595">
                  <c:v>0.0033607494808112</c:v>
                </c:pt>
                <c:pt idx="596">
                  <c:v>0.00335499364655494</c:v>
                </c:pt>
                <c:pt idx="597">
                  <c:v>0.00334925791179994</c:v>
                </c:pt>
                <c:pt idx="598">
                  <c:v>0.00334354079475598</c:v>
                </c:pt>
                <c:pt idx="599">
                  <c:v>0.00333784261267956</c:v>
                </c:pt>
                <c:pt idx="600">
                  <c:v>0.00333216336065329</c:v>
                </c:pt>
                <c:pt idx="601">
                  <c:v>0.00332650182370873</c:v>
                </c:pt>
                <c:pt idx="602">
                  <c:v>0.00332086018248695</c:v>
                </c:pt>
                <c:pt idx="603">
                  <c:v>0.0033152371573035</c:v>
                </c:pt>
                <c:pt idx="604">
                  <c:v>0.00330963140921908</c:v>
                </c:pt>
                <c:pt idx="605">
                  <c:v>0.00330404523645366</c:v>
                </c:pt>
                <c:pt idx="606">
                  <c:v>0.00329847730756187</c:v>
                </c:pt>
                <c:pt idx="607">
                  <c:v>0.00329292652894473</c:v>
                </c:pt>
                <c:pt idx="608">
                  <c:v>0.00328739427233751</c:v>
                </c:pt>
                <c:pt idx="609">
                  <c:v>0.00328188140096521</c:v>
                </c:pt>
                <c:pt idx="610">
                  <c:v>0.0032763876134934</c:v>
                </c:pt>
                <c:pt idx="611">
                  <c:v>0.00327091063907534</c:v>
                </c:pt>
                <c:pt idx="612">
                  <c:v>0.00326545106135529</c:v>
                </c:pt>
                <c:pt idx="613">
                  <c:v>0.0032600086643817</c:v>
                </c:pt>
                <c:pt idx="614">
                  <c:v>0.00325458540782455</c:v>
                </c:pt>
                <c:pt idx="615">
                  <c:v>0.00324917996188801</c:v>
                </c:pt>
                <c:pt idx="616">
                  <c:v>0.00324379189510792</c:v>
                </c:pt>
                <c:pt idx="617">
                  <c:v>0.00323842092868293</c:v>
                </c:pt>
                <c:pt idx="618">
                  <c:v>0.00323306797238469</c:v>
                </c:pt>
                <c:pt idx="619">
                  <c:v>0.0032277310191601</c:v>
                </c:pt>
                <c:pt idx="620">
                  <c:v>0.00322241234894801</c:v>
                </c:pt>
                <c:pt idx="621">
                  <c:v>0.00321710996629327</c:v>
                </c:pt>
                <c:pt idx="622">
                  <c:v>0.00321182401124667</c:v>
                </c:pt>
                <c:pt idx="623">
                  <c:v>0.00320655595004667</c:v>
                </c:pt>
                <c:pt idx="624">
                  <c:v>0.0032013047582561</c:v>
                </c:pt>
                <c:pt idx="625">
                  <c:v>0.003196070065397</c:v>
                </c:pt>
                <c:pt idx="626">
                  <c:v>0.00319085200330746</c:v>
                </c:pt>
                <c:pt idx="627">
                  <c:v>0.00318564975930473</c:v>
                </c:pt>
                <c:pt idx="628">
                  <c:v>0.00318046455367079</c:v>
                </c:pt>
                <c:pt idx="629">
                  <c:v>0.00317529518555519</c:v>
                </c:pt>
                <c:pt idx="630">
                  <c:v>0.00317014237237441</c:v>
                </c:pt>
                <c:pt idx="631">
                  <c:v>0.00316500591549981</c:v>
                </c:pt>
                <c:pt idx="632">
                  <c:v>0.00315988612836322</c:v>
                </c:pt>
                <c:pt idx="633">
                  <c:v>0.00315478356540499</c:v>
                </c:pt>
                <c:pt idx="634">
                  <c:v>0.00314969648882943</c:v>
                </c:pt>
                <c:pt idx="635">
                  <c:v>0.00314462471294293</c:v>
                </c:pt>
                <c:pt idx="636">
                  <c:v>0.00313956927424537</c:v>
                </c:pt>
                <c:pt idx="637">
                  <c:v>0.00313453047457383</c:v>
                </c:pt>
                <c:pt idx="638">
                  <c:v>0.00312950487434103</c:v>
                </c:pt>
                <c:pt idx="639">
                  <c:v>0.00312449669245976</c:v>
                </c:pt>
                <c:pt idx="640">
                  <c:v>0.00311950343590063</c:v>
                </c:pt>
                <c:pt idx="641">
                  <c:v>0.00311452574381249</c:v>
                </c:pt>
                <c:pt idx="642">
                  <c:v>0.00310956273576152</c:v>
                </c:pt>
                <c:pt idx="643">
                  <c:v>0.00310461676719392</c:v>
                </c:pt>
                <c:pt idx="644">
                  <c:v>0.00309968525972607</c:v>
                </c:pt>
                <c:pt idx="645">
                  <c:v>0.00309476907502181</c:v>
                </c:pt>
                <c:pt idx="646">
                  <c:v>0.00308986794550468</c:v>
                </c:pt>
                <c:pt idx="647">
                  <c:v>0.00308498303604094</c:v>
                </c:pt>
                <c:pt idx="648">
                  <c:v>0.00308011260115278</c:v>
                </c:pt>
                <c:pt idx="649">
                  <c:v>0.0030752569105143</c:v>
                </c:pt>
                <c:pt idx="650">
                  <c:v>0.00307041660337454</c:v>
                </c:pt>
                <c:pt idx="651">
                  <c:v>0.00306559116739947</c:v>
                </c:pt>
                <c:pt idx="652">
                  <c:v>0.00306078113843148</c:v>
                </c:pt>
                <c:pt idx="653">
                  <c:v>0.00305598607898902</c:v>
                </c:pt>
                <c:pt idx="654">
                  <c:v>0.00305120481308501</c:v>
                </c:pt>
                <c:pt idx="655">
                  <c:v>0.00304643832424656</c:v>
                </c:pt>
                <c:pt idx="656">
                  <c:v>0.00304168644996855</c:v>
                </c:pt>
                <c:pt idx="657">
                  <c:v>0.00303694823685438</c:v>
                </c:pt>
                <c:pt idx="658">
                  <c:v>0.00303222428317995</c:v>
                </c:pt>
                <c:pt idx="659">
                  <c:v>0.00302751514964231</c:v>
                </c:pt>
                <c:pt idx="660">
                  <c:v>0.00302282116412463</c:v>
                </c:pt>
                <c:pt idx="661">
                  <c:v>0.00301814034727339</c:v>
                </c:pt>
                <c:pt idx="662">
                  <c:v>0.00301347330080358</c:v>
                </c:pt>
                <c:pt idx="663">
                  <c:v>0.00300881954685018</c:v>
                </c:pt>
                <c:pt idx="664">
                  <c:v>0.00300418080273845</c:v>
                </c:pt>
                <c:pt idx="665">
                  <c:v>0.00299955637685695</c:v>
                </c:pt>
                <c:pt idx="666">
                  <c:v>0.00299494548277496</c:v>
                </c:pt>
                <c:pt idx="667">
                  <c:v>0.00299034833809773</c:v>
                </c:pt>
                <c:pt idx="668">
                  <c:v>0.00298576456696775</c:v>
                </c:pt>
                <c:pt idx="669">
                  <c:v>0.00298119578862667</c:v>
                </c:pt>
                <c:pt idx="670">
                  <c:v>0.00297663935256488</c:v>
                </c:pt>
                <c:pt idx="671">
                  <c:v>0.00297209789200812</c:v>
                </c:pt>
                <c:pt idx="672">
                  <c:v>0.00296756873953205</c:v>
                </c:pt>
                <c:pt idx="673">
                  <c:v>0.00296305397038979</c:v>
                </c:pt>
                <c:pt idx="674">
                  <c:v>0.00295855188327412</c:v>
                </c:pt>
                <c:pt idx="675">
                  <c:v>0.00295406289735715</c:v>
                </c:pt>
                <c:pt idx="676">
                  <c:v>0.00294958769377092</c:v>
                </c:pt>
                <c:pt idx="677">
                  <c:v>0.00294512595759284</c:v>
                </c:pt>
                <c:pt idx="678">
                  <c:v>0.00294067770111754</c:v>
                </c:pt>
                <c:pt idx="679">
                  <c:v>0.00293624166351908</c:v>
                </c:pt>
                <c:pt idx="680">
                  <c:v>0.00293181980606685</c:v>
                </c:pt>
                <c:pt idx="681">
                  <c:v>0.00292741150466847</c:v>
                </c:pt>
                <c:pt idx="682">
                  <c:v>0.00292301436709167</c:v>
                </c:pt>
                <c:pt idx="683">
                  <c:v>0.00291862940333885</c:v>
                </c:pt>
                <c:pt idx="684">
                  <c:v>0.00291425746029375</c:v>
                </c:pt>
                <c:pt idx="685">
                  <c:v>0.00290989911598337</c:v>
                </c:pt>
                <c:pt idx="686">
                  <c:v>0.0029055527339433</c:v>
                </c:pt>
                <c:pt idx="687">
                  <c:v>0.00290121969544128</c:v>
                </c:pt>
                <c:pt idx="688">
                  <c:v>0.00289689914725807</c:v>
                </c:pt>
                <c:pt idx="689">
                  <c:v>0.00289259133613731</c:v>
                </c:pt>
                <c:pt idx="690">
                  <c:v>0.00288829522181966</c:v>
                </c:pt>
                <c:pt idx="691">
                  <c:v>0.00288401203528681</c:v>
                </c:pt>
                <c:pt idx="692">
                  <c:v>0.00287973990905971</c:v>
                </c:pt>
                <c:pt idx="693">
                  <c:v>0.00287548049241146</c:v>
                </c:pt>
                <c:pt idx="694">
                  <c:v>0.00287123423009377</c:v>
                </c:pt>
                <c:pt idx="695">
                  <c:v>0.00286700038535176</c:v>
                </c:pt>
                <c:pt idx="696">
                  <c:v>0.00286277832909247</c:v>
                </c:pt>
                <c:pt idx="697">
                  <c:v>0.00285856830412754</c:v>
                </c:pt>
                <c:pt idx="698">
                  <c:v>0.0028543702185982</c:v>
                </c:pt>
                <c:pt idx="699">
                  <c:v>0.00285018415899181</c:v>
                </c:pt>
                <c:pt idx="700">
                  <c:v>0.00284601119745287</c:v>
                </c:pt>
                <c:pt idx="701">
                  <c:v>0.00284184988323747</c:v>
                </c:pt>
                <c:pt idx="702">
                  <c:v>0.00283770013464607</c:v>
                </c:pt>
                <c:pt idx="703">
                  <c:v>0.00283356150049133</c:v>
                </c:pt>
                <c:pt idx="704">
                  <c:v>0.00282943585463859</c:v>
                </c:pt>
                <c:pt idx="705">
                  <c:v>0.00282532123419113</c:v>
                </c:pt>
                <c:pt idx="706">
                  <c:v>0.00282121736451876</c:v>
                </c:pt>
                <c:pt idx="707">
                  <c:v>0.00281712547513609</c:v>
                </c:pt>
                <c:pt idx="708">
                  <c:v>0.00281304540576168</c:v>
                </c:pt>
                <c:pt idx="709">
                  <c:v>0.00280897653316125</c:v>
                </c:pt>
                <c:pt idx="710">
                  <c:v>0.00280491937507219</c:v>
                </c:pt>
                <c:pt idx="711">
                  <c:v>0.00280087261604158</c:v>
                </c:pt>
                <c:pt idx="712">
                  <c:v>0.002796837655828</c:v>
                </c:pt>
                <c:pt idx="713">
                  <c:v>0.0027928140326934</c:v>
                </c:pt>
                <c:pt idx="714">
                  <c:v>0.0027888013168431</c:v>
                </c:pt>
                <c:pt idx="715">
                  <c:v>0.00278479946414501</c:v>
                </c:pt>
                <c:pt idx="716">
                  <c:v>0.00278080963072036</c:v>
                </c:pt>
                <c:pt idx="717">
                  <c:v>0.00277683186441716</c:v>
                </c:pt>
                <c:pt idx="718">
                  <c:v>0.00277286361955546</c:v>
                </c:pt>
                <c:pt idx="719">
                  <c:v>0.00276890776550067</c:v>
                </c:pt>
                <c:pt idx="720">
                  <c:v>0.00276496221118214</c:v>
                </c:pt>
                <c:pt idx="721">
                  <c:v>0.00276102765100578</c:v>
                </c:pt>
                <c:pt idx="722">
                  <c:v>0.00275710378244541</c:v>
                </c:pt>
                <c:pt idx="723">
                  <c:v>0.00275319139876957</c:v>
                </c:pt>
                <c:pt idx="724">
                  <c:v>0.00274928962843481</c:v>
                </c:pt>
                <c:pt idx="725">
                  <c:v>0.00274539779871391</c:v>
                </c:pt>
                <c:pt idx="726">
                  <c:v>0.00274151658462854</c:v>
                </c:pt>
                <c:pt idx="727">
                  <c:v>0.00273764623808557</c:v>
                </c:pt>
                <c:pt idx="728">
                  <c:v>0.00273378783122738</c:v>
                </c:pt>
                <c:pt idx="729">
                  <c:v>0.00272993877851811</c:v>
                </c:pt>
                <c:pt idx="730">
                  <c:v>0.00272610142577171</c:v>
                </c:pt>
                <c:pt idx="731">
                  <c:v>0.00272227330929438</c:v>
                </c:pt>
                <c:pt idx="732">
                  <c:v>0.00271845672549893</c:v>
                </c:pt>
                <c:pt idx="733">
                  <c:v>0.0027146502461353</c:v>
                </c:pt>
                <c:pt idx="734">
                  <c:v>0.00271085384398673</c:v>
                </c:pt>
                <c:pt idx="735">
                  <c:v>0.00270706796931306</c:v>
                </c:pt>
                <c:pt idx="736">
                  <c:v>0.00270329269859367</c:v>
                </c:pt>
                <c:pt idx="737">
                  <c:v>0.00269952748735155</c:v>
                </c:pt>
                <c:pt idx="738">
                  <c:v>0.0026957719085915</c:v>
                </c:pt>
                <c:pt idx="739">
                  <c:v>0.00269202681501781</c:v>
                </c:pt>
                <c:pt idx="740">
                  <c:v>0.00268829212837106</c:v>
                </c:pt>
                <c:pt idx="741">
                  <c:v>0.00268456742629722</c:v>
                </c:pt>
                <c:pt idx="742">
                  <c:v>0.00268085263308607</c:v>
                </c:pt>
                <c:pt idx="743">
                  <c:v>0.00267714794199435</c:v>
                </c:pt>
                <c:pt idx="744">
                  <c:v>0.00267345405286055</c:v>
                </c:pt>
                <c:pt idx="745">
                  <c:v>0.00266976973387364</c:v>
                </c:pt>
                <c:pt idx="746">
                  <c:v>0.0026660947665069</c:v>
                </c:pt>
                <c:pt idx="747">
                  <c:v>0.00266243049469973</c:v>
                </c:pt>
                <c:pt idx="748">
                  <c:v>0.00265877555923847</c:v>
                </c:pt>
                <c:pt idx="749">
                  <c:v>0.0026551304221098</c:v>
                </c:pt>
                <c:pt idx="750">
                  <c:v>0.00265149471531455</c:v>
                </c:pt>
                <c:pt idx="751">
                  <c:v>0.00264786838877206</c:v>
                </c:pt>
                <c:pt idx="752">
                  <c:v>0.0026442520283328</c:v>
                </c:pt>
                <c:pt idx="753">
                  <c:v>0.00264064566993945</c:v>
                </c:pt>
                <c:pt idx="754">
                  <c:v>0.00263704869270324</c:v>
                </c:pt>
                <c:pt idx="755">
                  <c:v>0.0026334610391348</c:v>
                </c:pt>
                <c:pt idx="756">
                  <c:v>0.0026298824530717</c:v>
                </c:pt>
                <c:pt idx="757">
                  <c:v>0.00262631391701181</c:v>
                </c:pt>
                <c:pt idx="758">
                  <c:v>0.00262275490188333</c:v>
                </c:pt>
                <c:pt idx="759">
                  <c:v>0.00261920526570831</c:v>
                </c:pt>
                <c:pt idx="760">
                  <c:v>0.00261566430217767</c:v>
                </c:pt>
                <c:pt idx="761">
                  <c:v>0.00261213284529926</c:v>
                </c:pt>
                <c:pt idx="762">
                  <c:v>0.00260861081707538</c:v>
                </c:pt>
                <c:pt idx="763">
                  <c:v>0.00260509810782671</c:v>
                </c:pt>
                <c:pt idx="764">
                  <c:v>0.00260159391156166</c:v>
                </c:pt>
                <c:pt idx="765">
                  <c:v>0.0025980991079193</c:v>
                </c:pt>
                <c:pt idx="766">
                  <c:v>0.00259461368104206</c:v>
                </c:pt>
                <c:pt idx="767">
                  <c:v>0.00259113731860014</c:v>
                </c:pt>
                <c:pt idx="768">
                  <c:v>0.00258766980850315</c:v>
                </c:pt>
                <c:pt idx="769">
                  <c:v>0.00258421089592616</c:v>
                </c:pt>
                <c:pt idx="770">
                  <c:v>0.00258076054336183</c:v>
                </c:pt>
                <c:pt idx="771">
                  <c:v>0.00257731935472487</c:v>
                </c:pt>
                <c:pt idx="772">
                  <c:v>0.0025738874226028</c:v>
                </c:pt>
                <c:pt idx="773">
                  <c:v>0.00257046508580156</c:v>
                </c:pt>
                <c:pt idx="774">
                  <c:v>0.00256705200471988</c:v>
                </c:pt>
                <c:pt idx="775">
                  <c:v>0.00256364652879577</c:v>
                </c:pt>
                <c:pt idx="776">
                  <c:v>0.00256025008205013</c:v>
                </c:pt>
                <c:pt idx="777">
                  <c:v>0.00255686236827074</c:v>
                </c:pt>
                <c:pt idx="778">
                  <c:v>0.00255348371088418</c:v>
                </c:pt>
                <c:pt idx="779">
                  <c:v>0.00255011338255158</c:v>
                </c:pt>
                <c:pt idx="780">
                  <c:v>0.00254675111823467</c:v>
                </c:pt>
                <c:pt idx="781">
                  <c:v>0.00254339747736191</c:v>
                </c:pt>
                <c:pt idx="782">
                  <c:v>0.00254005217547137</c:v>
                </c:pt>
                <c:pt idx="783">
                  <c:v>0.00253671573034085</c:v>
                </c:pt>
                <c:pt idx="784">
                  <c:v>0.0025333875428778</c:v>
                </c:pt>
                <c:pt idx="785">
                  <c:v>0.00253006860503405</c:v>
                </c:pt>
                <c:pt idx="786">
                  <c:v>0.00252675753253263</c:v>
                </c:pt>
                <c:pt idx="787">
                  <c:v>0.0025234551894552</c:v>
                </c:pt>
                <c:pt idx="788">
                  <c:v>0.00252016082927573</c:v>
                </c:pt>
                <c:pt idx="789">
                  <c:v>0.00251687486062831</c:v>
                </c:pt>
                <c:pt idx="790">
                  <c:v>0.0025135970559611</c:v>
                </c:pt>
                <c:pt idx="791">
                  <c:v>0.00251032734267643</c:v>
                </c:pt>
                <c:pt idx="792">
                  <c:v>0.00250706616026467</c:v>
                </c:pt>
                <c:pt idx="793">
                  <c:v>0.00250381252152385</c:v>
                </c:pt>
                <c:pt idx="794">
                  <c:v>0.00250056788935686</c:v>
                </c:pt>
                <c:pt idx="795">
                  <c:v>0.00249733137887832</c:v>
                </c:pt>
                <c:pt idx="796">
                  <c:v>0.00249410273752173</c:v>
                </c:pt>
                <c:pt idx="797">
                  <c:v>0.0024908824335975</c:v>
                </c:pt>
                <c:pt idx="798">
                  <c:v>0.00248767021920842</c:v>
                </c:pt>
                <c:pt idx="799">
                  <c:v>0.00248446614676173</c:v>
                </c:pt>
                <c:pt idx="800">
                  <c:v>0.00248127000679135</c:v>
                </c:pt>
                <c:pt idx="801">
                  <c:v>0.00247808167688388</c:v>
                </c:pt>
                <c:pt idx="802">
                  <c:v>0.00247490211616104</c:v>
                </c:pt>
                <c:pt idx="803">
                  <c:v>0.00247172922852426</c:v>
                </c:pt>
                <c:pt idx="804">
                  <c:v>0.00246856448833816</c:v>
                </c:pt>
                <c:pt idx="805">
                  <c:v>0.00246540850361227</c:v>
                </c:pt>
                <c:pt idx="806">
                  <c:v>0.00246225920701658</c:v>
                </c:pt>
                <c:pt idx="807">
                  <c:v>0.00245911794070254</c:v>
                </c:pt>
                <c:pt idx="808">
                  <c:v>0.0024559845591111</c:v>
                </c:pt>
                <c:pt idx="809">
                  <c:v>0.00245285973056784</c:v>
                </c:pt>
                <c:pt idx="810">
                  <c:v>0.00244974206293912</c:v>
                </c:pt>
                <c:pt idx="811">
                  <c:v>0.00244663182084417</c:v>
                </c:pt>
                <c:pt idx="812">
                  <c:v>0.00244352926608231</c:v>
                </c:pt>
                <c:pt idx="813">
                  <c:v>0.00244043428899961</c:v>
                </c:pt>
                <c:pt idx="814">
                  <c:v>0.00243734672561595</c:v>
                </c:pt>
                <c:pt idx="815">
                  <c:v>0.00243426696109594</c:v>
                </c:pt>
                <c:pt idx="816">
                  <c:v>0.00243119456039708</c:v>
                </c:pt>
                <c:pt idx="817">
                  <c:v>0.00242812978433412</c:v>
                </c:pt>
                <c:pt idx="818">
                  <c:v>0.00242507206233579</c:v>
                </c:pt>
                <c:pt idx="819">
                  <c:v>0.00242202209779676</c:v>
                </c:pt>
                <c:pt idx="820">
                  <c:v>0.00241897924953766</c:v>
                </c:pt>
                <c:pt idx="821">
                  <c:v>0.00241594397919048</c:v>
                </c:pt>
                <c:pt idx="822">
                  <c:v>0.0024129161753165</c:v>
                </c:pt>
                <c:pt idx="823">
                  <c:v>0.00240989602409266</c:v>
                </c:pt>
                <c:pt idx="824">
                  <c:v>0.00240688276180669</c:v>
                </c:pt>
                <c:pt idx="825">
                  <c:v>0.00240387700048366</c:v>
                </c:pt>
                <c:pt idx="826">
                  <c:v>0.00240087847136881</c:v>
                </c:pt>
                <c:pt idx="827">
                  <c:v>0.0023978869928683</c:v>
                </c:pt>
                <c:pt idx="828">
                  <c:v>0.00239490237264731</c:v>
                </c:pt>
                <c:pt idx="829">
                  <c:v>0.00239192607202478</c:v>
                </c:pt>
                <c:pt idx="830">
                  <c:v>0.00238895618161509</c:v>
                </c:pt>
                <c:pt idx="831">
                  <c:v>0.00238599327511101</c:v>
                </c:pt>
                <c:pt idx="832">
                  <c:v>0.00238303797940356</c:v>
                </c:pt>
                <c:pt idx="833">
                  <c:v>0.00238008917404845</c:v>
                </c:pt>
                <c:pt idx="834">
                  <c:v>0.00237714773084405</c:v>
                </c:pt>
                <c:pt idx="835">
                  <c:v>0.00237421335629322</c:v>
                </c:pt>
                <c:pt idx="836">
                  <c:v>0.0023712853848194</c:v>
                </c:pt>
                <c:pt idx="837">
                  <c:v>0.00236836538619605</c:v>
                </c:pt>
                <c:pt idx="838">
                  <c:v>0.00236545177445074</c:v>
                </c:pt>
                <c:pt idx="839">
                  <c:v>0.00236254493609048</c:v>
                </c:pt>
                <c:pt idx="840">
                  <c:v>0.0023596451705638</c:v>
                </c:pt>
                <c:pt idx="841">
                  <c:v>0.00235675254826078</c:v>
                </c:pt>
                <c:pt idx="842">
                  <c:v>0.00235386626214509</c:v>
                </c:pt>
                <c:pt idx="843">
                  <c:v>0.00235098746404596</c:v>
                </c:pt>
                <c:pt idx="844">
                  <c:v>0.00234811559749972</c:v>
                </c:pt>
                <c:pt idx="845">
                  <c:v>0.00234525063274551</c:v>
                </c:pt>
                <c:pt idx="846">
                  <c:v>0.00234239170773035</c:v>
                </c:pt>
                <c:pt idx="847">
                  <c:v>0.00233954001098903</c:v>
                </c:pt>
                <c:pt idx="848">
                  <c:v>0.00233669528000998</c:v>
                </c:pt>
                <c:pt idx="849">
                  <c:v>0.00233385682676503</c:v>
                </c:pt>
                <c:pt idx="850">
                  <c:v>0.00233102516227397</c:v>
                </c:pt>
                <c:pt idx="851">
                  <c:v>0.0023282000299256</c:v>
                </c:pt>
                <c:pt idx="852">
                  <c:v>0.00232538163892957</c:v>
                </c:pt>
                <c:pt idx="853">
                  <c:v>0.00232256977138264</c:v>
                </c:pt>
                <c:pt idx="854">
                  <c:v>0.00231976462017671</c:v>
                </c:pt>
                <c:pt idx="855">
                  <c:v>0.00231696587313132</c:v>
                </c:pt>
                <c:pt idx="856">
                  <c:v>0.00231417339250224</c:v>
                </c:pt>
                <c:pt idx="857">
                  <c:v>0.00231138747421658</c:v>
                </c:pt>
                <c:pt idx="858">
                  <c:v>0.00230860812978873</c:v>
                </c:pt>
                <c:pt idx="859">
                  <c:v>0.00230583538892103</c:v>
                </c:pt>
                <c:pt idx="860">
                  <c:v>0.00230306899965906</c:v>
                </c:pt>
                <c:pt idx="861">
                  <c:v>0.00230030917846267</c:v>
                </c:pt>
                <c:pt idx="862">
                  <c:v>0.00229755532386378</c:v>
                </c:pt>
                <c:pt idx="863">
                  <c:v>0.00229480845280983</c:v>
                </c:pt>
                <c:pt idx="864">
                  <c:v>0.00229206750300164</c:v>
                </c:pt>
                <c:pt idx="865">
                  <c:v>0.00228933285822773</c:v>
                </c:pt>
                <c:pt idx="866">
                  <c:v>0.00228660496302294</c:v>
                </c:pt>
                <c:pt idx="867">
                  <c:v>0.00228388321105163</c:v>
                </c:pt>
                <c:pt idx="868">
                  <c:v>0.00228116735189507</c:v>
                </c:pt>
                <c:pt idx="869">
                  <c:v>0.00227845780931515</c:v>
                </c:pt>
                <c:pt idx="870">
                  <c:v>0.00227575435281887</c:v>
                </c:pt>
                <c:pt idx="871">
                  <c:v>0.00227305706486962</c:v>
                </c:pt>
                <c:pt idx="872">
                  <c:v>0.00227036662502179</c:v>
                </c:pt>
                <c:pt idx="873">
                  <c:v>0.00226768164282614</c:v>
                </c:pt>
                <c:pt idx="874">
                  <c:v>0.0022650030337388</c:v>
                </c:pt>
                <c:pt idx="875">
                  <c:v>0.00226233066653779</c:v>
                </c:pt>
                <c:pt idx="876">
                  <c:v>0.00225966457911104</c:v>
                </c:pt>
                <c:pt idx="877">
                  <c:v>0.00225700474604195</c:v>
                </c:pt>
                <c:pt idx="878">
                  <c:v>0.00225435080436751</c:v>
                </c:pt>
                <c:pt idx="879">
                  <c:v>0.00225170277301752</c:v>
                </c:pt>
                <c:pt idx="880">
                  <c:v>0.00224906081734801</c:v>
                </c:pt>
                <c:pt idx="881">
                  <c:v>0.00224642469367117</c:v>
                </c:pt>
                <c:pt idx="882">
                  <c:v>0.0022437943729644</c:v>
                </c:pt>
                <c:pt idx="883">
                  <c:v>0.00224117030036278</c:v>
                </c:pt>
                <c:pt idx="884">
                  <c:v>0.00223855161308915</c:v>
                </c:pt>
                <c:pt idx="885">
                  <c:v>0.00223593838903785</c:v>
                </c:pt>
                <c:pt idx="886">
                  <c:v>0.00223333188952664</c:v>
                </c:pt>
                <c:pt idx="887">
                  <c:v>0.00223073115401577</c:v>
                </c:pt>
                <c:pt idx="888">
                  <c:v>0.00222813664591385</c:v>
                </c:pt>
                <c:pt idx="889">
                  <c:v>0.00222554748421774</c:v>
                </c:pt>
                <c:pt idx="890">
                  <c:v>0.00222296394252861</c:v>
                </c:pt>
                <c:pt idx="891">
                  <c:v>0.00222038632383692</c:v>
                </c:pt>
                <c:pt idx="892">
                  <c:v>0.00221781461951053</c:v>
                </c:pt>
                <c:pt idx="893">
                  <c:v>0.00221524881452935</c:v>
                </c:pt>
                <c:pt idx="894">
                  <c:v>0.00221268873284914</c:v>
                </c:pt>
                <c:pt idx="895">
                  <c:v>0.00221013432999347</c:v>
                </c:pt>
                <c:pt idx="896">
                  <c:v>0.00220758587929254</c:v>
                </c:pt>
                <c:pt idx="897">
                  <c:v>0.00220504298954193</c:v>
                </c:pt>
                <c:pt idx="898">
                  <c:v>0.00220250578435641</c:v>
                </c:pt>
                <c:pt idx="899">
                  <c:v>0.00219997386655901</c:v>
                </c:pt>
                <c:pt idx="900">
                  <c:v>0.00219744749363371</c:v>
                </c:pt>
                <c:pt idx="901">
                  <c:v>0.00219492708849708</c:v>
                </c:pt>
                <c:pt idx="902">
                  <c:v>0.0021924125489005</c:v>
                </c:pt>
                <c:pt idx="903">
                  <c:v>0.00218990320049014</c:v>
                </c:pt>
                <c:pt idx="904">
                  <c:v>0.00218739888759416</c:v>
                </c:pt>
                <c:pt idx="905">
                  <c:v>0.00218490037130624</c:v>
                </c:pt>
                <c:pt idx="906">
                  <c:v>0.00218240742123318</c:v>
                </c:pt>
                <c:pt idx="907">
                  <c:v>0.00217992017205325</c:v>
                </c:pt>
                <c:pt idx="908">
                  <c:v>0.00217743836103264</c:v>
                </c:pt>
                <c:pt idx="909">
                  <c:v>0.00217496191509926</c:v>
                </c:pt>
                <c:pt idx="910">
                  <c:v>0.00217249098342775</c:v>
                </c:pt>
                <c:pt idx="911">
                  <c:v>0.00217002558737688</c:v>
                </c:pt>
                <c:pt idx="912">
                  <c:v>0.00216756549787422</c:v>
                </c:pt>
                <c:pt idx="913">
                  <c:v>0.00216511064915431</c:v>
                </c:pt>
                <c:pt idx="914">
                  <c:v>0.0021626613606332</c:v>
                </c:pt>
                <c:pt idx="915">
                  <c:v>0.00216021723469253</c:v>
                </c:pt>
                <c:pt idx="916">
                  <c:v>0.00215777840022363</c:v>
                </c:pt>
                <c:pt idx="917">
                  <c:v>0.0021553455177639</c:v>
                </c:pt>
                <c:pt idx="918">
                  <c:v>0.00215291721338522</c:v>
                </c:pt>
                <c:pt idx="919">
                  <c:v>0.00215049419434517</c:v>
                </c:pt>
                <c:pt idx="920">
                  <c:v>0.0021480764494189</c:v>
                </c:pt>
                <c:pt idx="921">
                  <c:v>0.00214566402918139</c:v>
                </c:pt>
                <c:pt idx="922">
                  <c:v>0.00214325691010359</c:v>
                </c:pt>
                <c:pt idx="923">
                  <c:v>0.00214085496066196</c:v>
                </c:pt>
                <c:pt idx="924">
                  <c:v>0.00213845816524195</c:v>
                </c:pt>
                <c:pt idx="925">
                  <c:v>0.00213606659025704</c:v>
                </c:pt>
                <c:pt idx="926">
                  <c:v>0.00213368017926884</c:v>
                </c:pt>
                <c:pt idx="927">
                  <c:v>0.00213129914957674</c:v>
                </c:pt>
                <c:pt idx="928">
                  <c:v>0.00212892299448968</c:v>
                </c:pt>
                <c:pt idx="929">
                  <c:v>0.0021265519135211</c:v>
                </c:pt>
                <c:pt idx="930">
                  <c:v>0.00212418577425158</c:v>
                </c:pt>
                <c:pt idx="931">
                  <c:v>0.0021218245525492</c:v>
                </c:pt>
                <c:pt idx="932">
                  <c:v>0.00211946869499401</c:v>
                </c:pt>
                <c:pt idx="933">
                  <c:v>0.00211711801648</c:v>
                </c:pt>
                <c:pt idx="934">
                  <c:v>0.00211477261610311</c:v>
                </c:pt>
                <c:pt idx="935">
                  <c:v>0.00211243177396669</c:v>
                </c:pt>
                <c:pt idx="936">
                  <c:v>0.00211009632122937</c:v>
                </c:pt>
                <c:pt idx="937">
                  <c:v>0.00210776545951544</c:v>
                </c:pt>
                <c:pt idx="938">
                  <c:v>0.00210543977706697</c:v>
                </c:pt>
                <c:pt idx="939">
                  <c:v>0.00210311902688642</c:v>
                </c:pt>
                <c:pt idx="940">
                  <c:v>0.00210080327451676</c:v>
                </c:pt>
                <c:pt idx="941">
                  <c:v>0.00209849210639488</c:v>
                </c:pt>
                <c:pt idx="942">
                  <c:v>0.00209618584004179</c:v>
                </c:pt>
                <c:pt idx="943">
                  <c:v>0.00209388477494267</c:v>
                </c:pt>
                <c:pt idx="944">
                  <c:v>0.0020915885545645</c:v>
                </c:pt>
                <c:pt idx="945">
                  <c:v>0.00208929708145468</c:v>
                </c:pt>
                <c:pt idx="946">
                  <c:v>0.00208701059737408</c:v>
                </c:pt>
                <c:pt idx="947">
                  <c:v>0.00208472879444843</c:v>
                </c:pt>
                <c:pt idx="948">
                  <c:v>0.00208245180386434</c:v>
                </c:pt>
                <c:pt idx="949">
                  <c:v>0.0020801794690156</c:v>
                </c:pt>
                <c:pt idx="950">
                  <c:v>0.00207791222426245</c:v>
                </c:pt>
                <c:pt idx="951">
                  <c:v>0.00207564987163472</c:v>
                </c:pt>
                <c:pt idx="952">
                  <c:v>0.00207339257489184</c:v>
                </c:pt>
                <c:pt idx="953">
                  <c:v>0.00207113945368637</c:v>
                </c:pt>
                <c:pt idx="954">
                  <c:v>0.00206889081918523</c:v>
                </c:pt>
                <c:pt idx="955">
                  <c:v>0.00206664716560254</c:v>
                </c:pt>
                <c:pt idx="956">
                  <c:v>0.00206440819323898</c:v>
                </c:pt>
                <c:pt idx="957">
                  <c:v>0.00206217366290368</c:v>
                </c:pt>
                <c:pt idx="958">
                  <c:v>0.00205994404642003</c:v>
                </c:pt>
                <c:pt idx="959">
                  <c:v>0.00205771882448351</c:v>
                </c:pt>
                <c:pt idx="960">
                  <c:v>0.00205549849815471</c:v>
                </c:pt>
                <c:pt idx="961">
                  <c:v>0.00205328253210073</c:v>
                </c:pt>
                <c:pt idx="962">
                  <c:v>0.00205107141803796</c:v>
                </c:pt>
                <c:pt idx="963">
                  <c:v>0.00204886474664742</c:v>
                </c:pt>
                <c:pt idx="964">
                  <c:v>0.00204666257533516</c:v>
                </c:pt>
                <c:pt idx="965">
                  <c:v>0.00204446514731293</c:v>
                </c:pt>
                <c:pt idx="966">
                  <c:v>0.00204227232991885</c:v>
                </c:pt>
                <c:pt idx="967">
                  <c:v>0.00204008377447292</c:v>
                </c:pt>
                <c:pt idx="968">
                  <c:v>0.00203789972396825</c:v>
                </c:pt>
                <c:pt idx="969">
                  <c:v>0.00203572047845976</c:v>
                </c:pt>
                <c:pt idx="970">
                  <c:v>0.00203354583327088</c:v>
                </c:pt>
                <c:pt idx="971">
                  <c:v>0.00203137563809939</c:v>
                </c:pt>
                <c:pt idx="972">
                  <c:v>0.00202920991764719</c:v>
                </c:pt>
                <c:pt idx="973">
                  <c:v>0.00202704847223898</c:v>
                </c:pt>
                <c:pt idx="974">
                  <c:v>0.00202489205337652</c:v>
                </c:pt>
                <c:pt idx="975">
                  <c:v>0.00202274014245976</c:v>
                </c:pt>
                <c:pt idx="976">
                  <c:v>0.00202059241344141</c:v>
                </c:pt>
                <c:pt idx="977">
                  <c:v>0.00201844925722172</c:v>
                </c:pt>
                <c:pt idx="978">
                  <c:v>0.00201631066713151</c:v>
                </c:pt>
                <c:pt idx="979">
                  <c:v>0.00201417670147245</c:v>
                </c:pt>
                <c:pt idx="980">
                  <c:v>0.00201204677924465</c:v>
                </c:pt>
                <c:pt idx="981">
                  <c:v>0.00200992168739961</c:v>
                </c:pt>
                <c:pt idx="982">
                  <c:v>0.00200780098992712</c:v>
                </c:pt>
                <c:pt idx="983">
                  <c:v>0.00200568473242176</c:v>
                </c:pt>
                <c:pt idx="984">
                  <c:v>0.00200357281580976</c:v>
                </c:pt>
                <c:pt idx="985">
                  <c:v>0.00200146510884548</c:v>
                </c:pt>
                <c:pt idx="986">
                  <c:v>0.00199936173569257</c:v>
                </c:pt>
                <c:pt idx="987">
                  <c:v>0.00199726281941683</c:v>
                </c:pt>
                <c:pt idx="988">
                  <c:v>0.00199516790819743</c:v>
                </c:pt>
                <c:pt idx="989">
                  <c:v>0.00199307708698707</c:v>
                </c:pt>
                <c:pt idx="990">
                  <c:v>0.00199099048630454</c:v>
                </c:pt>
                <c:pt idx="991">
                  <c:v>0.00198890817901708</c:v>
                </c:pt>
                <c:pt idx="992">
                  <c:v>0.00198682994000661</c:v>
                </c:pt>
                <c:pt idx="993">
                  <c:v>0.00198475615302117</c:v>
                </c:pt>
                <c:pt idx="994">
                  <c:v>0.00198268630009896</c:v>
                </c:pt>
                <c:pt idx="995">
                  <c:v>0.0019806205739359</c:v>
                </c:pt>
                <c:pt idx="996">
                  <c:v>0.00197855891647506</c:v>
                </c:pt>
                <c:pt idx="997">
                  <c:v>0.00197650165141465</c:v>
                </c:pt>
                <c:pt idx="998">
                  <c:v>0.00197444824583034</c:v>
                </c:pt>
                <c:pt idx="999">
                  <c:v>0.00197239875804134</c:v>
                </c:pt>
                <c:pt idx="1000">
                  <c:v>0.00197035376931592</c:v>
                </c:pt>
                <c:pt idx="1001">
                  <c:v>0.00196831245321325</c:v>
                </c:pt>
                <c:pt idx="1002">
                  <c:v>0.00196627542516031</c:v>
                </c:pt>
                <c:pt idx="1003">
                  <c:v>0.00196424229171228</c:v>
                </c:pt>
                <c:pt idx="1004">
                  <c:v>0.00196221310928472</c:v>
                </c:pt>
                <c:pt idx="1005">
                  <c:v>0.00196018803856128</c:v>
                </c:pt>
                <c:pt idx="1006">
                  <c:v>0.0019581669193398</c:v>
                </c:pt>
                <c:pt idx="1007">
                  <c:v>0.00195614985439313</c:v>
                </c:pt>
                <c:pt idx="1008">
                  <c:v>0.00195413662078948</c:v>
                </c:pt>
                <c:pt idx="1009">
                  <c:v>0.00195212724976326</c:v>
                </c:pt>
                <c:pt idx="1010">
                  <c:v>0.00195012190146966</c:v>
                </c:pt>
                <c:pt idx="1011">
                  <c:v>0.00194812052852848</c:v>
                </c:pt>
                <c:pt idx="1012">
                  <c:v>0.0019461232191512</c:v>
                </c:pt>
                <c:pt idx="1013">
                  <c:v>0.00194412975728305</c:v>
                </c:pt>
                <c:pt idx="1014">
                  <c:v>0.00194214024696999</c:v>
                </c:pt>
                <c:pt idx="1015">
                  <c:v>0.00194015450132589</c:v>
                </c:pt>
                <c:pt idx="1016">
                  <c:v>0.00193817259755256</c:v>
                </c:pt>
                <c:pt idx="1017">
                  <c:v>0.00193619434847712</c:v>
                </c:pt>
                <c:pt idx="1018">
                  <c:v>0.00193422014249951</c:v>
                </c:pt>
                <c:pt idx="1019">
                  <c:v>0.00193224994299538</c:v>
                </c:pt>
                <c:pt idx="1020">
                  <c:v>0.00193028352730241</c:v>
                </c:pt>
                <c:pt idx="1021">
                  <c:v>0.00192832086364497</c:v>
                </c:pt>
                <c:pt idx="1022">
                  <c:v>0.00192636203852312</c:v>
                </c:pt>
                <c:pt idx="1023">
                  <c:v>0.0019244068010466</c:v>
                </c:pt>
                <c:pt idx="1024">
                  <c:v>0.00192245547184387</c:v>
                </c:pt>
                <c:pt idx="1025">
                  <c:v>0.00192050797295328</c:v>
                </c:pt>
                <c:pt idx="1026">
                  <c:v>0.00191856413139573</c:v>
                </c:pt>
                <c:pt idx="1027">
                  <c:v>0.00191662412695979</c:v>
                </c:pt>
                <c:pt idx="1028">
                  <c:v>0.00191468778881771</c:v>
                </c:pt>
                <c:pt idx="1029">
                  <c:v>0.00191275534894265</c:v>
                </c:pt>
                <c:pt idx="1030">
                  <c:v>0.00191082664779651</c:v>
                </c:pt>
                <c:pt idx="1031">
                  <c:v>0.00190890141035637</c:v>
                </c:pt>
                <c:pt idx="1032">
                  <c:v>0.00190697995486295</c:v>
                </c:pt>
                <c:pt idx="1033">
                  <c:v>0.0019050623118214</c:v>
                </c:pt>
                <c:pt idx="1034">
                  <c:v>0.00190314836328547</c:v>
                </c:pt>
                <c:pt idx="1035">
                  <c:v>0.00190123807357337</c:v>
                </c:pt>
                <c:pt idx="1036">
                  <c:v>0.00189933146658392</c:v>
                </c:pt>
                <c:pt idx="1037">
                  <c:v>0.00189742859169457</c:v>
                </c:pt>
                <c:pt idx="1038">
                  <c:v>0.00189552911834822</c:v>
                </c:pt>
                <c:pt idx="1039">
                  <c:v>0.00189363344811964</c:v>
                </c:pt>
                <c:pt idx="1040">
                  <c:v>0.00189174147510339</c:v>
                </c:pt>
                <c:pt idx="1041">
                  <c:v>0.00188985303931056</c:v>
                </c:pt>
                <c:pt idx="1042">
                  <c:v>0.00188796834302838</c:v>
                </c:pt>
                <c:pt idx="1043">
                  <c:v>0.00188608695016178</c:v>
                </c:pt>
                <c:pt idx="1044">
                  <c:v>0.00188420924868691</c:v>
                </c:pt>
                <c:pt idx="1045">
                  <c:v>0.00188233527146411</c:v>
                </c:pt>
                <c:pt idx="1046">
                  <c:v>0.00188046482144611</c:v>
                </c:pt>
                <c:pt idx="1047">
                  <c:v>0.00187859785739814</c:v>
                </c:pt>
                <c:pt idx="1048">
                  <c:v>0.00187673450150508</c:v>
                </c:pt>
                <c:pt idx="1049">
                  <c:v>0.00187487455312475</c:v>
                </c:pt>
                <c:pt idx="1050">
                  <c:v>0.00187301821178988</c:v>
                </c:pt>
                <c:pt idx="1051">
                  <c:v>0.00187116533744009</c:v>
                </c:pt>
                <c:pt idx="1052">
                  <c:v>0.00186931593099401</c:v>
                </c:pt>
                <c:pt idx="1053">
                  <c:v>0.00186747024995513</c:v>
                </c:pt>
                <c:pt idx="1054">
                  <c:v>0.00186562795237804</c:v>
                </c:pt>
                <c:pt idx="1055">
                  <c:v>0.00186378924178909</c:v>
                </c:pt>
                <c:pt idx="1056">
                  <c:v>0.00186195396215646</c:v>
                </c:pt>
                <c:pt idx="1057">
                  <c:v>0.00186012207470945</c:v>
                </c:pt>
                <c:pt idx="1058">
                  <c:v>0.00185829364258905</c:v>
                </c:pt>
                <c:pt idx="1059">
                  <c:v>0.00185646861800303</c:v>
                </c:pt>
                <c:pt idx="1060">
                  <c:v>0.00185464702645243</c:v>
                </c:pt>
                <c:pt idx="1061">
                  <c:v>0.00185282866806651</c:v>
                </c:pt>
                <c:pt idx="1062">
                  <c:v>0.00185101398817229</c:v>
                </c:pt>
                <c:pt idx="1063">
                  <c:v>0.00184920257227172</c:v>
                </c:pt>
                <c:pt idx="1064">
                  <c:v>0.00184739482823914</c:v>
                </c:pt>
                <c:pt idx="1065">
                  <c:v>0.00184559033946507</c:v>
                </c:pt>
                <c:pt idx="1066">
                  <c:v>0.00184378920980213</c:v>
                </c:pt>
                <c:pt idx="1067">
                  <c:v>0.00184199140346497</c:v>
                </c:pt>
                <c:pt idx="1068">
                  <c:v>0.00184019699118159</c:v>
                </c:pt>
                <c:pt idx="1069">
                  <c:v>0.00183840583388583</c:v>
                </c:pt>
                <c:pt idx="1070">
                  <c:v>0.00183661805710884</c:v>
                </c:pt>
                <c:pt idx="1071">
                  <c:v>0.0018348336199663</c:v>
                </c:pt>
                <c:pt idx="1072">
                  <c:v>0.00183305246585388</c:v>
                </c:pt>
                <c:pt idx="1073">
                  <c:v>0.00183127474252563</c:v>
                </c:pt>
                <c:pt idx="1074">
                  <c:v>0.0018295003488023</c:v>
                </c:pt>
                <c:pt idx="1075">
                  <c:v>0.00182772894348429</c:v>
                </c:pt>
                <c:pt idx="1076">
                  <c:v>0.00182596103154727</c:v>
                </c:pt>
                <c:pt idx="1077">
                  <c:v>0.00182419626056402</c:v>
                </c:pt>
                <c:pt idx="1078">
                  <c:v>0.00182243493133524</c:v>
                </c:pt>
                <c:pt idx="1079">
                  <c:v>0.0018206768974879</c:v>
                </c:pt>
                <c:pt idx="1080">
                  <c:v>0.00181892206815967</c:v>
                </c:pt>
                <c:pt idx="1081">
                  <c:v>0.00181717035529533</c:v>
                </c:pt>
                <c:pt idx="1082">
                  <c:v>0.0018154219254213</c:v>
                </c:pt>
                <c:pt idx="1083">
                  <c:v>0.00181367679068184</c:v>
                </c:pt>
                <c:pt idx="1084">
                  <c:v>0.00181193481102835</c:v>
                </c:pt>
                <c:pt idx="1085">
                  <c:v>0.0018101962070214</c:v>
                </c:pt>
                <c:pt idx="1086">
                  <c:v>0.00180846064820149</c:v>
                </c:pt>
                <c:pt idx="1087">
                  <c:v>0.00180672807860491</c:v>
                </c:pt>
                <c:pt idx="1088">
                  <c:v>0.00180499888690524</c:v>
                </c:pt>
                <c:pt idx="1089">
                  <c:v>0.00180327285983902</c:v>
                </c:pt>
                <c:pt idx="1090">
                  <c:v>0.00180155003018906</c:v>
                </c:pt>
                <c:pt idx="1091">
                  <c:v>0.00179983028672504</c:v>
                </c:pt>
                <c:pt idx="1092">
                  <c:v>0.00179811378004692</c:v>
                </c:pt>
                <c:pt idx="1093">
                  <c:v>0.00179640033409868</c:v>
                </c:pt>
                <c:pt idx="1094">
                  <c:v>0.00179469000975418</c:v>
                </c:pt>
                <c:pt idx="1095">
                  <c:v>0.00179298290844273</c:v>
                </c:pt>
                <c:pt idx="1096">
                  <c:v>0.00179127890022588</c:v>
                </c:pt>
                <c:pt idx="1097">
                  <c:v>0.00178957789354696</c:v>
                </c:pt>
                <c:pt idx="1098">
                  <c:v>0.00178788011852173</c:v>
                </c:pt>
                <c:pt idx="1099">
                  <c:v>0.00178618535533977</c:v>
                </c:pt>
                <c:pt idx="1100">
                  <c:v>0.00178449365599319</c:v>
                </c:pt>
                <c:pt idx="1101">
                  <c:v>0.00178280504040451</c:v>
                </c:pt>
                <c:pt idx="1102">
                  <c:v>0.0017811194486658</c:v>
                </c:pt>
                <c:pt idx="1103">
                  <c:v>0.00177943688707899</c:v>
                </c:pt>
                <c:pt idx="1104">
                  <c:v>0.00177775741179986</c:v>
                </c:pt>
                <c:pt idx="1105">
                  <c:v>0.00177608092286534</c:v>
                </c:pt>
                <c:pt idx="1106">
                  <c:v>0.00177440743415286</c:v>
                </c:pt>
                <c:pt idx="1107">
                  <c:v>0.00177273705258629</c:v>
                </c:pt>
                <c:pt idx="1108">
                  <c:v>0.00177106963713911</c:v>
                </c:pt>
                <c:pt idx="1109">
                  <c:v>0.00176940524228582</c:v>
                </c:pt>
                <c:pt idx="1110">
                  <c:v>0.00176774390582849</c:v>
                </c:pt>
                <c:pt idx="1111">
                  <c:v>0.00176608547015849</c:v>
                </c:pt>
                <c:pt idx="1112">
                  <c:v>0.00176443002947181</c:v>
                </c:pt>
                <c:pt idx="1113">
                  <c:v>0.00176277760190368</c:v>
                </c:pt>
                <c:pt idx="1114">
                  <c:v>0.00176112814970557</c:v>
                </c:pt>
                <c:pt idx="1115">
                  <c:v>0.00175948162800917</c:v>
                </c:pt>
                <c:pt idx="1116">
                  <c:v>0.00175783803906484</c:v>
                </c:pt>
                <c:pt idx="1117">
                  <c:v>0.00175619737773272</c:v>
                </c:pt>
                <c:pt idx="1118">
                  <c:v>0.00175455963488299</c:v>
                </c:pt>
                <c:pt idx="1119">
                  <c:v>0.00175292479543806</c:v>
                </c:pt>
                <c:pt idx="1120">
                  <c:v>0.00175129297384494</c:v>
                </c:pt>
                <c:pt idx="1121">
                  <c:v>0.0017496640345414</c:v>
                </c:pt>
                <c:pt idx="1122">
                  <c:v>0.00174803798446879</c:v>
                </c:pt>
                <c:pt idx="1123">
                  <c:v>0.00174641480474266</c:v>
                </c:pt>
                <c:pt idx="1124">
                  <c:v>0.00174479450755681</c:v>
                </c:pt>
                <c:pt idx="1125">
                  <c:v>0.00174317712866124</c:v>
                </c:pt>
                <c:pt idx="1126">
                  <c:v>0.00174156259191459</c:v>
                </c:pt>
                <c:pt idx="1127">
                  <c:v>0.00173995090492426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046504"/>
        <c:axId val="2070052024"/>
      </c:scatterChart>
      <c:valAx>
        <c:axId val="2070046504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52024"/>
        <c:crosses val="autoZero"/>
        <c:crossBetween val="midCat"/>
        <c:majorUnit val="200.0"/>
      </c:valAx>
      <c:valAx>
        <c:axId val="207005202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方式選択率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0046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累計選択率</a:t>
            </a:r>
            <a:r>
              <a:rPr lang="en-US" altLang="ja-JP"/>
              <a:t>(Hybrid(3D+0D))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累計選択率!$T$2</c:f>
              <c:strCache>
                <c:ptCount val="1"/>
                <c:pt idx="0">
                  <c:v>0D Sliding</c:v>
                </c:pt>
              </c:strCache>
            </c:strRef>
          </c:tx>
          <c:marker>
            <c:symbol val="none"/>
          </c:marker>
          <c:xVal>
            <c:numRef>
              <c:f>累計選択率!$M$3:$M$1200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累計選択率!$T$3:$T$1200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0.318382435351622</c:v>
                </c:pt>
                <c:pt idx="3">
                  <c:v>0.488384639593061</c:v>
                </c:pt>
                <c:pt idx="4">
                  <c:v>0.590669921696083</c:v>
                </c:pt>
                <c:pt idx="5">
                  <c:v>0.658899586398823</c:v>
                </c:pt>
                <c:pt idx="6">
                  <c:v>0.707645582198446</c:v>
                </c:pt>
                <c:pt idx="7">
                  <c:v>0.744195968377245</c:v>
                </c:pt>
                <c:pt idx="8">
                  <c:v>0.772624086621552</c:v>
                </c:pt>
                <c:pt idx="9">
                  <c:v>0.79536550976403</c:v>
                </c:pt>
                <c:pt idx="10">
                  <c:v>0.813974326439345</c:v>
                </c:pt>
                <c:pt idx="11">
                  <c:v>0.829490005635633</c:v>
                </c:pt>
                <c:pt idx="12">
                  <c:v>0.842609436306813</c:v>
                </c:pt>
                <c:pt idx="13">
                  <c:v>0.853861942675421</c:v>
                </c:pt>
                <c:pt idx="14">
                  <c:v>0.863612933765378</c:v>
                </c:pt>
                <c:pt idx="15">
                  <c:v>0.872141013111176</c:v>
                </c:pt>
                <c:pt idx="16">
                  <c:v>0.879663402664406</c:v>
                </c:pt>
                <c:pt idx="17">
                  <c:v>0.886351660244337</c:v>
                </c:pt>
                <c:pt idx="18">
                  <c:v>0.89233667605178</c:v>
                </c:pt>
                <c:pt idx="19">
                  <c:v>0.897722576811438</c:v>
                </c:pt>
                <c:pt idx="20">
                  <c:v>0.902597019574589</c:v>
                </c:pt>
                <c:pt idx="21">
                  <c:v>0.907027888110148</c:v>
                </c:pt>
                <c:pt idx="22">
                  <c:v>0.911072309642825</c:v>
                </c:pt>
                <c:pt idx="23">
                  <c:v>0.914780499907999</c:v>
                </c:pt>
                <c:pt idx="24">
                  <c:v>0.918191510198433</c:v>
                </c:pt>
                <c:pt idx="25">
                  <c:v>0.921340979732455</c:v>
                </c:pt>
                <c:pt idx="26">
                  <c:v>0.924256848687123</c:v>
                </c:pt>
                <c:pt idx="27">
                  <c:v>0.926964074650894</c:v>
                </c:pt>
                <c:pt idx="28">
                  <c:v>0.929484576153701</c:v>
                </c:pt>
                <c:pt idx="29">
                  <c:v>0.931837520228684</c:v>
                </c:pt>
                <c:pt idx="30">
                  <c:v>0.934039018101475</c:v>
                </c:pt>
                <c:pt idx="31">
                  <c:v>0.936102780280077</c:v>
                </c:pt>
                <c:pt idx="32">
                  <c:v>0.938041778589855</c:v>
                </c:pt>
                <c:pt idx="33">
                  <c:v>0.939866366290055</c:v>
                </c:pt>
                <c:pt idx="34">
                  <c:v>0.941586361637036</c:v>
                </c:pt>
                <c:pt idx="35">
                  <c:v>0.943210790850308</c:v>
                </c:pt>
                <c:pt idx="36">
                  <c:v>0.944747872504409</c:v>
                </c:pt>
                <c:pt idx="37">
                  <c:v>0.946204091216245</c:v>
                </c:pt>
                <c:pt idx="38">
                  <c:v>0.947585340425797</c:v>
                </c:pt>
                <c:pt idx="39">
                  <c:v>0.948897550779411</c:v>
                </c:pt>
                <c:pt idx="40">
                  <c:v>0.950145554337103</c:v>
                </c:pt>
                <c:pt idx="41">
                  <c:v>0.951334206815204</c:v>
                </c:pt>
                <c:pt idx="42">
                  <c:v>0.952467596729123</c:v>
                </c:pt>
                <c:pt idx="43">
                  <c:v>0.953549287255783</c:v>
                </c:pt>
                <c:pt idx="44">
                  <c:v>0.95458296635866</c:v>
                </c:pt>
                <c:pt idx="45">
                  <c:v>0.955571965342389</c:v>
                </c:pt>
                <c:pt idx="46">
                  <c:v>0.956518928171191</c:v>
                </c:pt>
                <c:pt idx="47">
                  <c:v>0.957426277064165</c:v>
                </c:pt>
                <c:pt idx="48">
                  <c:v>0.958296854094991</c:v>
                </c:pt>
                <c:pt idx="49">
                  <c:v>0.959132295911753</c:v>
                </c:pt>
                <c:pt idx="50">
                  <c:v>0.959935059088054</c:v>
                </c:pt>
                <c:pt idx="51">
                  <c:v>0.960706926591747</c:v>
                </c:pt>
                <c:pt idx="52">
                  <c:v>0.961449592385922</c:v>
                </c:pt>
                <c:pt idx="53">
                  <c:v>0.962164766519768</c:v>
                </c:pt>
                <c:pt idx="54">
                  <c:v>0.962853994940933</c:v>
                </c:pt>
                <c:pt idx="55">
                  <c:v>0.963518839813158</c:v>
                </c:pt>
                <c:pt idx="56">
                  <c:v>0.964160094545706</c:v>
                </c:pt>
                <c:pt idx="57">
                  <c:v>0.964779384150055</c:v>
                </c:pt>
                <c:pt idx="58">
                  <c:v>0.965377599917932</c:v>
                </c:pt>
                <c:pt idx="59">
                  <c:v>0.965955823113847</c:v>
                </c:pt>
                <c:pt idx="60">
                  <c:v>0.966515113518611</c:v>
                </c:pt>
                <c:pt idx="61">
                  <c:v>0.967056242969541</c:v>
                </c:pt>
                <c:pt idx="62">
                  <c:v>0.967580543213581</c:v>
                </c:pt>
                <c:pt idx="63">
                  <c:v>0.968088192913797</c:v>
                </c:pt>
                <c:pt idx="64">
                  <c:v>0.968580275891653</c:v>
                </c:pt>
                <c:pt idx="65">
                  <c:v>0.969057463549098</c:v>
                </c:pt>
                <c:pt idx="66">
                  <c:v>0.96952036481093</c:v>
                </c:pt>
                <c:pt idx="67">
                  <c:v>0.969969640676948</c:v>
                </c:pt>
                <c:pt idx="68">
                  <c:v>0.970405842687956</c:v>
                </c:pt>
                <c:pt idx="69">
                  <c:v>0.97082965708866</c:v>
                </c:pt>
                <c:pt idx="70">
                  <c:v>0.971241509452165</c:v>
                </c:pt>
                <c:pt idx="71">
                  <c:v>0.971642073567592</c:v>
                </c:pt>
                <c:pt idx="72">
                  <c:v>0.972031726376444</c:v>
                </c:pt>
                <c:pt idx="73">
                  <c:v>0.97241071494042</c:v>
                </c:pt>
                <c:pt idx="74">
                  <c:v>0.972779567327897</c:v>
                </c:pt>
                <c:pt idx="75">
                  <c:v>0.973138706678771</c:v>
                </c:pt>
                <c:pt idx="76">
                  <c:v>0.973488433932685</c:v>
                </c:pt>
                <c:pt idx="77">
                  <c:v>0.973829337534735</c:v>
                </c:pt>
                <c:pt idx="78">
                  <c:v>0.974161476785064</c:v>
                </c:pt>
                <c:pt idx="79">
                  <c:v>0.974485403157233</c:v>
                </c:pt>
                <c:pt idx="80">
                  <c:v>0.974801278554729</c:v>
                </c:pt>
                <c:pt idx="81">
                  <c:v>0.97510948847699</c:v>
                </c:pt>
                <c:pt idx="82">
                  <c:v>0.975410315660149</c:v>
                </c:pt>
                <c:pt idx="83">
                  <c:v>0.975703844365426</c:v>
                </c:pt>
                <c:pt idx="84">
                  <c:v>0.975990560405216</c:v>
                </c:pt>
                <c:pt idx="85">
                  <c:v>0.976270615665538</c:v>
                </c:pt>
                <c:pt idx="86">
                  <c:v>0.976544201480534</c:v>
                </c:pt>
                <c:pt idx="87">
                  <c:v>0.97681159869796</c:v>
                </c:pt>
                <c:pt idx="88">
                  <c:v>0.97707289332027</c:v>
                </c:pt>
                <c:pt idx="89">
                  <c:v>0.977328526380148</c:v>
                </c:pt>
                <c:pt idx="90">
                  <c:v>0.977578459646384</c:v>
                </c:pt>
                <c:pt idx="91">
                  <c:v>0.977823025115189</c:v>
                </c:pt>
                <c:pt idx="92">
                  <c:v>0.978062271652284</c:v>
                </c:pt>
                <c:pt idx="93">
                  <c:v>0.978296480800977</c:v>
                </c:pt>
                <c:pt idx="94">
                  <c:v>0.978525823042804</c:v>
                </c:pt>
                <c:pt idx="95">
                  <c:v>0.978750286734605</c:v>
                </c:pt>
                <c:pt idx="96">
                  <c:v>0.978970127416072</c:v>
                </c:pt>
                <c:pt idx="97">
                  <c:v>0.97918548776315</c:v>
                </c:pt>
                <c:pt idx="98">
                  <c:v>0.979396458701861</c:v>
                </c:pt>
                <c:pt idx="99">
                  <c:v>0.979603263923112</c:v>
                </c:pt>
                <c:pt idx="100">
                  <c:v>0.979805929804722</c:v>
                </c:pt>
                <c:pt idx="101">
                  <c:v>0.980004671977304</c:v>
                </c:pt>
                <c:pt idx="102">
                  <c:v>0.98019957942094</c:v>
                </c:pt>
                <c:pt idx="103">
                  <c:v>0.980390703626922</c:v>
                </c:pt>
                <c:pt idx="104">
                  <c:v>0.9805781293558</c:v>
                </c:pt>
                <c:pt idx="105">
                  <c:v>0.980762051431224</c:v>
                </c:pt>
                <c:pt idx="106">
                  <c:v>0.980942520006943</c:v>
                </c:pt>
                <c:pt idx="107">
                  <c:v>0.981119678510089</c:v>
                </c:pt>
                <c:pt idx="108">
                  <c:v>0.981293585203498</c:v>
                </c:pt>
                <c:pt idx="109">
                  <c:v>0.981464288872398</c:v>
                </c:pt>
                <c:pt idx="110">
                  <c:v>0.981631925971185</c:v>
                </c:pt>
                <c:pt idx="111">
                  <c:v>0.98179660751124</c:v>
                </c:pt>
                <c:pt idx="112">
                  <c:v>0.981958337823886</c:v>
                </c:pt>
                <c:pt idx="113">
                  <c:v>0.982117249311112</c:v>
                </c:pt>
                <c:pt idx="114">
                  <c:v>0.982273389926798</c:v>
                </c:pt>
                <c:pt idx="115">
                  <c:v>0.982426817079076</c:v>
                </c:pt>
                <c:pt idx="116">
                  <c:v>0.982577650951262</c:v>
                </c:pt>
                <c:pt idx="117">
                  <c:v>0.98272590350956</c:v>
                </c:pt>
                <c:pt idx="118">
                  <c:v>0.982871684710912</c:v>
                </c:pt>
                <c:pt idx="119">
                  <c:v>0.983015027171618</c:v>
                </c:pt>
                <c:pt idx="120">
                  <c:v>0.983156036590799</c:v>
                </c:pt>
                <c:pt idx="121">
                  <c:v>0.983294683194625</c:v>
                </c:pt>
                <c:pt idx="122">
                  <c:v>0.983431116947383</c:v>
                </c:pt>
                <c:pt idx="123">
                  <c:v>0.983565345891492</c:v>
                </c:pt>
                <c:pt idx="124">
                  <c:v>0.983697416025972</c:v>
                </c:pt>
                <c:pt idx="125">
                  <c:v>0.983827382695261</c:v>
                </c:pt>
                <c:pt idx="126">
                  <c:v>0.983955293526052</c:v>
                </c:pt>
                <c:pt idx="127">
                  <c:v>0.984081186549128</c:v>
                </c:pt>
                <c:pt idx="128">
                  <c:v>0.984205175712616</c:v>
                </c:pt>
                <c:pt idx="129">
                  <c:v>0.984327216068586</c:v>
                </c:pt>
                <c:pt idx="130">
                  <c:v>0.984447442765746</c:v>
                </c:pt>
                <c:pt idx="131">
                  <c:v>0.984565822270211</c:v>
                </c:pt>
                <c:pt idx="132">
                  <c:v>0.98468241028215</c:v>
                </c:pt>
                <c:pt idx="133">
                  <c:v>0.984797278677719</c:v>
                </c:pt>
                <c:pt idx="134">
                  <c:v>0.984910426921852</c:v>
                </c:pt>
                <c:pt idx="135">
                  <c:v>0.985021939006992</c:v>
                </c:pt>
                <c:pt idx="136">
                  <c:v>0.985131780487393</c:v>
                </c:pt>
                <c:pt idx="137">
                  <c:v>0.985240045757533</c:v>
                </c:pt>
                <c:pt idx="138">
                  <c:v>0.985346787688924</c:v>
                </c:pt>
                <c:pt idx="139">
                  <c:v>0.985451970480688</c:v>
                </c:pt>
                <c:pt idx="140">
                  <c:v>0.98555566181316</c:v>
                </c:pt>
                <c:pt idx="141">
                  <c:v>0.985657910458369</c:v>
                </c:pt>
                <c:pt idx="142">
                  <c:v>0.985758757062432</c:v>
                </c:pt>
                <c:pt idx="143">
                  <c:v>0.985858159910082</c:v>
                </c:pt>
                <c:pt idx="144">
                  <c:v>0.98595619480101</c:v>
                </c:pt>
                <c:pt idx="145">
                  <c:v>0.986052880516651</c:v>
                </c:pt>
                <c:pt idx="146">
                  <c:v>0.986148245340989</c:v>
                </c:pt>
                <c:pt idx="147">
                  <c:v>0.986242337092019</c:v>
                </c:pt>
                <c:pt idx="148">
                  <c:v>0.98633516039319</c:v>
                </c:pt>
                <c:pt idx="149">
                  <c:v>0.986426761816185</c:v>
                </c:pt>
                <c:pt idx="150">
                  <c:v>0.986517152376961</c:v>
                </c:pt>
                <c:pt idx="151">
                  <c:v>0.986606344782689</c:v>
                </c:pt>
                <c:pt idx="152">
                  <c:v>0.986694352813402</c:v>
                </c:pt>
                <c:pt idx="153">
                  <c:v>0.9867812422967</c:v>
                </c:pt>
                <c:pt idx="154">
                  <c:v>0.98686700876108</c:v>
                </c:pt>
                <c:pt idx="155">
                  <c:v>0.986951692705461</c:v>
                </c:pt>
                <c:pt idx="156">
                  <c:v>0.987035296224459</c:v>
                </c:pt>
                <c:pt idx="157">
                  <c:v>0.9871178249935</c:v>
                </c:pt>
                <c:pt idx="158">
                  <c:v>0.987199306340949</c:v>
                </c:pt>
                <c:pt idx="159">
                  <c:v>0.98727977937702</c:v>
                </c:pt>
                <c:pt idx="160">
                  <c:v>0.987359231642146</c:v>
                </c:pt>
                <c:pt idx="161">
                  <c:v>0.987437697665183</c:v>
                </c:pt>
                <c:pt idx="162">
                  <c:v>0.987515233581218</c:v>
                </c:pt>
                <c:pt idx="163">
                  <c:v>0.987591790290106</c:v>
                </c:pt>
                <c:pt idx="164">
                  <c:v>0.987667450301302</c:v>
                </c:pt>
                <c:pt idx="165">
                  <c:v>0.987742186519963</c:v>
                </c:pt>
                <c:pt idx="166">
                  <c:v>0.98781601071716</c:v>
                </c:pt>
                <c:pt idx="167">
                  <c:v>0.987888983546645</c:v>
                </c:pt>
                <c:pt idx="168">
                  <c:v>0.98796108647287</c:v>
                </c:pt>
                <c:pt idx="169">
                  <c:v>0.988032352070007</c:v>
                </c:pt>
                <c:pt idx="170">
                  <c:v>0.98810278089537</c:v>
                </c:pt>
                <c:pt idx="171">
                  <c:v>0.988172387085697</c:v>
                </c:pt>
                <c:pt idx="172">
                  <c:v>0.988241172161827</c:v>
                </c:pt>
                <c:pt idx="173">
                  <c:v>0.988309186062731</c:v>
                </c:pt>
                <c:pt idx="174">
                  <c:v>0.988376438250819</c:v>
                </c:pt>
                <c:pt idx="175">
                  <c:v>0.988442909700299</c:v>
                </c:pt>
                <c:pt idx="176">
                  <c:v>0.988508620241608</c:v>
                </c:pt>
                <c:pt idx="177">
                  <c:v>0.988573597135575</c:v>
                </c:pt>
                <c:pt idx="178">
                  <c:v>0.988637825327809</c:v>
                </c:pt>
                <c:pt idx="179">
                  <c:v>0.988701357326033</c:v>
                </c:pt>
                <c:pt idx="180">
                  <c:v>0.988764190879784</c:v>
                </c:pt>
                <c:pt idx="181">
                  <c:v>0.98882633206479</c:v>
                </c:pt>
                <c:pt idx="182">
                  <c:v>0.988887808431008</c:v>
                </c:pt>
                <c:pt idx="183">
                  <c:v>0.988948593997661</c:v>
                </c:pt>
                <c:pt idx="184">
                  <c:v>0.989008733228271</c:v>
                </c:pt>
                <c:pt idx="185">
                  <c:v>0.989068228948332</c:v>
                </c:pt>
                <c:pt idx="186">
                  <c:v>0.989127112667201</c:v>
                </c:pt>
                <c:pt idx="187">
                  <c:v>0.989185322982639</c:v>
                </c:pt>
                <c:pt idx="188">
                  <c:v>0.98924293534876</c:v>
                </c:pt>
                <c:pt idx="189">
                  <c:v>0.989299938352126</c:v>
                </c:pt>
                <c:pt idx="190">
                  <c:v>0.989356333444715</c:v>
                </c:pt>
                <c:pt idx="191">
                  <c:v>0.98941214922332</c:v>
                </c:pt>
                <c:pt idx="192">
                  <c:v>0.989467395837433</c:v>
                </c:pt>
                <c:pt idx="193">
                  <c:v>0.989522070752301</c:v>
                </c:pt>
                <c:pt idx="194">
                  <c:v>0.989576186935143</c:v>
                </c:pt>
                <c:pt idx="195">
                  <c:v>0.989629747436295</c:v>
                </c:pt>
                <c:pt idx="196">
                  <c:v>0.989682773833659</c:v>
                </c:pt>
                <c:pt idx="197">
                  <c:v>0.989735257606711</c:v>
                </c:pt>
                <c:pt idx="198">
                  <c:v>0.989787229277516</c:v>
                </c:pt>
                <c:pt idx="199">
                  <c:v>0.989838645900946</c:v>
                </c:pt>
                <c:pt idx="200">
                  <c:v>0.989889568550135</c:v>
                </c:pt>
                <c:pt idx="201">
                  <c:v>0.989939986444867</c:v>
                </c:pt>
                <c:pt idx="202">
                  <c:v>0.989989908896077</c:v>
                </c:pt>
                <c:pt idx="203">
                  <c:v>0.990039338553443</c:v>
                </c:pt>
                <c:pt idx="204">
                  <c:v>0.990088309809249</c:v>
                </c:pt>
                <c:pt idx="205">
                  <c:v>0.990136780392369</c:v>
                </c:pt>
                <c:pt idx="206">
                  <c:v>0.990184801130837</c:v>
                </c:pt>
                <c:pt idx="207">
                  <c:v>0.990232350717698</c:v>
                </c:pt>
                <c:pt idx="208">
                  <c:v>0.990279437381334</c:v>
                </c:pt>
                <c:pt idx="209">
                  <c:v>0.990326091830436</c:v>
                </c:pt>
                <c:pt idx="210">
                  <c:v>0.990372292271212</c:v>
                </c:pt>
                <c:pt idx="211">
                  <c:v>0.990418058113668</c:v>
                </c:pt>
                <c:pt idx="212">
                  <c:v>0.990463388748435</c:v>
                </c:pt>
                <c:pt idx="213">
                  <c:v>0.990508305017149</c:v>
                </c:pt>
                <c:pt idx="214">
                  <c:v>0.990552791264064</c:v>
                </c:pt>
                <c:pt idx="215">
                  <c:v>0.990596877534487</c:v>
                </c:pt>
                <c:pt idx="216">
                  <c:v>0.990640549984964</c:v>
                </c:pt>
                <c:pt idx="217">
                  <c:v>0.990683826981068</c:v>
                </c:pt>
                <c:pt idx="218">
                  <c:v>0.990726705920128</c:v>
                </c:pt>
                <c:pt idx="219">
                  <c:v>0.990769190848903</c:v>
                </c:pt>
                <c:pt idx="220">
                  <c:v>0.990811301518399</c:v>
                </c:pt>
                <c:pt idx="221">
                  <c:v>0.990853027453986</c:v>
                </c:pt>
                <c:pt idx="222">
                  <c:v>0.990894387972956</c:v>
                </c:pt>
                <c:pt idx="223">
                  <c:v>0.990935367415958</c:v>
                </c:pt>
                <c:pt idx="224">
                  <c:v>0.990975990075116</c:v>
                </c:pt>
                <c:pt idx="225">
                  <c:v>0.991016235222299</c:v>
                </c:pt>
                <c:pt idx="226">
                  <c:v>0.991056135719041</c:v>
                </c:pt>
                <c:pt idx="227">
                  <c:v>0.991095695933345</c:v>
                </c:pt>
                <c:pt idx="228">
                  <c:v>0.991134899067978</c:v>
                </c:pt>
                <c:pt idx="229">
                  <c:v>0.991173777129356</c:v>
                </c:pt>
                <c:pt idx="230">
                  <c:v>0.991212295137514</c:v>
                </c:pt>
                <c:pt idx="231">
                  <c:v>0.991250507413521</c:v>
                </c:pt>
                <c:pt idx="232">
                  <c:v>0.991288364774598</c:v>
                </c:pt>
                <c:pt idx="233">
                  <c:v>0.991325905014555</c:v>
                </c:pt>
                <c:pt idx="234">
                  <c:v>0.99136315189188</c:v>
                </c:pt>
                <c:pt idx="235">
                  <c:v>0.991400065227281</c:v>
                </c:pt>
                <c:pt idx="236">
                  <c:v>0.991436669009445</c:v>
                </c:pt>
                <c:pt idx="237">
                  <c:v>0.991472963353942</c:v>
                </c:pt>
                <c:pt idx="238">
                  <c:v>0.991508950014659</c:v>
                </c:pt>
                <c:pt idx="239">
                  <c:v>0.991544636957117</c:v>
                </c:pt>
                <c:pt idx="240">
                  <c:v>0.991580037883594</c:v>
                </c:pt>
                <c:pt idx="241">
                  <c:v>0.991615133965387</c:v>
                </c:pt>
                <c:pt idx="242">
                  <c:v>0.991649943983465</c:v>
                </c:pt>
                <c:pt idx="243">
                  <c:v>0.991684471689317</c:v>
                </c:pt>
                <c:pt idx="244">
                  <c:v>0.991718711061989</c:v>
                </c:pt>
                <c:pt idx="245">
                  <c:v>0.991752674868985</c:v>
                </c:pt>
                <c:pt idx="246">
                  <c:v>0.991786366729109</c:v>
                </c:pt>
                <c:pt idx="247">
                  <c:v>0.991819795079055</c:v>
                </c:pt>
                <c:pt idx="248">
                  <c:v>0.991852937292956</c:v>
                </c:pt>
                <c:pt idx="249">
                  <c:v>0.991885796377425</c:v>
                </c:pt>
                <c:pt idx="250">
                  <c:v>0.991918347266336</c:v>
                </c:pt>
                <c:pt idx="251">
                  <c:v>0.991950564035539</c:v>
                </c:pt>
                <c:pt idx="252">
                  <c:v>0.991982412051952</c:v>
                </c:pt>
                <c:pt idx="253">
                  <c:v>0.992013942346733</c:v>
                </c:pt>
                <c:pt idx="254">
                  <c:v>0.992045275387817</c:v>
                </c:pt>
                <c:pt idx="255">
                  <c:v>0.992076523890754</c:v>
                </c:pt>
                <c:pt idx="256">
                  <c:v>0.992107648428068</c:v>
                </c:pt>
                <c:pt idx="257">
                  <c:v>0.992138537799205</c:v>
                </c:pt>
                <c:pt idx="258">
                  <c:v>0.99216918759523</c:v>
                </c:pt>
                <c:pt idx="259">
                  <c:v>0.992199598538087</c:v>
                </c:pt>
                <c:pt idx="260">
                  <c:v>0.992229774179956</c:v>
                </c:pt>
                <c:pt idx="261">
                  <c:v>0.99225971664475</c:v>
                </c:pt>
                <c:pt idx="262">
                  <c:v>0.992289436010816</c:v>
                </c:pt>
                <c:pt idx="263">
                  <c:v>0.992318920011407</c:v>
                </c:pt>
                <c:pt idx="264">
                  <c:v>0.99234818768678</c:v>
                </c:pt>
                <c:pt idx="265">
                  <c:v>0.992377242524777</c:v>
                </c:pt>
                <c:pt idx="266">
                  <c:v>0.992406075176675</c:v>
                </c:pt>
                <c:pt idx="267">
                  <c:v>0.99243469415181</c:v>
                </c:pt>
                <c:pt idx="268">
                  <c:v>0.992463092754992</c:v>
                </c:pt>
                <c:pt idx="269">
                  <c:v>0.992491291690109</c:v>
                </c:pt>
                <c:pt idx="270">
                  <c:v>0.992519281746572</c:v>
                </c:pt>
                <c:pt idx="271">
                  <c:v>0.992547064467153</c:v>
                </c:pt>
                <c:pt idx="272">
                  <c:v>0.992574638614835</c:v>
                </c:pt>
                <c:pt idx="273">
                  <c:v>0.992602019108978</c:v>
                </c:pt>
                <c:pt idx="274">
                  <c:v>0.992629203579725</c:v>
                </c:pt>
                <c:pt idx="275">
                  <c:v>0.992656191193344</c:v>
                </c:pt>
                <c:pt idx="276">
                  <c:v>0.992682978077793</c:v>
                </c:pt>
                <c:pt idx="277">
                  <c:v>0.992709571789584</c:v>
                </c:pt>
                <c:pt idx="278">
                  <c:v>0.992735980806066</c:v>
                </c:pt>
                <c:pt idx="279">
                  <c:v>0.99276219780061</c:v>
                </c:pt>
                <c:pt idx="280">
                  <c:v>0.992788217813149</c:v>
                </c:pt>
                <c:pt idx="281">
                  <c:v>0.992814063816688</c:v>
                </c:pt>
                <c:pt idx="282">
                  <c:v>0.992839719299457</c:v>
                </c:pt>
                <c:pt idx="283">
                  <c:v>0.992865201254167</c:v>
                </c:pt>
                <c:pt idx="284">
                  <c:v>0.992890500687955</c:v>
                </c:pt>
                <c:pt idx="285">
                  <c:v>0.992915621151445</c:v>
                </c:pt>
                <c:pt idx="286">
                  <c:v>0.992940570393879</c:v>
                </c:pt>
                <c:pt idx="287">
                  <c:v>0.992965341985812</c:v>
                </c:pt>
                <c:pt idx="288">
                  <c:v>0.992989943805495</c:v>
                </c:pt>
                <c:pt idx="289">
                  <c:v>0.993014373736502</c:v>
                </c:pt>
                <c:pt idx="290">
                  <c:v>0.993038637056173</c:v>
                </c:pt>
                <c:pt idx="291">
                  <c:v>0.993062735691713</c:v>
                </c:pt>
                <c:pt idx="292">
                  <c:v>0.993086665562023</c:v>
                </c:pt>
                <c:pt idx="293">
                  <c:v>0.993110439908602</c:v>
                </c:pt>
                <c:pt idx="294">
                  <c:v>0.993134051758948</c:v>
                </c:pt>
                <c:pt idx="295">
                  <c:v>0.993157500057601</c:v>
                </c:pt>
                <c:pt idx="296">
                  <c:v>0.993180795072656</c:v>
                </c:pt>
                <c:pt idx="297">
                  <c:v>0.993203931542166</c:v>
                </c:pt>
                <c:pt idx="298">
                  <c:v>0.993226910652276</c:v>
                </c:pt>
                <c:pt idx="299">
                  <c:v>0.993249745837319</c:v>
                </c:pt>
                <c:pt idx="300">
                  <c:v>0.993272423322408</c:v>
                </c:pt>
                <c:pt idx="301">
                  <c:v>0.993294949881722</c:v>
                </c:pt>
                <c:pt idx="302">
                  <c:v>0.993317328292744</c:v>
                </c:pt>
                <c:pt idx="303">
                  <c:v>0.993339560338274</c:v>
                </c:pt>
                <c:pt idx="304">
                  <c:v>0.993361648345704</c:v>
                </c:pt>
                <c:pt idx="305">
                  <c:v>0.993383590582852</c:v>
                </c:pt>
                <c:pt idx="306">
                  <c:v>0.99340538882684</c:v>
                </c:pt>
                <c:pt idx="307">
                  <c:v>0.993427049287348</c:v>
                </c:pt>
                <c:pt idx="308">
                  <c:v>0.993448566306707</c:v>
                </c:pt>
                <c:pt idx="309">
                  <c:v>0.993469943446043</c:v>
                </c:pt>
                <c:pt idx="310">
                  <c:v>0.993491188987644</c:v>
                </c:pt>
                <c:pt idx="311">
                  <c:v>0.993512298572982</c:v>
                </c:pt>
                <c:pt idx="312">
                  <c:v>0.993533271502429</c:v>
                </c:pt>
                <c:pt idx="313">
                  <c:v>0.99355410533973</c:v>
                </c:pt>
                <c:pt idx="314">
                  <c:v>0.993574810254999</c:v>
                </c:pt>
                <c:pt idx="315">
                  <c:v>0.993595380195104</c:v>
                </c:pt>
                <c:pt idx="316">
                  <c:v>0.993615817921901</c:v>
                </c:pt>
                <c:pt idx="317">
                  <c:v>0.993636135706426</c:v>
                </c:pt>
                <c:pt idx="318">
                  <c:v>0.993656320196701</c:v>
                </c:pt>
                <c:pt idx="319">
                  <c:v>0.993676376004866</c:v>
                </c:pt>
                <c:pt idx="320">
                  <c:v>0.993696311702194</c:v>
                </c:pt>
                <c:pt idx="321">
                  <c:v>0.993716122002986</c:v>
                </c:pt>
                <c:pt idx="322">
                  <c:v>0.993735809080325</c:v>
                </c:pt>
                <c:pt idx="323">
                  <c:v>0.993755378992321</c:v>
                </c:pt>
                <c:pt idx="324">
                  <c:v>0.993774826035758</c:v>
                </c:pt>
                <c:pt idx="325">
                  <c:v>0.993794152972813</c:v>
                </c:pt>
                <c:pt idx="326">
                  <c:v>0.993813361683112</c:v>
                </c:pt>
                <c:pt idx="327">
                  <c:v>0.993832457948972</c:v>
                </c:pt>
                <c:pt idx="328">
                  <c:v>0.993851436427068</c:v>
                </c:pt>
                <c:pt idx="329">
                  <c:v>0.993870295756064</c:v>
                </c:pt>
                <c:pt idx="330">
                  <c:v>0.993889042436843</c:v>
                </c:pt>
                <c:pt idx="331">
                  <c:v>0.993907673241582</c:v>
                </c:pt>
                <c:pt idx="332">
                  <c:v>0.993926199692844</c:v>
                </c:pt>
                <c:pt idx="333">
                  <c:v>0.993944616992133</c:v>
                </c:pt>
                <c:pt idx="334">
                  <c:v>0.993962916271703</c:v>
                </c:pt>
                <c:pt idx="335">
                  <c:v>0.99398111107851</c:v>
                </c:pt>
                <c:pt idx="336">
                  <c:v>0.993999194422482</c:v>
                </c:pt>
                <c:pt idx="337">
                  <c:v>0.994017174227023</c:v>
                </c:pt>
                <c:pt idx="338">
                  <c:v>0.99403504688733</c:v>
                </c:pt>
                <c:pt idx="339">
                  <c:v>0.994052813863517</c:v>
                </c:pt>
                <c:pt idx="340">
                  <c:v>0.994070476394548</c:v>
                </c:pt>
                <c:pt idx="341">
                  <c:v>0.994088031760015</c:v>
                </c:pt>
                <c:pt idx="342">
                  <c:v>0.994105486759781</c:v>
                </c:pt>
                <c:pt idx="343">
                  <c:v>0.994122846138609</c:v>
                </c:pt>
                <c:pt idx="344">
                  <c:v>0.994140101303951</c:v>
                </c:pt>
                <c:pt idx="345">
                  <c:v>0.994157255008574</c:v>
                </c:pt>
                <c:pt idx="346">
                  <c:v>0.994174312632812</c:v>
                </c:pt>
                <c:pt idx="347">
                  <c:v>0.994191268509956</c:v>
                </c:pt>
                <c:pt idx="348">
                  <c:v>0.994208129943597</c:v>
                </c:pt>
                <c:pt idx="349">
                  <c:v>0.994224895979564</c:v>
                </c:pt>
                <c:pt idx="350">
                  <c:v>0.994241566541988</c:v>
                </c:pt>
                <c:pt idx="351">
                  <c:v>0.994258142401091</c:v>
                </c:pt>
                <c:pt idx="352">
                  <c:v>0.994274621637078</c:v>
                </c:pt>
                <c:pt idx="353">
                  <c:v>0.994291007229549</c:v>
                </c:pt>
                <c:pt idx="354">
                  <c:v>0.994307302688791</c:v>
                </c:pt>
                <c:pt idx="355">
                  <c:v>0.994323509132011</c:v>
                </c:pt>
                <c:pt idx="356">
                  <c:v>0.994339620905568</c:v>
                </c:pt>
                <c:pt idx="357">
                  <c:v>0.994355643269601</c:v>
                </c:pt>
                <c:pt idx="358">
                  <c:v>0.994371576883718</c:v>
                </c:pt>
                <c:pt idx="359">
                  <c:v>0.994387417355947</c:v>
                </c:pt>
                <c:pt idx="360">
                  <c:v>0.994403172408005</c:v>
                </c:pt>
                <c:pt idx="361">
                  <c:v>0.994418839498512</c:v>
                </c:pt>
                <c:pt idx="362">
                  <c:v>0.994434420133037</c:v>
                </c:pt>
                <c:pt idx="363">
                  <c:v>0.994449912445055</c:v>
                </c:pt>
                <c:pt idx="364">
                  <c:v>0.99446532616017</c:v>
                </c:pt>
                <c:pt idx="365">
                  <c:v>0.994480654195097</c:v>
                </c:pt>
                <c:pt idx="366">
                  <c:v>0.994495901412768</c:v>
                </c:pt>
                <c:pt idx="367">
                  <c:v>0.994511059646115</c:v>
                </c:pt>
                <c:pt idx="368">
                  <c:v>0.99452613881334</c:v>
                </c:pt>
                <c:pt idx="369">
                  <c:v>0.994541138330091</c:v>
                </c:pt>
                <c:pt idx="370">
                  <c:v>0.994556054873673</c:v>
                </c:pt>
                <c:pt idx="371">
                  <c:v>0.994570893653587</c:v>
                </c:pt>
                <c:pt idx="372">
                  <c:v>0.994585654849994</c:v>
                </c:pt>
                <c:pt idx="373">
                  <c:v>0.994600334575774</c:v>
                </c:pt>
                <c:pt idx="374">
                  <c:v>0.994614934212579</c:v>
                </c:pt>
                <c:pt idx="375">
                  <c:v>0.994629453527551</c:v>
                </c:pt>
                <c:pt idx="376">
                  <c:v>0.994643898664034</c:v>
                </c:pt>
                <c:pt idx="377">
                  <c:v>0.994658266506715</c:v>
                </c:pt>
                <c:pt idx="378">
                  <c:v>0.994672557827884</c:v>
                </c:pt>
                <c:pt idx="379">
                  <c:v>0.994686774636415</c:v>
                </c:pt>
                <c:pt idx="380">
                  <c:v>0.99470091847954</c:v>
                </c:pt>
                <c:pt idx="381">
                  <c:v>0.994714987426109</c:v>
                </c:pt>
                <c:pt idx="382">
                  <c:v>0.994728982857196</c:v>
                </c:pt>
                <c:pt idx="383">
                  <c:v>0.99474290868514</c:v>
                </c:pt>
                <c:pt idx="384">
                  <c:v>0.994756761254856</c:v>
                </c:pt>
                <c:pt idx="385">
                  <c:v>0.994770541657842</c:v>
                </c:pt>
                <c:pt idx="386">
                  <c:v>0.994784253718411</c:v>
                </c:pt>
                <c:pt idx="387">
                  <c:v>0.99479788736995</c:v>
                </c:pt>
                <c:pt idx="388">
                  <c:v>0.99481145519364</c:v>
                </c:pt>
                <c:pt idx="389">
                  <c:v>0.994824951975829</c:v>
                </c:pt>
                <c:pt idx="390">
                  <c:v>0.994838381507897</c:v>
                </c:pt>
                <c:pt idx="391">
                  <c:v>0.994851742460421</c:v>
                </c:pt>
                <c:pt idx="392">
                  <c:v>0.994865034215897</c:v>
                </c:pt>
                <c:pt idx="393">
                  <c:v>0.994878256924423</c:v>
                </c:pt>
                <c:pt idx="394">
                  <c:v>0.994891415262875</c:v>
                </c:pt>
                <c:pt idx="395">
                  <c:v>0.994904507456541</c:v>
                </c:pt>
                <c:pt idx="396">
                  <c:v>0.994917530989281</c:v>
                </c:pt>
                <c:pt idx="397">
                  <c:v>0.994930490799283</c:v>
                </c:pt>
                <c:pt idx="398">
                  <c:v>0.994943384944935</c:v>
                </c:pt>
                <c:pt idx="399">
                  <c:v>0.994956213472533</c:v>
                </c:pt>
                <c:pt idx="400">
                  <c:v>0.99496897744047</c:v>
                </c:pt>
                <c:pt idx="401">
                  <c:v>0.994981680087394</c:v>
                </c:pt>
                <c:pt idx="402">
                  <c:v>0.994994318170682</c:v>
                </c:pt>
                <c:pt idx="403">
                  <c:v>0.995006895472806</c:v>
                </c:pt>
                <c:pt idx="404">
                  <c:v>0.995019410250533</c:v>
                </c:pt>
                <c:pt idx="405">
                  <c:v>0.995031861574618</c:v>
                </c:pt>
                <c:pt idx="406">
                  <c:v>0.995044255103634</c:v>
                </c:pt>
                <c:pt idx="407">
                  <c:v>0.995056588005192</c:v>
                </c:pt>
                <c:pt idx="408">
                  <c:v>0.995068858344141</c:v>
                </c:pt>
                <c:pt idx="409">
                  <c:v>0.995081068611286</c:v>
                </c:pt>
                <c:pt idx="410">
                  <c:v>0.995093221075683</c:v>
                </c:pt>
                <c:pt idx="411">
                  <c:v>0.995105312920768</c:v>
                </c:pt>
                <c:pt idx="412">
                  <c:v>0.99511734582697</c:v>
                </c:pt>
                <c:pt idx="413">
                  <c:v>0.995129323674567</c:v>
                </c:pt>
                <c:pt idx="414">
                  <c:v>0.995141243502152</c:v>
                </c:pt>
                <c:pt idx="415">
                  <c:v>0.995153102923557</c:v>
                </c:pt>
                <c:pt idx="416">
                  <c:v>0.995164908786743</c:v>
                </c:pt>
                <c:pt idx="417">
                  <c:v>0.995176658918742</c:v>
                </c:pt>
                <c:pt idx="418">
                  <c:v>0.995188350064999</c:v>
                </c:pt>
                <c:pt idx="419">
                  <c:v>0.995199984672687</c:v>
                </c:pt>
                <c:pt idx="420">
                  <c:v>0.995211566118606</c:v>
                </c:pt>
                <c:pt idx="421">
                  <c:v>0.995223090063444</c:v>
                </c:pt>
                <c:pt idx="422">
                  <c:v>0.995234560635039</c:v>
                </c:pt>
                <c:pt idx="423">
                  <c:v>0.99524597632447</c:v>
                </c:pt>
                <c:pt idx="424">
                  <c:v>0.995257341029794</c:v>
                </c:pt>
                <c:pt idx="425">
                  <c:v>0.995268652023222</c:v>
                </c:pt>
                <c:pt idx="426">
                  <c:v>0.995279906477983</c:v>
                </c:pt>
                <c:pt idx="427">
                  <c:v>0.995291110023018</c:v>
                </c:pt>
                <c:pt idx="428">
                  <c:v>0.995302262371658</c:v>
                </c:pt>
                <c:pt idx="429">
                  <c:v>0.995313362965573</c:v>
                </c:pt>
                <c:pt idx="430">
                  <c:v>0.995324410456005</c:v>
                </c:pt>
                <c:pt idx="431">
                  <c:v>0.995335407850795</c:v>
                </c:pt>
                <c:pt idx="432">
                  <c:v>0.995346354298897</c:v>
                </c:pt>
                <c:pt idx="433">
                  <c:v>0.995357250750609</c:v>
                </c:pt>
                <c:pt idx="434">
                  <c:v>0.995368096837007</c:v>
                </c:pt>
                <c:pt idx="435">
                  <c:v>0.995378893553503</c:v>
                </c:pt>
                <c:pt idx="436">
                  <c:v>0.995389640633572</c:v>
                </c:pt>
                <c:pt idx="437">
                  <c:v>0.995400338327095</c:v>
                </c:pt>
                <c:pt idx="438">
                  <c:v>0.995410988464112</c:v>
                </c:pt>
                <c:pt idx="439">
                  <c:v>0.995421587449721</c:v>
                </c:pt>
                <c:pt idx="440">
                  <c:v>0.995432138356086</c:v>
                </c:pt>
                <c:pt idx="441">
                  <c:v>0.995442643123314</c:v>
                </c:pt>
                <c:pt idx="442">
                  <c:v>0.995453102647715</c:v>
                </c:pt>
                <c:pt idx="443">
                  <c:v>0.995463513616284</c:v>
                </c:pt>
                <c:pt idx="444">
                  <c:v>0.995473877266356</c:v>
                </c:pt>
                <c:pt idx="445">
                  <c:v>0.995484195385113</c:v>
                </c:pt>
                <c:pt idx="446">
                  <c:v>0.995494467792628</c:v>
                </c:pt>
                <c:pt idx="447">
                  <c:v>0.995504691537777</c:v>
                </c:pt>
                <c:pt idx="448">
                  <c:v>0.995514871828197</c:v>
                </c:pt>
                <c:pt idx="449">
                  <c:v>0.995525004739313</c:v>
                </c:pt>
                <c:pt idx="450">
                  <c:v>0.995535093776451</c:v>
                </c:pt>
                <c:pt idx="451">
                  <c:v>0.995545137934873</c:v>
                </c:pt>
                <c:pt idx="452">
                  <c:v>0.995555138321494</c:v>
                </c:pt>
                <c:pt idx="453">
                  <c:v>0.995565094821417</c:v>
                </c:pt>
                <c:pt idx="454">
                  <c:v>0.995575006993861</c:v>
                </c:pt>
                <c:pt idx="455">
                  <c:v>0.995584872497302</c:v>
                </c:pt>
                <c:pt idx="456">
                  <c:v>0.995594697540023</c:v>
                </c:pt>
                <c:pt idx="457">
                  <c:v>0.99560447840026</c:v>
                </c:pt>
                <c:pt idx="458">
                  <c:v>0.995614217444401</c:v>
                </c:pt>
                <c:pt idx="459">
                  <c:v>0.995623916622445</c:v>
                </c:pt>
                <c:pt idx="460">
                  <c:v>0.995633573399993</c:v>
                </c:pt>
                <c:pt idx="461">
                  <c:v>0.995643187232785</c:v>
                </c:pt>
                <c:pt idx="462">
                  <c:v>0.995652759621441</c:v>
                </c:pt>
                <c:pt idx="463">
                  <c:v>0.995662291036895</c:v>
                </c:pt>
                <c:pt idx="464">
                  <c:v>0.995671780983295</c:v>
                </c:pt>
                <c:pt idx="465">
                  <c:v>0.995681233226613</c:v>
                </c:pt>
                <c:pt idx="466">
                  <c:v>0.995690643483259</c:v>
                </c:pt>
                <c:pt idx="467">
                  <c:v>0.995700011423988</c:v>
                </c:pt>
                <c:pt idx="468">
                  <c:v>0.99570933899083</c:v>
                </c:pt>
                <c:pt idx="469">
                  <c:v>0.995718629070548</c:v>
                </c:pt>
                <c:pt idx="470">
                  <c:v>0.995727878861523</c:v>
                </c:pt>
                <c:pt idx="471">
                  <c:v>0.995737090159187</c:v>
                </c:pt>
                <c:pt idx="472">
                  <c:v>0.995746261421136</c:v>
                </c:pt>
                <c:pt idx="473">
                  <c:v>0.995755396206702</c:v>
                </c:pt>
                <c:pt idx="474">
                  <c:v>0.995764490724719</c:v>
                </c:pt>
                <c:pt idx="475">
                  <c:v>0.995773546207189</c:v>
                </c:pt>
                <c:pt idx="476">
                  <c:v>0.995782564583345</c:v>
                </c:pt>
                <c:pt idx="477">
                  <c:v>0.995791547425885</c:v>
                </c:pt>
                <c:pt idx="478">
                  <c:v>0.995800489541979</c:v>
                </c:pt>
                <c:pt idx="479">
                  <c:v>0.995809395391607</c:v>
                </c:pt>
                <c:pt idx="480">
                  <c:v>0.99581826438834</c:v>
                </c:pt>
                <c:pt idx="481">
                  <c:v>0.995827099183664</c:v>
                </c:pt>
                <c:pt idx="482">
                  <c:v>0.995835895184519</c:v>
                </c:pt>
                <c:pt idx="483">
                  <c:v>0.995844652111056</c:v>
                </c:pt>
                <c:pt idx="484">
                  <c:v>0.995853374464817</c:v>
                </c:pt>
                <c:pt idx="485">
                  <c:v>0.995862062141737</c:v>
                </c:pt>
                <c:pt idx="486">
                  <c:v>0.995870714192499</c:v>
                </c:pt>
                <c:pt idx="487">
                  <c:v>0.995879332438026</c:v>
                </c:pt>
                <c:pt idx="488">
                  <c:v>0.995887914366933</c:v>
                </c:pt>
                <c:pt idx="489">
                  <c:v>0.995896458677554</c:v>
                </c:pt>
                <c:pt idx="490">
                  <c:v>0.995904968947859</c:v>
                </c:pt>
                <c:pt idx="491">
                  <c:v>0.995913443848008</c:v>
                </c:pt>
                <c:pt idx="492">
                  <c:v>0.995921879541381</c:v>
                </c:pt>
                <c:pt idx="493">
                  <c:v>0.995930279017093</c:v>
                </c:pt>
                <c:pt idx="494">
                  <c:v>0.995938634764168</c:v>
                </c:pt>
                <c:pt idx="495">
                  <c:v>0.995946945685902</c:v>
                </c:pt>
                <c:pt idx="496">
                  <c:v>0.99595521000796</c:v>
                </c:pt>
                <c:pt idx="497">
                  <c:v>0.995963420379639</c:v>
                </c:pt>
                <c:pt idx="498">
                  <c:v>0.995971581860707</c:v>
                </c:pt>
                <c:pt idx="499">
                  <c:v>0.995979697441057</c:v>
                </c:pt>
                <c:pt idx="500">
                  <c:v>0.995987773207326</c:v>
                </c:pt>
                <c:pt idx="501">
                  <c:v>0.995995819165722</c:v>
                </c:pt>
                <c:pt idx="502">
                  <c:v>0.996003848091761</c:v>
                </c:pt>
                <c:pt idx="503">
                  <c:v>0.996011866853748</c:v>
                </c:pt>
                <c:pt idx="504">
                  <c:v>0.996019875277635</c:v>
                </c:pt>
                <c:pt idx="505">
                  <c:v>0.996027869684876</c:v>
                </c:pt>
                <c:pt idx="506">
                  <c:v>0.996035846615647</c:v>
                </c:pt>
                <c:pt idx="507">
                  <c:v>0.996043798292545</c:v>
                </c:pt>
                <c:pt idx="508">
                  <c:v>0.996051720109989</c:v>
                </c:pt>
                <c:pt idx="509">
                  <c:v>0.996059611361383</c:v>
                </c:pt>
                <c:pt idx="510">
                  <c:v>0.996067470616456</c:v>
                </c:pt>
                <c:pt idx="511">
                  <c:v>0.996075299012828</c:v>
                </c:pt>
                <c:pt idx="512">
                  <c:v>0.996083099873099</c:v>
                </c:pt>
                <c:pt idx="513">
                  <c:v>0.996090870349975</c:v>
                </c:pt>
                <c:pt idx="514">
                  <c:v>0.996098609049173</c:v>
                </c:pt>
                <c:pt idx="515">
                  <c:v>0.996106318622729</c:v>
                </c:pt>
                <c:pt idx="516">
                  <c:v>0.996113997946614</c:v>
                </c:pt>
                <c:pt idx="517">
                  <c:v>0.996121646977133</c:v>
                </c:pt>
                <c:pt idx="518">
                  <c:v>0.996129267365387</c:v>
                </c:pt>
                <c:pt idx="519">
                  <c:v>0.996136858183043</c:v>
                </c:pt>
                <c:pt idx="520">
                  <c:v>0.996144419415261</c:v>
                </c:pt>
                <c:pt idx="521">
                  <c:v>0.996151952115996</c:v>
                </c:pt>
                <c:pt idx="522">
                  <c:v>0.996159456117422</c:v>
                </c:pt>
                <c:pt idx="523">
                  <c:v>0.996166930575108</c:v>
                </c:pt>
                <c:pt idx="524">
                  <c:v>0.996174375856387</c:v>
                </c:pt>
                <c:pt idx="525">
                  <c:v>0.99618179288588</c:v>
                </c:pt>
                <c:pt idx="526">
                  <c:v>0.996189182465209</c:v>
                </c:pt>
                <c:pt idx="527">
                  <c:v>0.996196545381753</c:v>
                </c:pt>
                <c:pt idx="528">
                  <c:v>0.996203878475893</c:v>
                </c:pt>
                <c:pt idx="529">
                  <c:v>0.996211186516978</c:v>
                </c:pt>
                <c:pt idx="530">
                  <c:v>0.996218463998212</c:v>
                </c:pt>
                <c:pt idx="531">
                  <c:v>0.996225715358207</c:v>
                </c:pt>
                <c:pt idx="532">
                  <c:v>0.996232938952234</c:v>
                </c:pt>
                <c:pt idx="533">
                  <c:v>0.99624013622145</c:v>
                </c:pt>
                <c:pt idx="534">
                  <c:v>0.996247305157289</c:v>
                </c:pt>
                <c:pt idx="535">
                  <c:v>0.996254447408325</c:v>
                </c:pt>
                <c:pt idx="536">
                  <c:v>0.996261565288998</c:v>
                </c:pt>
                <c:pt idx="537">
                  <c:v>0.996268656315636</c:v>
                </c:pt>
                <c:pt idx="538">
                  <c:v>0.996275718514506</c:v>
                </c:pt>
                <c:pt idx="539">
                  <c:v>0.996282755074808</c:v>
                </c:pt>
                <c:pt idx="540">
                  <c:v>0.996289765113741</c:v>
                </c:pt>
                <c:pt idx="541">
                  <c:v>0.996296752072686</c:v>
                </c:pt>
                <c:pt idx="542">
                  <c:v>0.996303712254429</c:v>
                </c:pt>
                <c:pt idx="543">
                  <c:v>0.996310647921856</c:v>
                </c:pt>
                <c:pt idx="544">
                  <c:v>0.996317557953419</c:v>
                </c:pt>
                <c:pt idx="545">
                  <c:v>0.996324442932484</c:v>
                </c:pt>
                <c:pt idx="546">
                  <c:v>0.996331300259551</c:v>
                </c:pt>
                <c:pt idx="547">
                  <c:v>0.996338134874193</c:v>
                </c:pt>
                <c:pt idx="548">
                  <c:v>0.996344942882678</c:v>
                </c:pt>
                <c:pt idx="549">
                  <c:v>0.996351725903157</c:v>
                </c:pt>
                <c:pt idx="550">
                  <c:v>0.996358484735917</c:v>
                </c:pt>
                <c:pt idx="551">
                  <c:v>0.996365221943294</c:v>
                </c:pt>
                <c:pt idx="552">
                  <c:v>0.996371932655073</c:v>
                </c:pt>
                <c:pt idx="553">
                  <c:v>0.996378619592583</c:v>
                </c:pt>
                <c:pt idx="554">
                  <c:v>0.996385281928708</c:v>
                </c:pt>
                <c:pt idx="555">
                  <c:v>0.996391920525901</c:v>
                </c:pt>
                <c:pt idx="556">
                  <c:v>0.996398534822914</c:v>
                </c:pt>
                <c:pt idx="557">
                  <c:v>0.996405126091306</c:v>
                </c:pt>
                <c:pt idx="558">
                  <c:v>0.996411692274336</c:v>
                </c:pt>
                <c:pt idx="559">
                  <c:v>0.996418235599966</c:v>
                </c:pt>
                <c:pt idx="560">
                  <c:v>0.996424756358597</c:v>
                </c:pt>
                <c:pt idx="561">
                  <c:v>0.99643125231788</c:v>
                </c:pt>
                <c:pt idx="562">
                  <c:v>0.996437728117514</c:v>
                </c:pt>
                <c:pt idx="563">
                  <c:v>0.996444179957136</c:v>
                </c:pt>
                <c:pt idx="564">
                  <c:v>0.996450608487485</c:v>
                </c:pt>
                <c:pt idx="565">
                  <c:v>0.996457014157956</c:v>
                </c:pt>
                <c:pt idx="566">
                  <c:v>0.99646339572588</c:v>
                </c:pt>
                <c:pt idx="567">
                  <c:v>0.996469755298546</c:v>
                </c:pt>
                <c:pt idx="568">
                  <c:v>0.99647609366655</c:v>
                </c:pt>
                <c:pt idx="569">
                  <c:v>0.996482408540985</c:v>
                </c:pt>
                <c:pt idx="570">
                  <c:v>0.99648870281928</c:v>
                </c:pt>
                <c:pt idx="571">
                  <c:v>0.996494976005486</c:v>
                </c:pt>
                <c:pt idx="572">
                  <c:v>0.996501225086569</c:v>
                </c:pt>
                <c:pt idx="573">
                  <c:v>0.996507453268208</c:v>
                </c:pt>
                <c:pt idx="574">
                  <c:v>0.996513660046955</c:v>
                </c:pt>
                <c:pt idx="575">
                  <c:v>0.996519845231364</c:v>
                </c:pt>
                <c:pt idx="576">
                  <c:v>0.996526009208157</c:v>
                </c:pt>
                <c:pt idx="577">
                  <c:v>0.996532151810202</c:v>
                </c:pt>
                <c:pt idx="578">
                  <c:v>0.996538273350749</c:v>
                </c:pt>
                <c:pt idx="579">
                  <c:v>0.996544371332648</c:v>
                </c:pt>
                <c:pt idx="580">
                  <c:v>0.99655044967656</c:v>
                </c:pt>
                <c:pt idx="581">
                  <c:v>0.996556507490895</c:v>
                </c:pt>
                <c:pt idx="582">
                  <c:v>0.996562545874151</c:v>
                </c:pt>
                <c:pt idx="583">
                  <c:v>0.996568562584471</c:v>
                </c:pt>
                <c:pt idx="584">
                  <c:v>0.996574557367483</c:v>
                </c:pt>
                <c:pt idx="585">
                  <c:v>0.99658053271391</c:v>
                </c:pt>
                <c:pt idx="586">
                  <c:v>0.996586488119891</c:v>
                </c:pt>
                <c:pt idx="587">
                  <c:v>0.996592422968641</c:v>
                </c:pt>
                <c:pt idx="588">
                  <c:v>0.996598336850501</c:v>
                </c:pt>
                <c:pt idx="589">
                  <c:v>0.996604231301424</c:v>
                </c:pt>
                <c:pt idx="590">
                  <c:v>0.996610106302325</c:v>
                </c:pt>
                <c:pt idx="591">
                  <c:v>0.996615960935366</c:v>
                </c:pt>
                <c:pt idx="592">
                  <c:v>0.996621795644671</c:v>
                </c:pt>
                <c:pt idx="593">
                  <c:v>0.996627612060347</c:v>
                </c:pt>
                <c:pt idx="594">
                  <c:v>0.996633408383525</c:v>
                </c:pt>
                <c:pt idx="595">
                  <c:v>0.996639183823398</c:v>
                </c:pt>
                <c:pt idx="596">
                  <c:v>0.996644939566764</c:v>
                </c:pt>
                <c:pt idx="597">
                  <c:v>0.996650676583414</c:v>
                </c:pt>
                <c:pt idx="598">
                  <c:v>0.996656394248136</c:v>
                </c:pt>
                <c:pt idx="599">
                  <c:v>0.99666209390296</c:v>
                </c:pt>
                <c:pt idx="600">
                  <c:v>0.996667773933193</c:v>
                </c:pt>
                <c:pt idx="601">
                  <c:v>0.996673436554844</c:v>
                </c:pt>
                <c:pt idx="602">
                  <c:v>0.996679080051899</c:v>
                </c:pt>
                <c:pt idx="603">
                  <c:v>0.996684704825572</c:v>
                </c:pt>
                <c:pt idx="604">
                  <c:v>0.99669031078392</c:v>
                </c:pt>
                <c:pt idx="605">
                  <c:v>0.996695898491385</c:v>
                </c:pt>
                <c:pt idx="606">
                  <c:v>0.996701466169416</c:v>
                </c:pt>
                <c:pt idx="607">
                  <c:v>0.996707016992601</c:v>
                </c:pt>
                <c:pt idx="608">
                  <c:v>0.996712549923011</c:v>
                </c:pt>
                <c:pt idx="609">
                  <c:v>0.996718064818405</c:v>
                </c:pt>
                <c:pt idx="610">
                  <c:v>0.996723561055775</c:v>
                </c:pt>
                <c:pt idx="611">
                  <c:v>0.996729037326342</c:v>
                </c:pt>
                <c:pt idx="612">
                  <c:v>0.996734498633178</c:v>
                </c:pt>
                <c:pt idx="613">
                  <c:v>0.996739941301209</c:v>
                </c:pt>
                <c:pt idx="614">
                  <c:v>0.996745366214296</c:v>
                </c:pt>
                <c:pt idx="615">
                  <c:v>0.996750773527692</c:v>
                </c:pt>
                <c:pt idx="616">
                  <c:v>0.996756163049008</c:v>
                </c:pt>
                <c:pt idx="617">
                  <c:v>0.996761534815972</c:v>
                </c:pt>
                <c:pt idx="618">
                  <c:v>0.996766888870919</c:v>
                </c:pt>
                <c:pt idx="619">
                  <c:v>0.996772226602396</c:v>
                </c:pt>
                <c:pt idx="620">
                  <c:v>0.996777545511047</c:v>
                </c:pt>
                <c:pt idx="621">
                  <c:v>0.996782848782704</c:v>
                </c:pt>
                <c:pt idx="622">
                  <c:v>0.996788134239096</c:v>
                </c:pt>
                <c:pt idx="623">
                  <c:v>0.996793402194569</c:v>
                </c:pt>
                <c:pt idx="624">
                  <c:v>0.996798655069386</c:v>
                </c:pt>
                <c:pt idx="625">
                  <c:v>0.996803891052026</c:v>
                </c:pt>
                <c:pt idx="626">
                  <c:v>0.996809109681713</c:v>
                </c:pt>
                <c:pt idx="627">
                  <c:v>0.996814312377828</c:v>
                </c:pt>
                <c:pt idx="628">
                  <c:v>0.996819497334428</c:v>
                </c:pt>
                <c:pt idx="629">
                  <c:v>0.99682466569593</c:v>
                </c:pt>
                <c:pt idx="630">
                  <c:v>0.996829816384665</c:v>
                </c:pt>
                <c:pt idx="631">
                  <c:v>0.996834953592999</c:v>
                </c:pt>
                <c:pt idx="632">
                  <c:v>0.996840073405135</c:v>
                </c:pt>
                <c:pt idx="633">
                  <c:v>0.996845177382551</c:v>
                </c:pt>
                <c:pt idx="634">
                  <c:v>0.996850265512561</c:v>
                </c:pt>
                <c:pt idx="635">
                  <c:v>0.996855337755311</c:v>
                </c:pt>
                <c:pt idx="636">
                  <c:v>0.996860392947639</c:v>
                </c:pt>
                <c:pt idx="637">
                  <c:v>0.996865432799917</c:v>
                </c:pt>
                <c:pt idx="638">
                  <c:v>0.996870457078502</c:v>
                </c:pt>
                <c:pt idx="639">
                  <c:v>0.996875464845363</c:v>
                </c:pt>
                <c:pt idx="640">
                  <c:v>0.996880457062115</c:v>
                </c:pt>
                <c:pt idx="641">
                  <c:v>0.996885434645021</c:v>
                </c:pt>
                <c:pt idx="642">
                  <c:v>0.99689039668466</c:v>
                </c:pt>
                <c:pt idx="643">
                  <c:v>0.996895344006805</c:v>
                </c:pt>
                <c:pt idx="644">
                  <c:v>0.996900275524415</c:v>
                </c:pt>
                <c:pt idx="645">
                  <c:v>0.996905191288225</c:v>
                </c:pt>
                <c:pt idx="646">
                  <c:v>0.996910092561786</c:v>
                </c:pt>
                <c:pt idx="647">
                  <c:v>0.996914977884406</c:v>
                </c:pt>
                <c:pt idx="648">
                  <c:v>0.996919849214663</c:v>
                </c:pt>
                <c:pt idx="649">
                  <c:v>0.996924704094255</c:v>
                </c:pt>
                <c:pt idx="650">
                  <c:v>0.996929544458757</c:v>
                </c:pt>
                <c:pt idx="651">
                  <c:v>0.996934370600802</c:v>
                </c:pt>
                <c:pt idx="652">
                  <c:v>0.996939181286987</c:v>
                </c:pt>
                <c:pt idx="653">
                  <c:v>0.996943977048234</c:v>
                </c:pt>
                <c:pt idx="654">
                  <c:v>0.996948757496475</c:v>
                </c:pt>
                <c:pt idx="655">
                  <c:v>0.996953524755816</c:v>
                </c:pt>
                <c:pt idx="656">
                  <c:v>0.996958277307874</c:v>
                </c:pt>
                <c:pt idx="657">
                  <c:v>0.996963014515924</c:v>
                </c:pt>
                <c:pt idx="658">
                  <c:v>0.9969677382232</c:v>
                </c:pt>
                <c:pt idx="659">
                  <c:v>0.996972447514766</c:v>
                </c:pt>
                <c:pt idx="660">
                  <c:v>0.996977142167747</c:v>
                </c:pt>
                <c:pt idx="661">
                  <c:v>0.996981823849245</c:v>
                </c:pt>
                <c:pt idx="662">
                  <c:v>0.996986490731189</c:v>
                </c:pt>
                <c:pt idx="663">
                  <c:v>0.996991143849609</c:v>
                </c:pt>
                <c:pt idx="664">
                  <c:v>0.996995783089363</c:v>
                </c:pt>
                <c:pt idx="665">
                  <c:v>0.997000408216378</c:v>
                </c:pt>
                <c:pt idx="666">
                  <c:v>0.997005019508499</c:v>
                </c:pt>
                <c:pt idx="667">
                  <c:v>0.997009617317975</c:v>
                </c:pt>
                <c:pt idx="668">
                  <c:v>0.997014200466888</c:v>
                </c:pt>
                <c:pt idx="669">
                  <c:v>0.997018770779474</c:v>
                </c:pt>
                <c:pt idx="670">
                  <c:v>0.997023327022322</c:v>
                </c:pt>
                <c:pt idx="671">
                  <c:v>0.997027870070938</c:v>
                </c:pt>
                <c:pt idx="672">
                  <c:v>0.997032399645012</c:v>
                </c:pt>
                <c:pt idx="673">
                  <c:v>0.997036916161607</c:v>
                </c:pt>
                <c:pt idx="674">
                  <c:v>0.997041418413302</c:v>
                </c:pt>
                <c:pt idx="675">
                  <c:v>0.997045907782045</c:v>
                </c:pt>
                <c:pt idx="676">
                  <c:v>0.997050383004729</c:v>
                </c:pt>
                <c:pt idx="677">
                  <c:v>0.9970548457644</c:v>
                </c:pt>
                <c:pt idx="678">
                  <c:v>0.997059294768802</c:v>
                </c:pt>
                <c:pt idx="679">
                  <c:v>0.997063731354037</c:v>
                </c:pt>
                <c:pt idx="680">
                  <c:v>0.997068153599664</c:v>
                </c:pt>
                <c:pt idx="681">
                  <c:v>0.997072563305316</c:v>
                </c:pt>
                <c:pt idx="682">
                  <c:v>0.99707696071453</c:v>
                </c:pt>
                <c:pt idx="683">
                  <c:v>0.997081345009977</c:v>
                </c:pt>
                <c:pt idx="684">
                  <c:v>0.997085716480003</c:v>
                </c:pt>
                <c:pt idx="685">
                  <c:v>0.997090075627947</c:v>
                </c:pt>
                <c:pt idx="686">
                  <c:v>0.997094422193184</c:v>
                </c:pt>
                <c:pt idx="687">
                  <c:v>0.997098755586966</c:v>
                </c:pt>
                <c:pt idx="688">
                  <c:v>0.997103077169563</c:v>
                </c:pt>
                <c:pt idx="689">
                  <c:v>0.997107385072799</c:v>
                </c:pt>
                <c:pt idx="690">
                  <c:v>0.997111681287835</c:v>
                </c:pt>
                <c:pt idx="691">
                  <c:v>0.997115964506182</c:v>
                </c:pt>
                <c:pt idx="692">
                  <c:v>0.997120235547739</c:v>
                </c:pt>
                <c:pt idx="693">
                  <c:v>0.99712449436942</c:v>
                </c:pt>
                <c:pt idx="694">
                  <c:v>0.997128741135945</c:v>
                </c:pt>
                <c:pt idx="695">
                  <c:v>0.997132976005075</c:v>
                </c:pt>
                <c:pt idx="696">
                  <c:v>0.997137198100665</c:v>
                </c:pt>
                <c:pt idx="697">
                  <c:v>0.997141407827036</c:v>
                </c:pt>
                <c:pt idx="698">
                  <c:v>0.99714560541833</c:v>
                </c:pt>
                <c:pt idx="699">
                  <c:v>0.997149790995497</c:v>
                </c:pt>
                <c:pt idx="700">
                  <c:v>0.997153965360337</c:v>
                </c:pt>
                <c:pt idx="701">
                  <c:v>0.997158128027814</c:v>
                </c:pt>
                <c:pt idx="702">
                  <c:v>0.997162278869162</c:v>
                </c:pt>
                <c:pt idx="703">
                  <c:v>0.997166417684423</c:v>
                </c:pt>
                <c:pt idx="704">
                  <c:v>0.997170544969364</c:v>
                </c:pt>
                <c:pt idx="705">
                  <c:v>0.997174660264058</c:v>
                </c:pt>
                <c:pt idx="706">
                  <c:v>0.997178763658578</c:v>
                </c:pt>
                <c:pt idx="707">
                  <c:v>0.997182855515367</c:v>
                </c:pt>
                <c:pt idx="708">
                  <c:v>0.997186936417336</c:v>
                </c:pt>
                <c:pt idx="709">
                  <c:v>0.99719100575576</c:v>
                </c:pt>
                <c:pt idx="710">
                  <c:v>0.997195063089282</c:v>
                </c:pt>
                <c:pt idx="711">
                  <c:v>0.997199109637395</c:v>
                </c:pt>
                <c:pt idx="712">
                  <c:v>0.997203145012705</c:v>
                </c:pt>
                <c:pt idx="713">
                  <c:v>0.997207168699177</c:v>
                </c:pt>
                <c:pt idx="714">
                  <c:v>0.9972111811128</c:v>
                </c:pt>
                <c:pt idx="715">
                  <c:v>0.997215181720093</c:v>
                </c:pt>
                <c:pt idx="716">
                  <c:v>0.997219171588984</c:v>
                </c:pt>
                <c:pt idx="717">
                  <c:v>0.997223149779473</c:v>
                </c:pt>
                <c:pt idx="718">
                  <c:v>0.997227116737133</c:v>
                </c:pt>
                <c:pt idx="719">
                  <c:v>0.997231073604663</c:v>
                </c:pt>
                <c:pt idx="720">
                  <c:v>0.997235019112758</c:v>
                </c:pt>
                <c:pt idx="721">
                  <c:v>0.997238954704473</c:v>
                </c:pt>
                <c:pt idx="722">
                  <c:v>0.997242878970301</c:v>
                </c:pt>
                <c:pt idx="723">
                  <c:v>0.997246792411862</c:v>
                </c:pt>
                <c:pt idx="724">
                  <c:v>0.997250695132734</c:v>
                </c:pt>
                <c:pt idx="725">
                  <c:v>0.997254587013724</c:v>
                </c:pt>
                <c:pt idx="726">
                  <c:v>0.997258468036474</c:v>
                </c:pt>
                <c:pt idx="727">
                  <c:v>0.997262338338814</c:v>
                </c:pt>
                <c:pt idx="728">
                  <c:v>0.99726619691205</c:v>
                </c:pt>
                <c:pt idx="729">
                  <c:v>0.997270045593149</c:v>
                </c:pt>
                <c:pt idx="730">
                  <c:v>0.997273883988663</c:v>
                </c:pt>
                <c:pt idx="731">
                  <c:v>0.997277711996907</c:v>
                </c:pt>
                <c:pt idx="732">
                  <c:v>0.997281528610678</c:v>
                </c:pt>
                <c:pt idx="733">
                  <c:v>0.997285335566511</c:v>
                </c:pt>
                <c:pt idx="734">
                  <c:v>0.997289130793147</c:v>
                </c:pt>
                <c:pt idx="735">
                  <c:v>0.997292915644847</c:v>
                </c:pt>
                <c:pt idx="736">
                  <c:v>0.997296689406452</c:v>
                </c:pt>
                <c:pt idx="737">
                  <c:v>0.997300452569735</c:v>
                </c:pt>
                <c:pt idx="738">
                  <c:v>0.997304204300029</c:v>
                </c:pt>
                <c:pt idx="739">
                  <c:v>0.997307944816815</c:v>
                </c:pt>
                <c:pt idx="740">
                  <c:v>0.997311675036596</c:v>
                </c:pt>
                <c:pt idx="741">
                  <c:v>0.997315394298333</c:v>
                </c:pt>
                <c:pt idx="742">
                  <c:v>0.997319103620745</c:v>
                </c:pt>
                <c:pt idx="743">
                  <c:v>0.997322802461852</c:v>
                </c:pt>
                <c:pt idx="744">
                  <c:v>0.997326491122792</c:v>
                </c:pt>
                <c:pt idx="745">
                  <c:v>0.997330170762478</c:v>
                </c:pt>
                <c:pt idx="746">
                  <c:v>0.997333841954997</c:v>
                </c:pt>
                <c:pt idx="747">
                  <c:v>0.997337503861403</c:v>
                </c:pt>
                <c:pt idx="748">
                  <c:v>0.997341157742208</c:v>
                </c:pt>
                <c:pt idx="749">
                  <c:v>0.997344801638457</c:v>
                </c:pt>
                <c:pt idx="750">
                  <c:v>0.997348437337932</c:v>
                </c:pt>
                <c:pt idx="751">
                  <c:v>0.99735206485937</c:v>
                </c:pt>
                <c:pt idx="752">
                  <c:v>0.997355682151152</c:v>
                </c:pt>
                <c:pt idx="753">
                  <c:v>0.997359289781676</c:v>
                </c:pt>
                <c:pt idx="754">
                  <c:v>0.997362888096628</c:v>
                </c:pt>
                <c:pt idx="755">
                  <c:v>0.997366477122928</c:v>
                </c:pt>
                <c:pt idx="756">
                  <c:v>0.997370057017646</c:v>
                </c:pt>
                <c:pt idx="757">
                  <c:v>0.997373627486981</c:v>
                </c:pt>
                <c:pt idx="758">
                  <c:v>0.997377187576476</c:v>
                </c:pt>
                <c:pt idx="759">
                  <c:v>0.997380739485646</c:v>
                </c:pt>
                <c:pt idx="760">
                  <c:v>0.997384281241145</c:v>
                </c:pt>
                <c:pt idx="761">
                  <c:v>0.997387813861038</c:v>
                </c:pt>
                <c:pt idx="762">
                  <c:v>0.997391337595586</c:v>
                </c:pt>
                <c:pt idx="763">
                  <c:v>0.997394851617323</c:v>
                </c:pt>
                <c:pt idx="764">
                  <c:v>0.997398356251994</c:v>
                </c:pt>
                <c:pt idx="765">
                  <c:v>0.997401851263953</c:v>
                </c:pt>
                <c:pt idx="766">
                  <c:v>0.997405338206678</c:v>
                </c:pt>
                <c:pt idx="767">
                  <c:v>0.997408816082849</c:v>
                </c:pt>
                <c:pt idx="768">
                  <c:v>0.997412284139329</c:v>
                </c:pt>
                <c:pt idx="769">
                  <c:v>0.997415744639158</c:v>
                </c:pt>
                <c:pt idx="770">
                  <c:v>0.997419195095965</c:v>
                </c:pt>
                <c:pt idx="771">
                  <c:v>0.99742263717776</c:v>
                </c:pt>
                <c:pt idx="772">
                  <c:v>0.997426069978366</c:v>
                </c:pt>
                <c:pt idx="773">
                  <c:v>0.997429493187752</c:v>
                </c:pt>
                <c:pt idx="774">
                  <c:v>0.997432908215209</c:v>
                </c:pt>
                <c:pt idx="775">
                  <c:v>0.997436314190644</c:v>
                </c:pt>
                <c:pt idx="776">
                  <c:v>0.997439711716079</c:v>
                </c:pt>
                <c:pt idx="777">
                  <c:v>0.99744310008981</c:v>
                </c:pt>
                <c:pt idx="778">
                  <c:v>0.997446479686042</c:v>
                </c:pt>
                <c:pt idx="779">
                  <c:v>0.997449850772474</c:v>
                </c:pt>
                <c:pt idx="780">
                  <c:v>0.997453213223902</c:v>
                </c:pt>
                <c:pt idx="781">
                  <c:v>0.997456567618082</c:v>
                </c:pt>
                <c:pt idx="782">
                  <c:v>0.997459913120654</c:v>
                </c:pt>
                <c:pt idx="783">
                  <c:v>0.99746324950369</c:v>
                </c:pt>
                <c:pt idx="784">
                  <c:v>0.997466578821383</c:v>
                </c:pt>
                <c:pt idx="785">
                  <c:v>0.997469898408422</c:v>
                </c:pt>
                <c:pt idx="786">
                  <c:v>0.997473209455275</c:v>
                </c:pt>
                <c:pt idx="787">
                  <c:v>0.997476512639868</c:v>
                </c:pt>
                <c:pt idx="788">
                  <c:v>0.997479807188464</c:v>
                </c:pt>
                <c:pt idx="789">
                  <c:v>0.997483093957528</c:v>
                </c:pt>
                <c:pt idx="790">
                  <c:v>0.997486371671056</c:v>
                </c:pt>
                <c:pt idx="791">
                  <c:v>0.997489641842098</c:v>
                </c:pt>
                <c:pt idx="792">
                  <c:v>0.997492904199647</c:v>
                </c:pt>
                <c:pt idx="793">
                  <c:v>0.997496157601833</c:v>
                </c:pt>
                <c:pt idx="794">
                  <c:v>0.99749940300701</c:v>
                </c:pt>
                <c:pt idx="795">
                  <c:v>0.997502640219112</c:v>
                </c:pt>
                <c:pt idx="796">
                  <c:v>0.9975058696232</c:v>
                </c:pt>
                <c:pt idx="797">
                  <c:v>0.997509089720474</c:v>
                </c:pt>
                <c:pt idx="798">
                  <c:v>0.99751230213924</c:v>
                </c:pt>
                <c:pt idx="799">
                  <c:v>0.99751550688003</c:v>
                </c:pt>
                <c:pt idx="800">
                  <c:v>0.997518704156726</c:v>
                </c:pt>
                <c:pt idx="801">
                  <c:v>0.99752189291451</c:v>
                </c:pt>
                <c:pt idx="802">
                  <c:v>0.997525073541309</c:v>
                </c:pt>
                <c:pt idx="803">
                  <c:v>0.997528246634132</c:v>
                </c:pt>
                <c:pt idx="804">
                  <c:v>0.997531410891369</c:v>
                </c:pt>
                <c:pt idx="805">
                  <c:v>0.997534568132223</c:v>
                </c:pt>
                <c:pt idx="806">
                  <c:v>0.997537717208972</c:v>
                </c:pt>
                <c:pt idx="807">
                  <c:v>0.997540858468671</c:v>
                </c:pt>
                <c:pt idx="808">
                  <c:v>0.997543991826789</c:v>
                </c:pt>
                <c:pt idx="809">
                  <c:v>0.997547117956384</c:v>
                </c:pt>
                <c:pt idx="810">
                  <c:v>0.997550236250913</c:v>
                </c:pt>
                <c:pt idx="811">
                  <c:v>0.997553347107738</c:v>
                </c:pt>
                <c:pt idx="812">
                  <c:v>0.997556449790862</c:v>
                </c:pt>
                <c:pt idx="813">
                  <c:v>0.997559544547687</c:v>
                </c:pt>
                <c:pt idx="814">
                  <c:v>0.997562632280308</c:v>
                </c:pt>
                <c:pt idx="815">
                  <c:v>0.9975657131149</c:v>
                </c:pt>
                <c:pt idx="816">
                  <c:v>0.997568785248595</c:v>
                </c:pt>
                <c:pt idx="817">
                  <c:v>0.99757185005001</c:v>
                </c:pt>
                <c:pt idx="818">
                  <c:v>0.997574907360716</c:v>
                </c:pt>
                <c:pt idx="819">
                  <c:v>0.997577958009274</c:v>
                </c:pt>
                <c:pt idx="820">
                  <c:v>0.997581000454087</c:v>
                </c:pt>
                <c:pt idx="821">
                  <c:v>0.997584036132851</c:v>
                </c:pt>
                <c:pt idx="822">
                  <c:v>0.997587064363324</c:v>
                </c:pt>
                <c:pt idx="823">
                  <c:v>0.997590084925246</c:v>
                </c:pt>
                <c:pt idx="824">
                  <c:v>0.997593098512242</c:v>
                </c:pt>
                <c:pt idx="825">
                  <c:v>0.997596104577953</c:v>
                </c:pt>
                <c:pt idx="826">
                  <c:v>0.997599103246566</c:v>
                </c:pt>
                <c:pt idx="827">
                  <c:v>0.997602094473165</c:v>
                </c:pt>
                <c:pt idx="828">
                  <c:v>0.997605078853976</c:v>
                </c:pt>
                <c:pt idx="829">
                  <c:v>0.997608055850103</c:v>
                </c:pt>
                <c:pt idx="830">
                  <c:v>0.997611025779201</c:v>
                </c:pt>
                <c:pt idx="831">
                  <c:v>0.997613988649101</c:v>
                </c:pt>
                <c:pt idx="832">
                  <c:v>0.997616943831002</c:v>
                </c:pt>
                <c:pt idx="833">
                  <c:v>0.997619892303713</c:v>
                </c:pt>
                <c:pt idx="834">
                  <c:v>0.997622833822024</c:v>
                </c:pt>
                <c:pt idx="835">
                  <c:v>0.997625768819165</c:v>
                </c:pt>
                <c:pt idx="836">
                  <c:v>0.997628695947364</c:v>
                </c:pt>
                <c:pt idx="837">
                  <c:v>0.997631616754345</c:v>
                </c:pt>
                <c:pt idx="838">
                  <c:v>0.997634530510523</c:v>
                </c:pt>
                <c:pt idx="839">
                  <c:v>0.997637437174943</c:v>
                </c:pt>
                <c:pt idx="840">
                  <c:v>0.997640336611978</c:v>
                </c:pt>
                <c:pt idx="841">
                  <c:v>0.997643228939911</c:v>
                </c:pt>
                <c:pt idx="842">
                  <c:v>0.997646115087862</c:v>
                </c:pt>
                <c:pt idx="843">
                  <c:v>0.997648993971029</c:v>
                </c:pt>
                <c:pt idx="844">
                  <c:v>0.997651866379341</c:v>
                </c:pt>
                <c:pt idx="845">
                  <c:v>0.997654731980893</c:v>
                </c:pt>
                <c:pt idx="846">
                  <c:v>0.997657590912645</c:v>
                </c:pt>
                <c:pt idx="847">
                  <c:v>0.997660442424223</c:v>
                </c:pt>
                <c:pt idx="848">
                  <c:v>0.997663286978081</c:v>
                </c:pt>
                <c:pt idx="849">
                  <c:v>0.997666125157276</c:v>
                </c:pt>
                <c:pt idx="850">
                  <c:v>0.997668957007761</c:v>
                </c:pt>
                <c:pt idx="851">
                  <c:v>0.997671782102351</c:v>
                </c:pt>
                <c:pt idx="852">
                  <c:v>0.997674600496788</c:v>
                </c:pt>
                <c:pt idx="853">
                  <c:v>0.997677412428528</c:v>
                </c:pt>
                <c:pt idx="854">
                  <c:v>0.997680218005896</c:v>
                </c:pt>
                <c:pt idx="855">
                  <c:v>0.997683016868039</c:v>
                </c:pt>
                <c:pt idx="856">
                  <c:v>0.997685809070332</c:v>
                </c:pt>
                <c:pt idx="857">
                  <c:v>0.997688595099039</c:v>
                </c:pt>
                <c:pt idx="858">
                  <c:v>0.997691374555717</c:v>
                </c:pt>
                <c:pt idx="859">
                  <c:v>0.997694147023991</c:v>
                </c:pt>
                <c:pt idx="860">
                  <c:v>0.997696913417543</c:v>
                </c:pt>
                <c:pt idx="861">
                  <c:v>0.997699673011718</c:v>
                </c:pt>
                <c:pt idx="862">
                  <c:v>0.997702426479346</c:v>
                </c:pt>
                <c:pt idx="863">
                  <c:v>0.997705173866898</c:v>
                </c:pt>
                <c:pt idx="864">
                  <c:v>0.997707915196626</c:v>
                </c:pt>
                <c:pt idx="865">
                  <c:v>0.997710650182128</c:v>
                </c:pt>
                <c:pt idx="866">
                  <c:v>0.99771337832595</c:v>
                </c:pt>
                <c:pt idx="867">
                  <c:v>0.997716100292669</c:v>
                </c:pt>
                <c:pt idx="868">
                  <c:v>0.997718815786701</c:v>
                </c:pt>
                <c:pt idx="869">
                  <c:v>0.997721525700777</c:v>
                </c:pt>
                <c:pt idx="870">
                  <c:v>0.997724228986766</c:v>
                </c:pt>
                <c:pt idx="871">
                  <c:v>0.997726925750569</c:v>
                </c:pt>
                <c:pt idx="872">
                  <c:v>0.997729616526717</c:v>
                </c:pt>
                <c:pt idx="873">
                  <c:v>0.997732301268263</c:v>
                </c:pt>
                <c:pt idx="874">
                  <c:v>0.997734980167532</c:v>
                </c:pt>
                <c:pt idx="875">
                  <c:v>0.997737652736082</c:v>
                </c:pt>
                <c:pt idx="876">
                  <c:v>0.997740319330082</c:v>
                </c:pt>
                <c:pt idx="877">
                  <c:v>0.997742979849306</c:v>
                </c:pt>
                <c:pt idx="878">
                  <c:v>0.997745633735891</c:v>
                </c:pt>
                <c:pt idx="879">
                  <c:v>0.997748282292966</c:v>
                </c:pt>
                <c:pt idx="880">
                  <c:v>0.997750924613193</c:v>
                </c:pt>
                <c:pt idx="881">
                  <c:v>0.99775356063666</c:v>
                </c:pt>
                <c:pt idx="882">
                  <c:v>0.997756191013493</c:v>
                </c:pt>
                <c:pt idx="883">
                  <c:v>0.997758815218097</c:v>
                </c:pt>
                <c:pt idx="884">
                  <c:v>0.997761433594293</c:v>
                </c:pt>
                <c:pt idx="885">
                  <c:v>0.997764046197134</c:v>
                </c:pt>
                <c:pt idx="886">
                  <c:v>0.997766652904207</c:v>
                </c:pt>
                <c:pt idx="887">
                  <c:v>0.997769253819435</c:v>
                </c:pt>
                <c:pt idx="888">
                  <c:v>0.997771848501084</c:v>
                </c:pt>
                <c:pt idx="889">
                  <c:v>0.997774437564348</c:v>
                </c:pt>
                <c:pt idx="890">
                  <c:v>0.997777020866928</c:v>
                </c:pt>
                <c:pt idx="891">
                  <c:v>0.997779598427994</c:v>
                </c:pt>
                <c:pt idx="892">
                  <c:v>0.997782170553002</c:v>
                </c:pt>
                <c:pt idx="893">
                  <c:v>0.997784736133113</c:v>
                </c:pt>
                <c:pt idx="894">
                  <c:v>0.997787296146776</c:v>
                </c:pt>
                <c:pt idx="895">
                  <c:v>0.997789850317044</c:v>
                </c:pt>
                <c:pt idx="896">
                  <c:v>0.997792399074212</c:v>
                </c:pt>
                <c:pt idx="897">
                  <c:v>0.997794942037544</c:v>
                </c:pt>
                <c:pt idx="898">
                  <c:v>0.997797479519703</c:v>
                </c:pt>
                <c:pt idx="899">
                  <c:v>0.997800011501647</c:v>
                </c:pt>
                <c:pt idx="900">
                  <c:v>0.997802537588351</c:v>
                </c:pt>
                <c:pt idx="901">
                  <c:v>0.997805058305055</c:v>
                </c:pt>
                <c:pt idx="902">
                  <c:v>0.997807573123619</c:v>
                </c:pt>
                <c:pt idx="903">
                  <c:v>0.99781008277883</c:v>
                </c:pt>
                <c:pt idx="904">
                  <c:v>0.997812586946689</c:v>
                </c:pt>
                <c:pt idx="905">
                  <c:v>0.997815085529416</c:v>
                </c:pt>
                <c:pt idx="906">
                  <c:v>0.997817578217848</c:v>
                </c:pt>
                <c:pt idx="907">
                  <c:v>0.997820065773329</c:v>
                </c:pt>
                <c:pt idx="908">
                  <c:v>0.997822547315664</c:v>
                </c:pt>
                <c:pt idx="909">
                  <c:v>0.997825023811564</c:v>
                </c:pt>
                <c:pt idx="910">
                  <c:v>0.997827494867586</c:v>
                </c:pt>
                <c:pt idx="911">
                  <c:v>0.997829960326308</c:v>
                </c:pt>
                <c:pt idx="912">
                  <c:v>0.997832420245369</c:v>
                </c:pt>
                <c:pt idx="913">
                  <c:v>0.99783487516086</c:v>
                </c:pt>
                <c:pt idx="914">
                  <c:v>0.997837324515886</c:v>
                </c:pt>
                <c:pt idx="915">
                  <c:v>0.997839768575761</c:v>
                </c:pt>
                <c:pt idx="916">
                  <c:v>0.997842207473491</c:v>
                </c:pt>
                <c:pt idx="917">
                  <c:v>0.997844640871413</c:v>
                </c:pt>
                <c:pt idx="918">
                  <c:v>0.997847069115153</c:v>
                </c:pt>
                <c:pt idx="919">
                  <c:v>0.997849491903704</c:v>
                </c:pt>
                <c:pt idx="920">
                  <c:v>0.997851909712829</c:v>
                </c:pt>
                <c:pt idx="921">
                  <c:v>0.997854322385342</c:v>
                </c:pt>
                <c:pt idx="922">
                  <c:v>0.997856729231649</c:v>
                </c:pt>
                <c:pt idx="923">
                  <c:v>0.997859131137737</c:v>
                </c:pt>
                <c:pt idx="924">
                  <c:v>0.997861527682183</c:v>
                </c:pt>
                <c:pt idx="925">
                  <c:v>0.997863919051793</c:v>
                </c:pt>
                <c:pt idx="926">
                  <c:v>0.997866305803259</c:v>
                </c:pt>
                <c:pt idx="927">
                  <c:v>0.997868686835707</c:v>
                </c:pt>
                <c:pt idx="928">
                  <c:v>0.997871062989655</c:v>
                </c:pt>
                <c:pt idx="929">
                  <c:v>0.997873433921732</c:v>
                </c:pt>
                <c:pt idx="930">
                  <c:v>0.99787579959151</c:v>
                </c:pt>
                <c:pt idx="931">
                  <c:v>0.997878160650843</c:v>
                </c:pt>
                <c:pt idx="932">
                  <c:v>0.997880516299142</c:v>
                </c:pt>
                <c:pt idx="933">
                  <c:v>0.997882866991522</c:v>
                </c:pt>
                <c:pt idx="934">
                  <c:v>0.997885212431873</c:v>
                </c:pt>
                <c:pt idx="935">
                  <c:v>0.997887553334135</c:v>
                </c:pt>
                <c:pt idx="936">
                  <c:v>0.997889888999992</c:v>
                </c:pt>
                <c:pt idx="937">
                  <c:v>0.997892219994119</c:v>
                </c:pt>
                <c:pt idx="938">
                  <c:v>0.997894545810351</c:v>
                </c:pt>
                <c:pt idx="939">
                  <c:v>0.997896866744502</c:v>
                </c:pt>
                <c:pt idx="940">
                  <c:v>0.997899182928425</c:v>
                </c:pt>
                <c:pt idx="941">
                  <c:v>0.997901494113544</c:v>
                </c:pt>
                <c:pt idx="942">
                  <c:v>0.997903799962237</c:v>
                </c:pt>
                <c:pt idx="943">
                  <c:v>0.997906100819358</c:v>
                </c:pt>
                <c:pt idx="944">
                  <c:v>0.997908397190619</c:v>
                </c:pt>
                <c:pt idx="945">
                  <c:v>0.997910688604247</c:v>
                </c:pt>
                <c:pt idx="946">
                  <c:v>0.997912975097958</c:v>
                </c:pt>
                <c:pt idx="947">
                  <c:v>0.99791525676471</c:v>
                </c:pt>
                <c:pt idx="948">
                  <c:v>0.997917533753032</c:v>
                </c:pt>
                <c:pt idx="949">
                  <c:v>0.997919806154973</c:v>
                </c:pt>
                <c:pt idx="950">
                  <c:v>0.997922073702056</c:v>
                </c:pt>
                <c:pt idx="951">
                  <c:v>0.997924336513321</c:v>
                </c:pt>
                <c:pt idx="952">
                  <c:v>0.997926594451899</c:v>
                </c:pt>
                <c:pt idx="953">
                  <c:v>0.997928847632851</c:v>
                </c:pt>
                <c:pt idx="954">
                  <c:v>0.997931096108241</c:v>
                </c:pt>
                <c:pt idx="955">
                  <c:v>0.997933340109083</c:v>
                </c:pt>
                <c:pt idx="956">
                  <c:v>0.997935579092401</c:v>
                </c:pt>
                <c:pt idx="957">
                  <c:v>0.997937813687983</c:v>
                </c:pt>
                <c:pt idx="958">
                  <c:v>0.997940043309762</c:v>
                </c:pt>
                <c:pt idx="959">
                  <c:v>0.997942268488435</c:v>
                </c:pt>
                <c:pt idx="960">
                  <c:v>0.997944488741537</c:v>
                </c:pt>
                <c:pt idx="961">
                  <c:v>0.997946704210408</c:v>
                </c:pt>
                <c:pt idx="962">
                  <c:v>0.997948915535114</c:v>
                </c:pt>
                <c:pt idx="963">
                  <c:v>0.997951121727581</c:v>
                </c:pt>
                <c:pt idx="964">
                  <c:v>0.997953323333213</c:v>
                </c:pt>
                <c:pt idx="965">
                  <c:v>0.997955520402469</c:v>
                </c:pt>
                <c:pt idx="966">
                  <c:v>0.997957712824755</c:v>
                </c:pt>
                <c:pt idx="967">
                  <c:v>0.99795990041842</c:v>
                </c:pt>
                <c:pt idx="968">
                  <c:v>0.997962083181409</c:v>
                </c:pt>
                <c:pt idx="969">
                  <c:v>0.997964261301009</c:v>
                </c:pt>
                <c:pt idx="970">
                  <c:v>0.99796643422367</c:v>
                </c:pt>
                <c:pt idx="971">
                  <c:v>0.997968602152644</c:v>
                </c:pt>
                <c:pt idx="972">
                  <c:v>0.997970765298431</c:v>
                </c:pt>
                <c:pt idx="973">
                  <c:v>0.997972922762588</c:v>
                </c:pt>
                <c:pt idx="974">
                  <c:v>0.997975075272183</c:v>
                </c:pt>
                <c:pt idx="975">
                  <c:v>0.997977222298659</c:v>
                </c:pt>
                <c:pt idx="976">
                  <c:v>0.997979364149553</c:v>
                </c:pt>
                <c:pt idx="977">
                  <c:v>0.997981500671326</c:v>
                </c:pt>
                <c:pt idx="978">
                  <c:v>0.997983632080509</c:v>
                </c:pt>
                <c:pt idx="979">
                  <c:v>0.997985758822816</c:v>
                </c:pt>
                <c:pt idx="980">
                  <c:v>0.997987880828542</c:v>
                </c:pt>
                <c:pt idx="981">
                  <c:v>0.997989998561147</c:v>
                </c:pt>
                <c:pt idx="982">
                  <c:v>0.997992112349373</c:v>
                </c:pt>
                <c:pt idx="983">
                  <c:v>0.997994222218849</c:v>
                </c:pt>
                <c:pt idx="984">
                  <c:v>0.997996329000526</c:v>
                </c:pt>
                <c:pt idx="985">
                  <c:v>0.997998431602155</c:v>
                </c:pt>
                <c:pt idx="986">
                  <c:v>0.998000530938607</c:v>
                </c:pt>
                <c:pt idx="987">
                  <c:v>0.998002627300627</c:v>
                </c:pt>
                <c:pt idx="988">
                  <c:v>0.9980047206095</c:v>
                </c:pt>
                <c:pt idx="989">
                  <c:v>0.99800681051463</c:v>
                </c:pt>
                <c:pt idx="990">
                  <c:v>0.998008896595457</c:v>
                </c:pt>
                <c:pt idx="991">
                  <c:v>0.998010979326342</c:v>
                </c:pt>
                <c:pt idx="992">
                  <c:v>0.99801305801053</c:v>
                </c:pt>
                <c:pt idx="993">
                  <c:v>0.998015133366611</c:v>
                </c:pt>
                <c:pt idx="994">
                  <c:v>0.998017204538162</c:v>
                </c:pt>
                <c:pt idx="995">
                  <c:v>0.998019271726319</c:v>
                </c:pt>
                <c:pt idx="996">
                  <c:v>0.998021334800971</c:v>
                </c:pt>
                <c:pt idx="997">
                  <c:v>0.998023393858072</c:v>
                </c:pt>
                <c:pt idx="998">
                  <c:v>0.998025449063714</c:v>
                </c:pt>
                <c:pt idx="999">
                  <c:v>0.998027499989829</c:v>
                </c:pt>
                <c:pt idx="1000">
                  <c:v>0.99802954687246</c:v>
                </c:pt>
                <c:pt idx="1001">
                  <c:v>0.998031589690817</c:v>
                </c:pt>
                <c:pt idx="1002">
                  <c:v>0.998033628331437</c:v>
                </c:pt>
                <c:pt idx="1003">
                  <c:v>0.99803566316623</c:v>
                </c:pt>
                <c:pt idx="1004">
                  <c:v>0.99803769397153</c:v>
                </c:pt>
                <c:pt idx="1005">
                  <c:v>0.998039720782557</c:v>
                </c:pt>
                <c:pt idx="1006">
                  <c:v>0.998041743318905</c:v>
                </c:pt>
                <c:pt idx="1007">
                  <c:v>0.998043761787062</c:v>
                </c:pt>
                <c:pt idx="1008">
                  <c:v>0.998045776275324</c:v>
                </c:pt>
                <c:pt idx="1009">
                  <c:v>0.998047786678299</c:v>
                </c:pt>
                <c:pt idx="1010">
                  <c:v>0.998049793243824</c:v>
                </c:pt>
                <c:pt idx="1011">
                  <c:v>0.998051795799621</c:v>
                </c:pt>
                <c:pt idx="1012">
                  <c:v>0.998053794162578</c:v>
                </c:pt>
                <c:pt idx="1013">
                  <c:v>0.99805578878926</c:v>
                </c:pt>
                <c:pt idx="1014">
                  <c:v>0.998057779859042</c:v>
                </c:pt>
                <c:pt idx="1015">
                  <c:v>0.998059766432017</c:v>
                </c:pt>
                <c:pt idx="1016">
                  <c:v>0.998061749103009</c:v>
                </c:pt>
                <c:pt idx="1017">
                  <c:v>0.998063728199947</c:v>
                </c:pt>
                <c:pt idx="1018">
                  <c:v>0.998065703404352</c:v>
                </c:pt>
                <c:pt idx="1019">
                  <c:v>0.998067674643635</c:v>
                </c:pt>
                <c:pt idx="1020">
                  <c:v>0.998069642020854</c:v>
                </c:pt>
                <c:pt idx="1021">
                  <c:v>0.998071605516745</c:v>
                </c:pt>
                <c:pt idx="1022">
                  <c:v>0.998073565150003</c:v>
                </c:pt>
                <c:pt idx="1023">
                  <c:v>0.998075520969674</c:v>
                </c:pt>
                <c:pt idx="1024">
                  <c:v>0.998077473151653</c:v>
                </c:pt>
                <c:pt idx="1025">
                  <c:v>0.998079421235771</c:v>
                </c:pt>
                <c:pt idx="1026">
                  <c:v>0.998081365591837</c:v>
                </c:pt>
                <c:pt idx="1027">
                  <c:v>0.998083306288548</c:v>
                </c:pt>
                <c:pt idx="1028">
                  <c:v>0.998085243309984</c:v>
                </c:pt>
                <c:pt idx="1029">
                  <c:v>0.998087176413115</c:v>
                </c:pt>
                <c:pt idx="1030">
                  <c:v>0.998089105950444</c:v>
                </c:pt>
                <c:pt idx="1031">
                  <c:v>0.998091031583916</c:v>
                </c:pt>
                <c:pt idx="1032">
                  <c:v>0.998092953406441</c:v>
                </c:pt>
                <c:pt idx="1033">
                  <c:v>0.998094871592712</c:v>
                </c:pt>
                <c:pt idx="1034">
                  <c:v>0.998096786277649</c:v>
                </c:pt>
                <c:pt idx="1035">
                  <c:v>0.998098697084229</c:v>
                </c:pt>
                <c:pt idx="1036">
                  <c:v>0.998100604035934</c:v>
                </c:pt>
                <c:pt idx="1037">
                  <c:v>0.998102507459242</c:v>
                </c:pt>
                <c:pt idx="1038">
                  <c:v>0.99810440717644</c:v>
                </c:pt>
                <c:pt idx="1039">
                  <c:v>0.998106303154094</c:v>
                </c:pt>
                <c:pt idx="1040">
                  <c:v>0.998108195543434</c:v>
                </c:pt>
                <c:pt idx="1041">
                  <c:v>0.998110084481387</c:v>
                </c:pt>
                <c:pt idx="1042">
                  <c:v>0.998111969749705</c:v>
                </c:pt>
                <c:pt idx="1043">
                  <c:v>0.998113851395251</c:v>
                </c:pt>
                <c:pt idx="1044">
                  <c:v>0.998115729539869</c:v>
                </c:pt>
                <c:pt idx="1045">
                  <c:v>0.998117604039121</c:v>
                </c:pt>
                <c:pt idx="1046">
                  <c:v>0.998119474775783</c:v>
                </c:pt>
                <c:pt idx="1047">
                  <c:v>0.998121342073596</c:v>
                </c:pt>
                <c:pt idx="1048">
                  <c:v>0.998123205807797</c:v>
                </c:pt>
                <c:pt idx="1049">
                  <c:v>0.998125065997691</c:v>
                </c:pt>
                <c:pt idx="1050">
                  <c:v>0.998126922501494</c:v>
                </c:pt>
                <c:pt idx="1051">
                  <c:v>0.998128775610551</c:v>
                </c:pt>
                <c:pt idx="1052">
                  <c:v>0.99813062522292</c:v>
                </c:pt>
                <c:pt idx="1053">
                  <c:v>0.99813247115749</c:v>
                </c:pt>
                <c:pt idx="1054">
                  <c:v>0.998134313690402</c:v>
                </c:pt>
                <c:pt idx="1055">
                  <c:v>0.998136152888897</c:v>
                </c:pt>
                <c:pt idx="1056">
                  <c:v>0.998137988372491</c:v>
                </c:pt>
                <c:pt idx="1057">
                  <c:v>0.998139820460975</c:v>
                </c:pt>
                <c:pt idx="1058">
                  <c:v>0.998141649148775</c:v>
                </c:pt>
                <c:pt idx="1059">
                  <c:v>0.998143474341625</c:v>
                </c:pt>
                <c:pt idx="1060">
                  <c:v>0.998145296088242</c:v>
                </c:pt>
                <c:pt idx="1061">
                  <c:v>0.998147114438487</c:v>
                </c:pt>
                <c:pt idx="1062">
                  <c:v>0.998148929389217</c:v>
                </c:pt>
                <c:pt idx="1063">
                  <c:v>0.998150741012848</c:v>
                </c:pt>
                <c:pt idx="1064">
                  <c:v>0.998152549178123</c:v>
                </c:pt>
                <c:pt idx="1065">
                  <c:v>0.998154354141914</c:v>
                </c:pt>
                <c:pt idx="1066">
                  <c:v>0.998156155471866</c:v>
                </c:pt>
                <c:pt idx="1067">
                  <c:v>0.998157953504267</c:v>
                </c:pt>
                <c:pt idx="1068">
                  <c:v>0.998159748114725</c:v>
                </c:pt>
                <c:pt idx="1069">
                  <c:v>0.998161539476126</c:v>
                </c:pt>
                <c:pt idx="1070">
                  <c:v>0.998163327296431</c:v>
                </c:pt>
                <c:pt idx="1071">
                  <c:v>0.998165111843355</c:v>
                </c:pt>
                <c:pt idx="1072">
                  <c:v>0.998166893184755</c:v>
                </c:pt>
                <c:pt idx="1073">
                  <c:v>0.998168671210888</c:v>
                </c:pt>
                <c:pt idx="1074">
                  <c:v>0.998170445873751</c:v>
                </c:pt>
                <c:pt idx="1075">
                  <c:v>0.998172217190826</c:v>
                </c:pt>
                <c:pt idx="1076">
                  <c:v>0.998173985182383</c:v>
                </c:pt>
                <c:pt idx="1077">
                  <c:v>0.998175749942042</c:v>
                </c:pt>
                <c:pt idx="1078">
                  <c:v>0.998177511505945</c:v>
                </c:pt>
                <c:pt idx="1079">
                  <c:v>0.998179269790887</c:v>
                </c:pt>
                <c:pt idx="1080">
                  <c:v>0.9981810247881</c:v>
                </c:pt>
                <c:pt idx="1081">
                  <c:v>0.998182776563252</c:v>
                </c:pt>
                <c:pt idx="1082">
                  <c:v>0.99818452504529</c:v>
                </c:pt>
                <c:pt idx="1083">
                  <c:v>0.998186270385172</c:v>
                </c:pt>
                <c:pt idx="1084">
                  <c:v>0.998188012508887</c:v>
                </c:pt>
                <c:pt idx="1085">
                  <c:v>0.998189751379199</c:v>
                </c:pt>
                <c:pt idx="1086">
                  <c:v>0.998191486996004</c:v>
                </c:pt>
                <c:pt idx="1087">
                  <c:v>0.99819321952951</c:v>
                </c:pt>
                <c:pt idx="1088">
                  <c:v>0.998194948824976</c:v>
                </c:pt>
                <c:pt idx="1089">
                  <c:v>0.998196675062499</c:v>
                </c:pt>
                <c:pt idx="1090">
                  <c:v>0.99819839795438</c:v>
                </c:pt>
                <c:pt idx="1091">
                  <c:v>0.998200117811128</c:v>
                </c:pt>
                <c:pt idx="1092">
                  <c:v>0.99820183445105</c:v>
                </c:pt>
                <c:pt idx="1093">
                  <c:v>0.998203548070353</c:v>
                </c:pt>
                <c:pt idx="1094">
                  <c:v>0.998205258377868</c:v>
                </c:pt>
                <c:pt idx="1095">
                  <c:v>0.998206965658037</c:v>
                </c:pt>
                <c:pt idx="1096">
                  <c:v>0.998208669825783</c:v>
                </c:pt>
                <c:pt idx="1097">
                  <c:v>0.998210370949206</c:v>
                </c:pt>
                <c:pt idx="1098">
                  <c:v>0.998212068965854</c:v>
                </c:pt>
                <c:pt idx="1099">
                  <c:v>0.99821376385107</c:v>
                </c:pt>
                <c:pt idx="1100">
                  <c:v>0.998215455637626</c:v>
                </c:pt>
                <c:pt idx="1101">
                  <c:v>0.998217144322304</c:v>
                </c:pt>
                <c:pt idx="1102">
                  <c:v>0.998218829949326</c:v>
                </c:pt>
                <c:pt idx="1103">
                  <c:v>0.998220512589339</c:v>
                </c:pt>
                <c:pt idx="1104">
                  <c:v>0.998222192135319</c:v>
                </c:pt>
                <c:pt idx="1105">
                  <c:v>0.998223868672256</c:v>
                </c:pt>
                <c:pt idx="1106">
                  <c:v>0.998225542210934</c:v>
                </c:pt>
                <c:pt idx="1107">
                  <c:v>0.998227212764806</c:v>
                </c:pt>
                <c:pt idx="1108">
                  <c:v>0.998228880258997</c:v>
                </c:pt>
                <c:pt idx="1109">
                  <c:v>0.998230544760855</c:v>
                </c:pt>
                <c:pt idx="1110">
                  <c:v>0.998232206249325</c:v>
                </c:pt>
                <c:pt idx="1111">
                  <c:v>0.998233864785904</c:v>
                </c:pt>
                <c:pt idx="1112">
                  <c:v>0.998235520315086</c:v>
                </c:pt>
                <c:pt idx="1113">
                  <c:v>0.998237172876646</c:v>
                </c:pt>
                <c:pt idx="1114">
                  <c:v>0.998238822418793</c:v>
                </c:pt>
                <c:pt idx="1115">
                  <c:v>0.998240469010094</c:v>
                </c:pt>
                <c:pt idx="1116">
                  <c:v>0.998242112687874</c:v>
                </c:pt>
                <c:pt idx="1117">
                  <c:v>0.998243753428457</c:v>
                </c:pt>
                <c:pt idx="1118">
                  <c:v>0.998245391233699</c:v>
                </c:pt>
                <c:pt idx="1119">
                  <c:v>0.998247026140717</c:v>
                </c:pt>
                <c:pt idx="1120">
                  <c:v>0.998248658111372</c:v>
                </c:pt>
                <c:pt idx="1121">
                  <c:v>0.998250287148918</c:v>
                </c:pt>
                <c:pt idx="1122">
                  <c:v>0.998251913288362</c:v>
                </c:pt>
                <c:pt idx="1123">
                  <c:v>0.998253536522893</c:v>
                </c:pt>
                <c:pt idx="1124">
                  <c:v>0.998255156896516</c:v>
                </c:pt>
                <c:pt idx="1125">
                  <c:v>0.998256774407558</c:v>
                </c:pt>
                <c:pt idx="1126">
                  <c:v>0.998258389034696</c:v>
                </c:pt>
                <c:pt idx="1127">
                  <c:v>0.998260000803315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累計選択率!$U$2</c:f>
              <c:strCache>
                <c:ptCount val="1"/>
                <c:pt idx="0">
                  <c:v>1D Sliding</c:v>
                </c:pt>
              </c:strCache>
            </c:strRef>
          </c:tx>
          <c:marker>
            <c:symbol val="none"/>
          </c:marker>
          <c:xVal>
            <c:numRef>
              <c:f>累計選択率!$M$3:$M$1200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累計選択率!$U$3:$U$1200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累計選択率!$V$2</c:f>
              <c:strCache>
                <c:ptCount val="1"/>
                <c:pt idx="0">
                  <c:v>2D Sliding</c:v>
                </c:pt>
              </c:strCache>
            </c:strRef>
          </c:tx>
          <c:marker>
            <c:symbol val="none"/>
          </c:marker>
          <c:xVal>
            <c:numRef>
              <c:f>累計選択率!$M$3:$M$1200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累計選択率!$V$3:$V$1200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累計選択率!$W$2</c:f>
              <c:strCache>
                <c:ptCount val="1"/>
                <c:pt idx="0">
                  <c:v>3D Sliding</c:v>
                </c:pt>
              </c:strCache>
            </c:strRef>
          </c:tx>
          <c:marker>
            <c:symbol val="none"/>
          </c:marker>
          <c:xVal>
            <c:numRef>
              <c:f>累計選択率!$M$3:$M$1200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累計選択率!$W$3:$W$1200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0.681617564648378</c:v>
                </c:pt>
                <c:pt idx="3">
                  <c:v>0.511615360406939</c:v>
                </c:pt>
                <c:pt idx="4">
                  <c:v>0.409330078303917</c:v>
                </c:pt>
                <c:pt idx="5">
                  <c:v>0.341100413601177</c:v>
                </c:pt>
                <c:pt idx="6">
                  <c:v>0.292354417801554</c:v>
                </c:pt>
                <c:pt idx="7">
                  <c:v>0.255804031622755</c:v>
                </c:pt>
                <c:pt idx="8">
                  <c:v>0.227375913378448</c:v>
                </c:pt>
                <c:pt idx="9">
                  <c:v>0.20463449023597</c:v>
                </c:pt>
                <c:pt idx="10">
                  <c:v>0.186025673560655</c:v>
                </c:pt>
                <c:pt idx="11">
                  <c:v>0.170509994364367</c:v>
                </c:pt>
                <c:pt idx="12">
                  <c:v>0.157390563693187</c:v>
                </c:pt>
                <c:pt idx="13">
                  <c:v>0.146138057324579</c:v>
                </c:pt>
                <c:pt idx="14">
                  <c:v>0.136387066234622</c:v>
                </c:pt>
                <c:pt idx="15">
                  <c:v>0.127858986888824</c:v>
                </c:pt>
                <c:pt idx="16">
                  <c:v>0.120336597335594</c:v>
                </c:pt>
                <c:pt idx="17">
                  <c:v>0.113648339755663</c:v>
                </c:pt>
                <c:pt idx="18">
                  <c:v>0.10766332394822</c:v>
                </c:pt>
                <c:pt idx="19">
                  <c:v>0.102277423188562</c:v>
                </c:pt>
                <c:pt idx="20">
                  <c:v>0.0974029804254107</c:v>
                </c:pt>
                <c:pt idx="21">
                  <c:v>0.0929721118898517</c:v>
                </c:pt>
                <c:pt idx="22">
                  <c:v>0.0889276903571745</c:v>
                </c:pt>
                <c:pt idx="23">
                  <c:v>0.0852195000920006</c:v>
                </c:pt>
                <c:pt idx="24">
                  <c:v>0.081808489801567</c:v>
                </c:pt>
                <c:pt idx="25">
                  <c:v>0.0786590202675452</c:v>
                </c:pt>
                <c:pt idx="26">
                  <c:v>0.0757431513128769</c:v>
                </c:pt>
                <c:pt idx="27">
                  <c:v>0.073035925349106</c:v>
                </c:pt>
                <c:pt idx="28">
                  <c:v>0.0705154238462994</c:v>
                </c:pt>
                <c:pt idx="29">
                  <c:v>0.0681624797713158</c:v>
                </c:pt>
                <c:pt idx="30">
                  <c:v>0.0659609818985251</c:v>
                </c:pt>
                <c:pt idx="31">
                  <c:v>0.0638972197199227</c:v>
                </c:pt>
                <c:pt idx="32">
                  <c:v>0.0619582214101447</c:v>
                </c:pt>
                <c:pt idx="33">
                  <c:v>0.0601336337099451</c:v>
                </c:pt>
                <c:pt idx="34">
                  <c:v>0.0584136383629637</c:v>
                </c:pt>
                <c:pt idx="35">
                  <c:v>0.0567892091496917</c:v>
                </c:pt>
                <c:pt idx="36">
                  <c:v>0.0552521274955912</c:v>
                </c:pt>
                <c:pt idx="37">
                  <c:v>0.0537959087837545</c:v>
                </c:pt>
                <c:pt idx="38">
                  <c:v>0.0524146595742026</c:v>
                </c:pt>
                <c:pt idx="39">
                  <c:v>0.0511024492205891</c:v>
                </c:pt>
                <c:pt idx="40">
                  <c:v>0.0498544456628972</c:v>
                </c:pt>
                <c:pt idx="41">
                  <c:v>0.0486657931847959</c:v>
                </c:pt>
                <c:pt idx="42">
                  <c:v>0.0475324032708767</c:v>
                </c:pt>
                <c:pt idx="43">
                  <c:v>0.0464507127442165</c:v>
                </c:pt>
                <c:pt idx="44">
                  <c:v>0.0454170336413402</c:v>
                </c:pt>
                <c:pt idx="45">
                  <c:v>0.0444280346576108</c:v>
                </c:pt>
                <c:pt idx="46">
                  <c:v>0.0434810718288086</c:v>
                </c:pt>
                <c:pt idx="47">
                  <c:v>0.0425737229358345</c:v>
                </c:pt>
                <c:pt idx="48">
                  <c:v>0.041703145905009</c:v>
                </c:pt>
                <c:pt idx="49">
                  <c:v>0.0408677040882467</c:v>
                </c:pt>
                <c:pt idx="50">
                  <c:v>0.0400649409119455</c:v>
                </c:pt>
                <c:pt idx="51">
                  <c:v>0.039293073408253</c:v>
                </c:pt>
                <c:pt idx="52">
                  <c:v>0.0385504076140782</c:v>
                </c:pt>
                <c:pt idx="53">
                  <c:v>0.0378352334802322</c:v>
                </c:pt>
                <c:pt idx="54">
                  <c:v>0.0371460050590667</c:v>
                </c:pt>
                <c:pt idx="55">
                  <c:v>0.0364811601868425</c:v>
                </c:pt>
                <c:pt idx="56">
                  <c:v>0.0358399054542936</c:v>
                </c:pt>
                <c:pt idx="57">
                  <c:v>0.0352206158499453</c:v>
                </c:pt>
                <c:pt idx="58">
                  <c:v>0.0346224000820684</c:v>
                </c:pt>
                <c:pt idx="59">
                  <c:v>0.0340441768861526</c:v>
                </c:pt>
                <c:pt idx="60">
                  <c:v>0.0334848864813888</c:v>
                </c:pt>
                <c:pt idx="61">
                  <c:v>0.0329437570304594</c:v>
                </c:pt>
                <c:pt idx="62">
                  <c:v>0.0324194567864186</c:v>
                </c:pt>
                <c:pt idx="63">
                  <c:v>0.0319118070862029</c:v>
                </c:pt>
                <c:pt idx="64">
                  <c:v>0.0314197241083465</c:v>
                </c:pt>
                <c:pt idx="65">
                  <c:v>0.0309425364509022</c:v>
                </c:pt>
                <c:pt idx="66">
                  <c:v>0.0304796351890699</c:v>
                </c:pt>
                <c:pt idx="67">
                  <c:v>0.0300303593230516</c:v>
                </c:pt>
                <c:pt idx="68">
                  <c:v>0.0295941573120444</c:v>
                </c:pt>
                <c:pt idx="69">
                  <c:v>0.0291703429113401</c:v>
                </c:pt>
                <c:pt idx="70">
                  <c:v>0.0287584905478345</c:v>
                </c:pt>
                <c:pt idx="71">
                  <c:v>0.0283579264324076</c:v>
                </c:pt>
                <c:pt idx="72">
                  <c:v>0.0279682736235561</c:v>
                </c:pt>
                <c:pt idx="73">
                  <c:v>0.0275892850595799</c:v>
                </c:pt>
                <c:pt idx="74">
                  <c:v>0.0272204326721026</c:v>
                </c:pt>
                <c:pt idx="75">
                  <c:v>0.0268612933212288</c:v>
                </c:pt>
                <c:pt idx="76">
                  <c:v>0.0265115660673148</c:v>
                </c:pt>
                <c:pt idx="77">
                  <c:v>0.0261706624652654</c:v>
                </c:pt>
                <c:pt idx="78">
                  <c:v>0.0258385232149357</c:v>
                </c:pt>
                <c:pt idx="79">
                  <c:v>0.0255145968427671</c:v>
                </c:pt>
                <c:pt idx="80">
                  <c:v>0.0251987214452709</c:v>
                </c:pt>
                <c:pt idx="81">
                  <c:v>0.0248905115230104</c:v>
                </c:pt>
                <c:pt idx="82">
                  <c:v>0.0245896843398508</c:v>
                </c:pt>
                <c:pt idx="83">
                  <c:v>0.0242961556345742</c:v>
                </c:pt>
                <c:pt idx="84">
                  <c:v>0.0240094395947835</c:v>
                </c:pt>
                <c:pt idx="85">
                  <c:v>0.0237293843344618</c:v>
                </c:pt>
                <c:pt idx="86">
                  <c:v>0.0234557985194665</c:v>
                </c:pt>
                <c:pt idx="87">
                  <c:v>0.0231884013020404</c:v>
                </c:pt>
                <c:pt idx="88">
                  <c:v>0.0229271066797302</c:v>
                </c:pt>
                <c:pt idx="89">
                  <c:v>0.0226714736198524</c:v>
                </c:pt>
                <c:pt idx="90">
                  <c:v>0.0224215403536161</c:v>
                </c:pt>
                <c:pt idx="91">
                  <c:v>0.022176974884811</c:v>
                </c:pt>
                <c:pt idx="92">
                  <c:v>0.0219377283477161</c:v>
                </c:pt>
                <c:pt idx="93">
                  <c:v>0.0217035191990225</c:v>
                </c:pt>
                <c:pt idx="94">
                  <c:v>0.0214741769571955</c:v>
                </c:pt>
                <c:pt idx="95">
                  <c:v>0.0212497132653947</c:v>
                </c:pt>
                <c:pt idx="96">
                  <c:v>0.0210298725839276</c:v>
                </c:pt>
                <c:pt idx="97">
                  <c:v>0.0208145122368495</c:v>
                </c:pt>
                <c:pt idx="98">
                  <c:v>0.0206035412981394</c:v>
                </c:pt>
                <c:pt idx="99">
                  <c:v>0.0203967360768883</c:v>
                </c:pt>
                <c:pt idx="100">
                  <c:v>0.0201940701952778</c:v>
                </c:pt>
                <c:pt idx="101">
                  <c:v>0.0199953280226961</c:v>
                </c:pt>
                <c:pt idx="102">
                  <c:v>0.0198004205790595</c:v>
                </c:pt>
                <c:pt idx="103">
                  <c:v>0.019609296373078</c:v>
                </c:pt>
                <c:pt idx="104">
                  <c:v>0.0194218706442002</c:v>
                </c:pt>
                <c:pt idx="105">
                  <c:v>0.0192379485687756</c:v>
                </c:pt>
                <c:pt idx="106">
                  <c:v>0.0190574799930565</c:v>
                </c:pt>
                <c:pt idx="107">
                  <c:v>0.0188803214899106</c:v>
                </c:pt>
                <c:pt idx="108">
                  <c:v>0.0187064147965017</c:v>
                </c:pt>
                <c:pt idx="109">
                  <c:v>0.0185357111276016</c:v>
                </c:pt>
                <c:pt idx="110">
                  <c:v>0.0183680740288149</c:v>
                </c:pt>
                <c:pt idx="111">
                  <c:v>0.0182033924887601</c:v>
                </c:pt>
                <c:pt idx="112">
                  <c:v>0.018041662176114</c:v>
                </c:pt>
                <c:pt idx="113">
                  <c:v>0.017882750688888</c:v>
                </c:pt>
                <c:pt idx="114">
                  <c:v>0.0177266100732022</c:v>
                </c:pt>
                <c:pt idx="115">
                  <c:v>0.0175731829209234</c:v>
                </c:pt>
                <c:pt idx="116">
                  <c:v>0.0174223490487384</c:v>
                </c:pt>
                <c:pt idx="117">
                  <c:v>0.0172740964904398</c:v>
                </c:pt>
                <c:pt idx="118">
                  <c:v>0.0171283152890878</c:v>
                </c:pt>
                <c:pt idx="119">
                  <c:v>0.016984972828382</c:v>
                </c:pt>
                <c:pt idx="120">
                  <c:v>0.0168439634092013</c:v>
                </c:pt>
                <c:pt idx="121">
                  <c:v>0.0167053168053749</c:v>
                </c:pt>
                <c:pt idx="122">
                  <c:v>0.0165688830526174</c:v>
                </c:pt>
                <c:pt idx="123">
                  <c:v>0.0164346541085081</c:v>
                </c:pt>
                <c:pt idx="124">
                  <c:v>0.0163025839740282</c:v>
                </c:pt>
                <c:pt idx="125">
                  <c:v>0.0161726173047387</c:v>
                </c:pt>
                <c:pt idx="126">
                  <c:v>0.0160447064739484</c:v>
                </c:pt>
                <c:pt idx="127">
                  <c:v>0.0159188134508722</c:v>
                </c:pt>
                <c:pt idx="128">
                  <c:v>0.0157948242873841</c:v>
                </c:pt>
                <c:pt idx="129">
                  <c:v>0.0156727839314144</c:v>
                </c:pt>
                <c:pt idx="130">
                  <c:v>0.015552557234254</c:v>
                </c:pt>
                <c:pt idx="131">
                  <c:v>0.0154341777297887</c:v>
                </c:pt>
                <c:pt idx="132">
                  <c:v>0.0153175897178502</c:v>
                </c:pt>
                <c:pt idx="133">
                  <c:v>0.015202721322281</c:v>
                </c:pt>
                <c:pt idx="134">
                  <c:v>0.0150895730781475</c:v>
                </c:pt>
                <c:pt idx="135">
                  <c:v>0.0149780609930082</c:v>
                </c:pt>
                <c:pt idx="136">
                  <c:v>0.0148682195126065</c:v>
                </c:pt>
                <c:pt idx="137">
                  <c:v>0.0147599542424669</c:v>
                </c:pt>
                <c:pt idx="138">
                  <c:v>0.014653212311076</c:v>
                </c:pt>
                <c:pt idx="139">
                  <c:v>0.0145480295193119</c:v>
                </c:pt>
                <c:pt idx="140">
                  <c:v>0.0144443381868396</c:v>
                </c:pt>
                <c:pt idx="141">
                  <c:v>0.0143420895416311</c:v>
                </c:pt>
                <c:pt idx="142">
                  <c:v>0.0142412429375675</c:v>
                </c:pt>
                <c:pt idx="143">
                  <c:v>0.014141840089918</c:v>
                </c:pt>
                <c:pt idx="144">
                  <c:v>0.0140438051989898</c:v>
                </c:pt>
                <c:pt idx="145">
                  <c:v>0.0139471194833493</c:v>
                </c:pt>
                <c:pt idx="146">
                  <c:v>0.0138517546590108</c:v>
                </c:pt>
                <c:pt idx="147">
                  <c:v>0.0137576629079812</c:v>
                </c:pt>
                <c:pt idx="148">
                  <c:v>0.0136648396068095</c:v>
                </c:pt>
                <c:pt idx="149">
                  <c:v>0.0135732381838148</c:v>
                </c:pt>
                <c:pt idx="150">
                  <c:v>0.0134828476230391</c:v>
                </c:pt>
                <c:pt idx="151">
                  <c:v>0.0133936552173111</c:v>
                </c:pt>
                <c:pt idx="152">
                  <c:v>0.0133056471865983</c:v>
                </c:pt>
                <c:pt idx="153">
                  <c:v>0.0132187577032998</c:v>
                </c:pt>
                <c:pt idx="154">
                  <c:v>0.0131329912389204</c:v>
                </c:pt>
                <c:pt idx="155">
                  <c:v>0.0130483072945393</c:v>
                </c:pt>
                <c:pt idx="156">
                  <c:v>0.0129647037755405</c:v>
                </c:pt>
                <c:pt idx="157">
                  <c:v>0.0128821750064999</c:v>
                </c:pt>
                <c:pt idx="158">
                  <c:v>0.0128006936590506</c:v>
                </c:pt>
                <c:pt idx="159">
                  <c:v>0.0127202206229799</c:v>
                </c:pt>
                <c:pt idx="160">
                  <c:v>0.0126407683578536</c:v>
                </c:pt>
                <c:pt idx="161">
                  <c:v>0.012562302334817</c:v>
                </c:pt>
                <c:pt idx="162">
                  <c:v>0.0124847664187816</c:v>
                </c:pt>
                <c:pt idx="163">
                  <c:v>0.0124082097098937</c:v>
                </c:pt>
                <c:pt idx="164">
                  <c:v>0.0123325496986981</c:v>
                </c:pt>
                <c:pt idx="165">
                  <c:v>0.0122578134800374</c:v>
                </c:pt>
                <c:pt idx="166">
                  <c:v>0.0121839892828397</c:v>
                </c:pt>
                <c:pt idx="167">
                  <c:v>0.0121110164533548</c:v>
                </c:pt>
                <c:pt idx="168">
                  <c:v>0.0120389135271302</c:v>
                </c:pt>
                <c:pt idx="169">
                  <c:v>0.0119676479299934</c:v>
                </c:pt>
                <c:pt idx="170">
                  <c:v>0.0118972191046296</c:v>
                </c:pt>
                <c:pt idx="171">
                  <c:v>0.0118276129143031</c:v>
                </c:pt>
                <c:pt idx="172">
                  <c:v>0.011758827838173</c:v>
                </c:pt>
                <c:pt idx="173">
                  <c:v>0.0116908139372689</c:v>
                </c:pt>
                <c:pt idx="174">
                  <c:v>0.0116235617491807</c:v>
                </c:pt>
                <c:pt idx="175">
                  <c:v>0.011557090299701</c:v>
                </c:pt>
                <c:pt idx="176">
                  <c:v>0.0114913797583918</c:v>
                </c:pt>
                <c:pt idx="177">
                  <c:v>0.0114264028644246</c:v>
                </c:pt>
                <c:pt idx="178">
                  <c:v>0.0113621746721906</c:v>
                </c:pt>
                <c:pt idx="179">
                  <c:v>0.0112986426739668</c:v>
                </c:pt>
                <c:pt idx="180">
                  <c:v>0.011235809120216</c:v>
                </c:pt>
                <c:pt idx="181">
                  <c:v>0.01117366793521</c:v>
                </c:pt>
                <c:pt idx="182">
                  <c:v>0.0111121915689919</c:v>
                </c:pt>
                <c:pt idx="183">
                  <c:v>0.011051406002339</c:v>
                </c:pt>
                <c:pt idx="184">
                  <c:v>0.0109912667717286</c:v>
                </c:pt>
                <c:pt idx="185">
                  <c:v>0.0109317710516677</c:v>
                </c:pt>
                <c:pt idx="186">
                  <c:v>0.0108728873327991</c:v>
                </c:pt>
                <c:pt idx="187">
                  <c:v>0.010814677017361</c:v>
                </c:pt>
                <c:pt idx="188">
                  <c:v>0.0107570646512403</c:v>
                </c:pt>
                <c:pt idx="189">
                  <c:v>0.0107000616478743</c:v>
                </c:pt>
                <c:pt idx="190">
                  <c:v>0.0106436665552851</c:v>
                </c:pt>
                <c:pt idx="191">
                  <c:v>0.0105878507766796</c:v>
                </c:pt>
                <c:pt idx="192">
                  <c:v>0.0105326041625669</c:v>
                </c:pt>
                <c:pt idx="193">
                  <c:v>0.0104779292476991</c:v>
                </c:pt>
                <c:pt idx="194">
                  <c:v>0.0104238130648573</c:v>
                </c:pt>
                <c:pt idx="195">
                  <c:v>0.0103702525637054</c:v>
                </c:pt>
                <c:pt idx="196">
                  <c:v>0.0103172261663407</c:v>
                </c:pt>
                <c:pt idx="197">
                  <c:v>0.0102647423932885</c:v>
                </c:pt>
                <c:pt idx="198">
                  <c:v>0.0102127707224842</c:v>
                </c:pt>
                <c:pt idx="199">
                  <c:v>0.0101614329415785</c:v>
                </c:pt>
                <c:pt idx="200">
                  <c:v>0.0101105000127849</c:v>
                </c:pt>
                <c:pt idx="201">
                  <c:v>0.0100600756751332</c:v>
                </c:pt>
                <c:pt idx="202">
                  <c:v>0.0100101560138322</c:v>
                </c:pt>
                <c:pt idx="203">
                  <c:v>0.00996072228120369</c:v>
                </c:pt>
                <c:pt idx="204">
                  <c:v>0.00991176150675897</c:v>
                </c:pt>
                <c:pt idx="205">
                  <c:v>0.00986329184912368</c:v>
                </c:pt>
                <c:pt idx="206">
                  <c:v>0.00981527255659482</c:v>
                </c:pt>
                <c:pt idx="207">
                  <c:v>0.00976771486494701</c:v>
                </c:pt>
                <c:pt idx="208">
                  <c:v>0.00972064221344768</c:v>
                </c:pt>
                <c:pt idx="209">
                  <c:v>0.00967400101875074</c:v>
                </c:pt>
                <c:pt idx="210">
                  <c:v>0.00962780320412815</c:v>
                </c:pt>
                <c:pt idx="211">
                  <c:v>0.00958203733049773</c:v>
                </c:pt>
                <c:pt idx="212">
                  <c:v>0.00953668457506385</c:v>
                </c:pt>
                <c:pt idx="213">
                  <c:v>0.00949177637249001</c:v>
                </c:pt>
                <c:pt idx="214">
                  <c:v>0.00944728497947738</c:v>
                </c:pt>
                <c:pt idx="215">
                  <c:v>0.00940321200750951</c:v>
                </c:pt>
                <c:pt idx="216">
                  <c:v>0.00935953389245839</c:v>
                </c:pt>
                <c:pt idx="217">
                  <c:v>0.00931625910926113</c:v>
                </c:pt>
                <c:pt idx="218">
                  <c:v>0.00927337627127336</c:v>
                </c:pt>
                <c:pt idx="219">
                  <c:v>0.00923088703177035</c:v>
                </c:pt>
                <c:pt idx="220">
                  <c:v>0.00918878500976396</c:v>
                </c:pt>
                <c:pt idx="221">
                  <c:v>0.00914705211503042</c:v>
                </c:pt>
                <c:pt idx="222">
                  <c:v>0.00910569773321574</c:v>
                </c:pt>
                <c:pt idx="223">
                  <c:v>0.00906470580074902</c:v>
                </c:pt>
                <c:pt idx="224">
                  <c:v>0.00902409200438816</c:v>
                </c:pt>
                <c:pt idx="225">
                  <c:v>0.00898382243980192</c:v>
                </c:pt>
                <c:pt idx="226">
                  <c:v>0.00894391959677907</c:v>
                </c:pt>
                <c:pt idx="227">
                  <c:v>0.00890436563830715</c:v>
                </c:pt>
                <c:pt idx="228">
                  <c:v>0.00886515565207625</c:v>
                </c:pt>
                <c:pt idx="229">
                  <c:v>0.00882628727892646</c:v>
                </c:pt>
                <c:pt idx="230">
                  <c:v>0.008787761773492</c:v>
                </c:pt>
                <c:pt idx="231">
                  <c:v>0.00874955559809186</c:v>
                </c:pt>
                <c:pt idx="232">
                  <c:v>0.00871169304436771</c:v>
                </c:pt>
                <c:pt idx="233">
                  <c:v>0.00867415069499041</c:v>
                </c:pt>
                <c:pt idx="234">
                  <c:v>0.00863692277903345</c:v>
                </c:pt>
                <c:pt idx="235">
                  <c:v>0.00860000461275558</c:v>
                </c:pt>
                <c:pt idx="236">
                  <c:v>0.00856339357131271</c:v>
                </c:pt>
                <c:pt idx="237">
                  <c:v>0.00852709572312724</c:v>
                </c:pt>
                <c:pt idx="238">
                  <c:v>0.00849110219812043</c:v>
                </c:pt>
                <c:pt idx="239">
                  <c:v>0.00845541379642711</c:v>
                </c:pt>
                <c:pt idx="240">
                  <c:v>0.00842002897183622</c:v>
                </c:pt>
                <c:pt idx="241">
                  <c:v>0.00838493572722595</c:v>
                </c:pt>
                <c:pt idx="242">
                  <c:v>0.00835012786311587</c:v>
                </c:pt>
                <c:pt idx="243">
                  <c:v>0.00831558896823431</c:v>
                </c:pt>
                <c:pt idx="244">
                  <c:v>0.00828134885957918</c:v>
                </c:pt>
                <c:pt idx="245">
                  <c:v>0.00824738548954731</c:v>
                </c:pt>
                <c:pt idx="246">
                  <c:v>0.00821369376514916</c:v>
                </c:pt>
                <c:pt idx="247">
                  <c:v>0.00818027597438223</c:v>
                </c:pt>
                <c:pt idx="248">
                  <c:v>0.00814713265435609</c:v>
                </c:pt>
                <c:pt idx="249">
                  <c:v>0.00811423520086859</c:v>
                </c:pt>
                <c:pt idx="250">
                  <c:v>0.00808162241211077</c:v>
                </c:pt>
                <c:pt idx="251">
                  <c:v>0.00804926946693309</c:v>
                </c:pt>
                <c:pt idx="252">
                  <c:v>0.00801718149385281</c:v>
                </c:pt>
                <c:pt idx="253">
                  <c:v>0.00798535540501852</c:v>
                </c:pt>
                <c:pt idx="254">
                  <c:v>0.00795377266083867</c:v>
                </c:pt>
                <c:pt idx="255">
                  <c:v>0.00792242589274229</c:v>
                </c:pt>
                <c:pt idx="256">
                  <c:v>0.00789132014272187</c:v>
                </c:pt>
                <c:pt idx="257">
                  <c:v>0.00786045313776271</c:v>
                </c:pt>
                <c:pt idx="258">
                  <c:v>0.00782982142421893</c:v>
                </c:pt>
                <c:pt idx="259">
                  <c:v>0.00779943854370732</c:v>
                </c:pt>
                <c:pt idx="260">
                  <c:v>0.00776928647145199</c:v>
                </c:pt>
                <c:pt idx="261">
                  <c:v>0.00773936279559497</c:v>
                </c:pt>
                <c:pt idx="262">
                  <c:v>0.00770966753022308</c:v>
                </c:pt>
                <c:pt idx="263">
                  <c:v>0.00768020210433336</c:v>
                </c:pt>
                <c:pt idx="264">
                  <c:v>0.0076509551182959</c:v>
                </c:pt>
                <c:pt idx="265">
                  <c:v>0.00762192607753477</c:v>
                </c:pt>
                <c:pt idx="266">
                  <c:v>0.00759312319998668</c:v>
                </c:pt>
                <c:pt idx="267">
                  <c:v>0.00756452688800045</c:v>
                </c:pt>
                <c:pt idx="268">
                  <c:v>0.00753614888438027</c:v>
                </c:pt>
                <c:pt idx="269">
                  <c:v>0.00750797670739043</c:v>
                </c:pt>
                <c:pt idx="270">
                  <c:v>0.00748001396475244</c:v>
                </c:pt>
                <c:pt idx="271">
                  <c:v>0.00745225038454313</c:v>
                </c:pt>
                <c:pt idx="272">
                  <c:v>0.00742469405141775</c:v>
                </c:pt>
                <c:pt idx="273">
                  <c:v>0.00739733797549847</c:v>
                </c:pt>
                <c:pt idx="274">
                  <c:v>0.0073701800644462</c:v>
                </c:pt>
                <c:pt idx="275">
                  <c:v>0.00734380880665591</c:v>
                </c:pt>
                <c:pt idx="276">
                  <c:v>0.00731702192220687</c:v>
                </c:pt>
                <c:pt idx="277">
                  <c:v>0.0072904282104156</c:v>
                </c:pt>
                <c:pt idx="278">
                  <c:v>0.00726401919393349</c:v>
                </c:pt>
                <c:pt idx="279">
                  <c:v>0.00723780219939005</c:v>
                </c:pt>
                <c:pt idx="280">
                  <c:v>0.00721178218685131</c:v>
                </c:pt>
                <c:pt idx="281">
                  <c:v>0.00718593618331157</c:v>
                </c:pt>
                <c:pt idx="282">
                  <c:v>0.00716028070054266</c:v>
                </c:pt>
                <c:pt idx="283">
                  <c:v>0.00713479874583302</c:v>
                </c:pt>
                <c:pt idx="284">
                  <c:v>0.00710949931204526</c:v>
                </c:pt>
                <c:pt idx="285">
                  <c:v>0.00708437884855468</c:v>
                </c:pt>
                <c:pt idx="286">
                  <c:v>0.00705942960612091</c:v>
                </c:pt>
                <c:pt idx="287">
                  <c:v>0.00703465801418775</c:v>
                </c:pt>
                <c:pt idx="288">
                  <c:v>0.00701005619450462</c:v>
                </c:pt>
                <c:pt idx="289">
                  <c:v>0.00698562626349829</c:v>
                </c:pt>
                <c:pt idx="290">
                  <c:v>0.00696136294382716</c:v>
                </c:pt>
                <c:pt idx="291">
                  <c:v>0.00693726430828715</c:v>
                </c:pt>
                <c:pt idx="292">
                  <c:v>0.00691333443797726</c:v>
                </c:pt>
                <c:pt idx="293">
                  <c:v>0.00688956009139767</c:v>
                </c:pt>
                <c:pt idx="294">
                  <c:v>0.00686594824105195</c:v>
                </c:pt>
                <c:pt idx="295">
                  <c:v>0.00684249994239847</c:v>
                </c:pt>
                <c:pt idx="296">
                  <c:v>0.00681920492734444</c:v>
                </c:pt>
                <c:pt idx="297">
                  <c:v>0.00679606845783407</c:v>
                </c:pt>
                <c:pt idx="298">
                  <c:v>0.00677308934772347</c:v>
                </c:pt>
                <c:pt idx="299">
                  <c:v>0.0067502541626805</c:v>
                </c:pt>
                <c:pt idx="300">
                  <c:v>0.00672757667759168</c:v>
                </c:pt>
                <c:pt idx="301">
                  <c:v>0.0067050501182777</c:v>
                </c:pt>
                <c:pt idx="302">
                  <c:v>0.00668267170725588</c:v>
                </c:pt>
                <c:pt idx="303">
                  <c:v>0.00666043966172634</c:v>
                </c:pt>
                <c:pt idx="304">
                  <c:v>0.00663835165429638</c:v>
                </c:pt>
                <c:pt idx="305">
                  <c:v>0.00661640941714771</c:v>
                </c:pt>
                <c:pt idx="306">
                  <c:v>0.00659461117316019</c:v>
                </c:pt>
                <c:pt idx="307">
                  <c:v>0.00657295071265223</c:v>
                </c:pt>
                <c:pt idx="308">
                  <c:v>0.00655143369329264</c:v>
                </c:pt>
                <c:pt idx="309">
                  <c:v>0.00653005655395731</c:v>
                </c:pt>
                <c:pt idx="310">
                  <c:v>0.00650881101235612</c:v>
                </c:pt>
                <c:pt idx="311">
                  <c:v>0.0064877014270175</c:v>
                </c:pt>
                <c:pt idx="312">
                  <c:v>0.00646672849757108</c:v>
                </c:pt>
                <c:pt idx="313">
                  <c:v>0.00644589466026963</c:v>
                </c:pt>
                <c:pt idx="314">
                  <c:v>0.00642518974500085</c:v>
                </c:pt>
                <c:pt idx="315">
                  <c:v>0.00640461980489572</c:v>
                </c:pt>
                <c:pt idx="316">
                  <c:v>0.00638418207809925</c:v>
                </c:pt>
                <c:pt idx="317">
                  <c:v>0.00636386429357423</c:v>
                </c:pt>
                <c:pt idx="318">
                  <c:v>0.00634367980329852</c:v>
                </c:pt>
                <c:pt idx="319">
                  <c:v>0.00632362399513374</c:v>
                </c:pt>
                <c:pt idx="320">
                  <c:v>0.00630368829780572</c:v>
                </c:pt>
                <c:pt idx="321">
                  <c:v>0.006283877997014</c:v>
                </c:pt>
                <c:pt idx="322">
                  <c:v>0.0062641909196748</c:v>
                </c:pt>
                <c:pt idx="323">
                  <c:v>0.00624462100767909</c:v>
                </c:pt>
                <c:pt idx="324">
                  <c:v>0.00622517396424213</c:v>
                </c:pt>
                <c:pt idx="325">
                  <c:v>0.00620584702718647</c:v>
                </c:pt>
                <c:pt idx="326">
                  <c:v>0.00618663831688771</c:v>
                </c:pt>
                <c:pt idx="327">
                  <c:v>0.00616754205102807</c:v>
                </c:pt>
                <c:pt idx="328">
                  <c:v>0.00614856357293226</c:v>
                </c:pt>
                <c:pt idx="329">
                  <c:v>0.00612970424393636</c:v>
                </c:pt>
                <c:pt idx="330">
                  <c:v>0.00611095756315717</c:v>
                </c:pt>
                <c:pt idx="331">
                  <c:v>0.00609232675841801</c:v>
                </c:pt>
                <c:pt idx="332">
                  <c:v>0.00607380030715609</c:v>
                </c:pt>
                <c:pt idx="333">
                  <c:v>0.0060553830078667</c:v>
                </c:pt>
                <c:pt idx="334">
                  <c:v>0.00603708372829653</c:v>
                </c:pt>
                <c:pt idx="335">
                  <c:v>0.00601888892148948</c:v>
                </c:pt>
                <c:pt idx="336">
                  <c:v>0.00600080557751742</c:v>
                </c:pt>
                <c:pt idx="337">
                  <c:v>0.0059828257729769</c:v>
                </c:pt>
                <c:pt idx="338">
                  <c:v>0.00596495311267015</c:v>
                </c:pt>
                <c:pt idx="339">
                  <c:v>0.00594718613648311</c:v>
                </c:pt>
                <c:pt idx="340">
                  <c:v>0.00592952360545156</c:v>
                </c:pt>
                <c:pt idx="341">
                  <c:v>0.00591196823998544</c:v>
                </c:pt>
                <c:pt idx="342">
                  <c:v>0.00589451324021873</c:v>
                </c:pt>
                <c:pt idx="343">
                  <c:v>0.00587715386139054</c:v>
                </c:pt>
                <c:pt idx="344">
                  <c:v>0.00585989869604851</c:v>
                </c:pt>
                <c:pt idx="345">
                  <c:v>0.00584274499142568</c:v>
                </c:pt>
                <c:pt idx="346">
                  <c:v>0.00582568736718793</c:v>
                </c:pt>
                <c:pt idx="347">
                  <c:v>0.00580873149004427</c:v>
                </c:pt>
                <c:pt idx="348">
                  <c:v>0.00579187005640297</c:v>
                </c:pt>
                <c:pt idx="349">
                  <c:v>0.00577510402043595</c:v>
                </c:pt>
                <c:pt idx="350">
                  <c:v>0.00575843345801183</c:v>
                </c:pt>
                <c:pt idx="351">
                  <c:v>0.00574185759890872</c:v>
                </c:pt>
                <c:pt idx="352">
                  <c:v>0.00572537836292219</c:v>
                </c:pt>
                <c:pt idx="353">
                  <c:v>0.00570899277045089</c:v>
                </c:pt>
                <c:pt idx="354">
                  <c:v>0.00569269731120881</c:v>
                </c:pt>
                <c:pt idx="355">
                  <c:v>0.00567649086798861</c:v>
                </c:pt>
                <c:pt idx="356">
                  <c:v>0.00566037909443169</c:v>
                </c:pt>
                <c:pt idx="357">
                  <c:v>0.00564435673039857</c:v>
                </c:pt>
                <c:pt idx="358">
                  <c:v>0.00562842311628174</c:v>
                </c:pt>
                <c:pt idx="359">
                  <c:v>0.00561258264405305</c:v>
                </c:pt>
                <c:pt idx="360">
                  <c:v>0.00559682759199528</c:v>
                </c:pt>
                <c:pt idx="361">
                  <c:v>0.00558116050148803</c:v>
                </c:pt>
                <c:pt idx="362">
                  <c:v>0.00556557986696254</c:v>
                </c:pt>
                <c:pt idx="363">
                  <c:v>0.00555008755494483</c:v>
                </c:pt>
                <c:pt idx="364">
                  <c:v>0.00553467383983031</c:v>
                </c:pt>
                <c:pt idx="365">
                  <c:v>0.00551934580490276</c:v>
                </c:pt>
                <c:pt idx="366">
                  <c:v>0.00550409858723212</c:v>
                </c:pt>
                <c:pt idx="367">
                  <c:v>0.00548894035388516</c:v>
                </c:pt>
                <c:pt idx="368">
                  <c:v>0.0054738611866595</c:v>
                </c:pt>
                <c:pt idx="369">
                  <c:v>0.00545886166990862</c:v>
                </c:pt>
                <c:pt idx="370">
                  <c:v>0.00544394512632657</c:v>
                </c:pt>
                <c:pt idx="371">
                  <c:v>0.00542910634641258</c:v>
                </c:pt>
                <c:pt idx="372">
                  <c:v>0.00541434515000609</c:v>
                </c:pt>
                <c:pt idx="373">
                  <c:v>0.00539966542422567</c:v>
                </c:pt>
                <c:pt idx="374">
                  <c:v>0.00538506578742062</c:v>
                </c:pt>
                <c:pt idx="375">
                  <c:v>0.00537054647244858</c:v>
                </c:pt>
                <c:pt idx="376">
                  <c:v>0.00535610133596592</c:v>
                </c:pt>
                <c:pt idx="377">
                  <c:v>0.00534173349328535</c:v>
                </c:pt>
                <c:pt idx="378">
                  <c:v>0.00532744217211611</c:v>
                </c:pt>
                <c:pt idx="379">
                  <c:v>0.00531322536358514</c:v>
                </c:pt>
                <c:pt idx="380">
                  <c:v>0.00529908152045967</c:v>
                </c:pt>
                <c:pt idx="381">
                  <c:v>0.00528501257389078</c:v>
                </c:pt>
                <c:pt idx="382">
                  <c:v>0.00527101714280408</c:v>
                </c:pt>
                <c:pt idx="383">
                  <c:v>0.00525709131485988</c:v>
                </c:pt>
                <c:pt idx="384">
                  <c:v>0.00524323874514358</c:v>
                </c:pt>
                <c:pt idx="385">
                  <c:v>0.00522945834215828</c:v>
                </c:pt>
                <c:pt idx="386">
                  <c:v>0.00521574628158879</c:v>
                </c:pt>
                <c:pt idx="387">
                  <c:v>0.00520211263005007</c:v>
                </c:pt>
                <c:pt idx="388">
                  <c:v>0.0051885448063603</c:v>
                </c:pt>
                <c:pt idx="389">
                  <c:v>0.00517504802417107</c:v>
                </c:pt>
                <c:pt idx="390">
                  <c:v>0.00516161849210293</c:v>
                </c:pt>
                <c:pt idx="391">
                  <c:v>0.00514825753957923</c:v>
                </c:pt>
                <c:pt idx="392">
                  <c:v>0.00513496578410265</c:v>
                </c:pt>
                <c:pt idx="393">
                  <c:v>0.00512174307557728</c:v>
                </c:pt>
                <c:pt idx="394">
                  <c:v>0.00510858473712531</c:v>
                </c:pt>
                <c:pt idx="395">
                  <c:v>0.00509549254345946</c:v>
                </c:pt>
                <c:pt idx="396">
                  <c:v>0.00508246901071864</c:v>
                </c:pt>
                <c:pt idx="397">
                  <c:v>0.00506950920071669</c:v>
                </c:pt>
                <c:pt idx="398">
                  <c:v>0.00505661505506468</c:v>
                </c:pt>
                <c:pt idx="399">
                  <c:v>0.00504378652746722</c:v>
                </c:pt>
                <c:pt idx="400">
                  <c:v>0.00503102255952988</c:v>
                </c:pt>
                <c:pt idx="401">
                  <c:v>0.00501831991260577</c:v>
                </c:pt>
                <c:pt idx="402">
                  <c:v>0.00500568182931744</c:v>
                </c:pt>
                <c:pt idx="403">
                  <c:v>0.00499310452719435</c:v>
                </c:pt>
                <c:pt idx="404">
                  <c:v>0.00498058974946738</c:v>
                </c:pt>
                <c:pt idx="405">
                  <c:v>0.00496813842538238</c:v>
                </c:pt>
                <c:pt idx="406">
                  <c:v>0.00495574489636619</c:v>
                </c:pt>
                <c:pt idx="407">
                  <c:v>0.00494341199480789</c:v>
                </c:pt>
                <c:pt idx="408">
                  <c:v>0.00493114165585907</c:v>
                </c:pt>
                <c:pt idx="409">
                  <c:v>0.00491893138871364</c:v>
                </c:pt>
                <c:pt idx="410">
                  <c:v>0.00490677892431739</c:v>
                </c:pt>
                <c:pt idx="411">
                  <c:v>0.00489468707923187</c:v>
                </c:pt>
                <c:pt idx="412">
                  <c:v>0.0048826541730297</c:v>
                </c:pt>
                <c:pt idx="413">
                  <c:v>0.00487067632543276</c:v>
                </c:pt>
                <c:pt idx="414">
                  <c:v>0.00485875649784768</c:v>
                </c:pt>
                <c:pt idx="415">
                  <c:v>0.00484689707644327</c:v>
                </c:pt>
                <c:pt idx="416">
                  <c:v>0.00483509121325676</c:v>
                </c:pt>
                <c:pt idx="417">
                  <c:v>0.00482334108125744</c:v>
                </c:pt>
                <c:pt idx="418">
                  <c:v>0.00481164993500105</c:v>
                </c:pt>
                <c:pt idx="419">
                  <c:v>0.00480001532731332</c:v>
                </c:pt>
                <c:pt idx="420">
                  <c:v>0.00478843388139345</c:v>
                </c:pt>
                <c:pt idx="421">
                  <c:v>0.00477690993655603</c:v>
                </c:pt>
                <c:pt idx="422">
                  <c:v>0.00476543936496077</c:v>
                </c:pt>
                <c:pt idx="423">
                  <c:v>0.00475402367552967</c:v>
                </c:pt>
                <c:pt idx="424">
                  <c:v>0.00474265897020624</c:v>
                </c:pt>
                <c:pt idx="425">
                  <c:v>0.00473134797677753</c:v>
                </c:pt>
                <c:pt idx="426">
                  <c:v>0.0047200935220171</c:v>
                </c:pt>
                <c:pt idx="427">
                  <c:v>0.00470888997698203</c:v>
                </c:pt>
                <c:pt idx="428">
                  <c:v>0.00469773762834179</c:v>
                </c:pt>
                <c:pt idx="429">
                  <c:v>0.00468663703442744</c:v>
                </c:pt>
                <c:pt idx="430">
                  <c:v>0.00467558954399448</c:v>
                </c:pt>
                <c:pt idx="431">
                  <c:v>0.00466459214920469</c:v>
                </c:pt>
                <c:pt idx="432">
                  <c:v>0.00465364570110332</c:v>
                </c:pt>
                <c:pt idx="433">
                  <c:v>0.00464274924939115</c:v>
                </c:pt>
                <c:pt idx="434">
                  <c:v>0.00463190316299277</c:v>
                </c:pt>
                <c:pt idx="435">
                  <c:v>0.00462110644649674</c:v>
                </c:pt>
                <c:pt idx="436">
                  <c:v>0.00461035936642798</c:v>
                </c:pt>
                <c:pt idx="437">
                  <c:v>0.00459966167290465</c:v>
                </c:pt>
                <c:pt idx="438">
                  <c:v>0.0045890115358877</c:v>
                </c:pt>
                <c:pt idx="439">
                  <c:v>0.00457841255027869</c:v>
                </c:pt>
                <c:pt idx="440">
                  <c:v>0.00456786164391438</c:v>
                </c:pt>
                <c:pt idx="441">
                  <c:v>0.00455735687668571</c:v>
                </c:pt>
                <c:pt idx="442">
                  <c:v>0.00454689735228514</c:v>
                </c:pt>
                <c:pt idx="443">
                  <c:v>0.00453648638371601</c:v>
                </c:pt>
                <c:pt idx="444">
                  <c:v>0.00452612273364409</c:v>
                </c:pt>
                <c:pt idx="445">
                  <c:v>0.00451580461488663</c:v>
                </c:pt>
                <c:pt idx="446">
                  <c:v>0.00450553220737228</c:v>
                </c:pt>
                <c:pt idx="447">
                  <c:v>0.00449530846222308</c:v>
                </c:pt>
                <c:pt idx="448">
                  <c:v>0.00448512817180265</c:v>
                </c:pt>
                <c:pt idx="449">
                  <c:v>0.00447499526068701</c:v>
                </c:pt>
                <c:pt idx="450">
                  <c:v>0.00446490622354853</c:v>
                </c:pt>
                <c:pt idx="451">
                  <c:v>0.0044548620651271</c:v>
                </c:pt>
                <c:pt idx="452">
                  <c:v>0.00444486167850552</c:v>
                </c:pt>
                <c:pt idx="453">
                  <c:v>0.00443490517858263</c:v>
                </c:pt>
                <c:pt idx="454">
                  <c:v>0.00442499300613903</c:v>
                </c:pt>
                <c:pt idx="455">
                  <c:v>0.00441512750269835</c:v>
                </c:pt>
                <c:pt idx="456">
                  <c:v>0.0044053024599768</c:v>
                </c:pt>
                <c:pt idx="457">
                  <c:v>0.0043955215997395</c:v>
                </c:pt>
                <c:pt idx="458">
                  <c:v>0.00438578255559886</c:v>
                </c:pt>
                <c:pt idx="459">
                  <c:v>0.00437608337755505</c:v>
                </c:pt>
                <c:pt idx="460">
                  <c:v>0.00436642660000744</c:v>
                </c:pt>
                <c:pt idx="461">
                  <c:v>0.0043568127672154</c:v>
                </c:pt>
                <c:pt idx="462">
                  <c:v>0.00434724037855914</c:v>
                </c:pt>
                <c:pt idx="463">
                  <c:v>0.0043377089631051</c:v>
                </c:pt>
                <c:pt idx="464">
                  <c:v>0.00432821901670459</c:v>
                </c:pt>
                <c:pt idx="465">
                  <c:v>0.00431876677338653</c:v>
                </c:pt>
                <c:pt idx="466">
                  <c:v>0.00430935651674101</c:v>
                </c:pt>
                <c:pt idx="467">
                  <c:v>0.00429998857601176</c:v>
                </c:pt>
                <c:pt idx="468">
                  <c:v>0.00429066100916966</c:v>
                </c:pt>
                <c:pt idx="469">
                  <c:v>0.00428137092945222</c:v>
                </c:pt>
                <c:pt idx="470">
                  <c:v>0.00427212113847735</c:v>
                </c:pt>
                <c:pt idx="471">
                  <c:v>0.00426290984081319</c:v>
                </c:pt>
                <c:pt idx="472">
                  <c:v>0.00425373857886423</c:v>
                </c:pt>
                <c:pt idx="473">
                  <c:v>0.00424460379329776</c:v>
                </c:pt>
                <c:pt idx="474">
                  <c:v>0.0042355092752809</c:v>
                </c:pt>
                <c:pt idx="475">
                  <c:v>0.00422645379281117</c:v>
                </c:pt>
                <c:pt idx="476">
                  <c:v>0.00421743541665534</c:v>
                </c:pt>
                <c:pt idx="477">
                  <c:v>0.00420845257411482</c:v>
                </c:pt>
                <c:pt idx="478">
                  <c:v>0.00419951045802123</c:v>
                </c:pt>
                <c:pt idx="479">
                  <c:v>0.00419060460839247</c:v>
                </c:pt>
                <c:pt idx="480">
                  <c:v>0.00418173561166033</c:v>
                </c:pt>
                <c:pt idx="481">
                  <c:v>0.0041729008163362</c:v>
                </c:pt>
                <c:pt idx="482">
                  <c:v>0.00416410481548052</c:v>
                </c:pt>
                <c:pt idx="483">
                  <c:v>0.00415534788894421</c:v>
                </c:pt>
                <c:pt idx="484">
                  <c:v>0.0041466255351828</c:v>
                </c:pt>
                <c:pt idx="485">
                  <c:v>0.00413793785826303</c:v>
                </c:pt>
                <c:pt idx="486">
                  <c:v>0.00412928580750047</c:v>
                </c:pt>
                <c:pt idx="487">
                  <c:v>0.0041206675619741</c:v>
                </c:pt>
                <c:pt idx="488">
                  <c:v>0.00411208563306701</c:v>
                </c:pt>
                <c:pt idx="489">
                  <c:v>0.00410354132244637</c:v>
                </c:pt>
                <c:pt idx="490">
                  <c:v>0.00409503105214071</c:v>
                </c:pt>
                <c:pt idx="491">
                  <c:v>0.00408655615199218</c:v>
                </c:pt>
                <c:pt idx="492">
                  <c:v>0.00407812045861856</c:v>
                </c:pt>
                <c:pt idx="493">
                  <c:v>0.00406972098290688</c:v>
                </c:pt>
                <c:pt idx="494">
                  <c:v>0.00406136523583162</c:v>
                </c:pt>
                <c:pt idx="495">
                  <c:v>0.00405305431409825</c:v>
                </c:pt>
                <c:pt idx="496">
                  <c:v>0.00404478999204036</c:v>
                </c:pt>
                <c:pt idx="497">
                  <c:v>0.0040365796203605</c:v>
                </c:pt>
                <c:pt idx="498">
                  <c:v>0.00402841813929261</c:v>
                </c:pt>
                <c:pt idx="499">
                  <c:v>0.00402030255894279</c:v>
                </c:pt>
                <c:pt idx="500">
                  <c:v>0.00401222679267371</c:v>
                </c:pt>
                <c:pt idx="501">
                  <c:v>0.00400418083427799</c:v>
                </c:pt>
                <c:pt idx="502">
                  <c:v>0.00399615190823891</c:v>
                </c:pt>
                <c:pt idx="503">
                  <c:v>0.0039881331462518</c:v>
                </c:pt>
                <c:pt idx="504">
                  <c:v>0.00398012472236537</c:v>
                </c:pt>
                <c:pt idx="505">
                  <c:v>0.00397213031512352</c:v>
                </c:pt>
                <c:pt idx="506">
                  <c:v>0.00396415338435331</c:v>
                </c:pt>
                <c:pt idx="507">
                  <c:v>0.00395620170745456</c:v>
                </c:pt>
                <c:pt idx="508">
                  <c:v>0.00394827989001093</c:v>
                </c:pt>
                <c:pt idx="509">
                  <c:v>0.00394038863861715</c:v>
                </c:pt>
                <c:pt idx="510">
                  <c:v>0.00393252938354439</c:v>
                </c:pt>
                <c:pt idx="511">
                  <c:v>0.00392470098717232</c:v>
                </c:pt>
                <c:pt idx="512">
                  <c:v>0.00391690012690074</c:v>
                </c:pt>
                <c:pt idx="513">
                  <c:v>0.00390912965002509</c:v>
                </c:pt>
                <c:pt idx="514">
                  <c:v>0.00390139095082744</c:v>
                </c:pt>
                <c:pt idx="515">
                  <c:v>0.00389368137727107</c:v>
                </c:pt>
                <c:pt idx="516">
                  <c:v>0.00388600205338589</c:v>
                </c:pt>
                <c:pt idx="517">
                  <c:v>0.003878353022867</c:v>
                </c:pt>
                <c:pt idx="518">
                  <c:v>0.00387073263461301</c:v>
                </c:pt>
                <c:pt idx="519">
                  <c:v>0.00386314181695669</c:v>
                </c:pt>
                <c:pt idx="520">
                  <c:v>0.00385558058473906</c:v>
                </c:pt>
                <c:pt idx="521">
                  <c:v>0.00384804788400345</c:v>
                </c:pt>
                <c:pt idx="522">
                  <c:v>0.00384054388257822</c:v>
                </c:pt>
                <c:pt idx="523">
                  <c:v>0.00383306942489201</c:v>
                </c:pt>
                <c:pt idx="524">
                  <c:v>0.00382562414361307</c:v>
                </c:pt>
                <c:pt idx="525">
                  <c:v>0.00381820711412041</c:v>
                </c:pt>
                <c:pt idx="526">
                  <c:v>0.00381081753479139</c:v>
                </c:pt>
                <c:pt idx="527">
                  <c:v>0.00380345461824669</c:v>
                </c:pt>
                <c:pt idx="528">
                  <c:v>0.0037961215241074</c:v>
                </c:pt>
                <c:pt idx="529">
                  <c:v>0.00378881348302219</c:v>
                </c:pt>
                <c:pt idx="530">
                  <c:v>0.00378153600178808</c:v>
                </c:pt>
                <c:pt idx="531">
                  <c:v>0.00377428464179253</c:v>
                </c:pt>
                <c:pt idx="532">
                  <c:v>0.00376706104776634</c:v>
                </c:pt>
                <c:pt idx="533">
                  <c:v>0.00375986377854994</c:v>
                </c:pt>
                <c:pt idx="534">
                  <c:v>0.00375269484271126</c:v>
                </c:pt>
                <c:pt idx="535">
                  <c:v>0.00374555259167504</c:v>
                </c:pt>
                <c:pt idx="536">
                  <c:v>0.00373843471100162</c:v>
                </c:pt>
                <c:pt idx="537">
                  <c:v>0.00373134368436344</c:v>
                </c:pt>
                <c:pt idx="538">
                  <c:v>0.00372428148549399</c:v>
                </c:pt>
                <c:pt idx="539">
                  <c:v>0.00371724492519247</c:v>
                </c:pt>
                <c:pt idx="540">
                  <c:v>0.00371023488625902</c:v>
                </c:pt>
                <c:pt idx="541">
                  <c:v>0.00370324792731375</c:v>
                </c:pt>
                <c:pt idx="542">
                  <c:v>0.0036962877455706</c:v>
                </c:pt>
                <c:pt idx="543">
                  <c:v>0.0036893520781441</c:v>
                </c:pt>
                <c:pt idx="544">
                  <c:v>0.00368244204658073</c:v>
                </c:pt>
                <c:pt idx="545">
                  <c:v>0.00367555706751561</c:v>
                </c:pt>
                <c:pt idx="546">
                  <c:v>0.00366869974044938</c:v>
                </c:pt>
                <c:pt idx="547">
                  <c:v>0.00366186512580699</c:v>
                </c:pt>
                <c:pt idx="548">
                  <c:v>0.00365505711732239</c:v>
                </c:pt>
                <c:pt idx="549">
                  <c:v>0.00364827409684316</c:v>
                </c:pt>
                <c:pt idx="550">
                  <c:v>0.00364151526408316</c:v>
                </c:pt>
                <c:pt idx="551">
                  <c:v>0.0036347780567055</c:v>
                </c:pt>
                <c:pt idx="552">
                  <c:v>0.00362806734492652</c:v>
                </c:pt>
                <c:pt idx="553">
                  <c:v>0.0036213804074169</c:v>
                </c:pt>
                <c:pt idx="554">
                  <c:v>0.00361471807129174</c:v>
                </c:pt>
                <c:pt idx="555">
                  <c:v>0.00360807947409878</c:v>
                </c:pt>
                <c:pt idx="556">
                  <c:v>0.00360146517708606</c:v>
                </c:pt>
                <c:pt idx="557">
                  <c:v>0.00359487390869361</c:v>
                </c:pt>
                <c:pt idx="558">
                  <c:v>0.00358830772566366</c:v>
                </c:pt>
                <c:pt idx="559">
                  <c:v>0.00358176440003386</c:v>
                </c:pt>
                <c:pt idx="560">
                  <c:v>0.00357524364140337</c:v>
                </c:pt>
                <c:pt idx="561">
                  <c:v>0.00356874768211991</c:v>
                </c:pt>
                <c:pt idx="562">
                  <c:v>0.00356227188248578</c:v>
                </c:pt>
                <c:pt idx="563">
                  <c:v>0.00355582004286416</c:v>
                </c:pt>
                <c:pt idx="564">
                  <c:v>0.00354939151251506</c:v>
                </c:pt>
                <c:pt idx="565">
                  <c:v>0.00354298584204424</c:v>
                </c:pt>
                <c:pt idx="566">
                  <c:v>0.00353660427411995</c:v>
                </c:pt>
                <c:pt idx="567">
                  <c:v>0.00353024470145405</c:v>
                </c:pt>
                <c:pt idx="568">
                  <c:v>0.00352390633344946</c:v>
                </c:pt>
                <c:pt idx="569">
                  <c:v>0.00351759145901517</c:v>
                </c:pt>
                <c:pt idx="570">
                  <c:v>0.00351129718071969</c:v>
                </c:pt>
                <c:pt idx="571">
                  <c:v>0.00350502399451386</c:v>
                </c:pt>
                <c:pt idx="572">
                  <c:v>0.00349877491343128</c:v>
                </c:pt>
                <c:pt idx="573">
                  <c:v>0.00349254673179248</c:v>
                </c:pt>
                <c:pt idx="574">
                  <c:v>0.00348633995304506</c:v>
                </c:pt>
                <c:pt idx="575">
                  <c:v>0.00348015476863558</c:v>
                </c:pt>
                <c:pt idx="576">
                  <c:v>0.00347399079184283</c:v>
                </c:pt>
                <c:pt idx="577">
                  <c:v>0.00346784818979809</c:v>
                </c:pt>
                <c:pt idx="578">
                  <c:v>0.00346172664925119</c:v>
                </c:pt>
                <c:pt idx="579">
                  <c:v>0.0034556286673522</c:v>
                </c:pt>
                <c:pt idx="580">
                  <c:v>0.00344955032343997</c:v>
                </c:pt>
                <c:pt idx="581">
                  <c:v>0.00344349250910492</c:v>
                </c:pt>
                <c:pt idx="582">
                  <c:v>0.00343745412584907</c:v>
                </c:pt>
                <c:pt idx="583">
                  <c:v>0.00343143741552874</c:v>
                </c:pt>
                <c:pt idx="584">
                  <c:v>0.00342544263251693</c:v>
                </c:pt>
                <c:pt idx="585">
                  <c:v>0.00341946728609024</c:v>
                </c:pt>
                <c:pt idx="586">
                  <c:v>0.00341351188010881</c:v>
                </c:pt>
                <c:pt idx="587">
                  <c:v>0.00340757703135871</c:v>
                </c:pt>
                <c:pt idx="588">
                  <c:v>0.00340166314949947</c:v>
                </c:pt>
                <c:pt idx="589">
                  <c:v>0.00339576869857617</c:v>
                </c:pt>
                <c:pt idx="590">
                  <c:v>0.00338989369767467</c:v>
                </c:pt>
                <c:pt idx="591">
                  <c:v>0.00338403906463375</c:v>
                </c:pt>
                <c:pt idx="592">
                  <c:v>0.00337820435532878</c:v>
                </c:pt>
                <c:pt idx="593">
                  <c:v>0.00337238793965321</c:v>
                </c:pt>
                <c:pt idx="594">
                  <c:v>0.0033665916164753</c:v>
                </c:pt>
                <c:pt idx="595">
                  <c:v>0.00336081617660238</c:v>
                </c:pt>
                <c:pt idx="596">
                  <c:v>0.00335506043323639</c:v>
                </c:pt>
                <c:pt idx="597">
                  <c:v>0.00334932341658557</c:v>
                </c:pt>
                <c:pt idx="598">
                  <c:v>0.00334360575186419</c:v>
                </c:pt>
                <c:pt idx="599">
                  <c:v>0.00333790609704013</c:v>
                </c:pt>
                <c:pt idx="600">
                  <c:v>0.00333222606680704</c:v>
                </c:pt>
                <c:pt idx="601">
                  <c:v>0.00332656344515545</c:v>
                </c:pt>
                <c:pt idx="602">
                  <c:v>0.00332091994810082</c:v>
                </c:pt>
                <c:pt idx="603">
                  <c:v>0.0033152951744284</c:v>
                </c:pt>
                <c:pt idx="604">
                  <c:v>0.00330968921608041</c:v>
                </c:pt>
                <c:pt idx="605">
                  <c:v>0.00330410150861475</c:v>
                </c:pt>
                <c:pt idx="606">
                  <c:v>0.00329853383058409</c:v>
                </c:pt>
                <c:pt idx="607">
                  <c:v>0.00329298300739912</c:v>
                </c:pt>
                <c:pt idx="608">
                  <c:v>0.00328745007698914</c:v>
                </c:pt>
                <c:pt idx="609">
                  <c:v>0.00328193518159495</c:v>
                </c:pt>
                <c:pt idx="610">
                  <c:v>0.00327643894422498</c:v>
                </c:pt>
                <c:pt idx="611">
                  <c:v>0.00327096267365779</c:v>
                </c:pt>
                <c:pt idx="612">
                  <c:v>0.00326550136682172</c:v>
                </c:pt>
                <c:pt idx="613">
                  <c:v>0.00326005869879081</c:v>
                </c:pt>
                <c:pt idx="614">
                  <c:v>0.00325463378570385</c:v>
                </c:pt>
                <c:pt idx="615">
                  <c:v>0.00324922647230813</c:v>
                </c:pt>
                <c:pt idx="616">
                  <c:v>0.00324383695099149</c:v>
                </c:pt>
                <c:pt idx="617">
                  <c:v>0.00323846518402767</c:v>
                </c:pt>
                <c:pt idx="618">
                  <c:v>0.00323311112908066</c:v>
                </c:pt>
                <c:pt idx="619">
                  <c:v>0.00322777339760373</c:v>
                </c:pt>
                <c:pt idx="620">
                  <c:v>0.00322245448895316</c:v>
                </c:pt>
                <c:pt idx="621">
                  <c:v>0.00321715121729607</c:v>
                </c:pt>
                <c:pt idx="622">
                  <c:v>0.00321186576090392</c:v>
                </c:pt>
                <c:pt idx="623">
                  <c:v>0.00320659780543117</c:v>
                </c:pt>
                <c:pt idx="624">
                  <c:v>0.00320134493061437</c:v>
                </c:pt>
                <c:pt idx="625">
                  <c:v>0.00319610894797363</c:v>
                </c:pt>
                <c:pt idx="626">
                  <c:v>0.00319089031828704</c:v>
                </c:pt>
                <c:pt idx="627">
                  <c:v>0.00318568762217186</c:v>
                </c:pt>
                <c:pt idx="628">
                  <c:v>0.00318050266557149</c:v>
                </c:pt>
                <c:pt idx="629">
                  <c:v>0.00317533430407009</c:v>
                </c:pt>
                <c:pt idx="630">
                  <c:v>0.00317018361533459</c:v>
                </c:pt>
                <c:pt idx="631">
                  <c:v>0.00316504640700117</c:v>
                </c:pt>
                <c:pt idx="632">
                  <c:v>0.00315992659486472</c:v>
                </c:pt>
                <c:pt idx="633">
                  <c:v>0.00315482261744908</c:v>
                </c:pt>
                <c:pt idx="634">
                  <c:v>0.00314973448743935</c:v>
                </c:pt>
                <c:pt idx="635">
                  <c:v>0.00314466224468932</c:v>
                </c:pt>
                <c:pt idx="636">
                  <c:v>0.00313960705236052</c:v>
                </c:pt>
                <c:pt idx="637">
                  <c:v>0.00313456720008299</c:v>
                </c:pt>
                <c:pt idx="638">
                  <c:v>0.00312954292149788</c:v>
                </c:pt>
                <c:pt idx="639">
                  <c:v>0.0031245351546366</c:v>
                </c:pt>
                <c:pt idx="640">
                  <c:v>0.00311954293788484</c:v>
                </c:pt>
                <c:pt idx="641">
                  <c:v>0.00311456535497875</c:v>
                </c:pt>
                <c:pt idx="642">
                  <c:v>0.00310960331533981</c:v>
                </c:pt>
                <c:pt idx="643">
                  <c:v>0.0031046559931951</c:v>
                </c:pt>
                <c:pt idx="644">
                  <c:v>0.00309972447558472</c:v>
                </c:pt>
                <c:pt idx="645">
                  <c:v>0.00309480871177453</c:v>
                </c:pt>
                <c:pt idx="646">
                  <c:v>0.00308990743821431</c:v>
                </c:pt>
                <c:pt idx="647">
                  <c:v>0.00308502211559367</c:v>
                </c:pt>
                <c:pt idx="648">
                  <c:v>0.00308015078533686</c:v>
                </c:pt>
                <c:pt idx="649">
                  <c:v>0.00307529590574525</c:v>
                </c:pt>
                <c:pt idx="650">
                  <c:v>0.00307045554124322</c:v>
                </c:pt>
                <c:pt idx="651">
                  <c:v>0.00306562939919821</c:v>
                </c:pt>
                <c:pt idx="652">
                  <c:v>0.00306081871301252</c:v>
                </c:pt>
                <c:pt idx="653">
                  <c:v>0.00305602295176554</c:v>
                </c:pt>
                <c:pt idx="654">
                  <c:v>0.00305124250352482</c:v>
                </c:pt>
                <c:pt idx="655">
                  <c:v>0.00304647524418406</c:v>
                </c:pt>
                <c:pt idx="656">
                  <c:v>0.00304172269212639</c:v>
                </c:pt>
                <c:pt idx="657">
                  <c:v>0.00303698548407549</c:v>
                </c:pt>
                <c:pt idx="658">
                  <c:v>0.00303226177679957</c:v>
                </c:pt>
                <c:pt idx="659">
                  <c:v>0.0030275524852334</c:v>
                </c:pt>
                <c:pt idx="660">
                  <c:v>0.0030228578322525</c:v>
                </c:pt>
                <c:pt idx="661">
                  <c:v>0.00301817615075537</c:v>
                </c:pt>
                <c:pt idx="662">
                  <c:v>0.00301350926881073</c:v>
                </c:pt>
                <c:pt idx="663">
                  <c:v>0.00300885615039061</c:v>
                </c:pt>
                <c:pt idx="664">
                  <c:v>0.00300421691063708</c:v>
                </c:pt>
                <c:pt idx="665">
                  <c:v>0.00299959178362161</c:v>
                </c:pt>
                <c:pt idx="666">
                  <c:v>0.0029949804915011</c:v>
                </c:pt>
                <c:pt idx="667">
                  <c:v>0.00299038268202536</c:v>
                </c:pt>
                <c:pt idx="668">
                  <c:v>0.00298579953311147</c:v>
                </c:pt>
                <c:pt idx="669">
                  <c:v>0.00298122922052574</c:v>
                </c:pt>
                <c:pt idx="670">
                  <c:v>0.0029766729776779</c:v>
                </c:pt>
                <c:pt idx="671">
                  <c:v>0.00297212992906239</c:v>
                </c:pt>
                <c:pt idx="672">
                  <c:v>0.00296760035498827</c:v>
                </c:pt>
                <c:pt idx="673">
                  <c:v>0.00296308383839323</c:v>
                </c:pt>
                <c:pt idx="674">
                  <c:v>0.00295858158669756</c:v>
                </c:pt>
                <c:pt idx="675">
                  <c:v>0.0029540922179554</c:v>
                </c:pt>
                <c:pt idx="676">
                  <c:v>0.00294961699527063</c:v>
                </c:pt>
                <c:pt idx="677">
                  <c:v>0.00294515423559996</c:v>
                </c:pt>
                <c:pt idx="678">
                  <c:v>0.00294070523119776</c:v>
                </c:pt>
                <c:pt idx="679">
                  <c:v>0.00293626864596305</c:v>
                </c:pt>
                <c:pt idx="680">
                  <c:v>0.00293184640033568</c:v>
                </c:pt>
                <c:pt idx="681">
                  <c:v>0.00292743669468447</c:v>
                </c:pt>
                <c:pt idx="682">
                  <c:v>0.00292303928547043</c:v>
                </c:pt>
                <c:pt idx="683">
                  <c:v>0.00291865499002275</c:v>
                </c:pt>
                <c:pt idx="684">
                  <c:v>0.00291428351999683</c:v>
                </c:pt>
                <c:pt idx="685">
                  <c:v>0.00290992437205344</c:v>
                </c:pt>
                <c:pt idx="686">
                  <c:v>0.00290557780681586</c:v>
                </c:pt>
                <c:pt idx="687">
                  <c:v>0.00290124441303421</c:v>
                </c:pt>
                <c:pt idx="688">
                  <c:v>0.0028969228304369</c:v>
                </c:pt>
                <c:pt idx="689">
                  <c:v>0.00289261492720104</c:v>
                </c:pt>
                <c:pt idx="690">
                  <c:v>0.00288831871216485</c:v>
                </c:pt>
                <c:pt idx="691">
                  <c:v>0.00288403549381825</c:v>
                </c:pt>
                <c:pt idx="692">
                  <c:v>0.00287976445226125</c:v>
                </c:pt>
                <c:pt idx="693">
                  <c:v>0.00287550563058019</c:v>
                </c:pt>
                <c:pt idx="694">
                  <c:v>0.00287125886405466</c:v>
                </c:pt>
                <c:pt idx="695">
                  <c:v>0.00286702399492488</c:v>
                </c:pt>
                <c:pt idx="696">
                  <c:v>0.00286280189933458</c:v>
                </c:pt>
                <c:pt idx="697">
                  <c:v>0.00285859217296408</c:v>
                </c:pt>
                <c:pt idx="698">
                  <c:v>0.00285439458166976</c:v>
                </c:pt>
                <c:pt idx="699">
                  <c:v>0.00285020900450277</c:v>
                </c:pt>
                <c:pt idx="700">
                  <c:v>0.00284603463966333</c:v>
                </c:pt>
                <c:pt idx="701">
                  <c:v>0.00284187197218553</c:v>
                </c:pt>
                <c:pt idx="702">
                  <c:v>0.00283772113083789</c:v>
                </c:pt>
                <c:pt idx="703">
                  <c:v>0.00283358231557648</c:v>
                </c:pt>
                <c:pt idx="704">
                  <c:v>0.00282945503063612</c:v>
                </c:pt>
                <c:pt idx="705">
                  <c:v>0.00282533973594231</c:v>
                </c:pt>
                <c:pt idx="706">
                  <c:v>0.00282123634142237</c:v>
                </c:pt>
                <c:pt idx="707">
                  <c:v>0.00281714448463325</c:v>
                </c:pt>
                <c:pt idx="708">
                  <c:v>0.00281306358266351</c:v>
                </c:pt>
                <c:pt idx="709">
                  <c:v>0.00280899424423948</c:v>
                </c:pt>
                <c:pt idx="710">
                  <c:v>0.00280493691071836</c:v>
                </c:pt>
                <c:pt idx="711">
                  <c:v>0.00280089036260536</c:v>
                </c:pt>
                <c:pt idx="712">
                  <c:v>0.00279685498729472</c:v>
                </c:pt>
                <c:pt idx="713">
                  <c:v>0.00279283130082327</c:v>
                </c:pt>
                <c:pt idx="714">
                  <c:v>0.00278881888720007</c:v>
                </c:pt>
                <c:pt idx="715">
                  <c:v>0.00278481827990683</c:v>
                </c:pt>
                <c:pt idx="716">
                  <c:v>0.00278082841101578</c:v>
                </c:pt>
                <c:pt idx="717">
                  <c:v>0.00277685022052701</c:v>
                </c:pt>
                <c:pt idx="718">
                  <c:v>0.00277288326286696</c:v>
                </c:pt>
                <c:pt idx="719">
                  <c:v>0.00276892639533659</c:v>
                </c:pt>
                <c:pt idx="720">
                  <c:v>0.00276498088724235</c:v>
                </c:pt>
                <c:pt idx="721">
                  <c:v>0.00276104529552681</c:v>
                </c:pt>
                <c:pt idx="722">
                  <c:v>0.00275712102969853</c:v>
                </c:pt>
                <c:pt idx="723">
                  <c:v>0.0027532075881381</c:v>
                </c:pt>
                <c:pt idx="724">
                  <c:v>0.00274930486726608</c:v>
                </c:pt>
                <c:pt idx="725">
                  <c:v>0.00274541298627551</c:v>
                </c:pt>
                <c:pt idx="726">
                  <c:v>0.00274153196352581</c:v>
                </c:pt>
                <c:pt idx="727">
                  <c:v>0.0027376616611858</c:v>
                </c:pt>
                <c:pt idx="728">
                  <c:v>0.00273380308794944</c:v>
                </c:pt>
                <c:pt idx="729">
                  <c:v>0.00272995440685139</c:v>
                </c:pt>
                <c:pt idx="730">
                  <c:v>0.00272611601133686</c:v>
                </c:pt>
                <c:pt idx="731">
                  <c:v>0.00272228800309302</c:v>
                </c:pt>
                <c:pt idx="732">
                  <c:v>0.00271847138932166</c:v>
                </c:pt>
                <c:pt idx="733">
                  <c:v>0.00271466443348898</c:v>
                </c:pt>
                <c:pt idx="734">
                  <c:v>0.00271086920685265</c:v>
                </c:pt>
                <c:pt idx="735">
                  <c:v>0.00270708435515334</c:v>
                </c:pt>
                <c:pt idx="736">
                  <c:v>0.00270331059354818</c:v>
                </c:pt>
                <c:pt idx="737">
                  <c:v>0.00269954743026525</c:v>
                </c:pt>
                <c:pt idx="738">
                  <c:v>0.00269579569997088</c:v>
                </c:pt>
                <c:pt idx="739">
                  <c:v>0.00269205518318466</c:v>
                </c:pt>
                <c:pt idx="740">
                  <c:v>0.00268832496340349</c:v>
                </c:pt>
                <c:pt idx="741">
                  <c:v>0.00268460570166683</c:v>
                </c:pt>
                <c:pt idx="742">
                  <c:v>0.00268089637925473</c:v>
                </c:pt>
                <c:pt idx="743">
                  <c:v>0.00267719753814829</c:v>
                </c:pt>
                <c:pt idx="744">
                  <c:v>0.00267350887720846</c:v>
                </c:pt>
                <c:pt idx="745">
                  <c:v>0.0026698292375221</c:v>
                </c:pt>
                <c:pt idx="746">
                  <c:v>0.00266615804500277</c:v>
                </c:pt>
                <c:pt idx="747">
                  <c:v>0.00266249613859727</c:v>
                </c:pt>
                <c:pt idx="748">
                  <c:v>0.00265884225779183</c:v>
                </c:pt>
                <c:pt idx="749">
                  <c:v>0.00265519836154291</c:v>
                </c:pt>
                <c:pt idx="750">
                  <c:v>0.00265156266206782</c:v>
                </c:pt>
                <c:pt idx="751">
                  <c:v>0.00264793514063043</c:v>
                </c:pt>
                <c:pt idx="752">
                  <c:v>0.0026443178488475</c:v>
                </c:pt>
                <c:pt idx="753">
                  <c:v>0.00264071021832414</c:v>
                </c:pt>
                <c:pt idx="754">
                  <c:v>0.00263711190337169</c:v>
                </c:pt>
                <c:pt idx="755">
                  <c:v>0.00263352287707159</c:v>
                </c:pt>
                <c:pt idx="756">
                  <c:v>0.002629942982354</c:v>
                </c:pt>
                <c:pt idx="757">
                  <c:v>0.00262637251301948</c:v>
                </c:pt>
                <c:pt idx="758">
                  <c:v>0.00262281242352372</c:v>
                </c:pt>
                <c:pt idx="759">
                  <c:v>0.00261926051435394</c:v>
                </c:pt>
                <c:pt idx="760">
                  <c:v>0.00261571875885511</c:v>
                </c:pt>
                <c:pt idx="761">
                  <c:v>0.00261218613896171</c:v>
                </c:pt>
                <c:pt idx="762">
                  <c:v>0.00260866240441361</c:v>
                </c:pt>
                <c:pt idx="763">
                  <c:v>0.0026051483826774</c:v>
                </c:pt>
                <c:pt idx="764">
                  <c:v>0.00260164374800611</c:v>
                </c:pt>
                <c:pt idx="765">
                  <c:v>0.0025981487360471</c:v>
                </c:pt>
                <c:pt idx="766">
                  <c:v>0.00259466179332182</c:v>
                </c:pt>
                <c:pt idx="767">
                  <c:v>0.00259118391715057</c:v>
                </c:pt>
                <c:pt idx="768">
                  <c:v>0.0025877158606711</c:v>
                </c:pt>
                <c:pt idx="769">
                  <c:v>0.00258425536084165</c:v>
                </c:pt>
                <c:pt idx="770">
                  <c:v>0.00258080490403511</c:v>
                </c:pt>
                <c:pt idx="771">
                  <c:v>0.00257736282223962</c:v>
                </c:pt>
                <c:pt idx="772">
                  <c:v>0.00257393002163411</c:v>
                </c:pt>
                <c:pt idx="773">
                  <c:v>0.00257050681224749</c:v>
                </c:pt>
                <c:pt idx="774">
                  <c:v>0.00256709178479107</c:v>
                </c:pt>
                <c:pt idx="775">
                  <c:v>0.00256368580935587</c:v>
                </c:pt>
                <c:pt idx="776">
                  <c:v>0.0025602882839212</c:v>
                </c:pt>
                <c:pt idx="777">
                  <c:v>0.00255689991019027</c:v>
                </c:pt>
                <c:pt idx="778">
                  <c:v>0.00255352031395798</c:v>
                </c:pt>
                <c:pt idx="779">
                  <c:v>0.00255014922752644</c:v>
                </c:pt>
                <c:pt idx="780">
                  <c:v>0.00254678677609773</c:v>
                </c:pt>
                <c:pt idx="781">
                  <c:v>0.00254343238191788</c:v>
                </c:pt>
                <c:pt idx="782">
                  <c:v>0.00254008687934556</c:v>
                </c:pt>
                <c:pt idx="783">
                  <c:v>0.00253675049631008</c:v>
                </c:pt>
                <c:pt idx="784">
                  <c:v>0.00253342117861667</c:v>
                </c:pt>
                <c:pt idx="785">
                  <c:v>0.00253010159157821</c:v>
                </c:pt>
                <c:pt idx="786">
                  <c:v>0.0025267905447251</c:v>
                </c:pt>
                <c:pt idx="787">
                  <c:v>0.00252348736013234</c:v>
                </c:pt>
                <c:pt idx="788">
                  <c:v>0.0025201928115362</c:v>
                </c:pt>
                <c:pt idx="789">
                  <c:v>0.00251690604247157</c:v>
                </c:pt>
                <c:pt idx="790">
                  <c:v>0.00251362832894364</c:v>
                </c:pt>
                <c:pt idx="791">
                  <c:v>0.00251035815790213</c:v>
                </c:pt>
                <c:pt idx="792">
                  <c:v>0.00250709580035328</c:v>
                </c:pt>
                <c:pt idx="793">
                  <c:v>0.00250384239816662</c:v>
                </c:pt>
                <c:pt idx="794">
                  <c:v>0.00250059699299005</c:v>
                </c:pt>
                <c:pt idx="795">
                  <c:v>0.00249735978088795</c:v>
                </c:pt>
                <c:pt idx="796">
                  <c:v>0.00249413037679961</c:v>
                </c:pt>
                <c:pt idx="797">
                  <c:v>0.00249091027952612</c:v>
                </c:pt>
                <c:pt idx="798">
                  <c:v>0.00248769786075958</c:v>
                </c:pt>
                <c:pt idx="799">
                  <c:v>0.0024844931199701</c:v>
                </c:pt>
                <c:pt idx="800">
                  <c:v>0.00248129584327413</c:v>
                </c:pt>
                <c:pt idx="801">
                  <c:v>0.00247810708548952</c:v>
                </c:pt>
                <c:pt idx="802">
                  <c:v>0.00247492645869111</c:v>
                </c:pt>
                <c:pt idx="803">
                  <c:v>0.00247175336586827</c:v>
                </c:pt>
                <c:pt idx="804">
                  <c:v>0.00246858910863132</c:v>
                </c:pt>
                <c:pt idx="805">
                  <c:v>0.00246543186777718</c:v>
                </c:pt>
                <c:pt idx="806">
                  <c:v>0.00246228279102824</c:v>
                </c:pt>
                <c:pt idx="807">
                  <c:v>0.00245914153132868</c:v>
                </c:pt>
                <c:pt idx="808">
                  <c:v>0.00245600817321098</c:v>
                </c:pt>
                <c:pt idx="809">
                  <c:v>0.00245288204361548</c:v>
                </c:pt>
                <c:pt idx="810">
                  <c:v>0.00244976374908654</c:v>
                </c:pt>
                <c:pt idx="811">
                  <c:v>0.00244665289226168</c:v>
                </c:pt>
                <c:pt idx="812">
                  <c:v>0.00244355020913828</c:v>
                </c:pt>
                <c:pt idx="813">
                  <c:v>0.00244045545231289</c:v>
                </c:pt>
                <c:pt idx="814">
                  <c:v>0.00243736771969208</c:v>
                </c:pt>
                <c:pt idx="815">
                  <c:v>0.00243428688510031</c:v>
                </c:pt>
                <c:pt idx="816">
                  <c:v>0.00243121475140507</c:v>
                </c:pt>
                <c:pt idx="817">
                  <c:v>0.00242814994998973</c:v>
                </c:pt>
                <c:pt idx="818">
                  <c:v>0.00242509263928393</c:v>
                </c:pt>
                <c:pt idx="819">
                  <c:v>0.00242204199072605</c:v>
                </c:pt>
                <c:pt idx="820">
                  <c:v>0.00241899954591249</c:v>
                </c:pt>
                <c:pt idx="821">
                  <c:v>0.00241596386714859</c:v>
                </c:pt>
                <c:pt idx="822">
                  <c:v>0.00241293563667585</c:v>
                </c:pt>
                <c:pt idx="823">
                  <c:v>0.00240991507475356</c:v>
                </c:pt>
                <c:pt idx="824">
                  <c:v>0.00240690148775781</c:v>
                </c:pt>
                <c:pt idx="825">
                  <c:v>0.00240389542204691</c:v>
                </c:pt>
                <c:pt idx="826">
                  <c:v>0.0024008967534341</c:v>
                </c:pt>
                <c:pt idx="827">
                  <c:v>0.00239790552683493</c:v>
                </c:pt>
                <c:pt idx="828">
                  <c:v>0.00239492114602388</c:v>
                </c:pt>
                <c:pt idx="829">
                  <c:v>0.0023919441498966</c:v>
                </c:pt>
                <c:pt idx="830">
                  <c:v>0.00238897422079866</c:v>
                </c:pt>
                <c:pt idx="831">
                  <c:v>0.0023860113508991</c:v>
                </c:pt>
                <c:pt idx="832">
                  <c:v>0.00238305616899815</c:v>
                </c:pt>
                <c:pt idx="833">
                  <c:v>0.00238010769628701</c:v>
                </c:pt>
                <c:pt idx="834">
                  <c:v>0.00237716617797593</c:v>
                </c:pt>
                <c:pt idx="835">
                  <c:v>0.00237423118083485</c:v>
                </c:pt>
                <c:pt idx="836">
                  <c:v>0.00237130405263585</c:v>
                </c:pt>
                <c:pt idx="837">
                  <c:v>0.00236838324565457</c:v>
                </c:pt>
                <c:pt idx="838">
                  <c:v>0.00236546948947728</c:v>
                </c:pt>
                <c:pt idx="839">
                  <c:v>0.0023625628250572</c:v>
                </c:pt>
                <c:pt idx="840">
                  <c:v>0.00235966338802172</c:v>
                </c:pt>
                <c:pt idx="841">
                  <c:v>0.00235677106008883</c:v>
                </c:pt>
                <c:pt idx="842">
                  <c:v>0.00235388491213767</c:v>
                </c:pt>
                <c:pt idx="843">
                  <c:v>0.00235100602897082</c:v>
                </c:pt>
                <c:pt idx="844">
                  <c:v>0.00234813362065852</c:v>
                </c:pt>
                <c:pt idx="845">
                  <c:v>0.00234526801910725</c:v>
                </c:pt>
                <c:pt idx="846">
                  <c:v>0.00234240908735527</c:v>
                </c:pt>
                <c:pt idx="847">
                  <c:v>0.00233955757577687</c:v>
                </c:pt>
                <c:pt idx="848">
                  <c:v>0.00233671302191914</c:v>
                </c:pt>
                <c:pt idx="849">
                  <c:v>0.00233387484272361</c:v>
                </c:pt>
                <c:pt idx="850">
                  <c:v>0.00233104299223933</c:v>
                </c:pt>
                <c:pt idx="851">
                  <c:v>0.00232821789764913</c:v>
                </c:pt>
                <c:pt idx="852">
                  <c:v>0.00232539950321208</c:v>
                </c:pt>
                <c:pt idx="853">
                  <c:v>0.00232258757147227</c:v>
                </c:pt>
                <c:pt idx="854">
                  <c:v>0.00231978199410361</c:v>
                </c:pt>
                <c:pt idx="855">
                  <c:v>0.0023169831319607</c:v>
                </c:pt>
                <c:pt idx="856">
                  <c:v>0.00231419092966843</c:v>
                </c:pt>
                <c:pt idx="857">
                  <c:v>0.00231140490096099</c:v>
                </c:pt>
                <c:pt idx="858">
                  <c:v>0.00230862544428246</c:v>
                </c:pt>
                <c:pt idx="859">
                  <c:v>0.00230585297600887</c:v>
                </c:pt>
                <c:pt idx="860">
                  <c:v>0.00230308658245675</c:v>
                </c:pt>
                <c:pt idx="861">
                  <c:v>0.00230032698828205</c:v>
                </c:pt>
                <c:pt idx="862">
                  <c:v>0.00229757352065373</c:v>
                </c:pt>
                <c:pt idx="863">
                  <c:v>0.00229482613310172</c:v>
                </c:pt>
                <c:pt idx="864">
                  <c:v>0.00229208480337393</c:v>
                </c:pt>
                <c:pt idx="865">
                  <c:v>0.00228934981787239</c:v>
                </c:pt>
                <c:pt idx="866">
                  <c:v>0.00228662167404986</c:v>
                </c:pt>
                <c:pt idx="867">
                  <c:v>0.00228389970733054</c:v>
                </c:pt>
                <c:pt idx="868">
                  <c:v>0.00228118421329859</c:v>
                </c:pt>
                <c:pt idx="869">
                  <c:v>0.00227847429922323</c:v>
                </c:pt>
                <c:pt idx="870">
                  <c:v>0.00227577101323436</c:v>
                </c:pt>
                <c:pt idx="871">
                  <c:v>0.00227307424943128</c:v>
                </c:pt>
                <c:pt idx="872">
                  <c:v>0.00227038347328285</c:v>
                </c:pt>
                <c:pt idx="873">
                  <c:v>0.002267698731737</c:v>
                </c:pt>
                <c:pt idx="874">
                  <c:v>0.0022650198324679</c:v>
                </c:pt>
                <c:pt idx="875">
                  <c:v>0.00226234726391779</c:v>
                </c:pt>
                <c:pt idx="876">
                  <c:v>0.0022596806699182</c:v>
                </c:pt>
                <c:pt idx="877">
                  <c:v>0.00225702015069397</c:v>
                </c:pt>
                <c:pt idx="878">
                  <c:v>0.00225436626410915</c:v>
                </c:pt>
                <c:pt idx="879">
                  <c:v>0.002251717707034</c:v>
                </c:pt>
                <c:pt idx="880">
                  <c:v>0.00224907538680652</c:v>
                </c:pt>
                <c:pt idx="881">
                  <c:v>0.00224643936334036</c:v>
                </c:pt>
                <c:pt idx="882">
                  <c:v>0.00224380898650689</c:v>
                </c:pt>
                <c:pt idx="883">
                  <c:v>0.00224118478190312</c:v>
                </c:pt>
                <c:pt idx="884">
                  <c:v>0.00223856640570673</c:v>
                </c:pt>
                <c:pt idx="885">
                  <c:v>0.00223595380286622</c:v>
                </c:pt>
                <c:pt idx="886">
                  <c:v>0.0022333470957926</c:v>
                </c:pt>
                <c:pt idx="887">
                  <c:v>0.00223074618056522</c:v>
                </c:pt>
                <c:pt idx="888">
                  <c:v>0.0022281514989163</c:v>
                </c:pt>
                <c:pt idx="889">
                  <c:v>0.00222556243565197</c:v>
                </c:pt>
                <c:pt idx="890">
                  <c:v>0.00222297913307159</c:v>
                </c:pt>
                <c:pt idx="891">
                  <c:v>0.00222040157200621</c:v>
                </c:pt>
                <c:pt idx="892">
                  <c:v>0.00221782944699753</c:v>
                </c:pt>
                <c:pt idx="893">
                  <c:v>0.00221526386688693</c:v>
                </c:pt>
                <c:pt idx="894">
                  <c:v>0.0022127038532241</c:v>
                </c:pt>
                <c:pt idx="895">
                  <c:v>0.00221014968295624</c:v>
                </c:pt>
                <c:pt idx="896">
                  <c:v>0.00220760092578797</c:v>
                </c:pt>
                <c:pt idx="897">
                  <c:v>0.00220505796245606</c:v>
                </c:pt>
                <c:pt idx="898">
                  <c:v>0.00220252048029682</c:v>
                </c:pt>
                <c:pt idx="899">
                  <c:v>0.00219998849835257</c:v>
                </c:pt>
                <c:pt idx="900">
                  <c:v>0.00219746241164944</c:v>
                </c:pt>
                <c:pt idx="901">
                  <c:v>0.0021949416949454</c:v>
                </c:pt>
                <c:pt idx="902">
                  <c:v>0.00219242687638071</c:v>
                </c:pt>
                <c:pt idx="903">
                  <c:v>0.00218991722117009</c:v>
                </c:pt>
                <c:pt idx="904">
                  <c:v>0.00218741305331055</c:v>
                </c:pt>
                <c:pt idx="905">
                  <c:v>0.00218491447058357</c:v>
                </c:pt>
                <c:pt idx="906">
                  <c:v>0.00218242178215164</c:v>
                </c:pt>
                <c:pt idx="907">
                  <c:v>0.0021799342266705</c:v>
                </c:pt>
                <c:pt idx="908">
                  <c:v>0.00217745268433623</c:v>
                </c:pt>
                <c:pt idx="909">
                  <c:v>0.00217497618843552</c:v>
                </c:pt>
                <c:pt idx="910">
                  <c:v>0.00217250513241417</c:v>
                </c:pt>
                <c:pt idx="911">
                  <c:v>0.00217003967369208</c:v>
                </c:pt>
                <c:pt idx="912">
                  <c:v>0.00216757975463084</c:v>
                </c:pt>
                <c:pt idx="913">
                  <c:v>0.00216512483914038</c:v>
                </c:pt>
                <c:pt idx="914">
                  <c:v>0.00216267548411427</c:v>
                </c:pt>
                <c:pt idx="915">
                  <c:v>0.00216023142423934</c:v>
                </c:pt>
                <c:pt idx="916">
                  <c:v>0.00215779252650942</c:v>
                </c:pt>
                <c:pt idx="917">
                  <c:v>0.00215535912858669</c:v>
                </c:pt>
                <c:pt idx="918">
                  <c:v>0.0021529308848469</c:v>
                </c:pt>
                <c:pt idx="919">
                  <c:v>0.00215050809629577</c:v>
                </c:pt>
                <c:pt idx="920">
                  <c:v>0.00214809028717101</c:v>
                </c:pt>
                <c:pt idx="921">
                  <c:v>0.00214567761465826</c:v>
                </c:pt>
                <c:pt idx="922">
                  <c:v>0.0021432707683506</c:v>
                </c:pt>
                <c:pt idx="923">
                  <c:v>0.00214086886226333</c:v>
                </c:pt>
                <c:pt idx="924">
                  <c:v>0.00213847231781692</c:v>
                </c:pt>
                <c:pt idx="925">
                  <c:v>0.00213608094820706</c:v>
                </c:pt>
                <c:pt idx="926">
                  <c:v>0.00213369419674124</c:v>
                </c:pt>
                <c:pt idx="927">
                  <c:v>0.00213131316429293</c:v>
                </c:pt>
                <c:pt idx="928">
                  <c:v>0.00212893701034523</c:v>
                </c:pt>
                <c:pt idx="929">
                  <c:v>0.00212656607826842</c:v>
                </c:pt>
                <c:pt idx="930">
                  <c:v>0.00212420040849039</c:v>
                </c:pt>
                <c:pt idx="931">
                  <c:v>0.00212183934915734</c:v>
                </c:pt>
                <c:pt idx="932">
                  <c:v>0.00211948370085746</c:v>
                </c:pt>
                <c:pt idx="933">
                  <c:v>0.00211713300847836</c:v>
                </c:pt>
                <c:pt idx="934">
                  <c:v>0.00211478756812692</c:v>
                </c:pt>
                <c:pt idx="935">
                  <c:v>0.0021124466658649</c:v>
                </c:pt>
                <c:pt idx="936">
                  <c:v>0.00211011100000795</c:v>
                </c:pt>
                <c:pt idx="937">
                  <c:v>0.00210778000588063</c:v>
                </c:pt>
                <c:pt idx="938">
                  <c:v>0.00210545418964874</c:v>
                </c:pt>
                <c:pt idx="939">
                  <c:v>0.00210313325549812</c:v>
                </c:pt>
                <c:pt idx="940">
                  <c:v>0.00210081707157539</c:v>
                </c:pt>
                <c:pt idx="941">
                  <c:v>0.00209850588645647</c:v>
                </c:pt>
                <c:pt idx="942">
                  <c:v>0.00209620003776261</c:v>
                </c:pt>
                <c:pt idx="943">
                  <c:v>0.00209389918064156</c:v>
                </c:pt>
                <c:pt idx="944">
                  <c:v>0.00209160280938128</c:v>
                </c:pt>
                <c:pt idx="945">
                  <c:v>0.00208931139575337</c:v>
                </c:pt>
                <c:pt idx="946">
                  <c:v>0.00208702490204172</c:v>
                </c:pt>
                <c:pt idx="947">
                  <c:v>0.0020847432352901</c:v>
                </c:pt>
                <c:pt idx="948">
                  <c:v>0.00208246624696753</c:v>
                </c:pt>
                <c:pt idx="949">
                  <c:v>0.00208019384502669</c:v>
                </c:pt>
                <c:pt idx="950">
                  <c:v>0.00207792629794387</c:v>
                </c:pt>
                <c:pt idx="951">
                  <c:v>0.00207566348667875</c:v>
                </c:pt>
                <c:pt idx="952">
                  <c:v>0.00207340554810127</c:v>
                </c:pt>
                <c:pt idx="953">
                  <c:v>0.00207115236714885</c:v>
                </c:pt>
                <c:pt idx="954">
                  <c:v>0.00206890389175858</c:v>
                </c:pt>
                <c:pt idx="955">
                  <c:v>0.00206665989091689</c:v>
                </c:pt>
                <c:pt idx="956">
                  <c:v>0.00206442090759868</c:v>
                </c:pt>
                <c:pt idx="957">
                  <c:v>0.00206218631201716</c:v>
                </c:pt>
                <c:pt idx="958">
                  <c:v>0.00205995669023793</c:v>
                </c:pt>
                <c:pt idx="959">
                  <c:v>0.00205773151156519</c:v>
                </c:pt>
                <c:pt idx="960">
                  <c:v>0.00205551125846246</c:v>
                </c:pt>
                <c:pt idx="961">
                  <c:v>0.00205329578959229</c:v>
                </c:pt>
                <c:pt idx="962">
                  <c:v>0.0020510844648864</c:v>
                </c:pt>
                <c:pt idx="963">
                  <c:v>0.00204887827241878</c:v>
                </c:pt>
                <c:pt idx="964">
                  <c:v>0.00204667666678699</c:v>
                </c:pt>
                <c:pt idx="965">
                  <c:v>0.00204447959753064</c:v>
                </c:pt>
                <c:pt idx="966">
                  <c:v>0.00204228717524515</c:v>
                </c:pt>
                <c:pt idx="967">
                  <c:v>0.0020400995815802</c:v>
                </c:pt>
                <c:pt idx="968">
                  <c:v>0.0020379168185907</c:v>
                </c:pt>
                <c:pt idx="969">
                  <c:v>0.00203573869899089</c:v>
                </c:pt>
                <c:pt idx="970">
                  <c:v>0.00203356577632951</c:v>
                </c:pt>
                <c:pt idx="971">
                  <c:v>0.00203139784735633</c:v>
                </c:pt>
                <c:pt idx="972">
                  <c:v>0.00202923470156929</c:v>
                </c:pt>
                <c:pt idx="973">
                  <c:v>0.00202707723741215</c:v>
                </c:pt>
                <c:pt idx="974">
                  <c:v>0.0020249247278167</c:v>
                </c:pt>
                <c:pt idx="975">
                  <c:v>0.0020227777013412</c:v>
                </c:pt>
                <c:pt idx="976">
                  <c:v>0.00202063585044704</c:v>
                </c:pt>
                <c:pt idx="977">
                  <c:v>0.00201849932867373</c:v>
                </c:pt>
                <c:pt idx="978">
                  <c:v>0.00201636791949142</c:v>
                </c:pt>
                <c:pt idx="979">
                  <c:v>0.00201424117718404</c:v>
                </c:pt>
                <c:pt idx="980">
                  <c:v>0.00201211917145826</c:v>
                </c:pt>
                <c:pt idx="981">
                  <c:v>0.00201000143885283</c:v>
                </c:pt>
                <c:pt idx="982">
                  <c:v>0.0020078876506266</c:v>
                </c:pt>
                <c:pt idx="983">
                  <c:v>0.00200577778115078</c:v>
                </c:pt>
                <c:pt idx="984">
                  <c:v>0.00200367099947407</c:v>
                </c:pt>
                <c:pt idx="985">
                  <c:v>0.00200156839784495</c:v>
                </c:pt>
                <c:pt idx="986">
                  <c:v>0.00199946906139325</c:v>
                </c:pt>
                <c:pt idx="987">
                  <c:v>0.00199737269937303</c:v>
                </c:pt>
                <c:pt idx="988">
                  <c:v>0.00199527939050005</c:v>
                </c:pt>
                <c:pt idx="989">
                  <c:v>0.00199318948537001</c:v>
                </c:pt>
                <c:pt idx="990">
                  <c:v>0.00199110340454335</c:v>
                </c:pt>
                <c:pt idx="991">
                  <c:v>0.00198902067365801</c:v>
                </c:pt>
                <c:pt idx="992">
                  <c:v>0.00198694198947003</c:v>
                </c:pt>
                <c:pt idx="993">
                  <c:v>0.00198486663338917</c:v>
                </c:pt>
                <c:pt idx="994">
                  <c:v>0.00198279546183775</c:v>
                </c:pt>
                <c:pt idx="995">
                  <c:v>0.00198072827368083</c:v>
                </c:pt>
                <c:pt idx="996">
                  <c:v>0.00197866519902875</c:v>
                </c:pt>
                <c:pt idx="997">
                  <c:v>0.00197660614192784</c:v>
                </c:pt>
                <c:pt idx="998">
                  <c:v>0.00197455093628596</c:v>
                </c:pt>
                <c:pt idx="999">
                  <c:v>0.00197250001017127</c:v>
                </c:pt>
                <c:pt idx="1000">
                  <c:v>0.00197045312753949</c:v>
                </c:pt>
                <c:pt idx="1001">
                  <c:v>0.0019684103091832</c:v>
                </c:pt>
                <c:pt idx="1002">
                  <c:v>0.00196637166856312</c:v>
                </c:pt>
                <c:pt idx="1003">
                  <c:v>0.00196433683377008</c:v>
                </c:pt>
                <c:pt idx="1004">
                  <c:v>0.00196230602847033</c:v>
                </c:pt>
                <c:pt idx="1005">
                  <c:v>0.00196027921744252</c:v>
                </c:pt>
                <c:pt idx="1006">
                  <c:v>0.00195825668109468</c:v>
                </c:pt>
                <c:pt idx="1007">
                  <c:v>0.0019562382129384</c:v>
                </c:pt>
                <c:pt idx="1008">
                  <c:v>0.00195422372467581</c:v>
                </c:pt>
                <c:pt idx="1009">
                  <c:v>0.00195221332170084</c:v>
                </c:pt>
                <c:pt idx="1010">
                  <c:v>0.00195020675617643</c:v>
                </c:pt>
                <c:pt idx="1011">
                  <c:v>0.00194820420037947</c:v>
                </c:pt>
                <c:pt idx="1012">
                  <c:v>0.00194620583742233</c:v>
                </c:pt>
                <c:pt idx="1013">
                  <c:v>0.00194421121073969</c:v>
                </c:pt>
                <c:pt idx="1014">
                  <c:v>0.00194222014095755</c:v>
                </c:pt>
                <c:pt idx="1015">
                  <c:v>0.0019402335679827</c:v>
                </c:pt>
                <c:pt idx="1016">
                  <c:v>0.0019382508969908</c:v>
                </c:pt>
                <c:pt idx="1017">
                  <c:v>0.00193627180005281</c:v>
                </c:pt>
                <c:pt idx="1018">
                  <c:v>0.00193429659564763</c:v>
                </c:pt>
                <c:pt idx="1019">
                  <c:v>0.00193232535636502</c:v>
                </c:pt>
                <c:pt idx="1020">
                  <c:v>0.00193035797914625</c:v>
                </c:pt>
                <c:pt idx="1021">
                  <c:v>0.00192839448325453</c:v>
                </c:pt>
                <c:pt idx="1022">
                  <c:v>0.00192643484999745</c:v>
                </c:pt>
                <c:pt idx="1023">
                  <c:v>0.00192447903032601</c:v>
                </c:pt>
                <c:pt idx="1024">
                  <c:v>0.00192252684834714</c:v>
                </c:pt>
                <c:pt idx="1025">
                  <c:v>0.00192057876422893</c:v>
                </c:pt>
                <c:pt idx="1026">
                  <c:v>0.00191863440816339</c:v>
                </c:pt>
                <c:pt idx="1027">
                  <c:v>0.0019166937114516</c:v>
                </c:pt>
                <c:pt idx="1028">
                  <c:v>0.00191475669001631</c:v>
                </c:pt>
                <c:pt idx="1029">
                  <c:v>0.00191282358688504</c:v>
                </c:pt>
                <c:pt idx="1030">
                  <c:v>0.00191089404955606</c:v>
                </c:pt>
                <c:pt idx="1031">
                  <c:v>0.00190896841608414</c:v>
                </c:pt>
                <c:pt idx="1032">
                  <c:v>0.00190704659355925</c:v>
                </c:pt>
                <c:pt idx="1033">
                  <c:v>0.0019051284072884</c:v>
                </c:pt>
                <c:pt idx="1034">
                  <c:v>0.00190321372235075</c:v>
                </c:pt>
                <c:pt idx="1035">
                  <c:v>0.00190130291577105</c:v>
                </c:pt>
                <c:pt idx="1036">
                  <c:v>0.00189939596406574</c:v>
                </c:pt>
                <c:pt idx="1037">
                  <c:v>0.00189749254075828</c:v>
                </c:pt>
                <c:pt idx="1038">
                  <c:v>0.00189559282355969</c:v>
                </c:pt>
                <c:pt idx="1039">
                  <c:v>0.00189369684590569</c:v>
                </c:pt>
                <c:pt idx="1040">
                  <c:v>0.00189180445656551</c:v>
                </c:pt>
                <c:pt idx="1041">
                  <c:v>0.00188991551861285</c:v>
                </c:pt>
                <c:pt idx="1042">
                  <c:v>0.00188803025029542</c:v>
                </c:pt>
                <c:pt idx="1043">
                  <c:v>0.00188614860474898</c:v>
                </c:pt>
                <c:pt idx="1044">
                  <c:v>0.00188427046013132</c:v>
                </c:pt>
                <c:pt idx="1045">
                  <c:v>0.00188239596087917</c:v>
                </c:pt>
                <c:pt idx="1046">
                  <c:v>0.00188052522421671</c:v>
                </c:pt>
                <c:pt idx="1047">
                  <c:v>0.00187865792640384</c:v>
                </c:pt>
                <c:pt idx="1048">
                  <c:v>0.00187679419220309</c:v>
                </c:pt>
                <c:pt idx="1049">
                  <c:v>0.00187493400230867</c:v>
                </c:pt>
                <c:pt idx="1050">
                  <c:v>0.00187307749850605</c:v>
                </c:pt>
                <c:pt idx="1051">
                  <c:v>0.00187122438944911</c:v>
                </c:pt>
                <c:pt idx="1052">
                  <c:v>0.00186937477707989</c:v>
                </c:pt>
                <c:pt idx="1053">
                  <c:v>0.00186752884250991</c:v>
                </c:pt>
                <c:pt idx="1054">
                  <c:v>0.00186568630959826</c:v>
                </c:pt>
                <c:pt idx="1055">
                  <c:v>0.00186384711110336</c:v>
                </c:pt>
                <c:pt idx="1056">
                  <c:v>0.0018620116275094</c:v>
                </c:pt>
                <c:pt idx="1057">
                  <c:v>0.0018601795390245</c:v>
                </c:pt>
                <c:pt idx="1058">
                  <c:v>0.00185835085122471</c:v>
                </c:pt>
                <c:pt idx="1059">
                  <c:v>0.00185652565837476</c:v>
                </c:pt>
                <c:pt idx="1060">
                  <c:v>0.00185470391175784</c:v>
                </c:pt>
                <c:pt idx="1061">
                  <c:v>0.00185288556151266</c:v>
                </c:pt>
                <c:pt idx="1062">
                  <c:v>0.0018510706107826</c:v>
                </c:pt>
                <c:pt idx="1063">
                  <c:v>0.00184925898715206</c:v>
                </c:pt>
                <c:pt idx="1064">
                  <c:v>0.0018474508218766</c:v>
                </c:pt>
                <c:pt idx="1065">
                  <c:v>0.00184564585808567</c:v>
                </c:pt>
                <c:pt idx="1066">
                  <c:v>0.00184384452813363</c:v>
                </c:pt>
                <c:pt idx="1067">
                  <c:v>0.00184204649573324</c:v>
                </c:pt>
                <c:pt idx="1068">
                  <c:v>0.00184025188527513</c:v>
                </c:pt>
                <c:pt idx="1069">
                  <c:v>0.00183846052387344</c:v>
                </c:pt>
                <c:pt idx="1070">
                  <c:v>0.00183667270356845</c:v>
                </c:pt>
                <c:pt idx="1071">
                  <c:v>0.0018348881566447</c:v>
                </c:pt>
                <c:pt idx="1072">
                  <c:v>0.00183310681524454</c:v>
                </c:pt>
                <c:pt idx="1073">
                  <c:v>0.00183132878911175</c:v>
                </c:pt>
                <c:pt idx="1074">
                  <c:v>0.0018295541262489</c:v>
                </c:pt>
                <c:pt idx="1075">
                  <c:v>0.0018277828091743</c:v>
                </c:pt>
                <c:pt idx="1076">
                  <c:v>0.00182601481761706</c:v>
                </c:pt>
                <c:pt idx="1077">
                  <c:v>0.00182425005795813</c:v>
                </c:pt>
                <c:pt idx="1078">
                  <c:v>0.00182248849405547</c:v>
                </c:pt>
                <c:pt idx="1079">
                  <c:v>0.0018207302091134</c:v>
                </c:pt>
                <c:pt idx="1080">
                  <c:v>0.00181897521190024</c:v>
                </c:pt>
                <c:pt idx="1081">
                  <c:v>0.00181722343674842</c:v>
                </c:pt>
                <c:pt idx="1082">
                  <c:v>0.00181547495470997</c:v>
                </c:pt>
                <c:pt idx="1083">
                  <c:v>0.00181372961482795</c:v>
                </c:pt>
                <c:pt idx="1084">
                  <c:v>0.0018119874911128</c:v>
                </c:pt>
                <c:pt idx="1085">
                  <c:v>0.00181024862080052</c:v>
                </c:pt>
                <c:pt idx="1086">
                  <c:v>0.00180851300399568</c:v>
                </c:pt>
                <c:pt idx="1087">
                  <c:v>0.00180678047049031</c:v>
                </c:pt>
                <c:pt idx="1088">
                  <c:v>0.0018050511750243</c:v>
                </c:pt>
                <c:pt idx="1089">
                  <c:v>0.00180332493750087</c:v>
                </c:pt>
                <c:pt idx="1090">
                  <c:v>0.00180160204562023</c:v>
                </c:pt>
                <c:pt idx="1091">
                  <c:v>0.00179988218887217</c:v>
                </c:pt>
                <c:pt idx="1092">
                  <c:v>0.00179816554895013</c:v>
                </c:pt>
                <c:pt idx="1093">
                  <c:v>0.00179645192964714</c:v>
                </c:pt>
                <c:pt idx="1094">
                  <c:v>0.00179474162213195</c:v>
                </c:pt>
                <c:pt idx="1095">
                  <c:v>0.00179303434196266</c:v>
                </c:pt>
                <c:pt idx="1096">
                  <c:v>0.00179133017421735</c:v>
                </c:pt>
                <c:pt idx="1097">
                  <c:v>0.00178962905079396</c:v>
                </c:pt>
                <c:pt idx="1098">
                  <c:v>0.00178793103414583</c:v>
                </c:pt>
                <c:pt idx="1099">
                  <c:v>0.00178623614892978</c:v>
                </c:pt>
                <c:pt idx="1100">
                  <c:v>0.00178454436237432</c:v>
                </c:pt>
                <c:pt idx="1101">
                  <c:v>0.00178285567769577</c:v>
                </c:pt>
                <c:pt idx="1102">
                  <c:v>0.00178117005067402</c:v>
                </c:pt>
                <c:pt idx="1103">
                  <c:v>0.00177948741066096</c:v>
                </c:pt>
                <c:pt idx="1104">
                  <c:v>0.00177780786468095</c:v>
                </c:pt>
                <c:pt idx="1105">
                  <c:v>0.00177613132774346</c:v>
                </c:pt>
                <c:pt idx="1106">
                  <c:v>0.00177445778906578</c:v>
                </c:pt>
                <c:pt idx="1107">
                  <c:v>0.00177278723519368</c:v>
                </c:pt>
                <c:pt idx="1108">
                  <c:v>0.0017711197410025</c:v>
                </c:pt>
                <c:pt idx="1109">
                  <c:v>0.00176945523914477</c:v>
                </c:pt>
                <c:pt idx="1110">
                  <c:v>0.00176779375067533</c:v>
                </c:pt>
                <c:pt idx="1111">
                  <c:v>0.00176613521409631</c:v>
                </c:pt>
                <c:pt idx="1112">
                  <c:v>0.00176447968491393</c:v>
                </c:pt>
                <c:pt idx="1113">
                  <c:v>0.00176282712335376</c:v>
                </c:pt>
                <c:pt idx="1114">
                  <c:v>0.00176117758120736</c:v>
                </c:pt>
                <c:pt idx="1115">
                  <c:v>0.00175953098990577</c:v>
                </c:pt>
                <c:pt idx="1116">
                  <c:v>0.00175788731212621</c:v>
                </c:pt>
                <c:pt idx="1117">
                  <c:v>0.00175624657154246</c:v>
                </c:pt>
                <c:pt idx="1118">
                  <c:v>0.00175460876630109</c:v>
                </c:pt>
                <c:pt idx="1119">
                  <c:v>0.00175297385928255</c:v>
                </c:pt>
                <c:pt idx="1120">
                  <c:v>0.00175134188862768</c:v>
                </c:pt>
                <c:pt idx="1121">
                  <c:v>0.00174971285108174</c:v>
                </c:pt>
                <c:pt idx="1122">
                  <c:v>0.00174808671163749</c:v>
                </c:pt>
                <c:pt idx="1123">
                  <c:v>0.00174646347710697</c:v>
                </c:pt>
                <c:pt idx="1124">
                  <c:v>0.00174484310348428</c:v>
                </c:pt>
                <c:pt idx="1125">
                  <c:v>0.00174322559244165</c:v>
                </c:pt>
                <c:pt idx="1126">
                  <c:v>0.0017416109653042</c:v>
                </c:pt>
                <c:pt idx="1127">
                  <c:v>0.00173999919668538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430408"/>
        <c:axId val="-2136401176"/>
      </c:scatterChart>
      <c:valAx>
        <c:axId val="-2136430408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6401176"/>
        <c:crosses val="autoZero"/>
        <c:crossBetween val="midCat"/>
        <c:majorUnit val="200.0"/>
      </c:valAx>
      <c:valAx>
        <c:axId val="-213640117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方式選択率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6430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累計選択率</a:t>
            </a:r>
            <a:r>
              <a:rPr lang="en-US" altLang="ja-JP"/>
              <a:t>(Hybrid(3D+1D+0D))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累計選択率!$AF$2</c:f>
              <c:strCache>
                <c:ptCount val="1"/>
                <c:pt idx="0">
                  <c:v>0D Sliding</c:v>
                </c:pt>
              </c:strCache>
            </c:strRef>
          </c:tx>
          <c:marker>
            <c:symbol val="none"/>
          </c:marker>
          <c:xVal>
            <c:numRef>
              <c:f>累計選択率!$Y$3:$Y$1200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累計選択率!$AF$3:$AF$1200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7.38328103263159E-7</c:v>
                </c:pt>
                <c:pt idx="3">
                  <c:v>2.21470649269999E-6</c:v>
                </c:pt>
                <c:pt idx="4">
                  <c:v>3.80950423466263E-6</c:v>
                </c:pt>
                <c:pt idx="5">
                  <c:v>5.24162565402199E-6</c:v>
                </c:pt>
                <c:pt idx="6">
                  <c:v>6.64391957339202E-6</c:v>
                </c:pt>
                <c:pt idx="7">
                  <c:v>8.41543130995545E-6</c:v>
                </c:pt>
                <c:pt idx="8">
                  <c:v>1.03837044539842E-5</c:v>
                </c:pt>
                <c:pt idx="9">
                  <c:v>1.20025502097457E-5</c:v>
                </c:pt>
                <c:pt idx="10">
                  <c:v>1.43333692875434E-5</c:v>
                </c:pt>
                <c:pt idx="11">
                  <c:v>1.71604313224592E-5</c:v>
                </c:pt>
                <c:pt idx="12">
                  <c:v>2.01322158579591E-5</c:v>
                </c:pt>
                <c:pt idx="13">
                  <c:v>2.29944564066224E-5</c:v>
                </c:pt>
                <c:pt idx="14">
                  <c:v>2.55337558613991E-5</c:v>
                </c:pt>
                <c:pt idx="15">
                  <c:v>2.81434683728158E-5</c:v>
                </c:pt>
                <c:pt idx="16">
                  <c:v>3.06809232426329E-5</c:v>
                </c:pt>
                <c:pt idx="17">
                  <c:v>3.39197598195675E-5</c:v>
                </c:pt>
                <c:pt idx="18">
                  <c:v>3.68171593688066E-5</c:v>
                </c:pt>
                <c:pt idx="19">
                  <c:v>4.02216712150876E-5</c:v>
                </c:pt>
                <c:pt idx="20">
                  <c:v>4.36172362162787E-5</c:v>
                </c:pt>
                <c:pt idx="21">
                  <c:v>4.67441549130672E-5</c:v>
                </c:pt>
                <c:pt idx="22">
                  <c:v>5.02345974949989E-5</c:v>
                </c:pt>
                <c:pt idx="23">
                  <c:v>5.35440755352526E-5</c:v>
                </c:pt>
                <c:pt idx="24">
                  <c:v>5.71731113635534E-5</c:v>
                </c:pt>
                <c:pt idx="25">
                  <c:v>6.04709646245878E-5</c:v>
                </c:pt>
                <c:pt idx="26">
                  <c:v>6.43440566050649E-5</c:v>
                </c:pt>
                <c:pt idx="27">
                  <c:v>6.85095081523153E-5</c:v>
                </c:pt>
                <c:pt idx="28">
                  <c:v>7.24636553103543E-5</c:v>
                </c:pt>
                <c:pt idx="29">
                  <c:v>7.75990728828638E-5</c:v>
                </c:pt>
                <c:pt idx="30">
                  <c:v>8.24450350729031E-5</c:v>
                </c:pt>
                <c:pt idx="31">
                  <c:v>8.78036753520438E-5</c:v>
                </c:pt>
                <c:pt idx="32">
                  <c:v>9.24878267943443E-5</c:v>
                </c:pt>
                <c:pt idx="33">
                  <c:v>9.76642636060512E-5</c:v>
                </c:pt>
                <c:pt idx="34">
                  <c:v>0.000103214962771245</c:v>
                </c:pt>
                <c:pt idx="35">
                  <c:v>0.000108936138496463</c:v>
                </c:pt>
                <c:pt idx="36">
                  <c:v>0.000114705325582193</c:v>
                </c:pt>
                <c:pt idx="37">
                  <c:v>0.000120519400776748</c:v>
                </c:pt>
                <c:pt idx="38">
                  <c:v>0.000126511771425719</c:v>
                </c:pt>
                <c:pt idx="39">
                  <c:v>0.000132668364172857</c:v>
                </c:pt>
                <c:pt idx="40">
                  <c:v>0.000139150356297638</c:v>
                </c:pt>
                <c:pt idx="41">
                  <c:v>0.000145944283052449</c:v>
                </c:pt>
                <c:pt idx="42">
                  <c:v>0.0001529770029476</c:v>
                </c:pt>
                <c:pt idx="43">
                  <c:v>0.000160293190964615</c:v>
                </c:pt>
                <c:pt idx="44">
                  <c:v>0.000167991084853693</c:v>
                </c:pt>
                <c:pt idx="45">
                  <c:v>0.000176314126077966</c:v>
                </c:pt>
                <c:pt idx="46">
                  <c:v>0.000183999581935483</c:v>
                </c:pt>
                <c:pt idx="47">
                  <c:v>0.000191982012902518</c:v>
                </c:pt>
                <c:pt idx="48">
                  <c:v>0.000200006625067142</c:v>
                </c:pt>
                <c:pt idx="49">
                  <c:v>0.000208374256935878</c:v>
                </c:pt>
                <c:pt idx="50">
                  <c:v>0.000216776674534992</c:v>
                </c:pt>
                <c:pt idx="51">
                  <c:v>0.000225629055695245</c:v>
                </c:pt>
                <c:pt idx="52">
                  <c:v>0.000233654661614083</c:v>
                </c:pt>
                <c:pt idx="53">
                  <c:v>0.000243101779223001</c:v>
                </c:pt>
                <c:pt idx="54">
                  <c:v>0.000252863291678691</c:v>
                </c:pt>
                <c:pt idx="55">
                  <c:v>0.000261926112233156</c:v>
                </c:pt>
                <c:pt idx="56">
                  <c:v>0.000271796565758588</c:v>
                </c:pt>
                <c:pt idx="57">
                  <c:v>0.00028180474902443</c:v>
                </c:pt>
                <c:pt idx="58">
                  <c:v>0.000292634723756665</c:v>
                </c:pt>
                <c:pt idx="59">
                  <c:v>0.000303545147367057</c:v>
                </c:pt>
                <c:pt idx="60">
                  <c:v>0.000314487886726556</c:v>
                </c:pt>
                <c:pt idx="61">
                  <c:v>0.00032575506286662</c:v>
                </c:pt>
                <c:pt idx="62">
                  <c:v>0.000336512545057731</c:v>
                </c:pt>
                <c:pt idx="63">
                  <c:v>0.000347943802831615</c:v>
                </c:pt>
                <c:pt idx="64">
                  <c:v>0.000359654019198607</c:v>
                </c:pt>
                <c:pt idx="65">
                  <c:v>0.00037185849438858</c:v>
                </c:pt>
                <c:pt idx="66">
                  <c:v>0.000384430160904159</c:v>
                </c:pt>
                <c:pt idx="67">
                  <c:v>0.000397215918992443</c:v>
                </c:pt>
                <c:pt idx="68">
                  <c:v>0.000409476795314656</c:v>
                </c:pt>
                <c:pt idx="69">
                  <c:v>0.000422048009225318</c:v>
                </c:pt>
                <c:pt idx="70">
                  <c:v>0.000435484129477557</c:v>
                </c:pt>
                <c:pt idx="71">
                  <c:v>0.000449390276413104</c:v>
                </c:pt>
                <c:pt idx="72">
                  <c:v>0.000463118616441018</c:v>
                </c:pt>
                <c:pt idx="73">
                  <c:v>0.000477300584278064</c:v>
                </c:pt>
                <c:pt idx="74">
                  <c:v>0.000491733766621797</c:v>
                </c:pt>
                <c:pt idx="75">
                  <c:v>0.000506320606794065</c:v>
                </c:pt>
                <c:pt idx="76">
                  <c:v>0.000521154144496911</c:v>
                </c:pt>
                <c:pt idx="77">
                  <c:v>0.000536022143158394</c:v>
                </c:pt>
                <c:pt idx="78">
                  <c:v>0.000551588670777054</c:v>
                </c:pt>
                <c:pt idx="79">
                  <c:v>0.000567955344194225</c:v>
                </c:pt>
                <c:pt idx="80">
                  <c:v>0.000584571885642217</c:v>
                </c:pt>
                <c:pt idx="81">
                  <c:v>0.000600861384054159</c:v>
                </c:pt>
                <c:pt idx="82">
                  <c:v>0.000617575164913075</c:v>
                </c:pt>
                <c:pt idx="83">
                  <c:v>0.000634271343760775</c:v>
                </c:pt>
                <c:pt idx="84">
                  <c:v>0.000651661828079975</c:v>
                </c:pt>
                <c:pt idx="85">
                  <c:v>0.000669590879643843</c:v>
                </c:pt>
                <c:pt idx="86">
                  <c:v>0.00068713728579376</c:v>
                </c:pt>
                <c:pt idx="87">
                  <c:v>0.000705416483525931</c:v>
                </c:pt>
                <c:pt idx="88">
                  <c:v>0.000724288331175146</c:v>
                </c:pt>
                <c:pt idx="89">
                  <c:v>0.000742812827590764</c:v>
                </c:pt>
                <c:pt idx="90">
                  <c:v>0.000762294530022837</c:v>
                </c:pt>
                <c:pt idx="91">
                  <c:v>0.000781665254566647</c:v>
                </c:pt>
                <c:pt idx="92">
                  <c:v>0.000801027801294965</c:v>
                </c:pt>
                <c:pt idx="93">
                  <c:v>0.000820791755191115</c:v>
                </c:pt>
                <c:pt idx="94">
                  <c:v>0.000841533958899774</c:v>
                </c:pt>
                <c:pt idx="95">
                  <c:v>0.000861638753784487</c:v>
                </c:pt>
                <c:pt idx="96">
                  <c:v>0.000882978941202134</c:v>
                </c:pt>
                <c:pt idx="97">
                  <c:v>0.000903930702466356</c:v>
                </c:pt>
                <c:pt idx="98">
                  <c:v>0.000926077463880635</c:v>
                </c:pt>
                <c:pt idx="99">
                  <c:v>0.000948359338476871</c:v>
                </c:pt>
                <c:pt idx="100">
                  <c:v>0.000970461991726874</c:v>
                </c:pt>
                <c:pt idx="101">
                  <c:v>0.00099262856186121</c:v>
                </c:pt>
                <c:pt idx="102">
                  <c:v>0.0010154667297307</c:v>
                </c:pt>
                <c:pt idx="103">
                  <c:v>0.00103881995126106</c:v>
                </c:pt>
                <c:pt idx="104">
                  <c:v>0.00106175848232523</c:v>
                </c:pt>
                <c:pt idx="105">
                  <c:v>0.00108574241431271</c:v>
                </c:pt>
                <c:pt idx="106">
                  <c:v>0.0011105221747134</c:v>
                </c:pt>
                <c:pt idx="107">
                  <c:v>0.00113491223242699</c:v>
                </c:pt>
                <c:pt idx="108">
                  <c:v>0.00115935027897105</c:v>
                </c:pt>
                <c:pt idx="109">
                  <c:v>0.00118484044506789</c:v>
                </c:pt>
                <c:pt idx="110">
                  <c:v>0.00121041685129435</c:v>
                </c:pt>
                <c:pt idx="111">
                  <c:v>0.00123528320941011</c:v>
                </c:pt>
                <c:pt idx="112">
                  <c:v>0.00126211863493447</c:v>
                </c:pt>
                <c:pt idx="113">
                  <c:v>0.00128915273056391</c:v>
                </c:pt>
                <c:pt idx="114">
                  <c:v>0.00131610578449433</c:v>
                </c:pt>
                <c:pt idx="115">
                  <c:v>0.00134336513281455</c:v>
                </c:pt>
                <c:pt idx="116">
                  <c:v>0.00137108114351922</c:v>
                </c:pt>
                <c:pt idx="117">
                  <c:v>0.00139921637048907</c:v>
                </c:pt>
                <c:pt idx="118">
                  <c:v>0.00142748225227385</c:v>
                </c:pt>
                <c:pt idx="119">
                  <c:v>0.00145643291076583</c:v>
                </c:pt>
                <c:pt idx="120">
                  <c:v>0.00148525622264793</c:v>
                </c:pt>
                <c:pt idx="121">
                  <c:v>0.00151497166654801</c:v>
                </c:pt>
                <c:pt idx="122">
                  <c:v>0.00154476017622201</c:v>
                </c:pt>
                <c:pt idx="123">
                  <c:v>0.00157431450505796</c:v>
                </c:pt>
                <c:pt idx="124">
                  <c:v>0.00160506997406245</c:v>
                </c:pt>
                <c:pt idx="125">
                  <c:v>0.00163555536725478</c:v>
                </c:pt>
                <c:pt idx="126">
                  <c:v>0.00166730179138577</c:v>
                </c:pt>
                <c:pt idx="127">
                  <c:v>0.00169891285494901</c:v>
                </c:pt>
                <c:pt idx="128">
                  <c:v>0.00173146816302203</c:v>
                </c:pt>
                <c:pt idx="129">
                  <c:v>0.00176405305636751</c:v>
                </c:pt>
                <c:pt idx="130">
                  <c:v>0.00179651196410615</c:v>
                </c:pt>
                <c:pt idx="131">
                  <c:v>0.00182982152712812</c:v>
                </c:pt>
                <c:pt idx="132">
                  <c:v>0.00186360289079691</c:v>
                </c:pt>
                <c:pt idx="133">
                  <c:v>0.0018978711425013</c:v>
                </c:pt>
                <c:pt idx="134">
                  <c:v>0.00193220861969254</c:v>
                </c:pt>
                <c:pt idx="135">
                  <c:v>0.00196705846893414</c:v>
                </c:pt>
                <c:pt idx="136">
                  <c:v>0.00200241533141472</c:v>
                </c:pt>
                <c:pt idx="137">
                  <c:v>0.00203816145544709</c:v>
                </c:pt>
                <c:pt idx="138">
                  <c:v>0.00207479611943195</c:v>
                </c:pt>
                <c:pt idx="139">
                  <c:v>0.00211130212204891</c:v>
                </c:pt>
                <c:pt idx="140">
                  <c:v>0.00214893726572894</c:v>
                </c:pt>
                <c:pt idx="141">
                  <c:v>0.00218596451447472</c:v>
                </c:pt>
                <c:pt idx="142">
                  <c:v>0.00222340580734984</c:v>
                </c:pt>
                <c:pt idx="143">
                  <c:v>0.00226252141941444</c:v>
                </c:pt>
                <c:pt idx="144">
                  <c:v>0.00229981650380511</c:v>
                </c:pt>
                <c:pt idx="145">
                  <c:v>0.00233850874983954</c:v>
                </c:pt>
                <c:pt idx="146">
                  <c:v>0.00237762501878878</c:v>
                </c:pt>
                <c:pt idx="147">
                  <c:v>0.0024176978885893</c:v>
                </c:pt>
                <c:pt idx="148">
                  <c:v>0.00245804608184932</c:v>
                </c:pt>
                <c:pt idx="149">
                  <c:v>0.00249897156658939</c:v>
                </c:pt>
                <c:pt idx="150">
                  <c:v>0.00254018782548217</c:v>
                </c:pt>
                <c:pt idx="151">
                  <c:v>0.00258133749449325</c:v>
                </c:pt>
                <c:pt idx="152">
                  <c:v>0.0026235959312774</c:v>
                </c:pt>
                <c:pt idx="153">
                  <c:v>0.00266595166378373</c:v>
                </c:pt>
                <c:pt idx="154">
                  <c:v>0.00270908997806742</c:v>
                </c:pt>
                <c:pt idx="155">
                  <c:v>0.00275250597079023</c:v>
                </c:pt>
                <c:pt idx="156">
                  <c:v>0.00279589777071825</c:v>
                </c:pt>
                <c:pt idx="157">
                  <c:v>0.00283916312110733</c:v>
                </c:pt>
                <c:pt idx="158">
                  <c:v>0.00288326437191274</c:v>
                </c:pt>
                <c:pt idx="159">
                  <c:v>0.00292801616873005</c:v>
                </c:pt>
                <c:pt idx="160">
                  <c:v>0.00297332317226856</c:v>
                </c:pt>
                <c:pt idx="161">
                  <c:v>0.00301921232922496</c:v>
                </c:pt>
                <c:pt idx="162">
                  <c:v>0.00306598781659375</c:v>
                </c:pt>
                <c:pt idx="163">
                  <c:v>0.00311314982439485</c:v>
                </c:pt>
                <c:pt idx="164">
                  <c:v>0.00316001055010427</c:v>
                </c:pt>
                <c:pt idx="165">
                  <c:v>0.00320749091204453</c:v>
                </c:pt>
                <c:pt idx="166">
                  <c:v>0.00325558904925269</c:v>
                </c:pt>
                <c:pt idx="167">
                  <c:v>0.00330436586155312</c:v>
                </c:pt>
                <c:pt idx="168">
                  <c:v>0.00335306504642217</c:v>
                </c:pt>
                <c:pt idx="169">
                  <c:v>0.00340190588818529</c:v>
                </c:pt>
                <c:pt idx="170">
                  <c:v>0.00345138412563789</c:v>
                </c:pt>
                <c:pt idx="171">
                  <c:v>0.00350203651718309</c:v>
                </c:pt>
                <c:pt idx="172">
                  <c:v>0.00355237795600775</c:v>
                </c:pt>
                <c:pt idx="173">
                  <c:v>0.00360355432451252</c:v>
                </c:pt>
                <c:pt idx="174">
                  <c:v>0.00365467650216831</c:v>
                </c:pt>
                <c:pt idx="175">
                  <c:v>0.00370741121849649</c:v>
                </c:pt>
                <c:pt idx="176">
                  <c:v>0.00375908275293809</c:v>
                </c:pt>
                <c:pt idx="177">
                  <c:v>0.00381175214168188</c:v>
                </c:pt>
                <c:pt idx="178">
                  <c:v>0.0038652690706898</c:v>
                </c:pt>
                <c:pt idx="179">
                  <c:v>0.00391962294419121</c:v>
                </c:pt>
                <c:pt idx="180">
                  <c:v>0.00397390935626119</c:v>
                </c:pt>
                <c:pt idx="181">
                  <c:v>0.00402901394997804</c:v>
                </c:pt>
                <c:pt idx="182">
                  <c:v>0.00408448192737541</c:v>
                </c:pt>
                <c:pt idx="183">
                  <c:v>0.00413989977567665</c:v>
                </c:pt>
                <c:pt idx="184">
                  <c:v>0.00419657392927541</c:v>
                </c:pt>
                <c:pt idx="185">
                  <c:v>0.00425313565718091</c:v>
                </c:pt>
                <c:pt idx="186">
                  <c:v>0.00431068662875811</c:v>
                </c:pt>
                <c:pt idx="187">
                  <c:v>0.00436883649204686</c:v>
                </c:pt>
                <c:pt idx="188">
                  <c:v>0.00442794347737004</c:v>
                </c:pt>
                <c:pt idx="189">
                  <c:v>0.00448531424124997</c:v>
                </c:pt>
                <c:pt idx="190">
                  <c:v>0.00454502030725865</c:v>
                </c:pt>
                <c:pt idx="191">
                  <c:v>0.00460432423061272</c:v>
                </c:pt>
                <c:pt idx="192">
                  <c:v>0.00466498456285812</c:v>
                </c:pt>
                <c:pt idx="193">
                  <c:v>0.00472569690486733</c:v>
                </c:pt>
                <c:pt idx="194">
                  <c:v>0.00478654876095788</c:v>
                </c:pt>
                <c:pt idx="195">
                  <c:v>0.0048483327329438</c:v>
                </c:pt>
                <c:pt idx="196">
                  <c:v>0.00491073801032244</c:v>
                </c:pt>
                <c:pt idx="197">
                  <c:v>0.00497326519798032</c:v>
                </c:pt>
                <c:pt idx="198">
                  <c:v>0.00503622425388636</c:v>
                </c:pt>
                <c:pt idx="199">
                  <c:v>0.00509953242323967</c:v>
                </c:pt>
                <c:pt idx="200">
                  <c:v>0.00516497459712924</c:v>
                </c:pt>
                <c:pt idx="201">
                  <c:v>0.00522841693273858</c:v>
                </c:pt>
                <c:pt idx="202">
                  <c:v>0.00529319428232047</c:v>
                </c:pt>
                <c:pt idx="203">
                  <c:v>0.00535819625503118</c:v>
                </c:pt>
                <c:pt idx="204">
                  <c:v>0.00542443010769167</c:v>
                </c:pt>
                <c:pt idx="205">
                  <c:v>0.00549077286224692</c:v>
                </c:pt>
                <c:pt idx="206">
                  <c:v>0.00555796578719431</c:v>
                </c:pt>
                <c:pt idx="207">
                  <c:v>0.0056253396632559</c:v>
                </c:pt>
                <c:pt idx="208">
                  <c:v>0.00569358128070824</c:v>
                </c:pt>
                <c:pt idx="209">
                  <c:v>0.0057622054237722</c:v>
                </c:pt>
                <c:pt idx="210">
                  <c:v>0.00583100001376325</c:v>
                </c:pt>
                <c:pt idx="211">
                  <c:v>0.00590041737566934</c:v>
                </c:pt>
                <c:pt idx="212">
                  <c:v>0.0059708882871363</c:v>
                </c:pt>
                <c:pt idx="213">
                  <c:v>0.0060410203986618</c:v>
                </c:pt>
                <c:pt idx="214">
                  <c:v>0.00611224691065022</c:v>
                </c:pt>
                <c:pt idx="215">
                  <c:v>0.00618427648702943</c:v>
                </c:pt>
                <c:pt idx="216">
                  <c:v>0.00625661008358044</c:v>
                </c:pt>
                <c:pt idx="217">
                  <c:v>0.00632943466188793</c:v>
                </c:pt>
                <c:pt idx="218">
                  <c:v>0.00640222890768037</c:v>
                </c:pt>
                <c:pt idx="219">
                  <c:v>0.00647596119105471</c:v>
                </c:pt>
                <c:pt idx="220">
                  <c:v>0.00654960614975596</c:v>
                </c:pt>
                <c:pt idx="221">
                  <c:v>0.00662409834897152</c:v>
                </c:pt>
                <c:pt idx="222">
                  <c:v>0.00669883265676491</c:v>
                </c:pt>
                <c:pt idx="223">
                  <c:v>0.00677439561844018</c:v>
                </c:pt>
                <c:pt idx="224">
                  <c:v>0.00685082630139228</c:v>
                </c:pt>
                <c:pt idx="225">
                  <c:v>0.00692709991605847</c:v>
                </c:pt>
                <c:pt idx="226">
                  <c:v>0.0070033811965644</c:v>
                </c:pt>
                <c:pt idx="227">
                  <c:v>0.00708074511849135</c:v>
                </c:pt>
                <c:pt idx="228">
                  <c:v>0.00715855326439818</c:v>
                </c:pt>
                <c:pt idx="229">
                  <c:v>0.00723764499444706</c:v>
                </c:pt>
                <c:pt idx="230">
                  <c:v>0.00731680680386591</c:v>
                </c:pt>
                <c:pt idx="231">
                  <c:v>0.00739625036273581</c:v>
                </c:pt>
                <c:pt idx="232">
                  <c:v>0.00747677636920985</c:v>
                </c:pt>
                <c:pt idx="233">
                  <c:v>0.00755873895798124</c:v>
                </c:pt>
                <c:pt idx="234">
                  <c:v>0.00763993534006432</c:v>
                </c:pt>
                <c:pt idx="235">
                  <c:v>0.00772161792322311</c:v>
                </c:pt>
                <c:pt idx="236">
                  <c:v>0.00780359075611214</c:v>
                </c:pt>
                <c:pt idx="237">
                  <c:v>0.00788619676457995</c:v>
                </c:pt>
                <c:pt idx="238">
                  <c:v>0.0079690954579571</c:v>
                </c:pt>
                <c:pt idx="239">
                  <c:v>0.00805309733169095</c:v>
                </c:pt>
                <c:pt idx="240">
                  <c:v>0.0081377760697999</c:v>
                </c:pt>
                <c:pt idx="241">
                  <c:v>0.00822253669399585</c:v>
                </c:pt>
                <c:pt idx="242">
                  <c:v>0.00830839381208426</c:v>
                </c:pt>
                <c:pt idx="243">
                  <c:v>0.0083947862616005</c:v>
                </c:pt>
                <c:pt idx="244">
                  <c:v>0.00848116846649383</c:v>
                </c:pt>
                <c:pt idx="245">
                  <c:v>0.00856941254002642</c:v>
                </c:pt>
                <c:pt idx="246">
                  <c:v>0.00865701171716207</c:v>
                </c:pt>
                <c:pt idx="247">
                  <c:v>0.00874541285861062</c:v>
                </c:pt>
                <c:pt idx="248">
                  <c:v>0.00883433045009984</c:v>
                </c:pt>
                <c:pt idx="249">
                  <c:v>0.00892342049421054</c:v>
                </c:pt>
                <c:pt idx="250">
                  <c:v>0.00901476164457838</c:v>
                </c:pt>
                <c:pt idx="251">
                  <c:v>0.00910536773484491</c:v>
                </c:pt>
                <c:pt idx="252">
                  <c:v>0.00919633647695485</c:v>
                </c:pt>
                <c:pt idx="253">
                  <c:v>0.00928717047988614</c:v>
                </c:pt>
                <c:pt idx="254">
                  <c:v>0.0093790866964759</c:v>
                </c:pt>
                <c:pt idx="255">
                  <c:v>0.0094709759769964</c:v>
                </c:pt>
                <c:pt idx="256">
                  <c:v>0.00956510380671815</c:v>
                </c:pt>
                <c:pt idx="257">
                  <c:v>0.00965820907360931</c:v>
                </c:pt>
                <c:pt idx="258">
                  <c:v>0.00975249520308511</c:v>
                </c:pt>
                <c:pt idx="259">
                  <c:v>0.00984806409918199</c:v>
                </c:pt>
                <c:pt idx="260">
                  <c:v>0.0099428734194168</c:v>
                </c:pt>
                <c:pt idx="261">
                  <c:v>0.0100383516643318</c:v>
                </c:pt>
                <c:pt idx="262">
                  <c:v>0.0101352424306209</c:v>
                </c:pt>
                <c:pt idx="263">
                  <c:v>0.0102319546188529</c:v>
                </c:pt>
                <c:pt idx="264">
                  <c:v>0.0103304211817525</c:v>
                </c:pt>
                <c:pt idx="265">
                  <c:v>0.0104283286853128</c:v>
                </c:pt>
                <c:pt idx="266">
                  <c:v>0.0105262038528056</c:v>
                </c:pt>
                <c:pt idx="267">
                  <c:v>0.0106249131221807</c:v>
                </c:pt>
                <c:pt idx="268">
                  <c:v>0.0107237323164097</c:v>
                </c:pt>
                <c:pt idx="269">
                  <c:v>0.0108247404083455</c:v>
                </c:pt>
                <c:pt idx="270">
                  <c:v>0.0109262078325974</c:v>
                </c:pt>
                <c:pt idx="271">
                  <c:v>0.0110280708719841</c:v>
                </c:pt>
                <c:pt idx="272">
                  <c:v>0.0111299045250114</c:v>
                </c:pt>
                <c:pt idx="273">
                  <c:v>0.0112331520116584</c:v>
                </c:pt>
                <c:pt idx="274">
                  <c:v>0.0113360110053104</c:v>
                </c:pt>
                <c:pt idx="275">
                  <c:v>0.0114411683436388</c:v>
                </c:pt>
                <c:pt idx="276">
                  <c:v>0.0115455391352201</c:v>
                </c:pt>
                <c:pt idx="277">
                  <c:v>0.0116509381889455</c:v>
                </c:pt>
                <c:pt idx="278">
                  <c:v>0.011756982314723</c:v>
                </c:pt>
                <c:pt idx="279">
                  <c:v>0.0118618919451315</c:v>
                </c:pt>
                <c:pt idx="280">
                  <c:v>0.0119693669310442</c:v>
                </c:pt>
                <c:pt idx="281">
                  <c:v>0.0120762439436575</c:v>
                </c:pt>
                <c:pt idx="282">
                  <c:v>0.0121842118856311</c:v>
                </c:pt>
                <c:pt idx="283">
                  <c:v>0.0122929866413877</c:v>
                </c:pt>
                <c:pt idx="284">
                  <c:v>0.0124016162469735</c:v>
                </c:pt>
                <c:pt idx="285">
                  <c:v>0.0125104935613828</c:v>
                </c:pt>
                <c:pt idx="286">
                  <c:v>0.0126210264540308</c:v>
                </c:pt>
                <c:pt idx="287">
                  <c:v>0.0127316955726538</c:v>
                </c:pt>
                <c:pt idx="288">
                  <c:v>0.0128432472447522</c:v>
                </c:pt>
                <c:pt idx="289">
                  <c:v>0.0129555975837596</c:v>
                </c:pt>
                <c:pt idx="290">
                  <c:v>0.0130669779811511</c:v>
                </c:pt>
                <c:pt idx="291">
                  <c:v>0.0131790915728357</c:v>
                </c:pt>
                <c:pt idx="292">
                  <c:v>0.0132924563905313</c:v>
                </c:pt>
                <c:pt idx="293">
                  <c:v>0.0134068330365401</c:v>
                </c:pt>
                <c:pt idx="294">
                  <c:v>0.0135207636256019</c:v>
                </c:pt>
                <c:pt idx="295">
                  <c:v>0.0136359863847084</c:v>
                </c:pt>
                <c:pt idx="296">
                  <c:v>0.0137514171424266</c:v>
                </c:pt>
                <c:pt idx="297">
                  <c:v>0.0138679703822221</c:v>
                </c:pt>
                <c:pt idx="298">
                  <c:v>0.0139842840389139</c:v>
                </c:pt>
                <c:pt idx="299">
                  <c:v>0.014101668277599</c:v>
                </c:pt>
                <c:pt idx="300">
                  <c:v>0.0142199835175684</c:v>
                </c:pt>
                <c:pt idx="301">
                  <c:v>0.0143390572461075</c:v>
                </c:pt>
                <c:pt idx="302">
                  <c:v>0.0144590251414846</c:v>
                </c:pt>
                <c:pt idx="303">
                  <c:v>0.0145788251195346</c:v>
                </c:pt>
                <c:pt idx="304">
                  <c:v>0.0146994624655068</c:v>
                </c:pt>
                <c:pt idx="305">
                  <c:v>0.014821213506453</c:v>
                </c:pt>
                <c:pt idx="306">
                  <c:v>0.0149428189955092</c:v>
                </c:pt>
                <c:pt idx="307">
                  <c:v>0.0150653946247902</c:v>
                </c:pt>
                <c:pt idx="308">
                  <c:v>0.0151880037590835</c:v>
                </c:pt>
                <c:pt idx="309">
                  <c:v>0.0153106764737923</c:v>
                </c:pt>
                <c:pt idx="310">
                  <c:v>0.0154347283601214</c:v>
                </c:pt>
                <c:pt idx="311">
                  <c:v>0.0155593374922124</c:v>
                </c:pt>
                <c:pt idx="312">
                  <c:v>0.0156843814446275</c:v>
                </c:pt>
                <c:pt idx="313">
                  <c:v>0.0158100368421481</c:v>
                </c:pt>
                <c:pt idx="314">
                  <c:v>0.0159367740615391</c:v>
                </c:pt>
                <c:pt idx="315">
                  <c:v>0.0160641071149935</c:v>
                </c:pt>
                <c:pt idx="316">
                  <c:v>0.0161914519613307</c:v>
                </c:pt>
                <c:pt idx="317">
                  <c:v>0.0163190558061325</c:v>
                </c:pt>
                <c:pt idx="318">
                  <c:v>0.016448654038902</c:v>
                </c:pt>
                <c:pt idx="319">
                  <c:v>0.0165785044270741</c:v>
                </c:pt>
                <c:pt idx="320">
                  <c:v>0.016708261836299</c:v>
                </c:pt>
                <c:pt idx="321">
                  <c:v>0.0168396098475955</c:v>
                </c:pt>
                <c:pt idx="322">
                  <c:v>0.0169713540051872</c:v>
                </c:pt>
                <c:pt idx="323">
                  <c:v>0.0171029094369545</c:v>
                </c:pt>
                <c:pt idx="324">
                  <c:v>0.0172346653804501</c:v>
                </c:pt>
                <c:pt idx="325">
                  <c:v>0.0173681373236406</c:v>
                </c:pt>
                <c:pt idx="326">
                  <c:v>0.0175016655000596</c:v>
                </c:pt>
                <c:pt idx="327">
                  <c:v>0.0176349742228652</c:v>
                </c:pt>
                <c:pt idx="328">
                  <c:v>0.017770042276903</c:v>
                </c:pt>
                <c:pt idx="329">
                  <c:v>0.0179047605103621</c:v>
                </c:pt>
                <c:pt idx="330">
                  <c:v>0.0180410871223002</c:v>
                </c:pt>
                <c:pt idx="331">
                  <c:v>0.0181782603479955</c:v>
                </c:pt>
                <c:pt idx="332">
                  <c:v>0.0183147240328288</c:v>
                </c:pt>
                <c:pt idx="333">
                  <c:v>0.0184526519762609</c:v>
                </c:pt>
                <c:pt idx="334">
                  <c:v>0.0185905413400904</c:v>
                </c:pt>
                <c:pt idx="335">
                  <c:v>0.0187286369671718</c:v>
                </c:pt>
                <c:pt idx="336">
                  <c:v>0.0188678627260677</c:v>
                </c:pt>
                <c:pt idx="337">
                  <c:v>0.0190079212258073</c:v>
                </c:pt>
                <c:pt idx="338">
                  <c:v>0.0191486460838661</c:v>
                </c:pt>
                <c:pt idx="339">
                  <c:v>0.0192889355907307</c:v>
                </c:pt>
                <c:pt idx="340">
                  <c:v>0.0194307984490419</c:v>
                </c:pt>
                <c:pt idx="341">
                  <c:v>0.0195734239760908</c:v>
                </c:pt>
                <c:pt idx="342">
                  <c:v>0.0197156596009888</c:v>
                </c:pt>
                <c:pt idx="343">
                  <c:v>0.0198591719124201</c:v>
                </c:pt>
                <c:pt idx="344">
                  <c:v>0.0200036932345131</c:v>
                </c:pt>
                <c:pt idx="345">
                  <c:v>0.0201485029759355</c:v>
                </c:pt>
                <c:pt idx="346">
                  <c:v>0.020294067186036</c:v>
                </c:pt>
                <c:pt idx="347">
                  <c:v>0.0204399328032038</c:v>
                </c:pt>
                <c:pt idx="348">
                  <c:v>0.0205861586399096</c:v>
                </c:pt>
                <c:pt idx="349">
                  <c:v>0.0207340311904892</c:v>
                </c:pt>
                <c:pt idx="350">
                  <c:v>0.0208826269212913</c:v>
                </c:pt>
                <c:pt idx="351">
                  <c:v>0.0210313704714284</c:v>
                </c:pt>
                <c:pt idx="352">
                  <c:v>0.0211797203587505</c:v>
                </c:pt>
                <c:pt idx="353">
                  <c:v>0.0213287112482673</c:v>
                </c:pt>
                <c:pt idx="354">
                  <c:v>0.0214788559259266</c:v>
                </c:pt>
                <c:pt idx="355">
                  <c:v>0.0216305064988777</c:v>
                </c:pt>
                <c:pt idx="356">
                  <c:v>0.0217819200544412</c:v>
                </c:pt>
                <c:pt idx="357">
                  <c:v>0.0219344424853645</c:v>
                </c:pt>
                <c:pt idx="358">
                  <c:v>0.0220871655615424</c:v>
                </c:pt>
                <c:pt idx="359">
                  <c:v>0.0222405718025434</c:v>
                </c:pt>
                <c:pt idx="360">
                  <c:v>0.0223941169074552</c:v>
                </c:pt>
                <c:pt idx="361">
                  <c:v>0.0225480045344224</c:v>
                </c:pt>
                <c:pt idx="362">
                  <c:v>0.0227030140366235</c:v>
                </c:pt>
                <c:pt idx="363">
                  <c:v>0.0228574816856481</c:v>
                </c:pt>
                <c:pt idx="364">
                  <c:v>0.023013952663844</c:v>
                </c:pt>
                <c:pt idx="365">
                  <c:v>0.0231709654271519</c:v>
                </c:pt>
                <c:pt idx="366">
                  <c:v>0.023328664699324</c:v>
                </c:pt>
                <c:pt idx="367">
                  <c:v>0.023485944047585</c:v>
                </c:pt>
                <c:pt idx="368">
                  <c:v>0.0236458837022296</c:v>
                </c:pt>
                <c:pt idx="369">
                  <c:v>0.0238052861111256</c:v>
                </c:pt>
                <c:pt idx="370">
                  <c:v>0.0239652744803013</c:v>
                </c:pt>
                <c:pt idx="371">
                  <c:v>0.0241262904994811</c:v>
                </c:pt>
                <c:pt idx="372">
                  <c:v>0.0242868660869045</c:v>
                </c:pt>
                <c:pt idx="373">
                  <c:v>0.0244481281187248</c:v>
                </c:pt>
                <c:pt idx="374">
                  <c:v>0.0246100236228707</c:v>
                </c:pt>
                <c:pt idx="375">
                  <c:v>0.0247734977950128</c:v>
                </c:pt>
                <c:pt idx="376">
                  <c:v>0.0249364258812215</c:v>
                </c:pt>
                <c:pt idx="377">
                  <c:v>0.0251000246561449</c:v>
                </c:pt>
                <c:pt idx="378">
                  <c:v>0.0252649187024313</c:v>
                </c:pt>
                <c:pt idx="379">
                  <c:v>0.0254309034777523</c:v>
                </c:pt>
                <c:pt idx="380">
                  <c:v>0.0255968816196772</c:v>
                </c:pt>
                <c:pt idx="381">
                  <c:v>0.0257637961671902</c:v>
                </c:pt>
                <c:pt idx="382">
                  <c:v>0.0259302656534015</c:v>
                </c:pt>
                <c:pt idx="383">
                  <c:v>0.0260980473796068</c:v>
                </c:pt>
                <c:pt idx="384">
                  <c:v>0.0262658328002701</c:v>
                </c:pt>
                <c:pt idx="385">
                  <c:v>0.0264344647496142</c:v>
                </c:pt>
                <c:pt idx="386">
                  <c:v>0.0266041806381538</c:v>
                </c:pt>
                <c:pt idx="387">
                  <c:v>0.0267738010014326</c:v>
                </c:pt>
                <c:pt idx="388">
                  <c:v>0.0269446140598719</c:v>
                </c:pt>
                <c:pt idx="389">
                  <c:v>0.027115897185168</c:v>
                </c:pt>
                <c:pt idx="390">
                  <c:v>0.0272882072278779</c:v>
                </c:pt>
                <c:pt idx="391">
                  <c:v>0.0274606788043842</c:v>
                </c:pt>
                <c:pt idx="392">
                  <c:v>0.0276343425160913</c:v>
                </c:pt>
                <c:pt idx="393">
                  <c:v>0.0278090538138785</c:v>
                </c:pt>
                <c:pt idx="394">
                  <c:v>0.0279839848166573</c:v>
                </c:pt>
                <c:pt idx="395">
                  <c:v>0.0281591601992013</c:v>
                </c:pt>
                <c:pt idx="396">
                  <c:v>0.028334694856056</c:v>
                </c:pt>
                <c:pt idx="397">
                  <c:v>0.0285113503705856</c:v>
                </c:pt>
                <c:pt idx="398">
                  <c:v>0.0286885624688693</c:v>
                </c:pt>
                <c:pt idx="399">
                  <c:v>0.0288658469635739</c:v>
                </c:pt>
                <c:pt idx="400">
                  <c:v>0.0290437576083193</c:v>
                </c:pt>
                <c:pt idx="401">
                  <c:v>0.0292220303000213</c:v>
                </c:pt>
                <c:pt idx="402">
                  <c:v>0.0294018850898536</c:v>
                </c:pt>
                <c:pt idx="403">
                  <c:v>0.0295814523832702</c:v>
                </c:pt>
                <c:pt idx="404">
                  <c:v>0.0297615609412006</c:v>
                </c:pt>
                <c:pt idx="405">
                  <c:v>0.0299429956995765</c:v>
                </c:pt>
                <c:pt idx="406">
                  <c:v>0.030125171556183</c:v>
                </c:pt>
                <c:pt idx="407">
                  <c:v>0.0303069607109982</c:v>
                </c:pt>
                <c:pt idx="408">
                  <c:v>0.0304903380025913</c:v>
                </c:pt>
                <c:pt idx="409">
                  <c:v>0.0306746723736294</c:v>
                </c:pt>
                <c:pt idx="410">
                  <c:v>0.0308594396422227</c:v>
                </c:pt>
                <c:pt idx="411">
                  <c:v>0.0310437933886255</c:v>
                </c:pt>
                <c:pt idx="412">
                  <c:v>0.0312298625125972</c:v>
                </c:pt>
                <c:pt idx="413">
                  <c:v>0.0314155680247593</c:v>
                </c:pt>
                <c:pt idx="414">
                  <c:v>0.0316026195576743</c:v>
                </c:pt>
                <c:pt idx="415">
                  <c:v>0.031789748919585</c:v>
                </c:pt>
                <c:pt idx="416">
                  <c:v>0.0319780594262926</c:v>
                </c:pt>
                <c:pt idx="417">
                  <c:v>0.032166650646791</c:v>
                </c:pt>
                <c:pt idx="418">
                  <c:v>0.0323558916651859</c:v>
                </c:pt>
                <c:pt idx="419">
                  <c:v>0.0325451213421205</c:v>
                </c:pt>
                <c:pt idx="420">
                  <c:v>0.0327352086861852</c:v>
                </c:pt>
                <c:pt idx="421">
                  <c:v>0.0329272930542143</c:v>
                </c:pt>
                <c:pt idx="422">
                  <c:v>0.0331190561803549</c:v>
                </c:pt>
                <c:pt idx="423">
                  <c:v>0.0333108651931437</c:v>
                </c:pt>
                <c:pt idx="424">
                  <c:v>0.0335042172528806</c:v>
                </c:pt>
                <c:pt idx="425">
                  <c:v>0.0336977505345512</c:v>
                </c:pt>
                <c:pt idx="426">
                  <c:v>0.0338920587980879</c:v>
                </c:pt>
                <c:pt idx="427">
                  <c:v>0.034087295866032</c:v>
                </c:pt>
                <c:pt idx="428">
                  <c:v>0.0342837349698518</c:v>
                </c:pt>
                <c:pt idx="429">
                  <c:v>0.0344801598626132</c:v>
                </c:pt>
                <c:pt idx="430">
                  <c:v>0.0346777489677962</c:v>
                </c:pt>
                <c:pt idx="431">
                  <c:v>0.0348742413388563</c:v>
                </c:pt>
                <c:pt idx="432">
                  <c:v>0.0350728049838543</c:v>
                </c:pt>
                <c:pt idx="433">
                  <c:v>0.0352722390310394</c:v>
                </c:pt>
                <c:pt idx="434">
                  <c:v>0.0354724534369145</c:v>
                </c:pt>
                <c:pt idx="435">
                  <c:v>0.0356729345970905</c:v>
                </c:pt>
                <c:pt idx="436">
                  <c:v>0.0358726294726325</c:v>
                </c:pt>
                <c:pt idx="437">
                  <c:v>0.0360743097426098</c:v>
                </c:pt>
                <c:pt idx="438">
                  <c:v>0.0362760348481996</c:v>
                </c:pt>
                <c:pt idx="439">
                  <c:v>0.0364778918601669</c:v>
                </c:pt>
                <c:pt idx="440">
                  <c:v>0.0366806938029491</c:v>
                </c:pt>
                <c:pt idx="441">
                  <c:v>0.0368842957272262</c:v>
                </c:pt>
                <c:pt idx="442">
                  <c:v>0.0370875886951738</c:v>
                </c:pt>
                <c:pt idx="443">
                  <c:v>0.0372919668606713</c:v>
                </c:pt>
                <c:pt idx="444">
                  <c:v>0.0374983764121521</c:v>
                </c:pt>
                <c:pt idx="445">
                  <c:v>0.0377037427620094</c:v>
                </c:pt>
                <c:pt idx="446">
                  <c:v>0.0379099783675609</c:v>
                </c:pt>
                <c:pt idx="447">
                  <c:v>0.038116923767535</c:v>
                </c:pt>
                <c:pt idx="448">
                  <c:v>0.0383250725936281</c:v>
                </c:pt>
                <c:pt idx="449">
                  <c:v>0.0385338345300286</c:v>
                </c:pt>
                <c:pt idx="450">
                  <c:v>0.0387426726619283</c:v>
                </c:pt>
                <c:pt idx="451">
                  <c:v>0.038953089080747</c:v>
                </c:pt>
                <c:pt idx="452">
                  <c:v>0.0391629639540777</c:v>
                </c:pt>
                <c:pt idx="453">
                  <c:v>0.0393739139791705</c:v>
                </c:pt>
                <c:pt idx="454">
                  <c:v>0.0395861432901555</c:v>
                </c:pt>
                <c:pt idx="455">
                  <c:v>0.0397977043042129</c:v>
                </c:pt>
                <c:pt idx="456">
                  <c:v>0.0400110674625674</c:v>
                </c:pt>
                <c:pt idx="457">
                  <c:v>0.040224238788082</c:v>
                </c:pt>
                <c:pt idx="458">
                  <c:v>0.0404380083554786</c:v>
                </c:pt>
                <c:pt idx="459">
                  <c:v>0.0406520949342945</c:v>
                </c:pt>
                <c:pt idx="460">
                  <c:v>0.0408678771413137</c:v>
                </c:pt>
                <c:pt idx="461">
                  <c:v>0.0410838945878389</c:v>
                </c:pt>
                <c:pt idx="462">
                  <c:v>0.0413004183934727</c:v>
                </c:pt>
                <c:pt idx="463">
                  <c:v>0.0415188166648286</c:v>
                </c:pt>
                <c:pt idx="464">
                  <c:v>0.0417368322571104</c:v>
                </c:pt>
                <c:pt idx="465">
                  <c:v>0.0419556273273624</c:v>
                </c:pt>
                <c:pt idx="466">
                  <c:v>0.0421751507720109</c:v>
                </c:pt>
                <c:pt idx="467">
                  <c:v>0.0423947366724551</c:v>
                </c:pt>
                <c:pt idx="468">
                  <c:v>0.0426148094793999</c:v>
                </c:pt>
                <c:pt idx="469">
                  <c:v>0.0428357557722334</c:v>
                </c:pt>
                <c:pt idx="470">
                  <c:v>0.0430577950363276</c:v>
                </c:pt>
                <c:pt idx="471">
                  <c:v>0.0432794118229271</c:v>
                </c:pt>
                <c:pt idx="472">
                  <c:v>0.043501990352949</c:v>
                </c:pt>
                <c:pt idx="473">
                  <c:v>0.0437247252540414</c:v>
                </c:pt>
                <c:pt idx="474">
                  <c:v>0.0439484211760523</c:v>
                </c:pt>
                <c:pt idx="475">
                  <c:v>0.0441723585885898</c:v>
                </c:pt>
                <c:pt idx="476">
                  <c:v>0.044397230281526</c:v>
                </c:pt>
                <c:pt idx="477">
                  <c:v>0.0446231715316687</c:v>
                </c:pt>
                <c:pt idx="478">
                  <c:v>0.0448503572620171</c:v>
                </c:pt>
                <c:pt idx="479">
                  <c:v>0.0450771323029947</c:v>
                </c:pt>
                <c:pt idx="480">
                  <c:v>0.0453048888638655</c:v>
                </c:pt>
                <c:pt idx="481">
                  <c:v>0.045533729619796</c:v>
                </c:pt>
                <c:pt idx="482">
                  <c:v>0.0457627165387056</c:v>
                </c:pt>
                <c:pt idx="483">
                  <c:v>0.0459927587223029</c:v>
                </c:pt>
                <c:pt idx="484">
                  <c:v>0.0462224788086642</c:v>
                </c:pt>
                <c:pt idx="485">
                  <c:v>0.0464525759955885</c:v>
                </c:pt>
                <c:pt idx="486">
                  <c:v>0.0466841456395899</c:v>
                </c:pt>
                <c:pt idx="487">
                  <c:v>0.0469171869178392</c:v>
                </c:pt>
                <c:pt idx="488">
                  <c:v>0.0471496476112939</c:v>
                </c:pt>
                <c:pt idx="489">
                  <c:v>0.0473832854096574</c:v>
                </c:pt>
                <c:pt idx="490">
                  <c:v>0.0476178542743033</c:v>
                </c:pt>
                <c:pt idx="491">
                  <c:v>0.0478513513095781</c:v>
                </c:pt>
                <c:pt idx="492">
                  <c:v>0.0480871506351346</c:v>
                </c:pt>
                <c:pt idx="493">
                  <c:v>0.0483223314267444</c:v>
                </c:pt>
                <c:pt idx="494">
                  <c:v>0.0485578122107319</c:v>
                </c:pt>
                <c:pt idx="495">
                  <c:v>0.0487941967203688</c:v>
                </c:pt>
                <c:pt idx="496">
                  <c:v>0.0490300177862672</c:v>
                </c:pt>
                <c:pt idx="497">
                  <c:v>0.0492662829125856</c:v>
                </c:pt>
                <c:pt idx="498">
                  <c:v>0.0495020627033963</c:v>
                </c:pt>
                <c:pt idx="499">
                  <c:v>0.0497378397054214</c:v>
                </c:pt>
                <c:pt idx="500">
                  <c:v>0.0499744218910494</c:v>
                </c:pt>
                <c:pt idx="501">
                  <c:v>0.0502110398407356</c:v>
                </c:pt>
                <c:pt idx="502">
                  <c:v>0.0504491363355569</c:v>
                </c:pt>
                <c:pt idx="503">
                  <c:v>0.0506898391979286</c:v>
                </c:pt>
                <c:pt idx="504">
                  <c:v>0.0509308438694799</c:v>
                </c:pt>
                <c:pt idx="505">
                  <c:v>0.0511733104224079</c:v>
                </c:pt>
                <c:pt idx="506">
                  <c:v>0.0514167608203219</c:v>
                </c:pt>
                <c:pt idx="507">
                  <c:v>0.0516603472275386</c:v>
                </c:pt>
                <c:pt idx="508">
                  <c:v>0.0519051541911522</c:v>
                </c:pt>
                <c:pt idx="509">
                  <c:v>0.0521507898756295</c:v>
                </c:pt>
                <c:pt idx="510">
                  <c:v>0.052397317336313</c:v>
                </c:pt>
                <c:pt idx="511">
                  <c:v>0.052645044024176</c:v>
                </c:pt>
                <c:pt idx="512">
                  <c:v>0.0528931522292026</c:v>
                </c:pt>
                <c:pt idx="513">
                  <c:v>0.0531418674763298</c:v>
                </c:pt>
                <c:pt idx="514">
                  <c:v>0.0533903361427487</c:v>
                </c:pt>
                <c:pt idx="515">
                  <c:v>0.0536394420674528</c:v>
                </c:pt>
                <c:pt idx="516">
                  <c:v>0.053888974495533</c:v>
                </c:pt>
                <c:pt idx="517">
                  <c:v>0.054139125352748</c:v>
                </c:pt>
                <c:pt idx="518">
                  <c:v>0.0543904098357346</c:v>
                </c:pt>
                <c:pt idx="519">
                  <c:v>0.0546418481099176</c:v>
                </c:pt>
                <c:pt idx="520">
                  <c:v>0.054894499151775</c:v>
                </c:pt>
                <c:pt idx="521">
                  <c:v>0.0551485364187913</c:v>
                </c:pt>
                <c:pt idx="522">
                  <c:v>0.0554022930664013</c:v>
                </c:pt>
                <c:pt idx="523">
                  <c:v>0.0556567990148729</c:v>
                </c:pt>
                <c:pt idx="524">
                  <c:v>0.055910956670837</c:v>
                </c:pt>
                <c:pt idx="525">
                  <c:v>0.0561662155724899</c:v>
                </c:pt>
                <c:pt idx="526">
                  <c:v>0.0564236385361056</c:v>
                </c:pt>
                <c:pt idx="527">
                  <c:v>0.0566806966612648</c:v>
                </c:pt>
                <c:pt idx="528">
                  <c:v>0.0569370624554963</c:v>
                </c:pt>
                <c:pt idx="529">
                  <c:v>0.0571949465104488</c:v>
                </c:pt>
                <c:pt idx="530">
                  <c:v>0.0574534240438337</c:v>
                </c:pt>
                <c:pt idx="531">
                  <c:v>0.0577127890635144</c:v>
                </c:pt>
                <c:pt idx="532">
                  <c:v>0.0579729045816225</c:v>
                </c:pt>
                <c:pt idx="533">
                  <c:v>0.0582336756460954</c:v>
                </c:pt>
                <c:pt idx="534">
                  <c:v>0.058494307390885</c:v>
                </c:pt>
                <c:pt idx="535">
                  <c:v>0.0587554909365651</c:v>
                </c:pt>
                <c:pt idx="536">
                  <c:v>0.0590184761390037</c:v>
                </c:pt>
                <c:pt idx="537">
                  <c:v>0.0592813626306956</c:v>
                </c:pt>
                <c:pt idx="538">
                  <c:v>0.0595455947231249</c:v>
                </c:pt>
                <c:pt idx="539">
                  <c:v>0.0598093249991323</c:v>
                </c:pt>
                <c:pt idx="540">
                  <c:v>0.0600736840029581</c:v>
                </c:pt>
                <c:pt idx="541">
                  <c:v>0.0603393775832748</c:v>
                </c:pt>
                <c:pt idx="542">
                  <c:v>0.0606056903504989</c:v>
                </c:pt>
                <c:pt idx="543">
                  <c:v>0.0608726583883909</c:v>
                </c:pt>
                <c:pt idx="544">
                  <c:v>0.0611398489161275</c:v>
                </c:pt>
                <c:pt idx="545">
                  <c:v>0.0614081394390038</c:v>
                </c:pt>
                <c:pt idx="546">
                  <c:v>0.0616759728170496</c:v>
                </c:pt>
                <c:pt idx="547">
                  <c:v>0.0619445575847609</c:v>
                </c:pt>
                <c:pt idx="548">
                  <c:v>0.0622141271758281</c:v>
                </c:pt>
                <c:pt idx="549">
                  <c:v>0.0624842185995586</c:v>
                </c:pt>
                <c:pt idx="550">
                  <c:v>0.0627564426291675</c:v>
                </c:pt>
                <c:pt idx="551">
                  <c:v>0.0630276549097848</c:v>
                </c:pt>
                <c:pt idx="552">
                  <c:v>0.0632995646146748</c:v>
                </c:pt>
                <c:pt idx="553">
                  <c:v>0.0635723849919345</c:v>
                </c:pt>
                <c:pt idx="554">
                  <c:v>0.063845382054684</c:v>
                </c:pt>
                <c:pt idx="555">
                  <c:v>0.0641191767912166</c:v>
                </c:pt>
                <c:pt idx="556">
                  <c:v>0.0643941799371399</c:v>
                </c:pt>
                <c:pt idx="557">
                  <c:v>0.064669219077168</c:v>
                </c:pt>
                <c:pt idx="558">
                  <c:v>0.0649445272940853</c:v>
                </c:pt>
                <c:pt idx="559">
                  <c:v>0.065220678571778</c:v>
                </c:pt>
                <c:pt idx="560">
                  <c:v>0.0654980711608581</c:v>
                </c:pt>
                <c:pt idx="561">
                  <c:v>0.0657755579753967</c:v>
                </c:pt>
                <c:pt idx="562">
                  <c:v>0.0660537708256564</c:v>
                </c:pt>
                <c:pt idx="563">
                  <c:v>0.0663325089727285</c:v>
                </c:pt>
                <c:pt idx="564">
                  <c:v>0.0666122278017061</c:v>
                </c:pt>
                <c:pt idx="565">
                  <c:v>0.0668916774764159</c:v>
                </c:pt>
                <c:pt idx="566">
                  <c:v>0.0671727590841881</c:v>
                </c:pt>
                <c:pt idx="567">
                  <c:v>0.0674545393109084</c:v>
                </c:pt>
                <c:pt idx="568">
                  <c:v>0.0677362682000125</c:v>
                </c:pt>
                <c:pt idx="569">
                  <c:v>0.0680190258140402</c:v>
                </c:pt>
                <c:pt idx="570">
                  <c:v>0.0683023350103035</c:v>
                </c:pt>
                <c:pt idx="571">
                  <c:v>0.0685854734677613</c:v>
                </c:pt>
                <c:pt idx="572">
                  <c:v>0.0688689105469306</c:v>
                </c:pt>
                <c:pt idx="573">
                  <c:v>0.0691536841748794</c:v>
                </c:pt>
                <c:pt idx="574">
                  <c:v>0.0694387652517747</c:v>
                </c:pt>
                <c:pt idx="575">
                  <c:v>0.0697247184002659</c:v>
                </c:pt>
                <c:pt idx="576">
                  <c:v>0.0700106303352656</c:v>
                </c:pt>
                <c:pt idx="577">
                  <c:v>0.0702977323602609</c:v>
                </c:pt>
                <c:pt idx="578">
                  <c:v>0.0705850182103491</c:v>
                </c:pt>
                <c:pt idx="579">
                  <c:v>0.070872728664421</c:v>
                </c:pt>
                <c:pt idx="580">
                  <c:v>0.0711617007028866</c:v>
                </c:pt>
                <c:pt idx="581">
                  <c:v>0.0714515780122939</c:v>
                </c:pt>
                <c:pt idx="582">
                  <c:v>0.0717423542066256</c:v>
                </c:pt>
                <c:pt idx="583">
                  <c:v>0.0720335034764742</c:v>
                </c:pt>
                <c:pt idx="584">
                  <c:v>0.0723243015687825</c:v>
                </c:pt>
                <c:pt idx="585">
                  <c:v>0.0726166414474731</c:v>
                </c:pt>
                <c:pt idx="586">
                  <c:v>0.0729095182466667</c:v>
                </c:pt>
                <c:pt idx="587">
                  <c:v>0.0732025460706985</c:v>
                </c:pt>
                <c:pt idx="588">
                  <c:v>0.0734968550551499</c:v>
                </c:pt>
                <c:pt idx="589">
                  <c:v>0.0737914051830527</c:v>
                </c:pt>
                <c:pt idx="590">
                  <c:v>0.0740868173943114</c:v>
                </c:pt>
                <c:pt idx="591">
                  <c:v>0.0743817557444347</c:v>
                </c:pt>
                <c:pt idx="592">
                  <c:v>0.0746778829953104</c:v>
                </c:pt>
                <c:pt idx="593">
                  <c:v>0.0749743210303017</c:v>
                </c:pt>
                <c:pt idx="594">
                  <c:v>0.0752720411047802</c:v>
                </c:pt>
                <c:pt idx="595">
                  <c:v>0.0755694092154132</c:v>
                </c:pt>
                <c:pt idx="596">
                  <c:v>0.0758681313733291</c:v>
                </c:pt>
                <c:pt idx="597">
                  <c:v>0.0761676654348065</c:v>
                </c:pt>
                <c:pt idx="598">
                  <c:v>0.0764673192356028</c:v>
                </c:pt>
                <c:pt idx="599">
                  <c:v>0.0767684382796864</c:v>
                </c:pt>
                <c:pt idx="600">
                  <c:v>0.077068402107563</c:v>
                </c:pt>
                <c:pt idx="601">
                  <c:v>0.0773700279675296</c:v>
                </c:pt>
                <c:pt idx="602">
                  <c:v>0.0776724741399332</c:v>
                </c:pt>
                <c:pt idx="603">
                  <c:v>0.0779754745434981</c:v>
                </c:pt>
                <c:pt idx="604">
                  <c:v>0.0782782641609294</c:v>
                </c:pt>
                <c:pt idx="605">
                  <c:v>0.0785826799748178</c:v>
                </c:pt>
                <c:pt idx="606">
                  <c:v>0.0788868727889016</c:v>
                </c:pt>
                <c:pt idx="607">
                  <c:v>0.0791922548727098</c:v>
                </c:pt>
                <c:pt idx="608">
                  <c:v>0.0794986260657589</c:v>
                </c:pt>
                <c:pt idx="609">
                  <c:v>0.0798048083099677</c:v>
                </c:pt>
                <c:pt idx="610">
                  <c:v>0.0801114090803015</c:v>
                </c:pt>
                <c:pt idx="611">
                  <c:v>0.0804179532321717</c:v>
                </c:pt>
                <c:pt idx="612">
                  <c:v>0.08072698923108</c:v>
                </c:pt>
                <c:pt idx="613">
                  <c:v>0.0810356732317909</c:v>
                </c:pt>
                <c:pt idx="614">
                  <c:v>0.0813445396629382</c:v>
                </c:pt>
                <c:pt idx="615">
                  <c:v>0.0816542735625991</c:v>
                </c:pt>
                <c:pt idx="616">
                  <c:v>0.0819643067253034</c:v>
                </c:pt>
                <c:pt idx="617">
                  <c:v>0.0822751470538451</c:v>
                </c:pt>
                <c:pt idx="618">
                  <c:v>0.082587094667213</c:v>
                </c:pt>
                <c:pt idx="619">
                  <c:v>0.0828999758220205</c:v>
                </c:pt>
                <c:pt idx="620">
                  <c:v>0.0832128434521317</c:v>
                </c:pt>
                <c:pt idx="621">
                  <c:v>0.0835263983911954</c:v>
                </c:pt>
                <c:pt idx="622">
                  <c:v>0.0838400259034342</c:v>
                </c:pt>
                <c:pt idx="623">
                  <c:v>0.0841546893878283</c:v>
                </c:pt>
                <c:pt idx="624">
                  <c:v>0.0844703651902883</c:v>
                </c:pt>
                <c:pt idx="625">
                  <c:v>0.0847866851578812</c:v>
                </c:pt>
                <c:pt idx="626">
                  <c:v>0.0851034098136374</c:v>
                </c:pt>
                <c:pt idx="627">
                  <c:v>0.0854208407330713</c:v>
                </c:pt>
                <c:pt idx="628">
                  <c:v>0.085738876096163</c:v>
                </c:pt>
                <c:pt idx="629">
                  <c:v>0.086056806314343</c:v>
                </c:pt>
                <c:pt idx="630">
                  <c:v>0.0863755916928034</c:v>
                </c:pt>
                <c:pt idx="631">
                  <c:v>0.0866958455361598</c:v>
                </c:pt>
                <c:pt idx="632">
                  <c:v>0.0870152212190244</c:v>
                </c:pt>
                <c:pt idx="633">
                  <c:v>0.0873363972972826</c:v>
                </c:pt>
                <c:pt idx="634">
                  <c:v>0.0876587325655434</c:v>
                </c:pt>
                <c:pt idx="635">
                  <c:v>0.0879809326086638</c:v>
                </c:pt>
                <c:pt idx="636">
                  <c:v>0.0883031061157369</c:v>
                </c:pt>
                <c:pt idx="637">
                  <c:v>0.0886268893260146</c:v>
                </c:pt>
                <c:pt idx="638">
                  <c:v>0.0889513623373126</c:v>
                </c:pt>
                <c:pt idx="639">
                  <c:v>0.0892751330846852</c:v>
                </c:pt>
                <c:pt idx="640">
                  <c:v>0.0895994923213089</c:v>
                </c:pt>
                <c:pt idx="641">
                  <c:v>0.0899248886351477</c:v>
                </c:pt>
                <c:pt idx="642">
                  <c:v>0.0902507479376994</c:v>
                </c:pt>
                <c:pt idx="643">
                  <c:v>0.0905780236403007</c:v>
                </c:pt>
                <c:pt idx="644">
                  <c:v>0.0909049028749594</c:v>
                </c:pt>
                <c:pt idx="645">
                  <c:v>0.091232772140498</c:v>
                </c:pt>
                <c:pt idx="646">
                  <c:v>0.0915606659957385</c:v>
                </c:pt>
                <c:pt idx="647">
                  <c:v>0.0918888463877029</c:v>
                </c:pt>
                <c:pt idx="648">
                  <c:v>0.0922188257495607</c:v>
                </c:pt>
                <c:pt idx="649">
                  <c:v>0.0925489969033656</c:v>
                </c:pt>
                <c:pt idx="650">
                  <c:v>0.0928795949877812</c:v>
                </c:pt>
                <c:pt idx="651">
                  <c:v>0.0932108078779407</c:v>
                </c:pt>
                <c:pt idx="652">
                  <c:v>0.0935422035939534</c:v>
                </c:pt>
                <c:pt idx="653">
                  <c:v>0.0938741589088135</c:v>
                </c:pt>
                <c:pt idx="654">
                  <c:v>0.0942070577313987</c:v>
                </c:pt>
                <c:pt idx="655">
                  <c:v>0.0945402742768957</c:v>
                </c:pt>
                <c:pt idx="656">
                  <c:v>0.0948743578244503</c:v>
                </c:pt>
                <c:pt idx="657">
                  <c:v>0.0952083200227337</c:v>
                </c:pt>
                <c:pt idx="658">
                  <c:v>0.0955438502765522</c:v>
                </c:pt>
                <c:pt idx="659">
                  <c:v>0.0958792325838314</c:v>
                </c:pt>
                <c:pt idx="660">
                  <c:v>0.0962152153855629</c:v>
                </c:pt>
                <c:pt idx="661">
                  <c:v>0.0965522405591381</c:v>
                </c:pt>
                <c:pt idx="662">
                  <c:v>0.0968894964142709</c:v>
                </c:pt>
                <c:pt idx="663">
                  <c:v>0.097227538174356</c:v>
                </c:pt>
                <c:pt idx="664">
                  <c:v>0.0975664788830967</c:v>
                </c:pt>
                <c:pt idx="665">
                  <c:v>0.0979061992427415</c:v>
                </c:pt>
                <c:pt idx="666">
                  <c:v>0.0982467430445149</c:v>
                </c:pt>
                <c:pt idx="667">
                  <c:v>0.0985876074958437</c:v>
                </c:pt>
                <c:pt idx="668">
                  <c:v>0.0989281042185804</c:v>
                </c:pt>
                <c:pt idx="669">
                  <c:v>0.0992693658547576</c:v>
                </c:pt>
                <c:pt idx="670">
                  <c:v>0.099611934067772</c:v>
                </c:pt>
                <c:pt idx="671">
                  <c:v>0.0999555144804311</c:v>
                </c:pt>
                <c:pt idx="672">
                  <c:v>0.100298588184097</c:v>
                </c:pt>
                <c:pt idx="673">
                  <c:v>0.100642767107237</c:v>
                </c:pt>
                <c:pt idx="674">
                  <c:v>0.100987241924013</c:v>
                </c:pt>
                <c:pt idx="675">
                  <c:v>0.101331380723581</c:v>
                </c:pt>
                <c:pt idx="676">
                  <c:v>0.101677248171942</c:v>
                </c:pt>
                <c:pt idx="677">
                  <c:v>0.102023089515529</c:v>
                </c:pt>
                <c:pt idx="678">
                  <c:v>0.102370235668653</c:v>
                </c:pt>
                <c:pt idx="679">
                  <c:v>0.102718150774701</c:v>
                </c:pt>
                <c:pt idx="680">
                  <c:v>0.103065794305574</c:v>
                </c:pt>
                <c:pt idx="681">
                  <c:v>0.103414257311448</c:v>
                </c:pt>
                <c:pt idx="682">
                  <c:v>0.103763684698253</c:v>
                </c:pt>
                <c:pt idx="683">
                  <c:v>0.10411235486085</c:v>
                </c:pt>
                <c:pt idx="684">
                  <c:v>0.104462030929731</c:v>
                </c:pt>
                <c:pt idx="685">
                  <c:v>0.104812582588292</c:v>
                </c:pt>
                <c:pt idx="686">
                  <c:v>0.105164802403696</c:v>
                </c:pt>
                <c:pt idx="687">
                  <c:v>0.10551656993133</c:v>
                </c:pt>
                <c:pt idx="688">
                  <c:v>0.105869462396213</c:v>
                </c:pt>
                <c:pt idx="689">
                  <c:v>0.106222731486502</c:v>
                </c:pt>
                <c:pt idx="690">
                  <c:v>0.106576348497126</c:v>
                </c:pt>
                <c:pt idx="691">
                  <c:v>0.106930617658141</c:v>
                </c:pt>
                <c:pt idx="692">
                  <c:v>0.107286122989763</c:v>
                </c:pt>
                <c:pt idx="693">
                  <c:v>0.107640830997351</c:v>
                </c:pt>
                <c:pt idx="694">
                  <c:v>0.107996044609735</c:v>
                </c:pt>
                <c:pt idx="695">
                  <c:v>0.10835329749626</c:v>
                </c:pt>
                <c:pt idx="696">
                  <c:v>0.108711117982531</c:v>
                </c:pt>
                <c:pt idx="697">
                  <c:v>0.109068717698772</c:v>
                </c:pt>
                <c:pt idx="698">
                  <c:v>0.109426937691407</c:v>
                </c:pt>
                <c:pt idx="699">
                  <c:v>0.109785319713784</c:v>
                </c:pt>
                <c:pt idx="700">
                  <c:v>0.110144425244112</c:v>
                </c:pt>
                <c:pt idx="701">
                  <c:v>0.11050455547357</c:v>
                </c:pt>
                <c:pt idx="702">
                  <c:v>0.110865354596903</c:v>
                </c:pt>
                <c:pt idx="703">
                  <c:v>0.111226274361874</c:v>
                </c:pt>
                <c:pt idx="704">
                  <c:v>0.111588002802319</c:v>
                </c:pt>
                <c:pt idx="705">
                  <c:v>0.11194999128971</c:v>
                </c:pt>
                <c:pt idx="706">
                  <c:v>0.112312786115918</c:v>
                </c:pt>
                <c:pt idx="707">
                  <c:v>0.112675613428099</c:v>
                </c:pt>
                <c:pt idx="708">
                  <c:v>0.113039529123165</c:v>
                </c:pt>
                <c:pt idx="709">
                  <c:v>0.11340405958664</c:v>
                </c:pt>
                <c:pt idx="710">
                  <c:v>0.113768704716344</c:v>
                </c:pt>
                <c:pt idx="711">
                  <c:v>0.114134903001885</c:v>
                </c:pt>
                <c:pt idx="712">
                  <c:v>0.114501055997692</c:v>
                </c:pt>
                <c:pt idx="713">
                  <c:v>0.114867885589719</c:v>
                </c:pt>
                <c:pt idx="714">
                  <c:v>0.115235530130155</c:v>
                </c:pt>
                <c:pt idx="715">
                  <c:v>0.115602498461493</c:v>
                </c:pt>
                <c:pt idx="716">
                  <c:v>0.115970544798257</c:v>
                </c:pt>
                <c:pt idx="717">
                  <c:v>0.116339699400196</c:v>
                </c:pt>
                <c:pt idx="718">
                  <c:v>0.116708915372182</c:v>
                </c:pt>
                <c:pt idx="719">
                  <c:v>0.117078917975532</c:v>
                </c:pt>
                <c:pt idx="720">
                  <c:v>0.117450530265672</c:v>
                </c:pt>
                <c:pt idx="721">
                  <c:v>0.117821908693844</c:v>
                </c:pt>
                <c:pt idx="722">
                  <c:v>0.118194228037804</c:v>
                </c:pt>
                <c:pt idx="723">
                  <c:v>0.118567033424355</c:v>
                </c:pt>
                <c:pt idx="724">
                  <c:v>0.118940581930003</c:v>
                </c:pt>
                <c:pt idx="725">
                  <c:v>0.119313056706288</c:v>
                </c:pt>
                <c:pt idx="726">
                  <c:v>0.119686685346834</c:v>
                </c:pt>
                <c:pt idx="727">
                  <c:v>0.12006088647389</c:v>
                </c:pt>
                <c:pt idx="728">
                  <c:v>0.120435873182492</c:v>
                </c:pt>
                <c:pt idx="729">
                  <c:v>0.120811971232478</c:v>
                </c:pt>
                <c:pt idx="730">
                  <c:v>0.121187880126225</c:v>
                </c:pt>
                <c:pt idx="731">
                  <c:v>0.121565230047635</c:v>
                </c:pt>
                <c:pt idx="732">
                  <c:v>0.12194168306101</c:v>
                </c:pt>
                <c:pt idx="733">
                  <c:v>0.122319102031019</c:v>
                </c:pt>
                <c:pt idx="734">
                  <c:v>0.122697312076812</c:v>
                </c:pt>
                <c:pt idx="735">
                  <c:v>0.123076020359587</c:v>
                </c:pt>
                <c:pt idx="736">
                  <c:v>0.123455187920769</c:v>
                </c:pt>
                <c:pt idx="737">
                  <c:v>0.12383475709558</c:v>
                </c:pt>
                <c:pt idx="738">
                  <c:v>0.124214851362897</c:v>
                </c:pt>
                <c:pt idx="739">
                  <c:v>0.124594973498809</c:v>
                </c:pt>
                <c:pt idx="740">
                  <c:v>0.124975773509084</c:v>
                </c:pt>
                <c:pt idx="741">
                  <c:v>0.12535609956524</c:v>
                </c:pt>
                <c:pt idx="742">
                  <c:v>0.125738128363025</c:v>
                </c:pt>
                <c:pt idx="743">
                  <c:v>0.126120691111256</c:v>
                </c:pt>
                <c:pt idx="744">
                  <c:v>0.12650321169903</c:v>
                </c:pt>
                <c:pt idx="745">
                  <c:v>0.126886390139258</c:v>
                </c:pt>
                <c:pt idx="746">
                  <c:v>0.127270280477423</c:v>
                </c:pt>
                <c:pt idx="747">
                  <c:v>0.127655143634328</c:v>
                </c:pt>
                <c:pt idx="748">
                  <c:v>0.128041607949606</c:v>
                </c:pt>
                <c:pt idx="749">
                  <c:v>0.128426860947797</c:v>
                </c:pt>
                <c:pt idx="750">
                  <c:v>0.128813612969882</c:v>
                </c:pt>
                <c:pt idx="751">
                  <c:v>0.129200712973254</c:v>
                </c:pt>
                <c:pt idx="752">
                  <c:v>0.129589626716796</c:v>
                </c:pt>
                <c:pt idx="753">
                  <c:v>0.12997881963108</c:v>
                </c:pt>
                <c:pt idx="754">
                  <c:v>0.130367906592302</c:v>
                </c:pt>
                <c:pt idx="755">
                  <c:v>0.130758041899816</c:v>
                </c:pt>
                <c:pt idx="756">
                  <c:v>0.131149257130005</c:v>
                </c:pt>
                <c:pt idx="757">
                  <c:v>0.131540673885611</c:v>
                </c:pt>
                <c:pt idx="758">
                  <c:v>0.131932687938402</c:v>
                </c:pt>
                <c:pt idx="759">
                  <c:v>0.132324353856651</c:v>
                </c:pt>
                <c:pt idx="760">
                  <c:v>0.132716451564177</c:v>
                </c:pt>
                <c:pt idx="761">
                  <c:v>0.133109935109056</c:v>
                </c:pt>
                <c:pt idx="762">
                  <c:v>0.133503599195371</c:v>
                </c:pt>
                <c:pt idx="763">
                  <c:v>0.133898116292092</c:v>
                </c:pt>
                <c:pt idx="764">
                  <c:v>0.13429301221229</c:v>
                </c:pt>
                <c:pt idx="765">
                  <c:v>0.13468823208238</c:v>
                </c:pt>
                <c:pt idx="766">
                  <c:v>0.135084301250137</c:v>
                </c:pt>
                <c:pt idx="767">
                  <c:v>0.135480529546732</c:v>
                </c:pt>
                <c:pt idx="768">
                  <c:v>0.135877634167403</c:v>
                </c:pt>
                <c:pt idx="769">
                  <c:v>0.136275645695821</c:v>
                </c:pt>
                <c:pt idx="770">
                  <c:v>0.136673588319887</c:v>
                </c:pt>
                <c:pt idx="771">
                  <c:v>0.137072001608439</c:v>
                </c:pt>
                <c:pt idx="772">
                  <c:v>0.137470560616222</c:v>
                </c:pt>
                <c:pt idx="773">
                  <c:v>0.137869674562956</c:v>
                </c:pt>
                <c:pt idx="774">
                  <c:v>0.138269452717417</c:v>
                </c:pt>
                <c:pt idx="775">
                  <c:v>0.138670551549349</c:v>
                </c:pt>
                <c:pt idx="776">
                  <c:v>0.139071708204168</c:v>
                </c:pt>
                <c:pt idx="777">
                  <c:v>0.13947417742971</c:v>
                </c:pt>
                <c:pt idx="778">
                  <c:v>0.139875806741008</c:v>
                </c:pt>
                <c:pt idx="779">
                  <c:v>0.14027868334316</c:v>
                </c:pt>
                <c:pt idx="780">
                  <c:v>0.140681631200849</c:v>
                </c:pt>
                <c:pt idx="781">
                  <c:v>0.141085532404825</c:v>
                </c:pt>
                <c:pt idx="782">
                  <c:v>0.141490624950702</c:v>
                </c:pt>
                <c:pt idx="783">
                  <c:v>0.14189609698868</c:v>
                </c:pt>
                <c:pt idx="784">
                  <c:v>0.142302291186072</c:v>
                </c:pt>
                <c:pt idx="785">
                  <c:v>0.142708216412767</c:v>
                </c:pt>
                <c:pt idx="786">
                  <c:v>0.143115143015664</c:v>
                </c:pt>
                <c:pt idx="787">
                  <c:v>0.143522627239447</c:v>
                </c:pt>
                <c:pt idx="788">
                  <c:v>0.143930202285991</c:v>
                </c:pt>
                <c:pt idx="789">
                  <c:v>0.144338694398345</c:v>
                </c:pt>
                <c:pt idx="790">
                  <c:v>0.144747528876273</c:v>
                </c:pt>
                <c:pt idx="791">
                  <c:v>0.145156339476579</c:v>
                </c:pt>
                <c:pt idx="792">
                  <c:v>0.145566531597908</c:v>
                </c:pt>
                <c:pt idx="793">
                  <c:v>0.145977420955791</c:v>
                </c:pt>
                <c:pt idx="794">
                  <c:v>0.146388735180323</c:v>
                </c:pt>
                <c:pt idx="795">
                  <c:v>0.146800926716827</c:v>
                </c:pt>
                <c:pt idx="796">
                  <c:v>0.147214119607845</c:v>
                </c:pt>
                <c:pt idx="797">
                  <c:v>0.147626513814729</c:v>
                </c:pt>
                <c:pt idx="798">
                  <c:v>0.148039771476389</c:v>
                </c:pt>
                <c:pt idx="799">
                  <c:v>0.148453565215823</c:v>
                </c:pt>
                <c:pt idx="800">
                  <c:v>0.148868199936015</c:v>
                </c:pt>
                <c:pt idx="801">
                  <c:v>0.149283228105004</c:v>
                </c:pt>
                <c:pt idx="802">
                  <c:v>0.149698426076772</c:v>
                </c:pt>
                <c:pt idx="803">
                  <c:v>0.150114619568733</c:v>
                </c:pt>
                <c:pt idx="804">
                  <c:v>0.150530791749466</c:v>
                </c:pt>
                <c:pt idx="805">
                  <c:v>0.150947403807818</c:v>
                </c:pt>
                <c:pt idx="806">
                  <c:v>0.151365201745064</c:v>
                </c:pt>
                <c:pt idx="807">
                  <c:v>0.151783240293042</c:v>
                </c:pt>
                <c:pt idx="808">
                  <c:v>0.15220103642161</c:v>
                </c:pt>
                <c:pt idx="809">
                  <c:v>0.152620394217779</c:v>
                </c:pt>
                <c:pt idx="810">
                  <c:v>0.153040642127919</c:v>
                </c:pt>
                <c:pt idx="811">
                  <c:v>0.153461168484202</c:v>
                </c:pt>
                <c:pt idx="812">
                  <c:v>0.153881966580132</c:v>
                </c:pt>
                <c:pt idx="813">
                  <c:v>0.154303265417347</c:v>
                </c:pt>
                <c:pt idx="814">
                  <c:v>0.15472622585546</c:v>
                </c:pt>
                <c:pt idx="815">
                  <c:v>0.155148582827892</c:v>
                </c:pt>
                <c:pt idx="816">
                  <c:v>0.15557135476224</c:v>
                </c:pt>
                <c:pt idx="817">
                  <c:v>0.155995246436763</c:v>
                </c:pt>
                <c:pt idx="818">
                  <c:v>0.156419548860317</c:v>
                </c:pt>
                <c:pt idx="819">
                  <c:v>0.15684432538324</c:v>
                </c:pt>
                <c:pt idx="820">
                  <c:v>0.157269292043977</c:v>
                </c:pt>
                <c:pt idx="821">
                  <c:v>0.157694632283569</c:v>
                </c:pt>
                <c:pt idx="822">
                  <c:v>0.158121548208819</c:v>
                </c:pt>
                <c:pt idx="823">
                  <c:v>0.158548304876418</c:v>
                </c:pt>
                <c:pt idx="824">
                  <c:v>0.158975755566959</c:v>
                </c:pt>
                <c:pt idx="825">
                  <c:v>0.159403791072205</c:v>
                </c:pt>
                <c:pt idx="826">
                  <c:v>0.159832512448272</c:v>
                </c:pt>
                <c:pt idx="827">
                  <c:v>0.16026063377232</c:v>
                </c:pt>
                <c:pt idx="828">
                  <c:v>0.160689440893652</c:v>
                </c:pt>
                <c:pt idx="829">
                  <c:v>0.161119541894058</c:v>
                </c:pt>
                <c:pt idx="830">
                  <c:v>0.161549884400428</c:v>
                </c:pt>
                <c:pt idx="831">
                  <c:v>0.161980636344546</c:v>
                </c:pt>
                <c:pt idx="832">
                  <c:v>0.162412348641104</c:v>
                </c:pt>
                <c:pt idx="833">
                  <c:v>0.162843678539398</c:v>
                </c:pt>
                <c:pt idx="834">
                  <c:v>0.163275246977107</c:v>
                </c:pt>
                <c:pt idx="835">
                  <c:v>0.163707868473784</c:v>
                </c:pt>
                <c:pt idx="836">
                  <c:v>0.164141141313921</c:v>
                </c:pt>
                <c:pt idx="837">
                  <c:v>0.164575255889499</c:v>
                </c:pt>
                <c:pt idx="838">
                  <c:v>0.165010190760044</c:v>
                </c:pt>
                <c:pt idx="839">
                  <c:v>0.165445346145472</c:v>
                </c:pt>
                <c:pt idx="840">
                  <c:v>0.165881001182116</c:v>
                </c:pt>
                <c:pt idx="841">
                  <c:v>0.166317394007651</c:v>
                </c:pt>
                <c:pt idx="842">
                  <c:v>0.166754276064601</c:v>
                </c:pt>
                <c:pt idx="843">
                  <c:v>0.16719149714631</c:v>
                </c:pt>
                <c:pt idx="844">
                  <c:v>0.1676295353135</c:v>
                </c:pt>
                <c:pt idx="845">
                  <c:v>0.168066842606728</c:v>
                </c:pt>
                <c:pt idx="846">
                  <c:v>0.168505844423341</c:v>
                </c:pt>
                <c:pt idx="847">
                  <c:v>0.168945379046743</c:v>
                </c:pt>
                <c:pt idx="848">
                  <c:v>0.169384768022839</c:v>
                </c:pt>
                <c:pt idx="849">
                  <c:v>0.169825396291218</c:v>
                </c:pt>
                <c:pt idx="850">
                  <c:v>0.17026614376682</c:v>
                </c:pt>
                <c:pt idx="851">
                  <c:v>0.170707614996693</c:v>
                </c:pt>
                <c:pt idx="852">
                  <c:v>0.171149674108689</c:v>
                </c:pt>
                <c:pt idx="853">
                  <c:v>0.171592950566662</c:v>
                </c:pt>
                <c:pt idx="854">
                  <c:v>0.172035790561845</c:v>
                </c:pt>
                <c:pt idx="855">
                  <c:v>0.17247917718157</c:v>
                </c:pt>
                <c:pt idx="856">
                  <c:v>0.172923574392837</c:v>
                </c:pt>
                <c:pt idx="857">
                  <c:v>0.173368084847202</c:v>
                </c:pt>
                <c:pt idx="858">
                  <c:v>0.173813361928719</c:v>
                </c:pt>
                <c:pt idx="859">
                  <c:v>0.174259267837538</c:v>
                </c:pt>
                <c:pt idx="860">
                  <c:v>0.174705752615104</c:v>
                </c:pt>
                <c:pt idx="861">
                  <c:v>0.175152696771489</c:v>
                </c:pt>
                <c:pt idx="862">
                  <c:v>0.175599813537567</c:v>
                </c:pt>
                <c:pt idx="863">
                  <c:v>0.176047252980924</c:v>
                </c:pt>
                <c:pt idx="864">
                  <c:v>0.176495031335008</c:v>
                </c:pt>
                <c:pt idx="865">
                  <c:v>0.17694355179734</c:v>
                </c:pt>
                <c:pt idx="866">
                  <c:v>0.177392636612674</c:v>
                </c:pt>
                <c:pt idx="867">
                  <c:v>0.177842351845287</c:v>
                </c:pt>
                <c:pt idx="868">
                  <c:v>0.178292549459758</c:v>
                </c:pt>
                <c:pt idx="869">
                  <c:v>0.178742995297697</c:v>
                </c:pt>
                <c:pt idx="870">
                  <c:v>0.179193963413369</c:v>
                </c:pt>
                <c:pt idx="871">
                  <c:v>0.179646254906809</c:v>
                </c:pt>
                <c:pt idx="872">
                  <c:v>0.180098545040611</c:v>
                </c:pt>
                <c:pt idx="873">
                  <c:v>0.180551565294502</c:v>
                </c:pt>
                <c:pt idx="874">
                  <c:v>0.181005321681609</c:v>
                </c:pt>
                <c:pt idx="875">
                  <c:v>0.181459460271218</c:v>
                </c:pt>
                <c:pt idx="876">
                  <c:v>0.181913709780103</c:v>
                </c:pt>
                <c:pt idx="877">
                  <c:v>0.182368368032196</c:v>
                </c:pt>
                <c:pt idx="878">
                  <c:v>0.182823499412289</c:v>
                </c:pt>
                <c:pt idx="879">
                  <c:v>0.183280294280443</c:v>
                </c:pt>
                <c:pt idx="880">
                  <c:v>0.183737276600476</c:v>
                </c:pt>
                <c:pt idx="881">
                  <c:v>0.184195278020046</c:v>
                </c:pt>
                <c:pt idx="882">
                  <c:v>0.184652383382388</c:v>
                </c:pt>
                <c:pt idx="883">
                  <c:v>0.185110504524222</c:v>
                </c:pt>
                <c:pt idx="884">
                  <c:v>0.1855690380292</c:v>
                </c:pt>
                <c:pt idx="885">
                  <c:v>0.186027973973836</c:v>
                </c:pt>
                <c:pt idx="886">
                  <c:v>0.186487942234897</c:v>
                </c:pt>
                <c:pt idx="887">
                  <c:v>0.18694822135001</c:v>
                </c:pt>
                <c:pt idx="888">
                  <c:v>0.187409129984237</c:v>
                </c:pt>
                <c:pt idx="889">
                  <c:v>0.187870211877366</c:v>
                </c:pt>
                <c:pt idx="890">
                  <c:v>0.188332006117198</c:v>
                </c:pt>
                <c:pt idx="891">
                  <c:v>0.188793888212957</c:v>
                </c:pt>
                <c:pt idx="892">
                  <c:v>0.189256870576417</c:v>
                </c:pt>
                <c:pt idx="893">
                  <c:v>0.189719543332163</c:v>
                </c:pt>
                <c:pt idx="894">
                  <c:v>0.19018266020452</c:v>
                </c:pt>
                <c:pt idx="895">
                  <c:v>0.190647052329177</c:v>
                </c:pt>
                <c:pt idx="896">
                  <c:v>0.191111229131912</c:v>
                </c:pt>
                <c:pt idx="897">
                  <c:v>0.191576172956739</c:v>
                </c:pt>
                <c:pt idx="898">
                  <c:v>0.192042691697634</c:v>
                </c:pt>
                <c:pt idx="899">
                  <c:v>0.192508842576522</c:v>
                </c:pt>
                <c:pt idx="900">
                  <c:v>0.192975590808439</c:v>
                </c:pt>
                <c:pt idx="901">
                  <c:v>0.193442548343048</c:v>
                </c:pt>
                <c:pt idx="902">
                  <c:v>0.193910760311638</c:v>
                </c:pt>
                <c:pt idx="903">
                  <c:v>0.194378356108027</c:v>
                </c:pt>
                <c:pt idx="904">
                  <c:v>0.194846827782732</c:v>
                </c:pt>
                <c:pt idx="905">
                  <c:v>0.1953160515272</c:v>
                </c:pt>
                <c:pt idx="906">
                  <c:v>0.195785528362843</c:v>
                </c:pt>
                <c:pt idx="907">
                  <c:v>0.196255207865117</c:v>
                </c:pt>
                <c:pt idx="908">
                  <c:v>0.19672597674736</c:v>
                </c:pt>
                <c:pt idx="909">
                  <c:v>0.197197112695122</c:v>
                </c:pt>
                <c:pt idx="910">
                  <c:v>0.19766861363145</c:v>
                </c:pt>
                <c:pt idx="911">
                  <c:v>0.198140482456838</c:v>
                </c:pt>
                <c:pt idx="912">
                  <c:v>0.198612647285477</c:v>
                </c:pt>
                <c:pt idx="913">
                  <c:v>0.199085872063877</c:v>
                </c:pt>
                <c:pt idx="914">
                  <c:v>0.199559496463814</c:v>
                </c:pt>
                <c:pt idx="915">
                  <c:v>0.200033118068537</c:v>
                </c:pt>
                <c:pt idx="916">
                  <c:v>0.200507659533063</c:v>
                </c:pt>
                <c:pt idx="917">
                  <c:v>0.20098354983138</c:v>
                </c:pt>
                <c:pt idx="918">
                  <c:v>0.201459595872764</c:v>
                </c:pt>
                <c:pt idx="919">
                  <c:v>0.201936253054536</c:v>
                </c:pt>
                <c:pt idx="920">
                  <c:v>0.202412479885686</c:v>
                </c:pt>
                <c:pt idx="921">
                  <c:v>0.20288977291185</c:v>
                </c:pt>
                <c:pt idx="922">
                  <c:v>0.203367321384856</c:v>
                </c:pt>
                <c:pt idx="923">
                  <c:v>0.203845466329918</c:v>
                </c:pt>
                <c:pt idx="924">
                  <c:v>0.204323993510215</c:v>
                </c:pt>
                <c:pt idx="925">
                  <c:v>0.204803867872826</c:v>
                </c:pt>
                <c:pt idx="926">
                  <c:v>0.205283927731082</c:v>
                </c:pt>
                <c:pt idx="927">
                  <c:v>0.20576395154001</c:v>
                </c:pt>
                <c:pt idx="928">
                  <c:v>0.206244762433604</c:v>
                </c:pt>
                <c:pt idx="929">
                  <c:v>0.206726681359687</c:v>
                </c:pt>
                <c:pt idx="930">
                  <c:v>0.207208800809444</c:v>
                </c:pt>
                <c:pt idx="931">
                  <c:v>0.207691228850178</c:v>
                </c:pt>
                <c:pt idx="932">
                  <c:v>0.208174364593789</c:v>
                </c:pt>
                <c:pt idx="933">
                  <c:v>0.208658006981044</c:v>
                </c:pt>
                <c:pt idx="934">
                  <c:v>0.209142056808842</c:v>
                </c:pt>
                <c:pt idx="935">
                  <c:v>0.209626464226337</c:v>
                </c:pt>
                <c:pt idx="936">
                  <c:v>0.210111387471962</c:v>
                </c:pt>
                <c:pt idx="937">
                  <c:v>0.210597626490411</c:v>
                </c:pt>
                <c:pt idx="938">
                  <c:v>0.211083517145464</c:v>
                </c:pt>
                <c:pt idx="939">
                  <c:v>0.211569924303959</c:v>
                </c:pt>
                <c:pt idx="940">
                  <c:v>0.212056754756194</c:v>
                </c:pt>
                <c:pt idx="941">
                  <c:v>0.212544222440266</c:v>
                </c:pt>
                <c:pt idx="942">
                  <c:v>0.213031959626978</c:v>
                </c:pt>
                <c:pt idx="943">
                  <c:v>0.213519975827015</c:v>
                </c:pt>
                <c:pt idx="944">
                  <c:v>0.2140087967185</c:v>
                </c:pt>
                <c:pt idx="945">
                  <c:v>0.21449789428015</c:v>
                </c:pt>
                <c:pt idx="946">
                  <c:v>0.214988211636345</c:v>
                </c:pt>
                <c:pt idx="947">
                  <c:v>0.215479009849038</c:v>
                </c:pt>
                <c:pt idx="948">
                  <c:v>0.215970167931285</c:v>
                </c:pt>
                <c:pt idx="949">
                  <c:v>0.216461365745757</c:v>
                </c:pt>
                <c:pt idx="950">
                  <c:v>0.216953374419354</c:v>
                </c:pt>
                <c:pt idx="951">
                  <c:v>0.21744541353019</c:v>
                </c:pt>
                <c:pt idx="952">
                  <c:v>0.217938170114733</c:v>
                </c:pt>
                <c:pt idx="953">
                  <c:v>0.218431585598005</c:v>
                </c:pt>
                <c:pt idx="954">
                  <c:v>0.218926067108227</c:v>
                </c:pt>
                <c:pt idx="955">
                  <c:v>0.219420274818428</c:v>
                </c:pt>
                <c:pt idx="956">
                  <c:v>0.219915481672502</c:v>
                </c:pt>
                <c:pt idx="957">
                  <c:v>0.22041106200348</c:v>
                </c:pt>
                <c:pt idx="958">
                  <c:v>0.220907126190762</c:v>
                </c:pt>
                <c:pt idx="959">
                  <c:v>0.221403470481496</c:v>
                </c:pt>
                <c:pt idx="960">
                  <c:v>0.221900353630736</c:v>
                </c:pt>
                <c:pt idx="961">
                  <c:v>0.222398347945937</c:v>
                </c:pt>
                <c:pt idx="962">
                  <c:v>0.222896453267599</c:v>
                </c:pt>
                <c:pt idx="963">
                  <c:v>0.223394951582742</c:v>
                </c:pt>
                <c:pt idx="964">
                  <c:v>0.223893531682645</c:v>
                </c:pt>
                <c:pt idx="965">
                  <c:v>0.224392740125782</c:v>
                </c:pt>
                <c:pt idx="966">
                  <c:v>0.224892632671971</c:v>
                </c:pt>
                <c:pt idx="967">
                  <c:v>0.225391999945962</c:v>
                </c:pt>
                <c:pt idx="968">
                  <c:v>0.225892048091885</c:v>
                </c:pt>
                <c:pt idx="969">
                  <c:v>0.226392769642912</c:v>
                </c:pt>
                <c:pt idx="970">
                  <c:v>0.226892632998743</c:v>
                </c:pt>
                <c:pt idx="971">
                  <c:v>0.227392040490348</c:v>
                </c:pt>
                <c:pt idx="972">
                  <c:v>0.227890783705282</c:v>
                </c:pt>
                <c:pt idx="973">
                  <c:v>0.228389035455918</c:v>
                </c:pt>
                <c:pt idx="974">
                  <c:v>0.228886813019703</c:v>
                </c:pt>
                <c:pt idx="975">
                  <c:v>0.229383831991407</c:v>
                </c:pt>
                <c:pt idx="976">
                  <c:v>0.229880421396764</c:v>
                </c:pt>
                <c:pt idx="977">
                  <c:v>0.230376009414856</c:v>
                </c:pt>
                <c:pt idx="978">
                  <c:v>0.230871527302657</c:v>
                </c:pt>
                <c:pt idx="979">
                  <c:v>0.231366534683195</c:v>
                </c:pt>
                <c:pt idx="980">
                  <c:v>0.231861708084643</c:v>
                </c:pt>
                <c:pt idx="981">
                  <c:v>0.232357108959964</c:v>
                </c:pt>
                <c:pt idx="982">
                  <c:v>0.232853501608451</c:v>
                </c:pt>
                <c:pt idx="983">
                  <c:v>0.233350792245252</c:v>
                </c:pt>
                <c:pt idx="984">
                  <c:v>0.233849679427133</c:v>
                </c:pt>
                <c:pt idx="985">
                  <c:v>0.234350138364096</c:v>
                </c:pt>
                <c:pt idx="986">
                  <c:v>0.234851944980892</c:v>
                </c:pt>
                <c:pt idx="987">
                  <c:v>0.235355954702941</c:v>
                </c:pt>
                <c:pt idx="988">
                  <c:v>0.235861886983137</c:v>
                </c:pt>
                <c:pt idx="989">
                  <c:v>0.236369664818786</c:v>
                </c:pt>
                <c:pt idx="990">
                  <c:v>0.236879439912236</c:v>
                </c:pt>
                <c:pt idx="991">
                  <c:v>0.237389894013475</c:v>
                </c:pt>
                <c:pt idx="992">
                  <c:v>0.237901438788876</c:v>
                </c:pt>
                <c:pt idx="993">
                  <c:v>0.238414675175573</c:v>
                </c:pt>
                <c:pt idx="994">
                  <c:v>0.238928166976645</c:v>
                </c:pt>
                <c:pt idx="995">
                  <c:v>0.239442568690362</c:v>
                </c:pt>
                <c:pt idx="996">
                  <c:v>0.239957767612539</c:v>
                </c:pt>
                <c:pt idx="997">
                  <c:v>0.240473035630463</c:v>
                </c:pt>
                <c:pt idx="998">
                  <c:v>0.240989841960804</c:v>
                </c:pt>
                <c:pt idx="999">
                  <c:v>0.241507215287923</c:v>
                </c:pt>
                <c:pt idx="1000">
                  <c:v>0.24202471666173</c:v>
                </c:pt>
                <c:pt idx="1001">
                  <c:v>0.242542598774605</c:v>
                </c:pt>
                <c:pt idx="1002">
                  <c:v>0.243061211183346</c:v>
                </c:pt>
                <c:pt idx="1003">
                  <c:v>0.243580419043055</c:v>
                </c:pt>
                <c:pt idx="1004">
                  <c:v>0.244100045026699</c:v>
                </c:pt>
                <c:pt idx="1005">
                  <c:v>0.244619650762714</c:v>
                </c:pt>
                <c:pt idx="1006">
                  <c:v>0.245140481075295</c:v>
                </c:pt>
                <c:pt idx="1007">
                  <c:v>0.24566135510808</c:v>
                </c:pt>
                <c:pt idx="1008">
                  <c:v>0.246183044696633</c:v>
                </c:pt>
                <c:pt idx="1009">
                  <c:v>0.246705291145803</c:v>
                </c:pt>
                <c:pt idx="1010">
                  <c:v>0.247228195382816</c:v>
                </c:pt>
                <c:pt idx="1011">
                  <c:v>0.247751133726258</c:v>
                </c:pt>
                <c:pt idx="1012">
                  <c:v>0.248274934569198</c:v>
                </c:pt>
                <c:pt idx="1013">
                  <c:v>0.248798912023354</c:v>
                </c:pt>
                <c:pt idx="1014">
                  <c:v>0.249323833422277</c:v>
                </c:pt>
                <c:pt idx="1015">
                  <c:v>0.24984906389472</c:v>
                </c:pt>
                <c:pt idx="1016">
                  <c:v>0.250375353530338</c:v>
                </c:pt>
                <c:pt idx="1017">
                  <c:v>0.250902171403705</c:v>
                </c:pt>
                <c:pt idx="1018">
                  <c:v>0.251429048229767</c:v>
                </c:pt>
                <c:pt idx="1019">
                  <c:v>0.251956583105491</c:v>
                </c:pt>
                <c:pt idx="1020">
                  <c:v>0.252484808008917</c:v>
                </c:pt>
                <c:pt idx="1021">
                  <c:v>0.253013472214143</c:v>
                </c:pt>
                <c:pt idx="1022">
                  <c:v>0.253542469928799</c:v>
                </c:pt>
                <c:pt idx="1023">
                  <c:v>0.254072380272505</c:v>
                </c:pt>
                <c:pt idx="1024">
                  <c:v>0.254602956310986</c:v>
                </c:pt>
                <c:pt idx="1025">
                  <c:v>0.255133422284147</c:v>
                </c:pt>
                <c:pt idx="1026">
                  <c:v>0.255665138388839</c:v>
                </c:pt>
                <c:pt idx="1027">
                  <c:v>0.256197396796753</c:v>
                </c:pt>
                <c:pt idx="1028">
                  <c:v>0.256729708890355</c:v>
                </c:pt>
                <c:pt idx="1029">
                  <c:v>0.257263017941475</c:v>
                </c:pt>
                <c:pt idx="1030">
                  <c:v>0.257797244381088</c:v>
                </c:pt>
                <c:pt idx="1031">
                  <c:v>0.258331337750397</c:v>
                </c:pt>
                <c:pt idx="1032">
                  <c:v>0.258866014723536</c:v>
                </c:pt>
                <c:pt idx="1033">
                  <c:v>0.259401573269655</c:v>
                </c:pt>
                <c:pt idx="1034">
                  <c:v>0.259937260295542</c:v>
                </c:pt>
                <c:pt idx="1035">
                  <c:v>0.260473665493542</c:v>
                </c:pt>
                <c:pt idx="1036">
                  <c:v>0.261010615339924</c:v>
                </c:pt>
                <c:pt idx="1037">
                  <c:v>0.261548587208462</c:v>
                </c:pt>
                <c:pt idx="1038">
                  <c:v>0.26208690418319</c:v>
                </c:pt>
                <c:pt idx="1039">
                  <c:v>0.262625561847935</c:v>
                </c:pt>
                <c:pt idx="1040">
                  <c:v>0.263164943754427</c:v>
                </c:pt>
                <c:pt idx="1041">
                  <c:v>0.263704928020651</c:v>
                </c:pt>
                <c:pt idx="1042">
                  <c:v>0.264245756907667</c:v>
                </c:pt>
                <c:pt idx="1043">
                  <c:v>0.264787448443474</c:v>
                </c:pt>
                <c:pt idx="1044">
                  <c:v>0.265329801134231</c:v>
                </c:pt>
                <c:pt idx="1045">
                  <c:v>0.265872302076497</c:v>
                </c:pt>
                <c:pt idx="1046">
                  <c:v>0.26641541046315</c:v>
                </c:pt>
                <c:pt idx="1047">
                  <c:v>0.266958634888127</c:v>
                </c:pt>
                <c:pt idx="1048">
                  <c:v>0.267502945216345</c:v>
                </c:pt>
                <c:pt idx="1049">
                  <c:v>0.268048446357139</c:v>
                </c:pt>
                <c:pt idx="1050">
                  <c:v>0.268593791040994</c:v>
                </c:pt>
                <c:pt idx="1051">
                  <c:v>0.269139635998059</c:v>
                </c:pt>
                <c:pt idx="1052">
                  <c:v>0.269686296156541</c:v>
                </c:pt>
                <c:pt idx="1053">
                  <c:v>0.270233548413465</c:v>
                </c:pt>
                <c:pt idx="1054">
                  <c:v>0.27078095723228</c:v>
                </c:pt>
                <c:pt idx="1055">
                  <c:v>0.271329919762511</c:v>
                </c:pt>
                <c:pt idx="1056">
                  <c:v>0.271879317697547</c:v>
                </c:pt>
                <c:pt idx="1057">
                  <c:v>0.272429230258189</c:v>
                </c:pt>
                <c:pt idx="1058">
                  <c:v>0.272980114037413</c:v>
                </c:pt>
                <c:pt idx="1059">
                  <c:v>0.273531380156922</c:v>
                </c:pt>
                <c:pt idx="1060">
                  <c:v>0.27408340664644</c:v>
                </c:pt>
                <c:pt idx="1061">
                  <c:v>0.274636048852234</c:v>
                </c:pt>
                <c:pt idx="1062">
                  <c:v>0.275189603552829</c:v>
                </c:pt>
                <c:pt idx="1063">
                  <c:v>0.275743945274255</c:v>
                </c:pt>
                <c:pt idx="1064">
                  <c:v>0.276298654659836</c:v>
                </c:pt>
                <c:pt idx="1065">
                  <c:v>0.276854621854071</c:v>
                </c:pt>
                <c:pt idx="1066">
                  <c:v>0.277411463825731</c:v>
                </c:pt>
                <c:pt idx="1067">
                  <c:v>0.277968169794633</c:v>
                </c:pt>
                <c:pt idx="1068">
                  <c:v>0.278525991277104</c:v>
                </c:pt>
                <c:pt idx="1069">
                  <c:v>0.279084579068464</c:v>
                </c:pt>
                <c:pt idx="1070">
                  <c:v>0.279643993603233</c:v>
                </c:pt>
                <c:pt idx="1071">
                  <c:v>0.280203666645483</c:v>
                </c:pt>
                <c:pt idx="1072">
                  <c:v>0.280764222237504</c:v>
                </c:pt>
                <c:pt idx="1073">
                  <c:v>0.281325509674143</c:v>
                </c:pt>
                <c:pt idx="1074">
                  <c:v>0.281887478100526</c:v>
                </c:pt>
                <c:pt idx="1075">
                  <c:v>0.28245032598677</c:v>
                </c:pt>
                <c:pt idx="1076">
                  <c:v>0.283014389296981</c:v>
                </c:pt>
                <c:pt idx="1077">
                  <c:v>0.283579195680621</c:v>
                </c:pt>
                <c:pt idx="1078">
                  <c:v>0.284144784310519</c:v>
                </c:pt>
                <c:pt idx="1079">
                  <c:v>0.284710931828034</c:v>
                </c:pt>
                <c:pt idx="1080">
                  <c:v>0.285277871589147</c:v>
                </c:pt>
                <c:pt idx="1081">
                  <c:v>0.285845820447668</c:v>
                </c:pt>
                <c:pt idx="1082">
                  <c:v>0.286414525862994</c:v>
                </c:pt>
                <c:pt idx="1083">
                  <c:v>0.28698449153771</c:v>
                </c:pt>
                <c:pt idx="1084">
                  <c:v>0.287554798435927</c:v>
                </c:pt>
                <c:pt idx="1085">
                  <c:v>0.288126791170641</c:v>
                </c:pt>
                <c:pt idx="1086">
                  <c:v>0.288699340151036</c:v>
                </c:pt>
                <c:pt idx="1087">
                  <c:v>0.289272670919346</c:v>
                </c:pt>
                <c:pt idx="1088">
                  <c:v>0.289846927095562</c:v>
                </c:pt>
                <c:pt idx="1089">
                  <c:v>0.29042211509417</c:v>
                </c:pt>
                <c:pt idx="1090">
                  <c:v>0.290998719224995</c:v>
                </c:pt>
                <c:pt idx="1091">
                  <c:v>0.29157594347789</c:v>
                </c:pt>
                <c:pt idx="1092">
                  <c:v>0.292154372791831</c:v>
                </c:pt>
                <c:pt idx="1093">
                  <c:v>0.292733763198137</c:v>
                </c:pt>
                <c:pt idx="1094">
                  <c:v>0.293313925579756</c:v>
                </c:pt>
                <c:pt idx="1095">
                  <c:v>0.29389562186363</c:v>
                </c:pt>
                <c:pt idx="1096">
                  <c:v>0.294477904349486</c:v>
                </c:pt>
                <c:pt idx="1097">
                  <c:v>0.295061481080704</c:v>
                </c:pt>
                <c:pt idx="1098">
                  <c:v>0.295646477106925</c:v>
                </c:pt>
                <c:pt idx="1099">
                  <c:v>0.296232215283689</c:v>
                </c:pt>
                <c:pt idx="1100">
                  <c:v>0.296819213526002</c:v>
                </c:pt>
                <c:pt idx="1101">
                  <c:v>0.297407451961875</c:v>
                </c:pt>
                <c:pt idx="1102">
                  <c:v>0.297996971117273</c:v>
                </c:pt>
                <c:pt idx="1103">
                  <c:v>0.298587629282111</c:v>
                </c:pt>
                <c:pt idx="1104">
                  <c:v>0.299179371190903</c:v>
                </c:pt>
                <c:pt idx="1105">
                  <c:v>0.299772579043561</c:v>
                </c:pt>
                <c:pt idx="1106">
                  <c:v>0.300366889755305</c:v>
                </c:pt>
                <c:pt idx="1107">
                  <c:v>0.300962618741249</c:v>
                </c:pt>
                <c:pt idx="1108">
                  <c:v>0.301559707702336</c:v>
                </c:pt>
                <c:pt idx="1109">
                  <c:v>0.302158264055006</c:v>
                </c:pt>
                <c:pt idx="1110">
                  <c:v>0.302758019528182</c:v>
                </c:pt>
                <c:pt idx="1111">
                  <c:v>0.303359414822647</c:v>
                </c:pt>
                <c:pt idx="1112">
                  <c:v>0.303962407951578</c:v>
                </c:pt>
                <c:pt idx="1113">
                  <c:v>0.304566868294843</c:v>
                </c:pt>
                <c:pt idx="1114">
                  <c:v>0.305172621652444</c:v>
                </c:pt>
                <c:pt idx="1115">
                  <c:v>0.305779995059029</c:v>
                </c:pt>
                <c:pt idx="1116">
                  <c:v>0.306389195193284</c:v>
                </c:pt>
                <c:pt idx="1117">
                  <c:v>0.306999974803936</c:v>
                </c:pt>
                <c:pt idx="1118">
                  <c:v>0.307612421529089</c:v>
                </c:pt>
                <c:pt idx="1119">
                  <c:v>0.308226701096853</c:v>
                </c:pt>
                <c:pt idx="1120">
                  <c:v>0.3088425081373</c:v>
                </c:pt>
                <c:pt idx="1121">
                  <c:v>0.309460257555793</c:v>
                </c:pt>
                <c:pt idx="1122">
                  <c:v>0.310080114192369</c:v>
                </c:pt>
                <c:pt idx="1123">
                  <c:v>0.310702001292446</c:v>
                </c:pt>
                <c:pt idx="1124">
                  <c:v>0.311326085241274</c:v>
                </c:pt>
                <c:pt idx="1125">
                  <c:v>0.311952270110838</c:v>
                </c:pt>
                <c:pt idx="1126">
                  <c:v>0.312581060577388</c:v>
                </c:pt>
                <c:pt idx="1127">
                  <c:v>0.313212504850048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累計選択率!$AG$2</c:f>
              <c:strCache>
                <c:ptCount val="1"/>
                <c:pt idx="0">
                  <c:v>1D Sliding</c:v>
                </c:pt>
              </c:strCache>
            </c:strRef>
          </c:tx>
          <c:marker>
            <c:symbol val="none"/>
          </c:marker>
          <c:xVal>
            <c:numRef>
              <c:f>累計選択率!$Y$3:$Y$1200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累計選択率!$AG$3:$AG$1200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0.318381697023519</c:v>
                </c:pt>
                <c:pt idx="3">
                  <c:v>0.488381206797997</c:v>
                </c:pt>
                <c:pt idx="4">
                  <c:v>0.590668149833649</c:v>
                </c:pt>
                <c:pt idx="5">
                  <c:v>0.65889715015028</c:v>
                </c:pt>
                <c:pt idx="6">
                  <c:v>0.707644379965381</c:v>
                </c:pt>
                <c:pt idx="7">
                  <c:v>0.744192203579028</c:v>
                </c:pt>
                <c:pt idx="8">
                  <c:v>0.772616507993656</c:v>
                </c:pt>
                <c:pt idx="9">
                  <c:v>0.795354747329709</c:v>
                </c:pt>
                <c:pt idx="10">
                  <c:v>0.81395806048094</c:v>
                </c:pt>
                <c:pt idx="11">
                  <c:v>0.829469523830506</c:v>
                </c:pt>
                <c:pt idx="12">
                  <c:v>0.842589610672922</c:v>
                </c:pt>
                <c:pt idx="13">
                  <c:v>0.853839201252923</c:v>
                </c:pt>
                <c:pt idx="14">
                  <c:v>0.863587724716239</c:v>
                </c:pt>
                <c:pt idx="15">
                  <c:v>0.87211397656388</c:v>
                </c:pt>
                <c:pt idx="16">
                  <c:v>0.879636159671442</c:v>
                </c:pt>
                <c:pt idx="17">
                  <c:v>0.886322118814646</c:v>
                </c:pt>
                <c:pt idx="18">
                  <c:v>0.892301303616386</c:v>
                </c:pt>
                <c:pt idx="19">
                  <c:v>0.897685786267927</c:v>
                </c:pt>
                <c:pt idx="20">
                  <c:v>0.902557850495377</c:v>
                </c:pt>
                <c:pt idx="21">
                  <c:v>0.906983659245534</c:v>
                </c:pt>
                <c:pt idx="22">
                  <c:v>0.911025635735191</c:v>
                </c:pt>
                <c:pt idx="23">
                  <c:v>0.914729740935945</c:v>
                </c:pt>
                <c:pt idx="24">
                  <c:v>0.918136107700614</c:v>
                </c:pt>
                <c:pt idx="25">
                  <c:v>0.921284100933803</c:v>
                </c:pt>
                <c:pt idx="26">
                  <c:v>0.924195143966343</c:v>
                </c:pt>
                <c:pt idx="27">
                  <c:v>0.926897462037291</c:v>
                </c:pt>
                <c:pt idx="28">
                  <c:v>0.929412646666026</c:v>
                </c:pt>
                <c:pt idx="29">
                  <c:v>0.931760142445933</c:v>
                </c:pt>
                <c:pt idx="30">
                  <c:v>0.933953489407947</c:v>
                </c:pt>
                <c:pt idx="31">
                  <c:v>0.93601204474472</c:v>
                </c:pt>
                <c:pt idx="32">
                  <c:v>0.937947225644121</c:v>
                </c:pt>
                <c:pt idx="33">
                  <c:v>0.9397669059619</c:v>
                </c:pt>
                <c:pt idx="34">
                  <c:v>0.941482375469864</c:v>
                </c:pt>
                <c:pt idx="35">
                  <c:v>0.943102112825194</c:v>
                </c:pt>
                <c:pt idx="36">
                  <c:v>0.944634052103148</c:v>
                </c:pt>
                <c:pt idx="37">
                  <c:v>0.946084782714675</c:v>
                </c:pt>
                <c:pt idx="38">
                  <c:v>0.947460779876097</c:v>
                </c:pt>
                <c:pt idx="39">
                  <c:v>0.948768609738183</c:v>
                </c:pt>
                <c:pt idx="40">
                  <c:v>0.950010515045147</c:v>
                </c:pt>
                <c:pt idx="41">
                  <c:v>0.951192170249315</c:v>
                </c:pt>
                <c:pt idx="42">
                  <c:v>0.952319917853716</c:v>
                </c:pt>
                <c:pt idx="43">
                  <c:v>0.953393307021349</c:v>
                </c:pt>
                <c:pt idx="44">
                  <c:v>0.95441904480623</c:v>
                </c:pt>
                <c:pt idx="45">
                  <c:v>0.955399439816097</c:v>
                </c:pt>
                <c:pt idx="46">
                  <c:v>0.956338504685877</c:v>
                </c:pt>
                <c:pt idx="47">
                  <c:v>0.95723520727681</c:v>
                </c:pt>
                <c:pt idx="48">
                  <c:v>0.958097226560959</c:v>
                </c:pt>
                <c:pt idx="49">
                  <c:v>0.958923771287114</c:v>
                </c:pt>
                <c:pt idx="50">
                  <c:v>0.959717961571207</c:v>
                </c:pt>
                <c:pt idx="51">
                  <c:v>0.96047973273464</c:v>
                </c:pt>
                <c:pt idx="52">
                  <c:v>0.96121512839342</c:v>
                </c:pt>
                <c:pt idx="53">
                  <c:v>0.961920272639542</c:v>
                </c:pt>
                <c:pt idx="54">
                  <c:v>0.962601622068331</c:v>
                </c:pt>
                <c:pt idx="55">
                  <c:v>0.963257411133929</c:v>
                </c:pt>
                <c:pt idx="56">
                  <c:v>0.963889554609522</c:v>
                </c:pt>
                <c:pt idx="57">
                  <c:v>0.964499172594942</c:v>
                </c:pt>
                <c:pt idx="58">
                  <c:v>0.965087153285421</c:v>
                </c:pt>
                <c:pt idx="59">
                  <c:v>0.965654296885074</c:v>
                </c:pt>
                <c:pt idx="60">
                  <c:v>0.966202118568804</c:v>
                </c:pt>
                <c:pt idx="61">
                  <c:v>0.966731821244314</c:v>
                </c:pt>
                <c:pt idx="62">
                  <c:v>0.967244542885538</c:v>
                </c:pt>
                <c:pt idx="63">
                  <c:v>0.967741001952034</c:v>
                </c:pt>
                <c:pt idx="64">
                  <c:v>0.968220635473046</c:v>
                </c:pt>
                <c:pt idx="65">
                  <c:v>0.968685370659159</c:v>
                </c:pt>
                <c:pt idx="66">
                  <c:v>0.969134931932146</c:v>
                </c:pt>
                <c:pt idx="67">
                  <c:v>0.969572892728407</c:v>
                </c:pt>
                <c:pt idx="68">
                  <c:v>0.969997704575402</c:v>
                </c:pt>
                <c:pt idx="69">
                  <c:v>0.97040981878793</c:v>
                </c:pt>
                <c:pt idx="70">
                  <c:v>0.970807780579238</c:v>
                </c:pt>
                <c:pt idx="71">
                  <c:v>0.971193211126355</c:v>
                </c:pt>
                <c:pt idx="72">
                  <c:v>0.971569661031459</c:v>
                </c:pt>
                <c:pt idx="73">
                  <c:v>0.971935080337189</c:v>
                </c:pt>
                <c:pt idx="74">
                  <c:v>0.972290549508684</c:v>
                </c:pt>
                <c:pt idx="75">
                  <c:v>0.972634699923024</c:v>
                </c:pt>
                <c:pt idx="76">
                  <c:v>0.972970211907845</c:v>
                </c:pt>
                <c:pt idx="77">
                  <c:v>0.97329661763191</c:v>
                </c:pt>
                <c:pt idx="78">
                  <c:v>0.973613539908332</c:v>
                </c:pt>
                <c:pt idx="79">
                  <c:v>0.973921340981836</c:v>
                </c:pt>
                <c:pt idx="80">
                  <c:v>0.97422120064897</c:v>
                </c:pt>
                <c:pt idx="81">
                  <c:v>0.974512565101038</c:v>
                </c:pt>
                <c:pt idx="82">
                  <c:v>0.974797040705793</c:v>
                </c:pt>
                <c:pt idx="83">
                  <c:v>0.975074773691208</c:v>
                </c:pt>
                <c:pt idx="84">
                  <c:v>0.975343461067349</c:v>
                </c:pt>
                <c:pt idx="85">
                  <c:v>0.975606283890797</c:v>
                </c:pt>
                <c:pt idx="86">
                  <c:v>0.975861592549922</c:v>
                </c:pt>
                <c:pt idx="87">
                  <c:v>0.97611159745381</c:v>
                </c:pt>
                <c:pt idx="88">
                  <c:v>0.976353646588868</c:v>
                </c:pt>
                <c:pt idx="89">
                  <c:v>0.976589751912184</c:v>
                </c:pt>
                <c:pt idx="90">
                  <c:v>0.976820828640611</c:v>
                </c:pt>
                <c:pt idx="91">
                  <c:v>0.977045238139831</c:v>
                </c:pt>
                <c:pt idx="92">
                  <c:v>0.977265887462892</c:v>
                </c:pt>
                <c:pt idx="93">
                  <c:v>0.9774800576079</c:v>
                </c:pt>
                <c:pt idx="94">
                  <c:v>0.977688379096132</c:v>
                </c:pt>
                <c:pt idx="95">
                  <c:v>0.977892258321108</c:v>
                </c:pt>
                <c:pt idx="96">
                  <c:v>0.978091058280898</c:v>
                </c:pt>
                <c:pt idx="97">
                  <c:v>0.978285161034539</c:v>
                </c:pt>
                <c:pt idx="98">
                  <c:v>0.97847433664244</c:v>
                </c:pt>
                <c:pt idx="99">
                  <c:v>0.978659005698213</c:v>
                </c:pt>
                <c:pt idx="100">
                  <c:v>0.978839235341388</c:v>
                </c:pt>
                <c:pt idx="101">
                  <c:v>0.979016072474383</c:v>
                </c:pt>
                <c:pt idx="102">
                  <c:v>0.979187648215052</c:v>
                </c:pt>
                <c:pt idx="103">
                  <c:v>0.979356683772753</c:v>
                </c:pt>
                <c:pt idx="104">
                  <c:v>0.979521289029763</c:v>
                </c:pt>
                <c:pt idx="105">
                  <c:v>0.979681305511392</c:v>
                </c:pt>
                <c:pt idx="106">
                  <c:v>0.979836394747369</c:v>
                </c:pt>
                <c:pt idx="107">
                  <c:v>0.979988300964146</c:v>
                </c:pt>
                <c:pt idx="108">
                  <c:v>0.980138413186478</c:v>
                </c:pt>
                <c:pt idx="109">
                  <c:v>0.980284294630233</c:v>
                </c:pt>
                <c:pt idx="110">
                  <c:v>0.980426518218401</c:v>
                </c:pt>
                <c:pt idx="111">
                  <c:v>0.980565665997058</c:v>
                </c:pt>
                <c:pt idx="112">
                  <c:v>0.980700233352545</c:v>
                </c:pt>
                <c:pt idx="113">
                  <c:v>0.980831401931659</c:v>
                </c:pt>
                <c:pt idx="114">
                  <c:v>0.980959436497581</c:v>
                </c:pt>
                <c:pt idx="115">
                  <c:v>0.981086091529165</c:v>
                </c:pt>
                <c:pt idx="116">
                  <c:v>0.981208809655818</c:v>
                </c:pt>
                <c:pt idx="117">
                  <c:v>0.981329121033498</c:v>
                </c:pt>
                <c:pt idx="118">
                  <c:v>0.981445800239907</c:v>
                </c:pt>
                <c:pt idx="119">
                  <c:v>0.981559436093463</c:v>
                </c:pt>
                <c:pt idx="120">
                  <c:v>0.981670598087865</c:v>
                </c:pt>
                <c:pt idx="121">
                  <c:v>0.981779389739866</c:v>
                </c:pt>
                <c:pt idx="122">
                  <c:v>0.981886977161094</c:v>
                </c:pt>
                <c:pt idx="123">
                  <c:v>0.981990793066276</c:v>
                </c:pt>
                <c:pt idx="124">
                  <c:v>0.982092734179519</c:v>
                </c:pt>
                <c:pt idx="125">
                  <c:v>0.982192835415448</c:v>
                </c:pt>
                <c:pt idx="126">
                  <c:v>0.982289769715782</c:v>
                </c:pt>
                <c:pt idx="127">
                  <c:v>0.982384768143392</c:v>
                </c:pt>
                <c:pt idx="128">
                  <c:v>0.982475023686098</c:v>
                </c:pt>
                <c:pt idx="129">
                  <c:v>0.982564570743138</c:v>
                </c:pt>
                <c:pt idx="130">
                  <c:v>0.982652549896489</c:v>
                </c:pt>
                <c:pt idx="131">
                  <c:v>0.982737634237907</c:v>
                </c:pt>
                <c:pt idx="132">
                  <c:v>0.982820886050976</c:v>
                </c:pt>
                <c:pt idx="133">
                  <c:v>0.982901016533573</c:v>
                </c:pt>
                <c:pt idx="134">
                  <c:v>0.982979704284869</c:v>
                </c:pt>
                <c:pt idx="135">
                  <c:v>0.98305717894665</c:v>
                </c:pt>
                <c:pt idx="136">
                  <c:v>0.983131588785434</c:v>
                </c:pt>
                <c:pt idx="137">
                  <c:v>0.983204494253809</c:v>
                </c:pt>
                <c:pt idx="138">
                  <c:v>0.983274068871059</c:v>
                </c:pt>
                <c:pt idx="139">
                  <c:v>0.983342737046423</c:v>
                </c:pt>
                <c:pt idx="140">
                  <c:v>0.983408159494033</c:v>
                </c:pt>
                <c:pt idx="141">
                  <c:v>0.983473944994109</c:v>
                </c:pt>
                <c:pt idx="142">
                  <c:v>0.983536994114912</c:v>
                </c:pt>
                <c:pt idx="143">
                  <c:v>0.983598102414107</c:v>
                </c:pt>
                <c:pt idx="144">
                  <c:v>0.983659423932697</c:v>
                </c:pt>
                <c:pt idx="145">
                  <c:v>0.98371838956375</c:v>
                </c:pt>
                <c:pt idx="146">
                  <c:v>0.983775273202867</c:v>
                </c:pt>
                <c:pt idx="147">
                  <c:v>0.983829430202811</c:v>
                </c:pt>
                <c:pt idx="148">
                  <c:v>0.983882922910779</c:v>
                </c:pt>
                <c:pt idx="149">
                  <c:v>0.983934000567894</c:v>
                </c:pt>
                <c:pt idx="150">
                  <c:v>0.983982786252967</c:v>
                </c:pt>
                <c:pt idx="151">
                  <c:v>0.984030723804312</c:v>
                </c:pt>
                <c:pt idx="152">
                  <c:v>0.984076015385817</c:v>
                </c:pt>
                <c:pt idx="153">
                  <c:v>0.984120162895621</c:v>
                </c:pt>
                <c:pt idx="154">
                  <c:v>0.984163646270005</c:v>
                </c:pt>
                <c:pt idx="155">
                  <c:v>0.984204188210148</c:v>
                </c:pt>
                <c:pt idx="156">
                  <c:v>0.984243596233009</c:v>
                </c:pt>
                <c:pt idx="157">
                  <c:v>0.984282679582358</c:v>
                </c:pt>
                <c:pt idx="158">
                  <c:v>0.98432098732015</c:v>
                </c:pt>
                <c:pt idx="159">
                  <c:v>0.984355534938477</c:v>
                </c:pt>
                <c:pt idx="160">
                  <c:v>0.984390313255288</c:v>
                </c:pt>
                <c:pt idx="161">
                  <c:v>0.984422106922542</c:v>
                </c:pt>
                <c:pt idx="162">
                  <c:v>0.98445269367924</c:v>
                </c:pt>
                <c:pt idx="163">
                  <c:v>0.984482354592384</c:v>
                </c:pt>
                <c:pt idx="164">
                  <c:v>0.984511806533889</c:v>
                </c:pt>
                <c:pt idx="165">
                  <c:v>0.984539396736532</c:v>
                </c:pt>
                <c:pt idx="166">
                  <c:v>0.984564814958313</c:v>
                </c:pt>
                <c:pt idx="167">
                  <c:v>0.984589220574202</c:v>
                </c:pt>
                <c:pt idx="168">
                  <c:v>0.984612576067224</c:v>
                </c:pt>
                <c:pt idx="169">
                  <c:v>0.984634595690935</c:v>
                </c:pt>
                <c:pt idx="170">
                  <c:v>0.9846557098315</c:v>
                </c:pt>
                <c:pt idx="171">
                  <c:v>0.984674948143716</c:v>
                </c:pt>
                <c:pt idx="172">
                  <c:v>0.984693660264327</c:v>
                </c:pt>
                <c:pt idx="173">
                  <c:v>0.984709685261455</c:v>
                </c:pt>
                <c:pt idx="174">
                  <c:v>0.98472498440327</c:v>
                </c:pt>
                <c:pt idx="175">
                  <c:v>0.984738535116848</c:v>
                </c:pt>
                <c:pt idx="176">
                  <c:v>0.984751947512633</c:v>
                </c:pt>
                <c:pt idx="177">
                  <c:v>0.984763618179079</c:v>
                </c:pt>
                <c:pt idx="178">
                  <c:v>0.984774653920995</c:v>
                </c:pt>
                <c:pt idx="179">
                  <c:v>0.984783651583268</c:v>
                </c:pt>
                <c:pt idx="180">
                  <c:v>0.984793090264843</c:v>
                </c:pt>
                <c:pt idx="181">
                  <c:v>0.984799458364478</c:v>
                </c:pt>
                <c:pt idx="182">
                  <c:v>0.984806465101231</c:v>
                </c:pt>
                <c:pt idx="183">
                  <c:v>0.984811928070203</c:v>
                </c:pt>
                <c:pt idx="184">
                  <c:v>0.984815489735753</c:v>
                </c:pt>
                <c:pt idx="185">
                  <c:v>0.984818495608504</c:v>
                </c:pt>
                <c:pt idx="186">
                  <c:v>0.984819301724689</c:v>
                </c:pt>
                <c:pt idx="187">
                  <c:v>0.98482108589413</c:v>
                </c:pt>
                <c:pt idx="188">
                  <c:v>0.98481958539836</c:v>
                </c:pt>
                <c:pt idx="189">
                  <c:v>0.984818859812816</c:v>
                </c:pt>
                <c:pt idx="190">
                  <c:v>0.984815878973553</c:v>
                </c:pt>
                <c:pt idx="191">
                  <c:v>0.984811782534921</c:v>
                </c:pt>
                <c:pt idx="192">
                  <c:v>0.984806364123921</c:v>
                </c:pt>
                <c:pt idx="193">
                  <c:v>0.984800006830553</c:v>
                </c:pt>
                <c:pt idx="194">
                  <c:v>0.984793205016341</c:v>
                </c:pt>
                <c:pt idx="195">
                  <c:v>0.984784357209858</c:v>
                </c:pt>
                <c:pt idx="196">
                  <c:v>0.984775028040818</c:v>
                </c:pt>
                <c:pt idx="197">
                  <c:v>0.984764671705184</c:v>
                </c:pt>
                <c:pt idx="198">
                  <c:v>0.984752156637036</c:v>
                </c:pt>
                <c:pt idx="199">
                  <c:v>0.984748240837274</c:v>
                </c:pt>
                <c:pt idx="200">
                  <c:v>0.984732650369291</c:v>
                </c:pt>
                <c:pt idx="201">
                  <c:v>0.984719431114702</c:v>
                </c:pt>
                <c:pt idx="202">
                  <c:v>0.984704820058719</c:v>
                </c:pt>
                <c:pt idx="203">
                  <c:v>0.984688326849652</c:v>
                </c:pt>
                <c:pt idx="204">
                  <c:v>0.984671912693876</c:v>
                </c:pt>
                <c:pt idx="205">
                  <c:v>0.984653821404032</c:v>
                </c:pt>
                <c:pt idx="206">
                  <c:v>0.984635266223373</c:v>
                </c:pt>
                <c:pt idx="207">
                  <c:v>0.984615120845094</c:v>
                </c:pt>
                <c:pt idx="208">
                  <c:v>0.984595576029945</c:v>
                </c:pt>
                <c:pt idx="209">
                  <c:v>0.984575009082828</c:v>
                </c:pt>
                <c:pt idx="210">
                  <c:v>0.984552460153859</c:v>
                </c:pt>
                <c:pt idx="211">
                  <c:v>0.984528950919916</c:v>
                </c:pt>
                <c:pt idx="212">
                  <c:v>0.98450137847789</c:v>
                </c:pt>
                <c:pt idx="213">
                  <c:v>0.984476395970531</c:v>
                </c:pt>
                <c:pt idx="214">
                  <c:v>0.984449027024094</c:v>
                </c:pt>
                <c:pt idx="215">
                  <c:v>0.98442263459279</c:v>
                </c:pt>
                <c:pt idx="216">
                  <c:v>0.984392962289569</c:v>
                </c:pt>
                <c:pt idx="217">
                  <c:v>0.984363238665137</c:v>
                </c:pt>
                <c:pt idx="218">
                  <c:v>0.984332585141806</c:v>
                </c:pt>
                <c:pt idx="219">
                  <c:v>0.984300996746648</c:v>
                </c:pt>
                <c:pt idx="220">
                  <c:v>0.984270850607416</c:v>
                </c:pt>
                <c:pt idx="221">
                  <c:v>0.984237219635499</c:v>
                </c:pt>
                <c:pt idx="222">
                  <c:v>0.984204338142589</c:v>
                </c:pt>
                <c:pt idx="223">
                  <c:v>0.984168795484717</c:v>
                </c:pt>
                <c:pt idx="224">
                  <c:v>0.984134167795248</c:v>
                </c:pt>
                <c:pt idx="225">
                  <c:v>0.984095743321837</c:v>
                </c:pt>
                <c:pt idx="226">
                  <c:v>0.984058672259054</c:v>
                </c:pt>
                <c:pt idx="227">
                  <c:v>0.984021433256689</c:v>
                </c:pt>
                <c:pt idx="228">
                  <c:v>0.98398250768298</c:v>
                </c:pt>
                <c:pt idx="229">
                  <c:v>0.98394337914934</c:v>
                </c:pt>
                <c:pt idx="230">
                  <c:v>0.983902278679034</c:v>
                </c:pt>
                <c:pt idx="231">
                  <c:v>0.983861908734646</c:v>
                </c:pt>
                <c:pt idx="232">
                  <c:v>0.983818759017233</c:v>
                </c:pt>
                <c:pt idx="233">
                  <c:v>0.983774575078795</c:v>
                </c:pt>
                <c:pt idx="234">
                  <c:v>0.983732695367153</c:v>
                </c:pt>
                <c:pt idx="235">
                  <c:v>0.983687573027425</c:v>
                </c:pt>
                <c:pt idx="236">
                  <c:v>0.983642468486525</c:v>
                </c:pt>
                <c:pt idx="237">
                  <c:v>0.983595847420632</c:v>
                </c:pt>
                <c:pt idx="238">
                  <c:v>0.983548982585894</c:v>
                </c:pt>
                <c:pt idx="239">
                  <c:v>0.983500912813236</c:v>
                </c:pt>
                <c:pt idx="240">
                  <c:v>0.98345308102625</c:v>
                </c:pt>
                <c:pt idx="241">
                  <c:v>0.983404099265414</c:v>
                </c:pt>
                <c:pt idx="242">
                  <c:v>0.98335360397534</c:v>
                </c:pt>
                <c:pt idx="243">
                  <c:v>0.983300300997214</c:v>
                </c:pt>
                <c:pt idx="244">
                  <c:v>0.983248618211053</c:v>
                </c:pt>
                <c:pt idx="245">
                  <c:v>0.98319447588053</c:v>
                </c:pt>
                <c:pt idx="246">
                  <c:v>0.9831402935236</c:v>
                </c:pt>
                <c:pt idx="247">
                  <c:v>0.983086802138824</c:v>
                </c:pt>
                <c:pt idx="248">
                  <c:v>0.983031107551328</c:v>
                </c:pt>
                <c:pt idx="249">
                  <c:v>0.982971613904103</c:v>
                </c:pt>
                <c:pt idx="250">
                  <c:v>0.982907389421868</c:v>
                </c:pt>
                <c:pt idx="251">
                  <c:v>0.982838030339077</c:v>
                </c:pt>
                <c:pt idx="252">
                  <c:v>0.982759622462907</c:v>
                </c:pt>
                <c:pt idx="253">
                  <c:v>0.98267608568265</c:v>
                </c:pt>
                <c:pt idx="254">
                  <c:v>0.982594024805554</c:v>
                </c:pt>
                <c:pt idx="255">
                  <c:v>0.982524747966907</c:v>
                </c:pt>
                <c:pt idx="256">
                  <c:v>0.982463648947095</c:v>
                </c:pt>
                <c:pt idx="257">
                  <c:v>0.982403703240706</c:v>
                </c:pt>
                <c:pt idx="258">
                  <c:v>0.982341653852242</c:v>
                </c:pt>
                <c:pt idx="259">
                  <c:v>0.982278530081883</c:v>
                </c:pt>
                <c:pt idx="260">
                  <c:v>0.982216219768805</c:v>
                </c:pt>
                <c:pt idx="261">
                  <c:v>0.982152786814383</c:v>
                </c:pt>
                <c:pt idx="262">
                  <c:v>0.982087670861581</c:v>
                </c:pt>
                <c:pt idx="263">
                  <c:v>0.982022294713563</c:v>
                </c:pt>
                <c:pt idx="264">
                  <c:v>0.981955315746927</c:v>
                </c:pt>
                <c:pt idx="265">
                  <c:v>0.981889477946942</c:v>
                </c:pt>
                <c:pt idx="266">
                  <c:v>0.981823355959245</c:v>
                </c:pt>
                <c:pt idx="267">
                  <c:v>0.981754999603203</c:v>
                </c:pt>
                <c:pt idx="268">
                  <c:v>0.981686974241606</c:v>
                </c:pt>
                <c:pt idx="269">
                  <c:v>0.981616876053069</c:v>
                </c:pt>
                <c:pt idx="270">
                  <c:v>0.981546567645713</c:v>
                </c:pt>
                <c:pt idx="271">
                  <c:v>0.981474566265915</c:v>
                </c:pt>
                <c:pt idx="272">
                  <c:v>0.981402168623678</c:v>
                </c:pt>
                <c:pt idx="273">
                  <c:v>0.981328961773019</c:v>
                </c:pt>
                <c:pt idx="274">
                  <c:v>0.981256490635076</c:v>
                </c:pt>
                <c:pt idx="275">
                  <c:v>0.981260075799327</c:v>
                </c:pt>
                <c:pt idx="276">
                  <c:v>0.981182313306595</c:v>
                </c:pt>
                <c:pt idx="277">
                  <c:v>0.981102429688986</c:v>
                </c:pt>
                <c:pt idx="278">
                  <c:v>0.981022290052026</c:v>
                </c:pt>
                <c:pt idx="279">
                  <c:v>0.980942712744688</c:v>
                </c:pt>
                <c:pt idx="280">
                  <c:v>0.980861589189002</c:v>
                </c:pt>
                <c:pt idx="281">
                  <c:v>0.980780464112567</c:v>
                </c:pt>
                <c:pt idx="282">
                  <c:v>0.980697539134206</c:v>
                </c:pt>
                <c:pt idx="283">
                  <c:v>0.980614065866724</c:v>
                </c:pt>
                <c:pt idx="284">
                  <c:v>0.980530276468787</c:v>
                </c:pt>
                <c:pt idx="285">
                  <c:v>0.980445845909423</c:v>
                </c:pt>
                <c:pt idx="286">
                  <c:v>0.980360051632824</c:v>
                </c:pt>
                <c:pt idx="287">
                  <c:v>0.98027374095241</c:v>
                </c:pt>
                <c:pt idx="288">
                  <c:v>0.980186273093812</c:v>
                </c:pt>
                <c:pt idx="289">
                  <c:v>0.980098704626511</c:v>
                </c:pt>
                <c:pt idx="290">
                  <c:v>0.980011720065963</c:v>
                </c:pt>
                <c:pt idx="291">
                  <c:v>0.979923561923514</c:v>
                </c:pt>
                <c:pt idx="292">
                  <c:v>0.979833721446761</c:v>
                </c:pt>
                <c:pt idx="293">
                  <c:v>0.979742708899307</c:v>
                </c:pt>
                <c:pt idx="294">
                  <c:v>0.979652600908061</c:v>
                </c:pt>
                <c:pt idx="295">
                  <c:v>0.97956082695466</c:v>
                </c:pt>
                <c:pt idx="296">
                  <c:v>0.979467897640848</c:v>
                </c:pt>
                <c:pt idx="297">
                  <c:v>0.979374453142358</c:v>
                </c:pt>
                <c:pt idx="298">
                  <c:v>0.97928095766085</c:v>
                </c:pt>
                <c:pt idx="299">
                  <c:v>0.979186057306093</c:v>
                </c:pt>
                <c:pt idx="300">
                  <c:v>0.979090213330112</c:v>
                </c:pt>
                <c:pt idx="301">
                  <c:v>0.978993339414667</c:v>
                </c:pt>
                <c:pt idx="302">
                  <c:v>0.978895545400335</c:v>
                </c:pt>
                <c:pt idx="303">
                  <c:v>0.97879773536284</c:v>
                </c:pt>
                <c:pt idx="304">
                  <c:v>0.978698948379589</c:v>
                </c:pt>
                <c:pt idx="305">
                  <c:v>0.97859860564145</c:v>
                </c:pt>
                <c:pt idx="306">
                  <c:v>0.978498750403618</c:v>
                </c:pt>
                <c:pt idx="307">
                  <c:v>0.978396801659159</c:v>
                </c:pt>
                <c:pt idx="308">
                  <c:v>0.978295323659071</c:v>
                </c:pt>
                <c:pt idx="309">
                  <c:v>0.978193571220974</c:v>
                </c:pt>
                <c:pt idx="310">
                  <c:v>0.978089482614603</c:v>
                </c:pt>
                <c:pt idx="311">
                  <c:v>0.977985788912027</c:v>
                </c:pt>
                <c:pt idx="312">
                  <c:v>0.977881446610714</c:v>
                </c:pt>
                <c:pt idx="313">
                  <c:v>0.977776355540119</c:v>
                </c:pt>
                <c:pt idx="314">
                  <c:v>0.977669397664607</c:v>
                </c:pt>
                <c:pt idx="315">
                  <c:v>0.977562771185302</c:v>
                </c:pt>
                <c:pt idx="316">
                  <c:v>0.977456256838541</c:v>
                </c:pt>
                <c:pt idx="317">
                  <c:v>0.977348808681241</c:v>
                </c:pt>
                <c:pt idx="318">
                  <c:v>0.977239227027067</c:v>
                </c:pt>
                <c:pt idx="319">
                  <c:v>0.977128950813547</c:v>
                </c:pt>
                <c:pt idx="320">
                  <c:v>0.977018833293864</c:v>
                </c:pt>
                <c:pt idx="321">
                  <c:v>0.976907090038179</c:v>
                </c:pt>
                <c:pt idx="322">
                  <c:v>0.976795398125381</c:v>
                </c:pt>
                <c:pt idx="323">
                  <c:v>0.976682579342967</c:v>
                </c:pt>
                <c:pt idx="324">
                  <c:v>0.97657054988771</c:v>
                </c:pt>
                <c:pt idx="325">
                  <c:v>0.976455762526217</c:v>
                </c:pt>
                <c:pt idx="326">
                  <c:v>0.976340957320179</c:v>
                </c:pt>
                <c:pt idx="327">
                  <c:v>0.976227040319171</c:v>
                </c:pt>
                <c:pt idx="328">
                  <c:v>0.976110781278313</c:v>
                </c:pt>
                <c:pt idx="329">
                  <c:v>0.975994614660586</c:v>
                </c:pt>
                <c:pt idx="330">
                  <c:v>0.975877202382911</c:v>
                </c:pt>
                <c:pt idx="331">
                  <c:v>0.975758689467622</c:v>
                </c:pt>
                <c:pt idx="332">
                  <c:v>0.975639913896807</c:v>
                </c:pt>
                <c:pt idx="333">
                  <c:v>0.975520200378178</c:v>
                </c:pt>
                <c:pt idx="334">
                  <c:v>0.975400134284711</c:v>
                </c:pt>
                <c:pt idx="335">
                  <c:v>0.975279852788408</c:v>
                </c:pt>
                <c:pt idx="336">
                  <c:v>0.975158234586335</c:v>
                </c:pt>
                <c:pt idx="337">
                  <c:v>0.975035777459906</c:v>
                </c:pt>
                <c:pt idx="338">
                  <c:v>0.974911977169506</c:v>
                </c:pt>
                <c:pt idx="339">
                  <c:v>0.974789307663547</c:v>
                </c:pt>
                <c:pt idx="340">
                  <c:v>0.974664346504544</c:v>
                </c:pt>
                <c:pt idx="341">
                  <c:v>0.974538914129029</c:v>
                </c:pt>
                <c:pt idx="342">
                  <c:v>0.974413967332578</c:v>
                </c:pt>
                <c:pt idx="343">
                  <c:v>0.974287262485081</c:v>
                </c:pt>
                <c:pt idx="344">
                  <c:v>0.974159715270897</c:v>
                </c:pt>
                <c:pt idx="345">
                  <c:v>0.974031760855379</c:v>
                </c:pt>
                <c:pt idx="346">
                  <c:v>0.973903532576506</c:v>
                </c:pt>
                <c:pt idx="347">
                  <c:v>0.973774446938653</c:v>
                </c:pt>
                <c:pt idx="348">
                  <c:v>0.973644428784059</c:v>
                </c:pt>
                <c:pt idx="349">
                  <c:v>0.9735125860489</c:v>
                </c:pt>
                <c:pt idx="350">
                  <c:v>0.973380254194905</c:v>
                </c:pt>
                <c:pt idx="351">
                  <c:v>0.973248133266867</c:v>
                </c:pt>
                <c:pt idx="352">
                  <c:v>0.97311599436733</c:v>
                </c:pt>
                <c:pt idx="353">
                  <c:v>0.972983388013242</c:v>
                </c:pt>
                <c:pt idx="354">
                  <c:v>0.972849449020567</c:v>
                </c:pt>
                <c:pt idx="355">
                  <c:v>0.97271382101274</c:v>
                </c:pt>
                <c:pt idx="356">
                  <c:v>0.972578130589798</c:v>
                </c:pt>
                <c:pt idx="357">
                  <c:v>0.972441643548715</c:v>
                </c:pt>
                <c:pt idx="358">
                  <c:v>0.972305058287306</c:v>
                </c:pt>
                <c:pt idx="359">
                  <c:v>0.972167343303797</c:v>
                </c:pt>
                <c:pt idx="360">
                  <c:v>0.972029639861696</c:v>
                </c:pt>
                <c:pt idx="361">
                  <c:v>0.971891476459339</c:v>
                </c:pt>
                <c:pt idx="362">
                  <c:v>0.971752269430552</c:v>
                </c:pt>
                <c:pt idx="363">
                  <c:v>0.971613459446806</c:v>
                </c:pt>
                <c:pt idx="364">
                  <c:v>0.971471934103957</c:v>
                </c:pt>
                <c:pt idx="365">
                  <c:v>0.971330044306721</c:v>
                </c:pt>
                <c:pt idx="366">
                  <c:v>0.971187499090462</c:v>
                </c:pt>
                <c:pt idx="367">
                  <c:v>0.971045192681914</c:v>
                </c:pt>
                <c:pt idx="368">
                  <c:v>0.970900300733502</c:v>
                </c:pt>
                <c:pt idx="369">
                  <c:v>0.970755802741764</c:v>
                </c:pt>
                <c:pt idx="370">
                  <c:v>0.970610994529364</c:v>
                </c:pt>
                <c:pt idx="371">
                  <c:v>0.970464409678719</c:v>
                </c:pt>
                <c:pt idx="372">
                  <c:v>0.970317937933941</c:v>
                </c:pt>
                <c:pt idx="373">
                  <c:v>0.970171523419563</c:v>
                </c:pt>
                <c:pt idx="374">
                  <c:v>0.970024492341965</c:v>
                </c:pt>
                <c:pt idx="375">
                  <c:v>0.969875971720571</c:v>
                </c:pt>
                <c:pt idx="376">
                  <c:v>0.969727558972843</c:v>
                </c:pt>
                <c:pt idx="377">
                  <c:v>0.969578113456595</c:v>
                </c:pt>
                <c:pt idx="378">
                  <c:v>0.969427591319378</c:v>
                </c:pt>
                <c:pt idx="379">
                  <c:v>0.969275781607801</c:v>
                </c:pt>
                <c:pt idx="380">
                  <c:v>0.969123702774746</c:v>
                </c:pt>
                <c:pt idx="381">
                  <c:v>0.968970870161028</c:v>
                </c:pt>
                <c:pt idx="382">
                  <c:v>0.968818074758298</c:v>
                </c:pt>
                <c:pt idx="383">
                  <c:v>0.968664375937906</c:v>
                </c:pt>
                <c:pt idx="384">
                  <c:v>0.968509758438676</c:v>
                </c:pt>
                <c:pt idx="385">
                  <c:v>0.968354818920611</c:v>
                </c:pt>
                <c:pt idx="386">
                  <c:v>0.968198464542721</c:v>
                </c:pt>
                <c:pt idx="387">
                  <c:v>0.968042205699934</c:v>
                </c:pt>
                <c:pt idx="388">
                  <c:v>0.967884772835319</c:v>
                </c:pt>
                <c:pt idx="389">
                  <c:v>0.967727142577258</c:v>
                </c:pt>
                <c:pt idx="390">
                  <c:v>0.967568152567449</c:v>
                </c:pt>
                <c:pt idx="391">
                  <c:v>0.967408600959061</c:v>
                </c:pt>
                <c:pt idx="392">
                  <c:v>0.967248337095651</c:v>
                </c:pt>
                <c:pt idx="393">
                  <c:v>0.967086686674395</c:v>
                </c:pt>
                <c:pt idx="394">
                  <c:v>0.966924582723963</c:v>
                </c:pt>
                <c:pt idx="395">
                  <c:v>0.966762429109418</c:v>
                </c:pt>
                <c:pt idx="396">
                  <c:v>0.966600421035313</c:v>
                </c:pt>
                <c:pt idx="397">
                  <c:v>0.966436571866785</c:v>
                </c:pt>
                <c:pt idx="398">
                  <c:v>0.966272571831896</c:v>
                </c:pt>
                <c:pt idx="399">
                  <c:v>0.966107559944389</c:v>
                </c:pt>
                <c:pt idx="400">
                  <c:v>0.965942026758818</c:v>
                </c:pt>
                <c:pt idx="401">
                  <c:v>0.965776109074945</c:v>
                </c:pt>
                <c:pt idx="402">
                  <c:v>0.965608984175651</c:v>
                </c:pt>
                <c:pt idx="403">
                  <c:v>0.965441553828034</c:v>
                </c:pt>
                <c:pt idx="404">
                  <c:v>0.965273459375018</c:v>
                </c:pt>
                <c:pt idx="405">
                  <c:v>0.965104446593499</c:v>
                </c:pt>
                <c:pt idx="406">
                  <c:v>0.964934010803287</c:v>
                </c:pt>
                <c:pt idx="407">
                  <c:v>0.964764379381988</c:v>
                </c:pt>
                <c:pt idx="408">
                  <c:v>0.964592543156333</c:v>
                </c:pt>
                <c:pt idx="409">
                  <c:v>0.964420459918079</c:v>
                </c:pt>
                <c:pt idx="410">
                  <c:v>0.964247675495674</c:v>
                </c:pt>
                <c:pt idx="411">
                  <c:v>0.96407532214869</c:v>
                </c:pt>
                <c:pt idx="412">
                  <c:v>0.963901108278094</c:v>
                </c:pt>
                <c:pt idx="413">
                  <c:v>0.963727123703437</c:v>
                </c:pt>
                <c:pt idx="414">
                  <c:v>0.963551712156981</c:v>
                </c:pt>
                <c:pt idx="415">
                  <c:v>0.963376343132191</c:v>
                </c:pt>
                <c:pt idx="416">
                  <c:v>0.963199416514039</c:v>
                </c:pt>
                <c:pt idx="417">
                  <c:v>0.963022676420907</c:v>
                </c:pt>
                <c:pt idx="418">
                  <c:v>0.962844738641109</c:v>
                </c:pt>
                <c:pt idx="419">
                  <c:v>0.962667349705338</c:v>
                </c:pt>
                <c:pt idx="420">
                  <c:v>0.962488696569242</c:v>
                </c:pt>
                <c:pt idx="421">
                  <c:v>0.962308238787775</c:v>
                </c:pt>
                <c:pt idx="422">
                  <c:v>0.962128030843089</c:v>
                </c:pt>
                <c:pt idx="423">
                  <c:v>0.961947771112775</c:v>
                </c:pt>
                <c:pt idx="424">
                  <c:v>0.961765910544399</c:v>
                </c:pt>
                <c:pt idx="425">
                  <c:v>0.961583647520142</c:v>
                </c:pt>
                <c:pt idx="426">
                  <c:v>0.96140022013864</c:v>
                </c:pt>
                <c:pt idx="427">
                  <c:v>0.961216239800904</c:v>
                </c:pt>
                <c:pt idx="428">
                  <c:v>0.961030873796573</c:v>
                </c:pt>
                <c:pt idx="429">
                  <c:v>0.960845176459842</c:v>
                </c:pt>
                <c:pt idx="430">
                  <c:v>0.9606588272276</c:v>
                </c:pt>
                <c:pt idx="431">
                  <c:v>0.960473105759523</c:v>
                </c:pt>
                <c:pt idx="432">
                  <c:v>0.960285070755569</c:v>
                </c:pt>
                <c:pt idx="433">
                  <c:v>0.960096306217918</c:v>
                </c:pt>
                <c:pt idx="434">
                  <c:v>0.95990701176309</c:v>
                </c:pt>
                <c:pt idx="435">
                  <c:v>0.959717103787988</c:v>
                </c:pt>
                <c:pt idx="436">
                  <c:v>0.959527957447495</c:v>
                </c:pt>
                <c:pt idx="437">
                  <c:v>0.959337012189664</c:v>
                </c:pt>
                <c:pt idx="438">
                  <c:v>0.959146027002741</c:v>
                </c:pt>
                <c:pt idx="439">
                  <c:v>0.958954792946993</c:v>
                </c:pt>
                <c:pt idx="440">
                  <c:v>0.958762443177436</c:v>
                </c:pt>
                <c:pt idx="441">
                  <c:v>0.95856939371786</c:v>
                </c:pt>
                <c:pt idx="442">
                  <c:v>0.958376146201373</c:v>
                </c:pt>
                <c:pt idx="443">
                  <c:v>0.958182228298659</c:v>
                </c:pt>
                <c:pt idx="444">
                  <c:v>0.95798574460114</c:v>
                </c:pt>
                <c:pt idx="445">
                  <c:v>0.957790735569461</c:v>
                </c:pt>
                <c:pt idx="446">
                  <c:v>0.957594731427404</c:v>
                </c:pt>
                <c:pt idx="447">
                  <c:v>0.957397804592605</c:v>
                </c:pt>
                <c:pt idx="448">
                  <c:v>0.957199698780447</c:v>
                </c:pt>
                <c:pt idx="449">
                  <c:v>0.957001373788165</c:v>
                </c:pt>
                <c:pt idx="450">
                  <c:v>0.956802662569582</c:v>
                </c:pt>
                <c:pt idx="451">
                  <c:v>0.956602160245863</c:v>
                </c:pt>
                <c:pt idx="452">
                  <c:v>0.956402548780495</c:v>
                </c:pt>
                <c:pt idx="453">
                  <c:v>0.956201547374442</c:v>
                </c:pt>
                <c:pt idx="454">
                  <c:v>0.955999591111552</c:v>
                </c:pt>
                <c:pt idx="455">
                  <c:v>0.955798148803448</c:v>
                </c:pt>
                <c:pt idx="456">
                  <c:v>0.955594806501096</c:v>
                </c:pt>
                <c:pt idx="457">
                  <c:v>0.955391126748834</c:v>
                </c:pt>
                <c:pt idx="458">
                  <c:v>0.95518702654008</c:v>
                </c:pt>
                <c:pt idx="459">
                  <c:v>0.954982229733311</c:v>
                </c:pt>
                <c:pt idx="460">
                  <c:v>0.954775825229576</c:v>
                </c:pt>
                <c:pt idx="461">
                  <c:v>0.954569543587481</c:v>
                </c:pt>
                <c:pt idx="462">
                  <c:v>0.954362461445673</c:v>
                </c:pt>
                <c:pt idx="463">
                  <c:v>0.954153920705996</c:v>
                </c:pt>
                <c:pt idx="464">
                  <c:v>0.95394513426536</c:v>
                </c:pt>
                <c:pt idx="465">
                  <c:v>0.95373543362731</c:v>
                </c:pt>
                <c:pt idx="466">
                  <c:v>0.953525336333097</c:v>
                </c:pt>
                <c:pt idx="467">
                  <c:v>0.953315058817513</c:v>
                </c:pt>
                <c:pt idx="468">
                  <c:v>0.953104271923558</c:v>
                </c:pt>
                <c:pt idx="469">
                  <c:v>0.952892231375752</c:v>
                </c:pt>
                <c:pt idx="470">
                  <c:v>0.952679330146171</c:v>
                </c:pt>
                <c:pt idx="471">
                  <c:v>0.952466978531937</c:v>
                </c:pt>
                <c:pt idx="472">
                  <c:v>0.952253579795599</c:v>
                </c:pt>
                <c:pt idx="473">
                  <c:v>0.952039991843513</c:v>
                </c:pt>
                <c:pt idx="474">
                  <c:v>0.951825389719382</c:v>
                </c:pt>
                <c:pt idx="475">
                  <c:v>0.951610775093783</c:v>
                </c:pt>
                <c:pt idx="476">
                  <c:v>0.951394801824527</c:v>
                </c:pt>
                <c:pt idx="477">
                  <c:v>0.951177333213356</c:v>
                </c:pt>
                <c:pt idx="478">
                  <c:v>0.950959168729599</c:v>
                </c:pt>
                <c:pt idx="479">
                  <c:v>0.950741271304872</c:v>
                </c:pt>
                <c:pt idx="480">
                  <c:v>0.950522020749294</c:v>
                </c:pt>
                <c:pt idx="481">
                  <c:v>0.950302063357485</c:v>
                </c:pt>
                <c:pt idx="482">
                  <c:v>0.95008194153551</c:v>
                </c:pt>
                <c:pt idx="483">
                  <c:v>0.94986065134086</c:v>
                </c:pt>
                <c:pt idx="484">
                  <c:v>0.949639583171437</c:v>
                </c:pt>
                <c:pt idx="485">
                  <c:v>0.94941825845293</c:v>
                </c:pt>
                <c:pt idx="486">
                  <c:v>0.94919565319314</c:v>
                </c:pt>
                <c:pt idx="487">
                  <c:v>0.948971241522817</c:v>
                </c:pt>
                <c:pt idx="488">
                  <c:v>0.948747250364961</c:v>
                </c:pt>
                <c:pt idx="489">
                  <c:v>0.948522166631259</c:v>
                </c:pt>
                <c:pt idx="490">
                  <c:v>0.948296375661846</c:v>
                </c:pt>
                <c:pt idx="491">
                  <c:v>0.948071582896516</c:v>
                </c:pt>
                <c:pt idx="492">
                  <c:v>0.947844956099519</c:v>
                </c:pt>
                <c:pt idx="493">
                  <c:v>0.947618942058363</c:v>
                </c:pt>
                <c:pt idx="494">
                  <c:v>0.947393235157619</c:v>
                </c:pt>
                <c:pt idx="495">
                  <c:v>0.947168273103048</c:v>
                </c:pt>
                <c:pt idx="496">
                  <c:v>0.946945353372687</c:v>
                </c:pt>
                <c:pt idx="497">
                  <c:v>0.94672403811393</c:v>
                </c:pt>
                <c:pt idx="498">
                  <c:v>0.946505299635184</c:v>
                </c:pt>
                <c:pt idx="499">
                  <c:v>0.94628806163891</c:v>
                </c:pt>
                <c:pt idx="500">
                  <c:v>0.946070600276914</c:v>
                </c:pt>
                <c:pt idx="501">
                  <c:v>0.945852598294251</c:v>
                </c:pt>
                <c:pt idx="502">
                  <c:v>0.945631343890408</c:v>
                </c:pt>
                <c:pt idx="503">
                  <c:v>0.945405367336455</c:v>
                </c:pt>
                <c:pt idx="504">
                  <c:v>0.945175776104883</c:v>
                </c:pt>
                <c:pt idx="505">
                  <c:v>0.9449435016484</c:v>
                </c:pt>
                <c:pt idx="506">
                  <c:v>0.944708318020617</c:v>
                </c:pt>
                <c:pt idx="507">
                  <c:v>0.944472626744458</c:v>
                </c:pt>
                <c:pt idx="508">
                  <c:v>0.944235062273204</c:v>
                </c:pt>
                <c:pt idx="509">
                  <c:v>0.943996634383045</c:v>
                </c:pt>
                <c:pt idx="510">
                  <c:v>0.943757581652574</c:v>
                </c:pt>
                <c:pt idx="511">
                  <c:v>0.943517099890025</c:v>
                </c:pt>
                <c:pt idx="512">
                  <c:v>0.943276860690646</c:v>
                </c:pt>
                <c:pt idx="513">
                  <c:v>0.943035356846135</c:v>
                </c:pt>
                <c:pt idx="514">
                  <c:v>0.942794796219056</c:v>
                </c:pt>
                <c:pt idx="515">
                  <c:v>0.942553070456138</c:v>
                </c:pt>
                <c:pt idx="516">
                  <c:v>0.942310871573655</c:v>
                </c:pt>
                <c:pt idx="517">
                  <c:v>0.94206749734408</c:v>
                </c:pt>
                <c:pt idx="518">
                  <c:v>0.941823090744924</c:v>
                </c:pt>
                <c:pt idx="519">
                  <c:v>0.941578573086785</c:v>
                </c:pt>
                <c:pt idx="520">
                  <c:v>0.941333126122289</c:v>
                </c:pt>
                <c:pt idx="521">
                  <c:v>0.941086421517409</c:v>
                </c:pt>
                <c:pt idx="522">
                  <c:v>0.94083976927313</c:v>
                </c:pt>
                <c:pt idx="523">
                  <c:v>0.940592421048303</c:v>
                </c:pt>
                <c:pt idx="524">
                  <c:v>0.940345317825477</c:v>
                </c:pt>
                <c:pt idx="525">
                  <c:v>0.940096910586447</c:v>
                </c:pt>
                <c:pt idx="526">
                  <c:v>0.939846587827098</c:v>
                </c:pt>
                <c:pt idx="527">
                  <c:v>0.939596340075168</c:v>
                </c:pt>
                <c:pt idx="528">
                  <c:v>0.939346631286535</c:v>
                </c:pt>
                <c:pt idx="529">
                  <c:v>0.939095764672957</c:v>
                </c:pt>
                <c:pt idx="530">
                  <c:v>0.938844056662811</c:v>
                </c:pt>
                <c:pt idx="531">
                  <c:v>0.938591762892138</c:v>
                </c:pt>
                <c:pt idx="532">
                  <c:v>0.938338913313714</c:v>
                </c:pt>
                <c:pt idx="533">
                  <c:v>0.938084969098178</c:v>
                </c:pt>
                <c:pt idx="534">
                  <c:v>0.937831489799491</c:v>
                </c:pt>
                <c:pt idx="535">
                  <c:v>0.937577159681911</c:v>
                </c:pt>
                <c:pt idx="536">
                  <c:v>0.93732058302317</c:v>
                </c:pt>
                <c:pt idx="537">
                  <c:v>0.937064584844816</c:v>
                </c:pt>
                <c:pt idx="538">
                  <c:v>0.936807408919279</c:v>
                </c:pt>
                <c:pt idx="539">
                  <c:v>0.936550673773014</c:v>
                </c:pt>
                <c:pt idx="540">
                  <c:v>0.936293399971471</c:v>
                </c:pt>
                <c:pt idx="541">
                  <c:v>0.936034448359391</c:v>
                </c:pt>
                <c:pt idx="542">
                  <c:v>0.935774518113897</c:v>
                </c:pt>
                <c:pt idx="543">
                  <c:v>0.935514015619971</c:v>
                </c:pt>
                <c:pt idx="544">
                  <c:v>0.935253565631324</c:v>
                </c:pt>
                <c:pt idx="545">
                  <c:v>0.934991770059349</c:v>
                </c:pt>
                <c:pt idx="546">
                  <c:v>0.934730527756745</c:v>
                </c:pt>
                <c:pt idx="547">
                  <c:v>0.934467945611165</c:v>
                </c:pt>
                <c:pt idx="548">
                  <c:v>0.934204922357418</c:v>
                </c:pt>
                <c:pt idx="549">
                  <c:v>0.933941418786185</c:v>
                </c:pt>
                <c:pt idx="550">
                  <c:v>0.933675846609717</c:v>
                </c:pt>
                <c:pt idx="551">
                  <c:v>0.933410711054809</c:v>
                </c:pt>
                <c:pt idx="552">
                  <c:v>0.933145262374893</c:v>
                </c:pt>
                <c:pt idx="553">
                  <c:v>0.932878918555057</c:v>
                </c:pt>
                <c:pt idx="554">
                  <c:v>0.932612414904456</c:v>
                </c:pt>
                <c:pt idx="555">
                  <c:v>0.932344889752803</c:v>
                </c:pt>
                <c:pt idx="556">
                  <c:v>0.932076138700082</c:v>
                </c:pt>
                <c:pt idx="557">
                  <c:v>0.931807383612432</c:v>
                </c:pt>
                <c:pt idx="558">
                  <c:v>0.931538363463624</c:v>
                </c:pt>
                <c:pt idx="559">
                  <c:v>0.93126828536062</c:v>
                </c:pt>
                <c:pt idx="560">
                  <c:v>0.930997376848843</c:v>
                </c:pt>
                <c:pt idx="561">
                  <c:v>0.930725965585449</c:v>
                </c:pt>
                <c:pt idx="562">
                  <c:v>0.930453795706951</c:v>
                </c:pt>
                <c:pt idx="563">
                  <c:v>0.930181075070963</c:v>
                </c:pt>
                <c:pt idx="564">
                  <c:v>0.929907434212206</c:v>
                </c:pt>
                <c:pt idx="565">
                  <c:v>0.929634237213011</c:v>
                </c:pt>
                <c:pt idx="566">
                  <c:v>0.929359377860358</c:v>
                </c:pt>
                <c:pt idx="567">
                  <c:v>0.929083845055828</c:v>
                </c:pt>
                <c:pt idx="568">
                  <c:v>0.928808212334751</c:v>
                </c:pt>
                <c:pt idx="569">
                  <c:v>0.928531447577747</c:v>
                </c:pt>
                <c:pt idx="570">
                  <c:v>0.928254107956091</c:v>
                </c:pt>
                <c:pt idx="571">
                  <c:v>0.927976846288111</c:v>
                </c:pt>
                <c:pt idx="572">
                  <c:v>0.927699301202943</c:v>
                </c:pt>
                <c:pt idx="573">
                  <c:v>0.927420456607875</c:v>
                </c:pt>
                <c:pt idx="574">
                  <c:v>0.927141037468288</c:v>
                </c:pt>
                <c:pt idx="575">
                  <c:v>0.926861234260567</c:v>
                </c:pt>
                <c:pt idx="576">
                  <c:v>0.92658121357313</c:v>
                </c:pt>
                <c:pt idx="577">
                  <c:v>0.926299608598435</c:v>
                </c:pt>
                <c:pt idx="578">
                  <c:v>0.926017932869799</c:v>
                </c:pt>
                <c:pt idx="579">
                  <c:v>0.92573597161956</c:v>
                </c:pt>
                <c:pt idx="580">
                  <c:v>0.925452764683615</c:v>
                </c:pt>
                <c:pt idx="581">
                  <c:v>0.925168757495299</c:v>
                </c:pt>
                <c:pt idx="582">
                  <c:v>0.924884032746678</c:v>
                </c:pt>
                <c:pt idx="583">
                  <c:v>0.92459863173822</c:v>
                </c:pt>
                <c:pt idx="584">
                  <c:v>0.924314282299564</c:v>
                </c:pt>
                <c:pt idx="585">
                  <c:v>0.924027757973617</c:v>
                </c:pt>
                <c:pt idx="586">
                  <c:v>0.923740425396237</c:v>
                </c:pt>
                <c:pt idx="587">
                  <c:v>0.923453456624902</c:v>
                </c:pt>
                <c:pt idx="588">
                  <c:v>0.923164939399332</c:v>
                </c:pt>
                <c:pt idx="589">
                  <c:v>0.922875923875814</c:v>
                </c:pt>
                <c:pt idx="590">
                  <c:v>0.922586068399258</c:v>
                </c:pt>
                <c:pt idx="591">
                  <c:v>0.922296369421369</c:v>
                </c:pt>
                <c:pt idx="592">
                  <c:v>0.922006091800577</c:v>
                </c:pt>
                <c:pt idx="593">
                  <c:v>0.921714756578149</c:v>
                </c:pt>
                <c:pt idx="594">
                  <c:v>0.921422469242121</c:v>
                </c:pt>
                <c:pt idx="595">
                  <c:v>0.921130712831025</c:v>
                </c:pt>
                <c:pt idx="596">
                  <c:v>0.9208377901879</c:v>
                </c:pt>
                <c:pt idx="597">
                  <c:v>0.920543646022391</c:v>
                </c:pt>
                <c:pt idx="598">
                  <c:v>0.920249426182106</c:v>
                </c:pt>
                <c:pt idx="599">
                  <c:v>0.919953883687421</c:v>
                </c:pt>
                <c:pt idx="600">
                  <c:v>0.91965936686276</c:v>
                </c:pt>
                <c:pt idx="601">
                  <c:v>0.919362773925526</c:v>
                </c:pt>
                <c:pt idx="602">
                  <c:v>0.919065659940561</c:v>
                </c:pt>
                <c:pt idx="603">
                  <c:v>0.918768232363866</c:v>
                </c:pt>
                <c:pt idx="604">
                  <c:v>0.918470527734387</c:v>
                </c:pt>
                <c:pt idx="605">
                  <c:v>0.918171417824363</c:v>
                </c:pt>
                <c:pt idx="606">
                  <c:v>0.917872353366528</c:v>
                </c:pt>
                <c:pt idx="607">
                  <c:v>0.917572617339122</c:v>
                </c:pt>
                <c:pt idx="608">
                  <c:v>0.917271363819503</c:v>
                </c:pt>
                <c:pt idx="609">
                  <c:v>0.916970227902846</c:v>
                </c:pt>
                <c:pt idx="610">
                  <c:v>0.916668835076143</c:v>
                </c:pt>
                <c:pt idx="611">
                  <c:v>0.916367734753549</c:v>
                </c:pt>
                <c:pt idx="612">
                  <c:v>0.91606389867904</c:v>
                </c:pt>
                <c:pt idx="613">
                  <c:v>0.915760666377133</c:v>
                </c:pt>
                <c:pt idx="614">
                  <c:v>0.915456816840931</c:v>
                </c:pt>
                <c:pt idx="615">
                  <c:v>0.915152321281044</c:v>
                </c:pt>
                <c:pt idx="616">
                  <c:v>0.91484770369926</c:v>
                </c:pt>
                <c:pt idx="617">
                  <c:v>0.914542209942623</c:v>
                </c:pt>
                <c:pt idx="618">
                  <c:v>0.914235414233564</c:v>
                </c:pt>
                <c:pt idx="619">
                  <c:v>0.913927721000105</c:v>
                </c:pt>
                <c:pt idx="620">
                  <c:v>0.913620237797593</c:v>
                </c:pt>
                <c:pt idx="621">
                  <c:v>0.913311903089281</c:v>
                </c:pt>
                <c:pt idx="622">
                  <c:v>0.913003576289215</c:v>
                </c:pt>
                <c:pt idx="623">
                  <c:v>0.912693923914308</c:v>
                </c:pt>
                <c:pt idx="624">
                  <c:v>0.912383196442973</c:v>
                </c:pt>
                <c:pt idx="625">
                  <c:v>0.912071964548489</c:v>
                </c:pt>
                <c:pt idx="626">
                  <c:v>0.91176020750771</c:v>
                </c:pt>
                <c:pt idx="627">
                  <c:v>0.911447909026805</c:v>
                </c:pt>
                <c:pt idx="628">
                  <c:v>0.911134797238636</c:v>
                </c:pt>
                <c:pt idx="629">
                  <c:v>0.910822005761462</c:v>
                </c:pt>
                <c:pt idx="630">
                  <c:v>0.910508312058939</c:v>
                </c:pt>
                <c:pt idx="631">
                  <c:v>0.910192921450204</c:v>
                </c:pt>
                <c:pt idx="632">
                  <c:v>0.909878609990478</c:v>
                </c:pt>
                <c:pt idx="633">
                  <c:v>0.909562399848135</c:v>
                </c:pt>
                <c:pt idx="634">
                  <c:v>0.909244985789663</c:v>
                </c:pt>
                <c:pt idx="635">
                  <c:v>0.908927842693974</c:v>
                </c:pt>
                <c:pt idx="636">
                  <c:v>0.908610804278153</c:v>
                </c:pt>
                <c:pt idx="637">
                  <c:v>0.908292050995106</c:v>
                </c:pt>
                <c:pt idx="638">
                  <c:v>0.907972716989675</c:v>
                </c:pt>
                <c:pt idx="639">
                  <c:v>0.907653942593137</c:v>
                </c:pt>
                <c:pt idx="640">
                  <c:v>0.907334618199973</c:v>
                </c:pt>
                <c:pt idx="641">
                  <c:v>0.907013823996872</c:v>
                </c:pt>
                <c:pt idx="642">
                  <c:v>0.906693118465706</c:v>
                </c:pt>
                <c:pt idx="643">
                  <c:v>0.906370415404162</c:v>
                </c:pt>
                <c:pt idx="644">
                  <c:v>0.90604826057748</c:v>
                </c:pt>
                <c:pt idx="645">
                  <c:v>0.905725283486263</c:v>
                </c:pt>
                <c:pt idx="646">
                  <c:v>0.905402126262833</c:v>
                </c:pt>
                <c:pt idx="647">
                  <c:v>0.905078432716139</c:v>
                </c:pt>
                <c:pt idx="648">
                  <c:v>0.904752869442629</c:v>
                </c:pt>
                <c:pt idx="649">
                  <c:v>0.904427563302285</c:v>
                </c:pt>
                <c:pt idx="650">
                  <c:v>0.904101618299817</c:v>
                </c:pt>
                <c:pt idx="651">
                  <c:v>0.903775127779422</c:v>
                </c:pt>
                <c:pt idx="652">
                  <c:v>0.903448558551925</c:v>
                </c:pt>
                <c:pt idx="653">
                  <c:v>0.903121094617857</c:v>
                </c:pt>
                <c:pt idx="654">
                  <c:v>0.902793020186991</c:v>
                </c:pt>
                <c:pt idx="655">
                  <c:v>0.902464743912351</c:v>
                </c:pt>
                <c:pt idx="656">
                  <c:v>0.902135094928357</c:v>
                </c:pt>
                <c:pt idx="657">
                  <c:v>0.901805878316107</c:v>
                </c:pt>
                <c:pt idx="658">
                  <c:v>0.901474715206555</c:v>
                </c:pt>
                <c:pt idx="659">
                  <c:v>0.90114391148699</c:v>
                </c:pt>
                <c:pt idx="660">
                  <c:v>0.900812268632864</c:v>
                </c:pt>
                <c:pt idx="661">
                  <c:v>0.900479468296564</c:v>
                </c:pt>
                <c:pt idx="662">
                  <c:v>0.900146637175123</c:v>
                </c:pt>
                <c:pt idx="663">
                  <c:v>0.899813250026838</c:v>
                </c:pt>
                <c:pt idx="664">
                  <c:v>0.899478793987384</c:v>
                </c:pt>
                <c:pt idx="665">
                  <c:v>0.899143595296043</c:v>
                </c:pt>
                <c:pt idx="666">
                  <c:v>0.898807852632824</c:v>
                </c:pt>
                <c:pt idx="667">
                  <c:v>0.898471368141776</c:v>
                </c:pt>
                <c:pt idx="668">
                  <c:v>0.89813551075053</c:v>
                </c:pt>
                <c:pt idx="669">
                  <c:v>0.897798448914664</c:v>
                </c:pt>
                <c:pt idx="670">
                  <c:v>0.897460385183183</c:v>
                </c:pt>
                <c:pt idx="671">
                  <c:v>0.897121056264432</c:v>
                </c:pt>
                <c:pt idx="672">
                  <c:v>0.896782130257556</c:v>
                </c:pt>
                <c:pt idx="673">
                  <c:v>0.896442006960159</c:v>
                </c:pt>
                <c:pt idx="674">
                  <c:v>0.896102053886086</c:v>
                </c:pt>
                <c:pt idx="675">
                  <c:v>0.895762141274791</c:v>
                </c:pt>
                <c:pt idx="676">
                  <c:v>0.895420548599381</c:v>
                </c:pt>
                <c:pt idx="677">
                  <c:v>0.895078904499465</c:v>
                </c:pt>
                <c:pt idx="678">
                  <c:v>0.894736097303148</c:v>
                </c:pt>
                <c:pt idx="679">
                  <c:v>0.8943925859472</c:v>
                </c:pt>
                <c:pt idx="680">
                  <c:v>0.894049253891547</c:v>
                </c:pt>
                <c:pt idx="681">
                  <c:v>0.893705306831997</c:v>
                </c:pt>
                <c:pt idx="682">
                  <c:v>0.89336013160063</c:v>
                </c:pt>
                <c:pt idx="683">
                  <c:v>0.893015745764612</c:v>
                </c:pt>
                <c:pt idx="684">
                  <c:v>0.892670280308672</c:v>
                </c:pt>
                <c:pt idx="685">
                  <c:v>0.892323916703372</c:v>
                </c:pt>
                <c:pt idx="686">
                  <c:v>0.891975839532739</c:v>
                </c:pt>
                <c:pt idx="687">
                  <c:v>0.891628332698955</c:v>
                </c:pt>
                <c:pt idx="688">
                  <c:v>0.891279311239379</c:v>
                </c:pt>
                <c:pt idx="689">
                  <c:v>0.890930465534469</c:v>
                </c:pt>
                <c:pt idx="690">
                  <c:v>0.890581098576897</c:v>
                </c:pt>
                <c:pt idx="691">
                  <c:v>0.890231219542979</c:v>
                </c:pt>
                <c:pt idx="692">
                  <c:v>0.889880068775627</c:v>
                </c:pt>
                <c:pt idx="693">
                  <c:v>0.889529662405618</c:v>
                </c:pt>
                <c:pt idx="694">
                  <c:v>0.88917852881624</c:v>
                </c:pt>
                <c:pt idx="695">
                  <c:v>0.888825443820533</c:v>
                </c:pt>
                <c:pt idx="696">
                  <c:v>0.888471650394845</c:v>
                </c:pt>
                <c:pt idx="697">
                  <c:v>0.88811815565378</c:v>
                </c:pt>
                <c:pt idx="698">
                  <c:v>0.887764342641514</c:v>
                </c:pt>
                <c:pt idx="699">
                  <c:v>0.887409875649255</c:v>
                </c:pt>
                <c:pt idx="700">
                  <c:v>0.887054874905453</c:v>
                </c:pt>
                <c:pt idx="701">
                  <c:v>0.886698687881576</c:v>
                </c:pt>
                <c:pt idx="702">
                  <c:v>0.886341914742888</c:v>
                </c:pt>
                <c:pt idx="703">
                  <c:v>0.885985101905182</c:v>
                </c:pt>
                <c:pt idx="704">
                  <c:v>0.885627283392008</c:v>
                </c:pt>
                <c:pt idx="705">
                  <c:v>0.885269381815503</c:v>
                </c:pt>
                <c:pt idx="706">
                  <c:v>0.884910522862217</c:v>
                </c:pt>
                <c:pt idx="707">
                  <c:v>0.884551822794331</c:v>
                </c:pt>
                <c:pt idx="708">
                  <c:v>0.88419171398002</c:v>
                </c:pt>
                <c:pt idx="709">
                  <c:v>0.883831017924285</c:v>
                </c:pt>
                <c:pt idx="710">
                  <c:v>0.883470304547983</c:v>
                </c:pt>
                <c:pt idx="711">
                  <c:v>0.883108245206916</c:v>
                </c:pt>
                <c:pt idx="712">
                  <c:v>0.882746015105879</c:v>
                </c:pt>
                <c:pt idx="713">
                  <c:v>0.882382925981465</c:v>
                </c:pt>
                <c:pt idx="714">
                  <c:v>0.882019326521703</c:v>
                </c:pt>
                <c:pt idx="715">
                  <c:v>0.881656282281595</c:v>
                </c:pt>
                <c:pt idx="716">
                  <c:v>0.881292125430927</c:v>
                </c:pt>
                <c:pt idx="717">
                  <c:v>0.880926860347095</c:v>
                </c:pt>
                <c:pt idx="718">
                  <c:v>0.880561818783682</c:v>
                </c:pt>
                <c:pt idx="719">
                  <c:v>0.880195764143169</c:v>
                </c:pt>
                <c:pt idx="720">
                  <c:v>0.879828145932946</c:v>
                </c:pt>
                <c:pt idx="721">
                  <c:v>0.879460518451577</c:v>
                </c:pt>
                <c:pt idx="722">
                  <c:v>0.879091934481713</c:v>
                </c:pt>
                <c:pt idx="723">
                  <c:v>0.878723071079335</c:v>
                </c:pt>
                <c:pt idx="724">
                  <c:v>0.878353372229497</c:v>
                </c:pt>
                <c:pt idx="725">
                  <c:v>0.877984864763415</c:v>
                </c:pt>
                <c:pt idx="726">
                  <c:v>0.877615028591755</c:v>
                </c:pt>
                <c:pt idx="727">
                  <c:v>0.877244660416428</c:v>
                </c:pt>
                <c:pt idx="728">
                  <c:v>0.876873425821186</c:v>
                </c:pt>
                <c:pt idx="729">
                  <c:v>0.876501041915796</c:v>
                </c:pt>
                <c:pt idx="730">
                  <c:v>0.876128892713181</c:v>
                </c:pt>
                <c:pt idx="731">
                  <c:v>0.875755191558045</c:v>
                </c:pt>
                <c:pt idx="732">
                  <c:v>0.875382618837705</c:v>
                </c:pt>
                <c:pt idx="733">
                  <c:v>0.87500914375145</c:v>
                </c:pt>
                <c:pt idx="734">
                  <c:v>0.874635094903563</c:v>
                </c:pt>
                <c:pt idx="735">
                  <c:v>0.874260284479171</c:v>
                </c:pt>
                <c:pt idx="736">
                  <c:v>0.873885372570457</c:v>
                </c:pt>
                <c:pt idx="737">
                  <c:v>0.873510107289819</c:v>
                </c:pt>
                <c:pt idx="738">
                  <c:v>0.873134650572778</c:v>
                </c:pt>
                <c:pt idx="739">
                  <c:v>0.872759151745962</c:v>
                </c:pt>
                <c:pt idx="740">
                  <c:v>0.872383090887858</c:v>
                </c:pt>
                <c:pt idx="741">
                  <c:v>0.872007473975946</c:v>
                </c:pt>
                <c:pt idx="742">
                  <c:v>0.87163023389938</c:v>
                </c:pt>
                <c:pt idx="743">
                  <c:v>0.871252553033285</c:v>
                </c:pt>
                <c:pt idx="744">
                  <c:v>0.870875066956386</c:v>
                </c:pt>
                <c:pt idx="745">
                  <c:v>0.870496576287257</c:v>
                </c:pt>
                <c:pt idx="746">
                  <c:v>0.870116992003866</c:v>
                </c:pt>
                <c:pt idx="747">
                  <c:v>0.869736536225539</c:v>
                </c:pt>
                <c:pt idx="748">
                  <c:v>0.869354100304282</c:v>
                </c:pt>
                <c:pt idx="749">
                  <c:v>0.868972630220965</c:v>
                </c:pt>
                <c:pt idx="750">
                  <c:v>0.868589631265842</c:v>
                </c:pt>
                <c:pt idx="751">
                  <c:v>0.868205974914686</c:v>
                </c:pt>
                <c:pt idx="752">
                  <c:v>0.867820650201424</c:v>
                </c:pt>
                <c:pt idx="753">
                  <c:v>0.867434866410233</c:v>
                </c:pt>
                <c:pt idx="754">
                  <c:v>0.867049098168101</c:v>
                </c:pt>
                <c:pt idx="755">
                  <c:v>0.866662470826021</c:v>
                </c:pt>
                <c:pt idx="756">
                  <c:v>0.866274447264373</c:v>
                </c:pt>
                <c:pt idx="757">
                  <c:v>0.865886307591977</c:v>
                </c:pt>
                <c:pt idx="758">
                  <c:v>0.865497801174803</c:v>
                </c:pt>
                <c:pt idx="759">
                  <c:v>0.865109304323304</c:v>
                </c:pt>
                <c:pt idx="760">
                  <c:v>0.864720794003778</c:v>
                </c:pt>
                <c:pt idx="761">
                  <c:v>0.864330646037407</c:v>
                </c:pt>
                <c:pt idx="762">
                  <c:v>0.863940334569929</c:v>
                </c:pt>
                <c:pt idx="763">
                  <c:v>0.863549297858419</c:v>
                </c:pt>
                <c:pt idx="764">
                  <c:v>0.863157790252149</c:v>
                </c:pt>
                <c:pt idx="765">
                  <c:v>0.86276596344816</c:v>
                </c:pt>
                <c:pt idx="766">
                  <c:v>0.862373239091213</c:v>
                </c:pt>
                <c:pt idx="767">
                  <c:v>0.861980408604455</c:v>
                </c:pt>
                <c:pt idx="768">
                  <c:v>0.861586709560672</c:v>
                </c:pt>
                <c:pt idx="769">
                  <c:v>0.861191762829929</c:v>
                </c:pt>
                <c:pt idx="770">
                  <c:v>0.860797339091029</c:v>
                </c:pt>
                <c:pt idx="771">
                  <c:v>0.860402046191169</c:v>
                </c:pt>
                <c:pt idx="772">
                  <c:v>0.860006743992391</c:v>
                </c:pt>
                <c:pt idx="773">
                  <c:v>0.859611146455367</c:v>
                </c:pt>
                <c:pt idx="774">
                  <c:v>0.859214579013728</c:v>
                </c:pt>
                <c:pt idx="775">
                  <c:v>0.858816616355189</c:v>
                </c:pt>
                <c:pt idx="776">
                  <c:v>0.858418566516171</c:v>
                </c:pt>
                <c:pt idx="777">
                  <c:v>0.85801936949494</c:v>
                </c:pt>
                <c:pt idx="778">
                  <c:v>0.85762096688521</c:v>
                </c:pt>
                <c:pt idx="779">
                  <c:v>0.857221376206908</c:v>
                </c:pt>
                <c:pt idx="780">
                  <c:v>0.856821744993617</c:v>
                </c:pt>
                <c:pt idx="781">
                  <c:v>0.856420951004141</c:v>
                </c:pt>
                <c:pt idx="782">
                  <c:v>0.856019070683514</c:v>
                </c:pt>
                <c:pt idx="783">
                  <c:v>0.855616853168484</c:v>
                </c:pt>
                <c:pt idx="784">
                  <c:v>0.855213695507829</c:v>
                </c:pt>
                <c:pt idx="785">
                  <c:v>0.854811087554543</c:v>
                </c:pt>
                <c:pt idx="786">
                  <c:v>0.8544076802381</c:v>
                </c:pt>
                <c:pt idx="787">
                  <c:v>0.854003263389835</c:v>
                </c:pt>
                <c:pt idx="788">
                  <c:v>0.853598728062359</c:v>
                </c:pt>
                <c:pt idx="789">
                  <c:v>0.853193260911889</c:v>
                </c:pt>
                <c:pt idx="790">
                  <c:v>0.852787722665596</c:v>
                </c:pt>
                <c:pt idx="791">
                  <c:v>0.85238212625135</c:v>
                </c:pt>
                <c:pt idx="792">
                  <c:v>0.85197502994014</c:v>
                </c:pt>
                <c:pt idx="793">
                  <c:v>0.851567330300987</c:v>
                </c:pt>
                <c:pt idx="794">
                  <c:v>0.851159325681314</c:v>
                </c:pt>
                <c:pt idx="795">
                  <c:v>0.850750454304272</c:v>
                </c:pt>
                <c:pt idx="796">
                  <c:v>0.850340398639298</c:v>
                </c:pt>
                <c:pt idx="797">
                  <c:v>0.849931348255583</c:v>
                </c:pt>
                <c:pt idx="798">
                  <c:v>0.84952134564388</c:v>
                </c:pt>
                <c:pt idx="799">
                  <c:v>0.849110520611405</c:v>
                </c:pt>
                <c:pt idx="800">
                  <c:v>0.848698928281694</c:v>
                </c:pt>
                <c:pt idx="801">
                  <c:v>0.848287040048523</c:v>
                </c:pt>
                <c:pt idx="802">
                  <c:v>0.84787495954308</c:v>
                </c:pt>
                <c:pt idx="803">
                  <c:v>0.847461791072838</c:v>
                </c:pt>
                <c:pt idx="804">
                  <c:v>0.847048860940147</c:v>
                </c:pt>
                <c:pt idx="805">
                  <c:v>0.846635343355837</c:v>
                </c:pt>
                <c:pt idx="806">
                  <c:v>0.846220584460775</c:v>
                </c:pt>
                <c:pt idx="807">
                  <c:v>0.845805372501358</c:v>
                </c:pt>
                <c:pt idx="808">
                  <c:v>0.845390727023745</c:v>
                </c:pt>
                <c:pt idx="809">
                  <c:v>0.844974428180431</c:v>
                </c:pt>
                <c:pt idx="810">
                  <c:v>0.844557270262157</c:v>
                </c:pt>
                <c:pt idx="811">
                  <c:v>0.844139490265424</c:v>
                </c:pt>
                <c:pt idx="812">
                  <c:v>0.843721726922118</c:v>
                </c:pt>
                <c:pt idx="813">
                  <c:v>0.843303666363572</c:v>
                </c:pt>
                <c:pt idx="814">
                  <c:v>0.84288361870107</c:v>
                </c:pt>
                <c:pt idx="815">
                  <c:v>0.842464208599287</c:v>
                </c:pt>
                <c:pt idx="816">
                  <c:v>0.842044470958668</c:v>
                </c:pt>
                <c:pt idx="817">
                  <c:v>0.841623675177974</c:v>
                </c:pt>
                <c:pt idx="818">
                  <c:v>0.841202400189648</c:v>
                </c:pt>
                <c:pt idx="819">
                  <c:v>0.840780643970794</c:v>
                </c:pt>
                <c:pt idx="820">
                  <c:v>0.840358698397496</c:v>
                </c:pt>
                <c:pt idx="821">
                  <c:v>0.839936202574605</c:v>
                </c:pt>
                <c:pt idx="822">
                  <c:v>0.839512264054735</c:v>
                </c:pt>
                <c:pt idx="823">
                  <c:v>0.839088533584343</c:v>
                </c:pt>
                <c:pt idx="824">
                  <c:v>0.838663834850995</c:v>
                </c:pt>
                <c:pt idx="825">
                  <c:v>0.838238587618674</c:v>
                </c:pt>
                <c:pt idx="826">
                  <c:v>0.83781286019077</c:v>
                </c:pt>
                <c:pt idx="827">
                  <c:v>0.837387576434446</c:v>
                </c:pt>
                <c:pt idx="828">
                  <c:v>0.836961636171588</c:v>
                </c:pt>
                <c:pt idx="829">
                  <c:v>0.836534520219378</c:v>
                </c:pt>
                <c:pt idx="830">
                  <c:v>0.836106918339608</c:v>
                </c:pt>
                <c:pt idx="831">
                  <c:v>0.835678862827538</c:v>
                </c:pt>
                <c:pt idx="832">
                  <c:v>0.835250122070234</c:v>
                </c:pt>
                <c:pt idx="833">
                  <c:v>0.834821591076182</c:v>
                </c:pt>
                <c:pt idx="834">
                  <c:v>0.834392673464279</c:v>
                </c:pt>
                <c:pt idx="835">
                  <c:v>0.833962850107448</c:v>
                </c:pt>
                <c:pt idx="836">
                  <c:v>0.83353253314795</c:v>
                </c:pt>
                <c:pt idx="837">
                  <c:v>0.833100986158189</c:v>
                </c:pt>
                <c:pt idx="838">
                  <c:v>0.832668880960389</c:v>
                </c:pt>
                <c:pt idx="839">
                  <c:v>0.832236479841887</c:v>
                </c:pt>
                <c:pt idx="840">
                  <c:v>0.83180397006469</c:v>
                </c:pt>
                <c:pt idx="841">
                  <c:v>0.831370502591412</c:v>
                </c:pt>
                <c:pt idx="842">
                  <c:v>0.830936412243595</c:v>
                </c:pt>
                <c:pt idx="843">
                  <c:v>0.830502007389052</c:v>
                </c:pt>
                <c:pt idx="844">
                  <c:v>0.830066699326786</c:v>
                </c:pt>
                <c:pt idx="845">
                  <c:v>0.829632253233604</c:v>
                </c:pt>
                <c:pt idx="846">
                  <c:v>0.829195937128686</c:v>
                </c:pt>
                <c:pt idx="847">
                  <c:v>0.82875937137135</c:v>
                </c:pt>
                <c:pt idx="848">
                  <c:v>0.82832284236412</c:v>
                </c:pt>
                <c:pt idx="849">
                  <c:v>0.827885098455276</c:v>
                </c:pt>
                <c:pt idx="850">
                  <c:v>0.827447163805156</c:v>
                </c:pt>
                <c:pt idx="851">
                  <c:v>0.827008427134357</c:v>
                </c:pt>
                <c:pt idx="852">
                  <c:v>0.826569118242819</c:v>
                </c:pt>
                <c:pt idx="853">
                  <c:v>0.826128655574231</c:v>
                </c:pt>
                <c:pt idx="854">
                  <c:v>0.825688579320306</c:v>
                </c:pt>
                <c:pt idx="855">
                  <c:v>0.825247684546865</c:v>
                </c:pt>
                <c:pt idx="856">
                  <c:v>0.824806022192511</c:v>
                </c:pt>
                <c:pt idx="857">
                  <c:v>0.82436414749958</c:v>
                </c:pt>
                <c:pt idx="858">
                  <c:v>0.823921535942309</c:v>
                </c:pt>
                <c:pt idx="859">
                  <c:v>0.823478409123518</c:v>
                </c:pt>
                <c:pt idx="860">
                  <c:v>0.823034673408104</c:v>
                </c:pt>
                <c:pt idx="861">
                  <c:v>0.822590612953995</c:v>
                </c:pt>
                <c:pt idx="862">
                  <c:v>0.822146470425693</c:v>
                </c:pt>
                <c:pt idx="863">
                  <c:v>0.821701649934299</c:v>
                </c:pt>
                <c:pt idx="864">
                  <c:v>0.821256513048388</c:v>
                </c:pt>
                <c:pt idx="865">
                  <c:v>0.820810523891008</c:v>
                </c:pt>
                <c:pt idx="866">
                  <c:v>0.820364189211216</c:v>
                </c:pt>
                <c:pt idx="867">
                  <c:v>0.819917188714159</c:v>
                </c:pt>
                <c:pt idx="868">
                  <c:v>0.819469709254266</c:v>
                </c:pt>
                <c:pt idx="869">
                  <c:v>0.819021870929395</c:v>
                </c:pt>
                <c:pt idx="870">
                  <c:v>0.818573546797665</c:v>
                </c:pt>
                <c:pt idx="871">
                  <c:v>0.81812396522838</c:v>
                </c:pt>
                <c:pt idx="872">
                  <c:v>0.817674367199058</c:v>
                </c:pt>
                <c:pt idx="873">
                  <c:v>0.817223852879458</c:v>
                </c:pt>
                <c:pt idx="874">
                  <c:v>0.816772548955007</c:v>
                </c:pt>
                <c:pt idx="875">
                  <c:v>0.816321064642947</c:v>
                </c:pt>
                <c:pt idx="876">
                  <c:v>0.815869174432674</c:v>
                </c:pt>
                <c:pt idx="877">
                  <c:v>0.815417059660528</c:v>
                </c:pt>
                <c:pt idx="878">
                  <c:v>0.814964563482269</c:v>
                </c:pt>
                <c:pt idx="879">
                  <c:v>0.814510348803783</c:v>
                </c:pt>
                <c:pt idx="880">
                  <c:v>0.81405585200413</c:v>
                </c:pt>
                <c:pt idx="881">
                  <c:v>0.813600508615187</c:v>
                </c:pt>
                <c:pt idx="882">
                  <c:v>0.813145788961003</c:v>
                </c:pt>
                <c:pt idx="883">
                  <c:v>0.812690163859132</c:v>
                </c:pt>
                <c:pt idx="884">
                  <c:v>0.812234277353584</c:v>
                </c:pt>
                <c:pt idx="885">
                  <c:v>0.811777969011674</c:v>
                </c:pt>
                <c:pt idx="886">
                  <c:v>0.811320493358568</c:v>
                </c:pt>
                <c:pt idx="887">
                  <c:v>0.810862871268928</c:v>
                </c:pt>
                <c:pt idx="888">
                  <c:v>0.810404590633853</c:v>
                </c:pt>
                <c:pt idx="889">
                  <c:v>0.809946117067413</c:v>
                </c:pt>
                <c:pt idx="890">
                  <c:v>0.809486871457817</c:v>
                </c:pt>
                <c:pt idx="891">
                  <c:v>0.809027543379611</c:v>
                </c:pt>
                <c:pt idx="892">
                  <c:v>0.808566906116336</c:v>
                </c:pt>
                <c:pt idx="893">
                  <c:v>0.808106784372894</c:v>
                </c:pt>
                <c:pt idx="894">
                  <c:v>0.807646197648314</c:v>
                </c:pt>
                <c:pt idx="895">
                  <c:v>0.807184455702166</c:v>
                </c:pt>
                <c:pt idx="896">
                  <c:v>0.806722773883089</c:v>
                </c:pt>
                <c:pt idx="897">
                  <c:v>0.806260320324996</c:v>
                </c:pt>
                <c:pt idx="898">
                  <c:v>0.805796232140117</c:v>
                </c:pt>
                <c:pt idx="899">
                  <c:v>0.805332466559792</c:v>
                </c:pt>
                <c:pt idx="900">
                  <c:v>0.804868164178731</c:v>
                </c:pt>
                <c:pt idx="901">
                  <c:v>0.804403770341591</c:v>
                </c:pt>
                <c:pt idx="902">
                  <c:v>0.803937955215331</c:v>
                </c:pt>
                <c:pt idx="903">
                  <c:v>0.803472978389652</c:v>
                </c:pt>
                <c:pt idx="904">
                  <c:v>0.803006954242903</c:v>
                </c:pt>
                <c:pt idx="905">
                  <c:v>0.802540150815172</c:v>
                </c:pt>
                <c:pt idx="906">
                  <c:v>0.802073270911365</c:v>
                </c:pt>
                <c:pt idx="907">
                  <c:v>0.801605829572962</c:v>
                </c:pt>
                <c:pt idx="908">
                  <c:v>0.80113766760796</c:v>
                </c:pt>
                <c:pt idx="909">
                  <c:v>0.800668899748174</c:v>
                </c:pt>
                <c:pt idx="910">
                  <c:v>0.800199792736194</c:v>
                </c:pt>
                <c:pt idx="911">
                  <c:v>0.799730419027862</c:v>
                </c:pt>
                <c:pt idx="912">
                  <c:v>0.799260711807063</c:v>
                </c:pt>
                <c:pt idx="913">
                  <c:v>0.798789800919904</c:v>
                </c:pt>
                <c:pt idx="914">
                  <c:v>0.798318672400503</c:v>
                </c:pt>
                <c:pt idx="915">
                  <c:v>0.797847373889482</c:v>
                </c:pt>
                <c:pt idx="916">
                  <c:v>0.797375060955162</c:v>
                </c:pt>
                <c:pt idx="917">
                  <c:v>0.79690145060734</c:v>
                </c:pt>
                <c:pt idx="918">
                  <c:v>0.796427693214899</c:v>
                </c:pt>
                <c:pt idx="919">
                  <c:v>0.795953379583022</c:v>
                </c:pt>
                <c:pt idx="920">
                  <c:v>0.79547944081552</c:v>
                </c:pt>
                <c:pt idx="921">
                  <c:v>0.795004529454616</c:v>
                </c:pt>
                <c:pt idx="922">
                  <c:v>0.794529298913357</c:v>
                </c:pt>
                <c:pt idx="923">
                  <c:v>0.794053317023065</c:v>
                </c:pt>
                <c:pt idx="924">
                  <c:v>0.793577100806906</c:v>
                </c:pt>
                <c:pt idx="925">
                  <c:v>0.793099662333619</c:v>
                </c:pt>
                <c:pt idx="926">
                  <c:v>0.792621686357103</c:v>
                </c:pt>
                <c:pt idx="927">
                  <c:v>0.792143995102828</c:v>
                </c:pt>
                <c:pt idx="928">
                  <c:v>0.791665546082844</c:v>
                </c:pt>
                <c:pt idx="929">
                  <c:v>0.791185959905428</c:v>
                </c:pt>
                <c:pt idx="930">
                  <c:v>0.790706146878298</c:v>
                </c:pt>
                <c:pt idx="931">
                  <c:v>0.790225975764165</c:v>
                </c:pt>
                <c:pt idx="932">
                  <c:v>0.789745140854365</c:v>
                </c:pt>
                <c:pt idx="933">
                  <c:v>0.789263809124657</c:v>
                </c:pt>
                <c:pt idx="934">
                  <c:v>0.788782094085444</c:v>
                </c:pt>
                <c:pt idx="935">
                  <c:v>0.788300027445708</c:v>
                </c:pt>
                <c:pt idx="936">
                  <c:v>0.787817320087497</c:v>
                </c:pt>
                <c:pt idx="937">
                  <c:v>0.787333320824462</c:v>
                </c:pt>
                <c:pt idx="938">
                  <c:v>0.786849828086559</c:v>
                </c:pt>
                <c:pt idx="939">
                  <c:v>0.786365659945623</c:v>
                </c:pt>
                <c:pt idx="940">
                  <c:v>0.785881007098461</c:v>
                </c:pt>
                <c:pt idx="941">
                  <c:v>0.785395889002884</c:v>
                </c:pt>
                <c:pt idx="942">
                  <c:v>0.784910447443862</c:v>
                </c:pt>
                <c:pt idx="943">
                  <c:v>0.784424619026753</c:v>
                </c:pt>
                <c:pt idx="944">
                  <c:v>0.783937928252145</c:v>
                </c:pt>
                <c:pt idx="945">
                  <c:v>0.783451053435211</c:v>
                </c:pt>
                <c:pt idx="946">
                  <c:v>0.782963052523635</c:v>
                </c:pt>
                <c:pt idx="947">
                  <c:v>0.78247455638456</c:v>
                </c:pt>
                <c:pt idx="948">
                  <c:v>0.78198558567251</c:v>
                </c:pt>
                <c:pt idx="949">
                  <c:v>0.781496634762292</c:v>
                </c:pt>
                <c:pt idx="950">
                  <c:v>0.781006668959775</c:v>
                </c:pt>
                <c:pt idx="951">
                  <c:v>0.780516816720355</c:v>
                </c:pt>
                <c:pt idx="952">
                  <c:v>0.780026222553601</c:v>
                </c:pt>
                <c:pt idx="953">
                  <c:v>0.779534974797253</c:v>
                </c:pt>
                <c:pt idx="954">
                  <c:v>0.779042708880916</c:v>
                </c:pt>
                <c:pt idx="955">
                  <c:v>0.778550518675141</c:v>
                </c:pt>
                <c:pt idx="956">
                  <c:v>0.778057575462417</c:v>
                </c:pt>
                <c:pt idx="957">
                  <c:v>0.777564153899736</c:v>
                </c:pt>
                <c:pt idx="958">
                  <c:v>0.7770703787644</c:v>
                </c:pt>
                <c:pt idx="959">
                  <c:v>0.776576216513847</c:v>
                </c:pt>
                <c:pt idx="960">
                  <c:v>0.776081612897521</c:v>
                </c:pt>
                <c:pt idx="961">
                  <c:v>0.775585916312135</c:v>
                </c:pt>
                <c:pt idx="962">
                  <c:v>0.775089911724332</c:v>
                </c:pt>
                <c:pt idx="963">
                  <c:v>0.774593696390146</c:v>
                </c:pt>
                <c:pt idx="964">
                  <c:v>0.774097455646426</c:v>
                </c:pt>
                <c:pt idx="965">
                  <c:v>0.773600536589392</c:v>
                </c:pt>
                <c:pt idx="966">
                  <c:v>0.773102819404129</c:v>
                </c:pt>
                <c:pt idx="967">
                  <c:v>0.772605755165477</c:v>
                </c:pt>
                <c:pt idx="968">
                  <c:v>0.772108327846419</c:v>
                </c:pt>
                <c:pt idx="969">
                  <c:v>0.771610185412602</c:v>
                </c:pt>
                <c:pt idx="970">
                  <c:v>0.771112947507074</c:v>
                </c:pt>
                <c:pt idx="971">
                  <c:v>0.770616394734049</c:v>
                </c:pt>
                <c:pt idx="972">
                  <c:v>0.770120435872527</c:v>
                </c:pt>
                <c:pt idx="973">
                  <c:v>0.769625423036193</c:v>
                </c:pt>
                <c:pt idx="974">
                  <c:v>0.769131013880735</c:v>
                </c:pt>
                <c:pt idx="975">
                  <c:v>0.768637519886592</c:v>
                </c:pt>
                <c:pt idx="976">
                  <c:v>0.768144913576638</c:v>
                </c:pt>
                <c:pt idx="977">
                  <c:v>0.767653362795001</c:v>
                </c:pt>
                <c:pt idx="978">
                  <c:v>0.767162057632295</c:v>
                </c:pt>
                <c:pt idx="979">
                  <c:v>0.766671330214818</c:v>
                </c:pt>
                <c:pt idx="980">
                  <c:v>0.766180781563458</c:v>
                </c:pt>
                <c:pt idx="981">
                  <c:v>0.765689835364855</c:v>
                </c:pt>
                <c:pt idx="982">
                  <c:v>0.765197838108937</c:v>
                </c:pt>
                <c:pt idx="983">
                  <c:v>0.764704904616093</c:v>
                </c:pt>
                <c:pt idx="984">
                  <c:v>0.76420987929324</c:v>
                </c:pt>
                <c:pt idx="985">
                  <c:v>0.763713286040985</c:v>
                </c:pt>
                <c:pt idx="986">
                  <c:v>0.763215143370316</c:v>
                </c:pt>
                <c:pt idx="987">
                  <c:v>0.762714378446928</c:v>
                </c:pt>
                <c:pt idx="988">
                  <c:v>0.762211374962981</c:v>
                </c:pt>
                <c:pt idx="989">
                  <c:v>0.76170638441588</c:v>
                </c:pt>
                <c:pt idx="990">
                  <c:v>0.761199256423031</c:v>
                </c:pt>
                <c:pt idx="991">
                  <c:v>0.76069119646988</c:v>
                </c:pt>
                <c:pt idx="992">
                  <c:v>0.76018197791808</c:v>
                </c:pt>
                <c:pt idx="993">
                  <c:v>0.759670877430851</c:v>
                </c:pt>
                <c:pt idx="994">
                  <c:v>0.759159500476545</c:v>
                </c:pt>
                <c:pt idx="995">
                  <c:v>0.75864714350392</c:v>
                </c:pt>
                <c:pt idx="996">
                  <c:v>0.758134034069781</c:v>
                </c:pt>
                <c:pt idx="997">
                  <c:v>0.75762078985367</c:v>
                </c:pt>
                <c:pt idx="998">
                  <c:v>0.757105786432851</c:v>
                </c:pt>
                <c:pt idx="999">
                  <c:v>0.756590395407156</c:v>
                </c:pt>
                <c:pt idx="1000">
                  <c:v>0.756074778602089</c:v>
                </c:pt>
                <c:pt idx="1001">
                  <c:v>0.755558707028748</c:v>
                </c:pt>
                <c:pt idx="1002">
                  <c:v>0.755041953808553</c:v>
                </c:pt>
                <c:pt idx="1003">
                  <c:v>0.754524510706392</c:v>
                </c:pt>
                <c:pt idx="1004">
                  <c:v>0.754006877469712</c:v>
                </c:pt>
                <c:pt idx="1005">
                  <c:v>0.753489126488292</c:v>
                </c:pt>
                <c:pt idx="1006">
                  <c:v>0.75297018685425</c:v>
                </c:pt>
                <c:pt idx="1007">
                  <c:v>0.752451173026096</c:v>
                </c:pt>
                <c:pt idx="1008">
                  <c:v>0.751931507051345</c:v>
                </c:pt>
                <c:pt idx="1009">
                  <c:v>0.751411235322144</c:v>
                </c:pt>
                <c:pt idx="1010">
                  <c:v>0.750890256444785</c:v>
                </c:pt>
                <c:pt idx="1011">
                  <c:v>0.750369267443525</c:v>
                </c:pt>
                <c:pt idx="1012">
                  <c:v>0.74984752854141</c:v>
                </c:pt>
                <c:pt idx="1013">
                  <c:v>0.749325506896032</c:v>
                </c:pt>
                <c:pt idx="1014">
                  <c:v>0.748802270459362</c:v>
                </c:pt>
                <c:pt idx="1015">
                  <c:v>0.748279035202979</c:v>
                </c:pt>
                <c:pt idx="1016">
                  <c:v>0.747754745667782</c:v>
                </c:pt>
                <c:pt idx="1017">
                  <c:v>0.747229694196306</c:v>
                </c:pt>
                <c:pt idx="1018">
                  <c:v>0.746704692087298</c:v>
                </c:pt>
                <c:pt idx="1019">
                  <c:v>0.746179117247217</c:v>
                </c:pt>
                <c:pt idx="1020">
                  <c:v>0.745652784194407</c:v>
                </c:pt>
                <c:pt idx="1021">
                  <c:v>0.745125993917276</c:v>
                </c:pt>
                <c:pt idx="1022">
                  <c:v>0.744598778886969</c:v>
                </c:pt>
                <c:pt idx="1023">
                  <c:v>0.744070764810356</c:v>
                </c:pt>
                <c:pt idx="1024">
                  <c:v>0.743542051551284</c:v>
                </c:pt>
                <c:pt idx="1025">
                  <c:v>0.743013588686257</c:v>
                </c:pt>
                <c:pt idx="1026">
                  <c:v>0.742483742697509</c:v>
                </c:pt>
                <c:pt idx="1027">
                  <c:v>0.741953295298488</c:v>
                </c:pt>
                <c:pt idx="1028">
                  <c:v>0.741422742719396</c:v>
                </c:pt>
                <c:pt idx="1029">
                  <c:v>0.740891338663142</c:v>
                </c:pt>
                <c:pt idx="1030">
                  <c:v>0.740358949178722</c:v>
                </c:pt>
                <c:pt idx="1031">
                  <c:v>0.739826661365774</c:v>
                </c:pt>
                <c:pt idx="1032">
                  <c:v>0.739293810316974</c:v>
                </c:pt>
                <c:pt idx="1033">
                  <c:v>0.738760045380379</c:v>
                </c:pt>
                <c:pt idx="1034">
                  <c:v>0.738226169296667</c:v>
                </c:pt>
                <c:pt idx="1035">
                  <c:v>0.737691563141849</c:v>
                </c:pt>
                <c:pt idx="1036">
                  <c:v>0.737156547247339</c:v>
                </c:pt>
                <c:pt idx="1037">
                  <c:v>0.73662036898084</c:v>
                </c:pt>
                <c:pt idx="1038">
                  <c:v>0.736083886017216</c:v>
                </c:pt>
                <c:pt idx="1039">
                  <c:v>0.735547114494346</c:v>
                </c:pt>
                <c:pt idx="1040">
                  <c:v>0.735009562744342</c:v>
                </c:pt>
                <c:pt idx="1041">
                  <c:v>0.73447125272338</c:v>
                </c:pt>
                <c:pt idx="1042">
                  <c:v>0.733932284034333</c:v>
                </c:pt>
                <c:pt idx="1043">
                  <c:v>0.733392364207837</c:v>
                </c:pt>
                <c:pt idx="1044">
                  <c:v>0.732851754243112</c:v>
                </c:pt>
                <c:pt idx="1045">
                  <c:v>0.732311068834243</c:v>
                </c:pt>
                <c:pt idx="1046">
                  <c:v>0.731769810188769</c:v>
                </c:pt>
                <c:pt idx="1047">
                  <c:v>0.731228466253016</c:v>
                </c:pt>
                <c:pt idx="1048">
                  <c:v>0.730685991386691</c:v>
                </c:pt>
                <c:pt idx="1049">
                  <c:v>0.730142253634176</c:v>
                </c:pt>
                <c:pt idx="1050">
                  <c:v>0.729598730464718</c:v>
                </c:pt>
                <c:pt idx="1051">
                  <c:v>0.729054655087203</c:v>
                </c:pt>
                <c:pt idx="1052">
                  <c:v>0.728509785446644</c:v>
                </c:pt>
                <c:pt idx="1053">
                  <c:v>0.727964411091673</c:v>
                </c:pt>
                <c:pt idx="1054">
                  <c:v>0.727418797153462</c:v>
                </c:pt>
                <c:pt idx="1055">
                  <c:v>0.726871526209754</c:v>
                </c:pt>
                <c:pt idx="1056">
                  <c:v>0.726323965954262</c:v>
                </c:pt>
                <c:pt idx="1057">
                  <c:v>0.725775872769713</c:v>
                </c:pt>
                <c:pt idx="1058">
                  <c:v>0.72522674063019</c:v>
                </c:pt>
                <c:pt idx="1059">
                  <c:v>0.724677299550072</c:v>
                </c:pt>
                <c:pt idx="1060">
                  <c:v>0.724127058119945</c:v>
                </c:pt>
                <c:pt idx="1061">
                  <c:v>0.72357613949397</c:v>
                </c:pt>
                <c:pt idx="1062">
                  <c:v>0.723024285923162</c:v>
                </c:pt>
                <c:pt idx="1063">
                  <c:v>0.722471652225358</c:v>
                </c:pt>
                <c:pt idx="1064">
                  <c:v>0.721918606420016</c:v>
                </c:pt>
                <c:pt idx="1065">
                  <c:v>0.721364318650062</c:v>
                </c:pt>
                <c:pt idx="1066">
                  <c:v>0.720809220160696</c:v>
                </c:pt>
                <c:pt idx="1067">
                  <c:v>0.720254255279175</c:v>
                </c:pt>
                <c:pt idx="1068">
                  <c:v>0.719698221356873</c:v>
                </c:pt>
                <c:pt idx="1069">
                  <c:v>0.71914126946311</c:v>
                </c:pt>
                <c:pt idx="1070">
                  <c:v>0.718583578223385</c:v>
                </c:pt>
                <c:pt idx="1071">
                  <c:v>0.718025574885386</c:v>
                </c:pt>
                <c:pt idx="1072">
                  <c:v>0.71746674829521</c:v>
                </c:pt>
                <c:pt idx="1073">
                  <c:v>0.716907095874939</c:v>
                </c:pt>
                <c:pt idx="1074">
                  <c:v>0.716346866685873</c:v>
                </c:pt>
                <c:pt idx="1075">
                  <c:v>0.715785696604233</c:v>
                </c:pt>
                <c:pt idx="1076">
                  <c:v>0.715223375136455</c:v>
                </c:pt>
                <c:pt idx="1077">
                  <c:v>0.714660274241728</c:v>
                </c:pt>
                <c:pt idx="1078">
                  <c:v>0.714096411678938</c:v>
                </c:pt>
                <c:pt idx="1079">
                  <c:v>0.713531980708783</c:v>
                </c:pt>
                <c:pt idx="1080">
                  <c:v>0.712966738536683</c:v>
                </c:pt>
                <c:pt idx="1081">
                  <c:v>0.712400497522657</c:v>
                </c:pt>
                <c:pt idx="1082">
                  <c:v>0.711833497133458</c:v>
                </c:pt>
                <c:pt idx="1083">
                  <c:v>0.711265171002707</c:v>
                </c:pt>
                <c:pt idx="1084">
                  <c:v>0.710696479453261</c:v>
                </c:pt>
                <c:pt idx="1085">
                  <c:v>0.7101261970039</c:v>
                </c:pt>
                <c:pt idx="1086">
                  <c:v>0.709555310876469</c:v>
                </c:pt>
                <c:pt idx="1087">
                  <c:v>0.708983683415182</c:v>
                </c:pt>
                <c:pt idx="1088">
                  <c:v>0.708411069150673</c:v>
                </c:pt>
                <c:pt idx="1089">
                  <c:v>0.707837460057928</c:v>
                </c:pt>
                <c:pt idx="1090">
                  <c:v>0.707262559276902</c:v>
                </c:pt>
                <c:pt idx="1091">
                  <c:v>0.706686991347328</c:v>
                </c:pt>
                <c:pt idx="1092">
                  <c:v>0.706110196188825</c:v>
                </c:pt>
                <c:pt idx="1093">
                  <c:v>0.705532415681055</c:v>
                </c:pt>
                <c:pt idx="1094">
                  <c:v>0.704953924178487</c:v>
                </c:pt>
                <c:pt idx="1095">
                  <c:v>0.704373885723521</c:v>
                </c:pt>
                <c:pt idx="1096">
                  <c:v>0.703793282081204</c:v>
                </c:pt>
                <c:pt idx="1097">
                  <c:v>0.703211356013718</c:v>
                </c:pt>
                <c:pt idx="1098">
                  <c:v>0.702627984417834</c:v>
                </c:pt>
                <c:pt idx="1099">
                  <c:v>0.702043872315648</c:v>
                </c:pt>
                <c:pt idx="1100">
                  <c:v>0.701458510693952</c:v>
                </c:pt>
                <c:pt idx="1101">
                  <c:v>0.700871940606085</c:v>
                </c:pt>
                <c:pt idx="1102">
                  <c:v>0.700284132649938</c:v>
                </c:pt>
                <c:pt idx="1103">
                  <c:v>0.699695131033161</c:v>
                </c:pt>
                <c:pt idx="1104">
                  <c:v>0.699105019922873</c:v>
                </c:pt>
                <c:pt idx="1105">
                  <c:v>0.698513415343498</c:v>
                </c:pt>
                <c:pt idx="1106">
                  <c:v>0.697920686604661</c:v>
                </c:pt>
                <c:pt idx="1107">
                  <c:v>0.697326549435227</c:v>
                </c:pt>
                <c:pt idx="1108">
                  <c:v>0.696731029059674</c:v>
                </c:pt>
                <c:pt idx="1109">
                  <c:v>0.696134089416193</c:v>
                </c:pt>
                <c:pt idx="1110">
                  <c:v>0.695535922089731</c:v>
                </c:pt>
                <c:pt idx="1111">
                  <c:v>0.694936119766952</c:v>
                </c:pt>
                <c:pt idx="1112">
                  <c:v>0.694334739635267</c:v>
                </c:pt>
                <c:pt idx="1113">
                  <c:v>0.693731854676892</c:v>
                </c:pt>
                <c:pt idx="1114">
                  <c:v>0.693127711944504</c:v>
                </c:pt>
                <c:pt idx="1115">
                  <c:v>0.692521950088615</c:v>
                </c:pt>
                <c:pt idx="1116">
                  <c:v>0.691914350281051</c:v>
                </c:pt>
                <c:pt idx="1117">
                  <c:v>0.691305158633453</c:v>
                </c:pt>
                <c:pt idx="1118">
                  <c:v>0.690694307283522</c:v>
                </c:pt>
                <c:pt idx="1119">
                  <c:v>0.690081627475107</c:v>
                </c:pt>
                <c:pt idx="1120">
                  <c:v>0.68946736917999</c:v>
                </c:pt>
                <c:pt idx="1121">
                  <c:v>0.688851214198198</c:v>
                </c:pt>
                <c:pt idx="1122">
                  <c:v>0.688232938566328</c:v>
                </c:pt>
                <c:pt idx="1123">
                  <c:v>0.687612638339702</c:v>
                </c:pt>
                <c:pt idx="1124">
                  <c:v>0.686990116939934</c:v>
                </c:pt>
                <c:pt idx="1125">
                  <c:v>0.686365470730683</c:v>
                </c:pt>
                <c:pt idx="1126">
                  <c:v>0.685738245584285</c:v>
                </c:pt>
                <c:pt idx="1127">
                  <c:v>0.685108359340837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累計選択率!$AH$2</c:f>
              <c:strCache>
                <c:ptCount val="1"/>
                <c:pt idx="0">
                  <c:v>2D Sliding</c:v>
                </c:pt>
              </c:strCache>
            </c:strRef>
          </c:tx>
          <c:marker>
            <c:symbol val="none"/>
          </c:marker>
          <c:xVal>
            <c:numRef>
              <c:f>累計選択率!$Y$3:$Y$1200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累計選択率!$AH$3:$AH$1200</c:f>
              <c:numCache>
                <c:formatCode>General</c:formatCode>
                <c:ptCount val="1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累計選択率!$AI$2</c:f>
              <c:strCache>
                <c:ptCount val="1"/>
                <c:pt idx="0">
                  <c:v>3D Sliding</c:v>
                </c:pt>
              </c:strCache>
            </c:strRef>
          </c:tx>
          <c:marker>
            <c:symbol val="none"/>
          </c:marker>
          <c:xVal>
            <c:numRef>
              <c:f>累計選択率!$Y$3:$Y$1200</c:f>
              <c:numCache>
                <c:formatCode>General</c:formatCode>
                <c:ptCount val="119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</c:numCache>
            </c:numRef>
          </c:xVal>
          <c:yVal>
            <c:numRef>
              <c:f>累計選択率!$AI$3:$AI$1200</c:f>
              <c:numCache>
                <c:formatCode>General</c:formatCode>
                <c:ptCount val="1198"/>
                <c:pt idx="0">
                  <c:v>1.0</c:v>
                </c:pt>
                <c:pt idx="1">
                  <c:v>1.0</c:v>
                </c:pt>
                <c:pt idx="2">
                  <c:v>0.681617564648378</c:v>
                </c:pt>
                <c:pt idx="3">
                  <c:v>0.511615360406939</c:v>
                </c:pt>
                <c:pt idx="4">
                  <c:v>0.409330078303917</c:v>
                </c:pt>
                <c:pt idx="5">
                  <c:v>0.341100413601177</c:v>
                </c:pt>
                <c:pt idx="6">
                  <c:v>0.292354417801554</c:v>
                </c:pt>
                <c:pt idx="7">
                  <c:v>0.255804031622755</c:v>
                </c:pt>
                <c:pt idx="8">
                  <c:v>0.227375913378448</c:v>
                </c:pt>
                <c:pt idx="9">
                  <c:v>0.20463449023597</c:v>
                </c:pt>
                <c:pt idx="10">
                  <c:v>0.186025673560655</c:v>
                </c:pt>
                <c:pt idx="11">
                  <c:v>0.170509994364367</c:v>
                </c:pt>
                <c:pt idx="12">
                  <c:v>0.157390563693187</c:v>
                </c:pt>
                <c:pt idx="13">
                  <c:v>0.146138057324579</c:v>
                </c:pt>
                <c:pt idx="14">
                  <c:v>0.136387066234622</c:v>
                </c:pt>
                <c:pt idx="15">
                  <c:v>0.127858986888824</c:v>
                </c:pt>
                <c:pt idx="16">
                  <c:v>0.120336597335594</c:v>
                </c:pt>
                <c:pt idx="17">
                  <c:v>0.113648339755663</c:v>
                </c:pt>
                <c:pt idx="18">
                  <c:v>0.10766332394822</c:v>
                </c:pt>
                <c:pt idx="19">
                  <c:v>0.102277423188562</c:v>
                </c:pt>
                <c:pt idx="20">
                  <c:v>0.0974029804254107</c:v>
                </c:pt>
                <c:pt idx="21">
                  <c:v>0.0929721118898517</c:v>
                </c:pt>
                <c:pt idx="22">
                  <c:v>0.0889276903571745</c:v>
                </c:pt>
                <c:pt idx="23">
                  <c:v>0.0852195000920006</c:v>
                </c:pt>
                <c:pt idx="24">
                  <c:v>0.081808489801567</c:v>
                </c:pt>
                <c:pt idx="25">
                  <c:v>0.0786590202675452</c:v>
                </c:pt>
                <c:pt idx="26">
                  <c:v>0.0757431513128769</c:v>
                </c:pt>
                <c:pt idx="27">
                  <c:v>0.073035925349106</c:v>
                </c:pt>
                <c:pt idx="28">
                  <c:v>0.0705154238462994</c:v>
                </c:pt>
                <c:pt idx="29">
                  <c:v>0.0681624797713158</c:v>
                </c:pt>
                <c:pt idx="30">
                  <c:v>0.0659609818985251</c:v>
                </c:pt>
                <c:pt idx="31">
                  <c:v>0.0638972197199227</c:v>
                </c:pt>
                <c:pt idx="32">
                  <c:v>0.0619582214101447</c:v>
                </c:pt>
                <c:pt idx="33">
                  <c:v>0.0601336337099451</c:v>
                </c:pt>
                <c:pt idx="34">
                  <c:v>0.0584136383629637</c:v>
                </c:pt>
                <c:pt idx="35">
                  <c:v>0.0567892091496917</c:v>
                </c:pt>
                <c:pt idx="36">
                  <c:v>0.0552521274955912</c:v>
                </c:pt>
                <c:pt idx="37">
                  <c:v>0.0537959087837545</c:v>
                </c:pt>
                <c:pt idx="38">
                  <c:v>0.0524146595742026</c:v>
                </c:pt>
                <c:pt idx="39">
                  <c:v>0.0511024492205891</c:v>
                </c:pt>
                <c:pt idx="40">
                  <c:v>0.0498544456628972</c:v>
                </c:pt>
                <c:pt idx="41">
                  <c:v>0.0486657931847959</c:v>
                </c:pt>
                <c:pt idx="42">
                  <c:v>0.0475324032708767</c:v>
                </c:pt>
                <c:pt idx="43">
                  <c:v>0.0464507127442165</c:v>
                </c:pt>
                <c:pt idx="44">
                  <c:v>0.0454170336413402</c:v>
                </c:pt>
                <c:pt idx="45">
                  <c:v>0.0444280346576108</c:v>
                </c:pt>
                <c:pt idx="46">
                  <c:v>0.0434810718288086</c:v>
                </c:pt>
                <c:pt idx="47">
                  <c:v>0.0425737229358345</c:v>
                </c:pt>
                <c:pt idx="48">
                  <c:v>0.041703145905009</c:v>
                </c:pt>
                <c:pt idx="49">
                  <c:v>0.0408677040882467</c:v>
                </c:pt>
                <c:pt idx="50">
                  <c:v>0.0400649409119455</c:v>
                </c:pt>
                <c:pt idx="51">
                  <c:v>0.039293073408253</c:v>
                </c:pt>
                <c:pt idx="52">
                  <c:v>0.0385504076140782</c:v>
                </c:pt>
                <c:pt idx="53">
                  <c:v>0.0378352334802322</c:v>
                </c:pt>
                <c:pt idx="54">
                  <c:v>0.0371460050590667</c:v>
                </c:pt>
                <c:pt idx="55">
                  <c:v>0.0364811601868425</c:v>
                </c:pt>
                <c:pt idx="56">
                  <c:v>0.0358399054542936</c:v>
                </c:pt>
                <c:pt idx="57">
                  <c:v>0.0352206158499453</c:v>
                </c:pt>
                <c:pt idx="58">
                  <c:v>0.0346224000820684</c:v>
                </c:pt>
                <c:pt idx="59">
                  <c:v>0.0340441768861526</c:v>
                </c:pt>
                <c:pt idx="60">
                  <c:v>0.0334848864813888</c:v>
                </c:pt>
                <c:pt idx="61">
                  <c:v>0.0329437570304594</c:v>
                </c:pt>
                <c:pt idx="62">
                  <c:v>0.0324194567864186</c:v>
                </c:pt>
                <c:pt idx="63">
                  <c:v>0.0319118070862029</c:v>
                </c:pt>
                <c:pt idx="64">
                  <c:v>0.0314197241083465</c:v>
                </c:pt>
                <c:pt idx="65">
                  <c:v>0.0309425364509022</c:v>
                </c:pt>
                <c:pt idx="66">
                  <c:v>0.0304796351890699</c:v>
                </c:pt>
                <c:pt idx="67">
                  <c:v>0.0300303593230516</c:v>
                </c:pt>
                <c:pt idx="68">
                  <c:v>0.0295941573120444</c:v>
                </c:pt>
                <c:pt idx="69">
                  <c:v>0.0291703429113401</c:v>
                </c:pt>
                <c:pt idx="70">
                  <c:v>0.0287584905478345</c:v>
                </c:pt>
                <c:pt idx="71">
                  <c:v>0.0283579264324076</c:v>
                </c:pt>
                <c:pt idx="72">
                  <c:v>0.0279682736235561</c:v>
                </c:pt>
                <c:pt idx="73">
                  <c:v>0.0275892850595799</c:v>
                </c:pt>
                <c:pt idx="74">
                  <c:v>0.0272204326721026</c:v>
                </c:pt>
                <c:pt idx="75">
                  <c:v>0.0268612933212288</c:v>
                </c:pt>
                <c:pt idx="76">
                  <c:v>0.0265115660673148</c:v>
                </c:pt>
                <c:pt idx="77">
                  <c:v>0.0261706624652654</c:v>
                </c:pt>
                <c:pt idx="78">
                  <c:v>0.0258385232149357</c:v>
                </c:pt>
                <c:pt idx="79">
                  <c:v>0.0255145968427671</c:v>
                </c:pt>
                <c:pt idx="80">
                  <c:v>0.0251987214452709</c:v>
                </c:pt>
                <c:pt idx="81">
                  <c:v>0.0248905115230104</c:v>
                </c:pt>
                <c:pt idx="82">
                  <c:v>0.0245896843398508</c:v>
                </c:pt>
                <c:pt idx="83">
                  <c:v>0.0242961556345742</c:v>
                </c:pt>
                <c:pt idx="84">
                  <c:v>0.0240094395947835</c:v>
                </c:pt>
                <c:pt idx="85">
                  <c:v>0.0237293843344618</c:v>
                </c:pt>
                <c:pt idx="86">
                  <c:v>0.0234557985194665</c:v>
                </c:pt>
                <c:pt idx="87">
                  <c:v>0.0231884013020404</c:v>
                </c:pt>
                <c:pt idx="88">
                  <c:v>0.0229271066797302</c:v>
                </c:pt>
                <c:pt idx="89">
                  <c:v>0.0226714736198524</c:v>
                </c:pt>
                <c:pt idx="90">
                  <c:v>0.0224215403536161</c:v>
                </c:pt>
                <c:pt idx="91">
                  <c:v>0.022176974884811</c:v>
                </c:pt>
                <c:pt idx="92">
                  <c:v>0.0219377283477161</c:v>
                </c:pt>
                <c:pt idx="93">
                  <c:v>0.0217035191990225</c:v>
                </c:pt>
                <c:pt idx="94">
                  <c:v>0.0214741769571955</c:v>
                </c:pt>
                <c:pt idx="95">
                  <c:v>0.0212497132653947</c:v>
                </c:pt>
                <c:pt idx="96">
                  <c:v>0.0210298725839276</c:v>
                </c:pt>
                <c:pt idx="97">
                  <c:v>0.0208145122368495</c:v>
                </c:pt>
                <c:pt idx="98">
                  <c:v>0.0206035412981394</c:v>
                </c:pt>
                <c:pt idx="99">
                  <c:v>0.0203967360768883</c:v>
                </c:pt>
                <c:pt idx="100">
                  <c:v>0.0201940701952778</c:v>
                </c:pt>
                <c:pt idx="101">
                  <c:v>0.0199953280226961</c:v>
                </c:pt>
                <c:pt idx="102">
                  <c:v>0.0198004205790595</c:v>
                </c:pt>
                <c:pt idx="103">
                  <c:v>0.019609296373078</c:v>
                </c:pt>
                <c:pt idx="104">
                  <c:v>0.0194218706442002</c:v>
                </c:pt>
                <c:pt idx="105">
                  <c:v>0.0192379485687756</c:v>
                </c:pt>
                <c:pt idx="106">
                  <c:v>0.0190574799930565</c:v>
                </c:pt>
                <c:pt idx="107">
                  <c:v>0.0188803214899106</c:v>
                </c:pt>
                <c:pt idx="108">
                  <c:v>0.0187064147965017</c:v>
                </c:pt>
                <c:pt idx="109">
                  <c:v>0.0185357111276016</c:v>
                </c:pt>
                <c:pt idx="110">
                  <c:v>0.0183680740288149</c:v>
                </c:pt>
                <c:pt idx="111">
                  <c:v>0.0182033924887601</c:v>
                </c:pt>
                <c:pt idx="112">
                  <c:v>0.018041662176114</c:v>
                </c:pt>
                <c:pt idx="113">
                  <c:v>0.017882750688888</c:v>
                </c:pt>
                <c:pt idx="114">
                  <c:v>0.0177266100732022</c:v>
                </c:pt>
                <c:pt idx="115">
                  <c:v>0.0175731829209234</c:v>
                </c:pt>
                <c:pt idx="116">
                  <c:v>0.0174223490487384</c:v>
                </c:pt>
                <c:pt idx="117">
                  <c:v>0.0172740964904398</c:v>
                </c:pt>
                <c:pt idx="118">
                  <c:v>0.0171283152890878</c:v>
                </c:pt>
                <c:pt idx="119">
                  <c:v>0.016984972828382</c:v>
                </c:pt>
                <c:pt idx="120">
                  <c:v>0.0168439634092013</c:v>
                </c:pt>
                <c:pt idx="121">
                  <c:v>0.0167053168053749</c:v>
                </c:pt>
                <c:pt idx="122">
                  <c:v>0.0165688830526174</c:v>
                </c:pt>
                <c:pt idx="123">
                  <c:v>0.0164346541085081</c:v>
                </c:pt>
                <c:pt idx="124">
                  <c:v>0.0163025839740282</c:v>
                </c:pt>
                <c:pt idx="125">
                  <c:v>0.0161726173047387</c:v>
                </c:pt>
                <c:pt idx="126">
                  <c:v>0.0160447064739484</c:v>
                </c:pt>
                <c:pt idx="127">
                  <c:v>0.0159188134508722</c:v>
                </c:pt>
                <c:pt idx="128">
                  <c:v>0.0157948242873841</c:v>
                </c:pt>
                <c:pt idx="129">
                  <c:v>0.0156727839314144</c:v>
                </c:pt>
                <c:pt idx="130">
                  <c:v>0.015552557234254</c:v>
                </c:pt>
                <c:pt idx="131">
                  <c:v>0.0154341777297887</c:v>
                </c:pt>
                <c:pt idx="132">
                  <c:v>0.0153175897178502</c:v>
                </c:pt>
                <c:pt idx="133">
                  <c:v>0.015202721322281</c:v>
                </c:pt>
                <c:pt idx="134">
                  <c:v>0.0150895730781475</c:v>
                </c:pt>
                <c:pt idx="135">
                  <c:v>0.0149780609930082</c:v>
                </c:pt>
                <c:pt idx="136">
                  <c:v>0.0148682195126065</c:v>
                </c:pt>
                <c:pt idx="137">
                  <c:v>0.0147599542424669</c:v>
                </c:pt>
                <c:pt idx="138">
                  <c:v>0.014653212311076</c:v>
                </c:pt>
                <c:pt idx="139">
                  <c:v>0.0145480295193119</c:v>
                </c:pt>
                <c:pt idx="140">
                  <c:v>0.0144443381868396</c:v>
                </c:pt>
                <c:pt idx="141">
                  <c:v>0.0143420895416311</c:v>
                </c:pt>
                <c:pt idx="142">
                  <c:v>0.0142412429375675</c:v>
                </c:pt>
                <c:pt idx="143">
                  <c:v>0.014141840089918</c:v>
                </c:pt>
                <c:pt idx="144">
                  <c:v>0.0140438051989898</c:v>
                </c:pt>
                <c:pt idx="145">
                  <c:v>0.0139471194833493</c:v>
                </c:pt>
                <c:pt idx="146">
                  <c:v>0.0138517546590108</c:v>
                </c:pt>
                <c:pt idx="147">
                  <c:v>0.0137576629079812</c:v>
                </c:pt>
                <c:pt idx="148">
                  <c:v>0.0136648396068095</c:v>
                </c:pt>
                <c:pt idx="149">
                  <c:v>0.0135732381838148</c:v>
                </c:pt>
                <c:pt idx="150">
                  <c:v>0.0134828476230391</c:v>
                </c:pt>
                <c:pt idx="151">
                  <c:v>0.0133936552173111</c:v>
                </c:pt>
                <c:pt idx="152">
                  <c:v>0.0133056471865983</c:v>
                </c:pt>
                <c:pt idx="153">
                  <c:v>0.0132187577032998</c:v>
                </c:pt>
                <c:pt idx="154">
                  <c:v>0.0131329912389204</c:v>
                </c:pt>
                <c:pt idx="155">
                  <c:v>0.0130483072945393</c:v>
                </c:pt>
                <c:pt idx="156">
                  <c:v>0.0129647037755405</c:v>
                </c:pt>
                <c:pt idx="157">
                  <c:v>0.0128821750064999</c:v>
                </c:pt>
                <c:pt idx="158">
                  <c:v>0.0128006936590506</c:v>
                </c:pt>
                <c:pt idx="159">
                  <c:v>0.0127202206229799</c:v>
                </c:pt>
                <c:pt idx="160">
                  <c:v>0.0126407683578536</c:v>
                </c:pt>
                <c:pt idx="161">
                  <c:v>0.012562302334817</c:v>
                </c:pt>
                <c:pt idx="162">
                  <c:v>0.0124847664187816</c:v>
                </c:pt>
                <c:pt idx="163">
                  <c:v>0.0124082097098937</c:v>
                </c:pt>
                <c:pt idx="164">
                  <c:v>0.0123325496986981</c:v>
                </c:pt>
                <c:pt idx="165">
                  <c:v>0.0122578134800374</c:v>
                </c:pt>
                <c:pt idx="166">
                  <c:v>0.0121839892828397</c:v>
                </c:pt>
                <c:pt idx="167">
                  <c:v>0.0121110164533548</c:v>
                </c:pt>
                <c:pt idx="168">
                  <c:v>0.0120389135271302</c:v>
                </c:pt>
                <c:pt idx="169">
                  <c:v>0.0119676479299934</c:v>
                </c:pt>
                <c:pt idx="170">
                  <c:v>0.0118972191046296</c:v>
                </c:pt>
                <c:pt idx="171">
                  <c:v>0.0118276129143031</c:v>
                </c:pt>
                <c:pt idx="172">
                  <c:v>0.011758827838173</c:v>
                </c:pt>
                <c:pt idx="173">
                  <c:v>0.0116908139372689</c:v>
                </c:pt>
                <c:pt idx="174">
                  <c:v>0.0116235617491807</c:v>
                </c:pt>
                <c:pt idx="175">
                  <c:v>0.011557090299701</c:v>
                </c:pt>
                <c:pt idx="176">
                  <c:v>0.0114913797583918</c:v>
                </c:pt>
                <c:pt idx="177">
                  <c:v>0.0114264028644246</c:v>
                </c:pt>
                <c:pt idx="178">
                  <c:v>0.0113621746721906</c:v>
                </c:pt>
                <c:pt idx="179">
                  <c:v>0.0112986426739668</c:v>
                </c:pt>
                <c:pt idx="180">
                  <c:v>0.011235809120216</c:v>
                </c:pt>
                <c:pt idx="181">
                  <c:v>0.01117366793521</c:v>
                </c:pt>
                <c:pt idx="182">
                  <c:v>0.0111121915689919</c:v>
                </c:pt>
                <c:pt idx="183">
                  <c:v>0.011051406002339</c:v>
                </c:pt>
                <c:pt idx="184">
                  <c:v>0.0109912667717286</c:v>
                </c:pt>
                <c:pt idx="185">
                  <c:v>0.0109317710516677</c:v>
                </c:pt>
                <c:pt idx="186">
                  <c:v>0.0108728873327991</c:v>
                </c:pt>
                <c:pt idx="187">
                  <c:v>0.010814677017361</c:v>
                </c:pt>
                <c:pt idx="188">
                  <c:v>0.0107570646512403</c:v>
                </c:pt>
                <c:pt idx="189">
                  <c:v>0.0107000616478743</c:v>
                </c:pt>
                <c:pt idx="190">
                  <c:v>0.0106436665552851</c:v>
                </c:pt>
                <c:pt idx="191">
                  <c:v>0.0105878507766796</c:v>
                </c:pt>
                <c:pt idx="192">
                  <c:v>0.0105326041625669</c:v>
                </c:pt>
                <c:pt idx="193">
                  <c:v>0.0104779292476991</c:v>
                </c:pt>
                <c:pt idx="194">
                  <c:v>0.0104238130648573</c:v>
                </c:pt>
                <c:pt idx="195">
                  <c:v>0.0103702525637054</c:v>
                </c:pt>
                <c:pt idx="196">
                  <c:v>0.0103172261663407</c:v>
                </c:pt>
                <c:pt idx="197">
                  <c:v>0.0102647423932885</c:v>
                </c:pt>
                <c:pt idx="198">
                  <c:v>0.0102127707224842</c:v>
                </c:pt>
                <c:pt idx="199">
                  <c:v>0.0101614329415785</c:v>
                </c:pt>
                <c:pt idx="200">
                  <c:v>0.0101105000127849</c:v>
                </c:pt>
                <c:pt idx="201">
                  <c:v>0.0100600756751332</c:v>
                </c:pt>
                <c:pt idx="202">
                  <c:v>0.0100101560138322</c:v>
                </c:pt>
                <c:pt idx="203">
                  <c:v>0.00996072228120369</c:v>
                </c:pt>
                <c:pt idx="204">
                  <c:v>0.00991176150675897</c:v>
                </c:pt>
                <c:pt idx="205">
                  <c:v>0.00986329184912368</c:v>
                </c:pt>
                <c:pt idx="206">
                  <c:v>0.00981527255659482</c:v>
                </c:pt>
                <c:pt idx="207">
                  <c:v>0.00976771486494701</c:v>
                </c:pt>
                <c:pt idx="208">
                  <c:v>0.00972064221344768</c:v>
                </c:pt>
                <c:pt idx="209">
                  <c:v>0.00967400101875074</c:v>
                </c:pt>
                <c:pt idx="210">
                  <c:v>0.00962780320412815</c:v>
                </c:pt>
                <c:pt idx="211">
                  <c:v>0.00958203733049773</c:v>
                </c:pt>
                <c:pt idx="212">
                  <c:v>0.00953668457506385</c:v>
                </c:pt>
                <c:pt idx="213">
                  <c:v>0.00949177637249001</c:v>
                </c:pt>
                <c:pt idx="214">
                  <c:v>0.00944728497947738</c:v>
                </c:pt>
                <c:pt idx="215">
                  <c:v>0.00940321200750951</c:v>
                </c:pt>
                <c:pt idx="216">
                  <c:v>0.00935953389245839</c:v>
                </c:pt>
                <c:pt idx="217">
                  <c:v>0.00931625910926113</c:v>
                </c:pt>
                <c:pt idx="218">
                  <c:v>0.00927337627127336</c:v>
                </c:pt>
                <c:pt idx="219">
                  <c:v>0.00923088703177035</c:v>
                </c:pt>
                <c:pt idx="220">
                  <c:v>0.00918878500976396</c:v>
                </c:pt>
                <c:pt idx="221">
                  <c:v>0.00914705211503042</c:v>
                </c:pt>
                <c:pt idx="222">
                  <c:v>0.00910569773321574</c:v>
                </c:pt>
                <c:pt idx="223">
                  <c:v>0.00906470580074902</c:v>
                </c:pt>
                <c:pt idx="224">
                  <c:v>0.00902409200438816</c:v>
                </c:pt>
                <c:pt idx="225">
                  <c:v>0.00898382243980192</c:v>
                </c:pt>
                <c:pt idx="226">
                  <c:v>0.00894391959677907</c:v>
                </c:pt>
                <c:pt idx="227">
                  <c:v>0.00890436563830715</c:v>
                </c:pt>
                <c:pt idx="228">
                  <c:v>0.00886515565207625</c:v>
                </c:pt>
                <c:pt idx="229">
                  <c:v>0.00882628727892646</c:v>
                </c:pt>
                <c:pt idx="230">
                  <c:v>0.008787761773492</c:v>
                </c:pt>
                <c:pt idx="231">
                  <c:v>0.00874955559809186</c:v>
                </c:pt>
                <c:pt idx="232">
                  <c:v>0.00871169304436771</c:v>
                </c:pt>
                <c:pt idx="233">
                  <c:v>0.00867415069499041</c:v>
                </c:pt>
                <c:pt idx="234">
                  <c:v>0.00863692277903345</c:v>
                </c:pt>
                <c:pt idx="235">
                  <c:v>0.00860000461275558</c:v>
                </c:pt>
                <c:pt idx="236">
                  <c:v>0.00856339357131271</c:v>
                </c:pt>
                <c:pt idx="237">
                  <c:v>0.00852709572312724</c:v>
                </c:pt>
                <c:pt idx="238">
                  <c:v>0.00849110219812043</c:v>
                </c:pt>
                <c:pt idx="239">
                  <c:v>0.00845541379642711</c:v>
                </c:pt>
                <c:pt idx="240">
                  <c:v>0.00842002897183622</c:v>
                </c:pt>
                <c:pt idx="241">
                  <c:v>0.00838493572722595</c:v>
                </c:pt>
                <c:pt idx="242">
                  <c:v>0.00835012786311587</c:v>
                </c:pt>
                <c:pt idx="243">
                  <c:v>0.00831558896823431</c:v>
                </c:pt>
                <c:pt idx="244">
                  <c:v>0.00828134885957918</c:v>
                </c:pt>
                <c:pt idx="245">
                  <c:v>0.00824738548954731</c:v>
                </c:pt>
                <c:pt idx="246">
                  <c:v>0.00821369376514916</c:v>
                </c:pt>
                <c:pt idx="247">
                  <c:v>0.00818027597438223</c:v>
                </c:pt>
                <c:pt idx="248">
                  <c:v>0.00814713265435609</c:v>
                </c:pt>
                <c:pt idx="249">
                  <c:v>0.00811423520086859</c:v>
                </c:pt>
                <c:pt idx="250">
                  <c:v>0.00808162241211077</c:v>
                </c:pt>
                <c:pt idx="251">
                  <c:v>0.00804926946693309</c:v>
                </c:pt>
                <c:pt idx="252">
                  <c:v>0.00801718149385281</c:v>
                </c:pt>
                <c:pt idx="253">
                  <c:v>0.00798535540501852</c:v>
                </c:pt>
                <c:pt idx="254">
                  <c:v>0.00795377266083867</c:v>
                </c:pt>
                <c:pt idx="255">
                  <c:v>0.00792242589274229</c:v>
                </c:pt>
                <c:pt idx="256">
                  <c:v>0.00789132014272187</c:v>
                </c:pt>
                <c:pt idx="257">
                  <c:v>0.00786045313776271</c:v>
                </c:pt>
                <c:pt idx="258">
                  <c:v>0.00782982142421893</c:v>
                </c:pt>
                <c:pt idx="259">
                  <c:v>0.00779943854370732</c:v>
                </c:pt>
                <c:pt idx="260">
                  <c:v>0.00776928647145199</c:v>
                </c:pt>
                <c:pt idx="261">
                  <c:v>0.00773936279559497</c:v>
                </c:pt>
                <c:pt idx="262">
                  <c:v>0.00770966753022308</c:v>
                </c:pt>
                <c:pt idx="263">
                  <c:v>0.00768020210433336</c:v>
                </c:pt>
                <c:pt idx="264">
                  <c:v>0.0076509551182959</c:v>
                </c:pt>
                <c:pt idx="265">
                  <c:v>0.00762192607753477</c:v>
                </c:pt>
                <c:pt idx="266">
                  <c:v>0.00759312319998668</c:v>
                </c:pt>
                <c:pt idx="267">
                  <c:v>0.00756452688800045</c:v>
                </c:pt>
                <c:pt idx="268">
                  <c:v>0.00753614888438027</c:v>
                </c:pt>
                <c:pt idx="269">
                  <c:v>0.00750797670739043</c:v>
                </c:pt>
                <c:pt idx="270">
                  <c:v>0.00748001396475244</c:v>
                </c:pt>
                <c:pt idx="271">
                  <c:v>0.00745225038454313</c:v>
                </c:pt>
                <c:pt idx="272">
                  <c:v>0.00742469405141775</c:v>
                </c:pt>
                <c:pt idx="273">
                  <c:v>0.00739733797549847</c:v>
                </c:pt>
                <c:pt idx="274">
                  <c:v>0.0073701800644462</c:v>
                </c:pt>
                <c:pt idx="275">
                  <c:v>0.00734380880665591</c:v>
                </c:pt>
                <c:pt idx="276">
                  <c:v>0.00731702192220687</c:v>
                </c:pt>
                <c:pt idx="277">
                  <c:v>0.0072904282104156</c:v>
                </c:pt>
                <c:pt idx="278">
                  <c:v>0.00726401919393349</c:v>
                </c:pt>
                <c:pt idx="279">
                  <c:v>0.00723780219939005</c:v>
                </c:pt>
                <c:pt idx="280">
                  <c:v>0.00721178218685131</c:v>
                </c:pt>
                <c:pt idx="281">
                  <c:v>0.00718593618331157</c:v>
                </c:pt>
                <c:pt idx="282">
                  <c:v>0.00716028070054266</c:v>
                </c:pt>
                <c:pt idx="283">
                  <c:v>0.00713479874583302</c:v>
                </c:pt>
                <c:pt idx="284">
                  <c:v>0.00710949931204526</c:v>
                </c:pt>
                <c:pt idx="285">
                  <c:v>0.00708437884855468</c:v>
                </c:pt>
                <c:pt idx="286">
                  <c:v>0.00705942960612091</c:v>
                </c:pt>
                <c:pt idx="287">
                  <c:v>0.00703465801418775</c:v>
                </c:pt>
                <c:pt idx="288">
                  <c:v>0.00701005619450462</c:v>
                </c:pt>
                <c:pt idx="289">
                  <c:v>0.00698562626349829</c:v>
                </c:pt>
                <c:pt idx="290">
                  <c:v>0.00696136294382716</c:v>
                </c:pt>
                <c:pt idx="291">
                  <c:v>0.00693726430828715</c:v>
                </c:pt>
                <c:pt idx="292">
                  <c:v>0.00691333443797726</c:v>
                </c:pt>
                <c:pt idx="293">
                  <c:v>0.00688956009139767</c:v>
                </c:pt>
                <c:pt idx="294">
                  <c:v>0.00686594824105195</c:v>
                </c:pt>
                <c:pt idx="295">
                  <c:v>0.00684249994239847</c:v>
                </c:pt>
                <c:pt idx="296">
                  <c:v>0.00681920492734444</c:v>
                </c:pt>
                <c:pt idx="297">
                  <c:v>0.00679606845783407</c:v>
                </c:pt>
                <c:pt idx="298">
                  <c:v>0.00677308934772347</c:v>
                </c:pt>
                <c:pt idx="299">
                  <c:v>0.0067502541626805</c:v>
                </c:pt>
                <c:pt idx="300">
                  <c:v>0.00672757667759168</c:v>
                </c:pt>
                <c:pt idx="301">
                  <c:v>0.0067050501182777</c:v>
                </c:pt>
                <c:pt idx="302">
                  <c:v>0.00668267170725588</c:v>
                </c:pt>
                <c:pt idx="303">
                  <c:v>0.00666043966172634</c:v>
                </c:pt>
                <c:pt idx="304">
                  <c:v>0.00663835165429638</c:v>
                </c:pt>
                <c:pt idx="305">
                  <c:v>0.00661640941714771</c:v>
                </c:pt>
                <c:pt idx="306">
                  <c:v>0.00659461117316019</c:v>
                </c:pt>
                <c:pt idx="307">
                  <c:v>0.00657295071265223</c:v>
                </c:pt>
                <c:pt idx="308">
                  <c:v>0.00655143369329264</c:v>
                </c:pt>
                <c:pt idx="309">
                  <c:v>0.00653005655395731</c:v>
                </c:pt>
                <c:pt idx="310">
                  <c:v>0.00650881101235612</c:v>
                </c:pt>
                <c:pt idx="311">
                  <c:v>0.0064877014270175</c:v>
                </c:pt>
                <c:pt idx="312">
                  <c:v>0.00646672849757108</c:v>
                </c:pt>
                <c:pt idx="313">
                  <c:v>0.00644589466026963</c:v>
                </c:pt>
                <c:pt idx="314">
                  <c:v>0.00642518974500085</c:v>
                </c:pt>
                <c:pt idx="315">
                  <c:v>0.00640461980489572</c:v>
                </c:pt>
                <c:pt idx="316">
                  <c:v>0.00638418207809925</c:v>
                </c:pt>
                <c:pt idx="317">
                  <c:v>0.00636386429357423</c:v>
                </c:pt>
                <c:pt idx="318">
                  <c:v>0.00634367980329852</c:v>
                </c:pt>
                <c:pt idx="319">
                  <c:v>0.00632362399513374</c:v>
                </c:pt>
                <c:pt idx="320">
                  <c:v>0.00630368829780572</c:v>
                </c:pt>
                <c:pt idx="321">
                  <c:v>0.006283877997014</c:v>
                </c:pt>
                <c:pt idx="322">
                  <c:v>0.0062641909196748</c:v>
                </c:pt>
                <c:pt idx="323">
                  <c:v>0.00624462100767909</c:v>
                </c:pt>
                <c:pt idx="324">
                  <c:v>0.00622517396424213</c:v>
                </c:pt>
                <c:pt idx="325">
                  <c:v>0.00620584702718647</c:v>
                </c:pt>
                <c:pt idx="326">
                  <c:v>0.00618663831688771</c:v>
                </c:pt>
                <c:pt idx="327">
                  <c:v>0.00616754205102807</c:v>
                </c:pt>
                <c:pt idx="328">
                  <c:v>0.00614856357293226</c:v>
                </c:pt>
                <c:pt idx="329">
                  <c:v>0.00612970424393636</c:v>
                </c:pt>
                <c:pt idx="330">
                  <c:v>0.00611095756315717</c:v>
                </c:pt>
                <c:pt idx="331">
                  <c:v>0.00609232675841801</c:v>
                </c:pt>
                <c:pt idx="332">
                  <c:v>0.00607380030715609</c:v>
                </c:pt>
                <c:pt idx="333">
                  <c:v>0.0060553830078667</c:v>
                </c:pt>
                <c:pt idx="334">
                  <c:v>0.00603708372829653</c:v>
                </c:pt>
                <c:pt idx="335">
                  <c:v>0.00601888892148948</c:v>
                </c:pt>
                <c:pt idx="336">
                  <c:v>0.00600080557751742</c:v>
                </c:pt>
                <c:pt idx="337">
                  <c:v>0.0059828257729769</c:v>
                </c:pt>
                <c:pt idx="338">
                  <c:v>0.00596495311267015</c:v>
                </c:pt>
                <c:pt idx="339">
                  <c:v>0.00594718613648311</c:v>
                </c:pt>
                <c:pt idx="340">
                  <c:v>0.00592952360545156</c:v>
                </c:pt>
                <c:pt idx="341">
                  <c:v>0.00591196823998544</c:v>
                </c:pt>
                <c:pt idx="342">
                  <c:v>0.00589451324021873</c:v>
                </c:pt>
                <c:pt idx="343">
                  <c:v>0.00587715386139054</c:v>
                </c:pt>
                <c:pt idx="344">
                  <c:v>0.00585989869604851</c:v>
                </c:pt>
                <c:pt idx="345">
                  <c:v>0.00584274499142568</c:v>
                </c:pt>
                <c:pt idx="346">
                  <c:v>0.00582568736718793</c:v>
                </c:pt>
                <c:pt idx="347">
                  <c:v>0.00580873149004427</c:v>
                </c:pt>
                <c:pt idx="348">
                  <c:v>0.00579187005640297</c:v>
                </c:pt>
                <c:pt idx="349">
                  <c:v>0.00577510402043595</c:v>
                </c:pt>
                <c:pt idx="350">
                  <c:v>0.00575843345801183</c:v>
                </c:pt>
                <c:pt idx="351">
                  <c:v>0.00574185759890872</c:v>
                </c:pt>
                <c:pt idx="352">
                  <c:v>0.00572537836292219</c:v>
                </c:pt>
                <c:pt idx="353">
                  <c:v>0.00570899277045089</c:v>
                </c:pt>
                <c:pt idx="354">
                  <c:v>0.00569269731120881</c:v>
                </c:pt>
                <c:pt idx="355">
                  <c:v>0.00567649086798861</c:v>
                </c:pt>
                <c:pt idx="356">
                  <c:v>0.00566037909443169</c:v>
                </c:pt>
                <c:pt idx="357">
                  <c:v>0.00564435673039857</c:v>
                </c:pt>
                <c:pt idx="358">
                  <c:v>0.00562842311628174</c:v>
                </c:pt>
                <c:pt idx="359">
                  <c:v>0.00561258264405305</c:v>
                </c:pt>
                <c:pt idx="360">
                  <c:v>0.00559682759199528</c:v>
                </c:pt>
                <c:pt idx="361">
                  <c:v>0.00558116050148803</c:v>
                </c:pt>
                <c:pt idx="362">
                  <c:v>0.00556557986696254</c:v>
                </c:pt>
                <c:pt idx="363">
                  <c:v>0.00555008755494483</c:v>
                </c:pt>
                <c:pt idx="364">
                  <c:v>0.00553467383983031</c:v>
                </c:pt>
                <c:pt idx="365">
                  <c:v>0.00551934580490276</c:v>
                </c:pt>
                <c:pt idx="366">
                  <c:v>0.00550409858723212</c:v>
                </c:pt>
                <c:pt idx="367">
                  <c:v>0.00548894035388516</c:v>
                </c:pt>
                <c:pt idx="368">
                  <c:v>0.0054738611866595</c:v>
                </c:pt>
                <c:pt idx="369">
                  <c:v>0.00545886166990862</c:v>
                </c:pt>
                <c:pt idx="370">
                  <c:v>0.00544394512632657</c:v>
                </c:pt>
                <c:pt idx="371">
                  <c:v>0.00542910634641258</c:v>
                </c:pt>
                <c:pt idx="372">
                  <c:v>0.00541434515000609</c:v>
                </c:pt>
                <c:pt idx="373">
                  <c:v>0.00539966542422567</c:v>
                </c:pt>
                <c:pt idx="374">
                  <c:v>0.00538506578742062</c:v>
                </c:pt>
                <c:pt idx="375">
                  <c:v>0.00537054647244858</c:v>
                </c:pt>
                <c:pt idx="376">
                  <c:v>0.00535610133596592</c:v>
                </c:pt>
                <c:pt idx="377">
                  <c:v>0.00534173349328535</c:v>
                </c:pt>
                <c:pt idx="378">
                  <c:v>0.00532744217211611</c:v>
                </c:pt>
                <c:pt idx="379">
                  <c:v>0.00531322536358514</c:v>
                </c:pt>
                <c:pt idx="380">
                  <c:v>0.00529908152045967</c:v>
                </c:pt>
                <c:pt idx="381">
                  <c:v>0.00528501257389078</c:v>
                </c:pt>
                <c:pt idx="382">
                  <c:v>0.00527101714280408</c:v>
                </c:pt>
                <c:pt idx="383">
                  <c:v>0.00525709131485988</c:v>
                </c:pt>
                <c:pt idx="384">
                  <c:v>0.00524323874514358</c:v>
                </c:pt>
                <c:pt idx="385">
                  <c:v>0.00522945834215828</c:v>
                </c:pt>
                <c:pt idx="386">
                  <c:v>0.00521574628158879</c:v>
                </c:pt>
                <c:pt idx="387">
                  <c:v>0.00520211263005007</c:v>
                </c:pt>
                <c:pt idx="388">
                  <c:v>0.0051885448063603</c:v>
                </c:pt>
                <c:pt idx="389">
                  <c:v>0.00517504802417107</c:v>
                </c:pt>
                <c:pt idx="390">
                  <c:v>0.00516161849210293</c:v>
                </c:pt>
                <c:pt idx="391">
                  <c:v>0.00514825753957923</c:v>
                </c:pt>
                <c:pt idx="392">
                  <c:v>0.00513496578410265</c:v>
                </c:pt>
                <c:pt idx="393">
                  <c:v>0.00512174307557728</c:v>
                </c:pt>
                <c:pt idx="394">
                  <c:v>0.00510858473712531</c:v>
                </c:pt>
                <c:pt idx="395">
                  <c:v>0.00509549254345946</c:v>
                </c:pt>
                <c:pt idx="396">
                  <c:v>0.00508246901071864</c:v>
                </c:pt>
                <c:pt idx="397">
                  <c:v>0.00506950920071669</c:v>
                </c:pt>
                <c:pt idx="398">
                  <c:v>0.00505661505506468</c:v>
                </c:pt>
                <c:pt idx="399">
                  <c:v>0.00504378652746722</c:v>
                </c:pt>
                <c:pt idx="400">
                  <c:v>0.00503102255952988</c:v>
                </c:pt>
                <c:pt idx="401">
                  <c:v>0.00501831991260577</c:v>
                </c:pt>
                <c:pt idx="402">
                  <c:v>0.00500568182931744</c:v>
                </c:pt>
                <c:pt idx="403">
                  <c:v>0.00499310452719435</c:v>
                </c:pt>
                <c:pt idx="404">
                  <c:v>0.00498058974946738</c:v>
                </c:pt>
                <c:pt idx="405">
                  <c:v>0.00496813842538238</c:v>
                </c:pt>
                <c:pt idx="406">
                  <c:v>0.00495574489636619</c:v>
                </c:pt>
                <c:pt idx="407">
                  <c:v>0.00494341199480789</c:v>
                </c:pt>
                <c:pt idx="408">
                  <c:v>0.00493114165585907</c:v>
                </c:pt>
                <c:pt idx="409">
                  <c:v>0.00491893138871364</c:v>
                </c:pt>
                <c:pt idx="410">
                  <c:v>0.00490677892431739</c:v>
                </c:pt>
                <c:pt idx="411">
                  <c:v>0.00489468707923187</c:v>
                </c:pt>
                <c:pt idx="412">
                  <c:v>0.0048826541730297</c:v>
                </c:pt>
                <c:pt idx="413">
                  <c:v>0.00487067632543276</c:v>
                </c:pt>
                <c:pt idx="414">
                  <c:v>0.00485875649784768</c:v>
                </c:pt>
                <c:pt idx="415">
                  <c:v>0.00484689707644327</c:v>
                </c:pt>
                <c:pt idx="416">
                  <c:v>0.00483509121325676</c:v>
                </c:pt>
                <c:pt idx="417">
                  <c:v>0.00482334108125744</c:v>
                </c:pt>
                <c:pt idx="418">
                  <c:v>0.00481164993500105</c:v>
                </c:pt>
                <c:pt idx="419">
                  <c:v>0.00480001532731332</c:v>
                </c:pt>
                <c:pt idx="420">
                  <c:v>0.00478843388139345</c:v>
                </c:pt>
                <c:pt idx="421">
                  <c:v>0.00477690993655603</c:v>
                </c:pt>
                <c:pt idx="422">
                  <c:v>0.00476543936496077</c:v>
                </c:pt>
                <c:pt idx="423">
                  <c:v>0.00475402367552967</c:v>
                </c:pt>
                <c:pt idx="424">
                  <c:v>0.00474265897020624</c:v>
                </c:pt>
                <c:pt idx="425">
                  <c:v>0.00473134797677753</c:v>
                </c:pt>
                <c:pt idx="426">
                  <c:v>0.0047200935220171</c:v>
                </c:pt>
                <c:pt idx="427">
                  <c:v>0.00470888997698203</c:v>
                </c:pt>
                <c:pt idx="428">
                  <c:v>0.00469773762834179</c:v>
                </c:pt>
                <c:pt idx="429">
                  <c:v>0.00468663703442744</c:v>
                </c:pt>
                <c:pt idx="430">
                  <c:v>0.00467558954399448</c:v>
                </c:pt>
                <c:pt idx="431">
                  <c:v>0.00466459214920469</c:v>
                </c:pt>
                <c:pt idx="432">
                  <c:v>0.00465364570110332</c:v>
                </c:pt>
                <c:pt idx="433">
                  <c:v>0.00464274924939115</c:v>
                </c:pt>
                <c:pt idx="434">
                  <c:v>0.00463190316299277</c:v>
                </c:pt>
                <c:pt idx="435">
                  <c:v>0.00462110644649674</c:v>
                </c:pt>
                <c:pt idx="436">
                  <c:v>0.00461035936642798</c:v>
                </c:pt>
                <c:pt idx="437">
                  <c:v>0.00459966167290465</c:v>
                </c:pt>
                <c:pt idx="438">
                  <c:v>0.0045890115358877</c:v>
                </c:pt>
                <c:pt idx="439">
                  <c:v>0.00457841255027869</c:v>
                </c:pt>
                <c:pt idx="440">
                  <c:v>0.00456786164391438</c:v>
                </c:pt>
                <c:pt idx="441">
                  <c:v>0.00455735687668571</c:v>
                </c:pt>
                <c:pt idx="442">
                  <c:v>0.00454689735228514</c:v>
                </c:pt>
                <c:pt idx="443">
                  <c:v>0.00453648638371601</c:v>
                </c:pt>
                <c:pt idx="444">
                  <c:v>0.00452612273364409</c:v>
                </c:pt>
                <c:pt idx="445">
                  <c:v>0.00451580461488663</c:v>
                </c:pt>
                <c:pt idx="446">
                  <c:v>0.00450553220737228</c:v>
                </c:pt>
                <c:pt idx="447">
                  <c:v>0.00449530846222308</c:v>
                </c:pt>
                <c:pt idx="448">
                  <c:v>0.00448512817180265</c:v>
                </c:pt>
                <c:pt idx="449">
                  <c:v>0.00447499526068701</c:v>
                </c:pt>
                <c:pt idx="450">
                  <c:v>0.00446490622354853</c:v>
                </c:pt>
                <c:pt idx="451">
                  <c:v>0.0044548620651271</c:v>
                </c:pt>
                <c:pt idx="452">
                  <c:v>0.00444486167850552</c:v>
                </c:pt>
                <c:pt idx="453">
                  <c:v>0.00443490517858263</c:v>
                </c:pt>
                <c:pt idx="454">
                  <c:v>0.00442499300613903</c:v>
                </c:pt>
                <c:pt idx="455">
                  <c:v>0.00441512750269835</c:v>
                </c:pt>
                <c:pt idx="456">
                  <c:v>0.0044053024599768</c:v>
                </c:pt>
                <c:pt idx="457">
                  <c:v>0.0043955215997395</c:v>
                </c:pt>
                <c:pt idx="458">
                  <c:v>0.00438578255559886</c:v>
                </c:pt>
                <c:pt idx="459">
                  <c:v>0.00437608337755505</c:v>
                </c:pt>
                <c:pt idx="460">
                  <c:v>0.00436642660000744</c:v>
                </c:pt>
                <c:pt idx="461">
                  <c:v>0.0043568127672154</c:v>
                </c:pt>
                <c:pt idx="462">
                  <c:v>0.00434724037855914</c:v>
                </c:pt>
                <c:pt idx="463">
                  <c:v>0.0043377089631051</c:v>
                </c:pt>
                <c:pt idx="464">
                  <c:v>0.00432821901670459</c:v>
                </c:pt>
                <c:pt idx="465">
                  <c:v>0.00431876677338653</c:v>
                </c:pt>
                <c:pt idx="466">
                  <c:v>0.00430935651674101</c:v>
                </c:pt>
                <c:pt idx="467">
                  <c:v>0.00429998857601176</c:v>
                </c:pt>
                <c:pt idx="468">
                  <c:v>0.00429066100916966</c:v>
                </c:pt>
                <c:pt idx="469">
                  <c:v>0.00428137092945222</c:v>
                </c:pt>
                <c:pt idx="470">
                  <c:v>0.00427212113847735</c:v>
                </c:pt>
                <c:pt idx="471">
                  <c:v>0.00426290984081319</c:v>
                </c:pt>
                <c:pt idx="472">
                  <c:v>0.00425373857886423</c:v>
                </c:pt>
                <c:pt idx="473">
                  <c:v>0.00424460379329776</c:v>
                </c:pt>
                <c:pt idx="474">
                  <c:v>0.0042355092752809</c:v>
                </c:pt>
                <c:pt idx="475">
                  <c:v>0.00422645379281117</c:v>
                </c:pt>
                <c:pt idx="476">
                  <c:v>0.00421743541665534</c:v>
                </c:pt>
                <c:pt idx="477">
                  <c:v>0.00420845257411482</c:v>
                </c:pt>
                <c:pt idx="478">
                  <c:v>0.00419951045802123</c:v>
                </c:pt>
                <c:pt idx="479">
                  <c:v>0.00419060460839247</c:v>
                </c:pt>
                <c:pt idx="480">
                  <c:v>0.00418173561166033</c:v>
                </c:pt>
                <c:pt idx="481">
                  <c:v>0.0041729008163362</c:v>
                </c:pt>
                <c:pt idx="482">
                  <c:v>0.00416410481548052</c:v>
                </c:pt>
                <c:pt idx="483">
                  <c:v>0.00415534788894421</c:v>
                </c:pt>
                <c:pt idx="484">
                  <c:v>0.0041466255351828</c:v>
                </c:pt>
                <c:pt idx="485">
                  <c:v>0.00413793785826303</c:v>
                </c:pt>
                <c:pt idx="486">
                  <c:v>0.00412928580750047</c:v>
                </c:pt>
                <c:pt idx="487">
                  <c:v>0.0041206675619741</c:v>
                </c:pt>
                <c:pt idx="488">
                  <c:v>0.00411208563306701</c:v>
                </c:pt>
                <c:pt idx="489">
                  <c:v>0.00410354132244637</c:v>
                </c:pt>
                <c:pt idx="490">
                  <c:v>0.00409503105214071</c:v>
                </c:pt>
                <c:pt idx="491">
                  <c:v>0.00408655615199218</c:v>
                </c:pt>
                <c:pt idx="492">
                  <c:v>0.00407812045861856</c:v>
                </c:pt>
                <c:pt idx="493">
                  <c:v>0.00406972098290688</c:v>
                </c:pt>
                <c:pt idx="494">
                  <c:v>0.00406136523583162</c:v>
                </c:pt>
                <c:pt idx="495">
                  <c:v>0.00405305431409825</c:v>
                </c:pt>
                <c:pt idx="496">
                  <c:v>0.00404478999204036</c:v>
                </c:pt>
                <c:pt idx="497">
                  <c:v>0.0040365796203605</c:v>
                </c:pt>
                <c:pt idx="498">
                  <c:v>0.00402841813929261</c:v>
                </c:pt>
                <c:pt idx="499">
                  <c:v>0.00402030255894279</c:v>
                </c:pt>
                <c:pt idx="500">
                  <c:v>0.00401222679267371</c:v>
                </c:pt>
                <c:pt idx="501">
                  <c:v>0.00400418083427799</c:v>
                </c:pt>
                <c:pt idx="502">
                  <c:v>0.00399615190823891</c:v>
                </c:pt>
                <c:pt idx="503">
                  <c:v>0.0039881331462518</c:v>
                </c:pt>
                <c:pt idx="504">
                  <c:v>0.00398012472236537</c:v>
                </c:pt>
                <c:pt idx="505">
                  <c:v>0.00397213031512352</c:v>
                </c:pt>
                <c:pt idx="506">
                  <c:v>0.00396415338435331</c:v>
                </c:pt>
                <c:pt idx="507">
                  <c:v>0.00395620170745456</c:v>
                </c:pt>
                <c:pt idx="508">
                  <c:v>0.00394827989001093</c:v>
                </c:pt>
                <c:pt idx="509">
                  <c:v>0.00394038863861715</c:v>
                </c:pt>
                <c:pt idx="510">
                  <c:v>0.00393252938354439</c:v>
                </c:pt>
                <c:pt idx="511">
                  <c:v>0.00392470098717232</c:v>
                </c:pt>
                <c:pt idx="512">
                  <c:v>0.00391690012690074</c:v>
                </c:pt>
                <c:pt idx="513">
                  <c:v>0.00390912965002509</c:v>
                </c:pt>
                <c:pt idx="514">
                  <c:v>0.00390139095082744</c:v>
                </c:pt>
                <c:pt idx="515">
                  <c:v>0.00389368137727107</c:v>
                </c:pt>
                <c:pt idx="516">
                  <c:v>0.00388600205338589</c:v>
                </c:pt>
                <c:pt idx="517">
                  <c:v>0.003878353022867</c:v>
                </c:pt>
                <c:pt idx="518">
                  <c:v>0.00387073263461301</c:v>
                </c:pt>
                <c:pt idx="519">
                  <c:v>0.00386314181695669</c:v>
                </c:pt>
                <c:pt idx="520">
                  <c:v>0.00385558058473906</c:v>
                </c:pt>
                <c:pt idx="521">
                  <c:v>0.00384804788400345</c:v>
                </c:pt>
                <c:pt idx="522">
                  <c:v>0.00384054388257822</c:v>
                </c:pt>
                <c:pt idx="523">
                  <c:v>0.00383306942489201</c:v>
                </c:pt>
                <c:pt idx="524">
                  <c:v>0.00382562414361307</c:v>
                </c:pt>
                <c:pt idx="525">
                  <c:v>0.00381820711412041</c:v>
                </c:pt>
                <c:pt idx="526">
                  <c:v>0.00381081753479139</c:v>
                </c:pt>
                <c:pt idx="527">
                  <c:v>0.00380345461824669</c:v>
                </c:pt>
                <c:pt idx="528">
                  <c:v>0.0037961215241074</c:v>
                </c:pt>
                <c:pt idx="529">
                  <c:v>0.00378881348302219</c:v>
                </c:pt>
                <c:pt idx="530">
                  <c:v>0.00378153600178808</c:v>
                </c:pt>
                <c:pt idx="531">
                  <c:v>0.00377428464179253</c:v>
                </c:pt>
                <c:pt idx="532">
                  <c:v>0.00376706104776634</c:v>
                </c:pt>
                <c:pt idx="533">
                  <c:v>0.00375986377854994</c:v>
                </c:pt>
                <c:pt idx="534">
                  <c:v>0.00375269484271126</c:v>
                </c:pt>
                <c:pt idx="535">
                  <c:v>0.00374555259167504</c:v>
                </c:pt>
                <c:pt idx="536">
                  <c:v>0.00373843471100162</c:v>
                </c:pt>
                <c:pt idx="537">
                  <c:v>0.00373134368436344</c:v>
                </c:pt>
                <c:pt idx="538">
                  <c:v>0.00372428148549399</c:v>
                </c:pt>
                <c:pt idx="539">
                  <c:v>0.00371724492519247</c:v>
                </c:pt>
                <c:pt idx="540">
                  <c:v>0.00371023488625902</c:v>
                </c:pt>
                <c:pt idx="541">
                  <c:v>0.00370324792731375</c:v>
                </c:pt>
                <c:pt idx="542">
                  <c:v>0.0036962877455706</c:v>
                </c:pt>
                <c:pt idx="543">
                  <c:v>0.0036893520781441</c:v>
                </c:pt>
                <c:pt idx="544">
                  <c:v>0.00368244204658073</c:v>
                </c:pt>
                <c:pt idx="545">
                  <c:v>0.00367555706751561</c:v>
                </c:pt>
                <c:pt idx="546">
                  <c:v>0.00366869974044938</c:v>
                </c:pt>
                <c:pt idx="547">
                  <c:v>0.00366186512580699</c:v>
                </c:pt>
                <c:pt idx="548">
                  <c:v>0.00365505711732239</c:v>
                </c:pt>
                <c:pt idx="549">
                  <c:v>0.00364827409684316</c:v>
                </c:pt>
                <c:pt idx="550">
                  <c:v>0.00364151526408316</c:v>
                </c:pt>
                <c:pt idx="551">
                  <c:v>0.0036347780567055</c:v>
                </c:pt>
                <c:pt idx="552">
                  <c:v>0.00362806734492652</c:v>
                </c:pt>
                <c:pt idx="553">
                  <c:v>0.0036213804074169</c:v>
                </c:pt>
                <c:pt idx="554">
                  <c:v>0.00361471807129174</c:v>
                </c:pt>
                <c:pt idx="555">
                  <c:v>0.00360807947409878</c:v>
                </c:pt>
                <c:pt idx="556">
                  <c:v>0.00360146517708606</c:v>
                </c:pt>
                <c:pt idx="557">
                  <c:v>0.00359487390869361</c:v>
                </c:pt>
                <c:pt idx="558">
                  <c:v>0.00358830772566366</c:v>
                </c:pt>
                <c:pt idx="559">
                  <c:v>0.00358176440003386</c:v>
                </c:pt>
                <c:pt idx="560">
                  <c:v>0.00357524364140337</c:v>
                </c:pt>
                <c:pt idx="561">
                  <c:v>0.00356874768211991</c:v>
                </c:pt>
                <c:pt idx="562">
                  <c:v>0.00356227188248578</c:v>
                </c:pt>
                <c:pt idx="563">
                  <c:v>0.00355582004286416</c:v>
                </c:pt>
                <c:pt idx="564">
                  <c:v>0.00354939151251506</c:v>
                </c:pt>
                <c:pt idx="565">
                  <c:v>0.00354298584204424</c:v>
                </c:pt>
                <c:pt idx="566">
                  <c:v>0.00353660427411995</c:v>
                </c:pt>
                <c:pt idx="567">
                  <c:v>0.00353024470145405</c:v>
                </c:pt>
                <c:pt idx="568">
                  <c:v>0.00352390633344946</c:v>
                </c:pt>
                <c:pt idx="569">
                  <c:v>0.00351759145901517</c:v>
                </c:pt>
                <c:pt idx="570">
                  <c:v>0.00351129718071969</c:v>
                </c:pt>
                <c:pt idx="571">
                  <c:v>0.00350502399451386</c:v>
                </c:pt>
                <c:pt idx="572">
                  <c:v>0.00349877491343128</c:v>
                </c:pt>
                <c:pt idx="573">
                  <c:v>0.00349254673179248</c:v>
                </c:pt>
                <c:pt idx="574">
                  <c:v>0.00348633995304506</c:v>
                </c:pt>
                <c:pt idx="575">
                  <c:v>0.00348015476863558</c:v>
                </c:pt>
                <c:pt idx="576">
                  <c:v>0.00347399079184283</c:v>
                </c:pt>
                <c:pt idx="577">
                  <c:v>0.00346784818979809</c:v>
                </c:pt>
                <c:pt idx="578">
                  <c:v>0.00346172664925119</c:v>
                </c:pt>
                <c:pt idx="579">
                  <c:v>0.0034556286673522</c:v>
                </c:pt>
                <c:pt idx="580">
                  <c:v>0.00344955032343997</c:v>
                </c:pt>
                <c:pt idx="581">
                  <c:v>0.00344349250910492</c:v>
                </c:pt>
                <c:pt idx="582">
                  <c:v>0.00343745412584907</c:v>
                </c:pt>
                <c:pt idx="583">
                  <c:v>0.00343143741552874</c:v>
                </c:pt>
                <c:pt idx="584">
                  <c:v>0.00342544263251693</c:v>
                </c:pt>
                <c:pt idx="585">
                  <c:v>0.00341946728609024</c:v>
                </c:pt>
                <c:pt idx="586">
                  <c:v>0.00341351188010881</c:v>
                </c:pt>
                <c:pt idx="587">
                  <c:v>0.00340757703135871</c:v>
                </c:pt>
                <c:pt idx="588">
                  <c:v>0.00340166314949947</c:v>
                </c:pt>
                <c:pt idx="589">
                  <c:v>0.00339576869857617</c:v>
                </c:pt>
                <c:pt idx="590">
                  <c:v>0.00338989369767467</c:v>
                </c:pt>
                <c:pt idx="591">
                  <c:v>0.00338403906463375</c:v>
                </c:pt>
                <c:pt idx="592">
                  <c:v>0.00337820435532878</c:v>
                </c:pt>
                <c:pt idx="593">
                  <c:v>0.00337238793965321</c:v>
                </c:pt>
                <c:pt idx="594">
                  <c:v>0.0033665916164753</c:v>
                </c:pt>
                <c:pt idx="595">
                  <c:v>0.00336081617660238</c:v>
                </c:pt>
                <c:pt idx="596">
                  <c:v>0.00335506043323639</c:v>
                </c:pt>
                <c:pt idx="597">
                  <c:v>0.00334932341658557</c:v>
                </c:pt>
                <c:pt idx="598">
                  <c:v>0.00334360575186419</c:v>
                </c:pt>
                <c:pt idx="599">
                  <c:v>0.00333790609704013</c:v>
                </c:pt>
                <c:pt idx="600">
                  <c:v>0.00333222606680704</c:v>
                </c:pt>
                <c:pt idx="601">
                  <c:v>0.00332656344515545</c:v>
                </c:pt>
                <c:pt idx="602">
                  <c:v>0.00332091994810082</c:v>
                </c:pt>
                <c:pt idx="603">
                  <c:v>0.0033152951744284</c:v>
                </c:pt>
                <c:pt idx="604">
                  <c:v>0.00330968921608041</c:v>
                </c:pt>
                <c:pt idx="605">
                  <c:v>0.00330410150861475</c:v>
                </c:pt>
                <c:pt idx="606">
                  <c:v>0.00329853383058409</c:v>
                </c:pt>
                <c:pt idx="607">
                  <c:v>0.00329298300739912</c:v>
                </c:pt>
                <c:pt idx="608">
                  <c:v>0.00328745007698914</c:v>
                </c:pt>
                <c:pt idx="609">
                  <c:v>0.00328193518159495</c:v>
                </c:pt>
                <c:pt idx="610">
                  <c:v>0.00327643894422498</c:v>
                </c:pt>
                <c:pt idx="611">
                  <c:v>0.00327096267365779</c:v>
                </c:pt>
                <c:pt idx="612">
                  <c:v>0.00326550136682172</c:v>
                </c:pt>
                <c:pt idx="613">
                  <c:v>0.00326005869879081</c:v>
                </c:pt>
                <c:pt idx="614">
                  <c:v>0.00325463378570385</c:v>
                </c:pt>
                <c:pt idx="615">
                  <c:v>0.00324922647230813</c:v>
                </c:pt>
                <c:pt idx="616">
                  <c:v>0.00324383695099149</c:v>
                </c:pt>
                <c:pt idx="617">
                  <c:v>0.00323846518402767</c:v>
                </c:pt>
                <c:pt idx="618">
                  <c:v>0.00323311112908066</c:v>
                </c:pt>
                <c:pt idx="619">
                  <c:v>0.00322777339760373</c:v>
                </c:pt>
                <c:pt idx="620">
                  <c:v>0.00322245448895316</c:v>
                </c:pt>
                <c:pt idx="621">
                  <c:v>0.00321715121729607</c:v>
                </c:pt>
                <c:pt idx="622">
                  <c:v>0.00321186576090392</c:v>
                </c:pt>
                <c:pt idx="623">
                  <c:v>0.00320659780543117</c:v>
                </c:pt>
                <c:pt idx="624">
                  <c:v>0.00320134493061437</c:v>
                </c:pt>
                <c:pt idx="625">
                  <c:v>0.00319610894797363</c:v>
                </c:pt>
                <c:pt idx="626">
                  <c:v>0.00319089031828704</c:v>
                </c:pt>
                <c:pt idx="627">
                  <c:v>0.00318568762217186</c:v>
                </c:pt>
                <c:pt idx="628">
                  <c:v>0.00318050266557149</c:v>
                </c:pt>
                <c:pt idx="629">
                  <c:v>0.00317533430407009</c:v>
                </c:pt>
                <c:pt idx="630">
                  <c:v>0.00317018361533459</c:v>
                </c:pt>
                <c:pt idx="631">
                  <c:v>0.00316504640700117</c:v>
                </c:pt>
                <c:pt idx="632">
                  <c:v>0.00315992659486472</c:v>
                </c:pt>
                <c:pt idx="633">
                  <c:v>0.00315482261744908</c:v>
                </c:pt>
                <c:pt idx="634">
                  <c:v>0.00314973448743935</c:v>
                </c:pt>
                <c:pt idx="635">
                  <c:v>0.00314466224468932</c:v>
                </c:pt>
                <c:pt idx="636">
                  <c:v>0.00313960705236052</c:v>
                </c:pt>
                <c:pt idx="637">
                  <c:v>0.00313456720008299</c:v>
                </c:pt>
                <c:pt idx="638">
                  <c:v>0.00312954292149788</c:v>
                </c:pt>
                <c:pt idx="639">
                  <c:v>0.0031245351546366</c:v>
                </c:pt>
                <c:pt idx="640">
                  <c:v>0.00311954293788484</c:v>
                </c:pt>
                <c:pt idx="641">
                  <c:v>0.00311456535497875</c:v>
                </c:pt>
                <c:pt idx="642">
                  <c:v>0.00310960331533981</c:v>
                </c:pt>
                <c:pt idx="643">
                  <c:v>0.0031046559931951</c:v>
                </c:pt>
                <c:pt idx="644">
                  <c:v>0.00309972447558472</c:v>
                </c:pt>
                <c:pt idx="645">
                  <c:v>0.00309480871177453</c:v>
                </c:pt>
                <c:pt idx="646">
                  <c:v>0.00308990743821431</c:v>
                </c:pt>
                <c:pt idx="647">
                  <c:v>0.00308502211559367</c:v>
                </c:pt>
                <c:pt idx="648">
                  <c:v>0.00308015078533686</c:v>
                </c:pt>
                <c:pt idx="649">
                  <c:v>0.00307529590574525</c:v>
                </c:pt>
                <c:pt idx="650">
                  <c:v>0.00307045554124322</c:v>
                </c:pt>
                <c:pt idx="651">
                  <c:v>0.00306562939919821</c:v>
                </c:pt>
                <c:pt idx="652">
                  <c:v>0.00306081871301252</c:v>
                </c:pt>
                <c:pt idx="653">
                  <c:v>0.00305602295176554</c:v>
                </c:pt>
                <c:pt idx="654">
                  <c:v>0.00305124250352482</c:v>
                </c:pt>
                <c:pt idx="655">
                  <c:v>0.00304647524418406</c:v>
                </c:pt>
                <c:pt idx="656">
                  <c:v>0.00304172269212639</c:v>
                </c:pt>
                <c:pt idx="657">
                  <c:v>0.00303698548407549</c:v>
                </c:pt>
                <c:pt idx="658">
                  <c:v>0.00303226177679957</c:v>
                </c:pt>
                <c:pt idx="659">
                  <c:v>0.0030275524852334</c:v>
                </c:pt>
                <c:pt idx="660">
                  <c:v>0.0030228578322525</c:v>
                </c:pt>
                <c:pt idx="661">
                  <c:v>0.00301817615075537</c:v>
                </c:pt>
                <c:pt idx="662">
                  <c:v>0.00301350926881073</c:v>
                </c:pt>
                <c:pt idx="663">
                  <c:v>0.00300885615039061</c:v>
                </c:pt>
                <c:pt idx="664">
                  <c:v>0.00300421691063708</c:v>
                </c:pt>
                <c:pt idx="665">
                  <c:v>0.00299959178362161</c:v>
                </c:pt>
                <c:pt idx="666">
                  <c:v>0.0029949804915011</c:v>
                </c:pt>
                <c:pt idx="667">
                  <c:v>0.00299038268202536</c:v>
                </c:pt>
                <c:pt idx="668">
                  <c:v>0.00298579953311147</c:v>
                </c:pt>
                <c:pt idx="669">
                  <c:v>0.00298122922052574</c:v>
                </c:pt>
                <c:pt idx="670">
                  <c:v>0.0029766729776779</c:v>
                </c:pt>
                <c:pt idx="671">
                  <c:v>0.00297212992906239</c:v>
                </c:pt>
                <c:pt idx="672">
                  <c:v>0.00296760035498827</c:v>
                </c:pt>
                <c:pt idx="673">
                  <c:v>0.00296308383839323</c:v>
                </c:pt>
                <c:pt idx="674">
                  <c:v>0.00295858158669756</c:v>
                </c:pt>
                <c:pt idx="675">
                  <c:v>0.0029540922179554</c:v>
                </c:pt>
                <c:pt idx="676">
                  <c:v>0.00294961699527063</c:v>
                </c:pt>
                <c:pt idx="677">
                  <c:v>0.00294515423559996</c:v>
                </c:pt>
                <c:pt idx="678">
                  <c:v>0.00294070523119776</c:v>
                </c:pt>
                <c:pt idx="679">
                  <c:v>0.00293626864596305</c:v>
                </c:pt>
                <c:pt idx="680">
                  <c:v>0.00293184640033568</c:v>
                </c:pt>
                <c:pt idx="681">
                  <c:v>0.00292743669468447</c:v>
                </c:pt>
                <c:pt idx="682">
                  <c:v>0.00292303928547043</c:v>
                </c:pt>
                <c:pt idx="683">
                  <c:v>0.00291865499002275</c:v>
                </c:pt>
                <c:pt idx="684">
                  <c:v>0.00291428351999683</c:v>
                </c:pt>
                <c:pt idx="685">
                  <c:v>0.00290992437205344</c:v>
                </c:pt>
                <c:pt idx="686">
                  <c:v>0.00290557780681586</c:v>
                </c:pt>
                <c:pt idx="687">
                  <c:v>0.00290124441303421</c:v>
                </c:pt>
                <c:pt idx="688">
                  <c:v>0.0028969228304369</c:v>
                </c:pt>
                <c:pt idx="689">
                  <c:v>0.00289261492720104</c:v>
                </c:pt>
                <c:pt idx="690">
                  <c:v>0.00288831871216485</c:v>
                </c:pt>
                <c:pt idx="691">
                  <c:v>0.00288403549381825</c:v>
                </c:pt>
                <c:pt idx="692">
                  <c:v>0.00287976445226125</c:v>
                </c:pt>
                <c:pt idx="693">
                  <c:v>0.00287550563058019</c:v>
                </c:pt>
                <c:pt idx="694">
                  <c:v>0.00287125886405466</c:v>
                </c:pt>
                <c:pt idx="695">
                  <c:v>0.00286702399492488</c:v>
                </c:pt>
                <c:pt idx="696">
                  <c:v>0.00286280189933458</c:v>
                </c:pt>
                <c:pt idx="697">
                  <c:v>0.00285859217296408</c:v>
                </c:pt>
                <c:pt idx="698">
                  <c:v>0.00285439458166976</c:v>
                </c:pt>
                <c:pt idx="699">
                  <c:v>0.00285020900450277</c:v>
                </c:pt>
                <c:pt idx="700">
                  <c:v>0.00284603463966333</c:v>
                </c:pt>
                <c:pt idx="701">
                  <c:v>0.00284187197218553</c:v>
                </c:pt>
                <c:pt idx="702">
                  <c:v>0.00283772113083789</c:v>
                </c:pt>
                <c:pt idx="703">
                  <c:v>0.00283358231557648</c:v>
                </c:pt>
                <c:pt idx="704">
                  <c:v>0.00282945503063612</c:v>
                </c:pt>
                <c:pt idx="705">
                  <c:v>0.00282533973594231</c:v>
                </c:pt>
                <c:pt idx="706">
                  <c:v>0.00282123634142237</c:v>
                </c:pt>
                <c:pt idx="707">
                  <c:v>0.00281714448463325</c:v>
                </c:pt>
                <c:pt idx="708">
                  <c:v>0.00281306358266351</c:v>
                </c:pt>
                <c:pt idx="709">
                  <c:v>0.00280899424423948</c:v>
                </c:pt>
                <c:pt idx="710">
                  <c:v>0.00280493691071836</c:v>
                </c:pt>
                <c:pt idx="711">
                  <c:v>0.00280089036260536</c:v>
                </c:pt>
                <c:pt idx="712">
                  <c:v>0.00279685498729472</c:v>
                </c:pt>
                <c:pt idx="713">
                  <c:v>0.00279283130082327</c:v>
                </c:pt>
                <c:pt idx="714">
                  <c:v>0.00278881888720007</c:v>
                </c:pt>
                <c:pt idx="715">
                  <c:v>0.00278481827990683</c:v>
                </c:pt>
                <c:pt idx="716">
                  <c:v>0.00278082841101578</c:v>
                </c:pt>
                <c:pt idx="717">
                  <c:v>0.00277685022052701</c:v>
                </c:pt>
                <c:pt idx="718">
                  <c:v>0.00277288326286696</c:v>
                </c:pt>
                <c:pt idx="719">
                  <c:v>0.00276892639533659</c:v>
                </c:pt>
                <c:pt idx="720">
                  <c:v>0.00276498088724235</c:v>
                </c:pt>
                <c:pt idx="721">
                  <c:v>0.00276104529552681</c:v>
                </c:pt>
                <c:pt idx="722">
                  <c:v>0.00275712102969853</c:v>
                </c:pt>
                <c:pt idx="723">
                  <c:v>0.0027532075881381</c:v>
                </c:pt>
                <c:pt idx="724">
                  <c:v>0.00274930486726608</c:v>
                </c:pt>
                <c:pt idx="725">
                  <c:v>0.00274541298627551</c:v>
                </c:pt>
                <c:pt idx="726">
                  <c:v>0.00274153196352581</c:v>
                </c:pt>
                <c:pt idx="727">
                  <c:v>0.0027376616611858</c:v>
                </c:pt>
                <c:pt idx="728">
                  <c:v>0.00273380308794944</c:v>
                </c:pt>
                <c:pt idx="729">
                  <c:v>0.00272995440685139</c:v>
                </c:pt>
                <c:pt idx="730">
                  <c:v>0.00272611601133686</c:v>
                </c:pt>
                <c:pt idx="731">
                  <c:v>0.00272228800309302</c:v>
                </c:pt>
                <c:pt idx="732">
                  <c:v>0.00271847138932166</c:v>
                </c:pt>
                <c:pt idx="733">
                  <c:v>0.00271466443348898</c:v>
                </c:pt>
                <c:pt idx="734">
                  <c:v>0.00271086920685265</c:v>
                </c:pt>
                <c:pt idx="735">
                  <c:v>0.00270708435515334</c:v>
                </c:pt>
                <c:pt idx="736">
                  <c:v>0.00270331059354818</c:v>
                </c:pt>
                <c:pt idx="737">
                  <c:v>0.00269954743026525</c:v>
                </c:pt>
                <c:pt idx="738">
                  <c:v>0.00269579569997088</c:v>
                </c:pt>
                <c:pt idx="739">
                  <c:v>0.00269205518318466</c:v>
                </c:pt>
                <c:pt idx="740">
                  <c:v>0.00268832496340349</c:v>
                </c:pt>
                <c:pt idx="741">
                  <c:v>0.00268460570166683</c:v>
                </c:pt>
                <c:pt idx="742">
                  <c:v>0.00268089637925473</c:v>
                </c:pt>
                <c:pt idx="743">
                  <c:v>0.00267719753814829</c:v>
                </c:pt>
                <c:pt idx="744">
                  <c:v>0.00267350887720846</c:v>
                </c:pt>
                <c:pt idx="745">
                  <c:v>0.0026698292375221</c:v>
                </c:pt>
                <c:pt idx="746">
                  <c:v>0.00266615804500277</c:v>
                </c:pt>
                <c:pt idx="747">
                  <c:v>0.00266249613859727</c:v>
                </c:pt>
                <c:pt idx="748">
                  <c:v>0.00265884225779183</c:v>
                </c:pt>
                <c:pt idx="749">
                  <c:v>0.00265519836154291</c:v>
                </c:pt>
                <c:pt idx="750">
                  <c:v>0.00265156266206782</c:v>
                </c:pt>
                <c:pt idx="751">
                  <c:v>0.00264793514063043</c:v>
                </c:pt>
                <c:pt idx="752">
                  <c:v>0.0026443178488475</c:v>
                </c:pt>
                <c:pt idx="753">
                  <c:v>0.00264071021832414</c:v>
                </c:pt>
                <c:pt idx="754">
                  <c:v>0.00263711190337169</c:v>
                </c:pt>
                <c:pt idx="755">
                  <c:v>0.00263352287707159</c:v>
                </c:pt>
                <c:pt idx="756">
                  <c:v>0.002629942982354</c:v>
                </c:pt>
                <c:pt idx="757">
                  <c:v>0.00262637251301948</c:v>
                </c:pt>
                <c:pt idx="758">
                  <c:v>0.00262281242352372</c:v>
                </c:pt>
                <c:pt idx="759">
                  <c:v>0.00261926051435394</c:v>
                </c:pt>
                <c:pt idx="760">
                  <c:v>0.00261571875885511</c:v>
                </c:pt>
                <c:pt idx="761">
                  <c:v>0.00261218613896171</c:v>
                </c:pt>
                <c:pt idx="762">
                  <c:v>0.00260866240441361</c:v>
                </c:pt>
                <c:pt idx="763">
                  <c:v>0.0026051483826774</c:v>
                </c:pt>
                <c:pt idx="764">
                  <c:v>0.00260164374800611</c:v>
                </c:pt>
                <c:pt idx="765">
                  <c:v>0.0025981487360471</c:v>
                </c:pt>
                <c:pt idx="766">
                  <c:v>0.00259466179332182</c:v>
                </c:pt>
                <c:pt idx="767">
                  <c:v>0.00259118391715057</c:v>
                </c:pt>
                <c:pt idx="768">
                  <c:v>0.0025877158606711</c:v>
                </c:pt>
                <c:pt idx="769">
                  <c:v>0.00258425536084165</c:v>
                </c:pt>
                <c:pt idx="770">
                  <c:v>0.00258080490403511</c:v>
                </c:pt>
                <c:pt idx="771">
                  <c:v>0.00257736282223962</c:v>
                </c:pt>
                <c:pt idx="772">
                  <c:v>0.00257393002163411</c:v>
                </c:pt>
                <c:pt idx="773">
                  <c:v>0.00257050681224749</c:v>
                </c:pt>
                <c:pt idx="774">
                  <c:v>0.00256709178479107</c:v>
                </c:pt>
                <c:pt idx="775">
                  <c:v>0.00256368580935587</c:v>
                </c:pt>
                <c:pt idx="776">
                  <c:v>0.0025602882839212</c:v>
                </c:pt>
                <c:pt idx="777">
                  <c:v>0.00255689991019027</c:v>
                </c:pt>
                <c:pt idx="778">
                  <c:v>0.00255352031395798</c:v>
                </c:pt>
                <c:pt idx="779">
                  <c:v>0.00255014922752644</c:v>
                </c:pt>
                <c:pt idx="780">
                  <c:v>0.00254678677609773</c:v>
                </c:pt>
                <c:pt idx="781">
                  <c:v>0.00254343238191788</c:v>
                </c:pt>
                <c:pt idx="782">
                  <c:v>0.00254008687934556</c:v>
                </c:pt>
                <c:pt idx="783">
                  <c:v>0.00253675049631008</c:v>
                </c:pt>
                <c:pt idx="784">
                  <c:v>0.00253342117861667</c:v>
                </c:pt>
                <c:pt idx="785">
                  <c:v>0.00253010159157821</c:v>
                </c:pt>
                <c:pt idx="786">
                  <c:v>0.0025267905447251</c:v>
                </c:pt>
                <c:pt idx="787">
                  <c:v>0.00252348736013234</c:v>
                </c:pt>
                <c:pt idx="788">
                  <c:v>0.0025201928115362</c:v>
                </c:pt>
                <c:pt idx="789">
                  <c:v>0.00251690604247157</c:v>
                </c:pt>
                <c:pt idx="790">
                  <c:v>0.00251362832894364</c:v>
                </c:pt>
                <c:pt idx="791">
                  <c:v>0.00251035815790213</c:v>
                </c:pt>
                <c:pt idx="792">
                  <c:v>0.00250709580035328</c:v>
                </c:pt>
                <c:pt idx="793">
                  <c:v>0.00250384239816662</c:v>
                </c:pt>
                <c:pt idx="794">
                  <c:v>0.00250059699299005</c:v>
                </c:pt>
                <c:pt idx="795">
                  <c:v>0.00249735978088795</c:v>
                </c:pt>
                <c:pt idx="796">
                  <c:v>0.00249413037679961</c:v>
                </c:pt>
                <c:pt idx="797">
                  <c:v>0.00249091027952612</c:v>
                </c:pt>
                <c:pt idx="798">
                  <c:v>0.00248769786075958</c:v>
                </c:pt>
                <c:pt idx="799">
                  <c:v>0.0024844931199701</c:v>
                </c:pt>
                <c:pt idx="800">
                  <c:v>0.00248129584327413</c:v>
                </c:pt>
                <c:pt idx="801">
                  <c:v>0.00247810708548952</c:v>
                </c:pt>
                <c:pt idx="802">
                  <c:v>0.00247492645869111</c:v>
                </c:pt>
                <c:pt idx="803">
                  <c:v>0.00247175336586827</c:v>
                </c:pt>
                <c:pt idx="804">
                  <c:v>0.00246858910863132</c:v>
                </c:pt>
                <c:pt idx="805">
                  <c:v>0.00246543186777718</c:v>
                </c:pt>
                <c:pt idx="806">
                  <c:v>0.00246228279102824</c:v>
                </c:pt>
                <c:pt idx="807">
                  <c:v>0.00245914153132868</c:v>
                </c:pt>
                <c:pt idx="808">
                  <c:v>0.00245600817321098</c:v>
                </c:pt>
                <c:pt idx="809">
                  <c:v>0.00245288204361548</c:v>
                </c:pt>
                <c:pt idx="810">
                  <c:v>0.00244976374908654</c:v>
                </c:pt>
                <c:pt idx="811">
                  <c:v>0.00244665289226168</c:v>
                </c:pt>
                <c:pt idx="812">
                  <c:v>0.00244355020913828</c:v>
                </c:pt>
                <c:pt idx="813">
                  <c:v>0.00244045545231289</c:v>
                </c:pt>
                <c:pt idx="814">
                  <c:v>0.00243736771969208</c:v>
                </c:pt>
                <c:pt idx="815">
                  <c:v>0.00243428688510031</c:v>
                </c:pt>
                <c:pt idx="816">
                  <c:v>0.00243121475140507</c:v>
                </c:pt>
                <c:pt idx="817">
                  <c:v>0.00242814994998973</c:v>
                </c:pt>
                <c:pt idx="818">
                  <c:v>0.00242509263928393</c:v>
                </c:pt>
                <c:pt idx="819">
                  <c:v>0.00242204199072605</c:v>
                </c:pt>
                <c:pt idx="820">
                  <c:v>0.00241899954591249</c:v>
                </c:pt>
                <c:pt idx="821">
                  <c:v>0.00241596386714859</c:v>
                </c:pt>
                <c:pt idx="822">
                  <c:v>0.00241293563667585</c:v>
                </c:pt>
                <c:pt idx="823">
                  <c:v>0.00240991507475356</c:v>
                </c:pt>
                <c:pt idx="824">
                  <c:v>0.00240690148775781</c:v>
                </c:pt>
                <c:pt idx="825">
                  <c:v>0.00240389542204691</c:v>
                </c:pt>
                <c:pt idx="826">
                  <c:v>0.0024008967534341</c:v>
                </c:pt>
                <c:pt idx="827">
                  <c:v>0.00239790552683493</c:v>
                </c:pt>
                <c:pt idx="828">
                  <c:v>0.00239492114602388</c:v>
                </c:pt>
                <c:pt idx="829">
                  <c:v>0.0023919441498966</c:v>
                </c:pt>
                <c:pt idx="830">
                  <c:v>0.00238897422079866</c:v>
                </c:pt>
                <c:pt idx="831">
                  <c:v>0.0023860113508991</c:v>
                </c:pt>
                <c:pt idx="832">
                  <c:v>0.00238305616899815</c:v>
                </c:pt>
                <c:pt idx="833">
                  <c:v>0.00238010769628701</c:v>
                </c:pt>
                <c:pt idx="834">
                  <c:v>0.00237716617797593</c:v>
                </c:pt>
                <c:pt idx="835">
                  <c:v>0.00237423118083485</c:v>
                </c:pt>
                <c:pt idx="836">
                  <c:v>0.00237130405263585</c:v>
                </c:pt>
                <c:pt idx="837">
                  <c:v>0.00236838324565457</c:v>
                </c:pt>
                <c:pt idx="838">
                  <c:v>0.00236546948947728</c:v>
                </c:pt>
                <c:pt idx="839">
                  <c:v>0.0023625628250572</c:v>
                </c:pt>
                <c:pt idx="840">
                  <c:v>0.00235966338802172</c:v>
                </c:pt>
                <c:pt idx="841">
                  <c:v>0.00235677106008883</c:v>
                </c:pt>
                <c:pt idx="842">
                  <c:v>0.00235388491213767</c:v>
                </c:pt>
                <c:pt idx="843">
                  <c:v>0.00235100602897082</c:v>
                </c:pt>
                <c:pt idx="844">
                  <c:v>0.00234813362065852</c:v>
                </c:pt>
                <c:pt idx="845">
                  <c:v>0.00234526801910725</c:v>
                </c:pt>
                <c:pt idx="846">
                  <c:v>0.00234240908735527</c:v>
                </c:pt>
                <c:pt idx="847">
                  <c:v>0.00233955757577687</c:v>
                </c:pt>
                <c:pt idx="848">
                  <c:v>0.00233671302191914</c:v>
                </c:pt>
                <c:pt idx="849">
                  <c:v>0.00233387484272361</c:v>
                </c:pt>
                <c:pt idx="850">
                  <c:v>0.00233104299223933</c:v>
                </c:pt>
                <c:pt idx="851">
                  <c:v>0.00232821789764913</c:v>
                </c:pt>
                <c:pt idx="852">
                  <c:v>0.00232539950321208</c:v>
                </c:pt>
                <c:pt idx="853">
                  <c:v>0.00232258757147227</c:v>
                </c:pt>
                <c:pt idx="854">
                  <c:v>0.00231978199410361</c:v>
                </c:pt>
                <c:pt idx="855">
                  <c:v>0.0023169831319607</c:v>
                </c:pt>
                <c:pt idx="856">
                  <c:v>0.00231419092966843</c:v>
                </c:pt>
                <c:pt idx="857">
                  <c:v>0.00231140490096099</c:v>
                </c:pt>
                <c:pt idx="858">
                  <c:v>0.00230862544428246</c:v>
                </c:pt>
                <c:pt idx="859">
                  <c:v>0.00230585297600887</c:v>
                </c:pt>
                <c:pt idx="860">
                  <c:v>0.00230308658245675</c:v>
                </c:pt>
                <c:pt idx="861">
                  <c:v>0.00230032698828205</c:v>
                </c:pt>
                <c:pt idx="862">
                  <c:v>0.00229757352065373</c:v>
                </c:pt>
                <c:pt idx="863">
                  <c:v>0.00229482613310172</c:v>
                </c:pt>
                <c:pt idx="864">
                  <c:v>0.00229208480337393</c:v>
                </c:pt>
                <c:pt idx="865">
                  <c:v>0.00228934981787239</c:v>
                </c:pt>
                <c:pt idx="866">
                  <c:v>0.00228662167404986</c:v>
                </c:pt>
                <c:pt idx="867">
                  <c:v>0.00228389970733054</c:v>
                </c:pt>
                <c:pt idx="868">
                  <c:v>0.00228118421329859</c:v>
                </c:pt>
                <c:pt idx="869">
                  <c:v>0.00227847429922323</c:v>
                </c:pt>
                <c:pt idx="870">
                  <c:v>0.00227577101323436</c:v>
                </c:pt>
                <c:pt idx="871">
                  <c:v>0.00227307424943128</c:v>
                </c:pt>
                <c:pt idx="872">
                  <c:v>0.00227038347328285</c:v>
                </c:pt>
                <c:pt idx="873">
                  <c:v>0.002267698731737</c:v>
                </c:pt>
                <c:pt idx="874">
                  <c:v>0.0022650198324679</c:v>
                </c:pt>
                <c:pt idx="875">
                  <c:v>0.00226234726391779</c:v>
                </c:pt>
                <c:pt idx="876">
                  <c:v>0.0022596806699182</c:v>
                </c:pt>
                <c:pt idx="877">
                  <c:v>0.00225702015069397</c:v>
                </c:pt>
                <c:pt idx="878">
                  <c:v>0.00225436626410915</c:v>
                </c:pt>
                <c:pt idx="879">
                  <c:v>0.002251717707034</c:v>
                </c:pt>
                <c:pt idx="880">
                  <c:v>0.00224907538680652</c:v>
                </c:pt>
                <c:pt idx="881">
                  <c:v>0.00224643936334036</c:v>
                </c:pt>
                <c:pt idx="882">
                  <c:v>0.00224380898650689</c:v>
                </c:pt>
                <c:pt idx="883">
                  <c:v>0.00224118478190312</c:v>
                </c:pt>
                <c:pt idx="884">
                  <c:v>0.00223856640570673</c:v>
                </c:pt>
                <c:pt idx="885">
                  <c:v>0.00223595380286622</c:v>
                </c:pt>
                <c:pt idx="886">
                  <c:v>0.0022333470957926</c:v>
                </c:pt>
                <c:pt idx="887">
                  <c:v>0.00223074618056522</c:v>
                </c:pt>
                <c:pt idx="888">
                  <c:v>0.0022281514989163</c:v>
                </c:pt>
                <c:pt idx="889">
                  <c:v>0.00222556243565197</c:v>
                </c:pt>
                <c:pt idx="890">
                  <c:v>0.00222297913307159</c:v>
                </c:pt>
                <c:pt idx="891">
                  <c:v>0.00222040157200621</c:v>
                </c:pt>
                <c:pt idx="892">
                  <c:v>0.00221782944699753</c:v>
                </c:pt>
                <c:pt idx="893">
                  <c:v>0.00221526386688693</c:v>
                </c:pt>
                <c:pt idx="894">
                  <c:v>0.0022127038532241</c:v>
                </c:pt>
                <c:pt idx="895">
                  <c:v>0.00221014968295624</c:v>
                </c:pt>
                <c:pt idx="896">
                  <c:v>0.00220760092578797</c:v>
                </c:pt>
                <c:pt idx="897">
                  <c:v>0.00220505796245606</c:v>
                </c:pt>
                <c:pt idx="898">
                  <c:v>0.00220252048029682</c:v>
                </c:pt>
                <c:pt idx="899">
                  <c:v>0.00219998849835257</c:v>
                </c:pt>
                <c:pt idx="900">
                  <c:v>0.00219746241164944</c:v>
                </c:pt>
                <c:pt idx="901">
                  <c:v>0.0021949416949454</c:v>
                </c:pt>
                <c:pt idx="902">
                  <c:v>0.00219242687638071</c:v>
                </c:pt>
                <c:pt idx="903">
                  <c:v>0.00218991722117009</c:v>
                </c:pt>
                <c:pt idx="904">
                  <c:v>0.00218741305331055</c:v>
                </c:pt>
                <c:pt idx="905">
                  <c:v>0.00218491447058357</c:v>
                </c:pt>
                <c:pt idx="906">
                  <c:v>0.00218242178215164</c:v>
                </c:pt>
                <c:pt idx="907">
                  <c:v>0.0021799342266705</c:v>
                </c:pt>
                <c:pt idx="908">
                  <c:v>0.00217745268433623</c:v>
                </c:pt>
                <c:pt idx="909">
                  <c:v>0.00217497618843552</c:v>
                </c:pt>
                <c:pt idx="910">
                  <c:v>0.00217250513241417</c:v>
                </c:pt>
                <c:pt idx="911">
                  <c:v>0.00217003967369208</c:v>
                </c:pt>
                <c:pt idx="912">
                  <c:v>0.00216757975463084</c:v>
                </c:pt>
                <c:pt idx="913">
                  <c:v>0.00216512483914038</c:v>
                </c:pt>
                <c:pt idx="914">
                  <c:v>0.00216267548411427</c:v>
                </c:pt>
                <c:pt idx="915">
                  <c:v>0.00216023142423934</c:v>
                </c:pt>
                <c:pt idx="916">
                  <c:v>0.00215779252650942</c:v>
                </c:pt>
                <c:pt idx="917">
                  <c:v>0.00215535912858669</c:v>
                </c:pt>
                <c:pt idx="918">
                  <c:v>0.0021529308848469</c:v>
                </c:pt>
                <c:pt idx="919">
                  <c:v>0.00215050809629577</c:v>
                </c:pt>
                <c:pt idx="920">
                  <c:v>0.00214809028717101</c:v>
                </c:pt>
                <c:pt idx="921">
                  <c:v>0.00214567761465826</c:v>
                </c:pt>
                <c:pt idx="922">
                  <c:v>0.0021432707683506</c:v>
                </c:pt>
                <c:pt idx="923">
                  <c:v>0.00214086886226333</c:v>
                </c:pt>
                <c:pt idx="924">
                  <c:v>0.00213847231781692</c:v>
                </c:pt>
                <c:pt idx="925">
                  <c:v>0.00213608094820706</c:v>
                </c:pt>
                <c:pt idx="926">
                  <c:v>0.00213369419674124</c:v>
                </c:pt>
                <c:pt idx="927">
                  <c:v>0.00213131316429293</c:v>
                </c:pt>
                <c:pt idx="928">
                  <c:v>0.00212893701034523</c:v>
                </c:pt>
                <c:pt idx="929">
                  <c:v>0.00212656607826842</c:v>
                </c:pt>
                <c:pt idx="930">
                  <c:v>0.00212420040849039</c:v>
                </c:pt>
                <c:pt idx="931">
                  <c:v>0.00212183934915734</c:v>
                </c:pt>
                <c:pt idx="932">
                  <c:v>0.00211948370085746</c:v>
                </c:pt>
                <c:pt idx="933">
                  <c:v>0.00211713300847836</c:v>
                </c:pt>
                <c:pt idx="934">
                  <c:v>0.00211478756812692</c:v>
                </c:pt>
                <c:pt idx="935">
                  <c:v>0.0021124466658649</c:v>
                </c:pt>
                <c:pt idx="936">
                  <c:v>0.00211011100000795</c:v>
                </c:pt>
                <c:pt idx="937">
                  <c:v>0.00210778000588063</c:v>
                </c:pt>
                <c:pt idx="938">
                  <c:v>0.00210545418964874</c:v>
                </c:pt>
                <c:pt idx="939">
                  <c:v>0.00210313325549812</c:v>
                </c:pt>
                <c:pt idx="940">
                  <c:v>0.00210081707157539</c:v>
                </c:pt>
                <c:pt idx="941">
                  <c:v>0.00209850588645647</c:v>
                </c:pt>
                <c:pt idx="942">
                  <c:v>0.00209620003776261</c:v>
                </c:pt>
                <c:pt idx="943">
                  <c:v>0.00209389918064156</c:v>
                </c:pt>
                <c:pt idx="944">
                  <c:v>0.00209160280938128</c:v>
                </c:pt>
                <c:pt idx="945">
                  <c:v>0.00208931139575337</c:v>
                </c:pt>
                <c:pt idx="946">
                  <c:v>0.00208702490204172</c:v>
                </c:pt>
                <c:pt idx="947">
                  <c:v>0.0020847432352901</c:v>
                </c:pt>
                <c:pt idx="948">
                  <c:v>0.00208246624696753</c:v>
                </c:pt>
                <c:pt idx="949">
                  <c:v>0.00208019384502669</c:v>
                </c:pt>
                <c:pt idx="950">
                  <c:v>0.00207792629794387</c:v>
                </c:pt>
                <c:pt idx="951">
                  <c:v>0.00207566348667875</c:v>
                </c:pt>
                <c:pt idx="952">
                  <c:v>0.00207340554810127</c:v>
                </c:pt>
                <c:pt idx="953">
                  <c:v>0.00207115236714885</c:v>
                </c:pt>
                <c:pt idx="954">
                  <c:v>0.00206890389175858</c:v>
                </c:pt>
                <c:pt idx="955">
                  <c:v>0.00206665989091689</c:v>
                </c:pt>
                <c:pt idx="956">
                  <c:v>0.00206442090759868</c:v>
                </c:pt>
                <c:pt idx="957">
                  <c:v>0.00206218631201716</c:v>
                </c:pt>
                <c:pt idx="958">
                  <c:v>0.00205995669023793</c:v>
                </c:pt>
                <c:pt idx="959">
                  <c:v>0.00205773151156519</c:v>
                </c:pt>
                <c:pt idx="960">
                  <c:v>0.00205551125846246</c:v>
                </c:pt>
                <c:pt idx="961">
                  <c:v>0.00205329578959229</c:v>
                </c:pt>
                <c:pt idx="962">
                  <c:v>0.0020510844648864</c:v>
                </c:pt>
                <c:pt idx="963">
                  <c:v>0.00204887827241878</c:v>
                </c:pt>
                <c:pt idx="964">
                  <c:v>0.00204667666678699</c:v>
                </c:pt>
                <c:pt idx="965">
                  <c:v>0.00204447959753064</c:v>
                </c:pt>
                <c:pt idx="966">
                  <c:v>0.00204228717524515</c:v>
                </c:pt>
                <c:pt idx="967">
                  <c:v>0.0020400995815802</c:v>
                </c:pt>
                <c:pt idx="968">
                  <c:v>0.0020379168185907</c:v>
                </c:pt>
                <c:pt idx="969">
                  <c:v>0.00203573869899089</c:v>
                </c:pt>
                <c:pt idx="970">
                  <c:v>0.00203356577632951</c:v>
                </c:pt>
                <c:pt idx="971">
                  <c:v>0.00203139784735633</c:v>
                </c:pt>
                <c:pt idx="972">
                  <c:v>0.00202923470156929</c:v>
                </c:pt>
                <c:pt idx="973">
                  <c:v>0.00202707723741215</c:v>
                </c:pt>
                <c:pt idx="974">
                  <c:v>0.0020249247278167</c:v>
                </c:pt>
                <c:pt idx="975">
                  <c:v>0.0020227777013412</c:v>
                </c:pt>
                <c:pt idx="976">
                  <c:v>0.00202063585044704</c:v>
                </c:pt>
                <c:pt idx="977">
                  <c:v>0.00201849932867373</c:v>
                </c:pt>
                <c:pt idx="978">
                  <c:v>0.00201636791949142</c:v>
                </c:pt>
                <c:pt idx="979">
                  <c:v>0.00201424117718404</c:v>
                </c:pt>
                <c:pt idx="980">
                  <c:v>0.00201211917145826</c:v>
                </c:pt>
                <c:pt idx="981">
                  <c:v>0.00201000143885283</c:v>
                </c:pt>
                <c:pt idx="982">
                  <c:v>0.0020078876506266</c:v>
                </c:pt>
                <c:pt idx="983">
                  <c:v>0.00200577778115078</c:v>
                </c:pt>
                <c:pt idx="984">
                  <c:v>0.00200367099947407</c:v>
                </c:pt>
                <c:pt idx="985">
                  <c:v>0.00200156839784495</c:v>
                </c:pt>
                <c:pt idx="986">
                  <c:v>0.00199946906139325</c:v>
                </c:pt>
                <c:pt idx="987">
                  <c:v>0.00199737269937303</c:v>
                </c:pt>
                <c:pt idx="988">
                  <c:v>0.00199527939050005</c:v>
                </c:pt>
                <c:pt idx="989">
                  <c:v>0.00199318948537001</c:v>
                </c:pt>
                <c:pt idx="990">
                  <c:v>0.00199110340454335</c:v>
                </c:pt>
                <c:pt idx="991">
                  <c:v>0.00198902067365801</c:v>
                </c:pt>
                <c:pt idx="992">
                  <c:v>0.00198694198947003</c:v>
                </c:pt>
                <c:pt idx="993">
                  <c:v>0.00198486663338917</c:v>
                </c:pt>
                <c:pt idx="994">
                  <c:v>0.00198279546183775</c:v>
                </c:pt>
                <c:pt idx="995">
                  <c:v>0.00198072827368083</c:v>
                </c:pt>
                <c:pt idx="996">
                  <c:v>0.00197866519902875</c:v>
                </c:pt>
                <c:pt idx="997">
                  <c:v>0.00197660614192784</c:v>
                </c:pt>
                <c:pt idx="998">
                  <c:v>0.00197455093628596</c:v>
                </c:pt>
                <c:pt idx="999">
                  <c:v>0.00197250001017127</c:v>
                </c:pt>
                <c:pt idx="1000">
                  <c:v>0.00197045312753949</c:v>
                </c:pt>
                <c:pt idx="1001">
                  <c:v>0.0019684103091832</c:v>
                </c:pt>
                <c:pt idx="1002">
                  <c:v>0.00196637166856312</c:v>
                </c:pt>
                <c:pt idx="1003">
                  <c:v>0.00196433683377008</c:v>
                </c:pt>
                <c:pt idx="1004">
                  <c:v>0.00196230602847033</c:v>
                </c:pt>
                <c:pt idx="1005">
                  <c:v>0.00196027921744252</c:v>
                </c:pt>
                <c:pt idx="1006">
                  <c:v>0.00195825668109468</c:v>
                </c:pt>
                <c:pt idx="1007">
                  <c:v>0.0019562382129384</c:v>
                </c:pt>
                <c:pt idx="1008">
                  <c:v>0.00195422372467581</c:v>
                </c:pt>
                <c:pt idx="1009">
                  <c:v>0.00195221332170084</c:v>
                </c:pt>
                <c:pt idx="1010">
                  <c:v>0.00195020675617643</c:v>
                </c:pt>
                <c:pt idx="1011">
                  <c:v>0.00194820420037947</c:v>
                </c:pt>
                <c:pt idx="1012">
                  <c:v>0.00194620583742233</c:v>
                </c:pt>
                <c:pt idx="1013">
                  <c:v>0.00194421121073969</c:v>
                </c:pt>
                <c:pt idx="1014">
                  <c:v>0.00194222014095755</c:v>
                </c:pt>
                <c:pt idx="1015">
                  <c:v>0.0019402335679827</c:v>
                </c:pt>
                <c:pt idx="1016">
                  <c:v>0.0019382508969908</c:v>
                </c:pt>
                <c:pt idx="1017">
                  <c:v>0.00193627180005281</c:v>
                </c:pt>
                <c:pt idx="1018">
                  <c:v>0.00193429659564763</c:v>
                </c:pt>
                <c:pt idx="1019">
                  <c:v>0.00193232535636502</c:v>
                </c:pt>
                <c:pt idx="1020">
                  <c:v>0.00193035797914625</c:v>
                </c:pt>
                <c:pt idx="1021">
                  <c:v>0.00192839448325453</c:v>
                </c:pt>
                <c:pt idx="1022">
                  <c:v>0.00192643484999745</c:v>
                </c:pt>
                <c:pt idx="1023">
                  <c:v>0.00192447903032601</c:v>
                </c:pt>
                <c:pt idx="1024">
                  <c:v>0.00192252684834714</c:v>
                </c:pt>
                <c:pt idx="1025">
                  <c:v>0.00192057876422893</c:v>
                </c:pt>
                <c:pt idx="1026">
                  <c:v>0.00191863440816339</c:v>
                </c:pt>
                <c:pt idx="1027">
                  <c:v>0.0019166937114516</c:v>
                </c:pt>
                <c:pt idx="1028">
                  <c:v>0.00191475669001631</c:v>
                </c:pt>
                <c:pt idx="1029">
                  <c:v>0.00191282358688504</c:v>
                </c:pt>
                <c:pt idx="1030">
                  <c:v>0.00191089404955606</c:v>
                </c:pt>
                <c:pt idx="1031">
                  <c:v>0.00190896841608414</c:v>
                </c:pt>
                <c:pt idx="1032">
                  <c:v>0.00190704659355925</c:v>
                </c:pt>
                <c:pt idx="1033">
                  <c:v>0.0019051284072884</c:v>
                </c:pt>
                <c:pt idx="1034">
                  <c:v>0.00190321372235075</c:v>
                </c:pt>
                <c:pt idx="1035">
                  <c:v>0.00190130291577105</c:v>
                </c:pt>
                <c:pt idx="1036">
                  <c:v>0.00189939596406574</c:v>
                </c:pt>
                <c:pt idx="1037">
                  <c:v>0.00189749254075828</c:v>
                </c:pt>
                <c:pt idx="1038">
                  <c:v>0.00189559282355969</c:v>
                </c:pt>
                <c:pt idx="1039">
                  <c:v>0.00189369684590569</c:v>
                </c:pt>
                <c:pt idx="1040">
                  <c:v>0.00189180445656551</c:v>
                </c:pt>
                <c:pt idx="1041">
                  <c:v>0.00188991551861285</c:v>
                </c:pt>
                <c:pt idx="1042">
                  <c:v>0.00188803025029542</c:v>
                </c:pt>
                <c:pt idx="1043">
                  <c:v>0.00188614860474898</c:v>
                </c:pt>
                <c:pt idx="1044">
                  <c:v>0.00188427046013132</c:v>
                </c:pt>
                <c:pt idx="1045">
                  <c:v>0.00188239596087917</c:v>
                </c:pt>
                <c:pt idx="1046">
                  <c:v>0.00188052522421671</c:v>
                </c:pt>
                <c:pt idx="1047">
                  <c:v>0.00187865792640384</c:v>
                </c:pt>
                <c:pt idx="1048">
                  <c:v>0.00187679419220309</c:v>
                </c:pt>
                <c:pt idx="1049">
                  <c:v>0.00187493400230867</c:v>
                </c:pt>
                <c:pt idx="1050">
                  <c:v>0.00187307749850605</c:v>
                </c:pt>
                <c:pt idx="1051">
                  <c:v>0.00187122438944911</c:v>
                </c:pt>
                <c:pt idx="1052">
                  <c:v>0.00186937477707989</c:v>
                </c:pt>
                <c:pt idx="1053">
                  <c:v>0.00186752884250991</c:v>
                </c:pt>
                <c:pt idx="1054">
                  <c:v>0.00186568630959826</c:v>
                </c:pt>
                <c:pt idx="1055">
                  <c:v>0.00186384711110336</c:v>
                </c:pt>
                <c:pt idx="1056">
                  <c:v>0.0018620116275094</c:v>
                </c:pt>
                <c:pt idx="1057">
                  <c:v>0.0018601795390245</c:v>
                </c:pt>
                <c:pt idx="1058">
                  <c:v>0.00185835085122471</c:v>
                </c:pt>
                <c:pt idx="1059">
                  <c:v>0.00185652565837476</c:v>
                </c:pt>
                <c:pt idx="1060">
                  <c:v>0.00185470391175784</c:v>
                </c:pt>
                <c:pt idx="1061">
                  <c:v>0.00185288556151266</c:v>
                </c:pt>
                <c:pt idx="1062">
                  <c:v>0.0018510706107826</c:v>
                </c:pt>
                <c:pt idx="1063">
                  <c:v>0.00184925898715206</c:v>
                </c:pt>
                <c:pt idx="1064">
                  <c:v>0.0018474508218766</c:v>
                </c:pt>
                <c:pt idx="1065">
                  <c:v>0.00184564585808567</c:v>
                </c:pt>
                <c:pt idx="1066">
                  <c:v>0.00184384452813363</c:v>
                </c:pt>
                <c:pt idx="1067">
                  <c:v>0.00184204649573324</c:v>
                </c:pt>
                <c:pt idx="1068">
                  <c:v>0.00184025188527513</c:v>
                </c:pt>
                <c:pt idx="1069">
                  <c:v>0.00183846052387344</c:v>
                </c:pt>
                <c:pt idx="1070">
                  <c:v>0.00183667270356845</c:v>
                </c:pt>
                <c:pt idx="1071">
                  <c:v>0.0018348881566447</c:v>
                </c:pt>
                <c:pt idx="1072">
                  <c:v>0.00183310681524454</c:v>
                </c:pt>
                <c:pt idx="1073">
                  <c:v>0.00183132878911175</c:v>
                </c:pt>
                <c:pt idx="1074">
                  <c:v>0.0018295541262489</c:v>
                </c:pt>
                <c:pt idx="1075">
                  <c:v>0.0018277828091743</c:v>
                </c:pt>
                <c:pt idx="1076">
                  <c:v>0.00182601481761706</c:v>
                </c:pt>
                <c:pt idx="1077">
                  <c:v>0.00182425005795813</c:v>
                </c:pt>
                <c:pt idx="1078">
                  <c:v>0.00182248849405547</c:v>
                </c:pt>
                <c:pt idx="1079">
                  <c:v>0.0018207302091134</c:v>
                </c:pt>
                <c:pt idx="1080">
                  <c:v>0.00181897521190024</c:v>
                </c:pt>
                <c:pt idx="1081">
                  <c:v>0.00181722343674842</c:v>
                </c:pt>
                <c:pt idx="1082">
                  <c:v>0.00181547495470997</c:v>
                </c:pt>
                <c:pt idx="1083">
                  <c:v>0.00181372961482795</c:v>
                </c:pt>
                <c:pt idx="1084">
                  <c:v>0.0018119874911128</c:v>
                </c:pt>
                <c:pt idx="1085">
                  <c:v>0.00181024862080052</c:v>
                </c:pt>
                <c:pt idx="1086">
                  <c:v>0.00180851300399568</c:v>
                </c:pt>
                <c:pt idx="1087">
                  <c:v>0.00180678047049031</c:v>
                </c:pt>
                <c:pt idx="1088">
                  <c:v>0.0018050511750243</c:v>
                </c:pt>
                <c:pt idx="1089">
                  <c:v>0.00180332493750087</c:v>
                </c:pt>
                <c:pt idx="1090">
                  <c:v>0.00180160204562023</c:v>
                </c:pt>
                <c:pt idx="1091">
                  <c:v>0.00179988218887217</c:v>
                </c:pt>
                <c:pt idx="1092">
                  <c:v>0.00179816554895013</c:v>
                </c:pt>
                <c:pt idx="1093">
                  <c:v>0.00179645192964714</c:v>
                </c:pt>
                <c:pt idx="1094">
                  <c:v>0.00179474162213195</c:v>
                </c:pt>
                <c:pt idx="1095">
                  <c:v>0.00179303434196266</c:v>
                </c:pt>
                <c:pt idx="1096">
                  <c:v>0.00179133017421735</c:v>
                </c:pt>
                <c:pt idx="1097">
                  <c:v>0.00178962905079396</c:v>
                </c:pt>
                <c:pt idx="1098">
                  <c:v>0.00178793103414583</c:v>
                </c:pt>
                <c:pt idx="1099">
                  <c:v>0.00178623614892978</c:v>
                </c:pt>
                <c:pt idx="1100">
                  <c:v>0.00178454436237432</c:v>
                </c:pt>
                <c:pt idx="1101">
                  <c:v>0.00178285567769577</c:v>
                </c:pt>
                <c:pt idx="1102">
                  <c:v>0.00178117005067402</c:v>
                </c:pt>
                <c:pt idx="1103">
                  <c:v>0.00177948741066096</c:v>
                </c:pt>
                <c:pt idx="1104">
                  <c:v>0.00177780786468095</c:v>
                </c:pt>
                <c:pt idx="1105">
                  <c:v>0.00177613132774346</c:v>
                </c:pt>
                <c:pt idx="1106">
                  <c:v>0.00177445778906578</c:v>
                </c:pt>
                <c:pt idx="1107">
                  <c:v>0.00177278723519368</c:v>
                </c:pt>
                <c:pt idx="1108">
                  <c:v>0.0017711197410025</c:v>
                </c:pt>
                <c:pt idx="1109">
                  <c:v>0.00176945523914477</c:v>
                </c:pt>
                <c:pt idx="1110">
                  <c:v>0.00176779375067533</c:v>
                </c:pt>
                <c:pt idx="1111">
                  <c:v>0.00176613521409631</c:v>
                </c:pt>
                <c:pt idx="1112">
                  <c:v>0.00176447968491393</c:v>
                </c:pt>
                <c:pt idx="1113">
                  <c:v>0.00176282712335376</c:v>
                </c:pt>
                <c:pt idx="1114">
                  <c:v>0.00176117758120736</c:v>
                </c:pt>
                <c:pt idx="1115">
                  <c:v>0.00175953098990577</c:v>
                </c:pt>
                <c:pt idx="1116">
                  <c:v>0.00175788731212621</c:v>
                </c:pt>
                <c:pt idx="1117">
                  <c:v>0.00175624657154246</c:v>
                </c:pt>
                <c:pt idx="1118">
                  <c:v>0.00175460876630109</c:v>
                </c:pt>
                <c:pt idx="1119">
                  <c:v>0.00175297385928255</c:v>
                </c:pt>
                <c:pt idx="1120">
                  <c:v>0.00175134188862768</c:v>
                </c:pt>
                <c:pt idx="1121">
                  <c:v>0.00174971285108174</c:v>
                </c:pt>
                <c:pt idx="1122">
                  <c:v>0.00174808671163749</c:v>
                </c:pt>
                <c:pt idx="1123">
                  <c:v>0.00174646347710697</c:v>
                </c:pt>
                <c:pt idx="1124">
                  <c:v>0.00174484310348428</c:v>
                </c:pt>
                <c:pt idx="1125">
                  <c:v>0.00174322559244165</c:v>
                </c:pt>
                <c:pt idx="1126">
                  <c:v>0.0017416109653042</c:v>
                </c:pt>
                <c:pt idx="1127">
                  <c:v>0.00173999919668538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637928"/>
        <c:axId val="-2133632408"/>
      </c:scatterChart>
      <c:valAx>
        <c:axId val="-2133637928"/>
        <c:scaling>
          <c:orientation val="minMax"/>
          <c:max val="12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故障数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3632408"/>
        <c:crosses val="autoZero"/>
        <c:crossBetween val="midCat"/>
        <c:majorUnit val="200.0"/>
      </c:valAx>
      <c:valAx>
        <c:axId val="-213363240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ja-JP" altLang="en-US"/>
                  <a:t>方式選択率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133637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71437</xdr:rowOff>
    </xdr:from>
    <xdr:to>
      <xdr:col>6</xdr:col>
      <xdr:colOff>485775</xdr:colOff>
      <xdr:row>16</xdr:row>
      <xdr:rowOff>71437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17</xdr:row>
      <xdr:rowOff>100012</xdr:rowOff>
    </xdr:from>
    <xdr:to>
      <xdr:col>6</xdr:col>
      <xdr:colOff>504825</xdr:colOff>
      <xdr:row>33</xdr:row>
      <xdr:rowOff>100012</xdr:rowOff>
    </xdr:to>
    <xdr:graphicFrame macro="">
      <xdr:nvGraphicFramePr>
        <xdr:cNvPr id="3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66675</xdr:colOff>
      <xdr:row>18</xdr:row>
      <xdr:rowOff>4762</xdr:rowOff>
    </xdr:from>
    <xdr:to>
      <xdr:col>13</xdr:col>
      <xdr:colOff>523875</xdr:colOff>
      <xdr:row>34</xdr:row>
      <xdr:rowOff>4762</xdr:rowOff>
    </xdr:to>
    <xdr:graphicFrame macro="">
      <xdr:nvGraphicFramePr>
        <xdr:cNvPr id="6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28575</xdr:colOff>
      <xdr:row>0</xdr:row>
      <xdr:rowOff>90487</xdr:rowOff>
    </xdr:from>
    <xdr:to>
      <xdr:col>13</xdr:col>
      <xdr:colOff>485775</xdr:colOff>
      <xdr:row>16</xdr:row>
      <xdr:rowOff>90487</xdr:rowOff>
    </xdr:to>
    <xdr:graphicFrame macro="">
      <xdr:nvGraphicFramePr>
        <xdr:cNvPr id="7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90487</xdr:rowOff>
    </xdr:from>
    <xdr:to>
      <xdr:col>20</xdr:col>
      <xdr:colOff>457200</xdr:colOff>
      <xdr:row>16</xdr:row>
      <xdr:rowOff>90487</xdr:rowOff>
    </xdr:to>
    <xdr:graphicFrame macro="">
      <xdr:nvGraphicFramePr>
        <xdr:cNvPr id="8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31440</xdr:colOff>
      <xdr:row>17</xdr:row>
      <xdr:rowOff>49610</xdr:rowOff>
    </xdr:from>
    <xdr:to>
      <xdr:col>20</xdr:col>
      <xdr:colOff>484388</xdr:colOff>
      <xdr:row>33</xdr:row>
      <xdr:rowOff>49610</xdr:rowOff>
    </xdr:to>
    <xdr:graphicFrame macro="">
      <xdr:nvGraphicFramePr>
        <xdr:cNvPr id="9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34</xdr:row>
      <xdr:rowOff>1</xdr:rowOff>
    </xdr:from>
    <xdr:to>
      <xdr:col>20</xdr:col>
      <xdr:colOff>452948</xdr:colOff>
      <xdr:row>50</xdr:row>
      <xdr:rowOff>1</xdr:rowOff>
    </xdr:to>
    <xdr:graphicFrame macro="">
      <xdr:nvGraphicFramePr>
        <xdr:cNvPr id="10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0</xdr:row>
      <xdr:rowOff>98961</xdr:rowOff>
    </xdr:from>
    <xdr:to>
      <xdr:col>27</xdr:col>
      <xdr:colOff>457200</xdr:colOff>
      <xdr:row>16</xdr:row>
      <xdr:rowOff>98961</xdr:rowOff>
    </xdr:to>
    <xdr:graphicFrame macro="">
      <xdr:nvGraphicFramePr>
        <xdr:cNvPr id="11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12370</xdr:colOff>
      <xdr:row>17</xdr:row>
      <xdr:rowOff>12371</xdr:rowOff>
    </xdr:from>
    <xdr:to>
      <xdr:col>27</xdr:col>
      <xdr:colOff>465318</xdr:colOff>
      <xdr:row>33</xdr:row>
      <xdr:rowOff>12371</xdr:rowOff>
    </xdr:to>
    <xdr:graphicFrame macro="">
      <xdr:nvGraphicFramePr>
        <xdr:cNvPr id="13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37110</xdr:colOff>
      <xdr:row>33</xdr:row>
      <xdr:rowOff>136071</xdr:rowOff>
    </xdr:from>
    <xdr:to>
      <xdr:col>27</xdr:col>
      <xdr:colOff>490058</xdr:colOff>
      <xdr:row>49</xdr:row>
      <xdr:rowOff>136071</xdr:rowOff>
    </xdr:to>
    <xdr:graphicFrame macro="">
      <xdr:nvGraphicFramePr>
        <xdr:cNvPr id="14" name="グラフ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77" zoomScaleNormal="77" zoomScalePageLayoutView="77" workbookViewId="0">
      <selection activeCell="D41" sqref="D40:D41"/>
    </sheetView>
  </sheetViews>
  <sheetFormatPr baseColWidth="12" defaultColWidth="8.83203125" defaultRowHeight="17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30"/>
  <sheetViews>
    <sheetView showGridLines="0" workbookViewId="0">
      <selection activeCell="H2" sqref="H2"/>
    </sheetView>
  </sheetViews>
  <sheetFormatPr baseColWidth="12" defaultColWidth="8.83203125" defaultRowHeight="17" x14ac:dyDescent="0"/>
  <cols>
    <col min="5" max="5" width="8.6640625" bestFit="1" customWidth="1"/>
    <col min="6" max="7" width="8.5" bestFit="1" customWidth="1"/>
    <col min="8" max="8" width="8.5" customWidth="1"/>
    <col min="13" max="13" width="8.6640625" bestFit="1" customWidth="1"/>
    <col min="14" max="15" width="7.1640625" bestFit="1" customWidth="1"/>
  </cols>
  <sheetData>
    <row r="1" spans="1:16">
      <c r="A1" t="s">
        <v>7</v>
      </c>
      <c r="B1" t="s">
        <v>8</v>
      </c>
      <c r="C1" t="s">
        <v>9</v>
      </c>
      <c r="D1" t="s">
        <v>10</v>
      </c>
      <c r="E1" t="s">
        <v>22</v>
      </c>
      <c r="F1" t="s">
        <v>23</v>
      </c>
      <c r="G1" t="s">
        <v>24</v>
      </c>
      <c r="H1" t="s">
        <v>29</v>
      </c>
      <c r="I1" t="s">
        <v>16</v>
      </c>
      <c r="J1" t="s">
        <v>8</v>
      </c>
      <c r="K1" t="s">
        <v>9</v>
      </c>
      <c r="L1" t="s">
        <v>10</v>
      </c>
      <c r="M1" t="s">
        <v>22</v>
      </c>
      <c r="N1" t="s">
        <v>23</v>
      </c>
      <c r="O1" t="s">
        <v>24</v>
      </c>
      <c r="P1" t="s">
        <v>29</v>
      </c>
    </row>
    <row r="2" spans="1:16">
      <c r="A2">
        <v>0</v>
      </c>
      <c r="B2">
        <f>'0D'!$D3</f>
        <v>2457600</v>
      </c>
      <c r="C2">
        <f>'1D'!$D3</f>
        <v>2457600</v>
      </c>
      <c r="D2">
        <f>'2D'!$D3</f>
        <v>2457600</v>
      </c>
      <c r="E2">
        <f>'3D'!$D3</f>
        <v>2457600</v>
      </c>
      <c r="F2">
        <f>HY!$D3</f>
        <v>2457600</v>
      </c>
      <c r="G2">
        <f>'Hy3+0'!$D3</f>
        <v>2457600</v>
      </c>
      <c r="H2">
        <f>'Hy310'!$D3</f>
        <v>2457600</v>
      </c>
      <c r="J2">
        <f t="shared" ref="J2:P2" si="0">B2/B$2</f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</row>
    <row r="3" spans="1:16">
      <c r="A3">
        <v>1</v>
      </c>
      <c r="B3">
        <f>'0D'!$D3</f>
        <v>2457600</v>
      </c>
      <c r="C3">
        <f>'1D'!$D3</f>
        <v>2457600</v>
      </c>
      <c r="D3">
        <f>'2D'!$D3</f>
        <v>2457600</v>
      </c>
      <c r="E3">
        <f>'3D'!$D3</f>
        <v>2457600</v>
      </c>
      <c r="F3">
        <f>HY!$D3</f>
        <v>2457600</v>
      </c>
      <c r="G3">
        <f>'Hy3+0'!$D3</f>
        <v>2457600</v>
      </c>
      <c r="H3">
        <f>'Hy310'!$D3</f>
        <v>2457600</v>
      </c>
      <c r="J3">
        <f t="shared" ref="J3:J66" si="1">B3/B$2</f>
        <v>1</v>
      </c>
      <c r="K3">
        <f t="shared" ref="K3:K66" si="2">C3/C$2</f>
        <v>1</v>
      </c>
      <c r="L3">
        <f t="shared" ref="L3:L66" si="3">D3/D$2</f>
        <v>1</v>
      </c>
      <c r="M3">
        <f t="shared" ref="M3:M66" si="4">E3/E$2</f>
        <v>1</v>
      </c>
      <c r="N3">
        <f t="shared" ref="N3:N66" si="5">F3/F$2</f>
        <v>1</v>
      </c>
      <c r="O3">
        <f t="shared" ref="O3:P66" si="6">G3/G$2</f>
        <v>1</v>
      </c>
      <c r="P3">
        <f t="shared" si="6"/>
        <v>1</v>
      </c>
    </row>
    <row r="4" spans="1:16">
      <c r="A4">
        <v>2</v>
      </c>
      <c r="B4">
        <f>'0D'!$D4</f>
        <v>2457600</v>
      </c>
      <c r="C4">
        <f>'1D'!$D4</f>
        <v>2457600</v>
      </c>
      <c r="D4">
        <f>'2D'!$D4</f>
        <v>2457600</v>
      </c>
      <c r="E4">
        <f>'3D'!$D4</f>
        <v>2457600</v>
      </c>
      <c r="F4">
        <f>HY!$D4</f>
        <v>2457600</v>
      </c>
      <c r="G4">
        <f>'Hy3+0'!$D4</f>
        <v>2457600</v>
      </c>
      <c r="H4">
        <f>'Hy310'!$D4</f>
        <v>2457600</v>
      </c>
      <c r="J4">
        <f t="shared" si="1"/>
        <v>1</v>
      </c>
      <c r="K4">
        <f t="shared" si="2"/>
        <v>1</v>
      </c>
      <c r="L4">
        <f t="shared" si="3"/>
        <v>1</v>
      </c>
      <c r="M4">
        <f t="shared" si="4"/>
        <v>1</v>
      </c>
      <c r="N4">
        <f t="shared" si="5"/>
        <v>1</v>
      </c>
      <c r="O4">
        <f t="shared" si="6"/>
        <v>1</v>
      </c>
      <c r="P4">
        <f t="shared" si="6"/>
        <v>1</v>
      </c>
    </row>
    <row r="5" spans="1:16">
      <c r="A5">
        <v>3</v>
      </c>
      <c r="B5">
        <f>'0D'!$D5</f>
        <v>2457600</v>
      </c>
      <c r="C5">
        <f>'1D'!$D5</f>
        <v>2457600</v>
      </c>
      <c r="D5">
        <f>'2D'!$D5</f>
        <v>2457438</v>
      </c>
      <c r="E5">
        <f>'3D'!$D5</f>
        <v>301496</v>
      </c>
      <c r="F5">
        <f>HY!$D5</f>
        <v>2457600</v>
      </c>
      <c r="G5">
        <f>'Hy3+0'!$D5</f>
        <v>2457600</v>
      </c>
      <c r="H5">
        <f>'Hy310'!$D5</f>
        <v>2457600</v>
      </c>
      <c r="J5">
        <f t="shared" si="1"/>
        <v>1</v>
      </c>
      <c r="K5">
        <f t="shared" si="2"/>
        <v>1</v>
      </c>
      <c r="L5">
        <f t="shared" si="3"/>
        <v>0.99993408203125</v>
      </c>
      <c r="M5">
        <f t="shared" si="4"/>
        <v>0.12267903645833333</v>
      </c>
      <c r="N5">
        <f t="shared" si="5"/>
        <v>1</v>
      </c>
      <c r="O5">
        <f t="shared" si="6"/>
        <v>1</v>
      </c>
      <c r="P5">
        <f t="shared" si="6"/>
        <v>1</v>
      </c>
    </row>
    <row r="6" spans="1:16">
      <c r="A6">
        <v>4</v>
      </c>
      <c r="B6">
        <f>'0D'!$D6</f>
        <v>2457600</v>
      </c>
      <c r="C6">
        <f>'1D'!$D6</f>
        <v>2457595</v>
      </c>
      <c r="D6">
        <f>'2D'!$D6</f>
        <v>2456438</v>
      </c>
      <c r="E6">
        <f>'3D'!$D6</f>
        <v>28500</v>
      </c>
      <c r="F6">
        <f>HY!$D6</f>
        <v>2457600</v>
      </c>
      <c r="G6">
        <f>'Hy3+0'!$D6</f>
        <v>2457600</v>
      </c>
      <c r="H6">
        <f>'Hy310'!$D6</f>
        <v>2457600</v>
      </c>
      <c r="J6">
        <f t="shared" si="1"/>
        <v>1</v>
      </c>
      <c r="K6">
        <f t="shared" si="2"/>
        <v>0.9999979654947917</v>
      </c>
      <c r="L6">
        <f t="shared" si="3"/>
        <v>0.99952718098958337</v>
      </c>
      <c r="M6">
        <f t="shared" si="4"/>
        <v>1.15966796875E-2</v>
      </c>
      <c r="N6">
        <f t="shared" si="5"/>
        <v>1</v>
      </c>
      <c r="O6">
        <f t="shared" si="6"/>
        <v>1</v>
      </c>
      <c r="P6">
        <f t="shared" si="6"/>
        <v>1</v>
      </c>
    </row>
    <row r="7" spans="1:16">
      <c r="A7">
        <v>5</v>
      </c>
      <c r="B7">
        <f>'0D'!$D7</f>
        <v>2457600</v>
      </c>
      <c r="C7">
        <f>'1D'!$D7</f>
        <v>2457591</v>
      </c>
      <c r="D7">
        <f>'2D'!$D7</f>
        <v>2453192</v>
      </c>
      <c r="E7">
        <f>'3D'!$D7</f>
        <v>2415</v>
      </c>
      <c r="F7">
        <f>HY!$D7</f>
        <v>2457600</v>
      </c>
      <c r="G7">
        <f>'Hy3+0'!$D7</f>
        <v>2457600</v>
      </c>
      <c r="H7">
        <f>'Hy310'!$D7</f>
        <v>2457600</v>
      </c>
      <c r="J7">
        <f t="shared" si="1"/>
        <v>1</v>
      </c>
      <c r="K7">
        <f t="shared" si="2"/>
        <v>0.99999633789062503</v>
      </c>
      <c r="L7">
        <f t="shared" si="3"/>
        <v>0.9982063802083333</v>
      </c>
      <c r="M7">
        <f t="shared" si="4"/>
        <v>9.8266601562500009E-4</v>
      </c>
      <c r="N7">
        <f t="shared" si="5"/>
        <v>1</v>
      </c>
      <c r="O7">
        <f t="shared" si="6"/>
        <v>1</v>
      </c>
      <c r="P7">
        <f t="shared" si="6"/>
        <v>1</v>
      </c>
    </row>
    <row r="8" spans="1:16">
      <c r="A8">
        <v>6</v>
      </c>
      <c r="B8">
        <f>'0D'!$D8</f>
        <v>2457600</v>
      </c>
      <c r="C8">
        <f>'1D'!$D8</f>
        <v>2457588</v>
      </c>
      <c r="D8">
        <f>'2D'!$D8</f>
        <v>2445686</v>
      </c>
      <c r="E8">
        <f>'3D'!$D8</f>
        <v>203</v>
      </c>
      <c r="F8">
        <f>HY!$D8</f>
        <v>2457600</v>
      </c>
      <c r="G8">
        <f>'Hy3+0'!$D8</f>
        <v>2457600</v>
      </c>
      <c r="H8">
        <f>'Hy310'!$D8</f>
        <v>2457600</v>
      </c>
      <c r="J8">
        <f t="shared" si="1"/>
        <v>1</v>
      </c>
      <c r="K8">
        <f t="shared" si="2"/>
        <v>0.9999951171875</v>
      </c>
      <c r="L8">
        <f t="shared" si="3"/>
        <v>0.99515218098958336</v>
      </c>
      <c r="M8">
        <f t="shared" si="4"/>
        <v>8.260091145833333E-5</v>
      </c>
      <c r="N8">
        <f t="shared" si="5"/>
        <v>1</v>
      </c>
      <c r="O8">
        <f t="shared" si="6"/>
        <v>1</v>
      </c>
      <c r="P8">
        <f t="shared" si="6"/>
        <v>1</v>
      </c>
    </row>
    <row r="9" spans="1:16">
      <c r="A9">
        <v>7</v>
      </c>
      <c r="B9">
        <f>'0D'!$D9</f>
        <v>2457600</v>
      </c>
      <c r="C9">
        <f>'1D'!$D9</f>
        <v>2457583</v>
      </c>
      <c r="D9">
        <f>'2D'!$D9</f>
        <v>2431585</v>
      </c>
      <c r="E9">
        <f>'3D'!$D9</f>
        <v>12</v>
      </c>
      <c r="F9">
        <f>HY!$D9</f>
        <v>2457600</v>
      </c>
      <c r="G9">
        <f>'Hy3+0'!$D9</f>
        <v>2457600</v>
      </c>
      <c r="H9">
        <f>'Hy310'!$D9</f>
        <v>2457600</v>
      </c>
      <c r="J9">
        <f t="shared" si="1"/>
        <v>1</v>
      </c>
      <c r="K9">
        <f t="shared" si="2"/>
        <v>0.9999930826822917</v>
      </c>
      <c r="L9">
        <f t="shared" si="3"/>
        <v>0.98941446940104172</v>
      </c>
      <c r="M9">
        <f t="shared" si="4"/>
        <v>4.8828125000000001E-6</v>
      </c>
      <c r="N9">
        <f t="shared" si="5"/>
        <v>1</v>
      </c>
      <c r="O9">
        <f t="shared" si="6"/>
        <v>1</v>
      </c>
      <c r="P9">
        <f t="shared" si="6"/>
        <v>1</v>
      </c>
    </row>
    <row r="10" spans="1:16">
      <c r="A10">
        <v>8</v>
      </c>
      <c r="B10">
        <f>'0D'!$D10</f>
        <v>2457600</v>
      </c>
      <c r="C10">
        <f>'1D'!$D10</f>
        <v>2457569</v>
      </c>
      <c r="D10">
        <f>'2D'!$D10</f>
        <v>2407167</v>
      </c>
      <c r="E10">
        <f>'3D'!$D10</f>
        <v>0</v>
      </c>
      <c r="F10">
        <f>HY!$D10</f>
        <v>2457600</v>
      </c>
      <c r="G10">
        <f>'Hy3+0'!$D10</f>
        <v>2457600</v>
      </c>
      <c r="H10">
        <f>'Hy310'!$D10</f>
        <v>2457600</v>
      </c>
      <c r="J10">
        <f t="shared" si="1"/>
        <v>1</v>
      </c>
      <c r="K10">
        <f t="shared" si="2"/>
        <v>0.99998738606770832</v>
      </c>
      <c r="L10">
        <f t="shared" si="3"/>
        <v>0.97947875976562504</v>
      </c>
      <c r="M10">
        <f t="shared" si="4"/>
        <v>0</v>
      </c>
      <c r="N10">
        <f t="shared" si="5"/>
        <v>1</v>
      </c>
      <c r="O10">
        <f t="shared" si="6"/>
        <v>1</v>
      </c>
      <c r="P10">
        <f t="shared" si="6"/>
        <v>1</v>
      </c>
    </row>
    <row r="11" spans="1:16">
      <c r="A11">
        <v>9</v>
      </c>
      <c r="B11">
        <f>'0D'!$D11</f>
        <v>2457600</v>
      </c>
      <c r="C11">
        <f>'1D'!$D11</f>
        <v>2457553</v>
      </c>
      <c r="D11">
        <f>'2D'!$D11</f>
        <v>2369609</v>
      </c>
      <c r="E11">
        <f>'3D'!$D11</f>
        <v>0</v>
      </c>
      <c r="F11">
        <f>HY!$D11</f>
        <v>2457600</v>
      </c>
      <c r="G11">
        <f>'Hy3+0'!$D11</f>
        <v>2457600</v>
      </c>
      <c r="H11">
        <f>'Hy310'!$D11</f>
        <v>2457600</v>
      </c>
      <c r="J11">
        <f t="shared" si="1"/>
        <v>1</v>
      </c>
      <c r="K11">
        <f t="shared" si="2"/>
        <v>0.99998087565104166</v>
      </c>
      <c r="L11">
        <f t="shared" si="3"/>
        <v>0.96419637044270834</v>
      </c>
      <c r="M11">
        <f t="shared" si="4"/>
        <v>0</v>
      </c>
      <c r="N11">
        <f t="shared" si="5"/>
        <v>1</v>
      </c>
      <c r="O11">
        <f t="shared" si="6"/>
        <v>1</v>
      </c>
      <c r="P11">
        <f t="shared" si="6"/>
        <v>1</v>
      </c>
    </row>
    <row r="12" spans="1:16">
      <c r="A12">
        <v>10</v>
      </c>
      <c r="B12">
        <f>'0D'!$D12</f>
        <v>2457600</v>
      </c>
      <c r="C12">
        <f>'1D'!$D12</f>
        <v>2457536</v>
      </c>
      <c r="D12">
        <f>'2D'!$D12</f>
        <v>2316266</v>
      </c>
      <c r="E12">
        <f>'3D'!$D12</f>
        <v>0</v>
      </c>
      <c r="F12">
        <f>HY!$D12</f>
        <v>2457600</v>
      </c>
      <c r="G12">
        <f>'Hy3+0'!$D12</f>
        <v>2457600</v>
      </c>
      <c r="H12">
        <f>'Hy310'!$D12</f>
        <v>2457600</v>
      </c>
      <c r="J12">
        <f t="shared" si="1"/>
        <v>1</v>
      </c>
      <c r="K12">
        <f t="shared" si="2"/>
        <v>0.99997395833333336</v>
      </c>
      <c r="L12">
        <f t="shared" si="3"/>
        <v>0.94249104817708329</v>
      </c>
      <c r="M12">
        <f t="shared" si="4"/>
        <v>0</v>
      </c>
      <c r="N12">
        <f t="shared" si="5"/>
        <v>1</v>
      </c>
      <c r="O12">
        <f t="shared" si="6"/>
        <v>1</v>
      </c>
      <c r="P12">
        <f t="shared" si="6"/>
        <v>1</v>
      </c>
    </row>
    <row r="13" spans="1:16">
      <c r="A13">
        <v>11</v>
      </c>
      <c r="B13">
        <f>'0D'!$D13</f>
        <v>2457600</v>
      </c>
      <c r="C13">
        <f>'1D'!$D13</f>
        <v>2457505</v>
      </c>
      <c r="D13">
        <f>'2D'!$D13</f>
        <v>2243891</v>
      </c>
      <c r="E13">
        <f>'3D'!$D13</f>
        <v>0</v>
      </c>
      <c r="F13">
        <f>HY!$D13</f>
        <v>2457600</v>
      </c>
      <c r="G13">
        <f>'Hy3+0'!$D13</f>
        <v>2457600</v>
      </c>
      <c r="H13">
        <f>'Hy310'!$D13</f>
        <v>2457600</v>
      </c>
      <c r="J13">
        <f t="shared" si="1"/>
        <v>1</v>
      </c>
      <c r="K13">
        <f t="shared" si="2"/>
        <v>0.99996134440104167</v>
      </c>
      <c r="L13">
        <f t="shared" si="3"/>
        <v>0.91304158528645829</v>
      </c>
      <c r="M13">
        <f t="shared" si="4"/>
        <v>0</v>
      </c>
      <c r="N13">
        <f t="shared" si="5"/>
        <v>1</v>
      </c>
      <c r="O13">
        <f t="shared" si="6"/>
        <v>1</v>
      </c>
      <c r="P13">
        <f t="shared" si="6"/>
        <v>1</v>
      </c>
    </row>
    <row r="14" spans="1:16">
      <c r="A14">
        <v>12</v>
      </c>
      <c r="B14">
        <f>'0D'!$D14</f>
        <v>2457600</v>
      </c>
      <c r="C14">
        <f>'1D'!$D14</f>
        <v>2457455</v>
      </c>
      <c r="D14">
        <f>'2D'!$D14</f>
        <v>2149896</v>
      </c>
      <c r="E14">
        <f>'3D'!$D14</f>
        <v>0</v>
      </c>
      <c r="F14">
        <f>HY!$D14</f>
        <v>2457600</v>
      </c>
      <c r="G14">
        <f>'Hy3+0'!$D14</f>
        <v>2457600</v>
      </c>
      <c r="H14">
        <f>'Hy310'!$D14</f>
        <v>2457600</v>
      </c>
      <c r="J14">
        <f t="shared" si="1"/>
        <v>1</v>
      </c>
      <c r="K14">
        <f t="shared" si="2"/>
        <v>0.9999409993489583</v>
      </c>
      <c r="L14">
        <f t="shared" si="3"/>
        <v>0.87479492187499996</v>
      </c>
      <c r="M14">
        <f t="shared" si="4"/>
        <v>0</v>
      </c>
      <c r="N14">
        <f t="shared" si="5"/>
        <v>1</v>
      </c>
      <c r="O14">
        <f t="shared" si="6"/>
        <v>1</v>
      </c>
      <c r="P14">
        <f t="shared" si="6"/>
        <v>1</v>
      </c>
    </row>
    <row r="15" spans="1:16">
      <c r="A15">
        <v>13</v>
      </c>
      <c r="B15">
        <f>'0D'!$D15</f>
        <v>2457600</v>
      </c>
      <c r="C15">
        <f>'1D'!$D15</f>
        <v>2457402</v>
      </c>
      <c r="D15">
        <f>'2D'!$D15</f>
        <v>2034874</v>
      </c>
      <c r="E15">
        <f>'3D'!$D15</f>
        <v>0</v>
      </c>
      <c r="F15">
        <f>HY!$D15</f>
        <v>2457600</v>
      </c>
      <c r="G15">
        <f>'Hy3+0'!$D15</f>
        <v>2457600</v>
      </c>
      <c r="H15">
        <f>'Hy310'!$D15</f>
        <v>2457600</v>
      </c>
      <c r="J15">
        <f t="shared" si="1"/>
        <v>1</v>
      </c>
      <c r="K15">
        <f t="shared" si="2"/>
        <v>0.99991943359375002</v>
      </c>
      <c r="L15">
        <f t="shared" si="3"/>
        <v>0.82799235026041662</v>
      </c>
      <c r="M15">
        <f t="shared" si="4"/>
        <v>0</v>
      </c>
      <c r="N15">
        <f t="shared" si="5"/>
        <v>1</v>
      </c>
      <c r="O15">
        <f t="shared" si="6"/>
        <v>1</v>
      </c>
      <c r="P15">
        <f t="shared" si="6"/>
        <v>1</v>
      </c>
    </row>
    <row r="16" spans="1:16">
      <c r="A16">
        <v>14</v>
      </c>
      <c r="B16">
        <f>'0D'!$D16</f>
        <v>2457600</v>
      </c>
      <c r="C16">
        <f>'1D'!$D16</f>
        <v>2457345</v>
      </c>
      <c r="D16">
        <f>'2D'!$D16</f>
        <v>1899895</v>
      </c>
      <c r="E16">
        <f>'3D'!$D16</f>
        <v>0</v>
      </c>
      <c r="F16">
        <f>HY!$D16</f>
        <v>2457600</v>
      </c>
      <c r="G16">
        <f>'Hy3+0'!$D16</f>
        <v>2457600</v>
      </c>
      <c r="H16">
        <f>'Hy310'!$D16</f>
        <v>2457600</v>
      </c>
      <c r="J16">
        <f t="shared" si="1"/>
        <v>1</v>
      </c>
      <c r="K16">
        <f t="shared" si="2"/>
        <v>0.99989624023437496</v>
      </c>
      <c r="L16">
        <f t="shared" si="3"/>
        <v>0.7730692545572917</v>
      </c>
      <c r="M16">
        <f t="shared" si="4"/>
        <v>0</v>
      </c>
      <c r="N16">
        <f t="shared" si="5"/>
        <v>1</v>
      </c>
      <c r="O16">
        <f t="shared" si="6"/>
        <v>1</v>
      </c>
      <c r="P16">
        <f t="shared" si="6"/>
        <v>1</v>
      </c>
    </row>
    <row r="17" spans="1:16">
      <c r="A17">
        <v>15</v>
      </c>
      <c r="B17">
        <f>'0D'!$D17</f>
        <v>2457600</v>
      </c>
      <c r="C17">
        <f>'1D'!$D17</f>
        <v>2457278</v>
      </c>
      <c r="D17">
        <f>'2D'!$D17</f>
        <v>1746212</v>
      </c>
      <c r="E17">
        <f>'3D'!$D17</f>
        <v>0</v>
      </c>
      <c r="F17">
        <f>HY!$D17</f>
        <v>2457600</v>
      </c>
      <c r="G17">
        <f>'Hy3+0'!$D17</f>
        <v>2457600</v>
      </c>
      <c r="H17">
        <f>'Hy310'!$D17</f>
        <v>2457600</v>
      </c>
      <c r="J17">
        <f t="shared" si="1"/>
        <v>1</v>
      </c>
      <c r="K17">
        <f t="shared" si="2"/>
        <v>0.99986897786458329</v>
      </c>
      <c r="L17">
        <f t="shared" si="3"/>
        <v>0.71053548177083337</v>
      </c>
      <c r="M17">
        <f t="shared" si="4"/>
        <v>0</v>
      </c>
      <c r="N17">
        <f t="shared" si="5"/>
        <v>1</v>
      </c>
      <c r="O17">
        <f t="shared" si="6"/>
        <v>1</v>
      </c>
      <c r="P17">
        <f t="shared" si="6"/>
        <v>1</v>
      </c>
    </row>
    <row r="18" spans="1:16">
      <c r="A18">
        <v>16</v>
      </c>
      <c r="B18">
        <f>'0D'!$D18</f>
        <v>2457600</v>
      </c>
      <c r="C18">
        <f>'1D'!$D18</f>
        <v>2457193</v>
      </c>
      <c r="D18">
        <f>'2D'!$D18</f>
        <v>1576882</v>
      </c>
      <c r="E18">
        <f>'3D'!$D18</f>
        <v>0</v>
      </c>
      <c r="F18">
        <f>HY!$D18</f>
        <v>2457600</v>
      </c>
      <c r="G18">
        <f>'Hy3+0'!$D18</f>
        <v>2457600</v>
      </c>
      <c r="H18">
        <f>'Hy310'!$D18</f>
        <v>2457600</v>
      </c>
      <c r="J18">
        <f t="shared" si="1"/>
        <v>1</v>
      </c>
      <c r="K18">
        <f t="shared" si="2"/>
        <v>0.99983439127604168</v>
      </c>
      <c r="L18">
        <f t="shared" si="3"/>
        <v>0.64163492838541669</v>
      </c>
      <c r="M18">
        <f t="shared" si="4"/>
        <v>0</v>
      </c>
      <c r="N18">
        <f t="shared" si="5"/>
        <v>1</v>
      </c>
      <c r="O18">
        <f t="shared" si="6"/>
        <v>1</v>
      </c>
      <c r="P18">
        <f t="shared" si="6"/>
        <v>1</v>
      </c>
    </row>
    <row r="19" spans="1:16">
      <c r="A19">
        <v>17</v>
      </c>
      <c r="B19">
        <f>'0D'!$D19</f>
        <v>2457600</v>
      </c>
      <c r="C19">
        <f>'1D'!$D19</f>
        <v>2457091</v>
      </c>
      <c r="D19">
        <f>'2D'!$D19</f>
        <v>1397856</v>
      </c>
      <c r="E19">
        <f>'3D'!$D19</f>
        <v>0</v>
      </c>
      <c r="F19">
        <f>HY!$D19</f>
        <v>2457600</v>
      </c>
      <c r="G19">
        <f>'Hy3+0'!$D19</f>
        <v>2457600</v>
      </c>
      <c r="H19">
        <f>'Hy310'!$D19</f>
        <v>2457600</v>
      </c>
      <c r="J19">
        <f t="shared" si="1"/>
        <v>1</v>
      </c>
      <c r="K19">
        <f t="shared" si="2"/>
        <v>0.99979288736979166</v>
      </c>
      <c r="L19">
        <f t="shared" si="3"/>
        <v>0.56878906250000005</v>
      </c>
      <c r="M19">
        <f t="shared" si="4"/>
        <v>0</v>
      </c>
      <c r="N19">
        <f t="shared" si="5"/>
        <v>1</v>
      </c>
      <c r="O19">
        <f t="shared" si="6"/>
        <v>1</v>
      </c>
      <c r="P19">
        <f t="shared" si="6"/>
        <v>1</v>
      </c>
    </row>
    <row r="20" spans="1:16">
      <c r="A20">
        <v>18</v>
      </c>
      <c r="B20">
        <f>'0D'!$D20</f>
        <v>2457600</v>
      </c>
      <c r="C20">
        <f>'1D'!$D20</f>
        <v>2456994</v>
      </c>
      <c r="D20">
        <f>'2D'!$D20</f>
        <v>1213949</v>
      </c>
      <c r="E20">
        <f>'3D'!$D20</f>
        <v>0</v>
      </c>
      <c r="F20">
        <f>HY!$D20</f>
        <v>2457600</v>
      </c>
      <c r="G20">
        <f>'Hy3+0'!$D20</f>
        <v>2457600</v>
      </c>
      <c r="H20">
        <f>'Hy310'!$D20</f>
        <v>2457600</v>
      </c>
      <c r="J20">
        <f t="shared" si="1"/>
        <v>1</v>
      </c>
      <c r="K20">
        <f t="shared" si="2"/>
        <v>0.99975341796874995</v>
      </c>
      <c r="L20">
        <f t="shared" si="3"/>
        <v>0.49395711263020831</v>
      </c>
      <c r="M20">
        <f t="shared" si="4"/>
        <v>0</v>
      </c>
      <c r="N20">
        <f t="shared" si="5"/>
        <v>1</v>
      </c>
      <c r="O20">
        <f t="shared" si="6"/>
        <v>1</v>
      </c>
      <c r="P20">
        <f t="shared" si="6"/>
        <v>1</v>
      </c>
    </row>
    <row r="21" spans="1:16">
      <c r="A21">
        <v>19</v>
      </c>
      <c r="B21">
        <f>'0D'!$D21</f>
        <v>2457600</v>
      </c>
      <c r="C21">
        <f>'1D'!$D21</f>
        <v>2456887</v>
      </c>
      <c r="D21">
        <f>'2D'!$D21</f>
        <v>1030995</v>
      </c>
      <c r="E21">
        <f>'3D'!$D21</f>
        <v>0</v>
      </c>
      <c r="F21">
        <f>HY!$D21</f>
        <v>2457600</v>
      </c>
      <c r="G21">
        <f>'Hy3+0'!$D21</f>
        <v>2457600</v>
      </c>
      <c r="H21">
        <f>'Hy310'!$D21</f>
        <v>2457600</v>
      </c>
      <c r="J21">
        <f t="shared" si="1"/>
        <v>1</v>
      </c>
      <c r="K21">
        <f t="shared" si="2"/>
        <v>0.99970987955729163</v>
      </c>
      <c r="L21">
        <f t="shared" si="3"/>
        <v>0.41951293945312501</v>
      </c>
      <c r="M21">
        <f t="shared" si="4"/>
        <v>0</v>
      </c>
      <c r="N21">
        <f t="shared" si="5"/>
        <v>1</v>
      </c>
      <c r="O21">
        <f t="shared" si="6"/>
        <v>1</v>
      </c>
      <c r="P21">
        <f t="shared" si="6"/>
        <v>1</v>
      </c>
    </row>
    <row r="22" spans="1:16">
      <c r="A22">
        <v>20</v>
      </c>
      <c r="B22">
        <f>'0D'!$D22</f>
        <v>2457600</v>
      </c>
      <c r="C22">
        <f>'1D'!$D22</f>
        <v>2456753</v>
      </c>
      <c r="D22">
        <f>'2D'!$D22</f>
        <v>853798</v>
      </c>
      <c r="E22">
        <f>'3D'!$D22</f>
        <v>0</v>
      </c>
      <c r="F22">
        <f>HY!$D22</f>
        <v>2457600</v>
      </c>
      <c r="G22">
        <f>'Hy3+0'!$D22</f>
        <v>2457600</v>
      </c>
      <c r="H22">
        <f>'Hy310'!$D22</f>
        <v>2457600</v>
      </c>
      <c r="J22">
        <f t="shared" si="1"/>
        <v>1</v>
      </c>
      <c r="K22">
        <f t="shared" si="2"/>
        <v>0.99965535481770829</v>
      </c>
      <c r="L22">
        <f t="shared" si="3"/>
        <v>0.34741129557291667</v>
      </c>
      <c r="M22">
        <f t="shared" si="4"/>
        <v>0</v>
      </c>
      <c r="N22">
        <f t="shared" si="5"/>
        <v>1</v>
      </c>
      <c r="O22">
        <f t="shared" si="6"/>
        <v>1</v>
      </c>
      <c r="P22">
        <f t="shared" si="6"/>
        <v>1</v>
      </c>
    </row>
    <row r="23" spans="1:16">
      <c r="A23">
        <v>21</v>
      </c>
      <c r="B23">
        <f>'0D'!$D23</f>
        <v>2457600</v>
      </c>
      <c r="C23">
        <f>'1D'!$D23</f>
        <v>2456624</v>
      </c>
      <c r="D23">
        <f>'2D'!$D23</f>
        <v>689662</v>
      </c>
      <c r="E23">
        <f>'3D'!$D23</f>
        <v>0</v>
      </c>
      <c r="F23">
        <f>HY!$D23</f>
        <v>2457600</v>
      </c>
      <c r="G23">
        <f>'Hy3+0'!$D23</f>
        <v>2457600</v>
      </c>
      <c r="H23">
        <f>'Hy310'!$D23</f>
        <v>2457600</v>
      </c>
      <c r="J23">
        <f t="shared" si="1"/>
        <v>1</v>
      </c>
      <c r="K23">
        <f t="shared" si="2"/>
        <v>0.99960286458333336</v>
      </c>
      <c r="L23">
        <f t="shared" si="3"/>
        <v>0.28062418619791668</v>
      </c>
      <c r="M23">
        <f t="shared" si="4"/>
        <v>0</v>
      </c>
      <c r="N23">
        <f t="shared" si="5"/>
        <v>1</v>
      </c>
      <c r="O23">
        <f t="shared" si="6"/>
        <v>1</v>
      </c>
      <c r="P23">
        <f t="shared" si="6"/>
        <v>1</v>
      </c>
    </row>
    <row r="24" spans="1:16">
      <c r="A24">
        <v>22</v>
      </c>
      <c r="B24">
        <f>'0D'!$D24</f>
        <v>2457600</v>
      </c>
      <c r="C24">
        <f>'1D'!$D24</f>
        <v>2456480</v>
      </c>
      <c r="D24">
        <f>'2D'!$D24</f>
        <v>542001</v>
      </c>
      <c r="E24">
        <f>'3D'!$D24</f>
        <v>0</v>
      </c>
      <c r="F24">
        <f>HY!$D24</f>
        <v>2457600</v>
      </c>
      <c r="G24">
        <f>'Hy3+0'!$D24</f>
        <v>2457600</v>
      </c>
      <c r="H24">
        <f>'Hy310'!$D24</f>
        <v>2457600</v>
      </c>
      <c r="J24">
        <f t="shared" si="1"/>
        <v>1</v>
      </c>
      <c r="K24">
        <f t="shared" si="2"/>
        <v>0.9995442708333333</v>
      </c>
      <c r="L24">
        <f t="shared" si="3"/>
        <v>0.22054077148437501</v>
      </c>
      <c r="M24">
        <f t="shared" si="4"/>
        <v>0</v>
      </c>
      <c r="N24">
        <f t="shared" si="5"/>
        <v>1</v>
      </c>
      <c r="O24">
        <f t="shared" si="6"/>
        <v>1</v>
      </c>
      <c r="P24">
        <f t="shared" si="6"/>
        <v>1</v>
      </c>
    </row>
    <row r="25" spans="1:16">
      <c r="A25">
        <v>23</v>
      </c>
      <c r="B25">
        <f>'0D'!$D25</f>
        <v>2457600</v>
      </c>
      <c r="C25">
        <f>'1D'!$D25</f>
        <v>2456308</v>
      </c>
      <c r="D25">
        <f>'2D'!$D25</f>
        <v>413085</v>
      </c>
      <c r="E25">
        <f>'3D'!$D25</f>
        <v>0</v>
      </c>
      <c r="F25">
        <f>HY!$D25</f>
        <v>2457600</v>
      </c>
      <c r="G25">
        <f>'Hy3+0'!$D25</f>
        <v>2457600</v>
      </c>
      <c r="H25">
        <f>'Hy310'!$D25</f>
        <v>2457600</v>
      </c>
      <c r="J25">
        <f t="shared" si="1"/>
        <v>1</v>
      </c>
      <c r="K25">
        <f t="shared" si="2"/>
        <v>0.9994742838541667</v>
      </c>
      <c r="L25">
        <f t="shared" si="3"/>
        <v>0.16808471679687501</v>
      </c>
      <c r="M25">
        <f t="shared" si="4"/>
        <v>0</v>
      </c>
      <c r="N25">
        <f t="shared" si="5"/>
        <v>1</v>
      </c>
      <c r="O25">
        <f t="shared" si="6"/>
        <v>1</v>
      </c>
      <c r="P25">
        <f t="shared" si="6"/>
        <v>1</v>
      </c>
    </row>
    <row r="26" spans="1:16">
      <c r="A26">
        <v>24</v>
      </c>
      <c r="B26">
        <f>'0D'!$D26</f>
        <v>2457600</v>
      </c>
      <c r="C26">
        <f>'1D'!$D26</f>
        <v>2456096</v>
      </c>
      <c r="D26">
        <f>'2D'!$D26</f>
        <v>305716</v>
      </c>
      <c r="E26">
        <f>'3D'!$D26</f>
        <v>0</v>
      </c>
      <c r="F26">
        <f>HY!$D26</f>
        <v>2457600</v>
      </c>
      <c r="G26">
        <f>'Hy3+0'!$D26</f>
        <v>2457600</v>
      </c>
      <c r="H26">
        <f>'Hy310'!$D26</f>
        <v>2457600</v>
      </c>
      <c r="J26">
        <f t="shared" si="1"/>
        <v>1</v>
      </c>
      <c r="K26">
        <f t="shared" si="2"/>
        <v>0.99938802083333333</v>
      </c>
      <c r="L26">
        <f t="shared" si="3"/>
        <v>0.12439615885416666</v>
      </c>
      <c r="M26">
        <f t="shared" si="4"/>
        <v>0</v>
      </c>
      <c r="N26">
        <f t="shared" si="5"/>
        <v>1</v>
      </c>
      <c r="O26">
        <f t="shared" si="6"/>
        <v>1</v>
      </c>
      <c r="P26">
        <f t="shared" si="6"/>
        <v>1</v>
      </c>
    </row>
    <row r="27" spans="1:16">
      <c r="A27">
        <v>25</v>
      </c>
      <c r="B27">
        <f>'0D'!$D27</f>
        <v>2457600</v>
      </c>
      <c r="C27">
        <f>'1D'!$D27</f>
        <v>2455886</v>
      </c>
      <c r="D27">
        <f>'2D'!$D27</f>
        <v>219014</v>
      </c>
      <c r="E27">
        <f>'3D'!$D27</f>
        <v>0</v>
      </c>
      <c r="F27">
        <f>HY!$D27</f>
        <v>2457600</v>
      </c>
      <c r="G27">
        <f>'Hy3+0'!$D27</f>
        <v>2457600</v>
      </c>
      <c r="H27">
        <f>'Hy310'!$D27</f>
        <v>2457600</v>
      </c>
      <c r="J27">
        <f t="shared" si="1"/>
        <v>1</v>
      </c>
      <c r="K27">
        <f t="shared" si="2"/>
        <v>0.99930257161458336</v>
      </c>
      <c r="L27">
        <f t="shared" si="3"/>
        <v>8.9117024739583328E-2</v>
      </c>
      <c r="M27">
        <f t="shared" si="4"/>
        <v>0</v>
      </c>
      <c r="N27">
        <f t="shared" si="5"/>
        <v>1</v>
      </c>
      <c r="O27">
        <f t="shared" si="6"/>
        <v>1</v>
      </c>
      <c r="P27">
        <f t="shared" si="6"/>
        <v>1</v>
      </c>
    </row>
    <row r="28" spans="1:16">
      <c r="A28">
        <v>26</v>
      </c>
      <c r="B28">
        <f>'0D'!$D28</f>
        <v>2457600</v>
      </c>
      <c r="C28">
        <f>'1D'!$D28</f>
        <v>2455653</v>
      </c>
      <c r="D28">
        <f>'2D'!$D28</f>
        <v>151700</v>
      </c>
      <c r="E28">
        <f>'3D'!$D28</f>
        <v>0</v>
      </c>
      <c r="F28">
        <f>HY!$D28</f>
        <v>2457600</v>
      </c>
      <c r="G28">
        <f>'Hy3+0'!$D28</f>
        <v>2457600</v>
      </c>
      <c r="H28">
        <f>'Hy310'!$D28</f>
        <v>2457600</v>
      </c>
      <c r="J28">
        <f t="shared" si="1"/>
        <v>1</v>
      </c>
      <c r="K28">
        <f t="shared" si="2"/>
        <v>0.99920776367187503</v>
      </c>
      <c r="L28">
        <f t="shared" si="3"/>
        <v>6.1726888020833336E-2</v>
      </c>
      <c r="M28">
        <f t="shared" si="4"/>
        <v>0</v>
      </c>
      <c r="N28">
        <f t="shared" si="5"/>
        <v>1</v>
      </c>
      <c r="O28">
        <f t="shared" si="6"/>
        <v>1</v>
      </c>
      <c r="P28">
        <f t="shared" si="6"/>
        <v>1</v>
      </c>
    </row>
    <row r="29" spans="1:16">
      <c r="A29">
        <v>27</v>
      </c>
      <c r="B29">
        <f>'0D'!$D29</f>
        <v>2457600</v>
      </c>
      <c r="C29">
        <f>'1D'!$D29</f>
        <v>2455399</v>
      </c>
      <c r="D29">
        <f>'2D'!$D29</f>
        <v>101138</v>
      </c>
      <c r="E29">
        <f>'3D'!$D29</f>
        <v>0</v>
      </c>
      <c r="F29">
        <f>HY!$D29</f>
        <v>2457600</v>
      </c>
      <c r="G29">
        <f>'Hy3+0'!$D29</f>
        <v>2457600</v>
      </c>
      <c r="H29">
        <f>'Hy310'!$D29</f>
        <v>2457600</v>
      </c>
      <c r="J29">
        <f t="shared" si="1"/>
        <v>1</v>
      </c>
      <c r="K29">
        <f t="shared" si="2"/>
        <v>0.99910441080729162</v>
      </c>
      <c r="L29">
        <f t="shared" si="3"/>
        <v>4.1153157552083333E-2</v>
      </c>
      <c r="M29">
        <f t="shared" si="4"/>
        <v>0</v>
      </c>
      <c r="N29">
        <f t="shared" si="5"/>
        <v>1</v>
      </c>
      <c r="O29">
        <f t="shared" si="6"/>
        <v>1</v>
      </c>
      <c r="P29">
        <f t="shared" si="6"/>
        <v>1</v>
      </c>
    </row>
    <row r="30" spans="1:16">
      <c r="A30">
        <v>28</v>
      </c>
      <c r="B30">
        <f>'0D'!$D30</f>
        <v>2457600</v>
      </c>
      <c r="C30">
        <f>'1D'!$D30</f>
        <v>2455088</v>
      </c>
      <c r="D30">
        <f>'2D'!$D30</f>
        <v>64759</v>
      </c>
      <c r="E30">
        <f>'3D'!$D30</f>
        <v>0</v>
      </c>
      <c r="F30">
        <f>HY!$D30</f>
        <v>2457600</v>
      </c>
      <c r="G30">
        <f>'Hy3+0'!$D30</f>
        <v>2457600</v>
      </c>
      <c r="H30">
        <f>'Hy310'!$D30</f>
        <v>2457600</v>
      </c>
      <c r="J30">
        <f t="shared" si="1"/>
        <v>1</v>
      </c>
      <c r="K30">
        <f t="shared" si="2"/>
        <v>0.99897786458333337</v>
      </c>
      <c r="L30">
        <f t="shared" si="3"/>
        <v>2.6350504557291668E-2</v>
      </c>
      <c r="M30">
        <f t="shared" si="4"/>
        <v>0</v>
      </c>
      <c r="N30">
        <f t="shared" si="5"/>
        <v>1</v>
      </c>
      <c r="O30">
        <f t="shared" si="6"/>
        <v>1</v>
      </c>
      <c r="P30">
        <f t="shared" si="6"/>
        <v>1</v>
      </c>
    </row>
    <row r="31" spans="1:16">
      <c r="A31">
        <v>29</v>
      </c>
      <c r="B31">
        <f>'0D'!$D31</f>
        <v>2457600</v>
      </c>
      <c r="C31">
        <f>'1D'!$D31</f>
        <v>2454821</v>
      </c>
      <c r="D31">
        <f>'2D'!$D31</f>
        <v>40183</v>
      </c>
      <c r="E31">
        <f>'3D'!$D31</f>
        <v>0</v>
      </c>
      <c r="F31">
        <f>HY!$D31</f>
        <v>2457600</v>
      </c>
      <c r="G31">
        <f>'Hy3+0'!$D31</f>
        <v>2457600</v>
      </c>
      <c r="H31">
        <f>'Hy310'!$D31</f>
        <v>2457600</v>
      </c>
      <c r="J31">
        <f t="shared" si="1"/>
        <v>1</v>
      </c>
      <c r="K31">
        <f t="shared" si="2"/>
        <v>0.99886922200520833</v>
      </c>
      <c r="L31">
        <f t="shared" si="3"/>
        <v>1.6350504557291666E-2</v>
      </c>
      <c r="M31">
        <f t="shared" si="4"/>
        <v>0</v>
      </c>
      <c r="N31">
        <f t="shared" si="5"/>
        <v>1</v>
      </c>
      <c r="O31">
        <f t="shared" si="6"/>
        <v>1</v>
      </c>
      <c r="P31">
        <f t="shared" si="6"/>
        <v>1</v>
      </c>
    </row>
    <row r="32" spans="1:16">
      <c r="A32">
        <v>30</v>
      </c>
      <c r="B32">
        <f>'0D'!$D32</f>
        <v>2457600</v>
      </c>
      <c r="C32">
        <f>'1D'!$D32</f>
        <v>2454486</v>
      </c>
      <c r="D32">
        <f>'2D'!$D32</f>
        <v>23867</v>
      </c>
      <c r="E32">
        <f>'3D'!$D32</f>
        <v>0</v>
      </c>
      <c r="F32">
        <f>HY!$D32</f>
        <v>2457600</v>
      </c>
      <c r="G32">
        <f>'Hy3+0'!$D32</f>
        <v>2457600</v>
      </c>
      <c r="H32">
        <f>'Hy310'!$D32</f>
        <v>2457600</v>
      </c>
      <c r="J32">
        <f t="shared" si="1"/>
        <v>1</v>
      </c>
      <c r="K32">
        <f t="shared" si="2"/>
        <v>0.99873291015624999</v>
      </c>
      <c r="L32">
        <f t="shared" si="3"/>
        <v>9.711507161458334E-3</v>
      </c>
      <c r="M32">
        <f t="shared" si="4"/>
        <v>0</v>
      </c>
      <c r="N32">
        <f t="shared" si="5"/>
        <v>1</v>
      </c>
      <c r="O32">
        <f t="shared" si="6"/>
        <v>1</v>
      </c>
      <c r="P32">
        <f t="shared" si="6"/>
        <v>1</v>
      </c>
    </row>
    <row r="33" spans="1:16">
      <c r="A33">
        <v>31</v>
      </c>
      <c r="B33">
        <f>'0D'!$D33</f>
        <v>2457600</v>
      </c>
      <c r="C33">
        <f>'1D'!$D33</f>
        <v>2454119</v>
      </c>
      <c r="D33">
        <f>'2D'!$D33</f>
        <v>13597</v>
      </c>
      <c r="E33">
        <f>'3D'!$D33</f>
        <v>0</v>
      </c>
      <c r="F33">
        <f>HY!$D33</f>
        <v>2457600</v>
      </c>
      <c r="G33">
        <f>'Hy3+0'!$D33</f>
        <v>2457600</v>
      </c>
      <c r="H33">
        <f>'Hy310'!$D33</f>
        <v>2457600</v>
      </c>
      <c r="J33">
        <f t="shared" si="1"/>
        <v>1</v>
      </c>
      <c r="K33">
        <f t="shared" si="2"/>
        <v>0.99858357747395832</v>
      </c>
      <c r="L33">
        <f t="shared" si="3"/>
        <v>5.5326334635416663E-3</v>
      </c>
      <c r="M33">
        <f t="shared" si="4"/>
        <v>0</v>
      </c>
      <c r="N33">
        <f t="shared" si="5"/>
        <v>1</v>
      </c>
      <c r="O33">
        <f t="shared" si="6"/>
        <v>1</v>
      </c>
      <c r="P33">
        <f t="shared" si="6"/>
        <v>1</v>
      </c>
    </row>
    <row r="34" spans="1:16">
      <c r="A34">
        <v>32</v>
      </c>
      <c r="B34">
        <f>'0D'!$D34</f>
        <v>2457600</v>
      </c>
      <c r="C34">
        <f>'1D'!$D34</f>
        <v>2453739</v>
      </c>
      <c r="D34">
        <f>'2D'!$D34</f>
        <v>7536</v>
      </c>
      <c r="E34">
        <f>'3D'!$D34</f>
        <v>0</v>
      </c>
      <c r="F34">
        <f>HY!$D34</f>
        <v>2457600</v>
      </c>
      <c r="G34">
        <f>'Hy3+0'!$D34</f>
        <v>2457600</v>
      </c>
      <c r="H34">
        <f>'Hy310'!$D34</f>
        <v>2457600</v>
      </c>
      <c r="J34">
        <f t="shared" si="1"/>
        <v>1</v>
      </c>
      <c r="K34">
        <f t="shared" si="2"/>
        <v>0.99842895507812501</v>
      </c>
      <c r="L34">
        <f t="shared" si="3"/>
        <v>3.0664062500000001E-3</v>
      </c>
      <c r="M34">
        <f t="shared" si="4"/>
        <v>0</v>
      </c>
      <c r="N34">
        <f t="shared" si="5"/>
        <v>1</v>
      </c>
      <c r="O34">
        <f t="shared" si="6"/>
        <v>1</v>
      </c>
      <c r="P34">
        <f t="shared" si="6"/>
        <v>1</v>
      </c>
    </row>
    <row r="35" spans="1:16">
      <c r="A35">
        <v>33</v>
      </c>
      <c r="B35">
        <f>'0D'!$D35</f>
        <v>2457600</v>
      </c>
      <c r="C35">
        <f>'1D'!$D35</f>
        <v>2453330</v>
      </c>
      <c r="D35">
        <f>'2D'!$D35</f>
        <v>3967</v>
      </c>
      <c r="E35">
        <f>'3D'!$D35</f>
        <v>0</v>
      </c>
      <c r="F35">
        <f>HY!$D35</f>
        <v>2457600</v>
      </c>
      <c r="G35">
        <f>'Hy3+0'!$D35</f>
        <v>2457600</v>
      </c>
      <c r="H35">
        <f>'Hy310'!$D35</f>
        <v>2457600</v>
      </c>
      <c r="J35">
        <f t="shared" si="1"/>
        <v>1</v>
      </c>
      <c r="K35">
        <f t="shared" si="2"/>
        <v>0.9982625325520833</v>
      </c>
      <c r="L35">
        <f t="shared" si="3"/>
        <v>1.6141764322916666E-3</v>
      </c>
      <c r="M35">
        <f t="shared" si="4"/>
        <v>0</v>
      </c>
      <c r="N35">
        <f t="shared" si="5"/>
        <v>1</v>
      </c>
      <c r="O35">
        <f t="shared" si="6"/>
        <v>1</v>
      </c>
      <c r="P35">
        <f t="shared" si="6"/>
        <v>1</v>
      </c>
    </row>
    <row r="36" spans="1:16">
      <c r="A36">
        <v>34</v>
      </c>
      <c r="B36">
        <f>'0D'!$D36</f>
        <v>2457600</v>
      </c>
      <c r="C36">
        <f>'1D'!$D36</f>
        <v>2452918</v>
      </c>
      <c r="D36">
        <f>'2D'!$D36</f>
        <v>1999</v>
      </c>
      <c r="E36">
        <f>'3D'!$D36</f>
        <v>0</v>
      </c>
      <c r="F36">
        <f>HY!$D36</f>
        <v>2457600</v>
      </c>
      <c r="G36">
        <f>'Hy3+0'!$D36</f>
        <v>2457600</v>
      </c>
      <c r="H36">
        <f>'Hy310'!$D36</f>
        <v>2457600</v>
      </c>
      <c r="J36">
        <f t="shared" si="1"/>
        <v>1</v>
      </c>
      <c r="K36">
        <f t="shared" si="2"/>
        <v>0.99809488932291668</v>
      </c>
      <c r="L36">
        <f t="shared" si="3"/>
        <v>8.1339518229166664E-4</v>
      </c>
      <c r="M36">
        <f t="shared" si="4"/>
        <v>0</v>
      </c>
      <c r="N36">
        <f t="shared" si="5"/>
        <v>1</v>
      </c>
      <c r="O36">
        <f t="shared" si="6"/>
        <v>1</v>
      </c>
      <c r="P36">
        <f t="shared" si="6"/>
        <v>1</v>
      </c>
    </row>
    <row r="37" spans="1:16">
      <c r="A37">
        <v>35</v>
      </c>
      <c r="B37">
        <f>'0D'!$D37</f>
        <v>2457600</v>
      </c>
      <c r="C37">
        <f>'1D'!$D37</f>
        <v>2452420</v>
      </c>
      <c r="D37">
        <f>'2D'!$D37</f>
        <v>979</v>
      </c>
      <c r="E37">
        <f>'3D'!$D37</f>
        <v>0</v>
      </c>
      <c r="F37">
        <f>HY!$D37</f>
        <v>2457600</v>
      </c>
      <c r="G37">
        <f>'Hy3+0'!$D37</f>
        <v>2457600</v>
      </c>
      <c r="H37">
        <f>'Hy310'!$D37</f>
        <v>2457600</v>
      </c>
      <c r="J37">
        <f t="shared" si="1"/>
        <v>1</v>
      </c>
      <c r="K37">
        <f t="shared" si="2"/>
        <v>0.9978922526041667</v>
      </c>
      <c r="L37">
        <f t="shared" si="3"/>
        <v>3.9835611979166665E-4</v>
      </c>
      <c r="M37">
        <f t="shared" si="4"/>
        <v>0</v>
      </c>
      <c r="N37">
        <f t="shared" si="5"/>
        <v>1</v>
      </c>
      <c r="O37">
        <f t="shared" si="6"/>
        <v>1</v>
      </c>
      <c r="P37">
        <f t="shared" si="6"/>
        <v>1</v>
      </c>
    </row>
    <row r="38" spans="1:16">
      <c r="A38">
        <v>36</v>
      </c>
      <c r="B38">
        <f>'0D'!$D38</f>
        <v>2457600</v>
      </c>
      <c r="C38">
        <f>'1D'!$D38</f>
        <v>2451956</v>
      </c>
      <c r="D38">
        <f>'2D'!$D38</f>
        <v>440</v>
      </c>
      <c r="E38">
        <f>'3D'!$D38</f>
        <v>0</v>
      </c>
      <c r="F38">
        <f>HY!$D38</f>
        <v>2457600</v>
      </c>
      <c r="G38">
        <f>'Hy3+0'!$D38</f>
        <v>2457600</v>
      </c>
      <c r="H38">
        <f>'Hy310'!$D38</f>
        <v>2457600</v>
      </c>
      <c r="J38">
        <f t="shared" si="1"/>
        <v>1</v>
      </c>
      <c r="K38">
        <f t="shared" si="2"/>
        <v>0.99770345052083331</v>
      </c>
      <c r="L38">
        <f t="shared" si="3"/>
        <v>1.7903645833333332E-4</v>
      </c>
      <c r="M38">
        <f t="shared" si="4"/>
        <v>0</v>
      </c>
      <c r="N38">
        <f t="shared" si="5"/>
        <v>1</v>
      </c>
      <c r="O38">
        <f t="shared" si="6"/>
        <v>1</v>
      </c>
      <c r="P38">
        <f t="shared" si="6"/>
        <v>1</v>
      </c>
    </row>
    <row r="39" spans="1:16">
      <c r="A39">
        <v>37</v>
      </c>
      <c r="B39">
        <f>'0D'!$D39</f>
        <v>2457600</v>
      </c>
      <c r="C39">
        <f>'1D'!$D39</f>
        <v>2451386</v>
      </c>
      <c r="D39">
        <f>'2D'!$D39</f>
        <v>196</v>
      </c>
      <c r="E39">
        <f>'3D'!$D39</f>
        <v>0</v>
      </c>
      <c r="F39">
        <f>HY!$D39</f>
        <v>2457600</v>
      </c>
      <c r="G39">
        <f>'Hy3+0'!$D39</f>
        <v>2457600</v>
      </c>
      <c r="H39">
        <f>'Hy310'!$D39</f>
        <v>2457600</v>
      </c>
      <c r="J39">
        <f t="shared" si="1"/>
        <v>1</v>
      </c>
      <c r="K39">
        <f t="shared" si="2"/>
        <v>0.99747151692708336</v>
      </c>
      <c r="L39">
        <f t="shared" si="3"/>
        <v>7.9752604166666665E-5</v>
      </c>
      <c r="M39">
        <f t="shared" si="4"/>
        <v>0</v>
      </c>
      <c r="N39">
        <f t="shared" si="5"/>
        <v>1</v>
      </c>
      <c r="O39">
        <f t="shared" si="6"/>
        <v>1</v>
      </c>
      <c r="P39">
        <f t="shared" si="6"/>
        <v>1</v>
      </c>
    </row>
    <row r="40" spans="1:16">
      <c r="A40">
        <v>38</v>
      </c>
      <c r="B40">
        <f>'0D'!$D40</f>
        <v>2457600</v>
      </c>
      <c r="C40">
        <f>'1D'!$D40</f>
        <v>2450791</v>
      </c>
      <c r="D40">
        <f>'2D'!$D40</f>
        <v>77</v>
      </c>
      <c r="E40">
        <f>'3D'!$D40</f>
        <v>0</v>
      </c>
      <c r="F40">
        <f>HY!$D40</f>
        <v>2457600</v>
      </c>
      <c r="G40">
        <f>'Hy3+0'!$D40</f>
        <v>2457600</v>
      </c>
      <c r="H40">
        <f>'Hy310'!$D40</f>
        <v>2457600</v>
      </c>
      <c r="J40">
        <f t="shared" si="1"/>
        <v>1</v>
      </c>
      <c r="K40">
        <f t="shared" si="2"/>
        <v>0.99722941080729166</v>
      </c>
      <c r="L40">
        <f t="shared" si="3"/>
        <v>3.1331380208333332E-5</v>
      </c>
      <c r="M40">
        <f t="shared" si="4"/>
        <v>0</v>
      </c>
      <c r="N40">
        <f t="shared" si="5"/>
        <v>1</v>
      </c>
      <c r="O40">
        <f t="shared" si="6"/>
        <v>1</v>
      </c>
      <c r="P40">
        <f t="shared" si="6"/>
        <v>1</v>
      </c>
    </row>
    <row r="41" spans="1:16">
      <c r="A41">
        <v>39</v>
      </c>
      <c r="B41">
        <f>'0D'!$D41</f>
        <v>2457600</v>
      </c>
      <c r="C41">
        <f>'1D'!$D41</f>
        <v>2450191</v>
      </c>
      <c r="D41">
        <f>'2D'!$D41</f>
        <v>32</v>
      </c>
      <c r="E41">
        <f>'3D'!$D41</f>
        <v>0</v>
      </c>
      <c r="F41">
        <f>HY!$D41</f>
        <v>2457600</v>
      </c>
      <c r="G41">
        <f>'Hy3+0'!$D41</f>
        <v>2457600</v>
      </c>
      <c r="H41">
        <f>'Hy310'!$D41</f>
        <v>2457600</v>
      </c>
      <c r="J41">
        <f t="shared" si="1"/>
        <v>1</v>
      </c>
      <c r="K41">
        <f t="shared" si="2"/>
        <v>0.99698527018229166</v>
      </c>
      <c r="L41">
        <f t="shared" si="3"/>
        <v>1.3020833333333334E-5</v>
      </c>
      <c r="M41">
        <f t="shared" si="4"/>
        <v>0</v>
      </c>
      <c r="N41">
        <f t="shared" si="5"/>
        <v>1</v>
      </c>
      <c r="O41">
        <f t="shared" si="6"/>
        <v>1</v>
      </c>
      <c r="P41">
        <f t="shared" si="6"/>
        <v>1</v>
      </c>
    </row>
    <row r="42" spans="1:16">
      <c r="A42">
        <v>40</v>
      </c>
      <c r="B42">
        <f>'0D'!$D42</f>
        <v>2457600</v>
      </c>
      <c r="C42">
        <f>'1D'!$D42</f>
        <v>2449580</v>
      </c>
      <c r="D42">
        <f>'2D'!$D42</f>
        <v>13</v>
      </c>
      <c r="E42">
        <f>'3D'!$D42</f>
        <v>0</v>
      </c>
      <c r="F42">
        <f>HY!$D42</f>
        <v>2457600</v>
      </c>
      <c r="G42">
        <f>'Hy3+0'!$D42</f>
        <v>2457600</v>
      </c>
      <c r="H42">
        <f>'Hy310'!$D42</f>
        <v>2457600</v>
      </c>
      <c r="J42">
        <f t="shared" si="1"/>
        <v>1</v>
      </c>
      <c r="K42">
        <f t="shared" si="2"/>
        <v>0.9967366536458333</v>
      </c>
      <c r="L42">
        <f t="shared" si="3"/>
        <v>5.2897135416666668E-6</v>
      </c>
      <c r="M42">
        <f t="shared" si="4"/>
        <v>0</v>
      </c>
      <c r="N42">
        <f t="shared" si="5"/>
        <v>1</v>
      </c>
      <c r="O42">
        <f t="shared" si="6"/>
        <v>1</v>
      </c>
      <c r="P42">
        <f t="shared" si="6"/>
        <v>1</v>
      </c>
    </row>
    <row r="43" spans="1:16">
      <c r="A43">
        <v>41</v>
      </c>
      <c r="B43">
        <f>'0D'!$D43</f>
        <v>2457600</v>
      </c>
      <c r="C43">
        <f>'1D'!$D43</f>
        <v>2448909</v>
      </c>
      <c r="D43">
        <f>'2D'!$D43</f>
        <v>4</v>
      </c>
      <c r="E43">
        <f>'3D'!$D43</f>
        <v>0</v>
      </c>
      <c r="F43">
        <f>HY!$D43</f>
        <v>2457600</v>
      </c>
      <c r="G43">
        <f>'Hy3+0'!$D43</f>
        <v>2457600</v>
      </c>
      <c r="H43">
        <f>'Hy310'!$D43</f>
        <v>2457600</v>
      </c>
      <c r="J43">
        <f t="shared" si="1"/>
        <v>1</v>
      </c>
      <c r="K43">
        <f t="shared" si="2"/>
        <v>0.99646362304687497</v>
      </c>
      <c r="L43">
        <f t="shared" si="3"/>
        <v>1.6276041666666668E-6</v>
      </c>
      <c r="M43">
        <f t="shared" si="4"/>
        <v>0</v>
      </c>
      <c r="N43">
        <f t="shared" si="5"/>
        <v>1</v>
      </c>
      <c r="O43">
        <f t="shared" si="6"/>
        <v>1</v>
      </c>
      <c r="P43">
        <f t="shared" si="6"/>
        <v>1</v>
      </c>
    </row>
    <row r="44" spans="1:16">
      <c r="A44">
        <v>42</v>
      </c>
      <c r="B44">
        <f>'0D'!$D44</f>
        <v>2457600</v>
      </c>
      <c r="C44">
        <f>'1D'!$D44</f>
        <v>2448208</v>
      </c>
      <c r="D44">
        <f>'2D'!$D44</f>
        <v>2</v>
      </c>
      <c r="E44">
        <f>'3D'!$D44</f>
        <v>0</v>
      </c>
      <c r="F44">
        <f>HY!$D44</f>
        <v>2457600</v>
      </c>
      <c r="G44">
        <f>'Hy3+0'!$D44</f>
        <v>2457600</v>
      </c>
      <c r="H44">
        <f>'Hy310'!$D44</f>
        <v>2457600</v>
      </c>
      <c r="J44">
        <f t="shared" si="1"/>
        <v>1</v>
      </c>
      <c r="K44">
        <f t="shared" si="2"/>
        <v>0.9961783854166667</v>
      </c>
      <c r="L44">
        <f t="shared" si="3"/>
        <v>8.1380208333333339E-7</v>
      </c>
      <c r="M44">
        <f t="shared" si="4"/>
        <v>0</v>
      </c>
      <c r="N44">
        <f t="shared" si="5"/>
        <v>1</v>
      </c>
      <c r="O44">
        <f t="shared" si="6"/>
        <v>1</v>
      </c>
      <c r="P44">
        <f t="shared" si="6"/>
        <v>1</v>
      </c>
    </row>
    <row r="45" spans="1:16">
      <c r="A45">
        <v>43</v>
      </c>
      <c r="B45">
        <f>'0D'!$D45</f>
        <v>2457600</v>
      </c>
      <c r="C45">
        <f>'1D'!$D45</f>
        <v>2447401</v>
      </c>
      <c r="D45">
        <f>'2D'!$D45</f>
        <v>1</v>
      </c>
      <c r="E45">
        <f>'3D'!$D45</f>
        <v>0</v>
      </c>
      <c r="F45">
        <f>HY!$D45</f>
        <v>2457600</v>
      </c>
      <c r="G45">
        <f>'Hy3+0'!$D45</f>
        <v>2457600</v>
      </c>
      <c r="H45">
        <f>'Hy310'!$D45</f>
        <v>2457600</v>
      </c>
      <c r="J45">
        <f t="shared" si="1"/>
        <v>1</v>
      </c>
      <c r="K45">
        <f t="shared" si="2"/>
        <v>0.99585001627604164</v>
      </c>
      <c r="L45">
        <f t="shared" si="3"/>
        <v>4.0690104166666669E-7</v>
      </c>
      <c r="M45">
        <f t="shared" si="4"/>
        <v>0</v>
      </c>
      <c r="N45">
        <f t="shared" si="5"/>
        <v>1</v>
      </c>
      <c r="O45">
        <f t="shared" si="6"/>
        <v>1</v>
      </c>
      <c r="P45">
        <f t="shared" si="6"/>
        <v>1</v>
      </c>
    </row>
    <row r="46" spans="1:16">
      <c r="A46">
        <v>44</v>
      </c>
      <c r="B46">
        <f>'0D'!$D46</f>
        <v>2457600</v>
      </c>
      <c r="C46">
        <f>'1D'!$D46</f>
        <v>2446583</v>
      </c>
      <c r="D46">
        <f>'2D'!$D46</f>
        <v>0</v>
      </c>
      <c r="E46">
        <f>'3D'!$D46</f>
        <v>0</v>
      </c>
      <c r="F46">
        <f>HY!$D46</f>
        <v>2457600</v>
      </c>
      <c r="G46">
        <f>'Hy3+0'!$D46</f>
        <v>2457600</v>
      </c>
      <c r="H46">
        <f>'Hy310'!$D46</f>
        <v>2457600</v>
      </c>
      <c r="J46">
        <f t="shared" si="1"/>
        <v>1</v>
      </c>
      <c r="K46">
        <f t="shared" si="2"/>
        <v>0.99551717122395833</v>
      </c>
      <c r="L46">
        <f t="shared" si="3"/>
        <v>0</v>
      </c>
      <c r="M46">
        <f t="shared" si="4"/>
        <v>0</v>
      </c>
      <c r="N46">
        <f t="shared" si="5"/>
        <v>1</v>
      </c>
      <c r="O46">
        <f t="shared" si="6"/>
        <v>1</v>
      </c>
      <c r="P46">
        <f t="shared" si="6"/>
        <v>1</v>
      </c>
    </row>
    <row r="47" spans="1:16">
      <c r="A47">
        <v>45</v>
      </c>
      <c r="B47">
        <f>'0D'!$D47</f>
        <v>2457600</v>
      </c>
      <c r="C47">
        <f>'1D'!$D47</f>
        <v>2445673</v>
      </c>
      <c r="D47">
        <f>'2D'!$D47</f>
        <v>0</v>
      </c>
      <c r="E47">
        <f>'3D'!$D47</f>
        <v>0</v>
      </c>
      <c r="F47">
        <f>HY!$D47</f>
        <v>2457600</v>
      </c>
      <c r="G47">
        <f>'Hy3+0'!$D47</f>
        <v>2457600</v>
      </c>
      <c r="H47">
        <f>'Hy310'!$D47</f>
        <v>2457600</v>
      </c>
      <c r="J47">
        <f t="shared" si="1"/>
        <v>1</v>
      </c>
      <c r="K47">
        <f t="shared" si="2"/>
        <v>0.99514689127604161</v>
      </c>
      <c r="L47">
        <f t="shared" si="3"/>
        <v>0</v>
      </c>
      <c r="M47">
        <f t="shared" si="4"/>
        <v>0</v>
      </c>
      <c r="N47">
        <f t="shared" si="5"/>
        <v>1</v>
      </c>
      <c r="O47">
        <f t="shared" si="6"/>
        <v>1</v>
      </c>
      <c r="P47">
        <f t="shared" si="6"/>
        <v>1</v>
      </c>
    </row>
    <row r="48" spans="1:16">
      <c r="A48">
        <v>46</v>
      </c>
      <c r="B48">
        <f>'0D'!$D48</f>
        <v>2457600</v>
      </c>
      <c r="C48">
        <f>'1D'!$D48</f>
        <v>2444723</v>
      </c>
      <c r="D48">
        <f>'2D'!$D48</f>
        <v>0</v>
      </c>
      <c r="E48">
        <f>'3D'!$D48</f>
        <v>0</v>
      </c>
      <c r="F48">
        <f>HY!$D48</f>
        <v>2457600</v>
      </c>
      <c r="G48">
        <f>'Hy3+0'!$D48</f>
        <v>2457600</v>
      </c>
      <c r="H48">
        <f>'Hy310'!$D48</f>
        <v>2457600</v>
      </c>
      <c r="J48">
        <f t="shared" si="1"/>
        <v>1</v>
      </c>
      <c r="K48">
        <f t="shared" si="2"/>
        <v>0.99476033528645835</v>
      </c>
      <c r="L48">
        <f t="shared" si="3"/>
        <v>0</v>
      </c>
      <c r="M48">
        <f t="shared" si="4"/>
        <v>0</v>
      </c>
      <c r="N48">
        <f t="shared" si="5"/>
        <v>1</v>
      </c>
      <c r="O48">
        <f t="shared" si="6"/>
        <v>1</v>
      </c>
      <c r="P48">
        <f t="shared" si="6"/>
        <v>1</v>
      </c>
    </row>
    <row r="49" spans="1:16">
      <c r="A49">
        <v>47</v>
      </c>
      <c r="B49">
        <f>'0D'!$D49</f>
        <v>2457600</v>
      </c>
      <c r="C49">
        <f>'1D'!$D49</f>
        <v>2443783</v>
      </c>
      <c r="D49">
        <f>'2D'!$D49</f>
        <v>0</v>
      </c>
      <c r="E49">
        <f>'3D'!$D49</f>
        <v>0</v>
      </c>
      <c r="F49">
        <f>HY!$D49</f>
        <v>2457600</v>
      </c>
      <c r="G49">
        <f>'Hy3+0'!$D49</f>
        <v>2457600</v>
      </c>
      <c r="H49">
        <f>'Hy310'!$D49</f>
        <v>2457600</v>
      </c>
      <c r="J49">
        <f t="shared" si="1"/>
        <v>1</v>
      </c>
      <c r="K49">
        <f t="shared" si="2"/>
        <v>0.9943778483072917</v>
      </c>
      <c r="L49">
        <f t="shared" si="3"/>
        <v>0</v>
      </c>
      <c r="M49">
        <f t="shared" si="4"/>
        <v>0</v>
      </c>
      <c r="N49">
        <f t="shared" si="5"/>
        <v>1</v>
      </c>
      <c r="O49">
        <f t="shared" si="6"/>
        <v>1</v>
      </c>
      <c r="P49">
        <f t="shared" si="6"/>
        <v>1</v>
      </c>
    </row>
    <row r="50" spans="1:16">
      <c r="A50">
        <v>48</v>
      </c>
      <c r="B50">
        <f>'0D'!$D50</f>
        <v>2457600</v>
      </c>
      <c r="C50">
        <f>'1D'!$D50</f>
        <v>2442742</v>
      </c>
      <c r="D50">
        <f>'2D'!$D50</f>
        <v>0</v>
      </c>
      <c r="E50">
        <f>'3D'!$D50</f>
        <v>0</v>
      </c>
      <c r="F50">
        <f>HY!$D50</f>
        <v>2457600</v>
      </c>
      <c r="G50">
        <f>'Hy3+0'!$D50</f>
        <v>2457600</v>
      </c>
      <c r="H50">
        <f>'Hy310'!$D50</f>
        <v>2457600</v>
      </c>
      <c r="J50">
        <f t="shared" si="1"/>
        <v>1</v>
      </c>
      <c r="K50">
        <f t="shared" si="2"/>
        <v>0.99395426432291667</v>
      </c>
      <c r="L50">
        <f t="shared" si="3"/>
        <v>0</v>
      </c>
      <c r="M50">
        <f t="shared" si="4"/>
        <v>0</v>
      </c>
      <c r="N50">
        <f t="shared" si="5"/>
        <v>1</v>
      </c>
      <c r="O50">
        <f t="shared" si="6"/>
        <v>1</v>
      </c>
      <c r="P50">
        <f t="shared" si="6"/>
        <v>1</v>
      </c>
    </row>
    <row r="51" spans="1:16">
      <c r="A51">
        <v>49</v>
      </c>
      <c r="B51">
        <f>'0D'!$D51</f>
        <v>2457600</v>
      </c>
      <c r="C51">
        <f>'1D'!$D51</f>
        <v>2441590</v>
      </c>
      <c r="D51">
        <f>'2D'!$D51</f>
        <v>0</v>
      </c>
      <c r="E51">
        <f>'3D'!$D51</f>
        <v>0</v>
      </c>
      <c r="F51">
        <f>HY!$D51</f>
        <v>2457600</v>
      </c>
      <c r="G51">
        <f>'Hy3+0'!$D51</f>
        <v>2457600</v>
      </c>
      <c r="H51">
        <f>'Hy310'!$D51</f>
        <v>2457600</v>
      </c>
      <c r="J51">
        <f t="shared" si="1"/>
        <v>1</v>
      </c>
      <c r="K51">
        <f t="shared" si="2"/>
        <v>0.99348551432291665</v>
      </c>
      <c r="L51">
        <f t="shared" si="3"/>
        <v>0</v>
      </c>
      <c r="M51">
        <f t="shared" si="4"/>
        <v>0</v>
      </c>
      <c r="N51">
        <f t="shared" si="5"/>
        <v>1</v>
      </c>
      <c r="O51">
        <f t="shared" si="6"/>
        <v>1</v>
      </c>
      <c r="P51">
        <f t="shared" si="6"/>
        <v>1</v>
      </c>
    </row>
    <row r="52" spans="1:16">
      <c r="A52">
        <v>50</v>
      </c>
      <c r="B52">
        <f>'0D'!$D52</f>
        <v>2457600</v>
      </c>
      <c r="C52">
        <f>'1D'!$D52</f>
        <v>2440502</v>
      </c>
      <c r="D52">
        <f>'2D'!$D52</f>
        <v>0</v>
      </c>
      <c r="E52">
        <f>'3D'!$D52</f>
        <v>0</v>
      </c>
      <c r="F52">
        <f>HY!$D52</f>
        <v>2457600</v>
      </c>
      <c r="G52">
        <f>'Hy3+0'!$D52</f>
        <v>2457600</v>
      </c>
      <c r="H52">
        <f>'Hy310'!$D52</f>
        <v>2457600</v>
      </c>
      <c r="J52">
        <f t="shared" si="1"/>
        <v>1</v>
      </c>
      <c r="K52">
        <f t="shared" si="2"/>
        <v>0.99304280598958339</v>
      </c>
      <c r="L52">
        <f t="shared" si="3"/>
        <v>0</v>
      </c>
      <c r="M52">
        <f t="shared" si="4"/>
        <v>0</v>
      </c>
      <c r="N52">
        <f t="shared" si="5"/>
        <v>1</v>
      </c>
      <c r="O52">
        <f t="shared" si="6"/>
        <v>1</v>
      </c>
      <c r="P52">
        <f t="shared" si="6"/>
        <v>1</v>
      </c>
    </row>
    <row r="53" spans="1:16">
      <c r="A53">
        <v>51</v>
      </c>
      <c r="B53">
        <f>'0D'!$D53</f>
        <v>2457600</v>
      </c>
      <c r="C53">
        <f>'1D'!$D53</f>
        <v>2439321</v>
      </c>
      <c r="D53">
        <f>'2D'!$D53</f>
        <v>0</v>
      </c>
      <c r="E53">
        <f>'3D'!$D53</f>
        <v>0</v>
      </c>
      <c r="F53">
        <f>HY!$D53</f>
        <v>2457600</v>
      </c>
      <c r="G53">
        <f>'Hy3+0'!$D53</f>
        <v>2457600</v>
      </c>
      <c r="H53">
        <f>'Hy310'!$D53</f>
        <v>2457600</v>
      </c>
      <c r="J53">
        <f t="shared" si="1"/>
        <v>1</v>
      </c>
      <c r="K53">
        <f t="shared" si="2"/>
        <v>0.99256225585937496</v>
      </c>
      <c r="L53">
        <f t="shared" si="3"/>
        <v>0</v>
      </c>
      <c r="M53">
        <f t="shared" si="4"/>
        <v>0</v>
      </c>
      <c r="N53">
        <f t="shared" si="5"/>
        <v>1</v>
      </c>
      <c r="O53">
        <f t="shared" si="6"/>
        <v>1</v>
      </c>
      <c r="P53">
        <f t="shared" si="6"/>
        <v>1</v>
      </c>
    </row>
    <row r="54" spans="1:16">
      <c r="A54">
        <v>52</v>
      </c>
      <c r="B54">
        <f>'0D'!$D54</f>
        <v>2457600</v>
      </c>
      <c r="C54">
        <f>'1D'!$D54</f>
        <v>2438035</v>
      </c>
      <c r="D54">
        <f>'2D'!$D54</f>
        <v>0</v>
      </c>
      <c r="E54">
        <f>'3D'!$D54</f>
        <v>0</v>
      </c>
      <c r="F54">
        <f>HY!$D54</f>
        <v>2457600</v>
      </c>
      <c r="G54">
        <f>'Hy3+0'!$D54</f>
        <v>2457600</v>
      </c>
      <c r="H54">
        <f>'Hy310'!$D54</f>
        <v>2457600</v>
      </c>
      <c r="J54">
        <f t="shared" si="1"/>
        <v>1</v>
      </c>
      <c r="K54">
        <f t="shared" si="2"/>
        <v>0.99203898111979172</v>
      </c>
      <c r="L54">
        <f t="shared" si="3"/>
        <v>0</v>
      </c>
      <c r="M54">
        <f t="shared" si="4"/>
        <v>0</v>
      </c>
      <c r="N54">
        <f t="shared" si="5"/>
        <v>1</v>
      </c>
      <c r="O54">
        <f t="shared" si="6"/>
        <v>1</v>
      </c>
      <c r="P54">
        <f t="shared" si="6"/>
        <v>1</v>
      </c>
    </row>
    <row r="55" spans="1:16">
      <c r="A55">
        <v>53</v>
      </c>
      <c r="B55">
        <f>'0D'!$D55</f>
        <v>2457600</v>
      </c>
      <c r="C55">
        <f>'1D'!$D55</f>
        <v>2436768</v>
      </c>
      <c r="D55">
        <f>'2D'!$D55</f>
        <v>0</v>
      </c>
      <c r="E55">
        <f>'3D'!$D55</f>
        <v>0</v>
      </c>
      <c r="F55">
        <f>HY!$D55</f>
        <v>2457600</v>
      </c>
      <c r="G55">
        <f>'Hy3+0'!$D55</f>
        <v>2457600</v>
      </c>
      <c r="H55">
        <f>'Hy310'!$D55</f>
        <v>2457600</v>
      </c>
      <c r="J55">
        <f t="shared" si="1"/>
        <v>1</v>
      </c>
      <c r="K55">
        <f t="shared" si="2"/>
        <v>0.99152343750000005</v>
      </c>
      <c r="L55">
        <f t="shared" si="3"/>
        <v>0</v>
      </c>
      <c r="M55">
        <f t="shared" si="4"/>
        <v>0</v>
      </c>
      <c r="N55">
        <f t="shared" si="5"/>
        <v>1</v>
      </c>
      <c r="O55">
        <f t="shared" si="6"/>
        <v>1</v>
      </c>
      <c r="P55">
        <f t="shared" si="6"/>
        <v>1</v>
      </c>
    </row>
    <row r="56" spans="1:16">
      <c r="A56">
        <v>54</v>
      </c>
      <c r="B56">
        <f>'0D'!$D56</f>
        <v>2457600</v>
      </c>
      <c r="C56">
        <f>'1D'!$D56</f>
        <v>2435390</v>
      </c>
      <c r="D56">
        <f>'2D'!$D56</f>
        <v>0</v>
      </c>
      <c r="E56">
        <f>'3D'!$D56</f>
        <v>0</v>
      </c>
      <c r="F56">
        <f>HY!$D56</f>
        <v>2457600</v>
      </c>
      <c r="G56">
        <f>'Hy3+0'!$D56</f>
        <v>2457600</v>
      </c>
      <c r="H56">
        <f>'Hy310'!$D56</f>
        <v>2457600</v>
      </c>
      <c r="J56">
        <f t="shared" si="1"/>
        <v>1</v>
      </c>
      <c r="K56">
        <f t="shared" si="2"/>
        <v>0.99096272786458328</v>
      </c>
      <c r="L56">
        <f t="shared" si="3"/>
        <v>0</v>
      </c>
      <c r="M56">
        <f t="shared" si="4"/>
        <v>0</v>
      </c>
      <c r="N56">
        <f t="shared" si="5"/>
        <v>1</v>
      </c>
      <c r="O56">
        <f t="shared" si="6"/>
        <v>1</v>
      </c>
      <c r="P56">
        <f t="shared" si="6"/>
        <v>1</v>
      </c>
    </row>
    <row r="57" spans="1:16">
      <c r="A57">
        <v>55</v>
      </c>
      <c r="B57">
        <f>'0D'!$D57</f>
        <v>2457600</v>
      </c>
      <c r="C57">
        <f>'1D'!$D57</f>
        <v>2433926</v>
      </c>
      <c r="D57">
        <f>'2D'!$D57</f>
        <v>0</v>
      </c>
      <c r="E57">
        <f>'3D'!$D57</f>
        <v>0</v>
      </c>
      <c r="F57">
        <f>HY!$D57</f>
        <v>2457600</v>
      </c>
      <c r="G57">
        <f>'Hy3+0'!$D57</f>
        <v>2457600</v>
      </c>
      <c r="H57">
        <f>'Hy310'!$D57</f>
        <v>2457600</v>
      </c>
      <c r="J57">
        <f t="shared" si="1"/>
        <v>1</v>
      </c>
      <c r="K57">
        <f t="shared" si="2"/>
        <v>0.99036702473958338</v>
      </c>
      <c r="L57">
        <f t="shared" si="3"/>
        <v>0</v>
      </c>
      <c r="M57">
        <f t="shared" si="4"/>
        <v>0</v>
      </c>
      <c r="N57">
        <f t="shared" si="5"/>
        <v>1</v>
      </c>
      <c r="O57">
        <f t="shared" si="6"/>
        <v>1</v>
      </c>
      <c r="P57">
        <f t="shared" si="6"/>
        <v>1</v>
      </c>
    </row>
    <row r="58" spans="1:16">
      <c r="A58">
        <v>56</v>
      </c>
      <c r="B58">
        <f>'0D'!$D58</f>
        <v>2457600</v>
      </c>
      <c r="C58">
        <f>'1D'!$D58</f>
        <v>2432490</v>
      </c>
      <c r="D58">
        <f>'2D'!$D58</f>
        <v>0</v>
      </c>
      <c r="E58">
        <f>'3D'!$D58</f>
        <v>0</v>
      </c>
      <c r="F58">
        <f>HY!$D58</f>
        <v>2457600</v>
      </c>
      <c r="G58">
        <f>'Hy3+0'!$D58</f>
        <v>2457600</v>
      </c>
      <c r="H58">
        <f>'Hy310'!$D58</f>
        <v>2457600</v>
      </c>
      <c r="J58">
        <f t="shared" si="1"/>
        <v>1</v>
      </c>
      <c r="K58">
        <f t="shared" si="2"/>
        <v>0.98978271484375002</v>
      </c>
      <c r="L58">
        <f t="shared" si="3"/>
        <v>0</v>
      </c>
      <c r="M58">
        <f t="shared" si="4"/>
        <v>0</v>
      </c>
      <c r="N58">
        <f t="shared" si="5"/>
        <v>1</v>
      </c>
      <c r="O58">
        <f t="shared" si="6"/>
        <v>1</v>
      </c>
      <c r="P58">
        <f t="shared" si="6"/>
        <v>1</v>
      </c>
    </row>
    <row r="59" spans="1:16">
      <c r="A59">
        <v>57</v>
      </c>
      <c r="B59">
        <f>'0D'!$D59</f>
        <v>2457600</v>
      </c>
      <c r="C59">
        <f>'1D'!$D59</f>
        <v>2430919</v>
      </c>
      <c r="D59">
        <f>'2D'!$D59</f>
        <v>0</v>
      </c>
      <c r="E59">
        <f>'3D'!$D59</f>
        <v>0</v>
      </c>
      <c r="F59">
        <f>HY!$D59</f>
        <v>2457600</v>
      </c>
      <c r="G59">
        <f>'Hy3+0'!$D59</f>
        <v>2457600</v>
      </c>
      <c r="H59">
        <f>'Hy310'!$D59</f>
        <v>2457600</v>
      </c>
      <c r="J59">
        <f t="shared" si="1"/>
        <v>1</v>
      </c>
      <c r="K59">
        <f t="shared" si="2"/>
        <v>0.98914347330729169</v>
      </c>
      <c r="L59">
        <f t="shared" si="3"/>
        <v>0</v>
      </c>
      <c r="M59">
        <f t="shared" si="4"/>
        <v>0</v>
      </c>
      <c r="N59">
        <f t="shared" si="5"/>
        <v>1</v>
      </c>
      <c r="O59">
        <f t="shared" si="6"/>
        <v>1</v>
      </c>
      <c r="P59">
        <f t="shared" si="6"/>
        <v>1</v>
      </c>
    </row>
    <row r="60" spans="1:16">
      <c r="A60">
        <v>58</v>
      </c>
      <c r="B60">
        <f>'0D'!$D60</f>
        <v>2457600</v>
      </c>
      <c r="C60">
        <f>'1D'!$D60</f>
        <v>2429301</v>
      </c>
      <c r="D60">
        <f>'2D'!$D60</f>
        <v>0</v>
      </c>
      <c r="E60">
        <f>'3D'!$D60</f>
        <v>0</v>
      </c>
      <c r="F60">
        <f>HY!$D60</f>
        <v>2457600</v>
      </c>
      <c r="G60">
        <f>'Hy3+0'!$D60</f>
        <v>2457600</v>
      </c>
      <c r="H60">
        <f>'Hy310'!$D60</f>
        <v>2457600</v>
      </c>
      <c r="J60">
        <f t="shared" si="1"/>
        <v>1</v>
      </c>
      <c r="K60">
        <f t="shared" si="2"/>
        <v>0.98848510742187501</v>
      </c>
      <c r="L60">
        <f t="shared" si="3"/>
        <v>0</v>
      </c>
      <c r="M60">
        <f t="shared" si="4"/>
        <v>0</v>
      </c>
      <c r="N60">
        <f t="shared" si="5"/>
        <v>1</v>
      </c>
      <c r="O60">
        <f t="shared" si="6"/>
        <v>1</v>
      </c>
      <c r="P60">
        <f t="shared" si="6"/>
        <v>1</v>
      </c>
    </row>
    <row r="61" spans="1:16">
      <c r="A61">
        <v>59</v>
      </c>
      <c r="B61">
        <f>'0D'!$D61</f>
        <v>2457600</v>
      </c>
      <c r="C61">
        <f>'1D'!$D61</f>
        <v>2427524</v>
      </c>
      <c r="D61">
        <f>'2D'!$D61</f>
        <v>0</v>
      </c>
      <c r="E61">
        <f>'3D'!$D61</f>
        <v>0</v>
      </c>
      <c r="F61">
        <f>HY!$D61</f>
        <v>2457600</v>
      </c>
      <c r="G61">
        <f>'Hy3+0'!$D61</f>
        <v>2457600</v>
      </c>
      <c r="H61">
        <f>'Hy310'!$D61</f>
        <v>2457600</v>
      </c>
      <c r="J61">
        <f t="shared" si="1"/>
        <v>1</v>
      </c>
      <c r="K61">
        <f t="shared" si="2"/>
        <v>0.98776204427083336</v>
      </c>
      <c r="L61">
        <f t="shared" si="3"/>
        <v>0</v>
      </c>
      <c r="M61">
        <f t="shared" si="4"/>
        <v>0</v>
      </c>
      <c r="N61">
        <f t="shared" si="5"/>
        <v>1</v>
      </c>
      <c r="O61">
        <f t="shared" si="6"/>
        <v>1</v>
      </c>
      <c r="P61">
        <f t="shared" si="6"/>
        <v>1</v>
      </c>
    </row>
    <row r="62" spans="1:16">
      <c r="A62">
        <v>60</v>
      </c>
      <c r="B62">
        <f>'0D'!$D62</f>
        <v>2457600</v>
      </c>
      <c r="C62">
        <f>'1D'!$D62</f>
        <v>2425762</v>
      </c>
      <c r="D62">
        <f>'2D'!$D62</f>
        <v>0</v>
      </c>
      <c r="E62">
        <f>'3D'!$D62</f>
        <v>0</v>
      </c>
      <c r="F62">
        <f>HY!$D62</f>
        <v>2457600</v>
      </c>
      <c r="G62">
        <f>'Hy3+0'!$D62</f>
        <v>2457600</v>
      </c>
      <c r="H62">
        <f>'Hy310'!$D62</f>
        <v>2457600</v>
      </c>
      <c r="J62">
        <f t="shared" si="1"/>
        <v>1</v>
      </c>
      <c r="K62">
        <f t="shared" si="2"/>
        <v>0.98704508463541663</v>
      </c>
      <c r="L62">
        <f t="shared" si="3"/>
        <v>0</v>
      </c>
      <c r="M62">
        <f t="shared" si="4"/>
        <v>0</v>
      </c>
      <c r="N62">
        <f t="shared" si="5"/>
        <v>1</v>
      </c>
      <c r="O62">
        <f t="shared" si="6"/>
        <v>1</v>
      </c>
      <c r="P62">
        <f t="shared" si="6"/>
        <v>1</v>
      </c>
    </row>
    <row r="63" spans="1:16">
      <c r="A63">
        <v>61</v>
      </c>
      <c r="B63">
        <f>'0D'!$D63</f>
        <v>2457600</v>
      </c>
      <c r="C63">
        <f>'1D'!$D63</f>
        <v>2423920</v>
      </c>
      <c r="D63">
        <f>'2D'!$D63</f>
        <v>0</v>
      </c>
      <c r="E63">
        <f>'3D'!$D63</f>
        <v>0</v>
      </c>
      <c r="F63">
        <f>HY!$D63</f>
        <v>2457600</v>
      </c>
      <c r="G63">
        <f>'Hy3+0'!$D63</f>
        <v>2457600</v>
      </c>
      <c r="H63">
        <f>'Hy310'!$D63</f>
        <v>2457600</v>
      </c>
      <c r="J63">
        <f t="shared" si="1"/>
        <v>1</v>
      </c>
      <c r="K63">
        <f t="shared" si="2"/>
        <v>0.9862955729166667</v>
      </c>
      <c r="L63">
        <f t="shared" si="3"/>
        <v>0</v>
      </c>
      <c r="M63">
        <f t="shared" si="4"/>
        <v>0</v>
      </c>
      <c r="N63">
        <f t="shared" si="5"/>
        <v>1</v>
      </c>
      <c r="O63">
        <f t="shared" si="6"/>
        <v>1</v>
      </c>
      <c r="P63">
        <f t="shared" si="6"/>
        <v>1</v>
      </c>
    </row>
    <row r="64" spans="1:16">
      <c r="A64">
        <v>62</v>
      </c>
      <c r="B64">
        <f>'0D'!$D64</f>
        <v>2457600</v>
      </c>
      <c r="C64">
        <f>'1D'!$D64</f>
        <v>2421931</v>
      </c>
      <c r="D64">
        <f>'2D'!$D64</f>
        <v>0</v>
      </c>
      <c r="E64">
        <f>'3D'!$D64</f>
        <v>0</v>
      </c>
      <c r="F64">
        <f>HY!$D64</f>
        <v>2457600</v>
      </c>
      <c r="G64">
        <f>'Hy3+0'!$D64</f>
        <v>2457600</v>
      </c>
      <c r="H64">
        <f>'Hy310'!$D64</f>
        <v>2457600</v>
      </c>
      <c r="J64">
        <f t="shared" si="1"/>
        <v>1</v>
      </c>
      <c r="K64">
        <f t="shared" si="2"/>
        <v>0.98548624674479168</v>
      </c>
      <c r="L64">
        <f t="shared" si="3"/>
        <v>0</v>
      </c>
      <c r="M64">
        <f t="shared" si="4"/>
        <v>0</v>
      </c>
      <c r="N64">
        <f t="shared" si="5"/>
        <v>1</v>
      </c>
      <c r="O64">
        <f t="shared" si="6"/>
        <v>1</v>
      </c>
      <c r="P64">
        <f t="shared" si="6"/>
        <v>1</v>
      </c>
    </row>
    <row r="65" spans="1:16">
      <c r="A65">
        <v>63</v>
      </c>
      <c r="B65">
        <f>'0D'!$D65</f>
        <v>2457600</v>
      </c>
      <c r="C65">
        <f>'1D'!$D65</f>
        <v>2419990</v>
      </c>
      <c r="D65">
        <f>'2D'!$D65</f>
        <v>0</v>
      </c>
      <c r="E65">
        <f>'3D'!$D65</f>
        <v>0</v>
      </c>
      <c r="F65">
        <f>HY!$D65</f>
        <v>2457600</v>
      </c>
      <c r="G65">
        <f>'Hy3+0'!$D65</f>
        <v>2457600</v>
      </c>
      <c r="H65">
        <f>'Hy310'!$D65</f>
        <v>2457600</v>
      </c>
      <c r="J65">
        <f t="shared" si="1"/>
        <v>1</v>
      </c>
      <c r="K65">
        <f t="shared" si="2"/>
        <v>0.98469645182291665</v>
      </c>
      <c r="L65">
        <f t="shared" si="3"/>
        <v>0</v>
      </c>
      <c r="M65">
        <f t="shared" si="4"/>
        <v>0</v>
      </c>
      <c r="N65">
        <f t="shared" si="5"/>
        <v>1</v>
      </c>
      <c r="O65">
        <f t="shared" si="6"/>
        <v>1</v>
      </c>
      <c r="P65">
        <f t="shared" si="6"/>
        <v>1</v>
      </c>
    </row>
    <row r="66" spans="1:16">
      <c r="A66">
        <v>64</v>
      </c>
      <c r="B66">
        <f>'0D'!$D66</f>
        <v>2457600</v>
      </c>
      <c r="C66">
        <f>'1D'!$D66</f>
        <v>2417920</v>
      </c>
      <c r="D66">
        <f>'2D'!$D66</f>
        <v>0</v>
      </c>
      <c r="E66">
        <f>'3D'!$D66</f>
        <v>0</v>
      </c>
      <c r="F66">
        <f>HY!$D66</f>
        <v>2457600</v>
      </c>
      <c r="G66">
        <f>'Hy3+0'!$D66</f>
        <v>2457600</v>
      </c>
      <c r="H66">
        <f>'Hy310'!$D66</f>
        <v>2457600</v>
      </c>
      <c r="J66">
        <f t="shared" si="1"/>
        <v>1</v>
      </c>
      <c r="K66">
        <f t="shared" si="2"/>
        <v>0.9838541666666667</v>
      </c>
      <c r="L66">
        <f t="shared" si="3"/>
        <v>0</v>
      </c>
      <c r="M66">
        <f t="shared" si="4"/>
        <v>0</v>
      </c>
      <c r="N66">
        <f t="shared" si="5"/>
        <v>1</v>
      </c>
      <c r="O66">
        <f t="shared" si="6"/>
        <v>1</v>
      </c>
      <c r="P66">
        <f t="shared" si="6"/>
        <v>1</v>
      </c>
    </row>
    <row r="67" spans="1:16">
      <c r="A67">
        <v>65</v>
      </c>
      <c r="B67">
        <f>'0D'!$D67</f>
        <v>2457600</v>
      </c>
      <c r="C67">
        <f>'1D'!$D67</f>
        <v>2415775</v>
      </c>
      <c r="D67">
        <f>'2D'!$D67</f>
        <v>0</v>
      </c>
      <c r="E67">
        <f>'3D'!$D67</f>
        <v>0</v>
      </c>
      <c r="F67">
        <f>HY!$D67</f>
        <v>2457600</v>
      </c>
      <c r="G67">
        <f>'Hy3+0'!$D67</f>
        <v>2457600</v>
      </c>
      <c r="H67">
        <f>'Hy310'!$D67</f>
        <v>2457600</v>
      </c>
      <c r="J67">
        <f t="shared" ref="J67:J130" si="7">B67/B$2</f>
        <v>1</v>
      </c>
      <c r="K67">
        <f t="shared" ref="K67:K130" si="8">C67/C$2</f>
        <v>0.98298136393229163</v>
      </c>
      <c r="L67">
        <f t="shared" ref="L67:L130" si="9">D67/D$2</f>
        <v>0</v>
      </c>
      <c r="M67">
        <f t="shared" ref="M67:M130" si="10">E67/E$2</f>
        <v>0</v>
      </c>
      <c r="N67">
        <f t="shared" ref="N67:N130" si="11">F67/F$2</f>
        <v>1</v>
      </c>
      <c r="O67">
        <f t="shared" ref="O67:P130" si="12">G67/G$2</f>
        <v>1</v>
      </c>
      <c r="P67">
        <f t="shared" si="12"/>
        <v>1</v>
      </c>
    </row>
    <row r="68" spans="1:16">
      <c r="A68">
        <v>66</v>
      </c>
      <c r="B68">
        <f>'0D'!$D68</f>
        <v>2457600</v>
      </c>
      <c r="C68">
        <f>'1D'!$D68</f>
        <v>2413513</v>
      </c>
      <c r="D68">
        <f>'2D'!$D68</f>
        <v>0</v>
      </c>
      <c r="E68">
        <f>'3D'!$D68</f>
        <v>0</v>
      </c>
      <c r="F68">
        <f>HY!$D68</f>
        <v>2457600</v>
      </c>
      <c r="G68">
        <f>'Hy3+0'!$D68</f>
        <v>2457600</v>
      </c>
      <c r="H68">
        <f>'Hy310'!$D68</f>
        <v>2457600</v>
      </c>
      <c r="J68">
        <f t="shared" si="7"/>
        <v>1</v>
      </c>
      <c r="K68">
        <f t="shared" si="8"/>
        <v>0.98206095377604163</v>
      </c>
      <c r="L68">
        <f t="shared" si="9"/>
        <v>0</v>
      </c>
      <c r="M68">
        <f t="shared" si="10"/>
        <v>0</v>
      </c>
      <c r="N68">
        <f t="shared" si="11"/>
        <v>1</v>
      </c>
      <c r="O68">
        <f t="shared" si="12"/>
        <v>1</v>
      </c>
      <c r="P68">
        <f t="shared" si="12"/>
        <v>1</v>
      </c>
    </row>
    <row r="69" spans="1:16">
      <c r="A69">
        <v>67</v>
      </c>
      <c r="B69">
        <f>'0D'!$D69</f>
        <v>2457600</v>
      </c>
      <c r="C69">
        <f>'1D'!$D69</f>
        <v>2411231</v>
      </c>
      <c r="D69">
        <f>'2D'!$D69</f>
        <v>0</v>
      </c>
      <c r="E69">
        <f>'3D'!$D69</f>
        <v>0</v>
      </c>
      <c r="F69">
        <f>HY!$D69</f>
        <v>2457600</v>
      </c>
      <c r="G69">
        <f>'Hy3+0'!$D69</f>
        <v>2457600</v>
      </c>
      <c r="H69">
        <f>'Hy310'!$D69</f>
        <v>2457600</v>
      </c>
      <c r="J69">
        <f t="shared" si="7"/>
        <v>1</v>
      </c>
      <c r="K69">
        <f t="shared" si="8"/>
        <v>0.98113240559895831</v>
      </c>
      <c r="L69">
        <f t="shared" si="9"/>
        <v>0</v>
      </c>
      <c r="M69">
        <f t="shared" si="10"/>
        <v>0</v>
      </c>
      <c r="N69">
        <f t="shared" si="11"/>
        <v>1</v>
      </c>
      <c r="O69">
        <f t="shared" si="12"/>
        <v>1</v>
      </c>
      <c r="P69">
        <f t="shared" si="12"/>
        <v>1</v>
      </c>
    </row>
    <row r="70" spans="1:16">
      <c r="A70">
        <v>68</v>
      </c>
      <c r="B70">
        <f>'0D'!$D70</f>
        <v>2457600</v>
      </c>
      <c r="C70">
        <f>'1D'!$D70</f>
        <v>2408801</v>
      </c>
      <c r="D70">
        <f>'2D'!$D70</f>
        <v>0</v>
      </c>
      <c r="E70">
        <f>'3D'!$D70</f>
        <v>0</v>
      </c>
      <c r="F70">
        <f>HY!$D70</f>
        <v>2457600</v>
      </c>
      <c r="G70">
        <f>'Hy3+0'!$D70</f>
        <v>2457600</v>
      </c>
      <c r="H70">
        <f>'Hy310'!$D70</f>
        <v>2457600</v>
      </c>
      <c r="J70">
        <f t="shared" si="7"/>
        <v>1</v>
      </c>
      <c r="K70">
        <f t="shared" si="8"/>
        <v>0.98014363606770838</v>
      </c>
      <c r="L70">
        <f t="shared" si="9"/>
        <v>0</v>
      </c>
      <c r="M70">
        <f t="shared" si="10"/>
        <v>0</v>
      </c>
      <c r="N70">
        <f t="shared" si="11"/>
        <v>1</v>
      </c>
      <c r="O70">
        <f t="shared" si="12"/>
        <v>1</v>
      </c>
      <c r="P70">
        <f t="shared" si="12"/>
        <v>1</v>
      </c>
    </row>
    <row r="71" spans="1:16">
      <c r="A71">
        <v>69</v>
      </c>
      <c r="B71">
        <f>'0D'!$D71</f>
        <v>2457600</v>
      </c>
      <c r="C71">
        <f>'1D'!$D71</f>
        <v>2406297</v>
      </c>
      <c r="D71">
        <f>'2D'!$D71</f>
        <v>0</v>
      </c>
      <c r="E71">
        <f>'3D'!$D71</f>
        <v>0</v>
      </c>
      <c r="F71">
        <f>HY!$D71</f>
        <v>2457600</v>
      </c>
      <c r="G71">
        <f>'Hy3+0'!$D71</f>
        <v>2457600</v>
      </c>
      <c r="H71">
        <f>'Hy310'!$D71</f>
        <v>2457600</v>
      </c>
      <c r="J71">
        <f t="shared" si="7"/>
        <v>1</v>
      </c>
      <c r="K71">
        <f t="shared" si="8"/>
        <v>0.97912475585937497</v>
      </c>
      <c r="L71">
        <f t="shared" si="9"/>
        <v>0</v>
      </c>
      <c r="M71">
        <f t="shared" si="10"/>
        <v>0</v>
      </c>
      <c r="N71">
        <f t="shared" si="11"/>
        <v>1</v>
      </c>
      <c r="O71">
        <f t="shared" si="12"/>
        <v>1</v>
      </c>
      <c r="P71">
        <f t="shared" si="12"/>
        <v>1</v>
      </c>
    </row>
    <row r="72" spans="1:16">
      <c r="A72">
        <v>70</v>
      </c>
      <c r="B72">
        <f>'0D'!$D72</f>
        <v>2457600</v>
      </c>
      <c r="C72">
        <f>'1D'!$D72</f>
        <v>2403770</v>
      </c>
      <c r="D72">
        <f>'2D'!$D72</f>
        <v>0</v>
      </c>
      <c r="E72">
        <f>'3D'!$D72</f>
        <v>0</v>
      </c>
      <c r="F72">
        <f>HY!$D72</f>
        <v>2457600</v>
      </c>
      <c r="G72">
        <f>'Hy3+0'!$D72</f>
        <v>2457600</v>
      </c>
      <c r="H72">
        <f>'Hy310'!$D72</f>
        <v>2457600</v>
      </c>
      <c r="J72">
        <f t="shared" si="7"/>
        <v>1</v>
      </c>
      <c r="K72">
        <f t="shared" si="8"/>
        <v>0.97809651692708333</v>
      </c>
      <c r="L72">
        <f t="shared" si="9"/>
        <v>0</v>
      </c>
      <c r="M72">
        <f t="shared" si="10"/>
        <v>0</v>
      </c>
      <c r="N72">
        <f t="shared" si="11"/>
        <v>1</v>
      </c>
      <c r="O72">
        <f t="shared" si="12"/>
        <v>1</v>
      </c>
      <c r="P72">
        <f t="shared" si="12"/>
        <v>1</v>
      </c>
    </row>
    <row r="73" spans="1:16">
      <c r="A73">
        <v>71</v>
      </c>
      <c r="B73">
        <f>'0D'!$D73</f>
        <v>2457600</v>
      </c>
      <c r="C73">
        <f>'1D'!$D73</f>
        <v>2401115</v>
      </c>
      <c r="D73">
        <f>'2D'!$D73</f>
        <v>0</v>
      </c>
      <c r="E73">
        <f>'3D'!$D73</f>
        <v>0</v>
      </c>
      <c r="F73">
        <f>HY!$D73</f>
        <v>2457600</v>
      </c>
      <c r="G73">
        <f>'Hy3+0'!$D73</f>
        <v>2457600</v>
      </c>
      <c r="H73">
        <f>'Hy310'!$D73</f>
        <v>2457600</v>
      </c>
      <c r="J73">
        <f t="shared" si="7"/>
        <v>1</v>
      </c>
      <c r="K73">
        <f t="shared" si="8"/>
        <v>0.97701619466145828</v>
      </c>
      <c r="L73">
        <f t="shared" si="9"/>
        <v>0</v>
      </c>
      <c r="M73">
        <f t="shared" si="10"/>
        <v>0</v>
      </c>
      <c r="N73">
        <f t="shared" si="11"/>
        <v>1</v>
      </c>
      <c r="O73">
        <f t="shared" si="12"/>
        <v>1</v>
      </c>
      <c r="P73">
        <f t="shared" si="12"/>
        <v>1</v>
      </c>
    </row>
    <row r="74" spans="1:16">
      <c r="A74">
        <v>72</v>
      </c>
      <c r="B74">
        <f>'0D'!$D74</f>
        <v>2457600</v>
      </c>
      <c r="C74">
        <f>'1D'!$D74</f>
        <v>2398360</v>
      </c>
      <c r="D74">
        <f>'2D'!$D74</f>
        <v>0</v>
      </c>
      <c r="E74">
        <f>'3D'!$D74</f>
        <v>0</v>
      </c>
      <c r="F74">
        <f>HY!$D74</f>
        <v>2457600</v>
      </c>
      <c r="G74">
        <f>'Hy3+0'!$D74</f>
        <v>2457600</v>
      </c>
      <c r="H74">
        <f>'Hy310'!$D74</f>
        <v>2457600</v>
      </c>
      <c r="J74">
        <f t="shared" si="7"/>
        <v>1</v>
      </c>
      <c r="K74">
        <f t="shared" si="8"/>
        <v>0.97589518229166672</v>
      </c>
      <c r="L74">
        <f t="shared" si="9"/>
        <v>0</v>
      </c>
      <c r="M74">
        <f t="shared" si="10"/>
        <v>0</v>
      </c>
      <c r="N74">
        <f t="shared" si="11"/>
        <v>1</v>
      </c>
      <c r="O74">
        <f t="shared" si="12"/>
        <v>1</v>
      </c>
      <c r="P74">
        <f t="shared" si="12"/>
        <v>1</v>
      </c>
    </row>
    <row r="75" spans="1:16">
      <c r="A75">
        <v>73</v>
      </c>
      <c r="B75">
        <f>'0D'!$D75</f>
        <v>2457600</v>
      </c>
      <c r="C75">
        <f>'1D'!$D75</f>
        <v>2395420</v>
      </c>
      <c r="D75">
        <f>'2D'!$D75</f>
        <v>0</v>
      </c>
      <c r="E75">
        <f>'3D'!$D75</f>
        <v>0</v>
      </c>
      <c r="F75">
        <f>HY!$D75</f>
        <v>2457600</v>
      </c>
      <c r="G75">
        <f>'Hy3+0'!$D75</f>
        <v>2457600</v>
      </c>
      <c r="H75">
        <f>'Hy310'!$D75</f>
        <v>2457600</v>
      </c>
      <c r="J75">
        <f t="shared" si="7"/>
        <v>1</v>
      </c>
      <c r="K75">
        <f t="shared" si="8"/>
        <v>0.9746988932291667</v>
      </c>
      <c r="L75">
        <f t="shared" si="9"/>
        <v>0</v>
      </c>
      <c r="M75">
        <f t="shared" si="10"/>
        <v>0</v>
      </c>
      <c r="N75">
        <f t="shared" si="11"/>
        <v>1</v>
      </c>
      <c r="O75">
        <f t="shared" si="12"/>
        <v>1</v>
      </c>
      <c r="P75">
        <f t="shared" si="12"/>
        <v>1</v>
      </c>
    </row>
    <row r="76" spans="1:16">
      <c r="A76">
        <v>74</v>
      </c>
      <c r="B76">
        <f>'0D'!$D76</f>
        <v>2457600</v>
      </c>
      <c r="C76">
        <f>'1D'!$D76</f>
        <v>2392485</v>
      </c>
      <c r="D76">
        <f>'2D'!$D76</f>
        <v>0</v>
      </c>
      <c r="E76">
        <f>'3D'!$D76</f>
        <v>0</v>
      </c>
      <c r="F76">
        <f>HY!$D76</f>
        <v>2457600</v>
      </c>
      <c r="G76">
        <f>'Hy3+0'!$D76</f>
        <v>2457600</v>
      </c>
      <c r="H76">
        <f>'Hy310'!$D76</f>
        <v>2457600</v>
      </c>
      <c r="J76">
        <f t="shared" si="7"/>
        <v>1</v>
      </c>
      <c r="K76">
        <f t="shared" si="8"/>
        <v>0.97350463867187498</v>
      </c>
      <c r="L76">
        <f t="shared" si="9"/>
        <v>0</v>
      </c>
      <c r="M76">
        <f t="shared" si="10"/>
        <v>0</v>
      </c>
      <c r="N76">
        <f t="shared" si="11"/>
        <v>1</v>
      </c>
      <c r="O76">
        <f t="shared" si="12"/>
        <v>1</v>
      </c>
      <c r="P76">
        <f t="shared" si="12"/>
        <v>1</v>
      </c>
    </row>
    <row r="77" spans="1:16">
      <c r="A77">
        <v>75</v>
      </c>
      <c r="B77">
        <f>'0D'!$D77</f>
        <v>2457600</v>
      </c>
      <c r="C77">
        <f>'1D'!$D77</f>
        <v>2389480</v>
      </c>
      <c r="D77">
        <f>'2D'!$D77</f>
        <v>0</v>
      </c>
      <c r="E77">
        <f>'3D'!$D77</f>
        <v>0</v>
      </c>
      <c r="F77">
        <f>HY!$D77</f>
        <v>2457600</v>
      </c>
      <c r="G77">
        <f>'Hy3+0'!$D77</f>
        <v>2457600</v>
      </c>
      <c r="H77">
        <f>'Hy310'!$D77</f>
        <v>2457600</v>
      </c>
      <c r="J77">
        <f t="shared" si="7"/>
        <v>1</v>
      </c>
      <c r="K77">
        <f t="shared" si="8"/>
        <v>0.97228190104166667</v>
      </c>
      <c r="L77">
        <f t="shared" si="9"/>
        <v>0</v>
      </c>
      <c r="M77">
        <f t="shared" si="10"/>
        <v>0</v>
      </c>
      <c r="N77">
        <f t="shared" si="11"/>
        <v>1</v>
      </c>
      <c r="O77">
        <f t="shared" si="12"/>
        <v>1</v>
      </c>
      <c r="P77">
        <f t="shared" si="12"/>
        <v>1</v>
      </c>
    </row>
    <row r="78" spans="1:16">
      <c r="A78">
        <v>76</v>
      </c>
      <c r="B78">
        <f>'0D'!$D78</f>
        <v>2457600</v>
      </c>
      <c r="C78">
        <f>'1D'!$D78</f>
        <v>2386249</v>
      </c>
      <c r="D78">
        <f>'2D'!$D78</f>
        <v>0</v>
      </c>
      <c r="E78">
        <f>'3D'!$D78</f>
        <v>0</v>
      </c>
      <c r="F78">
        <f>HY!$D78</f>
        <v>2457600</v>
      </c>
      <c r="G78">
        <f>'Hy3+0'!$D78</f>
        <v>2457600</v>
      </c>
      <c r="H78">
        <f>'Hy310'!$D78</f>
        <v>2457600</v>
      </c>
      <c r="J78">
        <f t="shared" si="7"/>
        <v>1</v>
      </c>
      <c r="K78">
        <f t="shared" si="8"/>
        <v>0.97096720377604162</v>
      </c>
      <c r="L78">
        <f t="shared" si="9"/>
        <v>0</v>
      </c>
      <c r="M78">
        <f t="shared" si="10"/>
        <v>0</v>
      </c>
      <c r="N78">
        <f t="shared" si="11"/>
        <v>1</v>
      </c>
      <c r="O78">
        <f t="shared" si="12"/>
        <v>1</v>
      </c>
      <c r="P78">
        <f t="shared" si="12"/>
        <v>1</v>
      </c>
    </row>
    <row r="79" spans="1:16">
      <c r="A79">
        <v>77</v>
      </c>
      <c r="B79">
        <f>'0D'!$D79</f>
        <v>2457600</v>
      </c>
      <c r="C79">
        <f>'1D'!$D79</f>
        <v>2382930</v>
      </c>
      <c r="D79">
        <f>'2D'!$D79</f>
        <v>0</v>
      </c>
      <c r="E79">
        <f>'3D'!$D79</f>
        <v>0</v>
      </c>
      <c r="F79">
        <f>HY!$D79</f>
        <v>2457600</v>
      </c>
      <c r="G79">
        <f>'Hy3+0'!$D79</f>
        <v>2457600</v>
      </c>
      <c r="H79">
        <f>'Hy310'!$D79</f>
        <v>2457600</v>
      </c>
      <c r="J79">
        <f t="shared" si="7"/>
        <v>1</v>
      </c>
      <c r="K79">
        <f t="shared" si="8"/>
        <v>0.96961669921875004</v>
      </c>
      <c r="L79">
        <f t="shared" si="9"/>
        <v>0</v>
      </c>
      <c r="M79">
        <f t="shared" si="10"/>
        <v>0</v>
      </c>
      <c r="N79">
        <f t="shared" si="11"/>
        <v>1</v>
      </c>
      <c r="O79">
        <f t="shared" si="12"/>
        <v>1</v>
      </c>
      <c r="P79">
        <f t="shared" si="12"/>
        <v>1</v>
      </c>
    </row>
    <row r="80" spans="1:16">
      <c r="A80">
        <v>78</v>
      </c>
      <c r="B80">
        <f>'0D'!$D80</f>
        <v>2457600</v>
      </c>
      <c r="C80">
        <f>'1D'!$D80</f>
        <v>2379452</v>
      </c>
      <c r="D80">
        <f>'2D'!$D80</f>
        <v>0</v>
      </c>
      <c r="E80">
        <f>'3D'!$D80</f>
        <v>0</v>
      </c>
      <c r="F80">
        <f>HY!$D80</f>
        <v>2457600</v>
      </c>
      <c r="G80">
        <f>'Hy3+0'!$D80</f>
        <v>2457600</v>
      </c>
      <c r="H80">
        <f>'Hy310'!$D80</f>
        <v>2457600</v>
      </c>
      <c r="J80">
        <f t="shared" si="7"/>
        <v>1</v>
      </c>
      <c r="K80">
        <f t="shared" si="8"/>
        <v>0.96820149739583339</v>
      </c>
      <c r="L80">
        <f t="shared" si="9"/>
        <v>0</v>
      </c>
      <c r="M80">
        <f t="shared" si="10"/>
        <v>0</v>
      </c>
      <c r="N80">
        <f t="shared" si="11"/>
        <v>1</v>
      </c>
      <c r="O80">
        <f t="shared" si="12"/>
        <v>1</v>
      </c>
      <c r="P80">
        <f t="shared" si="12"/>
        <v>1</v>
      </c>
    </row>
    <row r="81" spans="1:16">
      <c r="A81">
        <v>79</v>
      </c>
      <c r="B81">
        <f>'0D'!$D81</f>
        <v>2457600</v>
      </c>
      <c r="C81">
        <f>'1D'!$D81</f>
        <v>2375954</v>
      </c>
      <c r="D81">
        <f>'2D'!$D81</f>
        <v>0</v>
      </c>
      <c r="E81">
        <f>'3D'!$D81</f>
        <v>0</v>
      </c>
      <c r="F81">
        <f>HY!$D81</f>
        <v>2457600</v>
      </c>
      <c r="G81">
        <f>'Hy3+0'!$D81</f>
        <v>2457600</v>
      </c>
      <c r="H81">
        <f>'Hy310'!$D81</f>
        <v>2457600</v>
      </c>
      <c r="J81">
        <f t="shared" si="7"/>
        <v>1</v>
      </c>
      <c r="K81">
        <f t="shared" si="8"/>
        <v>0.96677815755208329</v>
      </c>
      <c r="L81">
        <f t="shared" si="9"/>
        <v>0</v>
      </c>
      <c r="M81">
        <f t="shared" si="10"/>
        <v>0</v>
      </c>
      <c r="N81">
        <f t="shared" si="11"/>
        <v>1</v>
      </c>
      <c r="O81">
        <f t="shared" si="12"/>
        <v>1</v>
      </c>
      <c r="P81">
        <f t="shared" si="12"/>
        <v>1</v>
      </c>
    </row>
    <row r="82" spans="1:16">
      <c r="A82">
        <v>80</v>
      </c>
      <c r="B82">
        <f>'0D'!$D82</f>
        <v>2457600</v>
      </c>
      <c r="C82">
        <f>'1D'!$D82</f>
        <v>2372241</v>
      </c>
      <c r="D82">
        <f>'2D'!$D82</f>
        <v>0</v>
      </c>
      <c r="E82">
        <f>'3D'!$D82</f>
        <v>0</v>
      </c>
      <c r="F82">
        <f>HY!$D82</f>
        <v>2457600</v>
      </c>
      <c r="G82">
        <f>'Hy3+0'!$D82</f>
        <v>2457600</v>
      </c>
      <c r="H82">
        <f>'Hy310'!$D82</f>
        <v>2457600</v>
      </c>
      <c r="J82">
        <f t="shared" si="7"/>
        <v>1</v>
      </c>
      <c r="K82">
        <f t="shared" si="8"/>
        <v>0.96526733398437503</v>
      </c>
      <c r="L82">
        <f t="shared" si="9"/>
        <v>0</v>
      </c>
      <c r="M82">
        <f t="shared" si="10"/>
        <v>0</v>
      </c>
      <c r="N82">
        <f t="shared" si="11"/>
        <v>1</v>
      </c>
      <c r="O82">
        <f t="shared" si="12"/>
        <v>1</v>
      </c>
      <c r="P82">
        <f t="shared" si="12"/>
        <v>1</v>
      </c>
    </row>
    <row r="83" spans="1:16">
      <c r="A83">
        <v>81</v>
      </c>
      <c r="B83">
        <f>'0D'!$D83</f>
        <v>2457600</v>
      </c>
      <c r="C83">
        <f>'1D'!$D83</f>
        <v>2368551</v>
      </c>
      <c r="D83">
        <f>'2D'!$D83</f>
        <v>0</v>
      </c>
      <c r="E83">
        <f>'3D'!$D83</f>
        <v>0</v>
      </c>
      <c r="F83">
        <f>HY!$D83</f>
        <v>2457600</v>
      </c>
      <c r="G83">
        <f>'Hy3+0'!$D83</f>
        <v>2457600</v>
      </c>
      <c r="H83">
        <f>'Hy310'!$D83</f>
        <v>2457600</v>
      </c>
      <c r="J83">
        <f t="shared" si="7"/>
        <v>1</v>
      </c>
      <c r="K83">
        <f t="shared" si="8"/>
        <v>0.96376586914062501</v>
      </c>
      <c r="L83">
        <f t="shared" si="9"/>
        <v>0</v>
      </c>
      <c r="M83">
        <f t="shared" si="10"/>
        <v>0</v>
      </c>
      <c r="N83">
        <f t="shared" si="11"/>
        <v>1</v>
      </c>
      <c r="O83">
        <f t="shared" si="12"/>
        <v>1</v>
      </c>
      <c r="P83">
        <f t="shared" si="12"/>
        <v>1</v>
      </c>
    </row>
    <row r="84" spans="1:16">
      <c r="A84">
        <v>82</v>
      </c>
      <c r="B84">
        <f>'0D'!$D84</f>
        <v>2457600</v>
      </c>
      <c r="C84">
        <f>'1D'!$D84</f>
        <v>2364725</v>
      </c>
      <c r="D84">
        <f>'2D'!$D84</f>
        <v>0</v>
      </c>
      <c r="E84">
        <f>'3D'!$D84</f>
        <v>0</v>
      </c>
      <c r="F84">
        <f>HY!$D84</f>
        <v>2457600</v>
      </c>
      <c r="G84">
        <f>'Hy3+0'!$D84</f>
        <v>2457600</v>
      </c>
      <c r="H84">
        <f>'Hy310'!$D84</f>
        <v>2457600</v>
      </c>
      <c r="J84">
        <f t="shared" si="7"/>
        <v>1</v>
      </c>
      <c r="K84">
        <f t="shared" si="8"/>
        <v>0.96220906575520837</v>
      </c>
      <c r="L84">
        <f t="shared" si="9"/>
        <v>0</v>
      </c>
      <c r="M84">
        <f t="shared" si="10"/>
        <v>0</v>
      </c>
      <c r="N84">
        <f t="shared" si="11"/>
        <v>1</v>
      </c>
      <c r="O84">
        <f t="shared" si="12"/>
        <v>1</v>
      </c>
      <c r="P84">
        <f t="shared" si="12"/>
        <v>1</v>
      </c>
    </row>
    <row r="85" spans="1:16">
      <c r="A85">
        <v>83</v>
      </c>
      <c r="B85">
        <f>'0D'!$D85</f>
        <v>2457600</v>
      </c>
      <c r="C85">
        <f>'1D'!$D85</f>
        <v>2360833</v>
      </c>
      <c r="D85">
        <f>'2D'!$D85</f>
        <v>0</v>
      </c>
      <c r="E85">
        <f>'3D'!$D85</f>
        <v>0</v>
      </c>
      <c r="F85">
        <f>HY!$D85</f>
        <v>2457600</v>
      </c>
      <c r="G85">
        <f>'Hy3+0'!$D85</f>
        <v>2457600</v>
      </c>
      <c r="H85">
        <f>'Hy310'!$D85</f>
        <v>2457600</v>
      </c>
      <c r="J85">
        <f t="shared" si="7"/>
        <v>1</v>
      </c>
      <c r="K85">
        <f t="shared" si="8"/>
        <v>0.9606254069010417</v>
      </c>
      <c r="L85">
        <f t="shared" si="9"/>
        <v>0</v>
      </c>
      <c r="M85">
        <f t="shared" si="10"/>
        <v>0</v>
      </c>
      <c r="N85">
        <f t="shared" si="11"/>
        <v>1</v>
      </c>
      <c r="O85">
        <f t="shared" si="12"/>
        <v>1</v>
      </c>
      <c r="P85">
        <f t="shared" si="12"/>
        <v>1</v>
      </c>
    </row>
    <row r="86" spans="1:16">
      <c r="A86">
        <v>84</v>
      </c>
      <c r="B86">
        <f>'0D'!$D86</f>
        <v>2457600</v>
      </c>
      <c r="C86">
        <f>'1D'!$D86</f>
        <v>2356860</v>
      </c>
      <c r="D86">
        <f>'2D'!$D86</f>
        <v>0</v>
      </c>
      <c r="E86">
        <f>'3D'!$D86</f>
        <v>0</v>
      </c>
      <c r="F86">
        <f>HY!$D86</f>
        <v>2457600</v>
      </c>
      <c r="G86">
        <f>'Hy3+0'!$D86</f>
        <v>2457600</v>
      </c>
      <c r="H86">
        <f>'Hy310'!$D86</f>
        <v>2457600</v>
      </c>
      <c r="J86">
        <f t="shared" si="7"/>
        <v>1</v>
      </c>
      <c r="K86">
        <f t="shared" si="8"/>
        <v>0.95900878906249998</v>
      </c>
      <c r="L86">
        <f t="shared" si="9"/>
        <v>0</v>
      </c>
      <c r="M86">
        <f t="shared" si="10"/>
        <v>0</v>
      </c>
      <c r="N86">
        <f t="shared" si="11"/>
        <v>1</v>
      </c>
      <c r="O86">
        <f t="shared" si="12"/>
        <v>1</v>
      </c>
      <c r="P86">
        <f t="shared" si="12"/>
        <v>1</v>
      </c>
    </row>
    <row r="87" spans="1:16">
      <c r="A87">
        <v>85</v>
      </c>
      <c r="B87">
        <f>'0D'!$D87</f>
        <v>2457600</v>
      </c>
      <c r="C87">
        <f>'1D'!$D87</f>
        <v>2352679</v>
      </c>
      <c r="D87">
        <f>'2D'!$D87</f>
        <v>0</v>
      </c>
      <c r="E87">
        <f>'3D'!$D87</f>
        <v>0</v>
      </c>
      <c r="F87">
        <f>HY!$D87</f>
        <v>2457600</v>
      </c>
      <c r="G87">
        <f>'Hy3+0'!$D87</f>
        <v>2457600</v>
      </c>
      <c r="H87">
        <f>'Hy310'!$D87</f>
        <v>2457600</v>
      </c>
      <c r="J87">
        <f t="shared" si="7"/>
        <v>1</v>
      </c>
      <c r="K87">
        <f t="shared" si="8"/>
        <v>0.95730753580729167</v>
      </c>
      <c r="L87">
        <f t="shared" si="9"/>
        <v>0</v>
      </c>
      <c r="M87">
        <f t="shared" si="10"/>
        <v>0</v>
      </c>
      <c r="N87">
        <f t="shared" si="11"/>
        <v>1</v>
      </c>
      <c r="O87">
        <f t="shared" si="12"/>
        <v>1</v>
      </c>
      <c r="P87">
        <f t="shared" si="12"/>
        <v>1</v>
      </c>
    </row>
    <row r="88" spans="1:16">
      <c r="A88">
        <v>86</v>
      </c>
      <c r="B88">
        <f>'0D'!$D88</f>
        <v>2457600</v>
      </c>
      <c r="C88">
        <f>'1D'!$D88</f>
        <v>2348405</v>
      </c>
      <c r="D88">
        <f>'2D'!$D88</f>
        <v>0</v>
      </c>
      <c r="E88">
        <f>'3D'!$D88</f>
        <v>0</v>
      </c>
      <c r="F88">
        <f>HY!$D88</f>
        <v>2457600</v>
      </c>
      <c r="G88">
        <f>'Hy3+0'!$D88</f>
        <v>2457600</v>
      </c>
      <c r="H88">
        <f>'Hy310'!$D88</f>
        <v>2457600</v>
      </c>
      <c r="J88">
        <f t="shared" si="7"/>
        <v>1</v>
      </c>
      <c r="K88">
        <f t="shared" si="8"/>
        <v>0.9555684407552083</v>
      </c>
      <c r="L88">
        <f t="shared" si="9"/>
        <v>0</v>
      </c>
      <c r="M88">
        <f t="shared" si="10"/>
        <v>0</v>
      </c>
      <c r="N88">
        <f t="shared" si="11"/>
        <v>1</v>
      </c>
      <c r="O88">
        <f t="shared" si="12"/>
        <v>1</v>
      </c>
      <c r="P88">
        <f t="shared" si="12"/>
        <v>1</v>
      </c>
    </row>
    <row r="89" spans="1:16">
      <c r="A89">
        <v>87</v>
      </c>
      <c r="B89">
        <f>'0D'!$D89</f>
        <v>2457600</v>
      </c>
      <c r="C89">
        <f>'1D'!$D89</f>
        <v>2344036</v>
      </c>
      <c r="D89">
        <f>'2D'!$D89</f>
        <v>0</v>
      </c>
      <c r="E89">
        <f>'3D'!$D89</f>
        <v>0</v>
      </c>
      <c r="F89">
        <f>HY!$D89</f>
        <v>2457600</v>
      </c>
      <c r="G89">
        <f>'Hy3+0'!$D89</f>
        <v>2457600</v>
      </c>
      <c r="H89">
        <f>'Hy310'!$D89</f>
        <v>2457600</v>
      </c>
      <c r="J89">
        <f t="shared" si="7"/>
        <v>1</v>
      </c>
      <c r="K89">
        <f t="shared" si="8"/>
        <v>0.95379069010416662</v>
      </c>
      <c r="L89">
        <f t="shared" si="9"/>
        <v>0</v>
      </c>
      <c r="M89">
        <f t="shared" si="10"/>
        <v>0</v>
      </c>
      <c r="N89">
        <f t="shared" si="11"/>
        <v>1</v>
      </c>
      <c r="O89">
        <f t="shared" si="12"/>
        <v>1</v>
      </c>
      <c r="P89">
        <f t="shared" si="12"/>
        <v>1</v>
      </c>
    </row>
    <row r="90" spans="1:16">
      <c r="A90">
        <v>88</v>
      </c>
      <c r="B90">
        <f>'0D'!$D90</f>
        <v>2457600</v>
      </c>
      <c r="C90">
        <f>'1D'!$D90</f>
        <v>2339518</v>
      </c>
      <c r="D90">
        <f>'2D'!$D90</f>
        <v>0</v>
      </c>
      <c r="E90">
        <f>'3D'!$D90</f>
        <v>0</v>
      </c>
      <c r="F90">
        <f>HY!$D90</f>
        <v>2457600</v>
      </c>
      <c r="G90">
        <f>'Hy3+0'!$D90</f>
        <v>2457600</v>
      </c>
      <c r="H90">
        <f>'Hy310'!$D90</f>
        <v>2457600</v>
      </c>
      <c r="J90">
        <f t="shared" si="7"/>
        <v>1</v>
      </c>
      <c r="K90">
        <f t="shared" si="8"/>
        <v>0.95195231119791668</v>
      </c>
      <c r="L90">
        <f t="shared" si="9"/>
        <v>0</v>
      </c>
      <c r="M90">
        <f t="shared" si="10"/>
        <v>0</v>
      </c>
      <c r="N90">
        <f t="shared" si="11"/>
        <v>1</v>
      </c>
      <c r="O90">
        <f t="shared" si="12"/>
        <v>1</v>
      </c>
      <c r="P90">
        <f t="shared" si="12"/>
        <v>1</v>
      </c>
    </row>
    <row r="91" spans="1:16">
      <c r="A91">
        <v>89</v>
      </c>
      <c r="B91">
        <f>'0D'!$D91</f>
        <v>2457600</v>
      </c>
      <c r="C91">
        <f>'1D'!$D91</f>
        <v>2334841</v>
      </c>
      <c r="D91">
        <f>'2D'!$D91</f>
        <v>0</v>
      </c>
      <c r="E91">
        <f>'3D'!$D91</f>
        <v>0</v>
      </c>
      <c r="F91">
        <f>HY!$D91</f>
        <v>2457600</v>
      </c>
      <c r="G91">
        <f>'Hy3+0'!$D91</f>
        <v>2457600</v>
      </c>
      <c r="H91">
        <f>'Hy310'!$D91</f>
        <v>2457600</v>
      </c>
      <c r="J91">
        <f t="shared" si="7"/>
        <v>1</v>
      </c>
      <c r="K91">
        <f t="shared" si="8"/>
        <v>0.95004923502604166</v>
      </c>
      <c r="L91">
        <f t="shared" si="9"/>
        <v>0</v>
      </c>
      <c r="M91">
        <f t="shared" si="10"/>
        <v>0</v>
      </c>
      <c r="N91">
        <f t="shared" si="11"/>
        <v>1</v>
      </c>
      <c r="O91">
        <f t="shared" si="12"/>
        <v>1</v>
      </c>
      <c r="P91">
        <f t="shared" si="12"/>
        <v>1</v>
      </c>
    </row>
    <row r="92" spans="1:16">
      <c r="A92">
        <v>90</v>
      </c>
      <c r="B92">
        <f>'0D'!$D92</f>
        <v>2457600</v>
      </c>
      <c r="C92">
        <f>'1D'!$D92</f>
        <v>2330046</v>
      </c>
      <c r="D92">
        <f>'2D'!$D92</f>
        <v>0</v>
      </c>
      <c r="E92">
        <f>'3D'!$D92</f>
        <v>0</v>
      </c>
      <c r="F92">
        <f>HY!$D92</f>
        <v>2457600</v>
      </c>
      <c r="G92">
        <f>'Hy3+0'!$D92</f>
        <v>2457600</v>
      </c>
      <c r="H92">
        <f>'Hy310'!$D92</f>
        <v>2457600</v>
      </c>
      <c r="J92">
        <f t="shared" si="7"/>
        <v>1</v>
      </c>
      <c r="K92">
        <f t="shared" si="8"/>
        <v>0.94809814453124996</v>
      </c>
      <c r="L92">
        <f t="shared" si="9"/>
        <v>0</v>
      </c>
      <c r="M92">
        <f t="shared" si="10"/>
        <v>0</v>
      </c>
      <c r="N92">
        <f t="shared" si="11"/>
        <v>1</v>
      </c>
      <c r="O92">
        <f t="shared" si="12"/>
        <v>1</v>
      </c>
      <c r="P92">
        <f t="shared" si="12"/>
        <v>1</v>
      </c>
    </row>
    <row r="93" spans="1:16">
      <c r="A93">
        <v>91</v>
      </c>
      <c r="B93">
        <f>'0D'!$D93</f>
        <v>2457600</v>
      </c>
      <c r="C93">
        <f>'1D'!$D93</f>
        <v>2325134</v>
      </c>
      <c r="D93">
        <f>'2D'!$D93</f>
        <v>0</v>
      </c>
      <c r="E93">
        <f>'3D'!$D93</f>
        <v>0</v>
      </c>
      <c r="F93">
        <f>HY!$D93</f>
        <v>2457600</v>
      </c>
      <c r="G93">
        <f>'Hy3+0'!$D93</f>
        <v>2457600</v>
      </c>
      <c r="H93">
        <f>'Hy310'!$D93</f>
        <v>2457600</v>
      </c>
      <c r="J93">
        <f t="shared" si="7"/>
        <v>1</v>
      </c>
      <c r="K93">
        <f t="shared" si="8"/>
        <v>0.94609944661458334</v>
      </c>
      <c r="L93">
        <f t="shared" si="9"/>
        <v>0</v>
      </c>
      <c r="M93">
        <f t="shared" si="10"/>
        <v>0</v>
      </c>
      <c r="N93">
        <f t="shared" si="11"/>
        <v>1</v>
      </c>
      <c r="O93">
        <f t="shared" si="12"/>
        <v>1</v>
      </c>
      <c r="P93">
        <f t="shared" si="12"/>
        <v>1</v>
      </c>
    </row>
    <row r="94" spans="1:16">
      <c r="A94">
        <v>92</v>
      </c>
      <c r="B94">
        <f>'0D'!$D94</f>
        <v>2457600</v>
      </c>
      <c r="C94">
        <f>'1D'!$D94</f>
        <v>2320081</v>
      </c>
      <c r="D94">
        <f>'2D'!$D94</f>
        <v>0</v>
      </c>
      <c r="E94">
        <f>'3D'!$D94</f>
        <v>0</v>
      </c>
      <c r="F94">
        <f>HY!$D94</f>
        <v>2457600</v>
      </c>
      <c r="G94">
        <f>'Hy3+0'!$D94</f>
        <v>2457600</v>
      </c>
      <c r="H94">
        <f>'Hy310'!$D94</f>
        <v>2457600</v>
      </c>
      <c r="J94">
        <f t="shared" si="7"/>
        <v>1</v>
      </c>
      <c r="K94">
        <f t="shared" si="8"/>
        <v>0.94404337565104168</v>
      </c>
      <c r="L94">
        <f t="shared" si="9"/>
        <v>0</v>
      </c>
      <c r="M94">
        <f t="shared" si="10"/>
        <v>0</v>
      </c>
      <c r="N94">
        <f t="shared" si="11"/>
        <v>1</v>
      </c>
      <c r="O94">
        <f t="shared" si="12"/>
        <v>1</v>
      </c>
      <c r="P94">
        <f t="shared" si="12"/>
        <v>1</v>
      </c>
    </row>
    <row r="95" spans="1:16">
      <c r="A95">
        <v>93</v>
      </c>
      <c r="B95">
        <f>'0D'!$D95</f>
        <v>2457600</v>
      </c>
      <c r="C95">
        <f>'1D'!$D95</f>
        <v>2314991</v>
      </c>
      <c r="D95">
        <f>'2D'!$D95</f>
        <v>0</v>
      </c>
      <c r="E95">
        <f>'3D'!$D95</f>
        <v>0</v>
      </c>
      <c r="F95">
        <f>HY!$D95</f>
        <v>2457600</v>
      </c>
      <c r="G95">
        <f>'Hy3+0'!$D95</f>
        <v>2457600</v>
      </c>
      <c r="H95">
        <f>'Hy310'!$D95</f>
        <v>2457600</v>
      </c>
      <c r="J95">
        <f t="shared" si="7"/>
        <v>1</v>
      </c>
      <c r="K95">
        <f t="shared" si="8"/>
        <v>0.94197224934895829</v>
      </c>
      <c r="L95">
        <f t="shared" si="9"/>
        <v>0</v>
      </c>
      <c r="M95">
        <f t="shared" si="10"/>
        <v>0</v>
      </c>
      <c r="N95">
        <f t="shared" si="11"/>
        <v>1</v>
      </c>
      <c r="O95">
        <f t="shared" si="12"/>
        <v>1</v>
      </c>
      <c r="P95">
        <f t="shared" si="12"/>
        <v>1</v>
      </c>
    </row>
    <row r="96" spans="1:16">
      <c r="A96">
        <v>94</v>
      </c>
      <c r="B96">
        <f>'0D'!$D96</f>
        <v>2457600</v>
      </c>
      <c r="C96">
        <f>'1D'!$D96</f>
        <v>2309669</v>
      </c>
      <c r="D96">
        <f>'2D'!$D96</f>
        <v>0</v>
      </c>
      <c r="E96">
        <f>'3D'!$D96</f>
        <v>0</v>
      </c>
      <c r="F96">
        <f>HY!$D96</f>
        <v>2457600</v>
      </c>
      <c r="G96">
        <f>'Hy3+0'!$D96</f>
        <v>2457600</v>
      </c>
      <c r="H96">
        <f>'Hy310'!$D96</f>
        <v>2457600</v>
      </c>
      <c r="J96">
        <f t="shared" si="7"/>
        <v>1</v>
      </c>
      <c r="K96">
        <f t="shared" si="8"/>
        <v>0.93980672200520832</v>
      </c>
      <c r="L96">
        <f t="shared" si="9"/>
        <v>0</v>
      </c>
      <c r="M96">
        <f t="shared" si="10"/>
        <v>0</v>
      </c>
      <c r="N96">
        <f t="shared" si="11"/>
        <v>1</v>
      </c>
      <c r="O96">
        <f t="shared" si="12"/>
        <v>1</v>
      </c>
      <c r="P96">
        <f t="shared" si="12"/>
        <v>1</v>
      </c>
    </row>
    <row r="97" spans="1:16">
      <c r="A97">
        <v>95</v>
      </c>
      <c r="B97">
        <f>'0D'!$D97</f>
        <v>2457600</v>
      </c>
      <c r="C97">
        <f>'1D'!$D97</f>
        <v>2304199</v>
      </c>
      <c r="D97">
        <f>'2D'!$D97</f>
        <v>0</v>
      </c>
      <c r="E97">
        <f>'3D'!$D97</f>
        <v>0</v>
      </c>
      <c r="F97">
        <f>HY!$D97</f>
        <v>2457600</v>
      </c>
      <c r="G97">
        <f>'Hy3+0'!$D97</f>
        <v>2457600</v>
      </c>
      <c r="H97">
        <f>'Hy310'!$D97</f>
        <v>2457600</v>
      </c>
      <c r="J97">
        <f t="shared" si="7"/>
        <v>1</v>
      </c>
      <c r="K97">
        <f t="shared" si="8"/>
        <v>0.93758097330729162</v>
      </c>
      <c r="L97">
        <f t="shared" si="9"/>
        <v>0</v>
      </c>
      <c r="M97">
        <f t="shared" si="10"/>
        <v>0</v>
      </c>
      <c r="N97">
        <f t="shared" si="11"/>
        <v>1</v>
      </c>
      <c r="O97">
        <f t="shared" si="12"/>
        <v>1</v>
      </c>
      <c r="P97">
        <f t="shared" si="12"/>
        <v>1</v>
      </c>
    </row>
    <row r="98" spans="1:16">
      <c r="A98">
        <v>96</v>
      </c>
      <c r="B98">
        <f>'0D'!$D98</f>
        <v>2457600</v>
      </c>
      <c r="C98">
        <f>'1D'!$D98</f>
        <v>2298633</v>
      </c>
      <c r="D98">
        <f>'2D'!$D98</f>
        <v>0</v>
      </c>
      <c r="E98">
        <f>'3D'!$D98</f>
        <v>0</v>
      </c>
      <c r="F98">
        <f>HY!$D98</f>
        <v>2457600</v>
      </c>
      <c r="G98">
        <f>'Hy3+0'!$D98</f>
        <v>2457600</v>
      </c>
      <c r="H98">
        <f>'Hy310'!$D98</f>
        <v>2457600</v>
      </c>
      <c r="J98">
        <f t="shared" si="7"/>
        <v>1</v>
      </c>
      <c r="K98">
        <f t="shared" si="8"/>
        <v>0.93531616210937496</v>
      </c>
      <c r="L98">
        <f t="shared" si="9"/>
        <v>0</v>
      </c>
      <c r="M98">
        <f t="shared" si="10"/>
        <v>0</v>
      </c>
      <c r="N98">
        <f t="shared" si="11"/>
        <v>1</v>
      </c>
      <c r="O98">
        <f t="shared" si="12"/>
        <v>1</v>
      </c>
      <c r="P98">
        <f t="shared" si="12"/>
        <v>1</v>
      </c>
    </row>
    <row r="99" spans="1:16">
      <c r="A99">
        <v>97</v>
      </c>
      <c r="B99">
        <f>'0D'!$D99</f>
        <v>2457600</v>
      </c>
      <c r="C99">
        <f>'1D'!$D99</f>
        <v>2292936</v>
      </c>
      <c r="D99">
        <f>'2D'!$D99</f>
        <v>0</v>
      </c>
      <c r="E99">
        <f>'3D'!$D99</f>
        <v>0</v>
      </c>
      <c r="F99">
        <f>HY!$D99</f>
        <v>2457600</v>
      </c>
      <c r="G99">
        <f>'Hy3+0'!$D99</f>
        <v>2457600</v>
      </c>
      <c r="H99">
        <f>'Hy310'!$D99</f>
        <v>2457600</v>
      </c>
      <c r="J99">
        <f t="shared" si="7"/>
        <v>1</v>
      </c>
      <c r="K99">
        <f t="shared" si="8"/>
        <v>0.93299804687499999</v>
      </c>
      <c r="L99">
        <f t="shared" si="9"/>
        <v>0</v>
      </c>
      <c r="M99">
        <f t="shared" si="10"/>
        <v>0</v>
      </c>
      <c r="N99">
        <f t="shared" si="11"/>
        <v>1</v>
      </c>
      <c r="O99">
        <f t="shared" si="12"/>
        <v>1</v>
      </c>
      <c r="P99">
        <f t="shared" si="12"/>
        <v>1</v>
      </c>
    </row>
    <row r="100" spans="1:16">
      <c r="A100">
        <v>98</v>
      </c>
      <c r="B100">
        <f>'0D'!$D100</f>
        <v>2457600</v>
      </c>
      <c r="C100">
        <f>'1D'!$D100</f>
        <v>2287148</v>
      </c>
      <c r="D100">
        <f>'2D'!$D100</f>
        <v>0</v>
      </c>
      <c r="E100">
        <f>'3D'!$D100</f>
        <v>0</v>
      </c>
      <c r="F100">
        <f>HY!$D100</f>
        <v>2457600</v>
      </c>
      <c r="G100">
        <f>'Hy3+0'!$D100</f>
        <v>2457600</v>
      </c>
      <c r="H100">
        <f>'Hy310'!$D100</f>
        <v>2457600</v>
      </c>
      <c r="J100">
        <f t="shared" si="7"/>
        <v>1</v>
      </c>
      <c r="K100">
        <f t="shared" si="8"/>
        <v>0.93064290364583335</v>
      </c>
      <c r="L100">
        <f t="shared" si="9"/>
        <v>0</v>
      </c>
      <c r="M100">
        <f t="shared" si="10"/>
        <v>0</v>
      </c>
      <c r="N100">
        <f t="shared" si="11"/>
        <v>1</v>
      </c>
      <c r="O100">
        <f t="shared" si="12"/>
        <v>1</v>
      </c>
      <c r="P100">
        <f t="shared" si="12"/>
        <v>1</v>
      </c>
    </row>
    <row r="101" spans="1:16">
      <c r="A101">
        <v>99</v>
      </c>
      <c r="B101">
        <f>'0D'!$D101</f>
        <v>2457600</v>
      </c>
      <c r="C101">
        <f>'1D'!$D101</f>
        <v>2281118</v>
      </c>
      <c r="D101">
        <f>'2D'!$D101</f>
        <v>0</v>
      </c>
      <c r="E101">
        <f>'3D'!$D101</f>
        <v>0</v>
      </c>
      <c r="F101">
        <f>HY!$D101</f>
        <v>2457600</v>
      </c>
      <c r="G101">
        <f>'Hy3+0'!$D101</f>
        <v>2457600</v>
      </c>
      <c r="H101">
        <f>'Hy310'!$D101</f>
        <v>2457600</v>
      </c>
      <c r="J101">
        <f t="shared" si="7"/>
        <v>1</v>
      </c>
      <c r="K101">
        <f t="shared" si="8"/>
        <v>0.92818929036458331</v>
      </c>
      <c r="L101">
        <f t="shared" si="9"/>
        <v>0</v>
      </c>
      <c r="M101">
        <f t="shared" si="10"/>
        <v>0</v>
      </c>
      <c r="N101">
        <f t="shared" si="11"/>
        <v>1</v>
      </c>
      <c r="O101">
        <f t="shared" si="12"/>
        <v>1</v>
      </c>
      <c r="P101">
        <f t="shared" si="12"/>
        <v>1</v>
      </c>
    </row>
    <row r="102" spans="1:16">
      <c r="A102">
        <v>100</v>
      </c>
      <c r="B102">
        <f>'0D'!$D102</f>
        <v>2457600</v>
      </c>
      <c r="C102">
        <f>'1D'!$D102</f>
        <v>2275037</v>
      </c>
      <c r="D102">
        <f>'2D'!$D102</f>
        <v>0</v>
      </c>
      <c r="E102">
        <f>'3D'!$D102</f>
        <v>0</v>
      </c>
      <c r="F102">
        <f>HY!$D102</f>
        <v>2457600</v>
      </c>
      <c r="G102">
        <f>'Hy3+0'!$D102</f>
        <v>2457600</v>
      </c>
      <c r="H102">
        <f>'Hy310'!$D102</f>
        <v>2457600</v>
      </c>
      <c r="J102">
        <f t="shared" si="7"/>
        <v>1</v>
      </c>
      <c r="K102">
        <f t="shared" si="8"/>
        <v>0.92571492513020837</v>
      </c>
      <c r="L102">
        <f t="shared" si="9"/>
        <v>0</v>
      </c>
      <c r="M102">
        <f t="shared" si="10"/>
        <v>0</v>
      </c>
      <c r="N102">
        <f t="shared" si="11"/>
        <v>1</v>
      </c>
      <c r="O102">
        <f t="shared" si="12"/>
        <v>1</v>
      </c>
      <c r="P102">
        <f t="shared" si="12"/>
        <v>1</v>
      </c>
    </row>
    <row r="103" spans="1:16">
      <c r="A103">
        <v>101</v>
      </c>
      <c r="B103">
        <f>'0D'!$D103</f>
        <v>2457600</v>
      </c>
      <c r="C103">
        <f>'1D'!$D103</f>
        <v>2268949</v>
      </c>
      <c r="D103">
        <f>'2D'!$D103</f>
        <v>0</v>
      </c>
      <c r="E103">
        <f>'3D'!$D103</f>
        <v>0</v>
      </c>
      <c r="F103">
        <f>HY!$D103</f>
        <v>2457600</v>
      </c>
      <c r="G103">
        <f>'Hy3+0'!$D103</f>
        <v>2457600</v>
      </c>
      <c r="H103">
        <f>'Hy310'!$D103</f>
        <v>2457600</v>
      </c>
      <c r="J103">
        <f t="shared" si="7"/>
        <v>1</v>
      </c>
      <c r="K103">
        <f t="shared" si="8"/>
        <v>0.92323771158854162</v>
      </c>
      <c r="L103">
        <f t="shared" si="9"/>
        <v>0</v>
      </c>
      <c r="M103">
        <f t="shared" si="10"/>
        <v>0</v>
      </c>
      <c r="N103">
        <f t="shared" si="11"/>
        <v>1</v>
      </c>
      <c r="O103">
        <f t="shared" si="12"/>
        <v>1</v>
      </c>
      <c r="P103">
        <f t="shared" si="12"/>
        <v>1</v>
      </c>
    </row>
    <row r="104" spans="1:16">
      <c r="A104">
        <v>102</v>
      </c>
      <c r="B104">
        <f>'0D'!$D104</f>
        <v>2457600</v>
      </c>
      <c r="C104">
        <f>'1D'!$D104</f>
        <v>2262569</v>
      </c>
      <c r="D104">
        <f>'2D'!$D104</f>
        <v>0</v>
      </c>
      <c r="E104">
        <f>'3D'!$D104</f>
        <v>0</v>
      </c>
      <c r="F104">
        <f>HY!$D104</f>
        <v>2457600</v>
      </c>
      <c r="G104">
        <f>'Hy3+0'!$D104</f>
        <v>2457600</v>
      </c>
      <c r="H104">
        <f>'Hy310'!$D104</f>
        <v>2457600</v>
      </c>
      <c r="J104">
        <f t="shared" si="7"/>
        <v>1</v>
      </c>
      <c r="K104">
        <f t="shared" si="8"/>
        <v>0.92064168294270832</v>
      </c>
      <c r="L104">
        <f t="shared" si="9"/>
        <v>0</v>
      </c>
      <c r="M104">
        <f t="shared" si="10"/>
        <v>0</v>
      </c>
      <c r="N104">
        <f t="shared" si="11"/>
        <v>1</v>
      </c>
      <c r="O104">
        <f t="shared" si="12"/>
        <v>1</v>
      </c>
      <c r="P104">
        <f t="shared" si="12"/>
        <v>1</v>
      </c>
    </row>
    <row r="105" spans="1:16">
      <c r="A105">
        <v>103</v>
      </c>
      <c r="B105">
        <f>'0D'!$D105</f>
        <v>2457600</v>
      </c>
      <c r="C105">
        <f>'1D'!$D105</f>
        <v>2255974</v>
      </c>
      <c r="D105">
        <f>'2D'!$D105</f>
        <v>0</v>
      </c>
      <c r="E105">
        <f>'3D'!$D105</f>
        <v>0</v>
      </c>
      <c r="F105">
        <f>HY!$D105</f>
        <v>2457600</v>
      </c>
      <c r="G105">
        <f>'Hy3+0'!$D105</f>
        <v>2457600</v>
      </c>
      <c r="H105">
        <f>'Hy310'!$D105</f>
        <v>2457600</v>
      </c>
      <c r="J105">
        <f t="shared" si="7"/>
        <v>1</v>
      </c>
      <c r="K105">
        <f t="shared" si="8"/>
        <v>0.91795817057291662</v>
      </c>
      <c r="L105">
        <f t="shared" si="9"/>
        <v>0</v>
      </c>
      <c r="M105">
        <f t="shared" si="10"/>
        <v>0</v>
      </c>
      <c r="N105">
        <f t="shared" si="11"/>
        <v>1</v>
      </c>
      <c r="O105">
        <f t="shared" si="12"/>
        <v>1</v>
      </c>
      <c r="P105">
        <f t="shared" si="12"/>
        <v>1</v>
      </c>
    </row>
    <row r="106" spans="1:16">
      <c r="A106">
        <v>104</v>
      </c>
      <c r="B106">
        <f>'0D'!$D106</f>
        <v>2457600</v>
      </c>
      <c r="C106">
        <f>'1D'!$D106</f>
        <v>2249278</v>
      </c>
      <c r="D106">
        <f>'2D'!$D106</f>
        <v>0</v>
      </c>
      <c r="E106">
        <f>'3D'!$D106</f>
        <v>0</v>
      </c>
      <c r="F106">
        <f>HY!$D106</f>
        <v>2457600</v>
      </c>
      <c r="G106">
        <f>'Hy3+0'!$D106</f>
        <v>2457600</v>
      </c>
      <c r="H106">
        <f>'Hy310'!$D106</f>
        <v>2457600</v>
      </c>
      <c r="J106">
        <f t="shared" si="7"/>
        <v>1</v>
      </c>
      <c r="K106">
        <f t="shared" si="8"/>
        <v>0.91523356119791666</v>
      </c>
      <c r="L106">
        <f t="shared" si="9"/>
        <v>0</v>
      </c>
      <c r="M106">
        <f t="shared" si="10"/>
        <v>0</v>
      </c>
      <c r="N106">
        <f t="shared" si="11"/>
        <v>1</v>
      </c>
      <c r="O106">
        <f t="shared" si="12"/>
        <v>1</v>
      </c>
      <c r="P106">
        <f t="shared" si="12"/>
        <v>1</v>
      </c>
    </row>
    <row r="107" spans="1:16">
      <c r="A107">
        <v>105</v>
      </c>
      <c r="B107">
        <f>'0D'!$D107</f>
        <v>2457600</v>
      </c>
      <c r="C107">
        <f>'1D'!$D107</f>
        <v>2242655</v>
      </c>
      <c r="D107">
        <f>'2D'!$D107</f>
        <v>0</v>
      </c>
      <c r="E107">
        <f>'3D'!$D107</f>
        <v>0</v>
      </c>
      <c r="F107">
        <f>HY!$D107</f>
        <v>2457600</v>
      </c>
      <c r="G107">
        <f>'Hy3+0'!$D107</f>
        <v>2457600</v>
      </c>
      <c r="H107">
        <f>'Hy310'!$D107</f>
        <v>2457600</v>
      </c>
      <c r="J107">
        <f t="shared" si="7"/>
        <v>1</v>
      </c>
      <c r="K107">
        <f t="shared" si="8"/>
        <v>0.9125386555989583</v>
      </c>
      <c r="L107">
        <f t="shared" si="9"/>
        <v>0</v>
      </c>
      <c r="M107">
        <f t="shared" si="10"/>
        <v>0</v>
      </c>
      <c r="N107">
        <f t="shared" si="11"/>
        <v>1</v>
      </c>
      <c r="O107">
        <f t="shared" si="12"/>
        <v>1</v>
      </c>
      <c r="P107">
        <f t="shared" si="12"/>
        <v>1</v>
      </c>
    </row>
    <row r="108" spans="1:16">
      <c r="A108">
        <v>106</v>
      </c>
      <c r="B108">
        <f>'0D'!$D108</f>
        <v>2457600</v>
      </c>
      <c r="C108">
        <f>'1D'!$D108</f>
        <v>2235598</v>
      </c>
      <c r="D108">
        <f>'2D'!$D108</f>
        <v>0</v>
      </c>
      <c r="E108">
        <f>'3D'!$D108</f>
        <v>0</v>
      </c>
      <c r="F108">
        <f>HY!$D108</f>
        <v>2457600</v>
      </c>
      <c r="G108">
        <f>'Hy3+0'!$D108</f>
        <v>2457600</v>
      </c>
      <c r="H108">
        <f>'Hy310'!$D108</f>
        <v>2457600</v>
      </c>
      <c r="J108">
        <f t="shared" si="7"/>
        <v>1</v>
      </c>
      <c r="K108">
        <f t="shared" si="8"/>
        <v>0.90966715494791661</v>
      </c>
      <c r="L108">
        <f t="shared" si="9"/>
        <v>0</v>
      </c>
      <c r="M108">
        <f t="shared" si="10"/>
        <v>0</v>
      </c>
      <c r="N108">
        <f t="shared" si="11"/>
        <v>1</v>
      </c>
      <c r="O108">
        <f t="shared" si="12"/>
        <v>1</v>
      </c>
      <c r="P108">
        <f t="shared" si="12"/>
        <v>1</v>
      </c>
    </row>
    <row r="109" spans="1:16">
      <c r="A109">
        <v>107</v>
      </c>
      <c r="B109">
        <f>'0D'!$D109</f>
        <v>2457600</v>
      </c>
      <c r="C109">
        <f>'1D'!$D109</f>
        <v>2228439</v>
      </c>
      <c r="D109">
        <f>'2D'!$D109</f>
        <v>0</v>
      </c>
      <c r="E109">
        <f>'3D'!$D109</f>
        <v>0</v>
      </c>
      <c r="F109">
        <f>HY!$D109</f>
        <v>2457600</v>
      </c>
      <c r="G109">
        <f>'Hy3+0'!$D109</f>
        <v>2457600</v>
      </c>
      <c r="H109">
        <f>'Hy310'!$D109</f>
        <v>2457600</v>
      </c>
      <c r="J109">
        <f t="shared" si="7"/>
        <v>1</v>
      </c>
      <c r="K109">
        <f t="shared" si="8"/>
        <v>0.90675415039062501</v>
      </c>
      <c r="L109">
        <f t="shared" si="9"/>
        <v>0</v>
      </c>
      <c r="M109">
        <f t="shared" si="10"/>
        <v>0</v>
      </c>
      <c r="N109">
        <f t="shared" si="11"/>
        <v>1</v>
      </c>
      <c r="O109">
        <f t="shared" si="12"/>
        <v>1</v>
      </c>
      <c r="P109">
        <f t="shared" si="12"/>
        <v>1</v>
      </c>
    </row>
    <row r="110" spans="1:16">
      <c r="A110">
        <v>108</v>
      </c>
      <c r="B110">
        <f>'0D'!$D110</f>
        <v>2457600</v>
      </c>
      <c r="C110">
        <f>'1D'!$D110</f>
        <v>2221124</v>
      </c>
      <c r="D110">
        <f>'2D'!$D110</f>
        <v>0</v>
      </c>
      <c r="E110">
        <f>'3D'!$D110</f>
        <v>0</v>
      </c>
      <c r="F110">
        <f>HY!$D110</f>
        <v>2457600</v>
      </c>
      <c r="G110">
        <f>'Hy3+0'!$D110</f>
        <v>2457600</v>
      </c>
      <c r="H110">
        <f>'Hy310'!$D110</f>
        <v>2457600</v>
      </c>
      <c r="J110">
        <f t="shared" si="7"/>
        <v>1</v>
      </c>
      <c r="K110">
        <f t="shared" si="8"/>
        <v>0.90377766927083336</v>
      </c>
      <c r="L110">
        <f t="shared" si="9"/>
        <v>0</v>
      </c>
      <c r="M110">
        <f t="shared" si="10"/>
        <v>0</v>
      </c>
      <c r="N110">
        <f t="shared" si="11"/>
        <v>1</v>
      </c>
      <c r="O110">
        <f t="shared" si="12"/>
        <v>1</v>
      </c>
      <c r="P110">
        <f t="shared" si="12"/>
        <v>1</v>
      </c>
    </row>
    <row r="111" spans="1:16">
      <c r="A111">
        <v>109</v>
      </c>
      <c r="B111">
        <f>'0D'!$D111</f>
        <v>2457600</v>
      </c>
      <c r="C111">
        <f>'1D'!$D111</f>
        <v>2213771</v>
      </c>
      <c r="D111">
        <f>'2D'!$D111</f>
        <v>0</v>
      </c>
      <c r="E111">
        <f>'3D'!$D111</f>
        <v>0</v>
      </c>
      <c r="F111">
        <f>HY!$D111</f>
        <v>2457600</v>
      </c>
      <c r="G111">
        <f>'Hy3+0'!$D111</f>
        <v>2457600</v>
      </c>
      <c r="H111">
        <f>'Hy310'!$D111</f>
        <v>2457600</v>
      </c>
      <c r="J111">
        <f t="shared" si="7"/>
        <v>1</v>
      </c>
      <c r="K111">
        <f t="shared" si="8"/>
        <v>0.90078572591145833</v>
      </c>
      <c r="L111">
        <f t="shared" si="9"/>
        <v>0</v>
      </c>
      <c r="M111">
        <f t="shared" si="10"/>
        <v>0</v>
      </c>
      <c r="N111">
        <f t="shared" si="11"/>
        <v>1</v>
      </c>
      <c r="O111">
        <f t="shared" si="12"/>
        <v>1</v>
      </c>
      <c r="P111">
        <f t="shared" si="12"/>
        <v>1</v>
      </c>
    </row>
    <row r="112" spans="1:16">
      <c r="A112">
        <v>110</v>
      </c>
      <c r="B112">
        <f>'0D'!$D112</f>
        <v>2457600</v>
      </c>
      <c r="C112">
        <f>'1D'!$D112</f>
        <v>2206185</v>
      </c>
      <c r="D112">
        <f>'2D'!$D112</f>
        <v>0</v>
      </c>
      <c r="E112">
        <f>'3D'!$D112</f>
        <v>0</v>
      </c>
      <c r="F112">
        <f>HY!$D112</f>
        <v>2457600</v>
      </c>
      <c r="G112">
        <f>'Hy3+0'!$D112</f>
        <v>2457600</v>
      </c>
      <c r="H112">
        <f>'Hy310'!$D112</f>
        <v>2457600</v>
      </c>
      <c r="J112">
        <f t="shared" si="7"/>
        <v>1</v>
      </c>
      <c r="K112">
        <f t="shared" si="8"/>
        <v>0.89769897460937498</v>
      </c>
      <c r="L112">
        <f t="shared" si="9"/>
        <v>0</v>
      </c>
      <c r="M112">
        <f t="shared" si="10"/>
        <v>0</v>
      </c>
      <c r="N112">
        <f t="shared" si="11"/>
        <v>1</v>
      </c>
      <c r="O112">
        <f t="shared" si="12"/>
        <v>1</v>
      </c>
      <c r="P112">
        <f t="shared" si="12"/>
        <v>1</v>
      </c>
    </row>
    <row r="113" spans="1:16">
      <c r="A113">
        <v>111</v>
      </c>
      <c r="B113">
        <f>'0D'!$D113</f>
        <v>2457600</v>
      </c>
      <c r="C113">
        <f>'1D'!$D113</f>
        <v>2198466</v>
      </c>
      <c r="D113">
        <f>'2D'!$D113</f>
        <v>0</v>
      </c>
      <c r="E113">
        <f>'3D'!$D113</f>
        <v>0</v>
      </c>
      <c r="F113">
        <f>HY!$D113</f>
        <v>2457600</v>
      </c>
      <c r="G113">
        <f>'Hy3+0'!$D113</f>
        <v>2457600</v>
      </c>
      <c r="H113">
        <f>'Hy310'!$D113</f>
        <v>2457600</v>
      </c>
      <c r="J113">
        <f t="shared" si="7"/>
        <v>1</v>
      </c>
      <c r="K113">
        <f t="shared" si="8"/>
        <v>0.89455810546875003</v>
      </c>
      <c r="L113">
        <f t="shared" si="9"/>
        <v>0</v>
      </c>
      <c r="M113">
        <f t="shared" si="10"/>
        <v>0</v>
      </c>
      <c r="N113">
        <f t="shared" si="11"/>
        <v>1</v>
      </c>
      <c r="O113">
        <f t="shared" si="12"/>
        <v>1</v>
      </c>
      <c r="P113">
        <f t="shared" si="12"/>
        <v>1</v>
      </c>
    </row>
    <row r="114" spans="1:16">
      <c r="A114">
        <v>112</v>
      </c>
      <c r="B114">
        <f>'0D'!$D114</f>
        <v>2457600</v>
      </c>
      <c r="C114">
        <f>'1D'!$D114</f>
        <v>2190768</v>
      </c>
      <c r="D114">
        <f>'2D'!$D114</f>
        <v>0</v>
      </c>
      <c r="E114">
        <f>'3D'!$D114</f>
        <v>0</v>
      </c>
      <c r="F114">
        <f>HY!$D114</f>
        <v>2457600</v>
      </c>
      <c r="G114">
        <f>'Hy3+0'!$D114</f>
        <v>2457600</v>
      </c>
      <c r="H114">
        <f>'Hy310'!$D114</f>
        <v>2457600</v>
      </c>
      <c r="J114">
        <f t="shared" si="7"/>
        <v>1</v>
      </c>
      <c r="K114">
        <f t="shared" si="8"/>
        <v>0.89142578125000005</v>
      </c>
      <c r="L114">
        <f t="shared" si="9"/>
        <v>0</v>
      </c>
      <c r="M114">
        <f t="shared" si="10"/>
        <v>0</v>
      </c>
      <c r="N114">
        <f t="shared" si="11"/>
        <v>1</v>
      </c>
      <c r="O114">
        <f t="shared" si="12"/>
        <v>1</v>
      </c>
      <c r="P114">
        <f t="shared" si="12"/>
        <v>1</v>
      </c>
    </row>
    <row r="115" spans="1:16">
      <c r="A115">
        <v>113</v>
      </c>
      <c r="B115">
        <f>'0D'!$D115</f>
        <v>2457600</v>
      </c>
      <c r="C115">
        <f>'1D'!$D115</f>
        <v>2182742</v>
      </c>
      <c r="D115">
        <f>'2D'!$D115</f>
        <v>0</v>
      </c>
      <c r="E115">
        <f>'3D'!$D115</f>
        <v>0</v>
      </c>
      <c r="F115">
        <f>HY!$D115</f>
        <v>2457600</v>
      </c>
      <c r="G115">
        <f>'Hy3+0'!$D115</f>
        <v>2457600</v>
      </c>
      <c r="H115">
        <f>'Hy310'!$D115</f>
        <v>2457600</v>
      </c>
      <c r="J115">
        <f t="shared" si="7"/>
        <v>1</v>
      </c>
      <c r="K115">
        <f t="shared" si="8"/>
        <v>0.8881599934895833</v>
      </c>
      <c r="L115">
        <f t="shared" si="9"/>
        <v>0</v>
      </c>
      <c r="M115">
        <f t="shared" si="10"/>
        <v>0</v>
      </c>
      <c r="N115">
        <f t="shared" si="11"/>
        <v>1</v>
      </c>
      <c r="O115">
        <f t="shared" si="12"/>
        <v>1</v>
      </c>
      <c r="P115">
        <f t="shared" si="12"/>
        <v>1</v>
      </c>
    </row>
    <row r="116" spans="1:16">
      <c r="A116">
        <v>114</v>
      </c>
      <c r="B116">
        <f>'0D'!$D116</f>
        <v>2457600</v>
      </c>
      <c r="C116">
        <f>'1D'!$D116</f>
        <v>2174408</v>
      </c>
      <c r="D116">
        <f>'2D'!$D116</f>
        <v>0</v>
      </c>
      <c r="E116">
        <f>'3D'!$D116</f>
        <v>0</v>
      </c>
      <c r="F116">
        <f>HY!$D116</f>
        <v>2457600</v>
      </c>
      <c r="G116">
        <f>'Hy3+0'!$D116</f>
        <v>2457600</v>
      </c>
      <c r="H116">
        <f>'Hy310'!$D116</f>
        <v>2457600</v>
      </c>
      <c r="J116">
        <f t="shared" si="7"/>
        <v>1</v>
      </c>
      <c r="K116">
        <f t="shared" si="8"/>
        <v>0.88476888020833333</v>
      </c>
      <c r="L116">
        <f t="shared" si="9"/>
        <v>0</v>
      </c>
      <c r="M116">
        <f t="shared" si="10"/>
        <v>0</v>
      </c>
      <c r="N116">
        <f t="shared" si="11"/>
        <v>1</v>
      </c>
      <c r="O116">
        <f t="shared" si="12"/>
        <v>1</v>
      </c>
      <c r="P116">
        <f t="shared" si="12"/>
        <v>1</v>
      </c>
    </row>
    <row r="117" spans="1:16">
      <c r="A117">
        <v>115</v>
      </c>
      <c r="B117">
        <f>'0D'!$D117</f>
        <v>2457600</v>
      </c>
      <c r="C117">
        <f>'1D'!$D117</f>
        <v>2166155</v>
      </c>
      <c r="D117">
        <f>'2D'!$D117</f>
        <v>0</v>
      </c>
      <c r="E117">
        <f>'3D'!$D117</f>
        <v>0</v>
      </c>
      <c r="F117">
        <f>HY!$D117</f>
        <v>2457600</v>
      </c>
      <c r="G117">
        <f>'Hy3+0'!$D117</f>
        <v>2457600</v>
      </c>
      <c r="H117">
        <f>'Hy310'!$D117</f>
        <v>2457600</v>
      </c>
      <c r="J117">
        <f t="shared" si="7"/>
        <v>1</v>
      </c>
      <c r="K117">
        <f t="shared" si="8"/>
        <v>0.8814107259114583</v>
      </c>
      <c r="L117">
        <f t="shared" si="9"/>
        <v>0</v>
      </c>
      <c r="M117">
        <f t="shared" si="10"/>
        <v>0</v>
      </c>
      <c r="N117">
        <f t="shared" si="11"/>
        <v>1</v>
      </c>
      <c r="O117">
        <f t="shared" si="12"/>
        <v>1</v>
      </c>
      <c r="P117">
        <f t="shared" si="12"/>
        <v>1</v>
      </c>
    </row>
    <row r="118" spans="1:16">
      <c r="A118">
        <v>116</v>
      </c>
      <c r="B118">
        <f>'0D'!$D118</f>
        <v>2457600</v>
      </c>
      <c r="C118">
        <f>'1D'!$D118</f>
        <v>2157583</v>
      </c>
      <c r="D118">
        <f>'2D'!$D118</f>
        <v>0</v>
      </c>
      <c r="E118">
        <f>'3D'!$D118</f>
        <v>0</v>
      </c>
      <c r="F118">
        <f>HY!$D118</f>
        <v>2457600</v>
      </c>
      <c r="G118">
        <f>'Hy3+0'!$D118</f>
        <v>2457600</v>
      </c>
      <c r="H118">
        <f>'Hy310'!$D118</f>
        <v>2457600</v>
      </c>
      <c r="J118">
        <f t="shared" si="7"/>
        <v>1</v>
      </c>
      <c r="K118">
        <f t="shared" si="8"/>
        <v>0.8779227701822917</v>
      </c>
      <c r="L118">
        <f t="shared" si="9"/>
        <v>0</v>
      </c>
      <c r="M118">
        <f t="shared" si="10"/>
        <v>0</v>
      </c>
      <c r="N118">
        <f t="shared" si="11"/>
        <v>1</v>
      </c>
      <c r="O118">
        <f t="shared" si="12"/>
        <v>1</v>
      </c>
      <c r="P118">
        <f t="shared" si="12"/>
        <v>1</v>
      </c>
    </row>
    <row r="119" spans="1:16">
      <c r="A119">
        <v>117</v>
      </c>
      <c r="B119">
        <f>'0D'!$D119</f>
        <v>2457600</v>
      </c>
      <c r="C119">
        <f>'1D'!$D119</f>
        <v>2149003</v>
      </c>
      <c r="D119">
        <f>'2D'!$D119</f>
        <v>0</v>
      </c>
      <c r="E119">
        <f>'3D'!$D119</f>
        <v>0</v>
      </c>
      <c r="F119">
        <f>HY!$D119</f>
        <v>2457600</v>
      </c>
      <c r="G119">
        <f>'Hy3+0'!$D119</f>
        <v>2457600</v>
      </c>
      <c r="H119">
        <f>'Hy310'!$D119</f>
        <v>2457600</v>
      </c>
      <c r="J119">
        <f t="shared" si="7"/>
        <v>1</v>
      </c>
      <c r="K119">
        <f t="shared" si="8"/>
        <v>0.87443155924479166</v>
      </c>
      <c r="L119">
        <f t="shared" si="9"/>
        <v>0</v>
      </c>
      <c r="M119">
        <f t="shared" si="10"/>
        <v>0</v>
      </c>
      <c r="N119">
        <f t="shared" si="11"/>
        <v>1</v>
      </c>
      <c r="O119">
        <f t="shared" si="12"/>
        <v>1</v>
      </c>
      <c r="P119">
        <f t="shared" si="12"/>
        <v>1</v>
      </c>
    </row>
    <row r="120" spans="1:16">
      <c r="A120">
        <v>118</v>
      </c>
      <c r="B120">
        <f>'0D'!$D120</f>
        <v>2457600</v>
      </c>
      <c r="C120">
        <f>'1D'!$D120</f>
        <v>2140386</v>
      </c>
      <c r="D120">
        <f>'2D'!$D120</f>
        <v>0</v>
      </c>
      <c r="E120">
        <f>'3D'!$D120</f>
        <v>0</v>
      </c>
      <c r="F120">
        <f>HY!$D120</f>
        <v>2457600</v>
      </c>
      <c r="G120">
        <f>'Hy3+0'!$D120</f>
        <v>2457600</v>
      </c>
      <c r="H120">
        <f>'Hy310'!$D120</f>
        <v>2457600</v>
      </c>
      <c r="J120">
        <f t="shared" si="7"/>
        <v>1</v>
      </c>
      <c r="K120">
        <f t="shared" si="8"/>
        <v>0.87092529296874999</v>
      </c>
      <c r="L120">
        <f t="shared" si="9"/>
        <v>0</v>
      </c>
      <c r="M120">
        <f t="shared" si="10"/>
        <v>0</v>
      </c>
      <c r="N120">
        <f t="shared" si="11"/>
        <v>1</v>
      </c>
      <c r="O120">
        <f t="shared" si="12"/>
        <v>1</v>
      </c>
      <c r="P120">
        <f t="shared" si="12"/>
        <v>1</v>
      </c>
    </row>
    <row r="121" spans="1:16">
      <c r="A121">
        <v>119</v>
      </c>
      <c r="B121">
        <f>'0D'!$D121</f>
        <v>2457600</v>
      </c>
      <c r="C121">
        <f>'1D'!$D121</f>
        <v>2131410</v>
      </c>
      <c r="D121">
        <f>'2D'!$D121</f>
        <v>0</v>
      </c>
      <c r="E121">
        <f>'3D'!$D121</f>
        <v>0</v>
      </c>
      <c r="F121">
        <f>HY!$D121</f>
        <v>2457600</v>
      </c>
      <c r="G121">
        <f>'Hy3+0'!$D121</f>
        <v>2457600</v>
      </c>
      <c r="H121">
        <f>'Hy310'!$D121</f>
        <v>2457600</v>
      </c>
      <c r="J121">
        <f t="shared" si="7"/>
        <v>1</v>
      </c>
      <c r="K121">
        <f t="shared" si="8"/>
        <v>0.86727294921874998</v>
      </c>
      <c r="L121">
        <f t="shared" si="9"/>
        <v>0</v>
      </c>
      <c r="M121">
        <f t="shared" si="10"/>
        <v>0</v>
      </c>
      <c r="N121">
        <f t="shared" si="11"/>
        <v>1</v>
      </c>
      <c r="O121">
        <f t="shared" si="12"/>
        <v>1</v>
      </c>
      <c r="P121">
        <f t="shared" si="12"/>
        <v>1</v>
      </c>
    </row>
    <row r="122" spans="1:16">
      <c r="A122">
        <v>120</v>
      </c>
      <c r="B122">
        <f>'0D'!$D122</f>
        <v>2457600</v>
      </c>
      <c r="C122">
        <f>'1D'!$D122</f>
        <v>2122328</v>
      </c>
      <c r="D122">
        <f>'2D'!$D122</f>
        <v>0</v>
      </c>
      <c r="E122">
        <f>'3D'!$D122</f>
        <v>0</v>
      </c>
      <c r="F122">
        <f>HY!$D122</f>
        <v>2457600</v>
      </c>
      <c r="G122">
        <f>'Hy3+0'!$D122</f>
        <v>2457600</v>
      </c>
      <c r="H122">
        <f>'Hy310'!$D122</f>
        <v>2457600</v>
      </c>
      <c r="J122">
        <f t="shared" si="7"/>
        <v>1</v>
      </c>
      <c r="K122">
        <f t="shared" si="8"/>
        <v>0.86357747395833329</v>
      </c>
      <c r="L122">
        <f t="shared" si="9"/>
        <v>0</v>
      </c>
      <c r="M122">
        <f t="shared" si="10"/>
        <v>0</v>
      </c>
      <c r="N122">
        <f t="shared" si="11"/>
        <v>1</v>
      </c>
      <c r="O122">
        <f t="shared" si="12"/>
        <v>1</v>
      </c>
      <c r="P122">
        <f t="shared" si="12"/>
        <v>1</v>
      </c>
    </row>
    <row r="123" spans="1:16">
      <c r="A123">
        <v>121</v>
      </c>
      <c r="B123">
        <f>'0D'!$D123</f>
        <v>2457600</v>
      </c>
      <c r="C123">
        <f>'1D'!$D123</f>
        <v>2113212</v>
      </c>
      <c r="D123">
        <f>'2D'!$D123</f>
        <v>0</v>
      </c>
      <c r="E123">
        <f>'3D'!$D123</f>
        <v>0</v>
      </c>
      <c r="F123">
        <f>HY!$D123</f>
        <v>2457600</v>
      </c>
      <c r="G123">
        <f>'Hy3+0'!$D123</f>
        <v>2457600</v>
      </c>
      <c r="H123">
        <f>'Hy310'!$D123</f>
        <v>2457600</v>
      </c>
      <c r="J123">
        <f t="shared" si="7"/>
        <v>1</v>
      </c>
      <c r="K123">
        <f t="shared" si="8"/>
        <v>0.8598681640625</v>
      </c>
      <c r="L123">
        <f t="shared" si="9"/>
        <v>0</v>
      </c>
      <c r="M123">
        <f t="shared" si="10"/>
        <v>0</v>
      </c>
      <c r="N123">
        <f t="shared" si="11"/>
        <v>1</v>
      </c>
      <c r="O123">
        <f t="shared" si="12"/>
        <v>1</v>
      </c>
      <c r="P123">
        <f t="shared" si="12"/>
        <v>1</v>
      </c>
    </row>
    <row r="124" spans="1:16">
      <c r="A124">
        <v>122</v>
      </c>
      <c r="B124">
        <f>'0D'!$D124</f>
        <v>2457600</v>
      </c>
      <c r="C124">
        <f>'1D'!$D124</f>
        <v>2103810</v>
      </c>
      <c r="D124">
        <f>'2D'!$D124</f>
        <v>0</v>
      </c>
      <c r="E124">
        <f>'3D'!$D124</f>
        <v>0</v>
      </c>
      <c r="F124">
        <f>HY!$D124</f>
        <v>2457600</v>
      </c>
      <c r="G124">
        <f>'Hy3+0'!$D124</f>
        <v>2457600</v>
      </c>
      <c r="H124">
        <f>'Hy310'!$D124</f>
        <v>2457600</v>
      </c>
      <c r="J124">
        <f t="shared" si="7"/>
        <v>1</v>
      </c>
      <c r="K124">
        <f t="shared" si="8"/>
        <v>0.85604248046874998</v>
      </c>
      <c r="L124">
        <f t="shared" si="9"/>
        <v>0</v>
      </c>
      <c r="M124">
        <f t="shared" si="10"/>
        <v>0</v>
      </c>
      <c r="N124">
        <f t="shared" si="11"/>
        <v>1</v>
      </c>
      <c r="O124">
        <f t="shared" si="12"/>
        <v>1</v>
      </c>
      <c r="P124">
        <f t="shared" si="12"/>
        <v>1</v>
      </c>
    </row>
    <row r="125" spans="1:16">
      <c r="A125">
        <v>123</v>
      </c>
      <c r="B125">
        <f>'0D'!$D125</f>
        <v>2457600</v>
      </c>
      <c r="C125">
        <f>'1D'!$D125</f>
        <v>2094229</v>
      </c>
      <c r="D125">
        <f>'2D'!$D125</f>
        <v>0</v>
      </c>
      <c r="E125">
        <f>'3D'!$D125</f>
        <v>0</v>
      </c>
      <c r="F125">
        <f>HY!$D125</f>
        <v>2457600</v>
      </c>
      <c r="G125">
        <f>'Hy3+0'!$D125</f>
        <v>2457600</v>
      </c>
      <c r="H125">
        <f>'Hy310'!$D125</f>
        <v>2457600</v>
      </c>
      <c r="J125">
        <f t="shared" si="7"/>
        <v>1</v>
      </c>
      <c r="K125">
        <f t="shared" si="8"/>
        <v>0.85214396158854167</v>
      </c>
      <c r="L125">
        <f t="shared" si="9"/>
        <v>0</v>
      </c>
      <c r="M125">
        <f t="shared" si="10"/>
        <v>0</v>
      </c>
      <c r="N125">
        <f t="shared" si="11"/>
        <v>1</v>
      </c>
      <c r="O125">
        <f t="shared" si="12"/>
        <v>1</v>
      </c>
      <c r="P125">
        <f t="shared" si="12"/>
        <v>1</v>
      </c>
    </row>
    <row r="126" spans="1:16">
      <c r="A126">
        <v>124</v>
      </c>
      <c r="B126">
        <f>'0D'!$D126</f>
        <v>2457600</v>
      </c>
      <c r="C126">
        <f>'1D'!$D126</f>
        <v>2084560</v>
      </c>
      <c r="D126">
        <f>'2D'!$D126</f>
        <v>0</v>
      </c>
      <c r="E126">
        <f>'3D'!$D126</f>
        <v>0</v>
      </c>
      <c r="F126">
        <f>HY!$D126</f>
        <v>2457600</v>
      </c>
      <c r="G126">
        <f>'Hy3+0'!$D126</f>
        <v>2457600</v>
      </c>
      <c r="H126">
        <f>'Hy310'!$D126</f>
        <v>2457600</v>
      </c>
      <c r="J126">
        <f t="shared" si="7"/>
        <v>1</v>
      </c>
      <c r="K126">
        <f t="shared" si="8"/>
        <v>0.84820963541666672</v>
      </c>
      <c r="L126">
        <f t="shared" si="9"/>
        <v>0</v>
      </c>
      <c r="M126">
        <f t="shared" si="10"/>
        <v>0</v>
      </c>
      <c r="N126">
        <f t="shared" si="11"/>
        <v>1</v>
      </c>
      <c r="O126">
        <f t="shared" si="12"/>
        <v>1</v>
      </c>
      <c r="P126">
        <f t="shared" si="12"/>
        <v>1</v>
      </c>
    </row>
    <row r="127" spans="1:16">
      <c r="A127">
        <v>125</v>
      </c>
      <c r="B127">
        <f>'0D'!$D127</f>
        <v>2457600</v>
      </c>
      <c r="C127">
        <f>'1D'!$D127</f>
        <v>2074667</v>
      </c>
      <c r="D127">
        <f>'2D'!$D127</f>
        <v>0</v>
      </c>
      <c r="E127">
        <f>'3D'!$D127</f>
        <v>0</v>
      </c>
      <c r="F127">
        <f>HY!$D127</f>
        <v>2457600</v>
      </c>
      <c r="G127">
        <f>'Hy3+0'!$D127</f>
        <v>2457600</v>
      </c>
      <c r="H127">
        <f>'Hy310'!$D127</f>
        <v>2457600</v>
      </c>
      <c r="J127">
        <f t="shared" si="7"/>
        <v>1</v>
      </c>
      <c r="K127">
        <f t="shared" si="8"/>
        <v>0.8441841634114583</v>
      </c>
      <c r="L127">
        <f t="shared" si="9"/>
        <v>0</v>
      </c>
      <c r="M127">
        <f t="shared" si="10"/>
        <v>0</v>
      </c>
      <c r="N127">
        <f t="shared" si="11"/>
        <v>1</v>
      </c>
      <c r="O127">
        <f t="shared" si="12"/>
        <v>1</v>
      </c>
      <c r="P127">
        <f t="shared" si="12"/>
        <v>1</v>
      </c>
    </row>
    <row r="128" spans="1:16">
      <c r="A128">
        <v>126</v>
      </c>
      <c r="B128">
        <f>'0D'!$D128</f>
        <v>2457600</v>
      </c>
      <c r="C128">
        <f>'1D'!$D128</f>
        <v>2064680</v>
      </c>
      <c r="D128">
        <f>'2D'!$D128</f>
        <v>0</v>
      </c>
      <c r="E128">
        <f>'3D'!$D128</f>
        <v>0</v>
      </c>
      <c r="F128">
        <f>HY!$D128</f>
        <v>2457600</v>
      </c>
      <c r="G128">
        <f>'Hy3+0'!$D128</f>
        <v>2457600</v>
      </c>
      <c r="H128">
        <f>'Hy310'!$D128</f>
        <v>2457600</v>
      </c>
      <c r="J128">
        <f t="shared" si="7"/>
        <v>1</v>
      </c>
      <c r="K128">
        <f t="shared" si="8"/>
        <v>0.8401204427083333</v>
      </c>
      <c r="L128">
        <f t="shared" si="9"/>
        <v>0</v>
      </c>
      <c r="M128">
        <f t="shared" si="10"/>
        <v>0</v>
      </c>
      <c r="N128">
        <f t="shared" si="11"/>
        <v>1</v>
      </c>
      <c r="O128">
        <f t="shared" si="12"/>
        <v>1</v>
      </c>
      <c r="P128">
        <f t="shared" si="12"/>
        <v>1</v>
      </c>
    </row>
    <row r="129" spans="1:16">
      <c r="A129">
        <v>127</v>
      </c>
      <c r="B129">
        <f>'0D'!$D129</f>
        <v>2457600</v>
      </c>
      <c r="C129">
        <f>'1D'!$D129</f>
        <v>2054401</v>
      </c>
      <c r="D129">
        <f>'2D'!$D129</f>
        <v>0</v>
      </c>
      <c r="E129">
        <f>'3D'!$D129</f>
        <v>0</v>
      </c>
      <c r="F129">
        <f>HY!$D129</f>
        <v>2457600</v>
      </c>
      <c r="G129">
        <f>'Hy3+0'!$D129</f>
        <v>2457600</v>
      </c>
      <c r="H129">
        <f>'Hy310'!$D129</f>
        <v>2457600</v>
      </c>
      <c r="J129">
        <f t="shared" si="7"/>
        <v>1</v>
      </c>
      <c r="K129">
        <f t="shared" si="8"/>
        <v>0.83593790690104164</v>
      </c>
      <c r="L129">
        <f t="shared" si="9"/>
        <v>0</v>
      </c>
      <c r="M129">
        <f t="shared" si="10"/>
        <v>0</v>
      </c>
      <c r="N129">
        <f t="shared" si="11"/>
        <v>1</v>
      </c>
      <c r="O129">
        <f t="shared" si="12"/>
        <v>1</v>
      </c>
      <c r="P129">
        <f t="shared" si="12"/>
        <v>1</v>
      </c>
    </row>
    <row r="130" spans="1:16">
      <c r="A130">
        <v>128</v>
      </c>
      <c r="B130">
        <f>'0D'!$D130</f>
        <v>2457600</v>
      </c>
      <c r="C130">
        <f>'1D'!$D130</f>
        <v>2044064</v>
      </c>
      <c r="D130">
        <f>'2D'!$D130</f>
        <v>0</v>
      </c>
      <c r="E130">
        <f>'3D'!$D130</f>
        <v>0</v>
      </c>
      <c r="F130">
        <f>HY!$D130</f>
        <v>2457600</v>
      </c>
      <c r="G130">
        <f>'Hy3+0'!$D130</f>
        <v>2457600</v>
      </c>
      <c r="H130">
        <f>'Hy310'!$D130</f>
        <v>2457600</v>
      </c>
      <c r="J130">
        <f t="shared" si="7"/>
        <v>1</v>
      </c>
      <c r="K130">
        <f t="shared" si="8"/>
        <v>0.83173177083333338</v>
      </c>
      <c r="L130">
        <f t="shared" si="9"/>
        <v>0</v>
      </c>
      <c r="M130">
        <f t="shared" si="10"/>
        <v>0</v>
      </c>
      <c r="N130">
        <f t="shared" si="11"/>
        <v>1</v>
      </c>
      <c r="O130">
        <f t="shared" si="12"/>
        <v>1</v>
      </c>
      <c r="P130">
        <f t="shared" si="12"/>
        <v>1</v>
      </c>
    </row>
    <row r="131" spans="1:16">
      <c r="A131">
        <v>129</v>
      </c>
      <c r="B131">
        <f>'0D'!$D131</f>
        <v>2457600</v>
      </c>
      <c r="C131">
        <f>'1D'!$D131</f>
        <v>2033583</v>
      </c>
      <c r="D131">
        <f>'2D'!$D131</f>
        <v>0</v>
      </c>
      <c r="E131">
        <f>'3D'!$D131</f>
        <v>0</v>
      </c>
      <c r="F131">
        <f>HY!$D131</f>
        <v>2457600</v>
      </c>
      <c r="G131">
        <f>'Hy3+0'!$D131</f>
        <v>2457600</v>
      </c>
      <c r="H131">
        <f>'Hy310'!$D131</f>
        <v>2457600</v>
      </c>
      <c r="J131">
        <f t="shared" ref="J131:J194" si="13">B131/B$2</f>
        <v>1</v>
      </c>
      <c r="K131">
        <f t="shared" ref="K131:K194" si="14">C131/C$2</f>
        <v>0.82746704101562496</v>
      </c>
      <c r="L131">
        <f t="shared" ref="L131:L194" si="15">D131/D$2</f>
        <v>0</v>
      </c>
      <c r="M131">
        <f t="shared" ref="M131:M194" si="16">E131/E$2</f>
        <v>0</v>
      </c>
      <c r="N131">
        <f t="shared" ref="N131:N194" si="17">F131/F$2</f>
        <v>1</v>
      </c>
      <c r="O131">
        <f t="shared" ref="O131:P194" si="18">G131/G$2</f>
        <v>1</v>
      </c>
      <c r="P131">
        <f t="shared" si="18"/>
        <v>1</v>
      </c>
    </row>
    <row r="132" spans="1:16">
      <c r="A132">
        <v>130</v>
      </c>
      <c r="B132">
        <f>'0D'!$D132</f>
        <v>2457600</v>
      </c>
      <c r="C132">
        <f>'1D'!$D132</f>
        <v>2022977</v>
      </c>
      <c r="D132">
        <f>'2D'!$D132</f>
        <v>0</v>
      </c>
      <c r="E132">
        <f>'3D'!$D132</f>
        <v>0</v>
      </c>
      <c r="F132">
        <f>HY!$D132</f>
        <v>2457600</v>
      </c>
      <c r="G132">
        <f>'Hy3+0'!$D132</f>
        <v>2457600</v>
      </c>
      <c r="H132">
        <f>'Hy310'!$D132</f>
        <v>2457600</v>
      </c>
      <c r="J132">
        <f t="shared" si="13"/>
        <v>1</v>
      </c>
      <c r="K132">
        <f t="shared" si="14"/>
        <v>0.82315144856770839</v>
      </c>
      <c r="L132">
        <f t="shared" si="15"/>
        <v>0</v>
      </c>
      <c r="M132">
        <f t="shared" si="16"/>
        <v>0</v>
      </c>
      <c r="N132">
        <f t="shared" si="17"/>
        <v>1</v>
      </c>
      <c r="O132">
        <f t="shared" si="18"/>
        <v>1</v>
      </c>
      <c r="P132">
        <f t="shared" si="18"/>
        <v>1</v>
      </c>
    </row>
    <row r="133" spans="1:16">
      <c r="A133">
        <v>131</v>
      </c>
      <c r="B133">
        <f>'0D'!$D133</f>
        <v>2457600</v>
      </c>
      <c r="C133">
        <f>'1D'!$D133</f>
        <v>2012424</v>
      </c>
      <c r="D133">
        <f>'2D'!$D133</f>
        <v>0</v>
      </c>
      <c r="E133">
        <f>'3D'!$D133</f>
        <v>0</v>
      </c>
      <c r="F133">
        <f>HY!$D133</f>
        <v>2457600</v>
      </c>
      <c r="G133">
        <f>'Hy3+0'!$D133</f>
        <v>2457600</v>
      </c>
      <c r="H133">
        <f>'Hy310'!$D133</f>
        <v>2457600</v>
      </c>
      <c r="J133">
        <f t="shared" si="13"/>
        <v>1</v>
      </c>
      <c r="K133">
        <f t="shared" si="14"/>
        <v>0.81885742187499999</v>
      </c>
      <c r="L133">
        <f t="shared" si="15"/>
        <v>0</v>
      </c>
      <c r="M133">
        <f t="shared" si="16"/>
        <v>0</v>
      </c>
      <c r="N133">
        <f t="shared" si="17"/>
        <v>1</v>
      </c>
      <c r="O133">
        <f t="shared" si="18"/>
        <v>1</v>
      </c>
      <c r="P133">
        <f t="shared" si="18"/>
        <v>1</v>
      </c>
    </row>
    <row r="134" spans="1:16">
      <c r="A134">
        <v>132</v>
      </c>
      <c r="B134">
        <f>'0D'!$D134</f>
        <v>2457600</v>
      </c>
      <c r="C134">
        <f>'1D'!$D134</f>
        <v>2001438</v>
      </c>
      <c r="D134">
        <f>'2D'!$D134</f>
        <v>0</v>
      </c>
      <c r="E134">
        <f>'3D'!$D134</f>
        <v>0</v>
      </c>
      <c r="F134">
        <f>HY!$D134</f>
        <v>2457600</v>
      </c>
      <c r="G134">
        <f>'Hy3+0'!$D134</f>
        <v>2457600</v>
      </c>
      <c r="H134">
        <f>'Hy310'!$D134</f>
        <v>2457600</v>
      </c>
      <c r="J134">
        <f t="shared" si="13"/>
        <v>1</v>
      </c>
      <c r="K134">
        <f t="shared" si="14"/>
        <v>0.81438720703125</v>
      </c>
      <c r="L134">
        <f t="shared" si="15"/>
        <v>0</v>
      </c>
      <c r="M134">
        <f t="shared" si="16"/>
        <v>0</v>
      </c>
      <c r="N134">
        <f t="shared" si="17"/>
        <v>1</v>
      </c>
      <c r="O134">
        <f t="shared" si="18"/>
        <v>1</v>
      </c>
      <c r="P134">
        <f t="shared" si="18"/>
        <v>1</v>
      </c>
    </row>
    <row r="135" spans="1:16">
      <c r="A135">
        <v>133</v>
      </c>
      <c r="B135">
        <f>'0D'!$D135</f>
        <v>2457600</v>
      </c>
      <c r="C135">
        <f>'1D'!$D135</f>
        <v>1990293</v>
      </c>
      <c r="D135">
        <f>'2D'!$D135</f>
        <v>0</v>
      </c>
      <c r="E135">
        <f>'3D'!$D135</f>
        <v>0</v>
      </c>
      <c r="F135">
        <f>HY!$D135</f>
        <v>2457600</v>
      </c>
      <c r="G135">
        <f>'Hy3+0'!$D135</f>
        <v>2457600</v>
      </c>
      <c r="H135">
        <f>'Hy310'!$D135</f>
        <v>2457600</v>
      </c>
      <c r="J135">
        <f t="shared" si="13"/>
        <v>1</v>
      </c>
      <c r="K135">
        <f t="shared" si="14"/>
        <v>0.80985229492187505</v>
      </c>
      <c r="L135">
        <f t="shared" si="15"/>
        <v>0</v>
      </c>
      <c r="M135">
        <f t="shared" si="16"/>
        <v>0</v>
      </c>
      <c r="N135">
        <f t="shared" si="17"/>
        <v>1</v>
      </c>
      <c r="O135">
        <f t="shared" si="18"/>
        <v>1</v>
      </c>
      <c r="P135">
        <f t="shared" si="18"/>
        <v>1</v>
      </c>
    </row>
    <row r="136" spans="1:16">
      <c r="A136">
        <v>134</v>
      </c>
      <c r="B136">
        <f>'0D'!$D136</f>
        <v>2457600</v>
      </c>
      <c r="C136">
        <f>'1D'!$D136</f>
        <v>1979058</v>
      </c>
      <c r="D136">
        <f>'2D'!$D136</f>
        <v>0</v>
      </c>
      <c r="E136">
        <f>'3D'!$D136</f>
        <v>0</v>
      </c>
      <c r="F136">
        <f>HY!$D136</f>
        <v>2457600</v>
      </c>
      <c r="G136">
        <f>'Hy3+0'!$D136</f>
        <v>2457600</v>
      </c>
      <c r="H136">
        <f>'Hy310'!$D136</f>
        <v>2457600</v>
      </c>
      <c r="J136">
        <f t="shared" si="13"/>
        <v>1</v>
      </c>
      <c r="K136">
        <f t="shared" si="14"/>
        <v>0.80528076171874996</v>
      </c>
      <c r="L136">
        <f t="shared" si="15"/>
        <v>0</v>
      </c>
      <c r="M136">
        <f t="shared" si="16"/>
        <v>0</v>
      </c>
      <c r="N136">
        <f t="shared" si="17"/>
        <v>1</v>
      </c>
      <c r="O136">
        <f t="shared" si="18"/>
        <v>1</v>
      </c>
      <c r="P136">
        <f t="shared" si="18"/>
        <v>1</v>
      </c>
    </row>
    <row r="137" spans="1:16">
      <c r="A137">
        <v>135</v>
      </c>
      <c r="B137">
        <f>'0D'!$D137</f>
        <v>2457600</v>
      </c>
      <c r="C137">
        <f>'1D'!$D137</f>
        <v>1967618</v>
      </c>
      <c r="D137">
        <f>'2D'!$D137</f>
        <v>0</v>
      </c>
      <c r="E137">
        <f>'3D'!$D137</f>
        <v>0</v>
      </c>
      <c r="F137">
        <f>HY!$D137</f>
        <v>2457600</v>
      </c>
      <c r="G137">
        <f>'Hy3+0'!$D137</f>
        <v>2457600</v>
      </c>
      <c r="H137">
        <f>'Hy310'!$D137</f>
        <v>2457600</v>
      </c>
      <c r="J137">
        <f t="shared" si="13"/>
        <v>1</v>
      </c>
      <c r="K137">
        <f t="shared" si="14"/>
        <v>0.80062581380208331</v>
      </c>
      <c r="L137">
        <f t="shared" si="15"/>
        <v>0</v>
      </c>
      <c r="M137">
        <f t="shared" si="16"/>
        <v>0</v>
      </c>
      <c r="N137">
        <f t="shared" si="17"/>
        <v>1</v>
      </c>
      <c r="O137">
        <f t="shared" si="18"/>
        <v>1</v>
      </c>
      <c r="P137">
        <f t="shared" si="18"/>
        <v>1</v>
      </c>
    </row>
    <row r="138" spans="1:16">
      <c r="A138">
        <v>136</v>
      </c>
      <c r="B138">
        <f>'0D'!$D138</f>
        <v>2457600</v>
      </c>
      <c r="C138">
        <f>'1D'!$D138</f>
        <v>1956088</v>
      </c>
      <c r="D138">
        <f>'2D'!$D138</f>
        <v>0</v>
      </c>
      <c r="E138">
        <f>'3D'!$D138</f>
        <v>0</v>
      </c>
      <c r="F138">
        <f>HY!$D138</f>
        <v>2457600</v>
      </c>
      <c r="G138">
        <f>'Hy3+0'!$D138</f>
        <v>2457600</v>
      </c>
      <c r="H138">
        <f>'Hy310'!$D138</f>
        <v>2457600</v>
      </c>
      <c r="J138">
        <f t="shared" si="13"/>
        <v>1</v>
      </c>
      <c r="K138">
        <f t="shared" si="14"/>
        <v>0.79593424479166663</v>
      </c>
      <c r="L138">
        <f t="shared" si="15"/>
        <v>0</v>
      </c>
      <c r="M138">
        <f t="shared" si="16"/>
        <v>0</v>
      </c>
      <c r="N138">
        <f t="shared" si="17"/>
        <v>1</v>
      </c>
      <c r="O138">
        <f t="shared" si="18"/>
        <v>1</v>
      </c>
      <c r="P138">
        <f t="shared" si="18"/>
        <v>1</v>
      </c>
    </row>
    <row r="139" spans="1:16">
      <c r="A139">
        <v>137</v>
      </c>
      <c r="B139">
        <f>'0D'!$D139</f>
        <v>2457600</v>
      </c>
      <c r="C139">
        <f>'1D'!$D139</f>
        <v>1944419</v>
      </c>
      <c r="D139">
        <f>'2D'!$D139</f>
        <v>0</v>
      </c>
      <c r="E139">
        <f>'3D'!$D139</f>
        <v>0</v>
      </c>
      <c r="F139">
        <f>HY!$D139</f>
        <v>2457600</v>
      </c>
      <c r="G139">
        <f>'Hy3+0'!$D139</f>
        <v>2457600</v>
      </c>
      <c r="H139">
        <f>'Hy310'!$D139</f>
        <v>2457600</v>
      </c>
      <c r="J139">
        <f t="shared" si="13"/>
        <v>1</v>
      </c>
      <c r="K139">
        <f t="shared" si="14"/>
        <v>0.79118611653645832</v>
      </c>
      <c r="L139">
        <f t="shared" si="15"/>
        <v>0</v>
      </c>
      <c r="M139">
        <f t="shared" si="16"/>
        <v>0</v>
      </c>
      <c r="N139">
        <f t="shared" si="17"/>
        <v>1</v>
      </c>
      <c r="O139">
        <f t="shared" si="18"/>
        <v>1</v>
      </c>
      <c r="P139">
        <f t="shared" si="18"/>
        <v>1</v>
      </c>
    </row>
    <row r="140" spans="1:16">
      <c r="A140">
        <v>138</v>
      </c>
      <c r="B140">
        <f>'0D'!$D140</f>
        <v>2457600</v>
      </c>
      <c r="C140">
        <f>'1D'!$D140</f>
        <v>1932671</v>
      </c>
      <c r="D140">
        <f>'2D'!$D140</f>
        <v>0</v>
      </c>
      <c r="E140">
        <f>'3D'!$D140</f>
        <v>0</v>
      </c>
      <c r="F140">
        <f>HY!$D140</f>
        <v>2457600</v>
      </c>
      <c r="G140">
        <f>'Hy3+0'!$D140</f>
        <v>2457600</v>
      </c>
      <c r="H140">
        <f>'Hy310'!$D140</f>
        <v>2457600</v>
      </c>
      <c r="J140">
        <f t="shared" si="13"/>
        <v>1</v>
      </c>
      <c r="K140">
        <f t="shared" si="14"/>
        <v>0.78640584309895833</v>
      </c>
      <c r="L140">
        <f t="shared" si="15"/>
        <v>0</v>
      </c>
      <c r="M140">
        <f t="shared" si="16"/>
        <v>0</v>
      </c>
      <c r="N140">
        <f t="shared" si="17"/>
        <v>1</v>
      </c>
      <c r="O140">
        <f t="shared" si="18"/>
        <v>1</v>
      </c>
      <c r="P140">
        <f t="shared" si="18"/>
        <v>1</v>
      </c>
    </row>
    <row r="141" spans="1:16">
      <c r="A141">
        <v>139</v>
      </c>
      <c r="B141">
        <f>'0D'!$D141</f>
        <v>2457600</v>
      </c>
      <c r="C141">
        <f>'1D'!$D141</f>
        <v>1920618</v>
      </c>
      <c r="D141">
        <f>'2D'!$D141</f>
        <v>0</v>
      </c>
      <c r="E141">
        <f>'3D'!$D141</f>
        <v>0</v>
      </c>
      <c r="F141">
        <f>HY!$D141</f>
        <v>2457600</v>
      </c>
      <c r="G141">
        <f>'Hy3+0'!$D141</f>
        <v>2457600</v>
      </c>
      <c r="H141">
        <f>'Hy310'!$D141</f>
        <v>2457600</v>
      </c>
      <c r="J141">
        <f t="shared" si="13"/>
        <v>1</v>
      </c>
      <c r="K141">
        <f t="shared" si="14"/>
        <v>0.78150146484375005</v>
      </c>
      <c r="L141">
        <f t="shared" si="15"/>
        <v>0</v>
      </c>
      <c r="M141">
        <f t="shared" si="16"/>
        <v>0</v>
      </c>
      <c r="N141">
        <f t="shared" si="17"/>
        <v>1</v>
      </c>
      <c r="O141">
        <f t="shared" si="18"/>
        <v>1</v>
      </c>
      <c r="P141">
        <f t="shared" si="18"/>
        <v>1</v>
      </c>
    </row>
    <row r="142" spans="1:16">
      <c r="A142">
        <v>140</v>
      </c>
      <c r="B142">
        <f>'0D'!$D142</f>
        <v>2457600</v>
      </c>
      <c r="C142">
        <f>'1D'!$D142</f>
        <v>1908340</v>
      </c>
      <c r="D142">
        <f>'2D'!$D142</f>
        <v>0</v>
      </c>
      <c r="E142">
        <f>'3D'!$D142</f>
        <v>0</v>
      </c>
      <c r="F142">
        <f>HY!$D142</f>
        <v>2457600</v>
      </c>
      <c r="G142">
        <f>'Hy3+0'!$D142</f>
        <v>2457600</v>
      </c>
      <c r="H142">
        <f>'Hy310'!$D142</f>
        <v>2457600</v>
      </c>
      <c r="J142">
        <f t="shared" si="13"/>
        <v>1</v>
      </c>
      <c r="K142">
        <f t="shared" si="14"/>
        <v>0.77650553385416665</v>
      </c>
      <c r="L142">
        <f t="shared" si="15"/>
        <v>0</v>
      </c>
      <c r="M142">
        <f t="shared" si="16"/>
        <v>0</v>
      </c>
      <c r="N142">
        <f t="shared" si="17"/>
        <v>1</v>
      </c>
      <c r="O142">
        <f t="shared" si="18"/>
        <v>1</v>
      </c>
      <c r="P142">
        <f t="shared" si="18"/>
        <v>1</v>
      </c>
    </row>
    <row r="143" spans="1:16">
      <c r="A143">
        <v>141</v>
      </c>
      <c r="B143">
        <f>'0D'!$D143</f>
        <v>2457600</v>
      </c>
      <c r="C143">
        <f>'1D'!$D143</f>
        <v>1896010</v>
      </c>
      <c r="D143">
        <f>'2D'!$D143</f>
        <v>0</v>
      </c>
      <c r="E143">
        <f>'3D'!$D143</f>
        <v>0</v>
      </c>
      <c r="F143">
        <f>HY!$D143</f>
        <v>2457600</v>
      </c>
      <c r="G143">
        <f>'Hy3+0'!$D143</f>
        <v>2457600</v>
      </c>
      <c r="H143">
        <f>'Hy310'!$D143</f>
        <v>2457600</v>
      </c>
      <c r="J143">
        <f t="shared" si="13"/>
        <v>1</v>
      </c>
      <c r="K143">
        <f t="shared" si="14"/>
        <v>0.77148844401041672</v>
      </c>
      <c r="L143">
        <f t="shared" si="15"/>
        <v>0</v>
      </c>
      <c r="M143">
        <f t="shared" si="16"/>
        <v>0</v>
      </c>
      <c r="N143">
        <f t="shared" si="17"/>
        <v>1</v>
      </c>
      <c r="O143">
        <f t="shared" si="18"/>
        <v>1</v>
      </c>
      <c r="P143">
        <f t="shared" si="18"/>
        <v>1</v>
      </c>
    </row>
    <row r="144" spans="1:16">
      <c r="A144">
        <v>142</v>
      </c>
      <c r="B144">
        <f>'0D'!$D144</f>
        <v>2457600</v>
      </c>
      <c r="C144">
        <f>'1D'!$D144</f>
        <v>1883737</v>
      </c>
      <c r="D144">
        <f>'2D'!$D144</f>
        <v>0</v>
      </c>
      <c r="E144">
        <f>'3D'!$D144</f>
        <v>0</v>
      </c>
      <c r="F144">
        <f>HY!$D144</f>
        <v>2457600</v>
      </c>
      <c r="G144">
        <f>'Hy3+0'!$D144</f>
        <v>2457600</v>
      </c>
      <c r="H144">
        <f>'Hy310'!$D144</f>
        <v>2457600</v>
      </c>
      <c r="J144">
        <f t="shared" si="13"/>
        <v>1</v>
      </c>
      <c r="K144">
        <f t="shared" si="14"/>
        <v>0.76649454752604163</v>
      </c>
      <c r="L144">
        <f t="shared" si="15"/>
        <v>0</v>
      </c>
      <c r="M144">
        <f t="shared" si="16"/>
        <v>0</v>
      </c>
      <c r="N144">
        <f t="shared" si="17"/>
        <v>1</v>
      </c>
      <c r="O144">
        <f t="shared" si="18"/>
        <v>1</v>
      </c>
      <c r="P144">
        <f t="shared" si="18"/>
        <v>1</v>
      </c>
    </row>
    <row r="145" spans="1:16">
      <c r="A145">
        <v>143</v>
      </c>
      <c r="B145">
        <f>'0D'!$D145</f>
        <v>2457600</v>
      </c>
      <c r="C145">
        <f>'1D'!$D145</f>
        <v>1871221</v>
      </c>
      <c r="D145">
        <f>'2D'!$D145</f>
        <v>0</v>
      </c>
      <c r="E145">
        <f>'3D'!$D145</f>
        <v>0</v>
      </c>
      <c r="F145">
        <f>HY!$D145</f>
        <v>2457600</v>
      </c>
      <c r="G145">
        <f>'Hy3+0'!$D145</f>
        <v>2457600</v>
      </c>
      <c r="H145">
        <f>'Hy310'!$D145</f>
        <v>2457600</v>
      </c>
      <c r="J145">
        <f t="shared" si="13"/>
        <v>1</v>
      </c>
      <c r="K145">
        <f t="shared" si="14"/>
        <v>0.76140177408854171</v>
      </c>
      <c r="L145">
        <f t="shared" si="15"/>
        <v>0</v>
      </c>
      <c r="M145">
        <f t="shared" si="16"/>
        <v>0</v>
      </c>
      <c r="N145">
        <f t="shared" si="17"/>
        <v>1</v>
      </c>
      <c r="O145">
        <f t="shared" si="18"/>
        <v>1</v>
      </c>
      <c r="P145">
        <f t="shared" si="18"/>
        <v>1</v>
      </c>
    </row>
    <row r="146" spans="1:16">
      <c r="A146">
        <v>144</v>
      </c>
      <c r="B146">
        <f>'0D'!$D146</f>
        <v>2457600</v>
      </c>
      <c r="C146">
        <f>'1D'!$D146</f>
        <v>1858298</v>
      </c>
      <c r="D146">
        <f>'2D'!$D146</f>
        <v>0</v>
      </c>
      <c r="E146">
        <f>'3D'!$D146</f>
        <v>0</v>
      </c>
      <c r="F146">
        <f>HY!$D146</f>
        <v>2457600</v>
      </c>
      <c r="G146">
        <f>'Hy3+0'!$D146</f>
        <v>2457600</v>
      </c>
      <c r="H146">
        <f>'Hy310'!$D146</f>
        <v>2457600</v>
      </c>
      <c r="J146">
        <f t="shared" si="13"/>
        <v>1</v>
      </c>
      <c r="K146">
        <f t="shared" si="14"/>
        <v>0.75614339192708335</v>
      </c>
      <c r="L146">
        <f t="shared" si="15"/>
        <v>0</v>
      </c>
      <c r="M146">
        <f t="shared" si="16"/>
        <v>0</v>
      </c>
      <c r="N146">
        <f t="shared" si="17"/>
        <v>1</v>
      </c>
      <c r="O146">
        <f t="shared" si="18"/>
        <v>1</v>
      </c>
      <c r="P146">
        <f t="shared" si="18"/>
        <v>1</v>
      </c>
    </row>
    <row r="147" spans="1:16">
      <c r="A147">
        <v>145</v>
      </c>
      <c r="B147">
        <f>'0D'!$D147</f>
        <v>2457600</v>
      </c>
      <c r="C147">
        <f>'1D'!$D147</f>
        <v>1845794</v>
      </c>
      <c r="D147">
        <f>'2D'!$D147</f>
        <v>0</v>
      </c>
      <c r="E147">
        <f>'3D'!$D147</f>
        <v>0</v>
      </c>
      <c r="F147">
        <f>HY!$D147</f>
        <v>2457600</v>
      </c>
      <c r="G147">
        <f>'Hy3+0'!$D147</f>
        <v>2457600</v>
      </c>
      <c r="H147">
        <f>'Hy310'!$D147</f>
        <v>2457600</v>
      </c>
      <c r="J147">
        <f t="shared" si="13"/>
        <v>1</v>
      </c>
      <c r="K147">
        <f t="shared" si="14"/>
        <v>0.75105550130208332</v>
      </c>
      <c r="L147">
        <f t="shared" si="15"/>
        <v>0</v>
      </c>
      <c r="M147">
        <f t="shared" si="16"/>
        <v>0</v>
      </c>
      <c r="N147">
        <f t="shared" si="17"/>
        <v>1</v>
      </c>
      <c r="O147">
        <f t="shared" si="18"/>
        <v>1</v>
      </c>
      <c r="P147">
        <f t="shared" si="18"/>
        <v>1</v>
      </c>
    </row>
    <row r="148" spans="1:16">
      <c r="A148">
        <v>146</v>
      </c>
      <c r="B148">
        <f>'0D'!$D148</f>
        <v>2457600</v>
      </c>
      <c r="C148">
        <f>'1D'!$D148</f>
        <v>1832740</v>
      </c>
      <c r="D148">
        <f>'2D'!$D148</f>
        <v>0</v>
      </c>
      <c r="E148">
        <f>'3D'!$D148</f>
        <v>0</v>
      </c>
      <c r="F148">
        <f>HY!$D148</f>
        <v>2457600</v>
      </c>
      <c r="G148">
        <f>'Hy3+0'!$D148</f>
        <v>2457600</v>
      </c>
      <c r="H148">
        <f>'Hy310'!$D148</f>
        <v>2457600</v>
      </c>
      <c r="J148">
        <f t="shared" si="13"/>
        <v>1</v>
      </c>
      <c r="K148">
        <f t="shared" si="14"/>
        <v>0.74574381510416665</v>
      </c>
      <c r="L148">
        <f t="shared" si="15"/>
        <v>0</v>
      </c>
      <c r="M148">
        <f t="shared" si="16"/>
        <v>0</v>
      </c>
      <c r="N148">
        <f t="shared" si="17"/>
        <v>1</v>
      </c>
      <c r="O148">
        <f t="shared" si="18"/>
        <v>1</v>
      </c>
      <c r="P148">
        <f t="shared" si="18"/>
        <v>1</v>
      </c>
    </row>
    <row r="149" spans="1:16">
      <c r="A149">
        <v>147</v>
      </c>
      <c r="B149">
        <f>'0D'!$D149</f>
        <v>2457600</v>
      </c>
      <c r="C149">
        <f>'1D'!$D149</f>
        <v>1819472</v>
      </c>
      <c r="D149">
        <f>'2D'!$D149</f>
        <v>0</v>
      </c>
      <c r="E149">
        <f>'3D'!$D149</f>
        <v>0</v>
      </c>
      <c r="F149">
        <f>HY!$D149</f>
        <v>2457600</v>
      </c>
      <c r="G149">
        <f>'Hy3+0'!$D149</f>
        <v>2457600</v>
      </c>
      <c r="H149">
        <f>'Hy310'!$D149</f>
        <v>2457600</v>
      </c>
      <c r="J149">
        <f t="shared" si="13"/>
        <v>1</v>
      </c>
      <c r="K149">
        <f t="shared" si="14"/>
        <v>0.74034505208333334</v>
      </c>
      <c r="L149">
        <f t="shared" si="15"/>
        <v>0</v>
      </c>
      <c r="M149">
        <f t="shared" si="16"/>
        <v>0</v>
      </c>
      <c r="N149">
        <f t="shared" si="17"/>
        <v>1</v>
      </c>
      <c r="O149">
        <f t="shared" si="18"/>
        <v>1</v>
      </c>
      <c r="P149">
        <f t="shared" si="18"/>
        <v>1</v>
      </c>
    </row>
    <row r="150" spans="1:16">
      <c r="A150">
        <v>148</v>
      </c>
      <c r="B150">
        <f>'0D'!$D150</f>
        <v>2457600</v>
      </c>
      <c r="C150">
        <f>'1D'!$D150</f>
        <v>1806226</v>
      </c>
      <c r="D150">
        <f>'2D'!$D150</f>
        <v>0</v>
      </c>
      <c r="E150">
        <f>'3D'!$D150</f>
        <v>0</v>
      </c>
      <c r="F150">
        <f>HY!$D150</f>
        <v>2457600</v>
      </c>
      <c r="G150">
        <f>'Hy3+0'!$D150</f>
        <v>2457600</v>
      </c>
      <c r="H150">
        <f>'Hy310'!$D150</f>
        <v>2457600</v>
      </c>
      <c r="J150">
        <f t="shared" si="13"/>
        <v>1</v>
      </c>
      <c r="K150">
        <f t="shared" si="14"/>
        <v>0.73495524088541664</v>
      </c>
      <c r="L150">
        <f t="shared" si="15"/>
        <v>0</v>
      </c>
      <c r="M150">
        <f t="shared" si="16"/>
        <v>0</v>
      </c>
      <c r="N150">
        <f t="shared" si="17"/>
        <v>1</v>
      </c>
      <c r="O150">
        <f t="shared" si="18"/>
        <v>1</v>
      </c>
      <c r="P150">
        <f t="shared" si="18"/>
        <v>1</v>
      </c>
    </row>
    <row r="151" spans="1:16">
      <c r="A151">
        <v>149</v>
      </c>
      <c r="B151">
        <f>'0D'!$D151</f>
        <v>2457600</v>
      </c>
      <c r="C151">
        <f>'1D'!$D151</f>
        <v>1792727</v>
      </c>
      <c r="D151">
        <f>'2D'!$D151</f>
        <v>0</v>
      </c>
      <c r="E151">
        <f>'3D'!$D151</f>
        <v>0</v>
      </c>
      <c r="F151">
        <f>HY!$D151</f>
        <v>2457600</v>
      </c>
      <c r="G151">
        <f>'Hy3+0'!$D151</f>
        <v>2457600</v>
      </c>
      <c r="H151">
        <f>'Hy310'!$D151</f>
        <v>2457600</v>
      </c>
      <c r="J151">
        <f t="shared" si="13"/>
        <v>1</v>
      </c>
      <c r="K151">
        <f t="shared" si="14"/>
        <v>0.72946248372395839</v>
      </c>
      <c r="L151">
        <f t="shared" si="15"/>
        <v>0</v>
      </c>
      <c r="M151">
        <f t="shared" si="16"/>
        <v>0</v>
      </c>
      <c r="N151">
        <f t="shared" si="17"/>
        <v>1</v>
      </c>
      <c r="O151">
        <f t="shared" si="18"/>
        <v>1</v>
      </c>
      <c r="P151">
        <f t="shared" si="18"/>
        <v>1</v>
      </c>
    </row>
    <row r="152" spans="1:16">
      <c r="A152">
        <v>150</v>
      </c>
      <c r="B152">
        <f>'0D'!$D152</f>
        <v>2457600</v>
      </c>
      <c r="C152">
        <f>'1D'!$D152</f>
        <v>1779110</v>
      </c>
      <c r="D152">
        <f>'2D'!$D152</f>
        <v>0</v>
      </c>
      <c r="E152">
        <f>'3D'!$D152</f>
        <v>0</v>
      </c>
      <c r="F152">
        <f>HY!$D152</f>
        <v>2457600</v>
      </c>
      <c r="G152">
        <f>'Hy3+0'!$D152</f>
        <v>2457600</v>
      </c>
      <c r="H152">
        <f>'Hy310'!$D152</f>
        <v>2457600</v>
      </c>
      <c r="J152">
        <f t="shared" si="13"/>
        <v>1</v>
      </c>
      <c r="K152">
        <f t="shared" si="14"/>
        <v>0.72392171223958335</v>
      </c>
      <c r="L152">
        <f t="shared" si="15"/>
        <v>0</v>
      </c>
      <c r="M152">
        <f t="shared" si="16"/>
        <v>0</v>
      </c>
      <c r="N152">
        <f t="shared" si="17"/>
        <v>1</v>
      </c>
      <c r="O152">
        <f t="shared" si="18"/>
        <v>1</v>
      </c>
      <c r="P152">
        <f t="shared" si="18"/>
        <v>1</v>
      </c>
    </row>
    <row r="153" spans="1:16">
      <c r="A153">
        <v>151</v>
      </c>
      <c r="B153">
        <f>'0D'!$D153</f>
        <v>2457600</v>
      </c>
      <c r="C153">
        <f>'1D'!$D153</f>
        <v>1765438</v>
      </c>
      <c r="D153">
        <f>'2D'!$D153</f>
        <v>0</v>
      </c>
      <c r="E153">
        <f>'3D'!$D153</f>
        <v>0</v>
      </c>
      <c r="F153">
        <f>HY!$D153</f>
        <v>2457600</v>
      </c>
      <c r="G153">
        <f>'Hy3+0'!$D153</f>
        <v>2457600</v>
      </c>
      <c r="H153">
        <f>'Hy310'!$D153</f>
        <v>2457600</v>
      </c>
      <c r="J153">
        <f t="shared" si="13"/>
        <v>1</v>
      </c>
      <c r="K153">
        <f t="shared" si="14"/>
        <v>0.71835856119791663</v>
      </c>
      <c r="L153">
        <f t="shared" si="15"/>
        <v>0</v>
      </c>
      <c r="M153">
        <f t="shared" si="16"/>
        <v>0</v>
      </c>
      <c r="N153">
        <f t="shared" si="17"/>
        <v>1</v>
      </c>
      <c r="O153">
        <f t="shared" si="18"/>
        <v>1</v>
      </c>
      <c r="P153">
        <f t="shared" si="18"/>
        <v>1</v>
      </c>
    </row>
    <row r="154" spans="1:16">
      <c r="A154">
        <v>152</v>
      </c>
      <c r="B154">
        <f>'0D'!$D154</f>
        <v>2457600</v>
      </c>
      <c r="C154">
        <f>'1D'!$D154</f>
        <v>1751747</v>
      </c>
      <c r="D154">
        <f>'2D'!$D154</f>
        <v>0</v>
      </c>
      <c r="E154">
        <f>'3D'!$D154</f>
        <v>0</v>
      </c>
      <c r="F154">
        <f>HY!$D154</f>
        <v>2457600</v>
      </c>
      <c r="G154">
        <f>'Hy3+0'!$D154</f>
        <v>2457600</v>
      </c>
      <c r="H154">
        <f>'Hy310'!$D154</f>
        <v>2457600</v>
      </c>
      <c r="J154">
        <f t="shared" si="13"/>
        <v>1</v>
      </c>
      <c r="K154">
        <f t="shared" si="14"/>
        <v>0.71278767903645834</v>
      </c>
      <c r="L154">
        <f t="shared" si="15"/>
        <v>0</v>
      </c>
      <c r="M154">
        <f t="shared" si="16"/>
        <v>0</v>
      </c>
      <c r="N154">
        <f t="shared" si="17"/>
        <v>1</v>
      </c>
      <c r="O154">
        <f t="shared" si="18"/>
        <v>1</v>
      </c>
      <c r="P154">
        <f t="shared" si="18"/>
        <v>1</v>
      </c>
    </row>
    <row r="155" spans="1:16">
      <c r="A155">
        <v>153</v>
      </c>
      <c r="B155">
        <f>'0D'!$D155</f>
        <v>2457600</v>
      </c>
      <c r="C155">
        <f>'1D'!$D155</f>
        <v>1737878</v>
      </c>
      <c r="D155">
        <f>'2D'!$D155</f>
        <v>0</v>
      </c>
      <c r="E155">
        <f>'3D'!$D155</f>
        <v>0</v>
      </c>
      <c r="F155">
        <f>HY!$D155</f>
        <v>2457600</v>
      </c>
      <c r="G155">
        <f>'Hy3+0'!$D155</f>
        <v>2457600</v>
      </c>
      <c r="H155">
        <f>'Hy310'!$D155</f>
        <v>2457600</v>
      </c>
      <c r="J155">
        <f t="shared" si="13"/>
        <v>1</v>
      </c>
      <c r="K155">
        <f t="shared" si="14"/>
        <v>0.70714436848958329</v>
      </c>
      <c r="L155">
        <f t="shared" si="15"/>
        <v>0</v>
      </c>
      <c r="M155">
        <f t="shared" si="16"/>
        <v>0</v>
      </c>
      <c r="N155">
        <f t="shared" si="17"/>
        <v>1</v>
      </c>
      <c r="O155">
        <f t="shared" si="18"/>
        <v>1</v>
      </c>
      <c r="P155">
        <f t="shared" si="18"/>
        <v>1</v>
      </c>
    </row>
    <row r="156" spans="1:16">
      <c r="A156">
        <v>154</v>
      </c>
      <c r="B156">
        <f>'0D'!$D156</f>
        <v>2457600</v>
      </c>
      <c r="C156">
        <f>'1D'!$D156</f>
        <v>1723914</v>
      </c>
      <c r="D156">
        <f>'2D'!$D156</f>
        <v>0</v>
      </c>
      <c r="E156">
        <f>'3D'!$D156</f>
        <v>0</v>
      </c>
      <c r="F156">
        <f>HY!$D156</f>
        <v>2457600</v>
      </c>
      <c r="G156">
        <f>'Hy3+0'!$D156</f>
        <v>2457600</v>
      </c>
      <c r="H156">
        <f>'Hy310'!$D156</f>
        <v>2457600</v>
      </c>
      <c r="J156">
        <f t="shared" si="13"/>
        <v>1</v>
      </c>
      <c r="K156">
        <f t="shared" si="14"/>
        <v>0.70146240234375001</v>
      </c>
      <c r="L156">
        <f t="shared" si="15"/>
        <v>0</v>
      </c>
      <c r="M156">
        <f t="shared" si="16"/>
        <v>0</v>
      </c>
      <c r="N156">
        <f t="shared" si="17"/>
        <v>1</v>
      </c>
      <c r="O156">
        <f t="shared" si="18"/>
        <v>1</v>
      </c>
      <c r="P156">
        <f t="shared" si="18"/>
        <v>1</v>
      </c>
    </row>
    <row r="157" spans="1:16">
      <c r="A157">
        <v>155</v>
      </c>
      <c r="B157">
        <f>'0D'!$D157</f>
        <v>2457600</v>
      </c>
      <c r="C157">
        <f>'1D'!$D157</f>
        <v>1709874</v>
      </c>
      <c r="D157">
        <f>'2D'!$D157</f>
        <v>0</v>
      </c>
      <c r="E157">
        <f>'3D'!$D157</f>
        <v>0</v>
      </c>
      <c r="F157">
        <f>HY!$D157</f>
        <v>2457600</v>
      </c>
      <c r="G157">
        <f>'Hy3+0'!$D157</f>
        <v>2457600</v>
      </c>
      <c r="H157">
        <f>'Hy310'!$D157</f>
        <v>2457600</v>
      </c>
      <c r="J157">
        <f t="shared" si="13"/>
        <v>1</v>
      </c>
      <c r="K157">
        <f t="shared" si="14"/>
        <v>0.69574951171874999</v>
      </c>
      <c r="L157">
        <f t="shared" si="15"/>
        <v>0</v>
      </c>
      <c r="M157">
        <f t="shared" si="16"/>
        <v>0</v>
      </c>
      <c r="N157">
        <f t="shared" si="17"/>
        <v>1</v>
      </c>
      <c r="O157">
        <f t="shared" si="18"/>
        <v>1</v>
      </c>
      <c r="P157">
        <f t="shared" si="18"/>
        <v>1</v>
      </c>
    </row>
    <row r="158" spans="1:16">
      <c r="A158">
        <v>156</v>
      </c>
      <c r="B158">
        <f>'0D'!$D158</f>
        <v>2457600</v>
      </c>
      <c r="C158">
        <f>'1D'!$D158</f>
        <v>1695771</v>
      </c>
      <c r="D158">
        <f>'2D'!$D158</f>
        <v>0</v>
      </c>
      <c r="E158">
        <f>'3D'!$D158</f>
        <v>0</v>
      </c>
      <c r="F158">
        <f>HY!$D158</f>
        <v>2457600</v>
      </c>
      <c r="G158">
        <f>'Hy3+0'!$D158</f>
        <v>2457600</v>
      </c>
      <c r="H158">
        <f>'Hy310'!$D158</f>
        <v>2457600</v>
      </c>
      <c r="J158">
        <f t="shared" si="13"/>
        <v>1</v>
      </c>
      <c r="K158">
        <f t="shared" si="14"/>
        <v>0.69001098632812496</v>
      </c>
      <c r="L158">
        <f t="shared" si="15"/>
        <v>0</v>
      </c>
      <c r="M158">
        <f t="shared" si="16"/>
        <v>0</v>
      </c>
      <c r="N158">
        <f t="shared" si="17"/>
        <v>1</v>
      </c>
      <c r="O158">
        <f t="shared" si="18"/>
        <v>1</v>
      </c>
      <c r="P158">
        <f t="shared" si="18"/>
        <v>1</v>
      </c>
    </row>
    <row r="159" spans="1:16">
      <c r="A159">
        <v>157</v>
      </c>
      <c r="B159">
        <f>'0D'!$D159</f>
        <v>2457600</v>
      </c>
      <c r="C159">
        <f>'1D'!$D159</f>
        <v>1681542</v>
      </c>
      <c r="D159">
        <f>'2D'!$D159</f>
        <v>0</v>
      </c>
      <c r="E159">
        <f>'3D'!$D159</f>
        <v>0</v>
      </c>
      <c r="F159">
        <f>HY!$D159</f>
        <v>2457600</v>
      </c>
      <c r="G159">
        <f>'Hy3+0'!$D159</f>
        <v>2457600</v>
      </c>
      <c r="H159">
        <f>'Hy310'!$D159</f>
        <v>2457600</v>
      </c>
      <c r="J159">
        <f t="shared" si="13"/>
        <v>1</v>
      </c>
      <c r="K159">
        <f t="shared" si="14"/>
        <v>0.68422119140625004</v>
      </c>
      <c r="L159">
        <f t="shared" si="15"/>
        <v>0</v>
      </c>
      <c r="M159">
        <f t="shared" si="16"/>
        <v>0</v>
      </c>
      <c r="N159">
        <f t="shared" si="17"/>
        <v>1</v>
      </c>
      <c r="O159">
        <f t="shared" si="18"/>
        <v>1</v>
      </c>
      <c r="P159">
        <f t="shared" si="18"/>
        <v>1</v>
      </c>
    </row>
    <row r="160" spans="1:16">
      <c r="A160">
        <v>158</v>
      </c>
      <c r="B160">
        <f>'0D'!$D160</f>
        <v>2457600</v>
      </c>
      <c r="C160">
        <f>'1D'!$D160</f>
        <v>1667363</v>
      </c>
      <c r="D160">
        <f>'2D'!$D160</f>
        <v>0</v>
      </c>
      <c r="E160">
        <f>'3D'!$D160</f>
        <v>0</v>
      </c>
      <c r="F160">
        <f>HY!$D160</f>
        <v>2457600</v>
      </c>
      <c r="G160">
        <f>'Hy3+0'!$D160</f>
        <v>2457600</v>
      </c>
      <c r="H160">
        <f>'Hy310'!$D160</f>
        <v>2457600</v>
      </c>
      <c r="J160">
        <f t="shared" si="13"/>
        <v>1</v>
      </c>
      <c r="K160">
        <f t="shared" si="14"/>
        <v>0.67845174153645837</v>
      </c>
      <c r="L160">
        <f t="shared" si="15"/>
        <v>0</v>
      </c>
      <c r="M160">
        <f t="shared" si="16"/>
        <v>0</v>
      </c>
      <c r="N160">
        <f t="shared" si="17"/>
        <v>1</v>
      </c>
      <c r="O160">
        <f t="shared" si="18"/>
        <v>1</v>
      </c>
      <c r="P160">
        <f t="shared" si="18"/>
        <v>1</v>
      </c>
    </row>
    <row r="161" spans="1:16">
      <c r="A161">
        <v>159</v>
      </c>
      <c r="B161">
        <f>'0D'!$D161</f>
        <v>2457600</v>
      </c>
      <c r="C161">
        <f>'1D'!$D161</f>
        <v>1652693</v>
      </c>
      <c r="D161">
        <f>'2D'!$D161</f>
        <v>0</v>
      </c>
      <c r="E161">
        <f>'3D'!$D161</f>
        <v>0</v>
      </c>
      <c r="F161">
        <f>HY!$D161</f>
        <v>2457600</v>
      </c>
      <c r="G161">
        <f>'Hy3+0'!$D161</f>
        <v>2457600</v>
      </c>
      <c r="H161">
        <f>'Hy310'!$D161</f>
        <v>2457600</v>
      </c>
      <c r="J161">
        <f t="shared" si="13"/>
        <v>1</v>
      </c>
      <c r="K161">
        <f t="shared" si="14"/>
        <v>0.67248250325520831</v>
      </c>
      <c r="L161">
        <f t="shared" si="15"/>
        <v>0</v>
      </c>
      <c r="M161">
        <f t="shared" si="16"/>
        <v>0</v>
      </c>
      <c r="N161">
        <f t="shared" si="17"/>
        <v>1</v>
      </c>
      <c r="O161">
        <f t="shared" si="18"/>
        <v>1</v>
      </c>
      <c r="P161">
        <f t="shared" si="18"/>
        <v>1</v>
      </c>
    </row>
    <row r="162" spans="1:16">
      <c r="A162">
        <v>160</v>
      </c>
      <c r="B162">
        <f>'0D'!$D162</f>
        <v>2457600</v>
      </c>
      <c r="C162">
        <f>'1D'!$D162</f>
        <v>1637874</v>
      </c>
      <c r="D162">
        <f>'2D'!$D162</f>
        <v>0</v>
      </c>
      <c r="E162">
        <f>'3D'!$D162</f>
        <v>0</v>
      </c>
      <c r="F162">
        <f>HY!$D162</f>
        <v>2457600</v>
      </c>
      <c r="G162">
        <f>'Hy3+0'!$D162</f>
        <v>2457600</v>
      </c>
      <c r="H162">
        <f>'Hy310'!$D162</f>
        <v>2457600</v>
      </c>
      <c r="J162">
        <f t="shared" si="13"/>
        <v>1</v>
      </c>
      <c r="K162">
        <f t="shared" si="14"/>
        <v>0.66645263671874999</v>
      </c>
      <c r="L162">
        <f t="shared" si="15"/>
        <v>0</v>
      </c>
      <c r="M162">
        <f t="shared" si="16"/>
        <v>0</v>
      </c>
      <c r="N162">
        <f t="shared" si="17"/>
        <v>1</v>
      </c>
      <c r="O162">
        <f t="shared" si="18"/>
        <v>1</v>
      </c>
      <c r="P162">
        <f t="shared" si="18"/>
        <v>1</v>
      </c>
    </row>
    <row r="163" spans="1:16">
      <c r="A163">
        <v>161</v>
      </c>
      <c r="B163">
        <f>'0D'!$D163</f>
        <v>2457600</v>
      </c>
      <c r="C163">
        <f>'1D'!$D163</f>
        <v>1623007</v>
      </c>
      <c r="D163">
        <f>'2D'!$D163</f>
        <v>0</v>
      </c>
      <c r="E163">
        <f>'3D'!$D163</f>
        <v>0</v>
      </c>
      <c r="F163">
        <f>HY!$D163</f>
        <v>2457600</v>
      </c>
      <c r="G163">
        <f>'Hy3+0'!$D163</f>
        <v>2457600</v>
      </c>
      <c r="H163">
        <f>'Hy310'!$D163</f>
        <v>2457600</v>
      </c>
      <c r="J163">
        <f t="shared" si="13"/>
        <v>1</v>
      </c>
      <c r="K163">
        <f t="shared" si="14"/>
        <v>0.66040323893229169</v>
      </c>
      <c r="L163">
        <f t="shared" si="15"/>
        <v>0</v>
      </c>
      <c r="M163">
        <f t="shared" si="16"/>
        <v>0</v>
      </c>
      <c r="N163">
        <f t="shared" si="17"/>
        <v>1</v>
      </c>
      <c r="O163">
        <f t="shared" si="18"/>
        <v>1</v>
      </c>
      <c r="P163">
        <f t="shared" si="18"/>
        <v>1</v>
      </c>
    </row>
    <row r="164" spans="1:16">
      <c r="A164">
        <v>162</v>
      </c>
      <c r="B164">
        <f>'0D'!$D164</f>
        <v>2457600</v>
      </c>
      <c r="C164">
        <f>'1D'!$D164</f>
        <v>1608174</v>
      </c>
      <c r="D164">
        <f>'2D'!$D164</f>
        <v>0</v>
      </c>
      <c r="E164">
        <f>'3D'!$D164</f>
        <v>0</v>
      </c>
      <c r="F164">
        <f>HY!$D164</f>
        <v>2457600</v>
      </c>
      <c r="G164">
        <f>'Hy3+0'!$D164</f>
        <v>2457600</v>
      </c>
      <c r="H164">
        <f>'Hy310'!$D164</f>
        <v>2457600</v>
      </c>
      <c r="J164">
        <f t="shared" si="13"/>
        <v>1</v>
      </c>
      <c r="K164">
        <f t="shared" si="14"/>
        <v>0.65436767578124999</v>
      </c>
      <c r="L164">
        <f t="shared" si="15"/>
        <v>0</v>
      </c>
      <c r="M164">
        <f t="shared" si="16"/>
        <v>0</v>
      </c>
      <c r="N164">
        <f t="shared" si="17"/>
        <v>1</v>
      </c>
      <c r="O164">
        <f t="shared" si="18"/>
        <v>1</v>
      </c>
      <c r="P164">
        <f t="shared" si="18"/>
        <v>1</v>
      </c>
    </row>
    <row r="165" spans="1:16">
      <c r="A165">
        <v>163</v>
      </c>
      <c r="B165">
        <f>'0D'!$D165</f>
        <v>2457600</v>
      </c>
      <c r="C165">
        <f>'1D'!$D165</f>
        <v>1592929</v>
      </c>
      <c r="D165">
        <f>'2D'!$D165</f>
        <v>0</v>
      </c>
      <c r="E165">
        <f>'3D'!$D165</f>
        <v>0</v>
      </c>
      <c r="F165">
        <f>HY!$D165</f>
        <v>2457600</v>
      </c>
      <c r="G165">
        <f>'Hy3+0'!$D165</f>
        <v>2457600</v>
      </c>
      <c r="H165">
        <f>'Hy310'!$D165</f>
        <v>2457600</v>
      </c>
      <c r="J165">
        <f t="shared" si="13"/>
        <v>1</v>
      </c>
      <c r="K165">
        <f t="shared" si="14"/>
        <v>0.64816446940104167</v>
      </c>
      <c r="L165">
        <f t="shared" si="15"/>
        <v>0</v>
      </c>
      <c r="M165">
        <f t="shared" si="16"/>
        <v>0</v>
      </c>
      <c r="N165">
        <f t="shared" si="17"/>
        <v>1</v>
      </c>
      <c r="O165">
        <f t="shared" si="18"/>
        <v>1</v>
      </c>
      <c r="P165">
        <f t="shared" si="18"/>
        <v>1</v>
      </c>
    </row>
    <row r="166" spans="1:16">
      <c r="A166">
        <v>164</v>
      </c>
      <c r="B166">
        <f>'0D'!$D166</f>
        <v>2457600</v>
      </c>
      <c r="C166">
        <f>'1D'!$D166</f>
        <v>1577854</v>
      </c>
      <c r="D166">
        <f>'2D'!$D166</f>
        <v>0</v>
      </c>
      <c r="E166">
        <f>'3D'!$D166</f>
        <v>0</v>
      </c>
      <c r="F166">
        <f>HY!$D166</f>
        <v>2457600</v>
      </c>
      <c r="G166">
        <f>'Hy3+0'!$D166</f>
        <v>2457600</v>
      </c>
      <c r="H166">
        <f>'Hy310'!$D166</f>
        <v>2457600</v>
      </c>
      <c r="J166">
        <f t="shared" si="13"/>
        <v>1</v>
      </c>
      <c r="K166">
        <f t="shared" si="14"/>
        <v>0.64203043619791667</v>
      </c>
      <c r="L166">
        <f t="shared" si="15"/>
        <v>0</v>
      </c>
      <c r="M166">
        <f t="shared" si="16"/>
        <v>0</v>
      </c>
      <c r="N166">
        <f t="shared" si="17"/>
        <v>1</v>
      </c>
      <c r="O166">
        <f t="shared" si="18"/>
        <v>1</v>
      </c>
      <c r="P166">
        <f t="shared" si="18"/>
        <v>1</v>
      </c>
    </row>
    <row r="167" spans="1:16">
      <c r="A167">
        <v>165</v>
      </c>
      <c r="B167">
        <f>'0D'!$D167</f>
        <v>2457600</v>
      </c>
      <c r="C167">
        <f>'1D'!$D167</f>
        <v>1562818</v>
      </c>
      <c r="D167">
        <f>'2D'!$D167</f>
        <v>0</v>
      </c>
      <c r="E167">
        <f>'3D'!$D167</f>
        <v>0</v>
      </c>
      <c r="F167">
        <f>HY!$D167</f>
        <v>2457600</v>
      </c>
      <c r="G167">
        <f>'Hy3+0'!$D167</f>
        <v>2457600</v>
      </c>
      <c r="H167">
        <f>'Hy310'!$D167</f>
        <v>2457600</v>
      </c>
      <c r="J167">
        <f t="shared" si="13"/>
        <v>1</v>
      </c>
      <c r="K167">
        <f t="shared" si="14"/>
        <v>0.63591227213541668</v>
      </c>
      <c r="L167">
        <f t="shared" si="15"/>
        <v>0</v>
      </c>
      <c r="M167">
        <f t="shared" si="16"/>
        <v>0</v>
      </c>
      <c r="N167">
        <f t="shared" si="17"/>
        <v>1</v>
      </c>
      <c r="O167">
        <f t="shared" si="18"/>
        <v>1</v>
      </c>
      <c r="P167">
        <f t="shared" si="18"/>
        <v>1</v>
      </c>
    </row>
    <row r="168" spans="1:16">
      <c r="A168">
        <v>166</v>
      </c>
      <c r="B168">
        <f>'0D'!$D168</f>
        <v>2457600</v>
      </c>
      <c r="C168">
        <f>'1D'!$D168</f>
        <v>1547506</v>
      </c>
      <c r="D168">
        <f>'2D'!$D168</f>
        <v>0</v>
      </c>
      <c r="E168">
        <f>'3D'!$D168</f>
        <v>0</v>
      </c>
      <c r="F168">
        <f>HY!$D168</f>
        <v>2457600</v>
      </c>
      <c r="G168">
        <f>'Hy3+0'!$D168</f>
        <v>2457600</v>
      </c>
      <c r="H168">
        <f>'Hy310'!$D168</f>
        <v>2457600</v>
      </c>
      <c r="J168">
        <f t="shared" si="13"/>
        <v>1</v>
      </c>
      <c r="K168">
        <f t="shared" si="14"/>
        <v>0.62968180338541668</v>
      </c>
      <c r="L168">
        <f t="shared" si="15"/>
        <v>0</v>
      </c>
      <c r="M168">
        <f t="shared" si="16"/>
        <v>0</v>
      </c>
      <c r="N168">
        <f t="shared" si="17"/>
        <v>1</v>
      </c>
      <c r="O168">
        <f t="shared" si="18"/>
        <v>1</v>
      </c>
      <c r="P168">
        <f t="shared" si="18"/>
        <v>1</v>
      </c>
    </row>
    <row r="169" spans="1:16">
      <c r="A169">
        <v>167</v>
      </c>
      <c r="B169">
        <f>'0D'!$D169</f>
        <v>2457600</v>
      </c>
      <c r="C169">
        <f>'1D'!$D169</f>
        <v>1532117</v>
      </c>
      <c r="D169">
        <f>'2D'!$D169</f>
        <v>0</v>
      </c>
      <c r="E169">
        <f>'3D'!$D169</f>
        <v>0</v>
      </c>
      <c r="F169">
        <f>HY!$D169</f>
        <v>2457600</v>
      </c>
      <c r="G169">
        <f>'Hy3+0'!$D169</f>
        <v>2457600</v>
      </c>
      <c r="H169">
        <f>'Hy310'!$D169</f>
        <v>2457600</v>
      </c>
      <c r="J169">
        <f t="shared" si="13"/>
        <v>1</v>
      </c>
      <c r="K169">
        <f t="shared" si="14"/>
        <v>0.6234200032552083</v>
      </c>
      <c r="L169">
        <f t="shared" si="15"/>
        <v>0</v>
      </c>
      <c r="M169">
        <f t="shared" si="16"/>
        <v>0</v>
      </c>
      <c r="N169">
        <f t="shared" si="17"/>
        <v>1</v>
      </c>
      <c r="O169">
        <f t="shared" si="18"/>
        <v>1</v>
      </c>
      <c r="P169">
        <f t="shared" si="18"/>
        <v>1</v>
      </c>
    </row>
    <row r="170" spans="1:16">
      <c r="A170">
        <v>168</v>
      </c>
      <c r="B170">
        <f>'0D'!$D170</f>
        <v>2457600</v>
      </c>
      <c r="C170">
        <f>'1D'!$D170</f>
        <v>1516684</v>
      </c>
      <c r="D170">
        <f>'2D'!$D170</f>
        <v>0</v>
      </c>
      <c r="E170">
        <f>'3D'!$D170</f>
        <v>0</v>
      </c>
      <c r="F170">
        <f>HY!$D170</f>
        <v>2457600</v>
      </c>
      <c r="G170">
        <f>'Hy3+0'!$D170</f>
        <v>2457600</v>
      </c>
      <c r="H170">
        <f>'Hy310'!$D170</f>
        <v>2457600</v>
      </c>
      <c r="J170">
        <f t="shared" si="13"/>
        <v>1</v>
      </c>
      <c r="K170">
        <f t="shared" si="14"/>
        <v>0.61714029947916671</v>
      </c>
      <c r="L170">
        <f t="shared" si="15"/>
        <v>0</v>
      </c>
      <c r="M170">
        <f t="shared" si="16"/>
        <v>0</v>
      </c>
      <c r="N170">
        <f t="shared" si="17"/>
        <v>1</v>
      </c>
      <c r="O170">
        <f t="shared" si="18"/>
        <v>1</v>
      </c>
      <c r="P170">
        <f t="shared" si="18"/>
        <v>1</v>
      </c>
    </row>
    <row r="171" spans="1:16">
      <c r="A171">
        <v>169</v>
      </c>
      <c r="B171">
        <f>'0D'!$D171</f>
        <v>2457600</v>
      </c>
      <c r="C171">
        <f>'1D'!$D171</f>
        <v>1500947</v>
      </c>
      <c r="D171">
        <f>'2D'!$D171</f>
        <v>0</v>
      </c>
      <c r="E171">
        <f>'3D'!$D171</f>
        <v>0</v>
      </c>
      <c r="F171">
        <f>HY!$D171</f>
        <v>2457600</v>
      </c>
      <c r="G171">
        <f>'Hy3+0'!$D171</f>
        <v>2457600</v>
      </c>
      <c r="H171">
        <f>'Hy310'!$D171</f>
        <v>2457600</v>
      </c>
      <c r="J171">
        <f t="shared" si="13"/>
        <v>1</v>
      </c>
      <c r="K171">
        <f t="shared" si="14"/>
        <v>0.61073689778645834</v>
      </c>
      <c r="L171">
        <f t="shared" si="15"/>
        <v>0</v>
      </c>
      <c r="M171">
        <f t="shared" si="16"/>
        <v>0</v>
      </c>
      <c r="N171">
        <f t="shared" si="17"/>
        <v>1</v>
      </c>
      <c r="O171">
        <f t="shared" si="18"/>
        <v>1</v>
      </c>
      <c r="P171">
        <f t="shared" si="18"/>
        <v>1</v>
      </c>
    </row>
    <row r="172" spans="1:16">
      <c r="A172">
        <v>170</v>
      </c>
      <c r="B172">
        <f>'0D'!$D172</f>
        <v>2457600</v>
      </c>
      <c r="C172">
        <f>'1D'!$D172</f>
        <v>1485427</v>
      </c>
      <c r="D172">
        <f>'2D'!$D172</f>
        <v>0</v>
      </c>
      <c r="E172">
        <f>'3D'!$D172</f>
        <v>0</v>
      </c>
      <c r="F172">
        <f>HY!$D172</f>
        <v>2457600</v>
      </c>
      <c r="G172">
        <f>'Hy3+0'!$D172</f>
        <v>2457600</v>
      </c>
      <c r="H172">
        <f>'Hy310'!$D172</f>
        <v>2457600</v>
      </c>
      <c r="J172">
        <f t="shared" si="13"/>
        <v>1</v>
      </c>
      <c r="K172">
        <f t="shared" si="14"/>
        <v>0.60442179361979165</v>
      </c>
      <c r="L172">
        <f t="shared" si="15"/>
        <v>0</v>
      </c>
      <c r="M172">
        <f t="shared" si="16"/>
        <v>0</v>
      </c>
      <c r="N172">
        <f t="shared" si="17"/>
        <v>1</v>
      </c>
      <c r="O172">
        <f t="shared" si="18"/>
        <v>1</v>
      </c>
      <c r="P172">
        <f t="shared" si="18"/>
        <v>1</v>
      </c>
    </row>
    <row r="173" spans="1:16">
      <c r="A173">
        <v>171</v>
      </c>
      <c r="B173">
        <f>'0D'!$D173</f>
        <v>2457600</v>
      </c>
      <c r="C173">
        <f>'1D'!$D173</f>
        <v>1469664</v>
      </c>
      <c r="D173">
        <f>'2D'!$D173</f>
        <v>0</v>
      </c>
      <c r="E173">
        <f>'3D'!$D173</f>
        <v>0</v>
      </c>
      <c r="F173">
        <f>HY!$D173</f>
        <v>2457600</v>
      </c>
      <c r="G173">
        <f>'Hy3+0'!$D173</f>
        <v>2457600</v>
      </c>
      <c r="H173">
        <f>'Hy310'!$D173</f>
        <v>2457600</v>
      </c>
      <c r="J173">
        <f t="shared" si="13"/>
        <v>1</v>
      </c>
      <c r="K173">
        <f t="shared" si="14"/>
        <v>0.59800781250000001</v>
      </c>
      <c r="L173">
        <f t="shared" si="15"/>
        <v>0</v>
      </c>
      <c r="M173">
        <f t="shared" si="16"/>
        <v>0</v>
      </c>
      <c r="N173">
        <f t="shared" si="17"/>
        <v>1</v>
      </c>
      <c r="O173">
        <f t="shared" si="18"/>
        <v>1</v>
      </c>
      <c r="P173">
        <f t="shared" si="18"/>
        <v>1</v>
      </c>
    </row>
    <row r="174" spans="1:16">
      <c r="A174">
        <v>172</v>
      </c>
      <c r="B174">
        <f>'0D'!$D174</f>
        <v>2457600</v>
      </c>
      <c r="C174">
        <f>'1D'!$D174</f>
        <v>1453900</v>
      </c>
      <c r="D174">
        <f>'2D'!$D174</f>
        <v>0</v>
      </c>
      <c r="E174">
        <f>'3D'!$D174</f>
        <v>0</v>
      </c>
      <c r="F174">
        <f>HY!$D174</f>
        <v>2457600</v>
      </c>
      <c r="G174">
        <f>'Hy3+0'!$D174</f>
        <v>2457600</v>
      </c>
      <c r="H174">
        <f>'Hy310'!$D174</f>
        <v>2457600</v>
      </c>
      <c r="J174">
        <f t="shared" si="13"/>
        <v>1</v>
      </c>
      <c r="K174">
        <f t="shared" si="14"/>
        <v>0.59159342447916663</v>
      </c>
      <c r="L174">
        <f t="shared" si="15"/>
        <v>0</v>
      </c>
      <c r="M174">
        <f t="shared" si="16"/>
        <v>0</v>
      </c>
      <c r="N174">
        <f t="shared" si="17"/>
        <v>1</v>
      </c>
      <c r="O174">
        <f t="shared" si="18"/>
        <v>1</v>
      </c>
      <c r="P174">
        <f t="shared" si="18"/>
        <v>1</v>
      </c>
    </row>
    <row r="175" spans="1:16">
      <c r="A175">
        <v>173</v>
      </c>
      <c r="B175">
        <f>'0D'!$D175</f>
        <v>2457600</v>
      </c>
      <c r="C175">
        <f>'1D'!$D175</f>
        <v>1438045</v>
      </c>
      <c r="D175">
        <f>'2D'!$D175</f>
        <v>0</v>
      </c>
      <c r="E175">
        <f>'3D'!$D175</f>
        <v>0</v>
      </c>
      <c r="F175">
        <f>HY!$D175</f>
        <v>2457600</v>
      </c>
      <c r="G175">
        <f>'Hy3+0'!$D175</f>
        <v>2457600</v>
      </c>
      <c r="H175">
        <f>'Hy310'!$D175</f>
        <v>2457600</v>
      </c>
      <c r="J175">
        <f t="shared" si="13"/>
        <v>1</v>
      </c>
      <c r="K175">
        <f t="shared" si="14"/>
        <v>0.5851420084635417</v>
      </c>
      <c r="L175">
        <f t="shared" si="15"/>
        <v>0</v>
      </c>
      <c r="M175">
        <f t="shared" si="16"/>
        <v>0</v>
      </c>
      <c r="N175">
        <f t="shared" si="17"/>
        <v>1</v>
      </c>
      <c r="O175">
        <f t="shared" si="18"/>
        <v>1</v>
      </c>
      <c r="P175">
        <f t="shared" si="18"/>
        <v>1</v>
      </c>
    </row>
    <row r="176" spans="1:16">
      <c r="A176">
        <v>174</v>
      </c>
      <c r="B176">
        <f>'0D'!$D176</f>
        <v>2457600</v>
      </c>
      <c r="C176">
        <f>'1D'!$D176</f>
        <v>1422234</v>
      </c>
      <c r="D176">
        <f>'2D'!$D176</f>
        <v>0</v>
      </c>
      <c r="E176">
        <f>'3D'!$D176</f>
        <v>0</v>
      </c>
      <c r="F176">
        <f>HY!$D176</f>
        <v>2457600</v>
      </c>
      <c r="G176">
        <f>'Hy3+0'!$D176</f>
        <v>2457600</v>
      </c>
      <c r="H176">
        <f>'Hy310'!$D176</f>
        <v>2457600</v>
      </c>
      <c r="J176">
        <f t="shared" si="13"/>
        <v>1</v>
      </c>
      <c r="K176">
        <f t="shared" si="14"/>
        <v>0.57870849609374997</v>
      </c>
      <c r="L176">
        <f t="shared" si="15"/>
        <v>0</v>
      </c>
      <c r="M176">
        <f t="shared" si="16"/>
        <v>0</v>
      </c>
      <c r="N176">
        <f t="shared" si="17"/>
        <v>1</v>
      </c>
      <c r="O176">
        <f t="shared" si="18"/>
        <v>1</v>
      </c>
      <c r="P176">
        <f t="shared" si="18"/>
        <v>1</v>
      </c>
    </row>
    <row r="177" spans="1:16">
      <c r="A177">
        <v>175</v>
      </c>
      <c r="B177">
        <f>'0D'!$D177</f>
        <v>2457600</v>
      </c>
      <c r="C177">
        <f>'1D'!$D177</f>
        <v>1406344</v>
      </c>
      <c r="D177">
        <f>'2D'!$D177</f>
        <v>0</v>
      </c>
      <c r="E177">
        <f>'3D'!$D177</f>
        <v>0</v>
      </c>
      <c r="F177">
        <f>HY!$D177</f>
        <v>2457600</v>
      </c>
      <c r="G177">
        <f>'Hy3+0'!$D177</f>
        <v>2457600</v>
      </c>
      <c r="H177">
        <f>'Hy310'!$D177</f>
        <v>2457600</v>
      </c>
      <c r="J177">
        <f t="shared" si="13"/>
        <v>1</v>
      </c>
      <c r="K177">
        <f t="shared" si="14"/>
        <v>0.57224283854166669</v>
      </c>
      <c r="L177">
        <f t="shared" si="15"/>
        <v>0</v>
      </c>
      <c r="M177">
        <f t="shared" si="16"/>
        <v>0</v>
      </c>
      <c r="N177">
        <f t="shared" si="17"/>
        <v>1</v>
      </c>
      <c r="O177">
        <f t="shared" si="18"/>
        <v>1</v>
      </c>
      <c r="P177">
        <f t="shared" si="18"/>
        <v>1</v>
      </c>
    </row>
    <row r="178" spans="1:16">
      <c r="A178">
        <v>176</v>
      </c>
      <c r="B178">
        <f>'0D'!$D178</f>
        <v>2457600</v>
      </c>
      <c r="C178">
        <f>'1D'!$D178</f>
        <v>1390338</v>
      </c>
      <c r="D178">
        <f>'2D'!$D178</f>
        <v>0</v>
      </c>
      <c r="E178">
        <f>'3D'!$D178</f>
        <v>0</v>
      </c>
      <c r="F178">
        <f>HY!$D178</f>
        <v>2457600</v>
      </c>
      <c r="G178">
        <f>'Hy3+0'!$D178</f>
        <v>2457600</v>
      </c>
      <c r="H178">
        <f>'Hy310'!$D178</f>
        <v>2457600</v>
      </c>
      <c r="J178">
        <f t="shared" si="13"/>
        <v>1</v>
      </c>
      <c r="K178">
        <f t="shared" si="14"/>
        <v>0.56572998046875</v>
      </c>
      <c r="L178">
        <f t="shared" si="15"/>
        <v>0</v>
      </c>
      <c r="M178">
        <f t="shared" si="16"/>
        <v>0</v>
      </c>
      <c r="N178">
        <f t="shared" si="17"/>
        <v>1</v>
      </c>
      <c r="O178">
        <f t="shared" si="18"/>
        <v>1</v>
      </c>
      <c r="P178">
        <f t="shared" si="18"/>
        <v>1</v>
      </c>
    </row>
    <row r="179" spans="1:16">
      <c r="A179">
        <v>177</v>
      </c>
      <c r="B179">
        <f>'0D'!$D179</f>
        <v>2457600</v>
      </c>
      <c r="C179">
        <f>'1D'!$D179</f>
        <v>1374523</v>
      </c>
      <c r="D179">
        <f>'2D'!$D179</f>
        <v>0</v>
      </c>
      <c r="E179">
        <f>'3D'!$D179</f>
        <v>0</v>
      </c>
      <c r="F179">
        <f>HY!$D179</f>
        <v>2457600</v>
      </c>
      <c r="G179">
        <f>'Hy3+0'!$D179</f>
        <v>2457600</v>
      </c>
      <c r="H179">
        <f>'Hy310'!$D179</f>
        <v>2457600</v>
      </c>
      <c r="J179">
        <f t="shared" si="13"/>
        <v>1</v>
      </c>
      <c r="K179">
        <f t="shared" si="14"/>
        <v>0.55929484049479161</v>
      </c>
      <c r="L179">
        <f t="shared" si="15"/>
        <v>0</v>
      </c>
      <c r="M179">
        <f t="shared" si="16"/>
        <v>0</v>
      </c>
      <c r="N179">
        <f t="shared" si="17"/>
        <v>1</v>
      </c>
      <c r="O179">
        <f t="shared" si="18"/>
        <v>1</v>
      </c>
      <c r="P179">
        <f t="shared" si="18"/>
        <v>1</v>
      </c>
    </row>
    <row r="180" spans="1:16">
      <c r="A180">
        <v>178</v>
      </c>
      <c r="B180">
        <f>'0D'!$D180</f>
        <v>2457600</v>
      </c>
      <c r="C180">
        <f>'1D'!$D180</f>
        <v>1358392</v>
      </c>
      <c r="D180">
        <f>'2D'!$D180</f>
        <v>0</v>
      </c>
      <c r="E180">
        <f>'3D'!$D180</f>
        <v>0</v>
      </c>
      <c r="F180">
        <f>HY!$D180</f>
        <v>2457600</v>
      </c>
      <c r="G180">
        <f>'Hy3+0'!$D180</f>
        <v>2457600</v>
      </c>
      <c r="H180">
        <f>'Hy310'!$D180</f>
        <v>2457600</v>
      </c>
      <c r="J180">
        <f t="shared" si="13"/>
        <v>1</v>
      </c>
      <c r="K180">
        <f t="shared" si="14"/>
        <v>0.55273111979166667</v>
      </c>
      <c r="L180">
        <f t="shared" si="15"/>
        <v>0</v>
      </c>
      <c r="M180">
        <f t="shared" si="16"/>
        <v>0</v>
      </c>
      <c r="N180">
        <f t="shared" si="17"/>
        <v>1</v>
      </c>
      <c r="O180">
        <f t="shared" si="18"/>
        <v>1</v>
      </c>
      <c r="P180">
        <f t="shared" si="18"/>
        <v>1</v>
      </c>
    </row>
    <row r="181" spans="1:16">
      <c r="A181">
        <v>179</v>
      </c>
      <c r="B181">
        <f>'0D'!$D181</f>
        <v>2457600</v>
      </c>
      <c r="C181">
        <f>'1D'!$D181</f>
        <v>1342339</v>
      </c>
      <c r="D181">
        <f>'2D'!$D181</f>
        <v>0</v>
      </c>
      <c r="E181">
        <f>'3D'!$D181</f>
        <v>0</v>
      </c>
      <c r="F181">
        <f>HY!$D181</f>
        <v>2457600</v>
      </c>
      <c r="G181">
        <f>'Hy3+0'!$D181</f>
        <v>2457600</v>
      </c>
      <c r="H181">
        <f>'Hy310'!$D181</f>
        <v>2457600</v>
      </c>
      <c r="J181">
        <f t="shared" si="13"/>
        <v>1</v>
      </c>
      <c r="K181">
        <f t="shared" si="14"/>
        <v>0.54619913736979164</v>
      </c>
      <c r="L181">
        <f t="shared" si="15"/>
        <v>0</v>
      </c>
      <c r="M181">
        <f t="shared" si="16"/>
        <v>0</v>
      </c>
      <c r="N181">
        <f t="shared" si="17"/>
        <v>1</v>
      </c>
      <c r="O181">
        <f t="shared" si="18"/>
        <v>1</v>
      </c>
      <c r="P181">
        <f t="shared" si="18"/>
        <v>1</v>
      </c>
    </row>
    <row r="182" spans="1:16">
      <c r="A182">
        <v>180</v>
      </c>
      <c r="B182">
        <f>'0D'!$D182</f>
        <v>2457600</v>
      </c>
      <c r="C182">
        <f>'1D'!$D182</f>
        <v>1326275</v>
      </c>
      <c r="D182">
        <f>'2D'!$D182</f>
        <v>0</v>
      </c>
      <c r="E182">
        <f>'3D'!$D182</f>
        <v>0</v>
      </c>
      <c r="F182">
        <f>HY!$D182</f>
        <v>2457600</v>
      </c>
      <c r="G182">
        <f>'Hy3+0'!$D182</f>
        <v>2457600</v>
      </c>
      <c r="H182">
        <f>'Hy310'!$D182</f>
        <v>2457600</v>
      </c>
      <c r="J182">
        <f t="shared" si="13"/>
        <v>1</v>
      </c>
      <c r="K182">
        <f t="shared" si="14"/>
        <v>0.53966267903645837</v>
      </c>
      <c r="L182">
        <f t="shared" si="15"/>
        <v>0</v>
      </c>
      <c r="M182">
        <f t="shared" si="16"/>
        <v>0</v>
      </c>
      <c r="N182">
        <f t="shared" si="17"/>
        <v>1</v>
      </c>
      <c r="O182">
        <f t="shared" si="18"/>
        <v>1</v>
      </c>
      <c r="P182">
        <f t="shared" si="18"/>
        <v>1</v>
      </c>
    </row>
    <row r="183" spans="1:16">
      <c r="A183">
        <v>181</v>
      </c>
      <c r="B183">
        <f>'0D'!$D183</f>
        <v>2457600</v>
      </c>
      <c r="C183">
        <f>'1D'!$D183</f>
        <v>1310037</v>
      </c>
      <c r="D183">
        <f>'2D'!$D183</f>
        <v>0</v>
      </c>
      <c r="E183">
        <f>'3D'!$D183</f>
        <v>0</v>
      </c>
      <c r="F183">
        <f>HY!$D183</f>
        <v>2457600</v>
      </c>
      <c r="G183">
        <f>'Hy3+0'!$D183</f>
        <v>2457600</v>
      </c>
      <c r="H183">
        <f>'Hy310'!$D183</f>
        <v>2457600</v>
      </c>
      <c r="J183">
        <f t="shared" si="13"/>
        <v>1</v>
      </c>
      <c r="K183">
        <f t="shared" si="14"/>
        <v>0.533055419921875</v>
      </c>
      <c r="L183">
        <f t="shared" si="15"/>
        <v>0</v>
      </c>
      <c r="M183">
        <f t="shared" si="16"/>
        <v>0</v>
      </c>
      <c r="N183">
        <f t="shared" si="17"/>
        <v>1</v>
      </c>
      <c r="O183">
        <f t="shared" si="18"/>
        <v>1</v>
      </c>
      <c r="P183">
        <f t="shared" si="18"/>
        <v>1</v>
      </c>
    </row>
    <row r="184" spans="1:16">
      <c r="A184">
        <v>182</v>
      </c>
      <c r="B184">
        <f>'0D'!$D184</f>
        <v>2457600</v>
      </c>
      <c r="C184">
        <f>'1D'!$D184</f>
        <v>1293889</v>
      </c>
      <c r="D184">
        <f>'2D'!$D184</f>
        <v>0</v>
      </c>
      <c r="E184">
        <f>'3D'!$D184</f>
        <v>0</v>
      </c>
      <c r="F184">
        <f>HY!$D184</f>
        <v>2457600</v>
      </c>
      <c r="G184">
        <f>'Hy3+0'!$D184</f>
        <v>2457600</v>
      </c>
      <c r="H184">
        <f>'Hy310'!$D184</f>
        <v>2457600</v>
      </c>
      <c r="J184">
        <f t="shared" si="13"/>
        <v>1</v>
      </c>
      <c r="K184">
        <f t="shared" si="14"/>
        <v>0.52648478190104164</v>
      </c>
      <c r="L184">
        <f t="shared" si="15"/>
        <v>0</v>
      </c>
      <c r="M184">
        <f t="shared" si="16"/>
        <v>0</v>
      </c>
      <c r="N184">
        <f t="shared" si="17"/>
        <v>1</v>
      </c>
      <c r="O184">
        <f t="shared" si="18"/>
        <v>1</v>
      </c>
      <c r="P184">
        <f t="shared" si="18"/>
        <v>1</v>
      </c>
    </row>
    <row r="185" spans="1:16">
      <c r="A185">
        <v>183</v>
      </c>
      <c r="B185">
        <f>'0D'!$D185</f>
        <v>2457600</v>
      </c>
      <c r="C185">
        <f>'1D'!$D185</f>
        <v>1277635</v>
      </c>
      <c r="D185">
        <f>'2D'!$D185</f>
        <v>0</v>
      </c>
      <c r="E185">
        <f>'3D'!$D185</f>
        <v>0</v>
      </c>
      <c r="F185">
        <f>HY!$D185</f>
        <v>2457600</v>
      </c>
      <c r="G185">
        <f>'Hy3+0'!$D185</f>
        <v>2457600</v>
      </c>
      <c r="H185">
        <f>'Hy310'!$D185</f>
        <v>2457600</v>
      </c>
      <c r="J185">
        <f t="shared" si="13"/>
        <v>1</v>
      </c>
      <c r="K185">
        <f t="shared" si="14"/>
        <v>0.51987101236979172</v>
      </c>
      <c r="L185">
        <f t="shared" si="15"/>
        <v>0</v>
      </c>
      <c r="M185">
        <f t="shared" si="16"/>
        <v>0</v>
      </c>
      <c r="N185">
        <f t="shared" si="17"/>
        <v>1</v>
      </c>
      <c r="O185">
        <f t="shared" si="18"/>
        <v>1</v>
      </c>
      <c r="P185">
        <f t="shared" si="18"/>
        <v>1</v>
      </c>
    </row>
    <row r="186" spans="1:16">
      <c r="A186">
        <v>184</v>
      </c>
      <c r="B186">
        <f>'0D'!$D186</f>
        <v>2457600</v>
      </c>
      <c r="C186">
        <f>'1D'!$D186</f>
        <v>1261427</v>
      </c>
      <c r="D186">
        <f>'2D'!$D186</f>
        <v>0</v>
      </c>
      <c r="E186">
        <f>'3D'!$D186</f>
        <v>0</v>
      </c>
      <c r="F186">
        <f>HY!$D186</f>
        <v>2457600</v>
      </c>
      <c r="G186">
        <f>'Hy3+0'!$D186</f>
        <v>2457600</v>
      </c>
      <c r="H186">
        <f>'Hy310'!$D186</f>
        <v>2457600</v>
      </c>
      <c r="J186">
        <f t="shared" si="13"/>
        <v>1</v>
      </c>
      <c r="K186">
        <f t="shared" si="14"/>
        <v>0.51327596028645839</v>
      </c>
      <c r="L186">
        <f t="shared" si="15"/>
        <v>0</v>
      </c>
      <c r="M186">
        <f t="shared" si="16"/>
        <v>0</v>
      </c>
      <c r="N186">
        <f t="shared" si="17"/>
        <v>1</v>
      </c>
      <c r="O186">
        <f t="shared" si="18"/>
        <v>1</v>
      </c>
      <c r="P186">
        <f t="shared" si="18"/>
        <v>1</v>
      </c>
    </row>
    <row r="187" spans="1:16">
      <c r="A187">
        <v>185</v>
      </c>
      <c r="B187">
        <f>'0D'!$D187</f>
        <v>2457600</v>
      </c>
      <c r="C187">
        <f>'1D'!$D187</f>
        <v>1245099</v>
      </c>
      <c r="D187">
        <f>'2D'!$D187</f>
        <v>0</v>
      </c>
      <c r="E187">
        <f>'3D'!$D187</f>
        <v>0</v>
      </c>
      <c r="F187">
        <f>HY!$D187</f>
        <v>2457600</v>
      </c>
      <c r="G187">
        <f>'Hy3+0'!$D187</f>
        <v>2457600</v>
      </c>
      <c r="H187">
        <f>'Hy310'!$D187</f>
        <v>2457600</v>
      </c>
      <c r="J187">
        <f t="shared" si="13"/>
        <v>1</v>
      </c>
      <c r="K187">
        <f t="shared" si="14"/>
        <v>0.50663208007812499</v>
      </c>
      <c r="L187">
        <f t="shared" si="15"/>
        <v>0</v>
      </c>
      <c r="M187">
        <f t="shared" si="16"/>
        <v>0</v>
      </c>
      <c r="N187">
        <f t="shared" si="17"/>
        <v>1</v>
      </c>
      <c r="O187">
        <f t="shared" si="18"/>
        <v>1</v>
      </c>
      <c r="P187">
        <f t="shared" si="18"/>
        <v>1</v>
      </c>
    </row>
    <row r="188" spans="1:16">
      <c r="A188">
        <v>186</v>
      </c>
      <c r="B188">
        <f>'0D'!$D188</f>
        <v>2457600</v>
      </c>
      <c r="C188">
        <f>'1D'!$D188</f>
        <v>1228918</v>
      </c>
      <c r="D188">
        <f>'2D'!$D188</f>
        <v>0</v>
      </c>
      <c r="E188">
        <f>'3D'!$D188</f>
        <v>0</v>
      </c>
      <c r="F188">
        <f>HY!$D188</f>
        <v>2457600</v>
      </c>
      <c r="G188">
        <f>'Hy3+0'!$D188</f>
        <v>2457600</v>
      </c>
      <c r="H188">
        <f>'Hy310'!$D188</f>
        <v>2457600</v>
      </c>
      <c r="J188">
        <f t="shared" si="13"/>
        <v>1</v>
      </c>
      <c r="K188">
        <f t="shared" si="14"/>
        <v>0.50004801432291668</v>
      </c>
      <c r="L188">
        <f t="shared" si="15"/>
        <v>0</v>
      </c>
      <c r="M188">
        <f t="shared" si="16"/>
        <v>0</v>
      </c>
      <c r="N188">
        <f t="shared" si="17"/>
        <v>1</v>
      </c>
      <c r="O188">
        <f t="shared" si="18"/>
        <v>1</v>
      </c>
      <c r="P188">
        <f t="shared" si="18"/>
        <v>1</v>
      </c>
    </row>
    <row r="189" spans="1:16">
      <c r="A189">
        <v>187</v>
      </c>
      <c r="B189">
        <f>'0D'!$D189</f>
        <v>2457600</v>
      </c>
      <c r="C189">
        <f>'1D'!$D189</f>
        <v>1212663</v>
      </c>
      <c r="D189">
        <f>'2D'!$D189</f>
        <v>0</v>
      </c>
      <c r="E189">
        <f>'3D'!$D189</f>
        <v>0</v>
      </c>
      <c r="F189">
        <f>HY!$D189</f>
        <v>2457600</v>
      </c>
      <c r="G189">
        <f>'Hy3+0'!$D189</f>
        <v>2457600</v>
      </c>
      <c r="H189">
        <f>'Hy310'!$D189</f>
        <v>2457600</v>
      </c>
      <c r="J189">
        <f t="shared" si="13"/>
        <v>1</v>
      </c>
      <c r="K189">
        <f t="shared" si="14"/>
        <v>0.493433837890625</v>
      </c>
      <c r="L189">
        <f t="shared" si="15"/>
        <v>0</v>
      </c>
      <c r="M189">
        <f t="shared" si="16"/>
        <v>0</v>
      </c>
      <c r="N189">
        <f t="shared" si="17"/>
        <v>1</v>
      </c>
      <c r="O189">
        <f t="shared" si="18"/>
        <v>1</v>
      </c>
      <c r="P189">
        <f t="shared" si="18"/>
        <v>1</v>
      </c>
    </row>
    <row r="190" spans="1:16">
      <c r="A190">
        <v>188</v>
      </c>
      <c r="B190">
        <f>'0D'!$D190</f>
        <v>2457600</v>
      </c>
      <c r="C190">
        <f>'1D'!$D190</f>
        <v>1196245</v>
      </c>
      <c r="D190">
        <f>'2D'!$D190</f>
        <v>0</v>
      </c>
      <c r="E190">
        <f>'3D'!$D190</f>
        <v>0</v>
      </c>
      <c r="F190">
        <f>HY!$D190</f>
        <v>2457600</v>
      </c>
      <c r="G190">
        <f>'Hy3+0'!$D190</f>
        <v>2457600</v>
      </c>
      <c r="H190">
        <f>'Hy310'!$D190</f>
        <v>2457600</v>
      </c>
      <c r="J190">
        <f t="shared" si="13"/>
        <v>1</v>
      </c>
      <c r="K190">
        <f t="shared" si="14"/>
        <v>0.48675333658854164</v>
      </c>
      <c r="L190">
        <f t="shared" si="15"/>
        <v>0</v>
      </c>
      <c r="M190">
        <f t="shared" si="16"/>
        <v>0</v>
      </c>
      <c r="N190">
        <f t="shared" si="17"/>
        <v>1</v>
      </c>
      <c r="O190">
        <f t="shared" si="18"/>
        <v>1</v>
      </c>
      <c r="P190">
        <f t="shared" si="18"/>
        <v>1</v>
      </c>
    </row>
    <row r="191" spans="1:16">
      <c r="A191">
        <v>189</v>
      </c>
      <c r="B191">
        <f>'0D'!$D191</f>
        <v>2457600</v>
      </c>
      <c r="C191">
        <f>'1D'!$D191</f>
        <v>1179749</v>
      </c>
      <c r="D191">
        <f>'2D'!$D191</f>
        <v>0</v>
      </c>
      <c r="E191">
        <f>'3D'!$D191</f>
        <v>0</v>
      </c>
      <c r="F191">
        <f>HY!$D191</f>
        <v>2457600</v>
      </c>
      <c r="G191">
        <f>'Hy3+0'!$D191</f>
        <v>2457600</v>
      </c>
      <c r="H191">
        <f>'Hy310'!$D191</f>
        <v>2457600</v>
      </c>
      <c r="J191">
        <f t="shared" si="13"/>
        <v>1</v>
      </c>
      <c r="K191">
        <f t="shared" si="14"/>
        <v>0.48004109700520831</v>
      </c>
      <c r="L191">
        <f t="shared" si="15"/>
        <v>0</v>
      </c>
      <c r="M191">
        <f t="shared" si="16"/>
        <v>0</v>
      </c>
      <c r="N191">
        <f t="shared" si="17"/>
        <v>1</v>
      </c>
      <c r="O191">
        <f t="shared" si="18"/>
        <v>1</v>
      </c>
      <c r="P191">
        <f t="shared" si="18"/>
        <v>1</v>
      </c>
    </row>
    <row r="192" spans="1:16">
      <c r="A192">
        <v>190</v>
      </c>
      <c r="B192">
        <f>'0D'!$D192</f>
        <v>2457600</v>
      </c>
      <c r="C192">
        <f>'1D'!$D192</f>
        <v>1163646</v>
      </c>
      <c r="D192">
        <f>'2D'!$D192</f>
        <v>0</v>
      </c>
      <c r="E192">
        <f>'3D'!$D192</f>
        <v>0</v>
      </c>
      <c r="F192">
        <f>HY!$D192</f>
        <v>2457600</v>
      </c>
      <c r="G192">
        <f>'Hy3+0'!$D192</f>
        <v>2457600</v>
      </c>
      <c r="H192">
        <f>'Hy310'!$D192</f>
        <v>2457600</v>
      </c>
      <c r="J192">
        <f t="shared" si="13"/>
        <v>1</v>
      </c>
      <c r="K192">
        <f t="shared" si="14"/>
        <v>0.47348876953125002</v>
      </c>
      <c r="L192">
        <f t="shared" si="15"/>
        <v>0</v>
      </c>
      <c r="M192">
        <f t="shared" si="16"/>
        <v>0</v>
      </c>
      <c r="N192">
        <f t="shared" si="17"/>
        <v>1</v>
      </c>
      <c r="O192">
        <f t="shared" si="18"/>
        <v>1</v>
      </c>
      <c r="P192">
        <f t="shared" si="18"/>
        <v>1</v>
      </c>
    </row>
    <row r="193" spans="1:16">
      <c r="A193">
        <v>191</v>
      </c>
      <c r="B193">
        <f>'0D'!$D193</f>
        <v>2457600</v>
      </c>
      <c r="C193">
        <f>'1D'!$D193</f>
        <v>1147172</v>
      </c>
      <c r="D193">
        <f>'2D'!$D193</f>
        <v>0</v>
      </c>
      <c r="E193">
        <f>'3D'!$D193</f>
        <v>0</v>
      </c>
      <c r="F193">
        <f>HY!$D193</f>
        <v>2457600</v>
      </c>
      <c r="G193">
        <f>'Hy3+0'!$D193</f>
        <v>2457600</v>
      </c>
      <c r="H193">
        <f>'Hy310'!$D193</f>
        <v>2457600</v>
      </c>
      <c r="J193">
        <f t="shared" si="13"/>
        <v>1</v>
      </c>
      <c r="K193">
        <f t="shared" si="14"/>
        <v>0.46678548177083334</v>
      </c>
      <c r="L193">
        <f t="shared" si="15"/>
        <v>0</v>
      </c>
      <c r="M193">
        <f t="shared" si="16"/>
        <v>0</v>
      </c>
      <c r="N193">
        <f t="shared" si="17"/>
        <v>1</v>
      </c>
      <c r="O193">
        <f t="shared" si="18"/>
        <v>1</v>
      </c>
      <c r="P193">
        <f t="shared" si="18"/>
        <v>1</v>
      </c>
    </row>
    <row r="194" spans="1:16">
      <c r="A194">
        <v>192</v>
      </c>
      <c r="B194">
        <f>'0D'!$D194</f>
        <v>2457600</v>
      </c>
      <c r="C194">
        <f>'1D'!$D194</f>
        <v>1131116</v>
      </c>
      <c r="D194">
        <f>'2D'!$D194</f>
        <v>0</v>
      </c>
      <c r="E194">
        <f>'3D'!$D194</f>
        <v>0</v>
      </c>
      <c r="F194">
        <f>HY!$D194</f>
        <v>2457600</v>
      </c>
      <c r="G194">
        <f>'Hy3+0'!$D194</f>
        <v>2457600</v>
      </c>
      <c r="H194">
        <f>'Hy310'!$D194</f>
        <v>2457600</v>
      </c>
      <c r="J194">
        <f t="shared" si="13"/>
        <v>1</v>
      </c>
      <c r="K194">
        <f t="shared" si="14"/>
        <v>0.46025227864583335</v>
      </c>
      <c r="L194">
        <f t="shared" si="15"/>
        <v>0</v>
      </c>
      <c r="M194">
        <f t="shared" si="16"/>
        <v>0</v>
      </c>
      <c r="N194">
        <f t="shared" si="17"/>
        <v>1</v>
      </c>
      <c r="O194">
        <f t="shared" si="18"/>
        <v>1</v>
      </c>
      <c r="P194">
        <f t="shared" si="18"/>
        <v>1</v>
      </c>
    </row>
    <row r="195" spans="1:16">
      <c r="A195">
        <v>193</v>
      </c>
      <c r="B195">
        <f>'0D'!$D195</f>
        <v>2457600</v>
      </c>
      <c r="C195">
        <f>'1D'!$D195</f>
        <v>1114879</v>
      </c>
      <c r="D195">
        <f>'2D'!$D195</f>
        <v>0</v>
      </c>
      <c r="E195">
        <f>'3D'!$D195</f>
        <v>0</v>
      </c>
      <c r="F195">
        <f>HY!$D195</f>
        <v>2457600</v>
      </c>
      <c r="G195">
        <f>'Hy3+0'!$D195</f>
        <v>2457600</v>
      </c>
      <c r="H195">
        <f>'Hy310'!$D195</f>
        <v>2457600</v>
      </c>
      <c r="J195">
        <f t="shared" ref="J195:J202" si="19">B195/B$2</f>
        <v>1</v>
      </c>
      <c r="K195">
        <f t="shared" ref="K195:K202" si="20">C195/C$2</f>
        <v>0.45364542643229167</v>
      </c>
      <c r="L195">
        <f t="shared" ref="L195:L202" si="21">D195/D$2</f>
        <v>0</v>
      </c>
      <c r="M195">
        <f t="shared" ref="M195:M202" si="22">E195/E$2</f>
        <v>0</v>
      </c>
      <c r="N195">
        <f t="shared" ref="N195:N202" si="23">F195/F$2</f>
        <v>1</v>
      </c>
      <c r="O195">
        <f t="shared" ref="O195:P202" si="24">G195/G$2</f>
        <v>1</v>
      </c>
      <c r="P195">
        <f t="shared" si="24"/>
        <v>1</v>
      </c>
    </row>
    <row r="196" spans="1:16">
      <c r="A196">
        <v>194</v>
      </c>
      <c r="B196">
        <f>'0D'!$D196</f>
        <v>2457600</v>
      </c>
      <c r="C196">
        <f>'1D'!$D196</f>
        <v>1098632</v>
      </c>
      <c r="D196">
        <f>'2D'!$D196</f>
        <v>0</v>
      </c>
      <c r="E196">
        <f>'3D'!$D196</f>
        <v>0</v>
      </c>
      <c r="F196">
        <f>HY!$D196</f>
        <v>2457600</v>
      </c>
      <c r="G196">
        <f>'Hy3+0'!$D196</f>
        <v>2457600</v>
      </c>
      <c r="H196">
        <f>'Hy310'!$D196</f>
        <v>2457600</v>
      </c>
      <c r="J196">
        <f t="shared" si="19"/>
        <v>1</v>
      </c>
      <c r="K196">
        <f t="shared" si="20"/>
        <v>0.44703450520833332</v>
      </c>
      <c r="L196">
        <f t="shared" si="21"/>
        <v>0</v>
      </c>
      <c r="M196">
        <f t="shared" si="22"/>
        <v>0</v>
      </c>
      <c r="N196">
        <f t="shared" si="23"/>
        <v>1</v>
      </c>
      <c r="O196">
        <f t="shared" si="24"/>
        <v>1</v>
      </c>
      <c r="P196">
        <f t="shared" si="24"/>
        <v>1</v>
      </c>
    </row>
    <row r="197" spans="1:16">
      <c r="A197">
        <v>195</v>
      </c>
      <c r="B197">
        <f>'0D'!$D197</f>
        <v>2457600</v>
      </c>
      <c r="C197">
        <f>'1D'!$D197</f>
        <v>1082240</v>
      </c>
      <c r="D197">
        <f>'2D'!$D197</f>
        <v>0</v>
      </c>
      <c r="E197">
        <f>'3D'!$D197</f>
        <v>0</v>
      </c>
      <c r="F197">
        <f>HY!$D197</f>
        <v>2457600</v>
      </c>
      <c r="G197">
        <f>'Hy3+0'!$D197</f>
        <v>2457600</v>
      </c>
      <c r="H197">
        <f>'Hy310'!$D197</f>
        <v>2457600</v>
      </c>
      <c r="J197">
        <f t="shared" si="19"/>
        <v>1</v>
      </c>
      <c r="K197">
        <f t="shared" si="20"/>
        <v>0.44036458333333334</v>
      </c>
      <c r="L197">
        <f t="shared" si="21"/>
        <v>0</v>
      </c>
      <c r="M197">
        <f t="shared" si="22"/>
        <v>0</v>
      </c>
      <c r="N197">
        <f t="shared" si="23"/>
        <v>1</v>
      </c>
      <c r="O197">
        <f t="shared" si="24"/>
        <v>1</v>
      </c>
      <c r="P197">
        <f t="shared" si="24"/>
        <v>1</v>
      </c>
    </row>
    <row r="198" spans="1:16">
      <c r="A198">
        <v>196</v>
      </c>
      <c r="B198">
        <f>'0D'!$D198</f>
        <v>2457600</v>
      </c>
      <c r="C198">
        <f>'1D'!$D198</f>
        <v>1065950</v>
      </c>
      <c r="D198">
        <f>'2D'!$D198</f>
        <v>0</v>
      </c>
      <c r="E198">
        <f>'3D'!$D198</f>
        <v>0</v>
      </c>
      <c r="F198">
        <f>HY!$D198</f>
        <v>2457600</v>
      </c>
      <c r="G198">
        <f>'Hy3+0'!$D198</f>
        <v>2457600</v>
      </c>
      <c r="H198">
        <f>'Hy310'!$D198</f>
        <v>2457600</v>
      </c>
      <c r="J198">
        <f t="shared" si="19"/>
        <v>1</v>
      </c>
      <c r="K198">
        <f t="shared" si="20"/>
        <v>0.43373616536458331</v>
      </c>
      <c r="L198">
        <f t="shared" si="21"/>
        <v>0</v>
      </c>
      <c r="M198">
        <f t="shared" si="22"/>
        <v>0</v>
      </c>
      <c r="N198">
        <f t="shared" si="23"/>
        <v>1</v>
      </c>
      <c r="O198">
        <f t="shared" si="24"/>
        <v>1</v>
      </c>
      <c r="P198">
        <f t="shared" si="24"/>
        <v>1</v>
      </c>
    </row>
    <row r="199" spans="1:16">
      <c r="A199">
        <v>197</v>
      </c>
      <c r="B199">
        <f>'0D'!$D199</f>
        <v>2457600</v>
      </c>
      <c r="C199">
        <f>'1D'!$D199</f>
        <v>1049465</v>
      </c>
      <c r="D199">
        <f>'2D'!$D199</f>
        <v>0</v>
      </c>
      <c r="E199">
        <f>'3D'!$D199</f>
        <v>0</v>
      </c>
      <c r="F199">
        <f>HY!$D199</f>
        <v>2457600</v>
      </c>
      <c r="G199">
        <f>'Hy3+0'!$D199</f>
        <v>2457600</v>
      </c>
      <c r="H199">
        <f>'Hy310'!$D199</f>
        <v>2457600</v>
      </c>
      <c r="J199">
        <f t="shared" si="19"/>
        <v>1</v>
      </c>
      <c r="K199">
        <f t="shared" si="20"/>
        <v>0.42702840169270834</v>
      </c>
      <c r="L199">
        <f t="shared" si="21"/>
        <v>0</v>
      </c>
      <c r="M199">
        <f t="shared" si="22"/>
        <v>0</v>
      </c>
      <c r="N199">
        <f t="shared" si="23"/>
        <v>1</v>
      </c>
      <c r="O199">
        <f t="shared" si="24"/>
        <v>1</v>
      </c>
      <c r="P199">
        <f t="shared" si="24"/>
        <v>1</v>
      </c>
    </row>
    <row r="200" spans="1:16">
      <c r="A200">
        <v>198</v>
      </c>
      <c r="B200">
        <f>'0D'!$D200</f>
        <v>2457600</v>
      </c>
      <c r="C200">
        <f>'1D'!$D200</f>
        <v>1033380</v>
      </c>
      <c r="D200">
        <f>'2D'!$D200</f>
        <v>0</v>
      </c>
      <c r="E200">
        <f>'3D'!$D200</f>
        <v>0</v>
      </c>
      <c r="F200">
        <f>HY!$D200</f>
        <v>2457600</v>
      </c>
      <c r="G200">
        <f>'Hy3+0'!$D200</f>
        <v>2457600</v>
      </c>
      <c r="H200">
        <f>'Hy310'!$D200</f>
        <v>2457600</v>
      </c>
      <c r="J200">
        <f t="shared" si="19"/>
        <v>1</v>
      </c>
      <c r="K200">
        <f t="shared" si="20"/>
        <v>0.42048339843749999</v>
      </c>
      <c r="L200">
        <f t="shared" si="21"/>
        <v>0</v>
      </c>
      <c r="M200">
        <f t="shared" si="22"/>
        <v>0</v>
      </c>
      <c r="N200">
        <f t="shared" si="23"/>
        <v>1</v>
      </c>
      <c r="O200">
        <f t="shared" si="24"/>
        <v>1</v>
      </c>
      <c r="P200">
        <f t="shared" si="24"/>
        <v>1</v>
      </c>
    </row>
    <row r="201" spans="1:16">
      <c r="A201">
        <v>199</v>
      </c>
      <c r="B201">
        <f>'0D'!$D201</f>
        <v>2457600</v>
      </c>
      <c r="C201">
        <f>'1D'!$D201</f>
        <v>1017395</v>
      </c>
      <c r="D201">
        <f>'2D'!$D201</f>
        <v>0</v>
      </c>
      <c r="E201">
        <f>'3D'!$D201</f>
        <v>0</v>
      </c>
      <c r="F201">
        <f>HY!$D201</f>
        <v>2457600</v>
      </c>
      <c r="G201">
        <f>'Hy3+0'!$D201</f>
        <v>2457600</v>
      </c>
      <c r="H201">
        <f>'Hy310'!$D201</f>
        <v>2457600</v>
      </c>
      <c r="J201">
        <f t="shared" si="19"/>
        <v>1</v>
      </c>
      <c r="K201">
        <f t="shared" si="20"/>
        <v>0.41397908528645833</v>
      </c>
      <c r="L201">
        <f t="shared" si="21"/>
        <v>0</v>
      </c>
      <c r="M201">
        <f t="shared" si="22"/>
        <v>0</v>
      </c>
      <c r="N201">
        <f t="shared" si="23"/>
        <v>1</v>
      </c>
      <c r="O201">
        <f t="shared" si="24"/>
        <v>1</v>
      </c>
      <c r="P201">
        <f t="shared" si="24"/>
        <v>1</v>
      </c>
    </row>
    <row r="202" spans="1:16">
      <c r="A202">
        <v>200</v>
      </c>
      <c r="B202">
        <f>'0D'!$D202</f>
        <v>2457600</v>
      </c>
      <c r="C202">
        <f>'1D'!$D202</f>
        <v>1001407</v>
      </c>
      <c r="D202">
        <f>'2D'!$D202</f>
        <v>0</v>
      </c>
      <c r="E202">
        <f>'3D'!$D202</f>
        <v>0</v>
      </c>
      <c r="F202">
        <f>HY!$D202</f>
        <v>2457600</v>
      </c>
      <c r="G202">
        <f>'Hy3+0'!$D202</f>
        <v>2457600</v>
      </c>
      <c r="H202">
        <f>'Hy310'!$D202</f>
        <v>2457600</v>
      </c>
      <c r="J202">
        <f t="shared" si="19"/>
        <v>1</v>
      </c>
      <c r="K202">
        <f t="shared" si="20"/>
        <v>0.40747355143229169</v>
      </c>
      <c r="L202">
        <f t="shared" si="21"/>
        <v>0</v>
      </c>
      <c r="M202">
        <f t="shared" si="22"/>
        <v>0</v>
      </c>
      <c r="N202">
        <f t="shared" si="23"/>
        <v>1</v>
      </c>
      <c r="O202">
        <f t="shared" si="24"/>
        <v>1</v>
      </c>
      <c r="P202">
        <f t="shared" si="24"/>
        <v>1</v>
      </c>
    </row>
    <row r="203" spans="1:16">
      <c r="A203">
        <v>201</v>
      </c>
      <c r="B203">
        <f>'0D'!$D203</f>
        <v>2457600</v>
      </c>
      <c r="C203">
        <f>'1D'!$D203</f>
        <v>985235</v>
      </c>
      <c r="D203">
        <f>'2D'!$D203</f>
        <v>0</v>
      </c>
      <c r="E203">
        <f>'3D'!$D203</f>
        <v>0</v>
      </c>
      <c r="F203">
        <f>HY!$D203</f>
        <v>2457600</v>
      </c>
      <c r="G203">
        <f>'Hy3+0'!$D203</f>
        <v>2457600</v>
      </c>
      <c r="H203">
        <f>'Hy310'!$D203</f>
        <v>2457600</v>
      </c>
      <c r="J203">
        <f t="shared" ref="J203:J266" si="25">B203/B$2</f>
        <v>1</v>
      </c>
      <c r="K203">
        <f t="shared" ref="K203:K266" si="26">C203/C$2</f>
        <v>0.40089314778645835</v>
      </c>
      <c r="L203">
        <f t="shared" ref="L203:L266" si="27">D203/D$2</f>
        <v>0</v>
      </c>
      <c r="M203">
        <f t="shared" ref="M203:M266" si="28">E203/E$2</f>
        <v>0</v>
      </c>
      <c r="N203">
        <f t="shared" ref="N203:N266" si="29">F203/F$2</f>
        <v>1</v>
      </c>
      <c r="O203">
        <f t="shared" ref="O203:P266" si="30">G203/G$2</f>
        <v>1</v>
      </c>
      <c r="P203">
        <f t="shared" si="30"/>
        <v>1</v>
      </c>
    </row>
    <row r="204" spans="1:16">
      <c r="A204">
        <v>202</v>
      </c>
      <c r="B204">
        <f>'0D'!$D204</f>
        <v>2457600</v>
      </c>
      <c r="C204">
        <f>'1D'!$D204</f>
        <v>969385</v>
      </c>
      <c r="D204">
        <f>'2D'!$D204</f>
        <v>0</v>
      </c>
      <c r="E204">
        <f>'3D'!$D204</f>
        <v>0</v>
      </c>
      <c r="F204">
        <f>HY!$D204</f>
        <v>2457600</v>
      </c>
      <c r="G204">
        <f>'Hy3+0'!$D204</f>
        <v>2457600</v>
      </c>
      <c r="H204">
        <f>'Hy310'!$D204</f>
        <v>2457600</v>
      </c>
      <c r="J204">
        <f t="shared" si="25"/>
        <v>1</v>
      </c>
      <c r="K204">
        <f t="shared" si="26"/>
        <v>0.39444376627604166</v>
      </c>
      <c r="L204">
        <f t="shared" si="27"/>
        <v>0</v>
      </c>
      <c r="M204">
        <f t="shared" si="28"/>
        <v>0</v>
      </c>
      <c r="N204">
        <f t="shared" si="29"/>
        <v>1</v>
      </c>
      <c r="O204">
        <f t="shared" si="30"/>
        <v>1</v>
      </c>
      <c r="P204">
        <f t="shared" si="30"/>
        <v>1</v>
      </c>
    </row>
    <row r="205" spans="1:16">
      <c r="A205">
        <v>203</v>
      </c>
      <c r="B205">
        <f>'0D'!$D205</f>
        <v>2457600</v>
      </c>
      <c r="C205">
        <f>'1D'!$D205</f>
        <v>953544</v>
      </c>
      <c r="D205">
        <f>'2D'!$D205</f>
        <v>0</v>
      </c>
      <c r="E205">
        <f>'3D'!$D205</f>
        <v>0</v>
      </c>
      <c r="F205">
        <f>HY!$D205</f>
        <v>2457600</v>
      </c>
      <c r="G205">
        <f>'Hy3+0'!$D205</f>
        <v>2457600</v>
      </c>
      <c r="H205">
        <f>'Hy310'!$D205</f>
        <v>2457600</v>
      </c>
      <c r="J205">
        <f t="shared" si="25"/>
        <v>1</v>
      </c>
      <c r="K205">
        <f t="shared" si="26"/>
        <v>0.387998046875</v>
      </c>
      <c r="L205">
        <f t="shared" si="27"/>
        <v>0</v>
      </c>
      <c r="M205">
        <f t="shared" si="28"/>
        <v>0</v>
      </c>
      <c r="N205">
        <f t="shared" si="29"/>
        <v>1</v>
      </c>
      <c r="O205">
        <f t="shared" si="30"/>
        <v>1</v>
      </c>
      <c r="P205">
        <f t="shared" si="30"/>
        <v>1</v>
      </c>
    </row>
    <row r="206" spans="1:16">
      <c r="A206">
        <v>204</v>
      </c>
      <c r="B206">
        <f>'0D'!$D206</f>
        <v>2457600</v>
      </c>
      <c r="C206">
        <f>'1D'!$D206</f>
        <v>937685</v>
      </c>
      <c r="D206">
        <f>'2D'!$D206</f>
        <v>0</v>
      </c>
      <c r="E206">
        <f>'3D'!$D206</f>
        <v>0</v>
      </c>
      <c r="F206">
        <f>HY!$D206</f>
        <v>2457600</v>
      </c>
      <c r="G206">
        <f>'Hy3+0'!$D206</f>
        <v>2457600</v>
      </c>
      <c r="H206">
        <f>'Hy310'!$D206</f>
        <v>2457600</v>
      </c>
      <c r="J206">
        <f t="shared" si="25"/>
        <v>1</v>
      </c>
      <c r="K206">
        <f t="shared" si="26"/>
        <v>0.38154500325520835</v>
      </c>
      <c r="L206">
        <f t="shared" si="27"/>
        <v>0</v>
      </c>
      <c r="M206">
        <f t="shared" si="28"/>
        <v>0</v>
      </c>
      <c r="N206">
        <f t="shared" si="29"/>
        <v>1</v>
      </c>
      <c r="O206">
        <f t="shared" si="30"/>
        <v>1</v>
      </c>
      <c r="P206">
        <f t="shared" si="30"/>
        <v>1</v>
      </c>
    </row>
    <row r="207" spans="1:16">
      <c r="A207">
        <v>205</v>
      </c>
      <c r="B207">
        <f>'0D'!$D207</f>
        <v>2457600</v>
      </c>
      <c r="C207">
        <f>'1D'!$D207</f>
        <v>922109</v>
      </c>
      <c r="D207">
        <f>'2D'!$D207</f>
        <v>0</v>
      </c>
      <c r="E207">
        <f>'3D'!$D207</f>
        <v>0</v>
      </c>
      <c r="F207">
        <f>HY!$D207</f>
        <v>2457600</v>
      </c>
      <c r="G207">
        <f>'Hy3+0'!$D207</f>
        <v>2457600</v>
      </c>
      <c r="H207">
        <f>'Hy310'!$D207</f>
        <v>2457600</v>
      </c>
      <c r="J207">
        <f t="shared" si="25"/>
        <v>1</v>
      </c>
      <c r="K207">
        <f t="shared" si="26"/>
        <v>0.37520711263020834</v>
      </c>
      <c r="L207">
        <f t="shared" si="27"/>
        <v>0</v>
      </c>
      <c r="M207">
        <f t="shared" si="28"/>
        <v>0</v>
      </c>
      <c r="N207">
        <f t="shared" si="29"/>
        <v>1</v>
      </c>
      <c r="O207">
        <f t="shared" si="30"/>
        <v>1</v>
      </c>
      <c r="P207">
        <f t="shared" si="30"/>
        <v>1</v>
      </c>
    </row>
    <row r="208" spans="1:16">
      <c r="A208">
        <v>206</v>
      </c>
      <c r="B208">
        <f>'0D'!$D208</f>
        <v>2457600</v>
      </c>
      <c r="C208">
        <f>'1D'!$D208</f>
        <v>906714</v>
      </c>
      <c r="D208">
        <f>'2D'!$D208</f>
        <v>0</v>
      </c>
      <c r="E208">
        <f>'3D'!$D208</f>
        <v>0</v>
      </c>
      <c r="F208">
        <f>HY!$D208</f>
        <v>2457600</v>
      </c>
      <c r="G208">
        <f>'Hy3+0'!$D208</f>
        <v>2457600</v>
      </c>
      <c r="H208">
        <f>'Hy310'!$D208</f>
        <v>2457600</v>
      </c>
      <c r="J208">
        <f t="shared" si="25"/>
        <v>1</v>
      </c>
      <c r="K208">
        <f t="shared" si="26"/>
        <v>0.36894287109375001</v>
      </c>
      <c r="L208">
        <f t="shared" si="27"/>
        <v>0</v>
      </c>
      <c r="M208">
        <f t="shared" si="28"/>
        <v>0</v>
      </c>
      <c r="N208">
        <f t="shared" si="29"/>
        <v>1</v>
      </c>
      <c r="O208">
        <f t="shared" si="30"/>
        <v>1</v>
      </c>
      <c r="P208">
        <f t="shared" si="30"/>
        <v>1</v>
      </c>
    </row>
    <row r="209" spans="1:16">
      <c r="A209">
        <v>207</v>
      </c>
      <c r="B209">
        <f>'0D'!$D209</f>
        <v>2457600</v>
      </c>
      <c r="C209">
        <f>'1D'!$D209</f>
        <v>891234</v>
      </c>
      <c r="D209">
        <f>'2D'!$D209</f>
        <v>0</v>
      </c>
      <c r="E209">
        <f>'3D'!$D209</f>
        <v>0</v>
      </c>
      <c r="F209">
        <f>HY!$D209</f>
        <v>2457600</v>
      </c>
      <c r="G209">
        <f>'Hy3+0'!$D209</f>
        <v>2457600</v>
      </c>
      <c r="H209">
        <f>'Hy310'!$D209</f>
        <v>2457600</v>
      </c>
      <c r="J209">
        <f t="shared" si="25"/>
        <v>1</v>
      </c>
      <c r="K209">
        <f t="shared" si="26"/>
        <v>0.36264404296875002</v>
      </c>
      <c r="L209">
        <f t="shared" si="27"/>
        <v>0</v>
      </c>
      <c r="M209">
        <f t="shared" si="28"/>
        <v>0</v>
      </c>
      <c r="N209">
        <f t="shared" si="29"/>
        <v>1</v>
      </c>
      <c r="O209">
        <f t="shared" si="30"/>
        <v>1</v>
      </c>
      <c r="P209">
        <f t="shared" si="30"/>
        <v>1</v>
      </c>
    </row>
    <row r="210" spans="1:16">
      <c r="A210">
        <v>208</v>
      </c>
      <c r="B210">
        <f>'0D'!$D210</f>
        <v>2457600</v>
      </c>
      <c r="C210">
        <f>'1D'!$D210</f>
        <v>875743</v>
      </c>
      <c r="D210">
        <f>'2D'!$D210</f>
        <v>0</v>
      </c>
      <c r="E210">
        <f>'3D'!$D210</f>
        <v>0</v>
      </c>
      <c r="F210">
        <f>HY!$D210</f>
        <v>2457600</v>
      </c>
      <c r="G210">
        <f>'Hy3+0'!$D210</f>
        <v>2457600</v>
      </c>
      <c r="H210">
        <f>'Hy310'!$D210</f>
        <v>2457600</v>
      </c>
      <c r="J210">
        <f t="shared" si="25"/>
        <v>1</v>
      </c>
      <c r="K210">
        <f t="shared" si="26"/>
        <v>0.35634073893229168</v>
      </c>
      <c r="L210">
        <f t="shared" si="27"/>
        <v>0</v>
      </c>
      <c r="M210">
        <f t="shared" si="28"/>
        <v>0</v>
      </c>
      <c r="N210">
        <f t="shared" si="29"/>
        <v>1</v>
      </c>
      <c r="O210">
        <f t="shared" si="30"/>
        <v>1</v>
      </c>
      <c r="P210">
        <f t="shared" si="30"/>
        <v>1</v>
      </c>
    </row>
    <row r="211" spans="1:16">
      <c r="A211">
        <v>209</v>
      </c>
      <c r="B211">
        <f>'0D'!$D211</f>
        <v>2457600</v>
      </c>
      <c r="C211">
        <f>'1D'!$D211</f>
        <v>860216</v>
      </c>
      <c r="D211">
        <f>'2D'!$D211</f>
        <v>0</v>
      </c>
      <c r="E211">
        <f>'3D'!$D211</f>
        <v>0</v>
      </c>
      <c r="F211">
        <f>HY!$D211</f>
        <v>2457600</v>
      </c>
      <c r="G211">
        <f>'Hy3+0'!$D211</f>
        <v>2457600</v>
      </c>
      <c r="H211">
        <f>'Hy310'!$D211</f>
        <v>2457600</v>
      </c>
      <c r="J211">
        <f t="shared" si="25"/>
        <v>1</v>
      </c>
      <c r="K211">
        <f t="shared" si="26"/>
        <v>0.35002278645833335</v>
      </c>
      <c r="L211">
        <f t="shared" si="27"/>
        <v>0</v>
      </c>
      <c r="M211">
        <f t="shared" si="28"/>
        <v>0</v>
      </c>
      <c r="N211">
        <f t="shared" si="29"/>
        <v>1</v>
      </c>
      <c r="O211">
        <f t="shared" si="30"/>
        <v>1</v>
      </c>
      <c r="P211">
        <f t="shared" si="30"/>
        <v>1</v>
      </c>
    </row>
    <row r="212" spans="1:16">
      <c r="A212">
        <v>210</v>
      </c>
      <c r="B212">
        <f>'0D'!$D212</f>
        <v>2457600</v>
      </c>
      <c r="C212">
        <f>'1D'!$D212</f>
        <v>844865</v>
      </c>
      <c r="D212">
        <f>'2D'!$D212</f>
        <v>0</v>
      </c>
      <c r="E212">
        <f>'3D'!$D212</f>
        <v>0</v>
      </c>
      <c r="F212">
        <f>HY!$D212</f>
        <v>2457600</v>
      </c>
      <c r="G212">
        <f>'Hy3+0'!$D212</f>
        <v>2457600</v>
      </c>
      <c r="H212">
        <f>'Hy310'!$D212</f>
        <v>2457600</v>
      </c>
      <c r="J212">
        <f t="shared" si="25"/>
        <v>1</v>
      </c>
      <c r="K212">
        <f t="shared" si="26"/>
        <v>0.34377644856770834</v>
      </c>
      <c r="L212">
        <f t="shared" si="27"/>
        <v>0</v>
      </c>
      <c r="M212">
        <f t="shared" si="28"/>
        <v>0</v>
      </c>
      <c r="N212">
        <f t="shared" si="29"/>
        <v>1</v>
      </c>
      <c r="O212">
        <f t="shared" si="30"/>
        <v>1</v>
      </c>
      <c r="P212">
        <f t="shared" si="30"/>
        <v>1</v>
      </c>
    </row>
    <row r="213" spans="1:16">
      <c r="A213">
        <v>211</v>
      </c>
      <c r="B213">
        <f>'0D'!$D213</f>
        <v>2457600</v>
      </c>
      <c r="C213">
        <f>'1D'!$D213</f>
        <v>829622</v>
      </c>
      <c r="D213">
        <f>'2D'!$D213</f>
        <v>0</v>
      </c>
      <c r="E213">
        <f>'3D'!$D213</f>
        <v>0</v>
      </c>
      <c r="F213">
        <f>HY!$D213</f>
        <v>2457600</v>
      </c>
      <c r="G213">
        <f>'Hy3+0'!$D213</f>
        <v>2457600</v>
      </c>
      <c r="H213">
        <f>'Hy310'!$D213</f>
        <v>2457600</v>
      </c>
      <c r="J213">
        <f t="shared" si="25"/>
        <v>1</v>
      </c>
      <c r="K213">
        <f t="shared" si="26"/>
        <v>0.33757405598958334</v>
      </c>
      <c r="L213">
        <f t="shared" si="27"/>
        <v>0</v>
      </c>
      <c r="M213">
        <f t="shared" si="28"/>
        <v>0</v>
      </c>
      <c r="N213">
        <f t="shared" si="29"/>
        <v>1</v>
      </c>
      <c r="O213">
        <f t="shared" si="30"/>
        <v>1</v>
      </c>
      <c r="P213">
        <f t="shared" si="30"/>
        <v>1</v>
      </c>
    </row>
    <row r="214" spans="1:16">
      <c r="A214">
        <v>212</v>
      </c>
      <c r="B214">
        <f>'0D'!$D214</f>
        <v>2457600</v>
      </c>
      <c r="C214">
        <f>'1D'!$D214</f>
        <v>814584</v>
      </c>
      <c r="D214">
        <f>'2D'!$D214</f>
        <v>0</v>
      </c>
      <c r="E214">
        <f>'3D'!$D214</f>
        <v>0</v>
      </c>
      <c r="F214">
        <f>HY!$D214</f>
        <v>2457600</v>
      </c>
      <c r="G214">
        <f>'Hy3+0'!$D214</f>
        <v>2457600</v>
      </c>
      <c r="H214">
        <f>'Hy310'!$D214</f>
        <v>2457600</v>
      </c>
      <c r="J214">
        <f t="shared" si="25"/>
        <v>1</v>
      </c>
      <c r="K214">
        <f t="shared" si="26"/>
        <v>0.33145507812500002</v>
      </c>
      <c r="L214">
        <f t="shared" si="27"/>
        <v>0</v>
      </c>
      <c r="M214">
        <f t="shared" si="28"/>
        <v>0</v>
      </c>
      <c r="N214">
        <f t="shared" si="29"/>
        <v>1</v>
      </c>
      <c r="O214">
        <f t="shared" si="30"/>
        <v>1</v>
      </c>
      <c r="P214">
        <f t="shared" si="30"/>
        <v>1</v>
      </c>
    </row>
    <row r="215" spans="1:16">
      <c r="A215">
        <v>213</v>
      </c>
      <c r="B215">
        <f>'0D'!$D215</f>
        <v>2457600</v>
      </c>
      <c r="C215">
        <f>'1D'!$D215</f>
        <v>799410</v>
      </c>
      <c r="D215">
        <f>'2D'!$D215</f>
        <v>0</v>
      </c>
      <c r="E215">
        <f>'3D'!$D215</f>
        <v>0</v>
      </c>
      <c r="F215">
        <f>HY!$D215</f>
        <v>2457600</v>
      </c>
      <c r="G215">
        <f>'Hy3+0'!$D215</f>
        <v>2457600</v>
      </c>
      <c r="H215">
        <f>'Hy310'!$D215</f>
        <v>2457600</v>
      </c>
      <c r="J215">
        <f t="shared" si="25"/>
        <v>1</v>
      </c>
      <c r="K215">
        <f t="shared" si="26"/>
        <v>0.32528076171874998</v>
      </c>
      <c r="L215">
        <f t="shared" si="27"/>
        <v>0</v>
      </c>
      <c r="M215">
        <f t="shared" si="28"/>
        <v>0</v>
      </c>
      <c r="N215">
        <f t="shared" si="29"/>
        <v>1</v>
      </c>
      <c r="O215">
        <f t="shared" si="30"/>
        <v>1</v>
      </c>
      <c r="P215">
        <f t="shared" si="30"/>
        <v>1</v>
      </c>
    </row>
    <row r="216" spans="1:16">
      <c r="A216">
        <v>214</v>
      </c>
      <c r="B216">
        <f>'0D'!$D216</f>
        <v>2457600</v>
      </c>
      <c r="C216">
        <f>'1D'!$D216</f>
        <v>784629</v>
      </c>
      <c r="D216">
        <f>'2D'!$D216</f>
        <v>0</v>
      </c>
      <c r="E216">
        <f>'3D'!$D216</f>
        <v>0</v>
      </c>
      <c r="F216">
        <f>HY!$D216</f>
        <v>2457600</v>
      </c>
      <c r="G216">
        <f>'Hy3+0'!$D216</f>
        <v>2457600</v>
      </c>
      <c r="H216">
        <f>'Hy310'!$D216</f>
        <v>2457600</v>
      </c>
      <c r="J216">
        <f t="shared" si="25"/>
        <v>1</v>
      </c>
      <c r="K216">
        <f t="shared" si="26"/>
        <v>0.31926635742187498</v>
      </c>
      <c r="L216">
        <f t="shared" si="27"/>
        <v>0</v>
      </c>
      <c r="M216">
        <f t="shared" si="28"/>
        <v>0</v>
      </c>
      <c r="N216">
        <f t="shared" si="29"/>
        <v>1</v>
      </c>
      <c r="O216">
        <f t="shared" si="30"/>
        <v>1</v>
      </c>
      <c r="P216">
        <f t="shared" si="30"/>
        <v>1</v>
      </c>
    </row>
    <row r="217" spans="1:16">
      <c r="A217">
        <v>215</v>
      </c>
      <c r="B217">
        <f>'0D'!$D217</f>
        <v>2457600</v>
      </c>
      <c r="C217">
        <f>'1D'!$D217</f>
        <v>769751</v>
      </c>
      <c r="D217">
        <f>'2D'!$D217</f>
        <v>0</v>
      </c>
      <c r="E217">
        <f>'3D'!$D217</f>
        <v>0</v>
      </c>
      <c r="F217">
        <f>HY!$D217</f>
        <v>2457600</v>
      </c>
      <c r="G217">
        <f>'Hy3+0'!$D217</f>
        <v>2457600</v>
      </c>
      <c r="H217">
        <f>'Hy310'!$D217</f>
        <v>2457600</v>
      </c>
      <c r="J217">
        <f t="shared" si="25"/>
        <v>1</v>
      </c>
      <c r="K217">
        <f t="shared" si="26"/>
        <v>0.31321248372395832</v>
      </c>
      <c r="L217">
        <f t="shared" si="27"/>
        <v>0</v>
      </c>
      <c r="M217">
        <f t="shared" si="28"/>
        <v>0</v>
      </c>
      <c r="N217">
        <f t="shared" si="29"/>
        <v>1</v>
      </c>
      <c r="O217">
        <f t="shared" si="30"/>
        <v>1</v>
      </c>
      <c r="P217">
        <f t="shared" si="30"/>
        <v>1</v>
      </c>
    </row>
    <row r="218" spans="1:16">
      <c r="A218">
        <v>216</v>
      </c>
      <c r="B218">
        <f>'0D'!$D218</f>
        <v>2457600</v>
      </c>
      <c r="C218">
        <f>'1D'!$D218</f>
        <v>754912</v>
      </c>
      <c r="D218">
        <f>'2D'!$D218</f>
        <v>0</v>
      </c>
      <c r="E218">
        <f>'3D'!$D218</f>
        <v>0</v>
      </c>
      <c r="F218">
        <f>HY!$D218</f>
        <v>2457600</v>
      </c>
      <c r="G218">
        <f>'Hy3+0'!$D218</f>
        <v>2457600</v>
      </c>
      <c r="H218">
        <f>'Hy310'!$D218</f>
        <v>2457600</v>
      </c>
      <c r="J218">
        <f t="shared" si="25"/>
        <v>1</v>
      </c>
      <c r="K218">
        <f t="shared" si="26"/>
        <v>0.30717447916666668</v>
      </c>
      <c r="L218">
        <f t="shared" si="27"/>
        <v>0</v>
      </c>
      <c r="M218">
        <f t="shared" si="28"/>
        <v>0</v>
      </c>
      <c r="N218">
        <f t="shared" si="29"/>
        <v>1</v>
      </c>
      <c r="O218">
        <f t="shared" si="30"/>
        <v>1</v>
      </c>
      <c r="P218">
        <f t="shared" si="30"/>
        <v>1</v>
      </c>
    </row>
    <row r="219" spans="1:16">
      <c r="A219">
        <v>217</v>
      </c>
      <c r="B219">
        <f>'0D'!$D219</f>
        <v>2457600</v>
      </c>
      <c r="C219">
        <f>'1D'!$D219</f>
        <v>740217</v>
      </c>
      <c r="D219">
        <f>'2D'!$D219</f>
        <v>0</v>
      </c>
      <c r="E219">
        <f>'3D'!$D219</f>
        <v>0</v>
      </c>
      <c r="F219">
        <f>HY!$D219</f>
        <v>2457600</v>
      </c>
      <c r="G219">
        <f>'Hy3+0'!$D219</f>
        <v>2457600</v>
      </c>
      <c r="H219">
        <f>'Hy310'!$D219</f>
        <v>2457600</v>
      </c>
      <c r="J219">
        <f t="shared" si="25"/>
        <v>1</v>
      </c>
      <c r="K219">
        <f t="shared" si="26"/>
        <v>0.30119506835937498</v>
      </c>
      <c r="L219">
        <f t="shared" si="27"/>
        <v>0</v>
      </c>
      <c r="M219">
        <f t="shared" si="28"/>
        <v>0</v>
      </c>
      <c r="N219">
        <f t="shared" si="29"/>
        <v>1</v>
      </c>
      <c r="O219">
        <f t="shared" si="30"/>
        <v>1</v>
      </c>
      <c r="P219">
        <f t="shared" si="30"/>
        <v>1</v>
      </c>
    </row>
    <row r="220" spans="1:16">
      <c r="A220">
        <v>218</v>
      </c>
      <c r="B220">
        <f>'0D'!$D220</f>
        <v>2457600</v>
      </c>
      <c r="C220">
        <f>'1D'!$D220</f>
        <v>725653</v>
      </c>
      <c r="D220">
        <f>'2D'!$D220</f>
        <v>0</v>
      </c>
      <c r="E220">
        <f>'3D'!$D220</f>
        <v>0</v>
      </c>
      <c r="F220">
        <f>HY!$D220</f>
        <v>2457600</v>
      </c>
      <c r="G220">
        <f>'Hy3+0'!$D220</f>
        <v>2457600</v>
      </c>
      <c r="H220">
        <f>'Hy310'!$D220</f>
        <v>2457600</v>
      </c>
      <c r="J220">
        <f t="shared" si="25"/>
        <v>1</v>
      </c>
      <c r="K220">
        <f t="shared" si="26"/>
        <v>0.29526896158854166</v>
      </c>
      <c r="L220">
        <f t="shared" si="27"/>
        <v>0</v>
      </c>
      <c r="M220">
        <f t="shared" si="28"/>
        <v>0</v>
      </c>
      <c r="N220">
        <f t="shared" si="29"/>
        <v>1</v>
      </c>
      <c r="O220">
        <f t="shared" si="30"/>
        <v>1</v>
      </c>
      <c r="P220">
        <f t="shared" si="30"/>
        <v>1</v>
      </c>
    </row>
    <row r="221" spans="1:16">
      <c r="A221">
        <v>219</v>
      </c>
      <c r="B221">
        <f>'0D'!$D221</f>
        <v>2457600</v>
      </c>
      <c r="C221">
        <f>'1D'!$D221</f>
        <v>711246</v>
      </c>
      <c r="D221">
        <f>'2D'!$D221</f>
        <v>0</v>
      </c>
      <c r="E221">
        <f>'3D'!$D221</f>
        <v>0</v>
      </c>
      <c r="F221">
        <f>HY!$D221</f>
        <v>2457600</v>
      </c>
      <c r="G221">
        <f>'Hy3+0'!$D221</f>
        <v>2457600</v>
      </c>
      <c r="H221">
        <f>'Hy310'!$D221</f>
        <v>2457600</v>
      </c>
      <c r="J221">
        <f t="shared" si="25"/>
        <v>1</v>
      </c>
      <c r="K221">
        <f t="shared" si="26"/>
        <v>0.28940673828125002</v>
      </c>
      <c r="L221">
        <f t="shared" si="27"/>
        <v>0</v>
      </c>
      <c r="M221">
        <f t="shared" si="28"/>
        <v>0</v>
      </c>
      <c r="N221">
        <f t="shared" si="29"/>
        <v>1</v>
      </c>
      <c r="O221">
        <f t="shared" si="30"/>
        <v>1</v>
      </c>
      <c r="P221">
        <f t="shared" si="30"/>
        <v>1</v>
      </c>
    </row>
    <row r="222" spans="1:16">
      <c r="A222">
        <v>220</v>
      </c>
      <c r="B222">
        <f>'0D'!$D222</f>
        <v>2457600</v>
      </c>
      <c r="C222">
        <f>'1D'!$D222</f>
        <v>696813</v>
      </c>
      <c r="D222">
        <f>'2D'!$D222</f>
        <v>0</v>
      </c>
      <c r="E222">
        <f>'3D'!$D222</f>
        <v>0</v>
      </c>
      <c r="F222">
        <f>HY!$D222</f>
        <v>2457600</v>
      </c>
      <c r="G222">
        <f>'Hy3+0'!$D222</f>
        <v>2457600</v>
      </c>
      <c r="H222">
        <f>'Hy310'!$D222</f>
        <v>2457600</v>
      </c>
      <c r="J222">
        <f t="shared" si="25"/>
        <v>1</v>
      </c>
      <c r="K222">
        <f t="shared" si="26"/>
        <v>0.283533935546875</v>
      </c>
      <c r="L222">
        <f t="shared" si="27"/>
        <v>0</v>
      </c>
      <c r="M222">
        <f t="shared" si="28"/>
        <v>0</v>
      </c>
      <c r="N222">
        <f t="shared" si="29"/>
        <v>1</v>
      </c>
      <c r="O222">
        <f t="shared" si="30"/>
        <v>1</v>
      </c>
      <c r="P222">
        <f t="shared" si="30"/>
        <v>1</v>
      </c>
    </row>
    <row r="223" spans="1:16">
      <c r="A223">
        <v>221</v>
      </c>
      <c r="B223">
        <f>'0D'!$D223</f>
        <v>2457600</v>
      </c>
      <c r="C223">
        <f>'1D'!$D223</f>
        <v>682676</v>
      </c>
      <c r="D223">
        <f>'2D'!$D223</f>
        <v>0</v>
      </c>
      <c r="E223">
        <f>'3D'!$D223</f>
        <v>0</v>
      </c>
      <c r="F223">
        <f>HY!$D223</f>
        <v>2457600</v>
      </c>
      <c r="G223">
        <f>'Hy3+0'!$D223</f>
        <v>2457600</v>
      </c>
      <c r="H223">
        <f>'Hy310'!$D223</f>
        <v>2457600</v>
      </c>
      <c r="J223">
        <f t="shared" si="25"/>
        <v>1</v>
      </c>
      <c r="K223">
        <f t="shared" si="26"/>
        <v>0.27778157552083332</v>
      </c>
      <c r="L223">
        <f t="shared" si="27"/>
        <v>0</v>
      </c>
      <c r="M223">
        <f t="shared" si="28"/>
        <v>0</v>
      </c>
      <c r="N223">
        <f t="shared" si="29"/>
        <v>1</v>
      </c>
      <c r="O223">
        <f t="shared" si="30"/>
        <v>1</v>
      </c>
      <c r="P223">
        <f t="shared" si="30"/>
        <v>1</v>
      </c>
    </row>
    <row r="224" spans="1:16">
      <c r="A224">
        <v>222</v>
      </c>
      <c r="B224">
        <f>'0D'!$D224</f>
        <v>2457600</v>
      </c>
      <c r="C224">
        <f>'1D'!$D224</f>
        <v>668649</v>
      </c>
      <c r="D224">
        <f>'2D'!$D224</f>
        <v>0</v>
      </c>
      <c r="E224">
        <f>'3D'!$D224</f>
        <v>0</v>
      </c>
      <c r="F224">
        <f>HY!$D224</f>
        <v>2457600</v>
      </c>
      <c r="G224">
        <f>'Hy3+0'!$D224</f>
        <v>2457600</v>
      </c>
      <c r="H224">
        <f>'Hy310'!$D224</f>
        <v>2457600</v>
      </c>
      <c r="J224">
        <f t="shared" si="25"/>
        <v>1</v>
      </c>
      <c r="K224">
        <f t="shared" si="26"/>
        <v>0.27207397460937499</v>
      </c>
      <c r="L224">
        <f t="shared" si="27"/>
        <v>0</v>
      </c>
      <c r="M224">
        <f t="shared" si="28"/>
        <v>0</v>
      </c>
      <c r="N224">
        <f t="shared" si="29"/>
        <v>1</v>
      </c>
      <c r="O224">
        <f t="shared" si="30"/>
        <v>1</v>
      </c>
      <c r="P224">
        <f t="shared" si="30"/>
        <v>1</v>
      </c>
    </row>
    <row r="225" spans="1:16">
      <c r="A225">
        <v>223</v>
      </c>
      <c r="B225">
        <f>'0D'!$D225</f>
        <v>2457600</v>
      </c>
      <c r="C225">
        <f>'1D'!$D225</f>
        <v>654782</v>
      </c>
      <c r="D225">
        <f>'2D'!$D225</f>
        <v>0</v>
      </c>
      <c r="E225">
        <f>'3D'!$D225</f>
        <v>0</v>
      </c>
      <c r="F225">
        <f>HY!$D225</f>
        <v>2457600</v>
      </c>
      <c r="G225">
        <f>'Hy3+0'!$D225</f>
        <v>2457600</v>
      </c>
      <c r="H225">
        <f>'Hy310'!$D225</f>
        <v>2457600</v>
      </c>
      <c r="J225">
        <f t="shared" si="25"/>
        <v>1</v>
      </c>
      <c r="K225">
        <f t="shared" si="26"/>
        <v>0.26643147786458332</v>
      </c>
      <c r="L225">
        <f t="shared" si="27"/>
        <v>0</v>
      </c>
      <c r="M225">
        <f t="shared" si="28"/>
        <v>0</v>
      </c>
      <c r="N225">
        <f t="shared" si="29"/>
        <v>1</v>
      </c>
      <c r="O225">
        <f t="shared" si="30"/>
        <v>1</v>
      </c>
      <c r="P225">
        <f t="shared" si="30"/>
        <v>1</v>
      </c>
    </row>
    <row r="226" spans="1:16">
      <c r="A226">
        <v>224</v>
      </c>
      <c r="B226">
        <f>'0D'!$D226</f>
        <v>2457600</v>
      </c>
      <c r="C226">
        <f>'1D'!$D226</f>
        <v>640873</v>
      </c>
      <c r="D226">
        <f>'2D'!$D226</f>
        <v>0</v>
      </c>
      <c r="E226">
        <f>'3D'!$D226</f>
        <v>0</v>
      </c>
      <c r="F226">
        <f>HY!$D226</f>
        <v>2457600</v>
      </c>
      <c r="G226">
        <f>'Hy3+0'!$D226</f>
        <v>2457600</v>
      </c>
      <c r="H226">
        <f>'Hy310'!$D226</f>
        <v>2457600</v>
      </c>
      <c r="J226">
        <f t="shared" si="25"/>
        <v>1</v>
      </c>
      <c r="K226">
        <f t="shared" si="26"/>
        <v>0.26077189127604167</v>
      </c>
      <c r="L226">
        <f t="shared" si="27"/>
        <v>0</v>
      </c>
      <c r="M226">
        <f t="shared" si="28"/>
        <v>0</v>
      </c>
      <c r="N226">
        <f t="shared" si="29"/>
        <v>1</v>
      </c>
      <c r="O226">
        <f t="shared" si="30"/>
        <v>1</v>
      </c>
      <c r="P226">
        <f t="shared" si="30"/>
        <v>1</v>
      </c>
    </row>
    <row r="227" spans="1:16">
      <c r="A227">
        <v>225</v>
      </c>
      <c r="B227">
        <f>'0D'!$D227</f>
        <v>2457600</v>
      </c>
      <c r="C227">
        <f>'1D'!$D227</f>
        <v>627266</v>
      </c>
      <c r="D227">
        <f>'2D'!$D227</f>
        <v>0</v>
      </c>
      <c r="E227">
        <f>'3D'!$D227</f>
        <v>0</v>
      </c>
      <c r="F227">
        <f>HY!$D227</f>
        <v>2457600</v>
      </c>
      <c r="G227">
        <f>'Hy3+0'!$D227</f>
        <v>2457600</v>
      </c>
      <c r="H227">
        <f>'Hy310'!$D227</f>
        <v>2457600</v>
      </c>
      <c r="J227">
        <f t="shared" si="25"/>
        <v>1</v>
      </c>
      <c r="K227">
        <f t="shared" si="26"/>
        <v>0.25523518880208335</v>
      </c>
      <c r="L227">
        <f t="shared" si="27"/>
        <v>0</v>
      </c>
      <c r="M227">
        <f t="shared" si="28"/>
        <v>0</v>
      </c>
      <c r="N227">
        <f t="shared" si="29"/>
        <v>1</v>
      </c>
      <c r="O227">
        <f t="shared" si="30"/>
        <v>1</v>
      </c>
      <c r="P227">
        <f t="shared" si="30"/>
        <v>1</v>
      </c>
    </row>
    <row r="228" spans="1:16">
      <c r="A228">
        <v>226</v>
      </c>
      <c r="B228">
        <f>'0D'!$D228</f>
        <v>2457600</v>
      </c>
      <c r="C228">
        <f>'1D'!$D228</f>
        <v>613805</v>
      </c>
      <c r="D228">
        <f>'2D'!$D228</f>
        <v>0</v>
      </c>
      <c r="E228">
        <f>'3D'!$D228</f>
        <v>0</v>
      </c>
      <c r="F228">
        <f>HY!$D228</f>
        <v>2457600</v>
      </c>
      <c r="G228">
        <f>'Hy3+0'!$D228</f>
        <v>2457600</v>
      </c>
      <c r="H228">
        <f>'Hy310'!$D228</f>
        <v>2457600</v>
      </c>
      <c r="J228">
        <f t="shared" si="25"/>
        <v>1</v>
      </c>
      <c r="K228">
        <f t="shared" si="26"/>
        <v>0.24975789388020833</v>
      </c>
      <c r="L228">
        <f t="shared" si="27"/>
        <v>0</v>
      </c>
      <c r="M228">
        <f t="shared" si="28"/>
        <v>0</v>
      </c>
      <c r="N228">
        <f t="shared" si="29"/>
        <v>1</v>
      </c>
      <c r="O228">
        <f t="shared" si="30"/>
        <v>1</v>
      </c>
      <c r="P228">
        <f t="shared" si="30"/>
        <v>1</v>
      </c>
    </row>
    <row r="229" spans="1:16">
      <c r="A229">
        <v>227</v>
      </c>
      <c r="B229">
        <f>'0D'!$D229</f>
        <v>2457600</v>
      </c>
      <c r="C229">
        <f>'1D'!$D229</f>
        <v>600577</v>
      </c>
      <c r="D229">
        <f>'2D'!$D229</f>
        <v>0</v>
      </c>
      <c r="E229">
        <f>'3D'!$D229</f>
        <v>0</v>
      </c>
      <c r="F229">
        <f>HY!$D229</f>
        <v>2457600</v>
      </c>
      <c r="G229">
        <f>'Hy3+0'!$D229</f>
        <v>2457600</v>
      </c>
      <c r="H229">
        <f>'Hy310'!$D229</f>
        <v>2457600</v>
      </c>
      <c r="J229">
        <f t="shared" si="25"/>
        <v>1</v>
      </c>
      <c r="K229">
        <f t="shared" si="26"/>
        <v>0.24437540690104168</v>
      </c>
      <c r="L229">
        <f t="shared" si="27"/>
        <v>0</v>
      </c>
      <c r="M229">
        <f t="shared" si="28"/>
        <v>0</v>
      </c>
      <c r="N229">
        <f t="shared" si="29"/>
        <v>1</v>
      </c>
      <c r="O229">
        <f t="shared" si="30"/>
        <v>1</v>
      </c>
      <c r="P229">
        <f t="shared" si="30"/>
        <v>1</v>
      </c>
    </row>
    <row r="230" spans="1:16">
      <c r="A230">
        <v>228</v>
      </c>
      <c r="B230">
        <f>'0D'!$D230</f>
        <v>2457600</v>
      </c>
      <c r="C230">
        <f>'1D'!$D230</f>
        <v>587266</v>
      </c>
      <c r="D230">
        <f>'2D'!$D230</f>
        <v>0</v>
      </c>
      <c r="E230">
        <f>'3D'!$D230</f>
        <v>0</v>
      </c>
      <c r="F230">
        <f>HY!$D230</f>
        <v>2457600</v>
      </c>
      <c r="G230">
        <f>'Hy3+0'!$D230</f>
        <v>2457600</v>
      </c>
      <c r="H230">
        <f>'Hy310'!$D230</f>
        <v>2457600</v>
      </c>
      <c r="J230">
        <f t="shared" si="25"/>
        <v>1</v>
      </c>
      <c r="K230">
        <f t="shared" si="26"/>
        <v>0.23895914713541666</v>
      </c>
      <c r="L230">
        <f t="shared" si="27"/>
        <v>0</v>
      </c>
      <c r="M230">
        <f t="shared" si="28"/>
        <v>0</v>
      </c>
      <c r="N230">
        <f t="shared" si="29"/>
        <v>1</v>
      </c>
      <c r="O230">
        <f t="shared" si="30"/>
        <v>1</v>
      </c>
      <c r="P230">
        <f t="shared" si="30"/>
        <v>1</v>
      </c>
    </row>
    <row r="231" spans="1:16">
      <c r="A231">
        <v>229</v>
      </c>
      <c r="B231">
        <f>'0D'!$D231</f>
        <v>2457600</v>
      </c>
      <c r="C231">
        <f>'1D'!$D231</f>
        <v>574363</v>
      </c>
      <c r="D231">
        <f>'2D'!$D231</f>
        <v>0</v>
      </c>
      <c r="E231">
        <f>'3D'!$D231</f>
        <v>0</v>
      </c>
      <c r="F231">
        <f>HY!$D231</f>
        <v>2457600</v>
      </c>
      <c r="G231">
        <f>'Hy3+0'!$D231</f>
        <v>2457600</v>
      </c>
      <c r="H231">
        <f>'Hy310'!$D231</f>
        <v>2457600</v>
      </c>
      <c r="J231">
        <f t="shared" si="25"/>
        <v>1</v>
      </c>
      <c r="K231">
        <f t="shared" si="26"/>
        <v>0.23370890299479166</v>
      </c>
      <c r="L231">
        <f t="shared" si="27"/>
        <v>0</v>
      </c>
      <c r="M231">
        <f t="shared" si="28"/>
        <v>0</v>
      </c>
      <c r="N231">
        <f t="shared" si="29"/>
        <v>1</v>
      </c>
      <c r="O231">
        <f t="shared" si="30"/>
        <v>1</v>
      </c>
      <c r="P231">
        <f t="shared" si="30"/>
        <v>1</v>
      </c>
    </row>
    <row r="232" spans="1:16">
      <c r="A232">
        <v>230</v>
      </c>
      <c r="B232">
        <f>'0D'!$D232</f>
        <v>2457600</v>
      </c>
      <c r="C232">
        <f>'1D'!$D232</f>
        <v>561395</v>
      </c>
      <c r="D232">
        <f>'2D'!$D232</f>
        <v>0</v>
      </c>
      <c r="E232">
        <f>'3D'!$D232</f>
        <v>0</v>
      </c>
      <c r="F232">
        <f>HY!$D232</f>
        <v>2457600</v>
      </c>
      <c r="G232">
        <f>'Hy3+0'!$D232</f>
        <v>2457600</v>
      </c>
      <c r="H232">
        <f>'Hy310'!$D232</f>
        <v>2457600</v>
      </c>
      <c r="J232">
        <f t="shared" si="25"/>
        <v>1</v>
      </c>
      <c r="K232">
        <f t="shared" si="26"/>
        <v>0.22843221028645833</v>
      </c>
      <c r="L232">
        <f t="shared" si="27"/>
        <v>0</v>
      </c>
      <c r="M232">
        <f t="shared" si="28"/>
        <v>0</v>
      </c>
      <c r="N232">
        <f t="shared" si="29"/>
        <v>1</v>
      </c>
      <c r="O232">
        <f t="shared" si="30"/>
        <v>1</v>
      </c>
      <c r="P232">
        <f t="shared" si="30"/>
        <v>1</v>
      </c>
    </row>
    <row r="233" spans="1:16">
      <c r="A233">
        <v>231</v>
      </c>
      <c r="B233">
        <f>'0D'!$D233</f>
        <v>2457600</v>
      </c>
      <c r="C233">
        <f>'1D'!$D233</f>
        <v>548542</v>
      </c>
      <c r="D233">
        <f>'2D'!$D233</f>
        <v>0</v>
      </c>
      <c r="E233">
        <f>'3D'!$D233</f>
        <v>0</v>
      </c>
      <c r="F233">
        <f>HY!$D233</f>
        <v>2457600</v>
      </c>
      <c r="G233">
        <f>'Hy3+0'!$D233</f>
        <v>2457600</v>
      </c>
      <c r="H233">
        <f>'Hy310'!$D233</f>
        <v>2457600</v>
      </c>
      <c r="J233">
        <f t="shared" si="25"/>
        <v>1</v>
      </c>
      <c r="K233">
        <f t="shared" si="26"/>
        <v>0.22320231119791667</v>
      </c>
      <c r="L233">
        <f t="shared" si="27"/>
        <v>0</v>
      </c>
      <c r="M233">
        <f t="shared" si="28"/>
        <v>0</v>
      </c>
      <c r="N233">
        <f t="shared" si="29"/>
        <v>1</v>
      </c>
      <c r="O233">
        <f t="shared" si="30"/>
        <v>1</v>
      </c>
      <c r="P233">
        <f t="shared" si="30"/>
        <v>1</v>
      </c>
    </row>
    <row r="234" spans="1:16">
      <c r="A234">
        <v>232</v>
      </c>
      <c r="B234">
        <f>'0D'!$D234</f>
        <v>2457600</v>
      </c>
      <c r="C234">
        <f>'1D'!$D234</f>
        <v>536050</v>
      </c>
      <c r="D234">
        <f>'2D'!$D234</f>
        <v>0</v>
      </c>
      <c r="E234">
        <f>'3D'!$D234</f>
        <v>0</v>
      </c>
      <c r="F234">
        <f>HY!$D234</f>
        <v>2457600</v>
      </c>
      <c r="G234">
        <f>'Hy3+0'!$D234</f>
        <v>2457600</v>
      </c>
      <c r="H234">
        <f>'Hy310'!$D234</f>
        <v>2457600</v>
      </c>
      <c r="J234">
        <f t="shared" si="25"/>
        <v>1</v>
      </c>
      <c r="K234">
        <f t="shared" si="26"/>
        <v>0.21811930338541666</v>
      </c>
      <c r="L234">
        <f t="shared" si="27"/>
        <v>0</v>
      </c>
      <c r="M234">
        <f t="shared" si="28"/>
        <v>0</v>
      </c>
      <c r="N234">
        <f t="shared" si="29"/>
        <v>1</v>
      </c>
      <c r="O234">
        <f t="shared" si="30"/>
        <v>1</v>
      </c>
      <c r="P234">
        <f t="shared" si="30"/>
        <v>1</v>
      </c>
    </row>
    <row r="235" spans="1:16">
      <c r="A235">
        <v>233</v>
      </c>
      <c r="B235">
        <f>'0D'!$D235</f>
        <v>2457600</v>
      </c>
      <c r="C235">
        <f>'1D'!$D235</f>
        <v>523511</v>
      </c>
      <c r="D235">
        <f>'2D'!$D235</f>
        <v>0</v>
      </c>
      <c r="E235">
        <f>'3D'!$D235</f>
        <v>0</v>
      </c>
      <c r="F235">
        <f>HY!$D235</f>
        <v>2457600</v>
      </c>
      <c r="G235">
        <f>'Hy3+0'!$D235</f>
        <v>2457600</v>
      </c>
      <c r="H235">
        <f>'Hy310'!$D235</f>
        <v>2457600</v>
      </c>
      <c r="J235">
        <f t="shared" si="25"/>
        <v>1</v>
      </c>
      <c r="K235">
        <f t="shared" si="26"/>
        <v>0.21301717122395833</v>
      </c>
      <c r="L235">
        <f t="shared" si="27"/>
        <v>0</v>
      </c>
      <c r="M235">
        <f t="shared" si="28"/>
        <v>0</v>
      </c>
      <c r="N235">
        <f t="shared" si="29"/>
        <v>1</v>
      </c>
      <c r="O235">
        <f t="shared" si="30"/>
        <v>1</v>
      </c>
      <c r="P235">
        <f t="shared" si="30"/>
        <v>1</v>
      </c>
    </row>
    <row r="236" spans="1:16">
      <c r="A236">
        <v>234</v>
      </c>
      <c r="B236">
        <f>'0D'!$D236</f>
        <v>2457600</v>
      </c>
      <c r="C236">
        <f>'1D'!$D236</f>
        <v>511029</v>
      </c>
      <c r="D236">
        <f>'2D'!$D236</f>
        <v>0</v>
      </c>
      <c r="E236">
        <f>'3D'!$D236</f>
        <v>0</v>
      </c>
      <c r="F236">
        <f>HY!$D236</f>
        <v>2457600</v>
      </c>
      <c r="G236">
        <f>'Hy3+0'!$D236</f>
        <v>2457600</v>
      </c>
      <c r="H236">
        <f>'Hy310'!$D236</f>
        <v>2457600</v>
      </c>
      <c r="J236">
        <f t="shared" si="25"/>
        <v>1</v>
      </c>
      <c r="K236">
        <f t="shared" si="26"/>
        <v>0.20793823242187501</v>
      </c>
      <c r="L236">
        <f t="shared" si="27"/>
        <v>0</v>
      </c>
      <c r="M236">
        <f t="shared" si="28"/>
        <v>0</v>
      </c>
      <c r="N236">
        <f t="shared" si="29"/>
        <v>1</v>
      </c>
      <c r="O236">
        <f t="shared" si="30"/>
        <v>1</v>
      </c>
      <c r="P236">
        <f t="shared" si="30"/>
        <v>1</v>
      </c>
    </row>
    <row r="237" spans="1:16">
      <c r="A237">
        <v>235</v>
      </c>
      <c r="B237">
        <f>'0D'!$D237</f>
        <v>2457600</v>
      </c>
      <c r="C237">
        <f>'1D'!$D237</f>
        <v>499026</v>
      </c>
      <c r="D237">
        <f>'2D'!$D237</f>
        <v>0</v>
      </c>
      <c r="E237">
        <f>'3D'!$D237</f>
        <v>0</v>
      </c>
      <c r="F237">
        <f>HY!$D237</f>
        <v>2457600</v>
      </c>
      <c r="G237">
        <f>'Hy3+0'!$D237</f>
        <v>2457600</v>
      </c>
      <c r="H237">
        <f>'Hy310'!$D237</f>
        <v>2457600</v>
      </c>
      <c r="J237">
        <f t="shared" si="25"/>
        <v>1</v>
      </c>
      <c r="K237">
        <f t="shared" si="26"/>
        <v>0.20305419921875001</v>
      </c>
      <c r="L237">
        <f t="shared" si="27"/>
        <v>0</v>
      </c>
      <c r="M237">
        <f t="shared" si="28"/>
        <v>0</v>
      </c>
      <c r="N237">
        <f t="shared" si="29"/>
        <v>1</v>
      </c>
      <c r="O237">
        <f t="shared" si="30"/>
        <v>1</v>
      </c>
      <c r="P237">
        <f t="shared" si="30"/>
        <v>1</v>
      </c>
    </row>
    <row r="238" spans="1:16">
      <c r="A238">
        <v>236</v>
      </c>
      <c r="B238">
        <f>'0D'!$D238</f>
        <v>2457600</v>
      </c>
      <c r="C238">
        <f>'1D'!$D238</f>
        <v>487106</v>
      </c>
      <c r="D238">
        <f>'2D'!$D238</f>
        <v>0</v>
      </c>
      <c r="E238">
        <f>'3D'!$D238</f>
        <v>0</v>
      </c>
      <c r="F238">
        <f>HY!$D238</f>
        <v>2457600</v>
      </c>
      <c r="G238">
        <f>'Hy3+0'!$D238</f>
        <v>2457600</v>
      </c>
      <c r="H238">
        <f>'Hy310'!$D238</f>
        <v>2457600</v>
      </c>
      <c r="J238">
        <f t="shared" si="25"/>
        <v>1</v>
      </c>
      <c r="K238">
        <f t="shared" si="26"/>
        <v>0.19820393880208334</v>
      </c>
      <c r="L238">
        <f t="shared" si="27"/>
        <v>0</v>
      </c>
      <c r="M238">
        <f t="shared" si="28"/>
        <v>0</v>
      </c>
      <c r="N238">
        <f t="shared" si="29"/>
        <v>1</v>
      </c>
      <c r="O238">
        <f t="shared" si="30"/>
        <v>1</v>
      </c>
      <c r="P238">
        <f t="shared" si="30"/>
        <v>1</v>
      </c>
    </row>
    <row r="239" spans="1:16">
      <c r="A239">
        <v>237</v>
      </c>
      <c r="B239">
        <f>'0D'!$D239</f>
        <v>2457600</v>
      </c>
      <c r="C239">
        <f>'1D'!$D239</f>
        <v>475329</v>
      </c>
      <c r="D239">
        <f>'2D'!$D239</f>
        <v>0</v>
      </c>
      <c r="E239">
        <f>'3D'!$D239</f>
        <v>0</v>
      </c>
      <c r="F239">
        <f>HY!$D239</f>
        <v>2457600</v>
      </c>
      <c r="G239">
        <f>'Hy3+0'!$D239</f>
        <v>2457600</v>
      </c>
      <c r="H239">
        <f>'Hy310'!$D239</f>
        <v>2457600</v>
      </c>
      <c r="J239">
        <f t="shared" si="25"/>
        <v>1</v>
      </c>
      <c r="K239">
        <f t="shared" si="26"/>
        <v>0.19341186523437501</v>
      </c>
      <c r="L239">
        <f t="shared" si="27"/>
        <v>0</v>
      </c>
      <c r="M239">
        <f t="shared" si="28"/>
        <v>0</v>
      </c>
      <c r="N239">
        <f t="shared" si="29"/>
        <v>1</v>
      </c>
      <c r="O239">
        <f t="shared" si="30"/>
        <v>1</v>
      </c>
      <c r="P239">
        <f t="shared" si="30"/>
        <v>1</v>
      </c>
    </row>
    <row r="240" spans="1:16">
      <c r="A240">
        <v>238</v>
      </c>
      <c r="B240">
        <f>'0D'!$D240</f>
        <v>2457600</v>
      </c>
      <c r="C240">
        <f>'1D'!$D240</f>
        <v>463659</v>
      </c>
      <c r="D240">
        <f>'2D'!$D240</f>
        <v>0</v>
      </c>
      <c r="E240">
        <f>'3D'!$D240</f>
        <v>0</v>
      </c>
      <c r="F240">
        <f>HY!$D240</f>
        <v>2457600</v>
      </c>
      <c r="G240">
        <f>'Hy3+0'!$D240</f>
        <v>2457600</v>
      </c>
      <c r="H240">
        <f>'Hy310'!$D240</f>
        <v>2457600</v>
      </c>
      <c r="J240">
        <f t="shared" si="25"/>
        <v>1</v>
      </c>
      <c r="K240">
        <f t="shared" si="26"/>
        <v>0.188663330078125</v>
      </c>
      <c r="L240">
        <f t="shared" si="27"/>
        <v>0</v>
      </c>
      <c r="M240">
        <f t="shared" si="28"/>
        <v>0</v>
      </c>
      <c r="N240">
        <f t="shared" si="29"/>
        <v>1</v>
      </c>
      <c r="O240">
        <f t="shared" si="30"/>
        <v>1</v>
      </c>
      <c r="P240">
        <f t="shared" si="30"/>
        <v>1</v>
      </c>
    </row>
    <row r="241" spans="1:16">
      <c r="A241">
        <v>239</v>
      </c>
      <c r="B241">
        <f>'0D'!$D241</f>
        <v>2457600</v>
      </c>
      <c r="C241">
        <f>'1D'!$D241</f>
        <v>452139</v>
      </c>
      <c r="D241">
        <f>'2D'!$D241</f>
        <v>0</v>
      </c>
      <c r="E241">
        <f>'3D'!$D241</f>
        <v>0</v>
      </c>
      <c r="F241">
        <f>HY!$D241</f>
        <v>2457600</v>
      </c>
      <c r="G241">
        <f>'Hy3+0'!$D241</f>
        <v>2457600</v>
      </c>
      <c r="H241">
        <f>'Hy310'!$D241</f>
        <v>2457600</v>
      </c>
      <c r="J241">
        <f t="shared" si="25"/>
        <v>1</v>
      </c>
      <c r="K241">
        <f t="shared" si="26"/>
        <v>0.18397583007812501</v>
      </c>
      <c r="L241">
        <f t="shared" si="27"/>
        <v>0</v>
      </c>
      <c r="M241">
        <f t="shared" si="28"/>
        <v>0</v>
      </c>
      <c r="N241">
        <f t="shared" si="29"/>
        <v>1</v>
      </c>
      <c r="O241">
        <f t="shared" si="30"/>
        <v>1</v>
      </c>
      <c r="P241">
        <f t="shared" si="30"/>
        <v>1</v>
      </c>
    </row>
    <row r="242" spans="1:16">
      <c r="A242">
        <v>240</v>
      </c>
      <c r="B242">
        <f>'0D'!$D242</f>
        <v>2457600</v>
      </c>
      <c r="C242">
        <f>'1D'!$D242</f>
        <v>440912</v>
      </c>
      <c r="D242">
        <f>'2D'!$D242</f>
        <v>0</v>
      </c>
      <c r="E242">
        <f>'3D'!$D242</f>
        <v>0</v>
      </c>
      <c r="F242">
        <f>HY!$D242</f>
        <v>2457600</v>
      </c>
      <c r="G242">
        <f>'Hy3+0'!$D242</f>
        <v>2457600</v>
      </c>
      <c r="H242">
        <f>'Hy310'!$D242</f>
        <v>2457600</v>
      </c>
      <c r="J242">
        <f t="shared" si="25"/>
        <v>1</v>
      </c>
      <c r="K242">
        <f t="shared" si="26"/>
        <v>0.17940755208333334</v>
      </c>
      <c r="L242">
        <f t="shared" si="27"/>
        <v>0</v>
      </c>
      <c r="M242">
        <f t="shared" si="28"/>
        <v>0</v>
      </c>
      <c r="N242">
        <f t="shared" si="29"/>
        <v>1</v>
      </c>
      <c r="O242">
        <f t="shared" si="30"/>
        <v>1</v>
      </c>
      <c r="P242">
        <f t="shared" si="30"/>
        <v>1</v>
      </c>
    </row>
    <row r="243" spans="1:16">
      <c r="A243">
        <v>241</v>
      </c>
      <c r="B243">
        <f>'0D'!$D243</f>
        <v>2457600</v>
      </c>
      <c r="C243">
        <f>'1D'!$D243</f>
        <v>429660</v>
      </c>
      <c r="D243">
        <f>'2D'!$D243</f>
        <v>0</v>
      </c>
      <c r="E243">
        <f>'3D'!$D243</f>
        <v>0</v>
      </c>
      <c r="F243">
        <f>HY!$D243</f>
        <v>2457600</v>
      </c>
      <c r="G243">
        <f>'Hy3+0'!$D243</f>
        <v>2457600</v>
      </c>
      <c r="H243">
        <f>'Hy310'!$D243</f>
        <v>2457600</v>
      </c>
      <c r="J243">
        <f t="shared" si="25"/>
        <v>1</v>
      </c>
      <c r="K243">
        <f t="shared" si="26"/>
        <v>0.17482910156250001</v>
      </c>
      <c r="L243">
        <f t="shared" si="27"/>
        <v>0</v>
      </c>
      <c r="M243">
        <f t="shared" si="28"/>
        <v>0</v>
      </c>
      <c r="N243">
        <f t="shared" si="29"/>
        <v>1</v>
      </c>
      <c r="O243">
        <f t="shared" si="30"/>
        <v>1</v>
      </c>
      <c r="P243">
        <f t="shared" si="30"/>
        <v>1</v>
      </c>
    </row>
    <row r="244" spans="1:16">
      <c r="A244">
        <v>242</v>
      </c>
      <c r="B244">
        <f>'0D'!$D244</f>
        <v>2457600</v>
      </c>
      <c r="C244">
        <f>'1D'!$D244</f>
        <v>418657</v>
      </c>
      <c r="D244">
        <f>'2D'!$D244</f>
        <v>0</v>
      </c>
      <c r="E244">
        <f>'3D'!$D244</f>
        <v>0</v>
      </c>
      <c r="F244">
        <f>HY!$D244</f>
        <v>2457600</v>
      </c>
      <c r="G244">
        <f>'Hy3+0'!$D244</f>
        <v>2457600</v>
      </c>
      <c r="H244">
        <f>'Hy310'!$D244</f>
        <v>2457600</v>
      </c>
      <c r="J244">
        <f t="shared" si="25"/>
        <v>1</v>
      </c>
      <c r="K244">
        <f t="shared" si="26"/>
        <v>0.17035196940104166</v>
      </c>
      <c r="L244">
        <f t="shared" si="27"/>
        <v>0</v>
      </c>
      <c r="M244">
        <f t="shared" si="28"/>
        <v>0</v>
      </c>
      <c r="N244">
        <f t="shared" si="29"/>
        <v>1</v>
      </c>
      <c r="O244">
        <f t="shared" si="30"/>
        <v>1</v>
      </c>
      <c r="P244">
        <f t="shared" si="30"/>
        <v>1</v>
      </c>
    </row>
    <row r="245" spans="1:16">
      <c r="A245">
        <v>243</v>
      </c>
      <c r="B245">
        <f>'0D'!$D245</f>
        <v>2457600</v>
      </c>
      <c r="C245">
        <f>'1D'!$D245</f>
        <v>407923</v>
      </c>
      <c r="D245">
        <f>'2D'!$D245</f>
        <v>0</v>
      </c>
      <c r="E245">
        <f>'3D'!$D245</f>
        <v>0</v>
      </c>
      <c r="F245">
        <f>HY!$D245</f>
        <v>2457600</v>
      </c>
      <c r="G245">
        <f>'Hy3+0'!$D245</f>
        <v>2457600</v>
      </c>
      <c r="H245">
        <f>'Hy310'!$D245</f>
        <v>2457600</v>
      </c>
      <c r="J245">
        <f t="shared" si="25"/>
        <v>1</v>
      </c>
      <c r="K245">
        <f t="shared" si="26"/>
        <v>0.16598429361979167</v>
      </c>
      <c r="L245">
        <f t="shared" si="27"/>
        <v>0</v>
      </c>
      <c r="M245">
        <f t="shared" si="28"/>
        <v>0</v>
      </c>
      <c r="N245">
        <f t="shared" si="29"/>
        <v>1</v>
      </c>
      <c r="O245">
        <f t="shared" si="30"/>
        <v>1</v>
      </c>
      <c r="P245">
        <f t="shared" si="30"/>
        <v>1</v>
      </c>
    </row>
    <row r="246" spans="1:16">
      <c r="A246">
        <v>244</v>
      </c>
      <c r="B246">
        <f>'0D'!$D246</f>
        <v>2457600</v>
      </c>
      <c r="C246">
        <f>'1D'!$D246</f>
        <v>397259</v>
      </c>
      <c r="D246">
        <f>'2D'!$D246</f>
        <v>0</v>
      </c>
      <c r="E246">
        <f>'3D'!$D246</f>
        <v>0</v>
      </c>
      <c r="F246">
        <f>HY!$D246</f>
        <v>2457600</v>
      </c>
      <c r="G246">
        <f>'Hy3+0'!$D246</f>
        <v>2457600</v>
      </c>
      <c r="H246">
        <f>'Hy310'!$D246</f>
        <v>2457600</v>
      </c>
      <c r="J246">
        <f t="shared" si="25"/>
        <v>1</v>
      </c>
      <c r="K246">
        <f t="shared" si="26"/>
        <v>0.16164510091145834</v>
      </c>
      <c r="L246">
        <f t="shared" si="27"/>
        <v>0</v>
      </c>
      <c r="M246">
        <f t="shared" si="28"/>
        <v>0</v>
      </c>
      <c r="N246">
        <f t="shared" si="29"/>
        <v>1</v>
      </c>
      <c r="O246">
        <f t="shared" si="30"/>
        <v>1</v>
      </c>
      <c r="P246">
        <f t="shared" si="30"/>
        <v>1</v>
      </c>
    </row>
    <row r="247" spans="1:16">
      <c r="A247">
        <v>245</v>
      </c>
      <c r="B247">
        <f>'0D'!$D247</f>
        <v>2457600</v>
      </c>
      <c r="C247">
        <f>'1D'!$D247</f>
        <v>386809</v>
      </c>
      <c r="D247">
        <f>'2D'!$D247</f>
        <v>0</v>
      </c>
      <c r="E247">
        <f>'3D'!$D247</f>
        <v>0</v>
      </c>
      <c r="F247">
        <f>HY!$D247</f>
        <v>2457600</v>
      </c>
      <c r="G247">
        <f>'Hy3+0'!$D247</f>
        <v>2457600</v>
      </c>
      <c r="H247">
        <f>'Hy310'!$D247</f>
        <v>2457600</v>
      </c>
      <c r="J247">
        <f t="shared" si="25"/>
        <v>1</v>
      </c>
      <c r="K247">
        <f t="shared" si="26"/>
        <v>0.15739298502604165</v>
      </c>
      <c r="L247">
        <f t="shared" si="27"/>
        <v>0</v>
      </c>
      <c r="M247">
        <f t="shared" si="28"/>
        <v>0</v>
      </c>
      <c r="N247">
        <f t="shared" si="29"/>
        <v>1</v>
      </c>
      <c r="O247">
        <f t="shared" si="30"/>
        <v>1</v>
      </c>
      <c r="P247">
        <f t="shared" si="30"/>
        <v>1</v>
      </c>
    </row>
    <row r="248" spans="1:16">
      <c r="A248">
        <v>246</v>
      </c>
      <c r="B248">
        <f>'0D'!$D248</f>
        <v>2457600</v>
      </c>
      <c r="C248">
        <f>'1D'!$D248</f>
        <v>376318</v>
      </c>
      <c r="D248">
        <f>'2D'!$D248</f>
        <v>0</v>
      </c>
      <c r="E248">
        <f>'3D'!$D248</f>
        <v>0</v>
      </c>
      <c r="F248">
        <f>HY!$D248</f>
        <v>2457600</v>
      </c>
      <c r="G248">
        <f>'Hy3+0'!$D248</f>
        <v>2457600</v>
      </c>
      <c r="H248">
        <f>'Hy310'!$D248</f>
        <v>2457600</v>
      </c>
      <c r="J248">
        <f t="shared" si="25"/>
        <v>1</v>
      </c>
      <c r="K248">
        <f t="shared" si="26"/>
        <v>0.15312418619791668</v>
      </c>
      <c r="L248">
        <f t="shared" si="27"/>
        <v>0</v>
      </c>
      <c r="M248">
        <f t="shared" si="28"/>
        <v>0</v>
      </c>
      <c r="N248">
        <f t="shared" si="29"/>
        <v>1</v>
      </c>
      <c r="O248">
        <f t="shared" si="30"/>
        <v>1</v>
      </c>
      <c r="P248">
        <f t="shared" si="30"/>
        <v>1</v>
      </c>
    </row>
    <row r="249" spans="1:16">
      <c r="A249">
        <v>247</v>
      </c>
      <c r="B249">
        <f>'0D'!$D249</f>
        <v>2457600</v>
      </c>
      <c r="C249">
        <f>'1D'!$D249</f>
        <v>366166</v>
      </c>
      <c r="D249">
        <f>'2D'!$D249</f>
        <v>0</v>
      </c>
      <c r="E249">
        <f>'3D'!$D249</f>
        <v>0</v>
      </c>
      <c r="F249">
        <f>HY!$D249</f>
        <v>2457600</v>
      </c>
      <c r="G249">
        <f>'Hy3+0'!$D249</f>
        <v>2457600</v>
      </c>
      <c r="H249">
        <f>'Hy310'!$D249</f>
        <v>2457600</v>
      </c>
      <c r="J249">
        <f t="shared" si="25"/>
        <v>1</v>
      </c>
      <c r="K249">
        <f t="shared" si="26"/>
        <v>0.14899332682291666</v>
      </c>
      <c r="L249">
        <f t="shared" si="27"/>
        <v>0</v>
      </c>
      <c r="M249">
        <f t="shared" si="28"/>
        <v>0</v>
      </c>
      <c r="N249">
        <f t="shared" si="29"/>
        <v>1</v>
      </c>
      <c r="O249">
        <f t="shared" si="30"/>
        <v>1</v>
      </c>
      <c r="P249">
        <f t="shared" si="30"/>
        <v>1</v>
      </c>
    </row>
    <row r="250" spans="1:16">
      <c r="A250">
        <v>248</v>
      </c>
      <c r="B250">
        <f>'0D'!$D250</f>
        <v>2457600</v>
      </c>
      <c r="C250">
        <f>'1D'!$D250</f>
        <v>356073</v>
      </c>
      <c r="D250">
        <f>'2D'!$D250</f>
        <v>0</v>
      </c>
      <c r="E250">
        <f>'3D'!$D250</f>
        <v>0</v>
      </c>
      <c r="F250">
        <f>HY!$D250</f>
        <v>2457600</v>
      </c>
      <c r="G250">
        <f>'Hy3+0'!$D250</f>
        <v>2457600</v>
      </c>
      <c r="H250">
        <f>'Hy310'!$D250</f>
        <v>2457600</v>
      </c>
      <c r="J250">
        <f t="shared" si="25"/>
        <v>1</v>
      </c>
      <c r="K250">
        <f t="shared" si="26"/>
        <v>0.14488647460937501</v>
      </c>
      <c r="L250">
        <f t="shared" si="27"/>
        <v>0</v>
      </c>
      <c r="M250">
        <f t="shared" si="28"/>
        <v>0</v>
      </c>
      <c r="N250">
        <f t="shared" si="29"/>
        <v>1</v>
      </c>
      <c r="O250">
        <f t="shared" si="30"/>
        <v>1</v>
      </c>
      <c r="P250">
        <f t="shared" si="30"/>
        <v>1</v>
      </c>
    </row>
    <row r="251" spans="1:16">
      <c r="A251">
        <v>249</v>
      </c>
      <c r="B251">
        <f>'0D'!$D251</f>
        <v>2457600</v>
      </c>
      <c r="C251">
        <f>'1D'!$D251</f>
        <v>346191</v>
      </c>
      <c r="D251">
        <f>'2D'!$D251</f>
        <v>0</v>
      </c>
      <c r="E251">
        <f>'3D'!$D251</f>
        <v>0</v>
      </c>
      <c r="F251">
        <f>HY!$D251</f>
        <v>2457600</v>
      </c>
      <c r="G251">
        <f>'Hy3+0'!$D251</f>
        <v>2457600</v>
      </c>
      <c r="H251">
        <f>'Hy310'!$D251</f>
        <v>2457600</v>
      </c>
      <c r="J251">
        <f t="shared" si="25"/>
        <v>1</v>
      </c>
      <c r="K251">
        <f t="shared" si="26"/>
        <v>0.140865478515625</v>
      </c>
      <c r="L251">
        <f t="shared" si="27"/>
        <v>0</v>
      </c>
      <c r="M251">
        <f t="shared" si="28"/>
        <v>0</v>
      </c>
      <c r="N251">
        <f t="shared" si="29"/>
        <v>1</v>
      </c>
      <c r="O251">
        <f t="shared" si="30"/>
        <v>1</v>
      </c>
      <c r="P251">
        <f t="shared" si="30"/>
        <v>1</v>
      </c>
    </row>
    <row r="252" spans="1:16">
      <c r="A252">
        <v>250</v>
      </c>
      <c r="B252">
        <f>'0D'!$D252</f>
        <v>2457600</v>
      </c>
      <c r="C252">
        <f>'1D'!$D252</f>
        <v>336522</v>
      </c>
      <c r="D252">
        <f>'2D'!$D252</f>
        <v>0</v>
      </c>
      <c r="E252">
        <f>'3D'!$D252</f>
        <v>0</v>
      </c>
      <c r="F252">
        <f>HY!$D252</f>
        <v>2457600</v>
      </c>
      <c r="G252">
        <f>'Hy3+0'!$D252</f>
        <v>2457600</v>
      </c>
      <c r="H252">
        <f>'Hy310'!$D252</f>
        <v>2457600</v>
      </c>
      <c r="J252">
        <f t="shared" si="25"/>
        <v>1</v>
      </c>
      <c r="K252">
        <f t="shared" si="26"/>
        <v>0.13693115234375</v>
      </c>
      <c r="L252">
        <f t="shared" si="27"/>
        <v>0</v>
      </c>
      <c r="M252">
        <f t="shared" si="28"/>
        <v>0</v>
      </c>
      <c r="N252">
        <f t="shared" si="29"/>
        <v>1</v>
      </c>
      <c r="O252">
        <f t="shared" si="30"/>
        <v>1</v>
      </c>
      <c r="P252">
        <f t="shared" si="30"/>
        <v>1</v>
      </c>
    </row>
    <row r="253" spans="1:16">
      <c r="A253">
        <v>251</v>
      </c>
      <c r="B253">
        <f>'0D'!$D253</f>
        <v>2457600</v>
      </c>
      <c r="C253">
        <f>'1D'!$D253</f>
        <v>326917</v>
      </c>
      <c r="D253">
        <f>'2D'!$D253</f>
        <v>0</v>
      </c>
      <c r="E253">
        <f>'3D'!$D253</f>
        <v>0</v>
      </c>
      <c r="F253">
        <f>HY!$D253</f>
        <v>2457600</v>
      </c>
      <c r="G253">
        <f>'Hy3+0'!$D253</f>
        <v>2457600</v>
      </c>
      <c r="H253">
        <f>'Hy310'!$D253</f>
        <v>2457600</v>
      </c>
      <c r="J253">
        <f t="shared" si="25"/>
        <v>1</v>
      </c>
      <c r="K253">
        <f t="shared" si="26"/>
        <v>0.13302286783854167</v>
      </c>
      <c r="L253">
        <f t="shared" si="27"/>
        <v>0</v>
      </c>
      <c r="M253">
        <f t="shared" si="28"/>
        <v>0</v>
      </c>
      <c r="N253">
        <f t="shared" si="29"/>
        <v>1</v>
      </c>
      <c r="O253">
        <f t="shared" si="30"/>
        <v>1</v>
      </c>
      <c r="P253">
        <f t="shared" si="30"/>
        <v>1</v>
      </c>
    </row>
    <row r="254" spans="1:16">
      <c r="A254">
        <v>252</v>
      </c>
      <c r="B254">
        <f>'0D'!$D254</f>
        <v>2457600</v>
      </c>
      <c r="C254">
        <f>'1D'!$D254</f>
        <v>317703</v>
      </c>
      <c r="D254">
        <f>'2D'!$D254</f>
        <v>0</v>
      </c>
      <c r="E254">
        <f>'3D'!$D254</f>
        <v>0</v>
      </c>
      <c r="F254">
        <f>HY!$D254</f>
        <v>2457600</v>
      </c>
      <c r="G254">
        <f>'Hy3+0'!$D254</f>
        <v>2457600</v>
      </c>
      <c r="H254">
        <f>'Hy310'!$D254</f>
        <v>2457600</v>
      </c>
      <c r="J254">
        <f t="shared" si="25"/>
        <v>1</v>
      </c>
      <c r="K254">
        <f t="shared" si="26"/>
        <v>0.129273681640625</v>
      </c>
      <c r="L254">
        <f t="shared" si="27"/>
        <v>0</v>
      </c>
      <c r="M254">
        <f t="shared" si="28"/>
        <v>0</v>
      </c>
      <c r="N254">
        <f t="shared" si="29"/>
        <v>1</v>
      </c>
      <c r="O254">
        <f t="shared" si="30"/>
        <v>1</v>
      </c>
      <c r="P254">
        <f t="shared" si="30"/>
        <v>1</v>
      </c>
    </row>
    <row r="255" spans="1:16">
      <c r="A255">
        <v>253</v>
      </c>
      <c r="B255">
        <f>'0D'!$D255</f>
        <v>2457600</v>
      </c>
      <c r="C255">
        <f>'1D'!$D255</f>
        <v>308643</v>
      </c>
      <c r="D255">
        <f>'2D'!$D255</f>
        <v>0</v>
      </c>
      <c r="E255">
        <f>'3D'!$D255</f>
        <v>0</v>
      </c>
      <c r="F255">
        <f>HY!$D255</f>
        <v>2457600</v>
      </c>
      <c r="G255">
        <f>'Hy3+0'!$D255</f>
        <v>2457600</v>
      </c>
      <c r="H255">
        <f>'Hy310'!$D255</f>
        <v>2457600</v>
      </c>
      <c r="J255">
        <f t="shared" si="25"/>
        <v>1</v>
      </c>
      <c r="K255">
        <f t="shared" si="26"/>
        <v>0.12558715820312499</v>
      </c>
      <c r="L255">
        <f t="shared" si="27"/>
        <v>0</v>
      </c>
      <c r="M255">
        <f t="shared" si="28"/>
        <v>0</v>
      </c>
      <c r="N255">
        <f t="shared" si="29"/>
        <v>1</v>
      </c>
      <c r="O255">
        <f t="shared" si="30"/>
        <v>1</v>
      </c>
      <c r="P255">
        <f t="shared" si="30"/>
        <v>1</v>
      </c>
    </row>
    <row r="256" spans="1:16">
      <c r="A256">
        <v>254</v>
      </c>
      <c r="B256">
        <f>'0D'!$D256</f>
        <v>2457600</v>
      </c>
      <c r="C256">
        <f>'1D'!$D256</f>
        <v>299719</v>
      </c>
      <c r="D256">
        <f>'2D'!$D256</f>
        <v>0</v>
      </c>
      <c r="E256">
        <f>'3D'!$D256</f>
        <v>0</v>
      </c>
      <c r="F256">
        <f>HY!$D256</f>
        <v>2457600</v>
      </c>
      <c r="G256">
        <f>'Hy3+0'!$D256</f>
        <v>2457600</v>
      </c>
      <c r="H256">
        <f>'Hy310'!$D256</f>
        <v>2457600</v>
      </c>
      <c r="J256">
        <f t="shared" si="25"/>
        <v>1</v>
      </c>
      <c r="K256">
        <f t="shared" si="26"/>
        <v>0.12195597330729167</v>
      </c>
      <c r="L256">
        <f t="shared" si="27"/>
        <v>0</v>
      </c>
      <c r="M256">
        <f t="shared" si="28"/>
        <v>0</v>
      </c>
      <c r="N256">
        <f t="shared" si="29"/>
        <v>1</v>
      </c>
      <c r="O256">
        <f t="shared" si="30"/>
        <v>1</v>
      </c>
      <c r="P256">
        <f t="shared" si="30"/>
        <v>1</v>
      </c>
    </row>
    <row r="257" spans="1:16">
      <c r="A257">
        <v>255</v>
      </c>
      <c r="B257">
        <f>'0D'!$D257</f>
        <v>2457600</v>
      </c>
      <c r="C257">
        <f>'1D'!$D257</f>
        <v>290994</v>
      </c>
      <c r="D257">
        <f>'2D'!$D257</f>
        <v>0</v>
      </c>
      <c r="E257">
        <f>'3D'!$D257</f>
        <v>0</v>
      </c>
      <c r="F257">
        <f>HY!$D257</f>
        <v>2457600</v>
      </c>
      <c r="G257">
        <f>'Hy3+0'!$D257</f>
        <v>2457600</v>
      </c>
      <c r="H257">
        <f>'Hy310'!$D257</f>
        <v>2457600</v>
      </c>
      <c r="J257">
        <f t="shared" si="25"/>
        <v>1</v>
      </c>
      <c r="K257">
        <f t="shared" si="26"/>
        <v>0.11840576171875</v>
      </c>
      <c r="L257">
        <f t="shared" si="27"/>
        <v>0</v>
      </c>
      <c r="M257">
        <f t="shared" si="28"/>
        <v>0</v>
      </c>
      <c r="N257">
        <f t="shared" si="29"/>
        <v>1</v>
      </c>
      <c r="O257">
        <f t="shared" si="30"/>
        <v>1</v>
      </c>
      <c r="P257">
        <f t="shared" si="30"/>
        <v>1</v>
      </c>
    </row>
    <row r="258" spans="1:16">
      <c r="A258">
        <v>256</v>
      </c>
      <c r="B258">
        <f>'0D'!$D258</f>
        <v>2457600</v>
      </c>
      <c r="C258">
        <f>'1D'!$D258</f>
        <v>282434</v>
      </c>
      <c r="D258">
        <f>'2D'!$D258</f>
        <v>0</v>
      </c>
      <c r="E258">
        <f>'3D'!$D258</f>
        <v>0</v>
      </c>
      <c r="F258">
        <f>HY!$D258</f>
        <v>2457600</v>
      </c>
      <c r="G258">
        <f>'Hy3+0'!$D258</f>
        <v>2457600</v>
      </c>
      <c r="H258">
        <f>'Hy310'!$D258</f>
        <v>2457600</v>
      </c>
      <c r="J258">
        <f t="shared" si="25"/>
        <v>1</v>
      </c>
      <c r="K258">
        <f t="shared" si="26"/>
        <v>0.11492268880208334</v>
      </c>
      <c r="L258">
        <f t="shared" si="27"/>
        <v>0</v>
      </c>
      <c r="M258">
        <f t="shared" si="28"/>
        <v>0</v>
      </c>
      <c r="N258">
        <f t="shared" si="29"/>
        <v>1</v>
      </c>
      <c r="O258">
        <f t="shared" si="30"/>
        <v>1</v>
      </c>
      <c r="P258">
        <f t="shared" si="30"/>
        <v>1</v>
      </c>
    </row>
    <row r="259" spans="1:16">
      <c r="A259">
        <v>257</v>
      </c>
      <c r="B259">
        <f>'0D'!$D259</f>
        <v>2457600</v>
      </c>
      <c r="C259">
        <f>'1D'!$D259</f>
        <v>274078</v>
      </c>
      <c r="D259">
        <f>'2D'!$D259</f>
        <v>0</v>
      </c>
      <c r="E259">
        <f>'3D'!$D259</f>
        <v>0</v>
      </c>
      <c r="F259">
        <f>HY!$D259</f>
        <v>2457600</v>
      </c>
      <c r="G259">
        <f>'Hy3+0'!$D259</f>
        <v>2457600</v>
      </c>
      <c r="H259">
        <f>'Hy310'!$D259</f>
        <v>2457600</v>
      </c>
      <c r="J259">
        <f t="shared" si="25"/>
        <v>1</v>
      </c>
      <c r="K259">
        <f t="shared" si="26"/>
        <v>0.11152262369791667</v>
      </c>
      <c r="L259">
        <f t="shared" si="27"/>
        <v>0</v>
      </c>
      <c r="M259">
        <f t="shared" si="28"/>
        <v>0</v>
      </c>
      <c r="N259">
        <f t="shared" si="29"/>
        <v>1</v>
      </c>
      <c r="O259">
        <f t="shared" si="30"/>
        <v>1</v>
      </c>
      <c r="P259">
        <f t="shared" si="30"/>
        <v>1</v>
      </c>
    </row>
    <row r="260" spans="1:16">
      <c r="A260">
        <v>258</v>
      </c>
      <c r="B260">
        <f>'0D'!$D260</f>
        <v>2457600</v>
      </c>
      <c r="C260">
        <f>'1D'!$D260</f>
        <v>265794</v>
      </c>
      <c r="D260">
        <f>'2D'!$D260</f>
        <v>0</v>
      </c>
      <c r="E260">
        <f>'3D'!$D260</f>
        <v>0</v>
      </c>
      <c r="F260">
        <f>HY!$D260</f>
        <v>2457600</v>
      </c>
      <c r="G260">
        <f>'Hy3+0'!$D260</f>
        <v>2457600</v>
      </c>
      <c r="H260">
        <f>'Hy310'!$D260</f>
        <v>2457600</v>
      </c>
      <c r="J260">
        <f t="shared" si="25"/>
        <v>1</v>
      </c>
      <c r="K260">
        <f t="shared" si="26"/>
        <v>0.10815185546875</v>
      </c>
      <c r="L260">
        <f t="shared" si="27"/>
        <v>0</v>
      </c>
      <c r="M260">
        <f t="shared" si="28"/>
        <v>0</v>
      </c>
      <c r="N260">
        <f t="shared" si="29"/>
        <v>1</v>
      </c>
      <c r="O260">
        <f t="shared" si="30"/>
        <v>1</v>
      </c>
      <c r="P260">
        <f t="shared" si="30"/>
        <v>1</v>
      </c>
    </row>
    <row r="261" spans="1:16">
      <c r="A261">
        <v>259</v>
      </c>
      <c r="B261">
        <f>'0D'!$D261</f>
        <v>2457600</v>
      </c>
      <c r="C261">
        <f>'1D'!$D261</f>
        <v>257676</v>
      </c>
      <c r="D261">
        <f>'2D'!$D261</f>
        <v>0</v>
      </c>
      <c r="E261">
        <f>'3D'!$D261</f>
        <v>0</v>
      </c>
      <c r="F261">
        <f>HY!$D261</f>
        <v>2457600</v>
      </c>
      <c r="G261">
        <f>'Hy3+0'!$D261</f>
        <v>2457600</v>
      </c>
      <c r="H261">
        <f>'Hy310'!$D261</f>
        <v>2457600</v>
      </c>
      <c r="J261">
        <f t="shared" si="25"/>
        <v>1</v>
      </c>
      <c r="K261">
        <f t="shared" si="26"/>
        <v>0.1048486328125</v>
      </c>
      <c r="L261">
        <f t="shared" si="27"/>
        <v>0</v>
      </c>
      <c r="M261">
        <f t="shared" si="28"/>
        <v>0</v>
      </c>
      <c r="N261">
        <f t="shared" si="29"/>
        <v>1</v>
      </c>
      <c r="O261">
        <f t="shared" si="30"/>
        <v>1</v>
      </c>
      <c r="P261">
        <f t="shared" si="30"/>
        <v>1</v>
      </c>
    </row>
    <row r="262" spans="1:16">
      <c r="A262">
        <v>260</v>
      </c>
      <c r="B262">
        <f>'0D'!$D262</f>
        <v>2457600</v>
      </c>
      <c r="C262">
        <f>'1D'!$D262</f>
        <v>249740</v>
      </c>
      <c r="D262">
        <f>'2D'!$D262</f>
        <v>0</v>
      </c>
      <c r="E262">
        <f>'3D'!$D262</f>
        <v>0</v>
      </c>
      <c r="F262">
        <f>HY!$D262</f>
        <v>2457600</v>
      </c>
      <c r="G262">
        <f>'Hy3+0'!$D262</f>
        <v>2457600</v>
      </c>
      <c r="H262">
        <f>'Hy310'!$D262</f>
        <v>2457600</v>
      </c>
      <c r="J262">
        <f t="shared" si="25"/>
        <v>1</v>
      </c>
      <c r="K262">
        <f t="shared" si="26"/>
        <v>0.10161946614583334</v>
      </c>
      <c r="L262">
        <f t="shared" si="27"/>
        <v>0</v>
      </c>
      <c r="M262">
        <f t="shared" si="28"/>
        <v>0</v>
      </c>
      <c r="N262">
        <f t="shared" si="29"/>
        <v>1</v>
      </c>
      <c r="O262">
        <f t="shared" si="30"/>
        <v>1</v>
      </c>
      <c r="P262">
        <f t="shared" si="30"/>
        <v>1</v>
      </c>
    </row>
    <row r="263" spans="1:16">
      <c r="A263">
        <v>261</v>
      </c>
      <c r="B263">
        <f>'0D'!$D263</f>
        <v>2457600</v>
      </c>
      <c r="C263">
        <f>'1D'!$D263</f>
        <v>242046</v>
      </c>
      <c r="D263">
        <f>'2D'!$D263</f>
        <v>0</v>
      </c>
      <c r="E263">
        <f>'3D'!$D263</f>
        <v>0</v>
      </c>
      <c r="F263">
        <f>HY!$D263</f>
        <v>2457600</v>
      </c>
      <c r="G263">
        <f>'Hy3+0'!$D263</f>
        <v>2457600</v>
      </c>
      <c r="H263">
        <f>'Hy310'!$D263</f>
        <v>2457600</v>
      </c>
      <c r="J263">
        <f t="shared" si="25"/>
        <v>1</v>
      </c>
      <c r="K263">
        <f t="shared" si="26"/>
        <v>9.8488769531250006E-2</v>
      </c>
      <c r="L263">
        <f t="shared" si="27"/>
        <v>0</v>
      </c>
      <c r="M263">
        <f t="shared" si="28"/>
        <v>0</v>
      </c>
      <c r="N263">
        <f t="shared" si="29"/>
        <v>1</v>
      </c>
      <c r="O263">
        <f t="shared" si="30"/>
        <v>1</v>
      </c>
      <c r="P263">
        <f t="shared" si="30"/>
        <v>1</v>
      </c>
    </row>
    <row r="264" spans="1:16">
      <c r="A264">
        <v>262</v>
      </c>
      <c r="B264">
        <f>'0D'!$D264</f>
        <v>2457600</v>
      </c>
      <c r="C264">
        <f>'1D'!$D264</f>
        <v>234556</v>
      </c>
      <c r="D264">
        <f>'2D'!$D264</f>
        <v>0</v>
      </c>
      <c r="E264">
        <f>'3D'!$D264</f>
        <v>0</v>
      </c>
      <c r="F264">
        <f>HY!$D264</f>
        <v>2457600</v>
      </c>
      <c r="G264">
        <f>'Hy3+0'!$D264</f>
        <v>2457600</v>
      </c>
      <c r="H264">
        <f>'Hy310'!$D264</f>
        <v>2457600</v>
      </c>
      <c r="J264">
        <f t="shared" si="25"/>
        <v>1</v>
      </c>
      <c r="K264">
        <f t="shared" si="26"/>
        <v>9.5441080729166669E-2</v>
      </c>
      <c r="L264">
        <f t="shared" si="27"/>
        <v>0</v>
      </c>
      <c r="M264">
        <f t="shared" si="28"/>
        <v>0</v>
      </c>
      <c r="N264">
        <f t="shared" si="29"/>
        <v>1</v>
      </c>
      <c r="O264">
        <f t="shared" si="30"/>
        <v>1</v>
      </c>
      <c r="P264">
        <f t="shared" si="30"/>
        <v>1</v>
      </c>
    </row>
    <row r="265" spans="1:16">
      <c r="A265">
        <v>263</v>
      </c>
      <c r="B265">
        <f>'0D'!$D265</f>
        <v>2457600</v>
      </c>
      <c r="C265">
        <f>'1D'!$D265</f>
        <v>227045</v>
      </c>
      <c r="D265">
        <f>'2D'!$D265</f>
        <v>0</v>
      </c>
      <c r="E265">
        <f>'3D'!$D265</f>
        <v>0</v>
      </c>
      <c r="F265">
        <f>HY!$D265</f>
        <v>2457600</v>
      </c>
      <c r="G265">
        <f>'Hy3+0'!$D265</f>
        <v>2457600</v>
      </c>
      <c r="H265">
        <f>'Hy310'!$D265</f>
        <v>2457600</v>
      </c>
      <c r="J265">
        <f t="shared" si="25"/>
        <v>1</v>
      </c>
      <c r="K265">
        <f t="shared" si="26"/>
        <v>9.238484700520834E-2</v>
      </c>
      <c r="L265">
        <f t="shared" si="27"/>
        <v>0</v>
      </c>
      <c r="M265">
        <f t="shared" si="28"/>
        <v>0</v>
      </c>
      <c r="N265">
        <f t="shared" si="29"/>
        <v>1</v>
      </c>
      <c r="O265">
        <f t="shared" si="30"/>
        <v>1</v>
      </c>
      <c r="P265">
        <f t="shared" si="30"/>
        <v>1</v>
      </c>
    </row>
    <row r="266" spans="1:16">
      <c r="A266">
        <v>264</v>
      </c>
      <c r="B266">
        <f>'0D'!$D266</f>
        <v>2457600</v>
      </c>
      <c r="C266">
        <f>'1D'!$D266</f>
        <v>219899</v>
      </c>
      <c r="D266">
        <f>'2D'!$D266</f>
        <v>0</v>
      </c>
      <c r="E266">
        <f>'3D'!$D266</f>
        <v>0</v>
      </c>
      <c r="F266">
        <f>HY!$D266</f>
        <v>2457600</v>
      </c>
      <c r="G266">
        <f>'Hy3+0'!$D266</f>
        <v>2457600</v>
      </c>
      <c r="H266">
        <f>'Hy310'!$D266</f>
        <v>2457600</v>
      </c>
      <c r="J266">
        <f t="shared" si="25"/>
        <v>1</v>
      </c>
      <c r="K266">
        <f t="shared" si="26"/>
        <v>8.9477132161458334E-2</v>
      </c>
      <c r="L266">
        <f t="shared" si="27"/>
        <v>0</v>
      </c>
      <c r="M266">
        <f t="shared" si="28"/>
        <v>0</v>
      </c>
      <c r="N266">
        <f t="shared" si="29"/>
        <v>1</v>
      </c>
      <c r="O266">
        <f t="shared" si="30"/>
        <v>1</v>
      </c>
      <c r="P266">
        <f t="shared" si="30"/>
        <v>1</v>
      </c>
    </row>
    <row r="267" spans="1:16">
      <c r="A267">
        <v>265</v>
      </c>
      <c r="B267">
        <f>'0D'!$D267</f>
        <v>2457600</v>
      </c>
      <c r="C267">
        <f>'1D'!$D267</f>
        <v>212757</v>
      </c>
      <c r="D267">
        <f>'2D'!$D267</f>
        <v>0</v>
      </c>
      <c r="E267">
        <f>'3D'!$D267</f>
        <v>0</v>
      </c>
      <c r="F267">
        <f>HY!$D267</f>
        <v>2457600</v>
      </c>
      <c r="G267">
        <f>'Hy3+0'!$D267</f>
        <v>2457600</v>
      </c>
      <c r="H267">
        <f>'Hy310'!$D267</f>
        <v>2457600</v>
      </c>
      <c r="J267">
        <f t="shared" ref="J267:J278" si="31">B267/B$2</f>
        <v>1</v>
      </c>
      <c r="K267">
        <f t="shared" ref="K267:K278" si="32">C267/C$2</f>
        <v>8.6571044921875007E-2</v>
      </c>
      <c r="L267">
        <f t="shared" ref="L267:L278" si="33">D267/D$2</f>
        <v>0</v>
      </c>
      <c r="M267">
        <f t="shared" ref="M267:M278" si="34">E267/E$2</f>
        <v>0</v>
      </c>
      <c r="N267">
        <f t="shared" ref="N267:N278" si="35">F267/F$2</f>
        <v>1</v>
      </c>
      <c r="O267">
        <f t="shared" ref="O267:P278" si="36">G267/G$2</f>
        <v>1</v>
      </c>
      <c r="P267">
        <f t="shared" si="36"/>
        <v>1</v>
      </c>
    </row>
    <row r="268" spans="1:16">
      <c r="A268">
        <v>266</v>
      </c>
      <c r="B268">
        <f>'0D'!$D268</f>
        <v>2457600</v>
      </c>
      <c r="C268">
        <f>'1D'!$D268</f>
        <v>205807</v>
      </c>
      <c r="D268">
        <f>'2D'!$D268</f>
        <v>0</v>
      </c>
      <c r="E268">
        <f>'3D'!$D268</f>
        <v>0</v>
      </c>
      <c r="F268">
        <f>HY!$D268</f>
        <v>2457600</v>
      </c>
      <c r="G268">
        <f>'Hy3+0'!$D268</f>
        <v>2457600</v>
      </c>
      <c r="H268">
        <f>'Hy310'!$D268</f>
        <v>2457600</v>
      </c>
      <c r="J268">
        <f t="shared" si="31"/>
        <v>1</v>
      </c>
      <c r="K268">
        <f t="shared" si="32"/>
        <v>8.3743082682291664E-2</v>
      </c>
      <c r="L268">
        <f t="shared" si="33"/>
        <v>0</v>
      </c>
      <c r="M268">
        <f t="shared" si="34"/>
        <v>0</v>
      </c>
      <c r="N268">
        <f t="shared" si="35"/>
        <v>1</v>
      </c>
      <c r="O268">
        <f t="shared" si="36"/>
        <v>1</v>
      </c>
      <c r="P268">
        <f t="shared" si="36"/>
        <v>1</v>
      </c>
    </row>
    <row r="269" spans="1:16">
      <c r="A269">
        <v>267</v>
      </c>
      <c r="B269">
        <f>'0D'!$D269</f>
        <v>2457600</v>
      </c>
      <c r="C269">
        <f>'1D'!$D269</f>
        <v>199222</v>
      </c>
      <c r="D269">
        <f>'2D'!$D269</f>
        <v>0</v>
      </c>
      <c r="E269">
        <f>'3D'!$D269</f>
        <v>0</v>
      </c>
      <c r="F269">
        <f>HY!$D269</f>
        <v>2457600</v>
      </c>
      <c r="G269">
        <f>'Hy3+0'!$D269</f>
        <v>2457600</v>
      </c>
      <c r="H269">
        <f>'Hy310'!$D269</f>
        <v>2457600</v>
      </c>
      <c r="J269">
        <f t="shared" si="31"/>
        <v>1</v>
      </c>
      <c r="K269">
        <f t="shared" si="32"/>
        <v>8.1063639322916672E-2</v>
      </c>
      <c r="L269">
        <f t="shared" si="33"/>
        <v>0</v>
      </c>
      <c r="M269">
        <f t="shared" si="34"/>
        <v>0</v>
      </c>
      <c r="N269">
        <f t="shared" si="35"/>
        <v>1</v>
      </c>
      <c r="O269">
        <f t="shared" si="36"/>
        <v>1</v>
      </c>
      <c r="P269">
        <f t="shared" si="36"/>
        <v>1</v>
      </c>
    </row>
    <row r="270" spans="1:16">
      <c r="A270">
        <v>268</v>
      </c>
      <c r="B270">
        <f>'0D'!$D270</f>
        <v>2457600</v>
      </c>
      <c r="C270">
        <f>'1D'!$D270</f>
        <v>192856</v>
      </c>
      <c r="D270">
        <f>'2D'!$D270</f>
        <v>0</v>
      </c>
      <c r="E270">
        <f>'3D'!$D270</f>
        <v>0</v>
      </c>
      <c r="F270">
        <f>HY!$D270</f>
        <v>2457600</v>
      </c>
      <c r="G270">
        <f>'Hy3+0'!$D270</f>
        <v>2457600</v>
      </c>
      <c r="H270">
        <f>'Hy310'!$D270</f>
        <v>2457600</v>
      </c>
      <c r="J270">
        <f t="shared" si="31"/>
        <v>1</v>
      </c>
      <c r="K270">
        <f t="shared" si="32"/>
        <v>7.8473307291666669E-2</v>
      </c>
      <c r="L270">
        <f t="shared" si="33"/>
        <v>0</v>
      </c>
      <c r="M270">
        <f t="shared" si="34"/>
        <v>0</v>
      </c>
      <c r="N270">
        <f t="shared" si="35"/>
        <v>1</v>
      </c>
      <c r="O270">
        <f t="shared" si="36"/>
        <v>1</v>
      </c>
      <c r="P270">
        <f t="shared" si="36"/>
        <v>1</v>
      </c>
    </row>
    <row r="271" spans="1:16">
      <c r="A271">
        <v>269</v>
      </c>
      <c r="B271">
        <f>'0D'!$D271</f>
        <v>2457600</v>
      </c>
      <c r="C271">
        <f>'1D'!$D271</f>
        <v>186435</v>
      </c>
      <c r="D271">
        <f>'2D'!$D271</f>
        <v>0</v>
      </c>
      <c r="E271">
        <f>'3D'!$D271</f>
        <v>0</v>
      </c>
      <c r="F271">
        <f>HY!$D271</f>
        <v>2457600</v>
      </c>
      <c r="G271">
        <f>'Hy3+0'!$D271</f>
        <v>2457600</v>
      </c>
      <c r="H271">
        <f>'Hy310'!$D271</f>
        <v>2457600</v>
      </c>
      <c r="J271">
        <f t="shared" si="31"/>
        <v>1</v>
      </c>
      <c r="K271">
        <f t="shared" si="32"/>
        <v>7.5860595703125006E-2</v>
      </c>
      <c r="L271">
        <f t="shared" si="33"/>
        <v>0</v>
      </c>
      <c r="M271">
        <f t="shared" si="34"/>
        <v>0</v>
      </c>
      <c r="N271">
        <f t="shared" si="35"/>
        <v>1</v>
      </c>
      <c r="O271">
        <f t="shared" si="36"/>
        <v>1</v>
      </c>
      <c r="P271">
        <f t="shared" si="36"/>
        <v>1</v>
      </c>
    </row>
    <row r="272" spans="1:16">
      <c r="A272">
        <v>270</v>
      </c>
      <c r="B272">
        <f>'0D'!$D272</f>
        <v>2457600</v>
      </c>
      <c r="C272">
        <f>'1D'!$D272</f>
        <v>180127</v>
      </c>
      <c r="D272">
        <f>'2D'!$D272</f>
        <v>0</v>
      </c>
      <c r="E272">
        <f>'3D'!$D272</f>
        <v>0</v>
      </c>
      <c r="F272">
        <f>HY!$D272</f>
        <v>2457600</v>
      </c>
      <c r="G272">
        <f>'Hy3+0'!$D272</f>
        <v>2457600</v>
      </c>
      <c r="H272">
        <f>'Hy310'!$D272</f>
        <v>2457600</v>
      </c>
      <c r="J272">
        <f t="shared" si="31"/>
        <v>1</v>
      </c>
      <c r="K272">
        <f t="shared" si="32"/>
        <v>7.3293863932291661E-2</v>
      </c>
      <c r="L272">
        <f t="shared" si="33"/>
        <v>0</v>
      </c>
      <c r="M272">
        <f t="shared" si="34"/>
        <v>0</v>
      </c>
      <c r="N272">
        <f t="shared" si="35"/>
        <v>1</v>
      </c>
      <c r="O272">
        <f t="shared" si="36"/>
        <v>1</v>
      </c>
      <c r="P272">
        <f t="shared" si="36"/>
        <v>1</v>
      </c>
    </row>
    <row r="273" spans="1:16">
      <c r="A273">
        <v>271</v>
      </c>
      <c r="B273">
        <f>'0D'!$D273</f>
        <v>2457600</v>
      </c>
      <c r="C273">
        <f>'1D'!$D273</f>
        <v>173914</v>
      </c>
      <c r="D273">
        <f>'2D'!$D273</f>
        <v>0</v>
      </c>
      <c r="E273">
        <f>'3D'!$D273</f>
        <v>0</v>
      </c>
      <c r="F273">
        <f>HY!$D273</f>
        <v>2457600</v>
      </c>
      <c r="G273">
        <f>'Hy3+0'!$D273</f>
        <v>2457600</v>
      </c>
      <c r="H273">
        <f>'Hy310'!$D273</f>
        <v>2457600</v>
      </c>
      <c r="J273">
        <f t="shared" si="31"/>
        <v>1</v>
      </c>
      <c r="K273">
        <f t="shared" si="32"/>
        <v>7.0765787760416671E-2</v>
      </c>
      <c r="L273">
        <f t="shared" si="33"/>
        <v>0</v>
      </c>
      <c r="M273">
        <f t="shared" si="34"/>
        <v>0</v>
      </c>
      <c r="N273">
        <f t="shared" si="35"/>
        <v>1</v>
      </c>
      <c r="O273">
        <f t="shared" si="36"/>
        <v>1</v>
      </c>
      <c r="P273">
        <f t="shared" si="36"/>
        <v>1</v>
      </c>
    </row>
    <row r="274" spans="1:16">
      <c r="A274">
        <v>272</v>
      </c>
      <c r="B274">
        <f>'0D'!$D274</f>
        <v>2457600</v>
      </c>
      <c r="C274">
        <f>'1D'!$D274</f>
        <v>167917</v>
      </c>
      <c r="D274">
        <f>'2D'!$D274</f>
        <v>0</v>
      </c>
      <c r="E274">
        <f>'3D'!$D274</f>
        <v>0</v>
      </c>
      <c r="F274">
        <f>HY!$D274</f>
        <v>2457600</v>
      </c>
      <c r="G274">
        <f>'Hy3+0'!$D274</f>
        <v>2457600</v>
      </c>
      <c r="H274">
        <f>'Hy310'!$D274</f>
        <v>2457600</v>
      </c>
      <c r="J274">
        <f t="shared" si="31"/>
        <v>1</v>
      </c>
      <c r="K274">
        <f t="shared" si="32"/>
        <v>6.832560221354167E-2</v>
      </c>
      <c r="L274">
        <f t="shared" si="33"/>
        <v>0</v>
      </c>
      <c r="M274">
        <f t="shared" si="34"/>
        <v>0</v>
      </c>
      <c r="N274">
        <f t="shared" si="35"/>
        <v>1</v>
      </c>
      <c r="O274">
        <f t="shared" si="36"/>
        <v>1</v>
      </c>
      <c r="P274">
        <f t="shared" si="36"/>
        <v>1</v>
      </c>
    </row>
    <row r="275" spans="1:16">
      <c r="A275">
        <v>273</v>
      </c>
      <c r="B275">
        <f>'0D'!$D275</f>
        <v>2457600</v>
      </c>
      <c r="C275">
        <f>'1D'!$D275</f>
        <v>162069</v>
      </c>
      <c r="D275">
        <f>'2D'!$D275</f>
        <v>0</v>
      </c>
      <c r="E275">
        <f>'3D'!$D275</f>
        <v>0</v>
      </c>
      <c r="F275">
        <f>HY!$D275</f>
        <v>2457600</v>
      </c>
      <c r="G275">
        <f>'Hy3+0'!$D275</f>
        <v>2457600</v>
      </c>
      <c r="H275">
        <f>'Hy310'!$D275</f>
        <v>2457600</v>
      </c>
      <c r="J275">
        <f t="shared" si="31"/>
        <v>1</v>
      </c>
      <c r="K275">
        <f t="shared" si="32"/>
        <v>6.5946044921875002E-2</v>
      </c>
      <c r="L275">
        <f t="shared" si="33"/>
        <v>0</v>
      </c>
      <c r="M275">
        <f t="shared" si="34"/>
        <v>0</v>
      </c>
      <c r="N275">
        <f t="shared" si="35"/>
        <v>1</v>
      </c>
      <c r="O275">
        <f t="shared" si="36"/>
        <v>1</v>
      </c>
      <c r="P275">
        <f t="shared" si="36"/>
        <v>1</v>
      </c>
    </row>
    <row r="276" spans="1:16">
      <c r="A276">
        <v>274</v>
      </c>
      <c r="B276">
        <f>'0D'!$D276</f>
        <v>2457600</v>
      </c>
      <c r="C276">
        <f>'1D'!$D276</f>
        <v>156284</v>
      </c>
      <c r="D276">
        <f>'2D'!$D276</f>
        <v>0</v>
      </c>
      <c r="E276">
        <f>'3D'!$D276</f>
        <v>0</v>
      </c>
      <c r="F276">
        <f>HY!$D276</f>
        <v>2457600</v>
      </c>
      <c r="G276">
        <f>'Hy3+0'!$D276</f>
        <v>2457600</v>
      </c>
      <c r="H276">
        <f>'Hy310'!$D276</f>
        <v>2457600</v>
      </c>
      <c r="J276">
        <f t="shared" si="31"/>
        <v>1</v>
      </c>
      <c r="K276">
        <f t="shared" si="32"/>
        <v>6.3592122395833339E-2</v>
      </c>
      <c r="L276">
        <f t="shared" si="33"/>
        <v>0</v>
      </c>
      <c r="M276">
        <f t="shared" si="34"/>
        <v>0</v>
      </c>
      <c r="N276">
        <f t="shared" si="35"/>
        <v>1</v>
      </c>
      <c r="O276">
        <f t="shared" si="36"/>
        <v>1</v>
      </c>
      <c r="P276">
        <f t="shared" si="36"/>
        <v>1</v>
      </c>
    </row>
    <row r="277" spans="1:16">
      <c r="A277">
        <v>275</v>
      </c>
      <c r="B277">
        <f>'0D'!$D277</f>
        <v>2457600</v>
      </c>
      <c r="C277">
        <f>'1D'!$D277</f>
        <v>150792</v>
      </c>
      <c r="D277">
        <f>'2D'!$D277</f>
        <v>0</v>
      </c>
      <c r="E277">
        <f>'3D'!$D277</f>
        <v>0</v>
      </c>
      <c r="F277">
        <f>HY!$D277</f>
        <v>2457600</v>
      </c>
      <c r="G277">
        <f>'Hy3+0'!$D277</f>
        <v>2457600</v>
      </c>
      <c r="H277">
        <f>'Hy310'!$D277</f>
        <v>2457600</v>
      </c>
      <c r="J277">
        <f t="shared" si="31"/>
        <v>1</v>
      </c>
      <c r="K277">
        <f t="shared" si="32"/>
        <v>6.1357421874999998E-2</v>
      </c>
      <c r="L277">
        <f t="shared" si="33"/>
        <v>0</v>
      </c>
      <c r="M277">
        <f t="shared" si="34"/>
        <v>0</v>
      </c>
      <c r="N277">
        <f t="shared" si="35"/>
        <v>1</v>
      </c>
      <c r="O277">
        <f t="shared" si="36"/>
        <v>1</v>
      </c>
      <c r="P277">
        <f t="shared" si="36"/>
        <v>1</v>
      </c>
    </row>
    <row r="278" spans="1:16">
      <c r="A278">
        <v>276</v>
      </c>
      <c r="B278">
        <f>'0D'!$D278</f>
        <v>2457600</v>
      </c>
      <c r="C278">
        <f>'1D'!$D278</f>
        <v>145369</v>
      </c>
      <c r="D278">
        <f>'2D'!$D278</f>
        <v>0</v>
      </c>
      <c r="E278">
        <f>'3D'!$D278</f>
        <v>0</v>
      </c>
      <c r="F278">
        <f>HY!$D278</f>
        <v>2457600</v>
      </c>
      <c r="G278">
        <f>'Hy3+0'!$D278</f>
        <v>2457600</v>
      </c>
      <c r="H278">
        <f>'Hy310'!$D278</f>
        <v>2457600</v>
      </c>
      <c r="J278">
        <f t="shared" si="31"/>
        <v>1</v>
      </c>
      <c r="K278">
        <f t="shared" si="32"/>
        <v>5.9150797526041667E-2</v>
      </c>
      <c r="L278">
        <f t="shared" si="33"/>
        <v>0</v>
      </c>
      <c r="M278">
        <f t="shared" si="34"/>
        <v>0</v>
      </c>
      <c r="N278">
        <f t="shared" si="35"/>
        <v>1</v>
      </c>
      <c r="O278">
        <f t="shared" si="36"/>
        <v>1</v>
      </c>
      <c r="P278">
        <f t="shared" si="36"/>
        <v>1</v>
      </c>
    </row>
    <row r="279" spans="1:16">
      <c r="A279">
        <v>277</v>
      </c>
      <c r="B279">
        <f>'0D'!$D279</f>
        <v>2457600</v>
      </c>
      <c r="C279">
        <f>'1D'!$D279</f>
        <v>140248</v>
      </c>
      <c r="D279">
        <f>'2D'!$D279</f>
        <v>0</v>
      </c>
      <c r="E279">
        <f>'3D'!$D279</f>
        <v>0</v>
      </c>
      <c r="F279">
        <f>HY!$D279</f>
        <v>2457600</v>
      </c>
      <c r="G279">
        <f>'Hy3+0'!$D279</f>
        <v>2457600</v>
      </c>
      <c r="H279">
        <f>'Hy310'!$D279</f>
        <v>2457600</v>
      </c>
      <c r="J279">
        <f t="shared" ref="J279:J342" si="37">B279/B$2</f>
        <v>1</v>
      </c>
      <c r="K279">
        <f t="shared" ref="K279:K342" si="38">C279/C$2</f>
        <v>5.7067057291666667E-2</v>
      </c>
      <c r="L279">
        <f t="shared" ref="L279:L342" si="39">D279/D$2</f>
        <v>0</v>
      </c>
      <c r="M279">
        <f t="shared" ref="M279:M342" si="40">E279/E$2</f>
        <v>0</v>
      </c>
      <c r="N279">
        <f t="shared" ref="N279:N342" si="41">F279/F$2</f>
        <v>1</v>
      </c>
      <c r="O279">
        <f t="shared" ref="O279:P342" si="42">G279/G$2</f>
        <v>1</v>
      </c>
      <c r="P279">
        <f t="shared" si="42"/>
        <v>1</v>
      </c>
    </row>
    <row r="280" spans="1:16">
      <c r="A280">
        <v>278</v>
      </c>
      <c r="B280">
        <f>'0D'!$D280</f>
        <v>2457600</v>
      </c>
      <c r="C280">
        <f>'1D'!$D280</f>
        <v>135103</v>
      </c>
      <c r="D280">
        <f>'2D'!$D280</f>
        <v>0</v>
      </c>
      <c r="E280">
        <f>'3D'!$D280</f>
        <v>0</v>
      </c>
      <c r="F280">
        <f>HY!$D280</f>
        <v>2457600</v>
      </c>
      <c r="G280">
        <f>'Hy3+0'!$D280</f>
        <v>2457600</v>
      </c>
      <c r="H280">
        <f>'Hy310'!$D280</f>
        <v>2457600</v>
      </c>
      <c r="J280">
        <f t="shared" si="37"/>
        <v>1</v>
      </c>
      <c r="K280">
        <f t="shared" si="38"/>
        <v>5.4973551432291663E-2</v>
      </c>
      <c r="L280">
        <f t="shared" si="39"/>
        <v>0</v>
      </c>
      <c r="M280">
        <f t="shared" si="40"/>
        <v>0</v>
      </c>
      <c r="N280">
        <f t="shared" si="41"/>
        <v>1</v>
      </c>
      <c r="O280">
        <f t="shared" si="42"/>
        <v>1</v>
      </c>
      <c r="P280">
        <f t="shared" si="42"/>
        <v>1</v>
      </c>
    </row>
    <row r="281" spans="1:16">
      <c r="A281">
        <v>279</v>
      </c>
      <c r="B281">
        <f>'0D'!$D281</f>
        <v>2457600</v>
      </c>
      <c r="C281">
        <f>'1D'!$D281</f>
        <v>130088</v>
      </c>
      <c r="D281">
        <f>'2D'!$D281</f>
        <v>0</v>
      </c>
      <c r="E281">
        <f>'3D'!$D281</f>
        <v>0</v>
      </c>
      <c r="F281">
        <f>HY!$D281</f>
        <v>2457600</v>
      </c>
      <c r="G281">
        <f>'Hy3+0'!$D281</f>
        <v>2457600</v>
      </c>
      <c r="H281">
        <f>'Hy310'!$D281</f>
        <v>2457600</v>
      </c>
      <c r="J281">
        <f t="shared" si="37"/>
        <v>1</v>
      </c>
      <c r="K281">
        <f t="shared" si="38"/>
        <v>5.2932942708333333E-2</v>
      </c>
      <c r="L281">
        <f t="shared" si="39"/>
        <v>0</v>
      </c>
      <c r="M281">
        <f t="shared" si="40"/>
        <v>0</v>
      </c>
      <c r="N281">
        <f t="shared" si="41"/>
        <v>1</v>
      </c>
      <c r="O281">
        <f t="shared" si="42"/>
        <v>1</v>
      </c>
      <c r="P281">
        <f t="shared" si="42"/>
        <v>1</v>
      </c>
    </row>
    <row r="282" spans="1:16">
      <c r="A282">
        <v>280</v>
      </c>
      <c r="B282">
        <f>'0D'!$D282</f>
        <v>2457600</v>
      </c>
      <c r="C282">
        <f>'1D'!$D282</f>
        <v>125265</v>
      </c>
      <c r="D282">
        <f>'2D'!$D282</f>
        <v>0</v>
      </c>
      <c r="E282">
        <f>'3D'!$D282</f>
        <v>0</v>
      </c>
      <c r="F282">
        <f>HY!$D282</f>
        <v>2457600</v>
      </c>
      <c r="G282">
        <f>'Hy3+0'!$D282</f>
        <v>2457600</v>
      </c>
      <c r="H282">
        <f>'Hy310'!$D282</f>
        <v>2457600</v>
      </c>
      <c r="J282">
        <f t="shared" si="37"/>
        <v>1</v>
      </c>
      <c r="K282">
        <f t="shared" si="38"/>
        <v>5.0970458984375001E-2</v>
      </c>
      <c r="L282">
        <f t="shared" si="39"/>
        <v>0</v>
      </c>
      <c r="M282">
        <f t="shared" si="40"/>
        <v>0</v>
      </c>
      <c r="N282">
        <f t="shared" si="41"/>
        <v>1</v>
      </c>
      <c r="O282">
        <f t="shared" si="42"/>
        <v>1</v>
      </c>
      <c r="P282">
        <f t="shared" si="42"/>
        <v>1</v>
      </c>
    </row>
    <row r="283" spans="1:16">
      <c r="A283">
        <v>281</v>
      </c>
      <c r="B283">
        <f>'0D'!$D283</f>
        <v>2457600</v>
      </c>
      <c r="C283">
        <f>'1D'!$D283</f>
        <v>120477</v>
      </c>
      <c r="D283">
        <f>'2D'!$D283</f>
        <v>0</v>
      </c>
      <c r="E283">
        <f>'3D'!$D283</f>
        <v>0</v>
      </c>
      <c r="F283">
        <f>HY!$D283</f>
        <v>2457600</v>
      </c>
      <c r="G283">
        <f>'Hy3+0'!$D283</f>
        <v>2457600</v>
      </c>
      <c r="H283">
        <f>'Hy310'!$D283</f>
        <v>2457600</v>
      </c>
      <c r="J283">
        <f t="shared" si="37"/>
        <v>1</v>
      </c>
      <c r="K283">
        <f t="shared" si="38"/>
        <v>4.9022216796874997E-2</v>
      </c>
      <c r="L283">
        <f t="shared" si="39"/>
        <v>0</v>
      </c>
      <c r="M283">
        <f t="shared" si="40"/>
        <v>0</v>
      </c>
      <c r="N283">
        <f t="shared" si="41"/>
        <v>1</v>
      </c>
      <c r="O283">
        <f t="shared" si="42"/>
        <v>1</v>
      </c>
      <c r="P283">
        <f t="shared" si="42"/>
        <v>1</v>
      </c>
    </row>
    <row r="284" spans="1:16">
      <c r="A284">
        <v>282</v>
      </c>
      <c r="B284">
        <f>'0D'!$D284</f>
        <v>2457600</v>
      </c>
      <c r="C284">
        <f>'1D'!$D284</f>
        <v>115961</v>
      </c>
      <c r="D284">
        <f>'2D'!$D284</f>
        <v>0</v>
      </c>
      <c r="E284">
        <f>'3D'!$D284</f>
        <v>0</v>
      </c>
      <c r="F284">
        <f>HY!$D284</f>
        <v>2457600</v>
      </c>
      <c r="G284">
        <f>'Hy3+0'!$D284</f>
        <v>2457600</v>
      </c>
      <c r="H284">
        <f>'Hy310'!$D284</f>
        <v>2457600</v>
      </c>
      <c r="J284">
        <f t="shared" si="37"/>
        <v>1</v>
      </c>
      <c r="K284">
        <f t="shared" si="38"/>
        <v>4.7184651692708336E-2</v>
      </c>
      <c r="L284">
        <f t="shared" si="39"/>
        <v>0</v>
      </c>
      <c r="M284">
        <f t="shared" si="40"/>
        <v>0</v>
      </c>
      <c r="N284">
        <f t="shared" si="41"/>
        <v>1</v>
      </c>
      <c r="O284">
        <f t="shared" si="42"/>
        <v>1</v>
      </c>
      <c r="P284">
        <f t="shared" si="42"/>
        <v>1</v>
      </c>
    </row>
    <row r="285" spans="1:16">
      <c r="A285">
        <v>283</v>
      </c>
      <c r="B285">
        <f>'0D'!$D285</f>
        <v>2457600</v>
      </c>
      <c r="C285">
        <f>'1D'!$D285</f>
        <v>111627</v>
      </c>
      <c r="D285">
        <f>'2D'!$D285</f>
        <v>0</v>
      </c>
      <c r="E285">
        <f>'3D'!$D285</f>
        <v>0</v>
      </c>
      <c r="F285">
        <f>HY!$D285</f>
        <v>2457600</v>
      </c>
      <c r="G285">
        <f>'Hy3+0'!$D285</f>
        <v>2457600</v>
      </c>
      <c r="H285">
        <f>'Hy310'!$D285</f>
        <v>2457600</v>
      </c>
      <c r="J285">
        <f t="shared" si="37"/>
        <v>1</v>
      </c>
      <c r="K285">
        <f t="shared" si="38"/>
        <v>4.5421142578124997E-2</v>
      </c>
      <c r="L285">
        <f t="shared" si="39"/>
        <v>0</v>
      </c>
      <c r="M285">
        <f t="shared" si="40"/>
        <v>0</v>
      </c>
      <c r="N285">
        <f t="shared" si="41"/>
        <v>1</v>
      </c>
      <c r="O285">
        <f t="shared" si="42"/>
        <v>1</v>
      </c>
      <c r="P285">
        <f t="shared" si="42"/>
        <v>1</v>
      </c>
    </row>
    <row r="286" spans="1:16">
      <c r="A286">
        <v>284</v>
      </c>
      <c r="B286">
        <f>'0D'!$D286</f>
        <v>2457600</v>
      </c>
      <c r="C286">
        <f>'1D'!$D286</f>
        <v>107372</v>
      </c>
      <c r="D286">
        <f>'2D'!$D286</f>
        <v>0</v>
      </c>
      <c r="E286">
        <f>'3D'!$D286</f>
        <v>0</v>
      </c>
      <c r="F286">
        <f>HY!$D286</f>
        <v>2457600</v>
      </c>
      <c r="G286">
        <f>'Hy3+0'!$D286</f>
        <v>2457600</v>
      </c>
      <c r="H286">
        <f>'Hy310'!$D286</f>
        <v>2457600</v>
      </c>
      <c r="J286">
        <f t="shared" si="37"/>
        <v>1</v>
      </c>
      <c r="K286">
        <f t="shared" si="38"/>
        <v>4.3689778645833337E-2</v>
      </c>
      <c r="L286">
        <f t="shared" si="39"/>
        <v>0</v>
      </c>
      <c r="M286">
        <f t="shared" si="40"/>
        <v>0</v>
      </c>
      <c r="N286">
        <f t="shared" si="41"/>
        <v>1</v>
      </c>
      <c r="O286">
        <f t="shared" si="42"/>
        <v>1</v>
      </c>
      <c r="P286">
        <f t="shared" si="42"/>
        <v>1</v>
      </c>
    </row>
    <row r="287" spans="1:16">
      <c r="A287">
        <v>285</v>
      </c>
      <c r="B287">
        <f>'0D'!$D287</f>
        <v>2457600</v>
      </c>
      <c r="C287">
        <f>'1D'!$D287</f>
        <v>103248</v>
      </c>
      <c r="D287">
        <f>'2D'!$D287</f>
        <v>0</v>
      </c>
      <c r="E287">
        <f>'3D'!$D287</f>
        <v>0</v>
      </c>
      <c r="F287">
        <f>HY!$D287</f>
        <v>2457600</v>
      </c>
      <c r="G287">
        <f>'Hy3+0'!$D287</f>
        <v>2457600</v>
      </c>
      <c r="H287">
        <f>'Hy310'!$D287</f>
        <v>2457600</v>
      </c>
      <c r="J287">
        <f t="shared" si="37"/>
        <v>1</v>
      </c>
      <c r="K287">
        <f t="shared" si="38"/>
        <v>4.2011718750000003E-2</v>
      </c>
      <c r="L287">
        <f t="shared" si="39"/>
        <v>0</v>
      </c>
      <c r="M287">
        <f t="shared" si="40"/>
        <v>0</v>
      </c>
      <c r="N287">
        <f t="shared" si="41"/>
        <v>1</v>
      </c>
      <c r="O287">
        <f t="shared" si="42"/>
        <v>1</v>
      </c>
      <c r="P287">
        <f t="shared" si="42"/>
        <v>1</v>
      </c>
    </row>
    <row r="288" spans="1:16">
      <c r="A288">
        <v>286</v>
      </c>
      <c r="B288">
        <f>'0D'!$D288</f>
        <v>2457600</v>
      </c>
      <c r="C288">
        <f>'1D'!$D288</f>
        <v>99180</v>
      </c>
      <c r="D288">
        <f>'2D'!$D288</f>
        <v>0</v>
      </c>
      <c r="E288">
        <f>'3D'!$D288</f>
        <v>0</v>
      </c>
      <c r="F288">
        <f>HY!$D288</f>
        <v>2457600</v>
      </c>
      <c r="G288">
        <f>'Hy3+0'!$D288</f>
        <v>2457600</v>
      </c>
      <c r="H288">
        <f>'Hy310'!$D288</f>
        <v>2457600</v>
      </c>
      <c r="J288">
        <f t="shared" si="37"/>
        <v>1</v>
      </c>
      <c r="K288">
        <f t="shared" si="38"/>
        <v>4.0356445312500003E-2</v>
      </c>
      <c r="L288">
        <f t="shared" si="39"/>
        <v>0</v>
      </c>
      <c r="M288">
        <f t="shared" si="40"/>
        <v>0</v>
      </c>
      <c r="N288">
        <f t="shared" si="41"/>
        <v>1</v>
      </c>
      <c r="O288">
        <f t="shared" si="42"/>
        <v>1</v>
      </c>
      <c r="P288">
        <f t="shared" si="42"/>
        <v>1</v>
      </c>
    </row>
    <row r="289" spans="1:16">
      <c r="A289">
        <v>287</v>
      </c>
      <c r="B289">
        <f>'0D'!$D289</f>
        <v>2457600</v>
      </c>
      <c r="C289">
        <f>'1D'!$D289</f>
        <v>95328</v>
      </c>
      <c r="D289">
        <f>'2D'!$D289</f>
        <v>0</v>
      </c>
      <c r="E289">
        <f>'3D'!$D289</f>
        <v>0</v>
      </c>
      <c r="F289">
        <f>HY!$D289</f>
        <v>2457600</v>
      </c>
      <c r="G289">
        <f>'Hy3+0'!$D289</f>
        <v>2457600</v>
      </c>
      <c r="H289">
        <f>'Hy310'!$D289</f>
        <v>2457600</v>
      </c>
      <c r="J289">
        <f t="shared" si="37"/>
        <v>1</v>
      </c>
      <c r="K289">
        <f t="shared" si="38"/>
        <v>3.8789062499999999E-2</v>
      </c>
      <c r="L289">
        <f t="shared" si="39"/>
        <v>0</v>
      </c>
      <c r="M289">
        <f t="shared" si="40"/>
        <v>0</v>
      </c>
      <c r="N289">
        <f t="shared" si="41"/>
        <v>1</v>
      </c>
      <c r="O289">
        <f t="shared" si="42"/>
        <v>1</v>
      </c>
      <c r="P289">
        <f t="shared" si="42"/>
        <v>1</v>
      </c>
    </row>
    <row r="290" spans="1:16">
      <c r="A290">
        <v>288</v>
      </c>
      <c r="B290">
        <f>'0D'!$D290</f>
        <v>2457600</v>
      </c>
      <c r="C290">
        <f>'1D'!$D290</f>
        <v>91482</v>
      </c>
      <c r="D290">
        <f>'2D'!$D290</f>
        <v>0</v>
      </c>
      <c r="E290">
        <f>'3D'!$D290</f>
        <v>0</v>
      </c>
      <c r="F290">
        <f>HY!$D290</f>
        <v>2457600</v>
      </c>
      <c r="G290">
        <f>'Hy3+0'!$D290</f>
        <v>2457600</v>
      </c>
      <c r="H290">
        <f>'Hy310'!$D290</f>
        <v>2457600</v>
      </c>
      <c r="J290">
        <f t="shared" si="37"/>
        <v>1</v>
      </c>
      <c r="K290">
        <f t="shared" si="38"/>
        <v>3.722412109375E-2</v>
      </c>
      <c r="L290">
        <f t="shared" si="39"/>
        <v>0</v>
      </c>
      <c r="M290">
        <f t="shared" si="40"/>
        <v>0</v>
      </c>
      <c r="N290">
        <f t="shared" si="41"/>
        <v>1</v>
      </c>
      <c r="O290">
        <f t="shared" si="42"/>
        <v>1</v>
      </c>
      <c r="P290">
        <f t="shared" si="42"/>
        <v>1</v>
      </c>
    </row>
    <row r="291" spans="1:16">
      <c r="A291">
        <v>289</v>
      </c>
      <c r="B291">
        <f>'0D'!$D291</f>
        <v>2457600</v>
      </c>
      <c r="C291">
        <f>'1D'!$D291</f>
        <v>87853</v>
      </c>
      <c r="D291">
        <f>'2D'!$D291</f>
        <v>0</v>
      </c>
      <c r="E291">
        <f>'3D'!$D291</f>
        <v>0</v>
      </c>
      <c r="F291">
        <f>HY!$D291</f>
        <v>2457600</v>
      </c>
      <c r="G291">
        <f>'Hy3+0'!$D291</f>
        <v>2457600</v>
      </c>
      <c r="H291">
        <f>'Hy310'!$D291</f>
        <v>2457600</v>
      </c>
      <c r="J291">
        <f t="shared" si="37"/>
        <v>1</v>
      </c>
      <c r="K291">
        <f t="shared" si="38"/>
        <v>3.5747477213541663E-2</v>
      </c>
      <c r="L291">
        <f t="shared" si="39"/>
        <v>0</v>
      </c>
      <c r="M291">
        <f t="shared" si="40"/>
        <v>0</v>
      </c>
      <c r="N291">
        <f t="shared" si="41"/>
        <v>1</v>
      </c>
      <c r="O291">
        <f t="shared" si="42"/>
        <v>1</v>
      </c>
      <c r="P291">
        <f t="shared" si="42"/>
        <v>1</v>
      </c>
    </row>
    <row r="292" spans="1:16">
      <c r="A292">
        <v>290</v>
      </c>
      <c r="B292">
        <f>'0D'!$D292</f>
        <v>2457600</v>
      </c>
      <c r="C292">
        <f>'1D'!$D292</f>
        <v>84339</v>
      </c>
      <c r="D292">
        <f>'2D'!$D292</f>
        <v>0</v>
      </c>
      <c r="E292">
        <f>'3D'!$D292</f>
        <v>0</v>
      </c>
      <c r="F292">
        <f>HY!$D292</f>
        <v>2457600</v>
      </c>
      <c r="G292">
        <f>'Hy3+0'!$D292</f>
        <v>2457600</v>
      </c>
      <c r="H292">
        <f>'Hy310'!$D292</f>
        <v>2457600</v>
      </c>
      <c r="J292">
        <f t="shared" si="37"/>
        <v>1</v>
      </c>
      <c r="K292">
        <f t="shared" si="38"/>
        <v>3.4317626953124999E-2</v>
      </c>
      <c r="L292">
        <f t="shared" si="39"/>
        <v>0</v>
      </c>
      <c r="M292">
        <f t="shared" si="40"/>
        <v>0</v>
      </c>
      <c r="N292">
        <f t="shared" si="41"/>
        <v>1</v>
      </c>
      <c r="O292">
        <f t="shared" si="42"/>
        <v>1</v>
      </c>
      <c r="P292">
        <f t="shared" si="42"/>
        <v>1</v>
      </c>
    </row>
    <row r="293" spans="1:16">
      <c r="A293">
        <v>291</v>
      </c>
      <c r="B293">
        <f>'0D'!$D293</f>
        <v>2457600</v>
      </c>
      <c r="C293">
        <f>'1D'!$D293</f>
        <v>80921</v>
      </c>
      <c r="D293">
        <f>'2D'!$D293</f>
        <v>0</v>
      </c>
      <c r="E293">
        <f>'3D'!$D293</f>
        <v>0</v>
      </c>
      <c r="F293">
        <f>HY!$D293</f>
        <v>2457600</v>
      </c>
      <c r="G293">
        <f>'Hy3+0'!$D293</f>
        <v>2457600</v>
      </c>
      <c r="H293">
        <f>'Hy310'!$D293</f>
        <v>2457600</v>
      </c>
      <c r="J293">
        <f t="shared" si="37"/>
        <v>1</v>
      </c>
      <c r="K293">
        <f t="shared" si="38"/>
        <v>3.2926839192708335E-2</v>
      </c>
      <c r="L293">
        <f t="shared" si="39"/>
        <v>0</v>
      </c>
      <c r="M293">
        <f t="shared" si="40"/>
        <v>0</v>
      </c>
      <c r="N293">
        <f t="shared" si="41"/>
        <v>1</v>
      </c>
      <c r="O293">
        <f t="shared" si="42"/>
        <v>1</v>
      </c>
      <c r="P293">
        <f t="shared" si="42"/>
        <v>1</v>
      </c>
    </row>
    <row r="294" spans="1:16">
      <c r="A294">
        <v>292</v>
      </c>
      <c r="B294">
        <f>'0D'!$D294</f>
        <v>2457600</v>
      </c>
      <c r="C294">
        <f>'1D'!$D294</f>
        <v>77632</v>
      </c>
      <c r="D294">
        <f>'2D'!$D294</f>
        <v>0</v>
      </c>
      <c r="E294">
        <f>'3D'!$D294</f>
        <v>0</v>
      </c>
      <c r="F294">
        <f>HY!$D294</f>
        <v>2457600</v>
      </c>
      <c r="G294">
        <f>'Hy3+0'!$D294</f>
        <v>2457600</v>
      </c>
      <c r="H294">
        <f>'Hy310'!$D294</f>
        <v>2457600</v>
      </c>
      <c r="J294">
        <f t="shared" si="37"/>
        <v>1</v>
      </c>
      <c r="K294">
        <f t="shared" si="38"/>
        <v>3.1588541666666664E-2</v>
      </c>
      <c r="L294">
        <f t="shared" si="39"/>
        <v>0</v>
      </c>
      <c r="M294">
        <f t="shared" si="40"/>
        <v>0</v>
      </c>
      <c r="N294">
        <f t="shared" si="41"/>
        <v>1</v>
      </c>
      <c r="O294">
        <f t="shared" si="42"/>
        <v>1</v>
      </c>
      <c r="P294">
        <f t="shared" si="42"/>
        <v>1</v>
      </c>
    </row>
    <row r="295" spans="1:16">
      <c r="A295">
        <v>293</v>
      </c>
      <c r="B295">
        <f>'0D'!$D295</f>
        <v>2457600</v>
      </c>
      <c r="C295">
        <f>'1D'!$D295</f>
        <v>74450</v>
      </c>
      <c r="D295">
        <f>'2D'!$D295</f>
        <v>0</v>
      </c>
      <c r="E295">
        <f>'3D'!$D295</f>
        <v>0</v>
      </c>
      <c r="F295">
        <f>HY!$D295</f>
        <v>2457600</v>
      </c>
      <c r="G295">
        <f>'Hy3+0'!$D295</f>
        <v>2457600</v>
      </c>
      <c r="H295">
        <f>'Hy310'!$D295</f>
        <v>2457600</v>
      </c>
      <c r="J295">
        <f t="shared" si="37"/>
        <v>1</v>
      </c>
      <c r="K295">
        <f t="shared" si="38"/>
        <v>3.0293782552083332E-2</v>
      </c>
      <c r="L295">
        <f t="shared" si="39"/>
        <v>0</v>
      </c>
      <c r="M295">
        <f t="shared" si="40"/>
        <v>0</v>
      </c>
      <c r="N295">
        <f t="shared" si="41"/>
        <v>1</v>
      </c>
      <c r="O295">
        <f t="shared" si="42"/>
        <v>1</v>
      </c>
      <c r="P295">
        <f t="shared" si="42"/>
        <v>1</v>
      </c>
    </row>
    <row r="296" spans="1:16">
      <c r="A296">
        <v>294</v>
      </c>
      <c r="B296">
        <f>'0D'!$D296</f>
        <v>2457600</v>
      </c>
      <c r="C296">
        <f>'1D'!$D296</f>
        <v>71324</v>
      </c>
      <c r="D296">
        <f>'2D'!$D296</f>
        <v>0</v>
      </c>
      <c r="E296">
        <f>'3D'!$D296</f>
        <v>0</v>
      </c>
      <c r="F296">
        <f>HY!$D296</f>
        <v>2457600</v>
      </c>
      <c r="G296">
        <f>'Hy3+0'!$D296</f>
        <v>2457600</v>
      </c>
      <c r="H296">
        <f>'Hy310'!$D296</f>
        <v>2457600</v>
      </c>
      <c r="J296">
        <f t="shared" si="37"/>
        <v>1</v>
      </c>
      <c r="K296">
        <f t="shared" si="38"/>
        <v>2.9021809895833334E-2</v>
      </c>
      <c r="L296">
        <f t="shared" si="39"/>
        <v>0</v>
      </c>
      <c r="M296">
        <f t="shared" si="40"/>
        <v>0</v>
      </c>
      <c r="N296">
        <f t="shared" si="41"/>
        <v>1</v>
      </c>
      <c r="O296">
        <f t="shared" si="42"/>
        <v>1</v>
      </c>
      <c r="P296">
        <f t="shared" si="42"/>
        <v>1</v>
      </c>
    </row>
    <row r="297" spans="1:16">
      <c r="A297">
        <v>295</v>
      </c>
      <c r="B297">
        <f>'0D'!$D297</f>
        <v>2457600</v>
      </c>
      <c r="C297">
        <f>'1D'!$D297</f>
        <v>68282</v>
      </c>
      <c r="D297">
        <f>'2D'!$D297</f>
        <v>0</v>
      </c>
      <c r="E297">
        <f>'3D'!$D297</f>
        <v>0</v>
      </c>
      <c r="F297">
        <f>HY!$D297</f>
        <v>2457600</v>
      </c>
      <c r="G297">
        <f>'Hy3+0'!$D297</f>
        <v>2457600</v>
      </c>
      <c r="H297">
        <f>'Hy310'!$D297</f>
        <v>2457600</v>
      </c>
      <c r="J297">
        <f t="shared" si="37"/>
        <v>1</v>
      </c>
      <c r="K297">
        <f t="shared" si="38"/>
        <v>2.7784016927083332E-2</v>
      </c>
      <c r="L297">
        <f t="shared" si="39"/>
        <v>0</v>
      </c>
      <c r="M297">
        <f t="shared" si="40"/>
        <v>0</v>
      </c>
      <c r="N297">
        <f t="shared" si="41"/>
        <v>1</v>
      </c>
      <c r="O297">
        <f t="shared" si="42"/>
        <v>1</v>
      </c>
      <c r="P297">
        <f t="shared" si="42"/>
        <v>1</v>
      </c>
    </row>
    <row r="298" spans="1:16">
      <c r="A298">
        <v>296</v>
      </c>
      <c r="B298">
        <f>'0D'!$D298</f>
        <v>2457600</v>
      </c>
      <c r="C298">
        <f>'1D'!$D298</f>
        <v>65466</v>
      </c>
      <c r="D298">
        <f>'2D'!$D298</f>
        <v>0</v>
      </c>
      <c r="E298">
        <f>'3D'!$D298</f>
        <v>0</v>
      </c>
      <c r="F298">
        <f>HY!$D298</f>
        <v>2457600</v>
      </c>
      <c r="G298">
        <f>'Hy3+0'!$D298</f>
        <v>2457600</v>
      </c>
      <c r="H298">
        <f>'Hy310'!$D298</f>
        <v>2457600</v>
      </c>
      <c r="J298">
        <f t="shared" si="37"/>
        <v>1</v>
      </c>
      <c r="K298">
        <f t="shared" si="38"/>
        <v>2.663818359375E-2</v>
      </c>
      <c r="L298">
        <f t="shared" si="39"/>
        <v>0</v>
      </c>
      <c r="M298">
        <f t="shared" si="40"/>
        <v>0</v>
      </c>
      <c r="N298">
        <f t="shared" si="41"/>
        <v>1</v>
      </c>
      <c r="O298">
        <f t="shared" si="42"/>
        <v>1</v>
      </c>
      <c r="P298">
        <f t="shared" si="42"/>
        <v>1</v>
      </c>
    </row>
    <row r="299" spans="1:16">
      <c r="A299">
        <v>297</v>
      </c>
      <c r="B299">
        <f>'0D'!$D299</f>
        <v>2457600</v>
      </c>
      <c r="C299">
        <f>'1D'!$D299</f>
        <v>62735</v>
      </c>
      <c r="D299">
        <f>'2D'!$D299</f>
        <v>0</v>
      </c>
      <c r="E299">
        <f>'3D'!$D299</f>
        <v>0</v>
      </c>
      <c r="F299">
        <f>HY!$D299</f>
        <v>2457600</v>
      </c>
      <c r="G299">
        <f>'Hy3+0'!$D299</f>
        <v>2457600</v>
      </c>
      <c r="H299">
        <f>'Hy310'!$D299</f>
        <v>2457600</v>
      </c>
      <c r="J299">
        <f t="shared" si="37"/>
        <v>1</v>
      </c>
      <c r="K299">
        <f t="shared" si="38"/>
        <v>2.5526936848958334E-2</v>
      </c>
      <c r="L299">
        <f t="shared" si="39"/>
        <v>0</v>
      </c>
      <c r="M299">
        <f t="shared" si="40"/>
        <v>0</v>
      </c>
      <c r="N299">
        <f t="shared" si="41"/>
        <v>1</v>
      </c>
      <c r="O299">
        <f t="shared" si="42"/>
        <v>1</v>
      </c>
      <c r="P299">
        <f t="shared" si="42"/>
        <v>1</v>
      </c>
    </row>
    <row r="300" spans="1:16">
      <c r="A300">
        <v>298</v>
      </c>
      <c r="B300">
        <f>'0D'!$D300</f>
        <v>2457600</v>
      </c>
      <c r="C300">
        <f>'1D'!$D300</f>
        <v>59978</v>
      </c>
      <c r="D300">
        <f>'2D'!$D300</f>
        <v>0</v>
      </c>
      <c r="E300">
        <f>'3D'!$D300</f>
        <v>0</v>
      </c>
      <c r="F300">
        <f>HY!$D300</f>
        <v>2457600</v>
      </c>
      <c r="G300">
        <f>'Hy3+0'!$D300</f>
        <v>2457600</v>
      </c>
      <c r="H300">
        <f>'Hy310'!$D300</f>
        <v>2457600</v>
      </c>
      <c r="J300">
        <f t="shared" si="37"/>
        <v>1</v>
      </c>
      <c r="K300">
        <f t="shared" si="38"/>
        <v>2.4405110677083335E-2</v>
      </c>
      <c r="L300">
        <f t="shared" si="39"/>
        <v>0</v>
      </c>
      <c r="M300">
        <f t="shared" si="40"/>
        <v>0</v>
      </c>
      <c r="N300">
        <f t="shared" si="41"/>
        <v>1</v>
      </c>
      <c r="O300">
        <f t="shared" si="42"/>
        <v>1</v>
      </c>
      <c r="P300">
        <f t="shared" si="42"/>
        <v>1</v>
      </c>
    </row>
    <row r="301" spans="1:16">
      <c r="A301">
        <v>299</v>
      </c>
      <c r="B301">
        <f>'0D'!$D301</f>
        <v>2457600</v>
      </c>
      <c r="C301">
        <f>'1D'!$D301</f>
        <v>57404</v>
      </c>
      <c r="D301">
        <f>'2D'!$D301</f>
        <v>0</v>
      </c>
      <c r="E301">
        <f>'3D'!$D301</f>
        <v>0</v>
      </c>
      <c r="F301">
        <f>HY!$D301</f>
        <v>2457600</v>
      </c>
      <c r="G301">
        <f>'Hy3+0'!$D301</f>
        <v>2457600</v>
      </c>
      <c r="H301">
        <f>'Hy310'!$D301</f>
        <v>2457600</v>
      </c>
      <c r="J301">
        <f t="shared" si="37"/>
        <v>1</v>
      </c>
      <c r="K301">
        <f t="shared" si="38"/>
        <v>2.3357747395833333E-2</v>
      </c>
      <c r="L301">
        <f t="shared" si="39"/>
        <v>0</v>
      </c>
      <c r="M301">
        <f t="shared" si="40"/>
        <v>0</v>
      </c>
      <c r="N301">
        <f t="shared" si="41"/>
        <v>1</v>
      </c>
      <c r="O301">
        <f t="shared" si="42"/>
        <v>1</v>
      </c>
      <c r="P301">
        <f t="shared" si="42"/>
        <v>1</v>
      </c>
    </row>
    <row r="302" spans="1:16">
      <c r="A302">
        <v>300</v>
      </c>
      <c r="B302">
        <f>'0D'!$D302</f>
        <v>2457600</v>
      </c>
      <c r="C302">
        <f>'1D'!$D302</f>
        <v>54902</v>
      </c>
      <c r="D302">
        <f>'2D'!$D302</f>
        <v>0</v>
      </c>
      <c r="E302">
        <f>'3D'!$D302</f>
        <v>0</v>
      </c>
      <c r="F302">
        <f>HY!$D302</f>
        <v>2457600</v>
      </c>
      <c r="G302">
        <f>'Hy3+0'!$D302</f>
        <v>2457600</v>
      </c>
      <c r="H302">
        <f>'Hy310'!$D302</f>
        <v>2457600</v>
      </c>
      <c r="J302">
        <f t="shared" si="37"/>
        <v>1</v>
      </c>
      <c r="K302">
        <f t="shared" si="38"/>
        <v>2.2339680989583333E-2</v>
      </c>
      <c r="L302">
        <f t="shared" si="39"/>
        <v>0</v>
      </c>
      <c r="M302">
        <f t="shared" si="40"/>
        <v>0</v>
      </c>
      <c r="N302">
        <f t="shared" si="41"/>
        <v>1</v>
      </c>
      <c r="O302">
        <f t="shared" si="42"/>
        <v>1</v>
      </c>
      <c r="P302">
        <f t="shared" si="42"/>
        <v>1</v>
      </c>
    </row>
    <row r="303" spans="1:16">
      <c r="A303">
        <v>301</v>
      </c>
      <c r="B303">
        <f>'0D'!$D303</f>
        <v>2457600</v>
      </c>
      <c r="C303">
        <f>'1D'!$D303</f>
        <v>52509</v>
      </c>
      <c r="D303">
        <f>'2D'!$D303</f>
        <v>0</v>
      </c>
      <c r="E303">
        <f>'3D'!$D303</f>
        <v>0</v>
      </c>
      <c r="F303">
        <f>HY!$D303</f>
        <v>2457600</v>
      </c>
      <c r="G303">
        <f>'Hy3+0'!$D303</f>
        <v>2457600</v>
      </c>
      <c r="H303">
        <f>'Hy310'!$D303</f>
        <v>2457600</v>
      </c>
      <c r="J303">
        <f t="shared" si="37"/>
        <v>1</v>
      </c>
      <c r="K303">
        <f t="shared" si="38"/>
        <v>2.1365966796875E-2</v>
      </c>
      <c r="L303">
        <f t="shared" si="39"/>
        <v>0</v>
      </c>
      <c r="M303">
        <f t="shared" si="40"/>
        <v>0</v>
      </c>
      <c r="N303">
        <f t="shared" si="41"/>
        <v>1</v>
      </c>
      <c r="O303">
        <f t="shared" si="42"/>
        <v>1</v>
      </c>
      <c r="P303">
        <f t="shared" si="42"/>
        <v>1</v>
      </c>
    </row>
    <row r="304" spans="1:16">
      <c r="A304">
        <v>302</v>
      </c>
      <c r="B304">
        <f>'0D'!$D304</f>
        <v>2457600</v>
      </c>
      <c r="C304">
        <f>'1D'!$D304</f>
        <v>50150</v>
      </c>
      <c r="D304">
        <f>'2D'!$D304</f>
        <v>0</v>
      </c>
      <c r="E304">
        <f>'3D'!$D304</f>
        <v>0</v>
      </c>
      <c r="F304">
        <f>HY!$D304</f>
        <v>2457600</v>
      </c>
      <c r="G304">
        <f>'Hy3+0'!$D304</f>
        <v>2457600</v>
      </c>
      <c r="H304">
        <f>'Hy310'!$D304</f>
        <v>2457600</v>
      </c>
      <c r="J304">
        <f t="shared" si="37"/>
        <v>1</v>
      </c>
      <c r="K304">
        <f t="shared" si="38"/>
        <v>2.0406087239583332E-2</v>
      </c>
      <c r="L304">
        <f t="shared" si="39"/>
        <v>0</v>
      </c>
      <c r="M304">
        <f t="shared" si="40"/>
        <v>0</v>
      </c>
      <c r="N304">
        <f t="shared" si="41"/>
        <v>1</v>
      </c>
      <c r="O304">
        <f t="shared" si="42"/>
        <v>1</v>
      </c>
      <c r="P304">
        <f t="shared" si="42"/>
        <v>1</v>
      </c>
    </row>
    <row r="305" spans="1:16">
      <c r="A305">
        <v>303</v>
      </c>
      <c r="B305">
        <f>'0D'!$D305</f>
        <v>2457600</v>
      </c>
      <c r="C305">
        <f>'1D'!$D305</f>
        <v>47870</v>
      </c>
      <c r="D305">
        <f>'2D'!$D305</f>
        <v>0</v>
      </c>
      <c r="E305">
        <f>'3D'!$D305</f>
        <v>0</v>
      </c>
      <c r="F305">
        <f>HY!$D305</f>
        <v>2457600</v>
      </c>
      <c r="G305">
        <f>'Hy3+0'!$D305</f>
        <v>2457600</v>
      </c>
      <c r="H305">
        <f>'Hy310'!$D305</f>
        <v>2457600</v>
      </c>
      <c r="J305">
        <f t="shared" si="37"/>
        <v>1</v>
      </c>
      <c r="K305">
        <f t="shared" si="38"/>
        <v>1.9478352864583333E-2</v>
      </c>
      <c r="L305">
        <f t="shared" si="39"/>
        <v>0</v>
      </c>
      <c r="M305">
        <f t="shared" si="40"/>
        <v>0</v>
      </c>
      <c r="N305">
        <f t="shared" si="41"/>
        <v>1</v>
      </c>
      <c r="O305">
        <f t="shared" si="42"/>
        <v>1</v>
      </c>
      <c r="P305">
        <f t="shared" si="42"/>
        <v>1</v>
      </c>
    </row>
    <row r="306" spans="1:16">
      <c r="A306">
        <v>304</v>
      </c>
      <c r="B306">
        <f>'0D'!$D306</f>
        <v>2457600</v>
      </c>
      <c r="C306">
        <f>'1D'!$D306</f>
        <v>45722</v>
      </c>
      <c r="D306">
        <f>'2D'!$D306</f>
        <v>0</v>
      </c>
      <c r="E306">
        <f>'3D'!$D306</f>
        <v>0</v>
      </c>
      <c r="F306">
        <f>HY!$D306</f>
        <v>2457600</v>
      </c>
      <c r="G306">
        <f>'Hy3+0'!$D306</f>
        <v>2457600</v>
      </c>
      <c r="H306">
        <f>'Hy310'!$D306</f>
        <v>2457600</v>
      </c>
      <c r="J306">
        <f t="shared" si="37"/>
        <v>1</v>
      </c>
      <c r="K306">
        <f t="shared" si="38"/>
        <v>1.8604329427083333E-2</v>
      </c>
      <c r="L306">
        <f t="shared" si="39"/>
        <v>0</v>
      </c>
      <c r="M306">
        <f t="shared" si="40"/>
        <v>0</v>
      </c>
      <c r="N306">
        <f t="shared" si="41"/>
        <v>1</v>
      </c>
      <c r="O306">
        <f t="shared" si="42"/>
        <v>1</v>
      </c>
      <c r="P306">
        <f t="shared" si="42"/>
        <v>1</v>
      </c>
    </row>
    <row r="307" spans="1:16">
      <c r="A307">
        <v>305</v>
      </c>
      <c r="B307">
        <f>'0D'!$D307</f>
        <v>2457600</v>
      </c>
      <c r="C307">
        <f>'1D'!$D307</f>
        <v>43612</v>
      </c>
      <c r="D307">
        <f>'2D'!$D307</f>
        <v>0</v>
      </c>
      <c r="E307">
        <f>'3D'!$D307</f>
        <v>0</v>
      </c>
      <c r="F307">
        <f>HY!$D307</f>
        <v>2457600</v>
      </c>
      <c r="G307">
        <f>'Hy3+0'!$D307</f>
        <v>2457600</v>
      </c>
      <c r="H307">
        <f>'Hy310'!$D307</f>
        <v>2457600</v>
      </c>
      <c r="J307">
        <f t="shared" si="37"/>
        <v>1</v>
      </c>
      <c r="K307">
        <f t="shared" si="38"/>
        <v>1.7745768229166667E-2</v>
      </c>
      <c r="L307">
        <f t="shared" si="39"/>
        <v>0</v>
      </c>
      <c r="M307">
        <f t="shared" si="40"/>
        <v>0</v>
      </c>
      <c r="N307">
        <f t="shared" si="41"/>
        <v>1</v>
      </c>
      <c r="O307">
        <f t="shared" si="42"/>
        <v>1</v>
      </c>
      <c r="P307">
        <f t="shared" si="42"/>
        <v>1</v>
      </c>
    </row>
    <row r="308" spans="1:16">
      <c r="A308">
        <v>306</v>
      </c>
      <c r="B308">
        <f>'0D'!$D308</f>
        <v>2457600</v>
      </c>
      <c r="C308">
        <f>'1D'!$D308</f>
        <v>41524</v>
      </c>
      <c r="D308">
        <f>'2D'!$D308</f>
        <v>0</v>
      </c>
      <c r="E308">
        <f>'3D'!$D308</f>
        <v>0</v>
      </c>
      <c r="F308">
        <f>HY!$D308</f>
        <v>2457600</v>
      </c>
      <c r="G308">
        <f>'Hy3+0'!$D308</f>
        <v>2457600</v>
      </c>
      <c r="H308">
        <f>'Hy310'!$D308</f>
        <v>2457600</v>
      </c>
      <c r="J308">
        <f t="shared" si="37"/>
        <v>1</v>
      </c>
      <c r="K308">
        <f t="shared" si="38"/>
        <v>1.6896158854166666E-2</v>
      </c>
      <c r="L308">
        <f t="shared" si="39"/>
        <v>0</v>
      </c>
      <c r="M308">
        <f t="shared" si="40"/>
        <v>0</v>
      </c>
      <c r="N308">
        <f t="shared" si="41"/>
        <v>1</v>
      </c>
      <c r="O308">
        <f t="shared" si="42"/>
        <v>1</v>
      </c>
      <c r="P308">
        <f t="shared" si="42"/>
        <v>1</v>
      </c>
    </row>
    <row r="309" spans="1:16">
      <c r="A309">
        <v>307</v>
      </c>
      <c r="B309">
        <f>'0D'!$D309</f>
        <v>2457600</v>
      </c>
      <c r="C309">
        <f>'1D'!$D309</f>
        <v>39561</v>
      </c>
      <c r="D309">
        <f>'2D'!$D309</f>
        <v>0</v>
      </c>
      <c r="E309">
        <f>'3D'!$D309</f>
        <v>0</v>
      </c>
      <c r="F309">
        <f>HY!$D309</f>
        <v>2457600</v>
      </c>
      <c r="G309">
        <f>'Hy3+0'!$D309</f>
        <v>2457600</v>
      </c>
      <c r="H309">
        <f>'Hy310'!$D309</f>
        <v>2457600</v>
      </c>
      <c r="J309">
        <f t="shared" si="37"/>
        <v>1</v>
      </c>
      <c r="K309">
        <f t="shared" si="38"/>
        <v>1.6097412109375001E-2</v>
      </c>
      <c r="L309">
        <f t="shared" si="39"/>
        <v>0</v>
      </c>
      <c r="M309">
        <f t="shared" si="40"/>
        <v>0</v>
      </c>
      <c r="N309">
        <f t="shared" si="41"/>
        <v>1</v>
      </c>
      <c r="O309">
        <f t="shared" si="42"/>
        <v>1</v>
      </c>
      <c r="P309">
        <f t="shared" si="42"/>
        <v>1</v>
      </c>
    </row>
    <row r="310" spans="1:16">
      <c r="A310">
        <v>308</v>
      </c>
      <c r="B310">
        <f>'0D'!$D310</f>
        <v>2457600</v>
      </c>
      <c r="C310">
        <f>'1D'!$D310</f>
        <v>37685</v>
      </c>
      <c r="D310">
        <f>'2D'!$D310</f>
        <v>0</v>
      </c>
      <c r="E310">
        <f>'3D'!$D310</f>
        <v>0</v>
      </c>
      <c r="F310">
        <f>HY!$D310</f>
        <v>2457600</v>
      </c>
      <c r="G310">
        <f>'Hy3+0'!$D310</f>
        <v>2457600</v>
      </c>
      <c r="H310">
        <f>'Hy310'!$D310</f>
        <v>2457600</v>
      </c>
      <c r="J310">
        <f t="shared" si="37"/>
        <v>1</v>
      </c>
      <c r="K310">
        <f t="shared" si="38"/>
        <v>1.5334065755208333E-2</v>
      </c>
      <c r="L310">
        <f t="shared" si="39"/>
        <v>0</v>
      </c>
      <c r="M310">
        <f t="shared" si="40"/>
        <v>0</v>
      </c>
      <c r="N310">
        <f t="shared" si="41"/>
        <v>1</v>
      </c>
      <c r="O310">
        <f t="shared" si="42"/>
        <v>1</v>
      </c>
      <c r="P310">
        <f t="shared" si="42"/>
        <v>1</v>
      </c>
    </row>
    <row r="311" spans="1:16">
      <c r="A311">
        <v>309</v>
      </c>
      <c r="B311">
        <f>'0D'!$D311</f>
        <v>2457600</v>
      </c>
      <c r="C311">
        <f>'1D'!$D311</f>
        <v>35952</v>
      </c>
      <c r="D311">
        <f>'2D'!$D311</f>
        <v>0</v>
      </c>
      <c r="E311">
        <f>'3D'!$D311</f>
        <v>0</v>
      </c>
      <c r="F311">
        <f>HY!$D311</f>
        <v>2457600</v>
      </c>
      <c r="G311">
        <f>'Hy3+0'!$D311</f>
        <v>2457600</v>
      </c>
      <c r="H311">
        <f>'Hy310'!$D311</f>
        <v>2457600</v>
      </c>
      <c r="J311">
        <f t="shared" si="37"/>
        <v>1</v>
      </c>
      <c r="K311">
        <f t="shared" si="38"/>
        <v>1.462890625E-2</v>
      </c>
      <c r="L311">
        <f t="shared" si="39"/>
        <v>0</v>
      </c>
      <c r="M311">
        <f t="shared" si="40"/>
        <v>0</v>
      </c>
      <c r="N311">
        <f t="shared" si="41"/>
        <v>1</v>
      </c>
      <c r="O311">
        <f t="shared" si="42"/>
        <v>1</v>
      </c>
      <c r="P311">
        <f t="shared" si="42"/>
        <v>1</v>
      </c>
    </row>
    <row r="312" spans="1:16">
      <c r="A312">
        <v>310</v>
      </c>
      <c r="B312">
        <f>'0D'!$D312</f>
        <v>2457600</v>
      </c>
      <c r="C312">
        <f>'1D'!$D312</f>
        <v>34241</v>
      </c>
      <c r="D312">
        <f>'2D'!$D312</f>
        <v>0</v>
      </c>
      <c r="E312">
        <f>'3D'!$D312</f>
        <v>0</v>
      </c>
      <c r="F312">
        <f>HY!$D312</f>
        <v>2457600</v>
      </c>
      <c r="G312">
        <f>'Hy3+0'!$D312</f>
        <v>2457600</v>
      </c>
      <c r="H312">
        <f>'Hy310'!$D312</f>
        <v>2457600</v>
      </c>
      <c r="J312">
        <f t="shared" si="37"/>
        <v>1</v>
      </c>
      <c r="K312">
        <f t="shared" si="38"/>
        <v>1.3932698567708334E-2</v>
      </c>
      <c r="L312">
        <f t="shared" si="39"/>
        <v>0</v>
      </c>
      <c r="M312">
        <f t="shared" si="40"/>
        <v>0</v>
      </c>
      <c r="N312">
        <f t="shared" si="41"/>
        <v>1</v>
      </c>
      <c r="O312">
        <f t="shared" si="42"/>
        <v>1</v>
      </c>
      <c r="P312">
        <f t="shared" si="42"/>
        <v>1</v>
      </c>
    </row>
    <row r="313" spans="1:16">
      <c r="A313">
        <v>311</v>
      </c>
      <c r="B313">
        <f>'0D'!$D313</f>
        <v>2457600</v>
      </c>
      <c r="C313">
        <f>'1D'!$D313</f>
        <v>32551</v>
      </c>
      <c r="D313">
        <f>'2D'!$D313</f>
        <v>0</v>
      </c>
      <c r="E313">
        <f>'3D'!$D313</f>
        <v>0</v>
      </c>
      <c r="F313">
        <f>HY!$D313</f>
        <v>2457600</v>
      </c>
      <c r="G313">
        <f>'Hy3+0'!$D313</f>
        <v>2457600</v>
      </c>
      <c r="H313">
        <f>'Hy310'!$D313</f>
        <v>2457600</v>
      </c>
      <c r="J313">
        <f t="shared" si="37"/>
        <v>1</v>
      </c>
      <c r="K313">
        <f t="shared" si="38"/>
        <v>1.3245035807291666E-2</v>
      </c>
      <c r="L313">
        <f t="shared" si="39"/>
        <v>0</v>
      </c>
      <c r="M313">
        <f t="shared" si="40"/>
        <v>0</v>
      </c>
      <c r="N313">
        <f t="shared" si="41"/>
        <v>1</v>
      </c>
      <c r="O313">
        <f t="shared" si="42"/>
        <v>1</v>
      </c>
      <c r="P313">
        <f t="shared" si="42"/>
        <v>1</v>
      </c>
    </row>
    <row r="314" spans="1:16">
      <c r="A314">
        <v>312</v>
      </c>
      <c r="B314">
        <f>'0D'!$D314</f>
        <v>2457600</v>
      </c>
      <c r="C314">
        <f>'1D'!$D314</f>
        <v>30883</v>
      </c>
      <c r="D314">
        <f>'2D'!$D314</f>
        <v>0</v>
      </c>
      <c r="E314">
        <f>'3D'!$D314</f>
        <v>0</v>
      </c>
      <c r="F314">
        <f>HY!$D314</f>
        <v>2457600</v>
      </c>
      <c r="G314">
        <f>'Hy3+0'!$D314</f>
        <v>2457600</v>
      </c>
      <c r="H314">
        <f>'Hy310'!$D314</f>
        <v>2457600</v>
      </c>
      <c r="J314">
        <f t="shared" si="37"/>
        <v>1</v>
      </c>
      <c r="K314">
        <f t="shared" si="38"/>
        <v>1.2566324869791666E-2</v>
      </c>
      <c r="L314">
        <f t="shared" si="39"/>
        <v>0</v>
      </c>
      <c r="M314">
        <f t="shared" si="40"/>
        <v>0</v>
      </c>
      <c r="N314">
        <f t="shared" si="41"/>
        <v>1</v>
      </c>
      <c r="O314">
        <f t="shared" si="42"/>
        <v>1</v>
      </c>
      <c r="P314">
        <f t="shared" si="42"/>
        <v>1</v>
      </c>
    </row>
    <row r="315" spans="1:16">
      <c r="A315">
        <v>313</v>
      </c>
      <c r="B315">
        <f>'0D'!$D315</f>
        <v>2457600</v>
      </c>
      <c r="C315">
        <f>'1D'!$D315</f>
        <v>29327</v>
      </c>
      <c r="D315">
        <f>'2D'!$D315</f>
        <v>0</v>
      </c>
      <c r="E315">
        <f>'3D'!$D315</f>
        <v>0</v>
      </c>
      <c r="F315">
        <f>HY!$D315</f>
        <v>2457600</v>
      </c>
      <c r="G315">
        <f>'Hy3+0'!$D315</f>
        <v>2457600</v>
      </c>
      <c r="H315">
        <f>'Hy310'!$D315</f>
        <v>2457600</v>
      </c>
      <c r="J315">
        <f t="shared" si="37"/>
        <v>1</v>
      </c>
      <c r="K315">
        <f t="shared" si="38"/>
        <v>1.1933186848958333E-2</v>
      </c>
      <c r="L315">
        <f t="shared" si="39"/>
        <v>0</v>
      </c>
      <c r="M315">
        <f t="shared" si="40"/>
        <v>0</v>
      </c>
      <c r="N315">
        <f t="shared" si="41"/>
        <v>1</v>
      </c>
      <c r="O315">
        <f t="shared" si="42"/>
        <v>1</v>
      </c>
      <c r="P315">
        <f t="shared" si="42"/>
        <v>1</v>
      </c>
    </row>
    <row r="316" spans="1:16">
      <c r="A316">
        <v>314</v>
      </c>
      <c r="B316">
        <f>'0D'!$D316</f>
        <v>2457600</v>
      </c>
      <c r="C316">
        <f>'1D'!$D316</f>
        <v>27870</v>
      </c>
      <c r="D316">
        <f>'2D'!$D316</f>
        <v>0</v>
      </c>
      <c r="E316">
        <f>'3D'!$D316</f>
        <v>0</v>
      </c>
      <c r="F316">
        <f>HY!$D316</f>
        <v>2457600</v>
      </c>
      <c r="G316">
        <f>'Hy3+0'!$D316</f>
        <v>2457600</v>
      </c>
      <c r="H316">
        <f>'Hy310'!$D316</f>
        <v>2457600</v>
      </c>
      <c r="J316">
        <f t="shared" si="37"/>
        <v>1</v>
      </c>
      <c r="K316">
        <f t="shared" si="38"/>
        <v>1.1340332031250001E-2</v>
      </c>
      <c r="L316">
        <f t="shared" si="39"/>
        <v>0</v>
      </c>
      <c r="M316">
        <f t="shared" si="40"/>
        <v>0</v>
      </c>
      <c r="N316">
        <f t="shared" si="41"/>
        <v>1</v>
      </c>
      <c r="O316">
        <f t="shared" si="42"/>
        <v>1</v>
      </c>
      <c r="P316">
        <f t="shared" si="42"/>
        <v>1</v>
      </c>
    </row>
    <row r="317" spans="1:16">
      <c r="A317">
        <v>315</v>
      </c>
      <c r="B317">
        <f>'0D'!$D317</f>
        <v>2457600</v>
      </c>
      <c r="C317">
        <f>'1D'!$D317</f>
        <v>26426</v>
      </c>
      <c r="D317">
        <f>'2D'!$D317</f>
        <v>0</v>
      </c>
      <c r="E317">
        <f>'3D'!$D317</f>
        <v>0</v>
      </c>
      <c r="F317">
        <f>HY!$D317</f>
        <v>2457600</v>
      </c>
      <c r="G317">
        <f>'Hy3+0'!$D317</f>
        <v>2457600</v>
      </c>
      <c r="H317">
        <f>'Hy310'!$D317</f>
        <v>2457600</v>
      </c>
      <c r="J317">
        <f t="shared" si="37"/>
        <v>1</v>
      </c>
      <c r="K317">
        <f t="shared" si="38"/>
        <v>1.0752766927083334E-2</v>
      </c>
      <c r="L317">
        <f t="shared" si="39"/>
        <v>0</v>
      </c>
      <c r="M317">
        <f t="shared" si="40"/>
        <v>0</v>
      </c>
      <c r="N317">
        <f t="shared" si="41"/>
        <v>1</v>
      </c>
      <c r="O317">
        <f t="shared" si="42"/>
        <v>1</v>
      </c>
      <c r="P317">
        <f t="shared" si="42"/>
        <v>1</v>
      </c>
    </row>
    <row r="318" spans="1:16">
      <c r="A318">
        <v>316</v>
      </c>
      <c r="B318">
        <f>'0D'!$D318</f>
        <v>2457600</v>
      </c>
      <c r="C318">
        <f>'1D'!$D318</f>
        <v>25124</v>
      </c>
      <c r="D318">
        <f>'2D'!$D318</f>
        <v>0</v>
      </c>
      <c r="E318">
        <f>'3D'!$D318</f>
        <v>0</v>
      </c>
      <c r="F318">
        <f>HY!$D318</f>
        <v>2457600</v>
      </c>
      <c r="G318">
        <f>'Hy3+0'!$D318</f>
        <v>2457600</v>
      </c>
      <c r="H318">
        <f>'Hy310'!$D318</f>
        <v>2457600</v>
      </c>
      <c r="J318">
        <f t="shared" si="37"/>
        <v>1</v>
      </c>
      <c r="K318">
        <f t="shared" si="38"/>
        <v>1.0222981770833334E-2</v>
      </c>
      <c r="L318">
        <f t="shared" si="39"/>
        <v>0</v>
      </c>
      <c r="M318">
        <f t="shared" si="40"/>
        <v>0</v>
      </c>
      <c r="N318">
        <f t="shared" si="41"/>
        <v>1</v>
      </c>
      <c r="O318">
        <f t="shared" si="42"/>
        <v>1</v>
      </c>
      <c r="P318">
        <f t="shared" si="42"/>
        <v>1</v>
      </c>
    </row>
    <row r="319" spans="1:16">
      <c r="A319">
        <v>317</v>
      </c>
      <c r="B319">
        <f>'0D'!$D319</f>
        <v>2457600</v>
      </c>
      <c r="C319">
        <f>'1D'!$D319</f>
        <v>23900</v>
      </c>
      <c r="D319">
        <f>'2D'!$D319</f>
        <v>0</v>
      </c>
      <c r="E319">
        <f>'3D'!$D319</f>
        <v>0</v>
      </c>
      <c r="F319">
        <f>HY!$D319</f>
        <v>2457600</v>
      </c>
      <c r="G319">
        <f>'Hy3+0'!$D319</f>
        <v>2457600</v>
      </c>
      <c r="H319">
        <f>'Hy310'!$D319</f>
        <v>2457600</v>
      </c>
      <c r="J319">
        <f t="shared" si="37"/>
        <v>1</v>
      </c>
      <c r="K319">
        <f t="shared" si="38"/>
        <v>9.7249348958333339E-3</v>
      </c>
      <c r="L319">
        <f t="shared" si="39"/>
        <v>0</v>
      </c>
      <c r="M319">
        <f t="shared" si="40"/>
        <v>0</v>
      </c>
      <c r="N319">
        <f t="shared" si="41"/>
        <v>1</v>
      </c>
      <c r="O319">
        <f t="shared" si="42"/>
        <v>1</v>
      </c>
      <c r="P319">
        <f t="shared" si="42"/>
        <v>1</v>
      </c>
    </row>
    <row r="320" spans="1:16">
      <c r="A320">
        <v>318</v>
      </c>
      <c r="B320">
        <f>'0D'!$D320</f>
        <v>2457600</v>
      </c>
      <c r="C320">
        <f>'1D'!$D320</f>
        <v>22728</v>
      </c>
      <c r="D320">
        <f>'2D'!$D320</f>
        <v>0</v>
      </c>
      <c r="E320">
        <f>'3D'!$D320</f>
        <v>0</v>
      </c>
      <c r="F320">
        <f>HY!$D320</f>
        <v>2457600</v>
      </c>
      <c r="G320">
        <f>'Hy3+0'!$D320</f>
        <v>2457600</v>
      </c>
      <c r="H320">
        <f>'Hy310'!$D320</f>
        <v>2457600</v>
      </c>
      <c r="J320">
        <f t="shared" si="37"/>
        <v>1</v>
      </c>
      <c r="K320">
        <f t="shared" si="38"/>
        <v>9.2480468750000006E-3</v>
      </c>
      <c r="L320">
        <f t="shared" si="39"/>
        <v>0</v>
      </c>
      <c r="M320">
        <f t="shared" si="40"/>
        <v>0</v>
      </c>
      <c r="N320">
        <f t="shared" si="41"/>
        <v>1</v>
      </c>
      <c r="O320">
        <f t="shared" si="42"/>
        <v>1</v>
      </c>
      <c r="P320">
        <f t="shared" si="42"/>
        <v>1</v>
      </c>
    </row>
    <row r="321" spans="1:16">
      <c r="A321">
        <v>319</v>
      </c>
      <c r="B321">
        <f>'0D'!$D321</f>
        <v>2457600</v>
      </c>
      <c r="C321">
        <f>'1D'!$D321</f>
        <v>21554</v>
      </c>
      <c r="D321">
        <f>'2D'!$D321</f>
        <v>0</v>
      </c>
      <c r="E321">
        <f>'3D'!$D321</f>
        <v>0</v>
      </c>
      <c r="F321">
        <f>HY!$D321</f>
        <v>2457600</v>
      </c>
      <c r="G321">
        <f>'Hy3+0'!$D321</f>
        <v>2457600</v>
      </c>
      <c r="H321">
        <f>'Hy310'!$D321</f>
        <v>2457600</v>
      </c>
      <c r="J321">
        <f t="shared" si="37"/>
        <v>1</v>
      </c>
      <c r="K321">
        <f t="shared" si="38"/>
        <v>8.770345052083333E-3</v>
      </c>
      <c r="L321">
        <f t="shared" si="39"/>
        <v>0</v>
      </c>
      <c r="M321">
        <f t="shared" si="40"/>
        <v>0</v>
      </c>
      <c r="N321">
        <f t="shared" si="41"/>
        <v>1</v>
      </c>
      <c r="O321">
        <f t="shared" si="42"/>
        <v>1</v>
      </c>
      <c r="P321">
        <f t="shared" si="42"/>
        <v>1</v>
      </c>
    </row>
    <row r="322" spans="1:16">
      <c r="A322">
        <v>320</v>
      </c>
      <c r="B322">
        <f>'0D'!$D322</f>
        <v>2457600</v>
      </c>
      <c r="C322">
        <f>'1D'!$D322</f>
        <v>20428</v>
      </c>
      <c r="D322">
        <f>'2D'!$D322</f>
        <v>0</v>
      </c>
      <c r="E322">
        <f>'3D'!$D322</f>
        <v>0</v>
      </c>
      <c r="F322">
        <f>HY!$D322</f>
        <v>2457600</v>
      </c>
      <c r="G322">
        <f>'Hy3+0'!$D322</f>
        <v>2457600</v>
      </c>
      <c r="H322">
        <f>'Hy310'!$D322</f>
        <v>2457600</v>
      </c>
      <c r="J322">
        <f t="shared" si="37"/>
        <v>1</v>
      </c>
      <c r="K322">
        <f t="shared" si="38"/>
        <v>8.3121744791666667E-3</v>
      </c>
      <c r="L322">
        <f t="shared" si="39"/>
        <v>0</v>
      </c>
      <c r="M322">
        <f t="shared" si="40"/>
        <v>0</v>
      </c>
      <c r="N322">
        <f t="shared" si="41"/>
        <v>1</v>
      </c>
      <c r="O322">
        <f t="shared" si="42"/>
        <v>1</v>
      </c>
      <c r="P322">
        <f t="shared" si="42"/>
        <v>1</v>
      </c>
    </row>
    <row r="323" spans="1:16">
      <c r="A323">
        <v>321</v>
      </c>
      <c r="B323">
        <f>'0D'!$D323</f>
        <v>2457600</v>
      </c>
      <c r="C323">
        <f>'1D'!$D323</f>
        <v>19372</v>
      </c>
      <c r="D323">
        <f>'2D'!$D323</f>
        <v>0</v>
      </c>
      <c r="E323">
        <f>'3D'!$D323</f>
        <v>0</v>
      </c>
      <c r="F323">
        <f>HY!$D323</f>
        <v>2457600</v>
      </c>
      <c r="G323">
        <f>'Hy3+0'!$D323</f>
        <v>2457600</v>
      </c>
      <c r="H323">
        <f>'Hy310'!$D323</f>
        <v>2457600</v>
      </c>
      <c r="J323">
        <f t="shared" si="37"/>
        <v>1</v>
      </c>
      <c r="K323">
        <f t="shared" si="38"/>
        <v>7.8824869791666672E-3</v>
      </c>
      <c r="L323">
        <f t="shared" si="39"/>
        <v>0</v>
      </c>
      <c r="M323">
        <f t="shared" si="40"/>
        <v>0</v>
      </c>
      <c r="N323">
        <f t="shared" si="41"/>
        <v>1</v>
      </c>
      <c r="O323">
        <f t="shared" si="42"/>
        <v>1</v>
      </c>
      <c r="P323">
        <f t="shared" si="42"/>
        <v>1</v>
      </c>
    </row>
    <row r="324" spans="1:16">
      <c r="A324">
        <v>322</v>
      </c>
      <c r="B324">
        <f>'0D'!$D324</f>
        <v>2457600</v>
      </c>
      <c r="C324">
        <f>'1D'!$D324</f>
        <v>18355</v>
      </c>
      <c r="D324">
        <f>'2D'!$D324</f>
        <v>0</v>
      </c>
      <c r="E324">
        <f>'3D'!$D324</f>
        <v>0</v>
      </c>
      <c r="F324">
        <f>HY!$D324</f>
        <v>2457600</v>
      </c>
      <c r="G324">
        <f>'Hy3+0'!$D324</f>
        <v>2457600</v>
      </c>
      <c r="H324">
        <f>'Hy310'!$D324</f>
        <v>2457600</v>
      </c>
      <c r="J324">
        <f t="shared" si="37"/>
        <v>1</v>
      </c>
      <c r="K324">
        <f t="shared" si="38"/>
        <v>7.4686686197916663E-3</v>
      </c>
      <c r="L324">
        <f t="shared" si="39"/>
        <v>0</v>
      </c>
      <c r="M324">
        <f t="shared" si="40"/>
        <v>0</v>
      </c>
      <c r="N324">
        <f t="shared" si="41"/>
        <v>1</v>
      </c>
      <c r="O324">
        <f t="shared" si="42"/>
        <v>1</v>
      </c>
      <c r="P324">
        <f t="shared" si="42"/>
        <v>1</v>
      </c>
    </row>
    <row r="325" spans="1:16">
      <c r="A325">
        <v>323</v>
      </c>
      <c r="B325">
        <f>'0D'!$D325</f>
        <v>2457600</v>
      </c>
      <c r="C325">
        <f>'1D'!$D325</f>
        <v>17413</v>
      </c>
      <c r="D325">
        <f>'2D'!$D325</f>
        <v>0</v>
      </c>
      <c r="E325">
        <f>'3D'!$D325</f>
        <v>0</v>
      </c>
      <c r="F325">
        <f>HY!$D325</f>
        <v>2457600</v>
      </c>
      <c r="G325">
        <f>'Hy3+0'!$D325</f>
        <v>2457600</v>
      </c>
      <c r="H325">
        <f>'Hy310'!$D325</f>
        <v>2457600</v>
      </c>
      <c r="J325">
        <f t="shared" si="37"/>
        <v>1</v>
      </c>
      <c r="K325">
        <f t="shared" si="38"/>
        <v>7.0853678385416671E-3</v>
      </c>
      <c r="L325">
        <f t="shared" si="39"/>
        <v>0</v>
      </c>
      <c r="M325">
        <f t="shared" si="40"/>
        <v>0</v>
      </c>
      <c r="N325">
        <f t="shared" si="41"/>
        <v>1</v>
      </c>
      <c r="O325">
        <f t="shared" si="42"/>
        <v>1</v>
      </c>
      <c r="P325">
        <f t="shared" si="42"/>
        <v>1</v>
      </c>
    </row>
    <row r="326" spans="1:16">
      <c r="A326">
        <v>324</v>
      </c>
      <c r="B326">
        <f>'0D'!$D326</f>
        <v>2457600</v>
      </c>
      <c r="C326">
        <f>'1D'!$D326</f>
        <v>16484</v>
      </c>
      <c r="D326">
        <f>'2D'!$D326</f>
        <v>0</v>
      </c>
      <c r="E326">
        <f>'3D'!$D326</f>
        <v>0</v>
      </c>
      <c r="F326">
        <f>HY!$D326</f>
        <v>2457600</v>
      </c>
      <c r="G326">
        <f>'Hy3+0'!$D326</f>
        <v>2457600</v>
      </c>
      <c r="H326">
        <f>'Hy310'!$D326</f>
        <v>2457600</v>
      </c>
      <c r="J326">
        <f t="shared" si="37"/>
        <v>1</v>
      </c>
      <c r="K326">
        <f t="shared" si="38"/>
        <v>6.7073567708333332E-3</v>
      </c>
      <c r="L326">
        <f t="shared" si="39"/>
        <v>0</v>
      </c>
      <c r="M326">
        <f t="shared" si="40"/>
        <v>0</v>
      </c>
      <c r="N326">
        <f t="shared" si="41"/>
        <v>1</v>
      </c>
      <c r="O326">
        <f t="shared" si="42"/>
        <v>1</v>
      </c>
      <c r="P326">
        <f t="shared" si="42"/>
        <v>1</v>
      </c>
    </row>
    <row r="327" spans="1:16">
      <c r="A327">
        <v>325</v>
      </c>
      <c r="B327">
        <f>'0D'!$D327</f>
        <v>2457600</v>
      </c>
      <c r="C327">
        <f>'1D'!$D327</f>
        <v>15591</v>
      </c>
      <c r="D327">
        <f>'2D'!$D327</f>
        <v>0</v>
      </c>
      <c r="E327">
        <f>'3D'!$D327</f>
        <v>0</v>
      </c>
      <c r="F327">
        <f>HY!$D327</f>
        <v>2457600</v>
      </c>
      <c r="G327">
        <f>'Hy3+0'!$D327</f>
        <v>2457600</v>
      </c>
      <c r="H327">
        <f>'Hy310'!$D327</f>
        <v>2457600</v>
      </c>
      <c r="J327">
        <f t="shared" si="37"/>
        <v>1</v>
      </c>
      <c r="K327">
        <f t="shared" si="38"/>
        <v>6.3439941406249999E-3</v>
      </c>
      <c r="L327">
        <f t="shared" si="39"/>
        <v>0</v>
      </c>
      <c r="M327">
        <f t="shared" si="40"/>
        <v>0</v>
      </c>
      <c r="N327">
        <f t="shared" si="41"/>
        <v>1</v>
      </c>
      <c r="O327">
        <f t="shared" si="42"/>
        <v>1</v>
      </c>
      <c r="P327">
        <f t="shared" si="42"/>
        <v>1</v>
      </c>
    </row>
    <row r="328" spans="1:16">
      <c r="A328">
        <v>326</v>
      </c>
      <c r="B328">
        <f>'0D'!$D328</f>
        <v>2457600</v>
      </c>
      <c r="C328">
        <f>'1D'!$D328</f>
        <v>14726</v>
      </c>
      <c r="D328">
        <f>'2D'!$D328</f>
        <v>0</v>
      </c>
      <c r="E328">
        <f>'3D'!$D328</f>
        <v>0</v>
      </c>
      <c r="F328">
        <f>HY!$D328</f>
        <v>2457600</v>
      </c>
      <c r="G328">
        <f>'Hy3+0'!$D328</f>
        <v>2457600</v>
      </c>
      <c r="H328">
        <f>'Hy310'!$D328</f>
        <v>2457600</v>
      </c>
      <c r="J328">
        <f t="shared" si="37"/>
        <v>1</v>
      </c>
      <c r="K328">
        <f t="shared" si="38"/>
        <v>5.9920247395833333E-3</v>
      </c>
      <c r="L328">
        <f t="shared" si="39"/>
        <v>0</v>
      </c>
      <c r="M328">
        <f t="shared" si="40"/>
        <v>0</v>
      </c>
      <c r="N328">
        <f t="shared" si="41"/>
        <v>1</v>
      </c>
      <c r="O328">
        <f t="shared" si="42"/>
        <v>1</v>
      </c>
      <c r="P328">
        <f t="shared" si="42"/>
        <v>1</v>
      </c>
    </row>
    <row r="329" spans="1:16">
      <c r="A329">
        <v>327</v>
      </c>
      <c r="B329">
        <f>'0D'!$D329</f>
        <v>2457600</v>
      </c>
      <c r="C329">
        <f>'1D'!$D329</f>
        <v>13971</v>
      </c>
      <c r="D329">
        <f>'2D'!$D329</f>
        <v>0</v>
      </c>
      <c r="E329">
        <f>'3D'!$D329</f>
        <v>0</v>
      </c>
      <c r="F329">
        <f>HY!$D329</f>
        <v>2457600</v>
      </c>
      <c r="G329">
        <f>'Hy3+0'!$D329</f>
        <v>2457600</v>
      </c>
      <c r="H329">
        <f>'Hy310'!$D329</f>
        <v>2457600</v>
      </c>
      <c r="J329">
        <f t="shared" si="37"/>
        <v>1</v>
      </c>
      <c r="K329">
        <f t="shared" si="38"/>
        <v>5.684814453125E-3</v>
      </c>
      <c r="L329">
        <f t="shared" si="39"/>
        <v>0</v>
      </c>
      <c r="M329">
        <f t="shared" si="40"/>
        <v>0</v>
      </c>
      <c r="N329">
        <f t="shared" si="41"/>
        <v>1</v>
      </c>
      <c r="O329">
        <f t="shared" si="42"/>
        <v>1</v>
      </c>
      <c r="P329">
        <f t="shared" si="42"/>
        <v>1</v>
      </c>
    </row>
    <row r="330" spans="1:16">
      <c r="A330">
        <v>328</v>
      </c>
      <c r="B330">
        <f>'0D'!$D330</f>
        <v>2457600</v>
      </c>
      <c r="C330">
        <f>'1D'!$D330</f>
        <v>13187</v>
      </c>
      <c r="D330">
        <f>'2D'!$D330</f>
        <v>0</v>
      </c>
      <c r="E330">
        <f>'3D'!$D330</f>
        <v>0</v>
      </c>
      <c r="F330">
        <f>HY!$D330</f>
        <v>2457600</v>
      </c>
      <c r="G330">
        <f>'Hy3+0'!$D330</f>
        <v>2457600</v>
      </c>
      <c r="H330">
        <f>'Hy310'!$D330</f>
        <v>2457600</v>
      </c>
      <c r="J330">
        <f t="shared" si="37"/>
        <v>1</v>
      </c>
      <c r="K330">
        <f t="shared" si="38"/>
        <v>5.3658040364583329E-3</v>
      </c>
      <c r="L330">
        <f t="shared" si="39"/>
        <v>0</v>
      </c>
      <c r="M330">
        <f t="shared" si="40"/>
        <v>0</v>
      </c>
      <c r="N330">
        <f t="shared" si="41"/>
        <v>1</v>
      </c>
      <c r="O330">
        <f t="shared" si="42"/>
        <v>1</v>
      </c>
      <c r="P330">
        <f t="shared" si="42"/>
        <v>1</v>
      </c>
    </row>
    <row r="331" spans="1:16">
      <c r="A331">
        <v>329</v>
      </c>
      <c r="B331">
        <f>'0D'!$D331</f>
        <v>2457600</v>
      </c>
      <c r="C331">
        <f>'1D'!$D331</f>
        <v>12447</v>
      </c>
      <c r="D331">
        <f>'2D'!$D331</f>
        <v>0</v>
      </c>
      <c r="E331">
        <f>'3D'!$D331</f>
        <v>0</v>
      </c>
      <c r="F331">
        <f>HY!$D331</f>
        <v>2457600</v>
      </c>
      <c r="G331">
        <f>'Hy3+0'!$D331</f>
        <v>2457600</v>
      </c>
      <c r="H331">
        <f>'Hy310'!$D331</f>
        <v>2457600</v>
      </c>
      <c r="J331">
        <f t="shared" si="37"/>
        <v>1</v>
      </c>
      <c r="K331">
        <f t="shared" si="38"/>
        <v>5.0646972656250002E-3</v>
      </c>
      <c r="L331">
        <f t="shared" si="39"/>
        <v>0</v>
      </c>
      <c r="M331">
        <f t="shared" si="40"/>
        <v>0</v>
      </c>
      <c r="N331">
        <f t="shared" si="41"/>
        <v>1</v>
      </c>
      <c r="O331">
        <f t="shared" si="42"/>
        <v>1</v>
      </c>
      <c r="P331">
        <f t="shared" si="42"/>
        <v>1</v>
      </c>
    </row>
    <row r="332" spans="1:16">
      <c r="A332">
        <v>330</v>
      </c>
      <c r="B332">
        <f>'0D'!$D332</f>
        <v>2457600</v>
      </c>
      <c r="C332">
        <f>'1D'!$D332</f>
        <v>11750</v>
      </c>
      <c r="D332">
        <f>'2D'!$D332</f>
        <v>0</v>
      </c>
      <c r="E332">
        <f>'3D'!$D332</f>
        <v>0</v>
      </c>
      <c r="F332">
        <f>HY!$D332</f>
        <v>2457600</v>
      </c>
      <c r="G332">
        <f>'Hy3+0'!$D332</f>
        <v>2457600</v>
      </c>
      <c r="H332">
        <f>'Hy310'!$D332</f>
        <v>2457600</v>
      </c>
      <c r="J332">
        <f t="shared" si="37"/>
        <v>1</v>
      </c>
      <c r="K332">
        <f t="shared" si="38"/>
        <v>4.781087239583333E-3</v>
      </c>
      <c r="L332">
        <f t="shared" si="39"/>
        <v>0</v>
      </c>
      <c r="M332">
        <f t="shared" si="40"/>
        <v>0</v>
      </c>
      <c r="N332">
        <f t="shared" si="41"/>
        <v>1</v>
      </c>
      <c r="O332">
        <f t="shared" si="42"/>
        <v>1</v>
      </c>
      <c r="P332">
        <f t="shared" si="42"/>
        <v>1</v>
      </c>
    </row>
    <row r="333" spans="1:16">
      <c r="A333">
        <v>331</v>
      </c>
      <c r="B333">
        <f>'0D'!$D333</f>
        <v>2457600</v>
      </c>
      <c r="C333">
        <f>'1D'!$D333</f>
        <v>11138</v>
      </c>
      <c r="D333">
        <f>'2D'!$D333</f>
        <v>0</v>
      </c>
      <c r="E333">
        <f>'3D'!$D333</f>
        <v>0</v>
      </c>
      <c r="F333">
        <f>HY!$D333</f>
        <v>2457600</v>
      </c>
      <c r="G333">
        <f>'Hy3+0'!$D333</f>
        <v>2457600</v>
      </c>
      <c r="H333">
        <f>'Hy310'!$D333</f>
        <v>2457600</v>
      </c>
      <c r="J333">
        <f t="shared" si="37"/>
        <v>1</v>
      </c>
      <c r="K333">
        <f t="shared" si="38"/>
        <v>4.5320638020833331E-3</v>
      </c>
      <c r="L333">
        <f t="shared" si="39"/>
        <v>0</v>
      </c>
      <c r="M333">
        <f t="shared" si="40"/>
        <v>0</v>
      </c>
      <c r="N333">
        <f t="shared" si="41"/>
        <v>1</v>
      </c>
      <c r="O333">
        <f t="shared" si="42"/>
        <v>1</v>
      </c>
      <c r="P333">
        <f t="shared" si="42"/>
        <v>1</v>
      </c>
    </row>
    <row r="334" spans="1:16">
      <c r="A334">
        <v>332</v>
      </c>
      <c r="B334">
        <f>'0D'!$D334</f>
        <v>2457600</v>
      </c>
      <c r="C334">
        <f>'1D'!$D334</f>
        <v>10491</v>
      </c>
      <c r="D334">
        <f>'2D'!$D334</f>
        <v>0</v>
      </c>
      <c r="E334">
        <f>'3D'!$D334</f>
        <v>0</v>
      </c>
      <c r="F334">
        <f>HY!$D334</f>
        <v>2457600</v>
      </c>
      <c r="G334">
        <f>'Hy3+0'!$D334</f>
        <v>2457600</v>
      </c>
      <c r="H334">
        <f>'Hy310'!$D334</f>
        <v>2457600</v>
      </c>
      <c r="J334">
        <f t="shared" si="37"/>
        <v>1</v>
      </c>
      <c r="K334">
        <f t="shared" si="38"/>
        <v>4.2687988281249999E-3</v>
      </c>
      <c r="L334">
        <f t="shared" si="39"/>
        <v>0</v>
      </c>
      <c r="M334">
        <f t="shared" si="40"/>
        <v>0</v>
      </c>
      <c r="N334">
        <f t="shared" si="41"/>
        <v>1</v>
      </c>
      <c r="O334">
        <f t="shared" si="42"/>
        <v>1</v>
      </c>
      <c r="P334">
        <f t="shared" si="42"/>
        <v>1</v>
      </c>
    </row>
    <row r="335" spans="1:16">
      <c r="A335">
        <v>333</v>
      </c>
      <c r="B335">
        <f>'0D'!$D335</f>
        <v>2457600</v>
      </c>
      <c r="C335">
        <f>'1D'!$D335</f>
        <v>9907</v>
      </c>
      <c r="D335">
        <f>'2D'!$D335</f>
        <v>0</v>
      </c>
      <c r="E335">
        <f>'3D'!$D335</f>
        <v>0</v>
      </c>
      <c r="F335">
        <f>HY!$D335</f>
        <v>2457600</v>
      </c>
      <c r="G335">
        <f>'Hy3+0'!$D335</f>
        <v>2457600</v>
      </c>
      <c r="H335">
        <f>'Hy310'!$D335</f>
        <v>2457600</v>
      </c>
      <c r="J335">
        <f t="shared" si="37"/>
        <v>1</v>
      </c>
      <c r="K335">
        <f t="shared" si="38"/>
        <v>4.0311686197916667E-3</v>
      </c>
      <c r="L335">
        <f t="shared" si="39"/>
        <v>0</v>
      </c>
      <c r="M335">
        <f t="shared" si="40"/>
        <v>0</v>
      </c>
      <c r="N335">
        <f t="shared" si="41"/>
        <v>1</v>
      </c>
      <c r="O335">
        <f t="shared" si="42"/>
        <v>1</v>
      </c>
      <c r="P335">
        <f t="shared" si="42"/>
        <v>1</v>
      </c>
    </row>
    <row r="336" spans="1:16">
      <c r="A336">
        <v>334</v>
      </c>
      <c r="B336">
        <f>'0D'!$D336</f>
        <v>2457600</v>
      </c>
      <c r="C336">
        <f>'1D'!$D336</f>
        <v>9315</v>
      </c>
      <c r="D336">
        <f>'2D'!$D336</f>
        <v>0</v>
      </c>
      <c r="E336">
        <f>'3D'!$D336</f>
        <v>0</v>
      </c>
      <c r="F336">
        <f>HY!$D336</f>
        <v>2457600</v>
      </c>
      <c r="G336">
        <f>'Hy3+0'!$D336</f>
        <v>2457600</v>
      </c>
      <c r="H336">
        <f>'Hy310'!$D336</f>
        <v>2457600</v>
      </c>
      <c r="J336">
        <f t="shared" si="37"/>
        <v>1</v>
      </c>
      <c r="K336">
        <f t="shared" si="38"/>
        <v>3.7902832031250001E-3</v>
      </c>
      <c r="L336">
        <f t="shared" si="39"/>
        <v>0</v>
      </c>
      <c r="M336">
        <f t="shared" si="40"/>
        <v>0</v>
      </c>
      <c r="N336">
        <f t="shared" si="41"/>
        <v>1</v>
      </c>
      <c r="O336">
        <f t="shared" si="42"/>
        <v>1</v>
      </c>
      <c r="P336">
        <f t="shared" si="42"/>
        <v>1</v>
      </c>
    </row>
    <row r="337" spans="1:16">
      <c r="A337">
        <v>335</v>
      </c>
      <c r="B337">
        <f>'0D'!$D337</f>
        <v>2457600</v>
      </c>
      <c r="C337">
        <f>'1D'!$D337</f>
        <v>8778</v>
      </c>
      <c r="D337">
        <f>'2D'!$D337</f>
        <v>0</v>
      </c>
      <c r="E337">
        <f>'3D'!$D337</f>
        <v>0</v>
      </c>
      <c r="F337">
        <f>HY!$D337</f>
        <v>2457600</v>
      </c>
      <c r="G337">
        <f>'Hy3+0'!$D337</f>
        <v>2457600</v>
      </c>
      <c r="H337">
        <f>'Hy310'!$D337</f>
        <v>2457600</v>
      </c>
      <c r="J337">
        <f t="shared" si="37"/>
        <v>1</v>
      </c>
      <c r="K337">
        <f t="shared" si="38"/>
        <v>3.5717773437500002E-3</v>
      </c>
      <c r="L337">
        <f t="shared" si="39"/>
        <v>0</v>
      </c>
      <c r="M337">
        <f t="shared" si="40"/>
        <v>0</v>
      </c>
      <c r="N337">
        <f t="shared" si="41"/>
        <v>1</v>
      </c>
      <c r="O337">
        <f t="shared" si="42"/>
        <v>1</v>
      </c>
      <c r="P337">
        <f t="shared" si="42"/>
        <v>1</v>
      </c>
    </row>
    <row r="338" spans="1:16">
      <c r="A338">
        <v>336</v>
      </c>
      <c r="B338">
        <f>'0D'!$D338</f>
        <v>2457600</v>
      </c>
      <c r="C338">
        <f>'1D'!$D338</f>
        <v>8278</v>
      </c>
      <c r="D338">
        <f>'2D'!$D338</f>
        <v>0</v>
      </c>
      <c r="E338">
        <f>'3D'!$D338</f>
        <v>0</v>
      </c>
      <c r="F338">
        <f>HY!$D338</f>
        <v>2457600</v>
      </c>
      <c r="G338">
        <f>'Hy3+0'!$D338</f>
        <v>2457600</v>
      </c>
      <c r="H338">
        <f>'Hy310'!$D338</f>
        <v>2457600</v>
      </c>
      <c r="J338">
        <f t="shared" si="37"/>
        <v>1</v>
      </c>
      <c r="K338">
        <f t="shared" si="38"/>
        <v>3.3683268229166667E-3</v>
      </c>
      <c r="L338">
        <f t="shared" si="39"/>
        <v>0</v>
      </c>
      <c r="M338">
        <f t="shared" si="40"/>
        <v>0</v>
      </c>
      <c r="N338">
        <f t="shared" si="41"/>
        <v>1</v>
      </c>
      <c r="O338">
        <f t="shared" si="42"/>
        <v>1</v>
      </c>
      <c r="P338">
        <f t="shared" si="42"/>
        <v>1</v>
      </c>
    </row>
    <row r="339" spans="1:16">
      <c r="A339">
        <v>337</v>
      </c>
      <c r="B339">
        <f>'0D'!$D339</f>
        <v>2457600</v>
      </c>
      <c r="C339">
        <f>'1D'!$D339</f>
        <v>7827</v>
      </c>
      <c r="D339">
        <f>'2D'!$D339</f>
        <v>0</v>
      </c>
      <c r="E339">
        <f>'3D'!$D339</f>
        <v>0</v>
      </c>
      <c r="F339">
        <f>HY!$D339</f>
        <v>2457600</v>
      </c>
      <c r="G339">
        <f>'Hy3+0'!$D339</f>
        <v>2457600</v>
      </c>
      <c r="H339">
        <f>'Hy310'!$D339</f>
        <v>2457600</v>
      </c>
      <c r="J339">
        <f t="shared" si="37"/>
        <v>1</v>
      </c>
      <c r="K339">
        <f t="shared" si="38"/>
        <v>3.184814453125E-3</v>
      </c>
      <c r="L339">
        <f t="shared" si="39"/>
        <v>0</v>
      </c>
      <c r="M339">
        <f t="shared" si="40"/>
        <v>0</v>
      </c>
      <c r="N339">
        <f t="shared" si="41"/>
        <v>1</v>
      </c>
      <c r="O339">
        <f t="shared" si="42"/>
        <v>1</v>
      </c>
      <c r="P339">
        <f t="shared" si="42"/>
        <v>1</v>
      </c>
    </row>
    <row r="340" spans="1:16">
      <c r="A340">
        <v>338</v>
      </c>
      <c r="B340">
        <f>'0D'!$D340</f>
        <v>2457600</v>
      </c>
      <c r="C340">
        <f>'1D'!$D340</f>
        <v>7383</v>
      </c>
      <c r="D340">
        <f>'2D'!$D340</f>
        <v>0</v>
      </c>
      <c r="E340">
        <f>'3D'!$D340</f>
        <v>0</v>
      </c>
      <c r="F340">
        <f>HY!$D340</f>
        <v>2457600</v>
      </c>
      <c r="G340">
        <f>'Hy3+0'!$D340</f>
        <v>2457600</v>
      </c>
      <c r="H340">
        <f>'Hy310'!$D340</f>
        <v>2457600</v>
      </c>
      <c r="J340">
        <f t="shared" si="37"/>
        <v>1</v>
      </c>
      <c r="K340">
        <f t="shared" si="38"/>
        <v>3.0041503906249999E-3</v>
      </c>
      <c r="L340">
        <f t="shared" si="39"/>
        <v>0</v>
      </c>
      <c r="M340">
        <f t="shared" si="40"/>
        <v>0</v>
      </c>
      <c r="N340">
        <f t="shared" si="41"/>
        <v>1</v>
      </c>
      <c r="O340">
        <f t="shared" si="42"/>
        <v>1</v>
      </c>
      <c r="P340">
        <f t="shared" si="42"/>
        <v>1</v>
      </c>
    </row>
    <row r="341" spans="1:16">
      <c r="A341">
        <v>339</v>
      </c>
      <c r="B341">
        <f>'0D'!$D341</f>
        <v>2457600</v>
      </c>
      <c r="C341">
        <f>'1D'!$D341</f>
        <v>6912</v>
      </c>
      <c r="D341">
        <f>'2D'!$D341</f>
        <v>0</v>
      </c>
      <c r="E341">
        <f>'3D'!$D341</f>
        <v>0</v>
      </c>
      <c r="F341">
        <f>HY!$D341</f>
        <v>2457600</v>
      </c>
      <c r="G341">
        <f>'Hy3+0'!$D341</f>
        <v>2457600</v>
      </c>
      <c r="H341">
        <f>'Hy310'!$D341</f>
        <v>2457600</v>
      </c>
      <c r="J341">
        <f t="shared" si="37"/>
        <v>1</v>
      </c>
      <c r="K341">
        <f t="shared" si="38"/>
        <v>2.8124999999999999E-3</v>
      </c>
      <c r="L341">
        <f t="shared" si="39"/>
        <v>0</v>
      </c>
      <c r="M341">
        <f t="shared" si="40"/>
        <v>0</v>
      </c>
      <c r="N341">
        <f t="shared" si="41"/>
        <v>1</v>
      </c>
      <c r="O341">
        <f t="shared" si="42"/>
        <v>1</v>
      </c>
      <c r="P341">
        <f t="shared" si="42"/>
        <v>1</v>
      </c>
    </row>
    <row r="342" spans="1:16">
      <c r="A342">
        <v>340</v>
      </c>
      <c r="B342">
        <f>'0D'!$D342</f>
        <v>2457600</v>
      </c>
      <c r="C342">
        <f>'1D'!$D342</f>
        <v>6492</v>
      </c>
      <c r="D342">
        <f>'2D'!$D342</f>
        <v>0</v>
      </c>
      <c r="E342">
        <f>'3D'!$D342</f>
        <v>0</v>
      </c>
      <c r="F342">
        <f>HY!$D342</f>
        <v>2457600</v>
      </c>
      <c r="G342">
        <f>'Hy3+0'!$D342</f>
        <v>2457600</v>
      </c>
      <c r="H342">
        <f>'Hy310'!$D342</f>
        <v>2457600</v>
      </c>
      <c r="J342">
        <f t="shared" si="37"/>
        <v>1</v>
      </c>
      <c r="K342">
        <f t="shared" si="38"/>
        <v>2.6416015625000001E-3</v>
      </c>
      <c r="L342">
        <f t="shared" si="39"/>
        <v>0</v>
      </c>
      <c r="M342">
        <f t="shared" si="40"/>
        <v>0</v>
      </c>
      <c r="N342">
        <f t="shared" si="41"/>
        <v>1</v>
      </c>
      <c r="O342">
        <f t="shared" si="42"/>
        <v>1</v>
      </c>
      <c r="P342">
        <f t="shared" si="42"/>
        <v>1</v>
      </c>
    </row>
    <row r="343" spans="1:16">
      <c r="A343">
        <v>341</v>
      </c>
      <c r="B343">
        <f>'0D'!$D343</f>
        <v>2457600</v>
      </c>
      <c r="C343">
        <f>'1D'!$D343</f>
        <v>6099</v>
      </c>
      <c r="D343">
        <f>'2D'!$D343</f>
        <v>0</v>
      </c>
      <c r="E343">
        <f>'3D'!$D343</f>
        <v>0</v>
      </c>
      <c r="F343">
        <f>HY!$D343</f>
        <v>2457600</v>
      </c>
      <c r="G343">
        <f>'Hy3+0'!$D343</f>
        <v>2457600</v>
      </c>
      <c r="H343">
        <f>'Hy310'!$D343</f>
        <v>2457600</v>
      </c>
      <c r="J343">
        <f t="shared" ref="J343:J402" si="43">B343/B$2</f>
        <v>1</v>
      </c>
      <c r="K343">
        <f t="shared" ref="K343:K402" si="44">C343/C$2</f>
        <v>2.4816894531249998E-3</v>
      </c>
      <c r="L343">
        <f t="shared" ref="L343:L402" si="45">D343/D$2</f>
        <v>0</v>
      </c>
      <c r="M343">
        <f t="shared" ref="M343:M402" si="46">E343/E$2</f>
        <v>0</v>
      </c>
      <c r="N343">
        <f t="shared" ref="N343:N402" si="47">F343/F$2</f>
        <v>1</v>
      </c>
      <c r="O343">
        <f t="shared" ref="O343:P402" si="48">G343/G$2</f>
        <v>1</v>
      </c>
      <c r="P343">
        <f t="shared" si="48"/>
        <v>1</v>
      </c>
    </row>
    <row r="344" spans="1:16">
      <c r="A344">
        <v>342</v>
      </c>
      <c r="B344">
        <f>'0D'!$D344</f>
        <v>2457600</v>
      </c>
      <c r="C344">
        <f>'1D'!$D344</f>
        <v>5731</v>
      </c>
      <c r="D344">
        <f>'2D'!$D344</f>
        <v>0</v>
      </c>
      <c r="E344">
        <f>'3D'!$D344</f>
        <v>0</v>
      </c>
      <c r="F344">
        <f>HY!$D344</f>
        <v>2457600</v>
      </c>
      <c r="G344">
        <f>'Hy3+0'!$D344</f>
        <v>2457600</v>
      </c>
      <c r="H344">
        <f>'Hy310'!$D344</f>
        <v>2457600</v>
      </c>
      <c r="J344">
        <f t="shared" si="43"/>
        <v>1</v>
      </c>
      <c r="K344">
        <f t="shared" si="44"/>
        <v>2.3319498697916665E-3</v>
      </c>
      <c r="L344">
        <f t="shared" si="45"/>
        <v>0</v>
      </c>
      <c r="M344">
        <f t="shared" si="46"/>
        <v>0</v>
      </c>
      <c r="N344">
        <f t="shared" si="47"/>
        <v>1</v>
      </c>
      <c r="O344">
        <f t="shared" si="48"/>
        <v>1</v>
      </c>
      <c r="P344">
        <f t="shared" si="48"/>
        <v>1</v>
      </c>
    </row>
    <row r="345" spans="1:16">
      <c r="A345">
        <v>343</v>
      </c>
      <c r="B345">
        <f>'0D'!$D345</f>
        <v>2457600</v>
      </c>
      <c r="C345">
        <f>'1D'!$D345</f>
        <v>5367</v>
      </c>
      <c r="D345">
        <f>'2D'!$D345</f>
        <v>0</v>
      </c>
      <c r="E345">
        <f>'3D'!$D345</f>
        <v>0</v>
      </c>
      <c r="F345">
        <f>HY!$D345</f>
        <v>2457600</v>
      </c>
      <c r="G345">
        <f>'Hy3+0'!$D345</f>
        <v>2457600</v>
      </c>
      <c r="H345">
        <f>'Hy310'!$D345</f>
        <v>2457600</v>
      </c>
      <c r="J345">
        <f t="shared" si="43"/>
        <v>1</v>
      </c>
      <c r="K345">
        <f t="shared" si="44"/>
        <v>2.1838378906250001E-3</v>
      </c>
      <c r="L345">
        <f t="shared" si="45"/>
        <v>0</v>
      </c>
      <c r="M345">
        <f t="shared" si="46"/>
        <v>0</v>
      </c>
      <c r="N345">
        <f t="shared" si="47"/>
        <v>1</v>
      </c>
      <c r="O345">
        <f t="shared" si="48"/>
        <v>1</v>
      </c>
      <c r="P345">
        <f t="shared" si="48"/>
        <v>1</v>
      </c>
    </row>
    <row r="346" spans="1:16">
      <c r="A346">
        <v>344</v>
      </c>
      <c r="B346">
        <f>'0D'!$D346</f>
        <v>2457600</v>
      </c>
      <c r="C346">
        <f>'1D'!$D346</f>
        <v>5046</v>
      </c>
      <c r="D346">
        <f>'2D'!$D346</f>
        <v>0</v>
      </c>
      <c r="E346">
        <f>'3D'!$D346</f>
        <v>0</v>
      </c>
      <c r="F346">
        <f>HY!$D346</f>
        <v>2457600</v>
      </c>
      <c r="G346">
        <f>'Hy3+0'!$D346</f>
        <v>2457600</v>
      </c>
      <c r="H346">
        <f>'Hy310'!$D346</f>
        <v>2457600</v>
      </c>
      <c r="J346">
        <f t="shared" si="43"/>
        <v>1</v>
      </c>
      <c r="K346">
        <f t="shared" si="44"/>
        <v>2.05322265625E-3</v>
      </c>
      <c r="L346">
        <f t="shared" si="45"/>
        <v>0</v>
      </c>
      <c r="M346">
        <f t="shared" si="46"/>
        <v>0</v>
      </c>
      <c r="N346">
        <f t="shared" si="47"/>
        <v>1</v>
      </c>
      <c r="O346">
        <f t="shared" si="48"/>
        <v>1</v>
      </c>
      <c r="P346">
        <f t="shared" si="48"/>
        <v>1</v>
      </c>
    </row>
    <row r="347" spans="1:16">
      <c r="A347">
        <v>345</v>
      </c>
      <c r="B347">
        <f>'0D'!$D347</f>
        <v>2457600</v>
      </c>
      <c r="C347">
        <f>'1D'!$D347</f>
        <v>4745</v>
      </c>
      <c r="D347">
        <f>'2D'!$D347</f>
        <v>0</v>
      </c>
      <c r="E347">
        <f>'3D'!$D347</f>
        <v>0</v>
      </c>
      <c r="F347">
        <f>HY!$D347</f>
        <v>2457600</v>
      </c>
      <c r="G347">
        <f>'Hy3+0'!$D347</f>
        <v>2457600</v>
      </c>
      <c r="H347">
        <f>'Hy310'!$D347</f>
        <v>2457600</v>
      </c>
      <c r="J347">
        <f t="shared" si="43"/>
        <v>1</v>
      </c>
      <c r="K347">
        <f t="shared" si="44"/>
        <v>1.9307454427083333E-3</v>
      </c>
      <c r="L347">
        <f t="shared" si="45"/>
        <v>0</v>
      </c>
      <c r="M347">
        <f t="shared" si="46"/>
        <v>0</v>
      </c>
      <c r="N347">
        <f t="shared" si="47"/>
        <v>1</v>
      </c>
      <c r="O347">
        <f t="shared" si="48"/>
        <v>1</v>
      </c>
      <c r="P347">
        <f t="shared" si="48"/>
        <v>1</v>
      </c>
    </row>
    <row r="348" spans="1:16">
      <c r="A348">
        <v>346</v>
      </c>
      <c r="B348">
        <f>'0D'!$D348</f>
        <v>2457600</v>
      </c>
      <c r="C348">
        <f>'1D'!$D348</f>
        <v>4400</v>
      </c>
      <c r="D348">
        <f>'2D'!$D348</f>
        <v>0</v>
      </c>
      <c r="E348">
        <f>'3D'!$D348</f>
        <v>0</v>
      </c>
      <c r="F348">
        <f>HY!$D348</f>
        <v>2457600</v>
      </c>
      <c r="G348">
        <f>'Hy3+0'!$D348</f>
        <v>2457600</v>
      </c>
      <c r="H348">
        <f>'Hy310'!$D348</f>
        <v>2457600</v>
      </c>
      <c r="J348">
        <f t="shared" si="43"/>
        <v>1</v>
      </c>
      <c r="K348">
        <f t="shared" si="44"/>
        <v>1.7903645833333333E-3</v>
      </c>
      <c r="L348">
        <f t="shared" si="45"/>
        <v>0</v>
      </c>
      <c r="M348">
        <f t="shared" si="46"/>
        <v>0</v>
      </c>
      <c r="N348">
        <f t="shared" si="47"/>
        <v>1</v>
      </c>
      <c r="O348">
        <f t="shared" si="48"/>
        <v>1</v>
      </c>
      <c r="P348">
        <f t="shared" si="48"/>
        <v>1</v>
      </c>
    </row>
    <row r="349" spans="1:16">
      <c r="A349">
        <v>347</v>
      </c>
      <c r="B349">
        <f>'0D'!$D349</f>
        <v>2457600</v>
      </c>
      <c r="C349">
        <f>'1D'!$D349</f>
        <v>4147</v>
      </c>
      <c r="D349">
        <f>'2D'!$D349</f>
        <v>0</v>
      </c>
      <c r="E349">
        <f>'3D'!$D349</f>
        <v>0</v>
      </c>
      <c r="F349">
        <f>HY!$D349</f>
        <v>2457600</v>
      </c>
      <c r="G349">
        <f>'Hy3+0'!$D349</f>
        <v>2457600</v>
      </c>
      <c r="H349">
        <f>'Hy310'!$D349</f>
        <v>2457600</v>
      </c>
      <c r="J349">
        <f t="shared" si="43"/>
        <v>1</v>
      </c>
      <c r="K349">
        <f t="shared" si="44"/>
        <v>1.6874186197916668E-3</v>
      </c>
      <c r="L349">
        <f t="shared" si="45"/>
        <v>0</v>
      </c>
      <c r="M349">
        <f t="shared" si="46"/>
        <v>0</v>
      </c>
      <c r="N349">
        <f t="shared" si="47"/>
        <v>1</v>
      </c>
      <c r="O349">
        <f t="shared" si="48"/>
        <v>1</v>
      </c>
      <c r="P349">
        <f t="shared" si="48"/>
        <v>1</v>
      </c>
    </row>
    <row r="350" spans="1:16">
      <c r="A350">
        <v>348</v>
      </c>
      <c r="B350">
        <f>'0D'!$D350</f>
        <v>2457600</v>
      </c>
      <c r="C350">
        <f>'1D'!$D350</f>
        <v>3887</v>
      </c>
      <c r="D350">
        <f>'2D'!$D350</f>
        <v>0</v>
      </c>
      <c r="E350">
        <f>'3D'!$D350</f>
        <v>0</v>
      </c>
      <c r="F350">
        <f>HY!$D350</f>
        <v>2457600</v>
      </c>
      <c r="G350">
        <f>'Hy3+0'!$D350</f>
        <v>2457600</v>
      </c>
      <c r="H350">
        <f>'Hy310'!$D350</f>
        <v>2457600</v>
      </c>
      <c r="J350">
        <f t="shared" si="43"/>
        <v>1</v>
      </c>
      <c r="K350">
        <f t="shared" si="44"/>
        <v>1.5816243489583334E-3</v>
      </c>
      <c r="L350">
        <f t="shared" si="45"/>
        <v>0</v>
      </c>
      <c r="M350">
        <f t="shared" si="46"/>
        <v>0</v>
      </c>
      <c r="N350">
        <f t="shared" si="47"/>
        <v>1</v>
      </c>
      <c r="O350">
        <f t="shared" si="48"/>
        <v>1</v>
      </c>
      <c r="P350">
        <f t="shared" si="48"/>
        <v>1</v>
      </c>
    </row>
    <row r="351" spans="1:16">
      <c r="A351">
        <v>349</v>
      </c>
      <c r="B351">
        <f>'0D'!$D351</f>
        <v>2457600</v>
      </c>
      <c r="C351">
        <f>'1D'!$D351</f>
        <v>3629</v>
      </c>
      <c r="D351">
        <f>'2D'!$D351</f>
        <v>0</v>
      </c>
      <c r="E351">
        <f>'3D'!$D351</f>
        <v>0</v>
      </c>
      <c r="F351">
        <f>HY!$D351</f>
        <v>2457600</v>
      </c>
      <c r="G351">
        <f>'Hy3+0'!$D351</f>
        <v>2457600</v>
      </c>
      <c r="H351">
        <f>'Hy310'!$D351</f>
        <v>2457600</v>
      </c>
      <c r="J351">
        <f t="shared" si="43"/>
        <v>1</v>
      </c>
      <c r="K351">
        <f t="shared" si="44"/>
        <v>1.4766438802083332E-3</v>
      </c>
      <c r="L351">
        <f t="shared" si="45"/>
        <v>0</v>
      </c>
      <c r="M351">
        <f t="shared" si="46"/>
        <v>0</v>
      </c>
      <c r="N351">
        <f t="shared" si="47"/>
        <v>1</v>
      </c>
      <c r="O351">
        <f t="shared" si="48"/>
        <v>1</v>
      </c>
      <c r="P351">
        <f t="shared" si="48"/>
        <v>1</v>
      </c>
    </row>
    <row r="352" spans="1:16">
      <c r="A352">
        <v>350</v>
      </c>
      <c r="B352">
        <f>'0D'!$D352</f>
        <v>2457600</v>
      </c>
      <c r="C352">
        <f>'1D'!$D352</f>
        <v>3389</v>
      </c>
      <c r="D352">
        <f>'2D'!$D352</f>
        <v>0</v>
      </c>
      <c r="E352">
        <f>'3D'!$D352</f>
        <v>0</v>
      </c>
      <c r="F352">
        <f>HY!$D352</f>
        <v>2457600</v>
      </c>
      <c r="G352">
        <f>'Hy3+0'!$D352</f>
        <v>2457600</v>
      </c>
      <c r="H352">
        <f>'Hy310'!$D352</f>
        <v>2457600</v>
      </c>
      <c r="J352">
        <f t="shared" si="43"/>
        <v>1</v>
      </c>
      <c r="K352">
        <f t="shared" si="44"/>
        <v>1.3789876302083334E-3</v>
      </c>
      <c r="L352">
        <f t="shared" si="45"/>
        <v>0</v>
      </c>
      <c r="M352">
        <f t="shared" si="46"/>
        <v>0</v>
      </c>
      <c r="N352">
        <f t="shared" si="47"/>
        <v>1</v>
      </c>
      <c r="O352">
        <f t="shared" si="48"/>
        <v>1</v>
      </c>
      <c r="P352">
        <f t="shared" si="48"/>
        <v>1</v>
      </c>
    </row>
    <row r="353" spans="1:16">
      <c r="A353">
        <v>351</v>
      </c>
      <c r="B353">
        <f>'0D'!$D353</f>
        <v>2457600</v>
      </c>
      <c r="C353">
        <f>'1D'!$D353</f>
        <v>3197</v>
      </c>
      <c r="D353">
        <f>'2D'!$D353</f>
        <v>0</v>
      </c>
      <c r="E353">
        <f>'3D'!$D353</f>
        <v>0</v>
      </c>
      <c r="F353">
        <f>HY!$D353</f>
        <v>2457600</v>
      </c>
      <c r="G353">
        <f>'Hy3+0'!$D353</f>
        <v>2457600</v>
      </c>
      <c r="H353">
        <f>'Hy310'!$D353</f>
        <v>2457600</v>
      </c>
      <c r="J353">
        <f t="shared" si="43"/>
        <v>1</v>
      </c>
      <c r="K353">
        <f t="shared" si="44"/>
        <v>1.3008626302083333E-3</v>
      </c>
      <c r="L353">
        <f t="shared" si="45"/>
        <v>0</v>
      </c>
      <c r="M353">
        <f t="shared" si="46"/>
        <v>0</v>
      </c>
      <c r="N353">
        <f t="shared" si="47"/>
        <v>1</v>
      </c>
      <c r="O353">
        <f t="shared" si="48"/>
        <v>1</v>
      </c>
      <c r="P353">
        <f t="shared" si="48"/>
        <v>1</v>
      </c>
    </row>
    <row r="354" spans="1:16">
      <c r="A354">
        <v>352</v>
      </c>
      <c r="B354">
        <f>'0D'!$D354</f>
        <v>2457600</v>
      </c>
      <c r="C354">
        <f>'1D'!$D354</f>
        <v>2987</v>
      </c>
      <c r="D354">
        <f>'2D'!$D354</f>
        <v>0</v>
      </c>
      <c r="E354">
        <f>'3D'!$D354</f>
        <v>0</v>
      </c>
      <c r="F354">
        <f>HY!$D354</f>
        <v>2457600</v>
      </c>
      <c r="G354">
        <f>'Hy3+0'!$D354</f>
        <v>2457600</v>
      </c>
      <c r="H354">
        <f>'Hy310'!$D354</f>
        <v>2457600</v>
      </c>
      <c r="J354">
        <f t="shared" si="43"/>
        <v>1</v>
      </c>
      <c r="K354">
        <f t="shared" si="44"/>
        <v>1.2154134114583334E-3</v>
      </c>
      <c r="L354">
        <f t="shared" si="45"/>
        <v>0</v>
      </c>
      <c r="M354">
        <f t="shared" si="46"/>
        <v>0</v>
      </c>
      <c r="N354">
        <f t="shared" si="47"/>
        <v>1</v>
      </c>
      <c r="O354">
        <f t="shared" si="48"/>
        <v>1</v>
      </c>
      <c r="P354">
        <f t="shared" si="48"/>
        <v>1</v>
      </c>
    </row>
    <row r="355" spans="1:16">
      <c r="A355">
        <v>353</v>
      </c>
      <c r="B355">
        <f>'0D'!$D355</f>
        <v>2457600</v>
      </c>
      <c r="C355">
        <f>'1D'!$D355</f>
        <v>2806</v>
      </c>
      <c r="D355">
        <f>'2D'!$D355</f>
        <v>0</v>
      </c>
      <c r="E355">
        <f>'3D'!$D355</f>
        <v>0</v>
      </c>
      <c r="F355">
        <f>HY!$D355</f>
        <v>2457600</v>
      </c>
      <c r="G355">
        <f>'Hy3+0'!$D355</f>
        <v>2457600</v>
      </c>
      <c r="H355">
        <f>'Hy310'!$D355</f>
        <v>2457600</v>
      </c>
      <c r="J355">
        <f t="shared" si="43"/>
        <v>1</v>
      </c>
      <c r="K355">
        <f t="shared" si="44"/>
        <v>1.1417643229166667E-3</v>
      </c>
      <c r="L355">
        <f t="shared" si="45"/>
        <v>0</v>
      </c>
      <c r="M355">
        <f t="shared" si="46"/>
        <v>0</v>
      </c>
      <c r="N355">
        <f t="shared" si="47"/>
        <v>1</v>
      </c>
      <c r="O355">
        <f t="shared" si="48"/>
        <v>1</v>
      </c>
      <c r="P355">
        <f t="shared" si="48"/>
        <v>1</v>
      </c>
    </row>
    <row r="356" spans="1:16">
      <c r="A356">
        <v>354</v>
      </c>
      <c r="B356">
        <f>'0D'!$D356</f>
        <v>2457600</v>
      </c>
      <c r="C356">
        <f>'1D'!$D356</f>
        <v>2622</v>
      </c>
      <c r="D356">
        <f>'2D'!$D356</f>
        <v>0</v>
      </c>
      <c r="E356">
        <f>'3D'!$D356</f>
        <v>0</v>
      </c>
      <c r="F356">
        <f>HY!$D356</f>
        <v>2457600</v>
      </c>
      <c r="G356">
        <f>'Hy3+0'!$D356</f>
        <v>2457600</v>
      </c>
      <c r="H356">
        <f>'Hy310'!$D356</f>
        <v>2457600</v>
      </c>
      <c r="J356">
        <f t="shared" si="43"/>
        <v>1</v>
      </c>
      <c r="K356">
        <f t="shared" si="44"/>
        <v>1.06689453125E-3</v>
      </c>
      <c r="L356">
        <f t="shared" si="45"/>
        <v>0</v>
      </c>
      <c r="M356">
        <f t="shared" si="46"/>
        <v>0</v>
      </c>
      <c r="N356">
        <f t="shared" si="47"/>
        <v>1</v>
      </c>
      <c r="O356">
        <f t="shared" si="48"/>
        <v>1</v>
      </c>
      <c r="P356">
        <f t="shared" si="48"/>
        <v>1</v>
      </c>
    </row>
    <row r="357" spans="1:16">
      <c r="A357">
        <v>355</v>
      </c>
      <c r="B357">
        <f>'0D'!$D357</f>
        <v>2457600</v>
      </c>
      <c r="C357">
        <f>'1D'!$D357</f>
        <v>2457</v>
      </c>
      <c r="D357">
        <f>'2D'!$D357</f>
        <v>0</v>
      </c>
      <c r="E357">
        <f>'3D'!$D357</f>
        <v>0</v>
      </c>
      <c r="F357">
        <f>HY!$D357</f>
        <v>2457600</v>
      </c>
      <c r="G357">
        <f>'Hy3+0'!$D357</f>
        <v>2457600</v>
      </c>
      <c r="H357">
        <f>'Hy310'!$D357</f>
        <v>2457600</v>
      </c>
      <c r="J357">
        <f t="shared" si="43"/>
        <v>1</v>
      </c>
      <c r="K357">
        <f t="shared" si="44"/>
        <v>9.9975585937499994E-4</v>
      </c>
      <c r="L357">
        <f t="shared" si="45"/>
        <v>0</v>
      </c>
      <c r="M357">
        <f t="shared" si="46"/>
        <v>0</v>
      </c>
      <c r="N357">
        <f t="shared" si="47"/>
        <v>1</v>
      </c>
      <c r="O357">
        <f t="shared" si="48"/>
        <v>1</v>
      </c>
      <c r="P357">
        <f t="shared" si="48"/>
        <v>1</v>
      </c>
    </row>
    <row r="358" spans="1:16">
      <c r="A358">
        <v>356</v>
      </c>
      <c r="B358">
        <f>'0D'!$D358</f>
        <v>2457600</v>
      </c>
      <c r="C358">
        <f>'1D'!$D358</f>
        <v>2301</v>
      </c>
      <c r="D358">
        <f>'2D'!$D358</f>
        <v>0</v>
      </c>
      <c r="E358">
        <f>'3D'!$D358</f>
        <v>0</v>
      </c>
      <c r="F358">
        <f>HY!$D358</f>
        <v>2457600</v>
      </c>
      <c r="G358">
        <f>'Hy3+0'!$D358</f>
        <v>2457600</v>
      </c>
      <c r="H358">
        <f>'Hy310'!$D358</f>
        <v>2457600</v>
      </c>
      <c r="J358">
        <f t="shared" si="43"/>
        <v>1</v>
      </c>
      <c r="K358">
        <f t="shared" si="44"/>
        <v>9.3627929687499999E-4</v>
      </c>
      <c r="L358">
        <f t="shared" si="45"/>
        <v>0</v>
      </c>
      <c r="M358">
        <f t="shared" si="46"/>
        <v>0</v>
      </c>
      <c r="N358">
        <f t="shared" si="47"/>
        <v>1</v>
      </c>
      <c r="O358">
        <f t="shared" si="48"/>
        <v>1</v>
      </c>
      <c r="P358">
        <f t="shared" si="48"/>
        <v>1</v>
      </c>
    </row>
    <row r="359" spans="1:16">
      <c r="A359">
        <v>357</v>
      </c>
      <c r="B359">
        <f>'0D'!$D359</f>
        <v>2457600</v>
      </c>
      <c r="C359">
        <f>'1D'!$D359</f>
        <v>2147</v>
      </c>
      <c r="D359">
        <f>'2D'!$D359</f>
        <v>0</v>
      </c>
      <c r="E359">
        <f>'3D'!$D359</f>
        <v>0</v>
      </c>
      <c r="F359">
        <f>HY!$D359</f>
        <v>2457600</v>
      </c>
      <c r="G359">
        <f>'Hy3+0'!$D359</f>
        <v>2457600</v>
      </c>
      <c r="H359">
        <f>'Hy310'!$D359</f>
        <v>2457600</v>
      </c>
      <c r="J359">
        <f t="shared" si="43"/>
        <v>1</v>
      </c>
      <c r="K359">
        <f t="shared" si="44"/>
        <v>8.7361653645833329E-4</v>
      </c>
      <c r="L359">
        <f t="shared" si="45"/>
        <v>0</v>
      </c>
      <c r="M359">
        <f t="shared" si="46"/>
        <v>0</v>
      </c>
      <c r="N359">
        <f t="shared" si="47"/>
        <v>1</v>
      </c>
      <c r="O359">
        <f t="shared" si="48"/>
        <v>1</v>
      </c>
      <c r="P359">
        <f t="shared" si="48"/>
        <v>1</v>
      </c>
    </row>
    <row r="360" spans="1:16">
      <c r="A360">
        <v>358</v>
      </c>
      <c r="B360">
        <f>'0D'!$D360</f>
        <v>2457600</v>
      </c>
      <c r="C360">
        <f>'1D'!$D360</f>
        <v>1990</v>
      </c>
      <c r="D360">
        <f>'2D'!$D360</f>
        <v>0</v>
      </c>
      <c r="E360">
        <f>'3D'!$D360</f>
        <v>0</v>
      </c>
      <c r="F360">
        <f>HY!$D360</f>
        <v>2457600</v>
      </c>
      <c r="G360">
        <f>'Hy3+0'!$D360</f>
        <v>2457600</v>
      </c>
      <c r="H360">
        <f>'Hy310'!$D360</f>
        <v>2457600</v>
      </c>
      <c r="J360">
        <f t="shared" si="43"/>
        <v>1</v>
      </c>
      <c r="K360">
        <f t="shared" si="44"/>
        <v>8.0973307291666672E-4</v>
      </c>
      <c r="L360">
        <f t="shared" si="45"/>
        <v>0</v>
      </c>
      <c r="M360">
        <f t="shared" si="46"/>
        <v>0</v>
      </c>
      <c r="N360">
        <f t="shared" si="47"/>
        <v>1</v>
      </c>
      <c r="O360">
        <f t="shared" si="48"/>
        <v>1</v>
      </c>
      <c r="P360">
        <f t="shared" si="48"/>
        <v>1</v>
      </c>
    </row>
    <row r="361" spans="1:16">
      <c r="A361">
        <v>359</v>
      </c>
      <c r="B361">
        <f>'0D'!$D361</f>
        <v>2457600</v>
      </c>
      <c r="C361">
        <f>'1D'!$D361</f>
        <v>1850</v>
      </c>
      <c r="D361">
        <f>'2D'!$D361</f>
        <v>0</v>
      </c>
      <c r="E361">
        <f>'3D'!$D361</f>
        <v>0</v>
      </c>
      <c r="F361">
        <f>HY!$D361</f>
        <v>2457600</v>
      </c>
      <c r="G361">
        <f>'Hy3+0'!$D361</f>
        <v>2457600</v>
      </c>
      <c r="H361">
        <f>'Hy310'!$D361</f>
        <v>2457600</v>
      </c>
      <c r="J361">
        <f t="shared" si="43"/>
        <v>1</v>
      </c>
      <c r="K361">
        <f t="shared" si="44"/>
        <v>7.5276692708333337E-4</v>
      </c>
      <c r="L361">
        <f t="shared" si="45"/>
        <v>0</v>
      </c>
      <c r="M361">
        <f t="shared" si="46"/>
        <v>0</v>
      </c>
      <c r="N361">
        <f t="shared" si="47"/>
        <v>1</v>
      </c>
      <c r="O361">
        <f t="shared" si="48"/>
        <v>1</v>
      </c>
      <c r="P361">
        <f t="shared" si="48"/>
        <v>1</v>
      </c>
    </row>
    <row r="362" spans="1:16">
      <c r="A362">
        <v>360</v>
      </c>
      <c r="B362">
        <f>'0D'!$D362</f>
        <v>2457600</v>
      </c>
      <c r="C362">
        <f>'1D'!$D362</f>
        <v>1720</v>
      </c>
      <c r="D362">
        <f>'2D'!$D362</f>
        <v>0</v>
      </c>
      <c r="E362">
        <f>'3D'!$D362</f>
        <v>0</v>
      </c>
      <c r="F362">
        <f>HY!$D362</f>
        <v>2457600</v>
      </c>
      <c r="G362">
        <f>'Hy3+0'!$D362</f>
        <v>2457600</v>
      </c>
      <c r="H362">
        <f>'Hy310'!$D362</f>
        <v>2457600</v>
      </c>
      <c r="J362">
        <f t="shared" si="43"/>
        <v>1</v>
      </c>
      <c r="K362">
        <f t="shared" si="44"/>
        <v>6.9986979166666667E-4</v>
      </c>
      <c r="L362">
        <f t="shared" si="45"/>
        <v>0</v>
      </c>
      <c r="M362">
        <f t="shared" si="46"/>
        <v>0</v>
      </c>
      <c r="N362">
        <f t="shared" si="47"/>
        <v>1</v>
      </c>
      <c r="O362">
        <f t="shared" si="48"/>
        <v>1</v>
      </c>
      <c r="P362">
        <f t="shared" si="48"/>
        <v>1</v>
      </c>
    </row>
    <row r="363" spans="1:16">
      <c r="A363">
        <v>361</v>
      </c>
      <c r="B363">
        <f>'0D'!$D363</f>
        <v>2457600</v>
      </c>
      <c r="C363">
        <f>'1D'!$D363</f>
        <v>1613</v>
      </c>
      <c r="D363">
        <f>'2D'!$D363</f>
        <v>0</v>
      </c>
      <c r="E363">
        <f>'3D'!$D363</f>
        <v>0</v>
      </c>
      <c r="F363">
        <f>HY!$D363</f>
        <v>2457600</v>
      </c>
      <c r="G363">
        <f>'Hy3+0'!$D363</f>
        <v>2457600</v>
      </c>
      <c r="H363">
        <f>'Hy310'!$D363</f>
        <v>2457600</v>
      </c>
      <c r="J363">
        <f t="shared" si="43"/>
        <v>1</v>
      </c>
      <c r="K363">
        <f t="shared" si="44"/>
        <v>6.5633138020833337E-4</v>
      </c>
      <c r="L363">
        <f t="shared" si="45"/>
        <v>0</v>
      </c>
      <c r="M363">
        <f t="shared" si="46"/>
        <v>0</v>
      </c>
      <c r="N363">
        <f t="shared" si="47"/>
        <v>1</v>
      </c>
      <c r="O363">
        <f t="shared" si="48"/>
        <v>1</v>
      </c>
      <c r="P363">
        <f t="shared" si="48"/>
        <v>1</v>
      </c>
    </row>
    <row r="364" spans="1:16">
      <c r="A364">
        <v>362</v>
      </c>
      <c r="B364">
        <f>'0D'!$D364</f>
        <v>2457600</v>
      </c>
      <c r="C364">
        <f>'1D'!$D364</f>
        <v>1506</v>
      </c>
      <c r="D364">
        <f>'2D'!$D364</f>
        <v>0</v>
      </c>
      <c r="E364">
        <f>'3D'!$D364</f>
        <v>0</v>
      </c>
      <c r="F364">
        <f>HY!$D364</f>
        <v>2457600</v>
      </c>
      <c r="G364">
        <f>'Hy3+0'!$D364</f>
        <v>2457600</v>
      </c>
      <c r="H364">
        <f>'Hy310'!$D364</f>
        <v>2457600</v>
      </c>
      <c r="J364">
        <f t="shared" si="43"/>
        <v>1</v>
      </c>
      <c r="K364">
        <f t="shared" si="44"/>
        <v>6.1279296874999995E-4</v>
      </c>
      <c r="L364">
        <f t="shared" si="45"/>
        <v>0</v>
      </c>
      <c r="M364">
        <f t="shared" si="46"/>
        <v>0</v>
      </c>
      <c r="N364">
        <f t="shared" si="47"/>
        <v>1</v>
      </c>
      <c r="O364">
        <f t="shared" si="48"/>
        <v>1</v>
      </c>
      <c r="P364">
        <f t="shared" si="48"/>
        <v>1</v>
      </c>
    </row>
    <row r="365" spans="1:16">
      <c r="A365">
        <v>363</v>
      </c>
      <c r="B365">
        <f>'0D'!$D365</f>
        <v>2457600</v>
      </c>
      <c r="C365">
        <f>'1D'!$D365</f>
        <v>1392</v>
      </c>
      <c r="D365">
        <f>'2D'!$D365</f>
        <v>0</v>
      </c>
      <c r="E365">
        <f>'3D'!$D365</f>
        <v>0</v>
      </c>
      <c r="F365">
        <f>HY!$D365</f>
        <v>2457600</v>
      </c>
      <c r="G365">
        <f>'Hy3+0'!$D365</f>
        <v>2457600</v>
      </c>
      <c r="H365">
        <f>'Hy310'!$D365</f>
        <v>2457600</v>
      </c>
      <c r="J365">
        <f t="shared" si="43"/>
        <v>1</v>
      </c>
      <c r="K365">
        <f t="shared" si="44"/>
        <v>5.6640624999999996E-4</v>
      </c>
      <c r="L365">
        <f t="shared" si="45"/>
        <v>0</v>
      </c>
      <c r="M365">
        <f t="shared" si="46"/>
        <v>0</v>
      </c>
      <c r="N365">
        <f t="shared" si="47"/>
        <v>1</v>
      </c>
      <c r="O365">
        <f t="shared" si="48"/>
        <v>1</v>
      </c>
      <c r="P365">
        <f t="shared" si="48"/>
        <v>1</v>
      </c>
    </row>
    <row r="366" spans="1:16">
      <c r="A366">
        <v>364</v>
      </c>
      <c r="B366">
        <f>'0D'!$D366</f>
        <v>2457600</v>
      </c>
      <c r="C366">
        <f>'1D'!$D366</f>
        <v>1294</v>
      </c>
      <c r="D366">
        <f>'2D'!$D366</f>
        <v>0</v>
      </c>
      <c r="E366">
        <f>'3D'!$D366</f>
        <v>0</v>
      </c>
      <c r="F366">
        <f>HY!$D366</f>
        <v>2457600</v>
      </c>
      <c r="G366">
        <f>'Hy3+0'!$D366</f>
        <v>2457600</v>
      </c>
      <c r="H366">
        <f>'Hy310'!$D366</f>
        <v>2457600</v>
      </c>
      <c r="J366">
        <f t="shared" si="43"/>
        <v>1</v>
      </c>
      <c r="K366">
        <f t="shared" si="44"/>
        <v>5.2652994791666668E-4</v>
      </c>
      <c r="L366">
        <f t="shared" si="45"/>
        <v>0</v>
      </c>
      <c r="M366">
        <f t="shared" si="46"/>
        <v>0</v>
      </c>
      <c r="N366">
        <f t="shared" si="47"/>
        <v>1</v>
      </c>
      <c r="O366">
        <f t="shared" si="48"/>
        <v>1</v>
      </c>
      <c r="P366">
        <f t="shared" si="48"/>
        <v>1</v>
      </c>
    </row>
    <row r="367" spans="1:16">
      <c r="A367">
        <v>365</v>
      </c>
      <c r="B367">
        <f>'0D'!$D367</f>
        <v>2457600</v>
      </c>
      <c r="C367">
        <f>'1D'!$D367</f>
        <v>1191</v>
      </c>
      <c r="D367">
        <f>'2D'!$D367</f>
        <v>0</v>
      </c>
      <c r="E367">
        <f>'3D'!$D367</f>
        <v>0</v>
      </c>
      <c r="F367">
        <f>HY!$D367</f>
        <v>2457600</v>
      </c>
      <c r="G367">
        <f>'Hy3+0'!$D367</f>
        <v>2457600</v>
      </c>
      <c r="H367">
        <f>'Hy310'!$D367</f>
        <v>2457600</v>
      </c>
      <c r="J367">
        <f t="shared" si="43"/>
        <v>1</v>
      </c>
      <c r="K367">
        <f t="shared" si="44"/>
        <v>4.8461914062500002E-4</v>
      </c>
      <c r="L367">
        <f t="shared" si="45"/>
        <v>0</v>
      </c>
      <c r="M367">
        <f t="shared" si="46"/>
        <v>0</v>
      </c>
      <c r="N367">
        <f t="shared" si="47"/>
        <v>1</v>
      </c>
      <c r="O367">
        <f t="shared" si="48"/>
        <v>1</v>
      </c>
      <c r="P367">
        <f t="shared" si="48"/>
        <v>1</v>
      </c>
    </row>
    <row r="368" spans="1:16">
      <c r="A368">
        <v>366</v>
      </c>
      <c r="B368">
        <f>'0D'!$D368</f>
        <v>2457600</v>
      </c>
      <c r="C368">
        <f>'1D'!$D368</f>
        <v>1095</v>
      </c>
      <c r="D368">
        <f>'2D'!$D368</f>
        <v>0</v>
      </c>
      <c r="E368">
        <f>'3D'!$D368</f>
        <v>0</v>
      </c>
      <c r="F368">
        <f>HY!$D368</f>
        <v>2457600</v>
      </c>
      <c r="G368">
        <f>'Hy3+0'!$D368</f>
        <v>2457600</v>
      </c>
      <c r="H368">
        <f>'Hy310'!$D368</f>
        <v>2457600</v>
      </c>
      <c r="J368">
        <f t="shared" si="43"/>
        <v>1</v>
      </c>
      <c r="K368">
        <f t="shared" si="44"/>
        <v>4.4555664062499999E-4</v>
      </c>
      <c r="L368">
        <f t="shared" si="45"/>
        <v>0</v>
      </c>
      <c r="M368">
        <f t="shared" si="46"/>
        <v>0</v>
      </c>
      <c r="N368">
        <f t="shared" si="47"/>
        <v>1</v>
      </c>
      <c r="O368">
        <f t="shared" si="48"/>
        <v>1</v>
      </c>
      <c r="P368">
        <f t="shared" si="48"/>
        <v>1</v>
      </c>
    </row>
    <row r="369" spans="1:16">
      <c r="A369">
        <v>367</v>
      </c>
      <c r="B369">
        <f>'0D'!$D369</f>
        <v>2457600</v>
      </c>
      <c r="C369">
        <f>'1D'!$D369</f>
        <v>1011</v>
      </c>
      <c r="D369">
        <f>'2D'!$D369</f>
        <v>0</v>
      </c>
      <c r="E369">
        <f>'3D'!$D369</f>
        <v>0</v>
      </c>
      <c r="F369">
        <f>HY!$D369</f>
        <v>2457600</v>
      </c>
      <c r="G369">
        <f>'Hy3+0'!$D369</f>
        <v>2457600</v>
      </c>
      <c r="H369">
        <f>'Hy310'!$D369</f>
        <v>2457600</v>
      </c>
      <c r="J369">
        <f t="shared" si="43"/>
        <v>1</v>
      </c>
      <c r="K369">
        <f t="shared" si="44"/>
        <v>4.1137695312500001E-4</v>
      </c>
      <c r="L369">
        <f t="shared" si="45"/>
        <v>0</v>
      </c>
      <c r="M369">
        <f t="shared" si="46"/>
        <v>0</v>
      </c>
      <c r="N369">
        <f t="shared" si="47"/>
        <v>1</v>
      </c>
      <c r="O369">
        <f t="shared" si="48"/>
        <v>1</v>
      </c>
      <c r="P369">
        <f t="shared" si="48"/>
        <v>1</v>
      </c>
    </row>
    <row r="370" spans="1:16">
      <c r="A370">
        <v>368</v>
      </c>
      <c r="B370">
        <f>'0D'!$D370</f>
        <v>2457600</v>
      </c>
      <c r="C370">
        <f>'1D'!$D370</f>
        <v>936</v>
      </c>
      <c r="D370">
        <f>'2D'!$D370</f>
        <v>0</v>
      </c>
      <c r="E370">
        <f>'3D'!$D370</f>
        <v>0</v>
      </c>
      <c r="F370">
        <f>HY!$D370</f>
        <v>2457600</v>
      </c>
      <c r="G370">
        <f>'Hy3+0'!$D370</f>
        <v>2457600</v>
      </c>
      <c r="H370">
        <f>'Hy310'!$D370</f>
        <v>2457600</v>
      </c>
      <c r="J370">
        <f t="shared" si="43"/>
        <v>1</v>
      </c>
      <c r="K370">
        <f t="shared" si="44"/>
        <v>3.8085937500000001E-4</v>
      </c>
      <c r="L370">
        <f t="shared" si="45"/>
        <v>0</v>
      </c>
      <c r="M370">
        <f t="shared" si="46"/>
        <v>0</v>
      </c>
      <c r="N370">
        <f t="shared" si="47"/>
        <v>1</v>
      </c>
      <c r="O370">
        <f t="shared" si="48"/>
        <v>1</v>
      </c>
      <c r="P370">
        <f t="shared" si="48"/>
        <v>1</v>
      </c>
    </row>
    <row r="371" spans="1:16">
      <c r="A371">
        <v>369</v>
      </c>
      <c r="B371">
        <f>'0D'!$D371</f>
        <v>2457600</v>
      </c>
      <c r="C371">
        <f>'1D'!$D371</f>
        <v>858</v>
      </c>
      <c r="D371">
        <f>'2D'!$D371</f>
        <v>0</v>
      </c>
      <c r="E371">
        <f>'3D'!$D371</f>
        <v>0</v>
      </c>
      <c r="F371">
        <f>HY!$D371</f>
        <v>2457600</v>
      </c>
      <c r="G371">
        <f>'Hy3+0'!$D371</f>
        <v>2457600</v>
      </c>
      <c r="H371">
        <f>'Hy310'!$D371</f>
        <v>2457600</v>
      </c>
      <c r="J371">
        <f t="shared" si="43"/>
        <v>1</v>
      </c>
      <c r="K371">
        <f t="shared" si="44"/>
        <v>3.4912109374999998E-4</v>
      </c>
      <c r="L371">
        <f t="shared" si="45"/>
        <v>0</v>
      </c>
      <c r="M371">
        <f t="shared" si="46"/>
        <v>0</v>
      </c>
      <c r="N371">
        <f t="shared" si="47"/>
        <v>1</v>
      </c>
      <c r="O371">
        <f t="shared" si="48"/>
        <v>1</v>
      </c>
      <c r="P371">
        <f t="shared" si="48"/>
        <v>1</v>
      </c>
    </row>
    <row r="372" spans="1:16">
      <c r="A372">
        <v>370</v>
      </c>
      <c r="B372">
        <f>'0D'!$D372</f>
        <v>2457600</v>
      </c>
      <c r="C372">
        <f>'1D'!$D372</f>
        <v>798</v>
      </c>
      <c r="D372">
        <f>'2D'!$D372</f>
        <v>0</v>
      </c>
      <c r="E372">
        <f>'3D'!$D372</f>
        <v>0</v>
      </c>
      <c r="F372">
        <f>HY!$D372</f>
        <v>2457600</v>
      </c>
      <c r="G372">
        <f>'Hy3+0'!$D372</f>
        <v>2457600</v>
      </c>
      <c r="H372">
        <f>'Hy310'!$D372</f>
        <v>2457600</v>
      </c>
      <c r="J372">
        <f t="shared" si="43"/>
        <v>1</v>
      </c>
      <c r="K372">
        <f t="shared" si="44"/>
        <v>3.2470703125000002E-4</v>
      </c>
      <c r="L372">
        <f t="shared" si="45"/>
        <v>0</v>
      </c>
      <c r="M372">
        <f t="shared" si="46"/>
        <v>0</v>
      </c>
      <c r="N372">
        <f t="shared" si="47"/>
        <v>1</v>
      </c>
      <c r="O372">
        <f t="shared" si="48"/>
        <v>1</v>
      </c>
      <c r="P372">
        <f t="shared" si="48"/>
        <v>1</v>
      </c>
    </row>
    <row r="373" spans="1:16">
      <c r="A373">
        <v>371</v>
      </c>
      <c r="B373">
        <f>'0D'!$D373</f>
        <v>2457600</v>
      </c>
      <c r="C373">
        <f>'1D'!$D373</f>
        <v>742</v>
      </c>
      <c r="D373">
        <f>'2D'!$D373</f>
        <v>0</v>
      </c>
      <c r="E373">
        <f>'3D'!$D373</f>
        <v>0</v>
      </c>
      <c r="F373">
        <f>HY!$D373</f>
        <v>2457600</v>
      </c>
      <c r="G373">
        <f>'Hy3+0'!$D373</f>
        <v>2457600</v>
      </c>
      <c r="H373">
        <f>'Hy310'!$D373</f>
        <v>2457600</v>
      </c>
      <c r="J373">
        <f t="shared" si="43"/>
        <v>1</v>
      </c>
      <c r="K373">
        <f t="shared" si="44"/>
        <v>3.0192057291666665E-4</v>
      </c>
      <c r="L373">
        <f t="shared" si="45"/>
        <v>0</v>
      </c>
      <c r="M373">
        <f t="shared" si="46"/>
        <v>0</v>
      </c>
      <c r="N373">
        <f t="shared" si="47"/>
        <v>1</v>
      </c>
      <c r="O373">
        <f t="shared" si="48"/>
        <v>1</v>
      </c>
      <c r="P373">
        <f t="shared" si="48"/>
        <v>1</v>
      </c>
    </row>
    <row r="374" spans="1:16">
      <c r="A374">
        <v>372</v>
      </c>
      <c r="B374">
        <f>'0D'!$D374</f>
        <v>2457600</v>
      </c>
      <c r="C374">
        <f>'1D'!$D374</f>
        <v>679</v>
      </c>
      <c r="D374">
        <f>'2D'!$D374</f>
        <v>0</v>
      </c>
      <c r="E374">
        <f>'3D'!$D374</f>
        <v>0</v>
      </c>
      <c r="F374">
        <f>HY!$D374</f>
        <v>2457600</v>
      </c>
      <c r="G374">
        <f>'Hy3+0'!$D374</f>
        <v>2457600</v>
      </c>
      <c r="H374">
        <f>'Hy310'!$D374</f>
        <v>2457600</v>
      </c>
      <c r="J374">
        <f t="shared" si="43"/>
        <v>1</v>
      </c>
      <c r="K374">
        <f t="shared" si="44"/>
        <v>2.7628580729166665E-4</v>
      </c>
      <c r="L374">
        <f t="shared" si="45"/>
        <v>0</v>
      </c>
      <c r="M374">
        <f t="shared" si="46"/>
        <v>0</v>
      </c>
      <c r="N374">
        <f t="shared" si="47"/>
        <v>1</v>
      </c>
      <c r="O374">
        <f t="shared" si="48"/>
        <v>1</v>
      </c>
      <c r="P374">
        <f t="shared" si="48"/>
        <v>1</v>
      </c>
    </row>
    <row r="375" spans="1:16">
      <c r="A375">
        <v>373</v>
      </c>
      <c r="B375">
        <f>'0D'!$D375</f>
        <v>2457600</v>
      </c>
      <c r="C375">
        <f>'1D'!$D375</f>
        <v>625</v>
      </c>
      <c r="D375">
        <f>'2D'!$D375</f>
        <v>0</v>
      </c>
      <c r="E375">
        <f>'3D'!$D375</f>
        <v>0</v>
      </c>
      <c r="F375">
        <f>HY!$D375</f>
        <v>2457600</v>
      </c>
      <c r="G375">
        <f>'Hy3+0'!$D375</f>
        <v>2457600</v>
      </c>
      <c r="H375">
        <f>'Hy310'!$D375</f>
        <v>2457600</v>
      </c>
      <c r="J375">
        <f t="shared" si="43"/>
        <v>1</v>
      </c>
      <c r="K375">
        <f t="shared" si="44"/>
        <v>2.5431315104166668E-4</v>
      </c>
      <c r="L375">
        <f t="shared" si="45"/>
        <v>0</v>
      </c>
      <c r="M375">
        <f t="shared" si="46"/>
        <v>0</v>
      </c>
      <c r="N375">
        <f t="shared" si="47"/>
        <v>1</v>
      </c>
      <c r="O375">
        <f t="shared" si="48"/>
        <v>1</v>
      </c>
      <c r="P375">
        <f t="shared" si="48"/>
        <v>1</v>
      </c>
    </row>
    <row r="376" spans="1:16">
      <c r="A376">
        <v>374</v>
      </c>
      <c r="B376">
        <f>'0D'!$D376</f>
        <v>2457600</v>
      </c>
      <c r="C376">
        <f>'1D'!$D376</f>
        <v>577</v>
      </c>
      <c r="D376">
        <f>'2D'!$D376</f>
        <v>0</v>
      </c>
      <c r="E376">
        <f>'3D'!$D376</f>
        <v>0</v>
      </c>
      <c r="F376">
        <f>HY!$D376</f>
        <v>2457600</v>
      </c>
      <c r="G376">
        <f>'Hy3+0'!$D376</f>
        <v>2457600</v>
      </c>
      <c r="H376">
        <f>'Hy310'!$D376</f>
        <v>2457600</v>
      </c>
      <c r="J376">
        <f t="shared" si="43"/>
        <v>1</v>
      </c>
      <c r="K376">
        <f t="shared" si="44"/>
        <v>2.3478190104166667E-4</v>
      </c>
      <c r="L376">
        <f t="shared" si="45"/>
        <v>0</v>
      </c>
      <c r="M376">
        <f t="shared" si="46"/>
        <v>0</v>
      </c>
      <c r="N376">
        <f t="shared" si="47"/>
        <v>1</v>
      </c>
      <c r="O376">
        <f t="shared" si="48"/>
        <v>1</v>
      </c>
      <c r="P376">
        <f t="shared" si="48"/>
        <v>1</v>
      </c>
    </row>
    <row r="377" spans="1:16">
      <c r="A377">
        <v>375</v>
      </c>
      <c r="B377">
        <f>'0D'!$D377</f>
        <v>2457600</v>
      </c>
      <c r="C377">
        <f>'1D'!$D377</f>
        <v>531</v>
      </c>
      <c r="D377">
        <f>'2D'!$D377</f>
        <v>0</v>
      </c>
      <c r="E377">
        <f>'3D'!$D377</f>
        <v>0</v>
      </c>
      <c r="F377">
        <f>HY!$D377</f>
        <v>2457600</v>
      </c>
      <c r="G377">
        <f>'Hy3+0'!$D377</f>
        <v>2457600</v>
      </c>
      <c r="H377">
        <f>'Hy310'!$D377</f>
        <v>2457600</v>
      </c>
      <c r="J377">
        <f t="shared" si="43"/>
        <v>1</v>
      </c>
      <c r="K377">
        <f t="shared" si="44"/>
        <v>2.16064453125E-4</v>
      </c>
      <c r="L377">
        <f t="shared" si="45"/>
        <v>0</v>
      </c>
      <c r="M377">
        <f t="shared" si="46"/>
        <v>0</v>
      </c>
      <c r="N377">
        <f t="shared" si="47"/>
        <v>1</v>
      </c>
      <c r="O377">
        <f t="shared" si="48"/>
        <v>1</v>
      </c>
      <c r="P377">
        <f t="shared" si="48"/>
        <v>1</v>
      </c>
    </row>
    <row r="378" spans="1:16">
      <c r="A378">
        <v>376</v>
      </c>
      <c r="B378">
        <f>'0D'!$D378</f>
        <v>2457600</v>
      </c>
      <c r="C378">
        <f>'1D'!$D378</f>
        <v>493</v>
      </c>
      <c r="D378">
        <f>'2D'!$D378</f>
        <v>0</v>
      </c>
      <c r="E378">
        <f>'3D'!$D378</f>
        <v>0</v>
      </c>
      <c r="F378">
        <f>HY!$D378</f>
        <v>2457600</v>
      </c>
      <c r="G378">
        <f>'Hy3+0'!$D378</f>
        <v>2457600</v>
      </c>
      <c r="H378">
        <f>'Hy310'!$D378</f>
        <v>2457600</v>
      </c>
      <c r="J378">
        <f t="shared" si="43"/>
        <v>1</v>
      </c>
      <c r="K378">
        <f t="shared" si="44"/>
        <v>2.0060221354166666E-4</v>
      </c>
      <c r="L378">
        <f t="shared" si="45"/>
        <v>0</v>
      </c>
      <c r="M378">
        <f t="shared" si="46"/>
        <v>0</v>
      </c>
      <c r="N378">
        <f t="shared" si="47"/>
        <v>1</v>
      </c>
      <c r="O378">
        <f t="shared" si="48"/>
        <v>1</v>
      </c>
      <c r="P378">
        <f t="shared" si="48"/>
        <v>1</v>
      </c>
    </row>
    <row r="379" spans="1:16">
      <c r="A379">
        <v>377</v>
      </c>
      <c r="B379">
        <f>'0D'!$D379</f>
        <v>2457600</v>
      </c>
      <c r="C379">
        <f>'1D'!$D379</f>
        <v>446</v>
      </c>
      <c r="D379">
        <f>'2D'!$D379</f>
        <v>0</v>
      </c>
      <c r="E379">
        <f>'3D'!$D379</f>
        <v>0</v>
      </c>
      <c r="F379">
        <f>HY!$D379</f>
        <v>2457600</v>
      </c>
      <c r="G379">
        <f>'Hy3+0'!$D379</f>
        <v>2457600</v>
      </c>
      <c r="H379">
        <f>'Hy310'!$D379</f>
        <v>2457600</v>
      </c>
      <c r="J379">
        <f t="shared" si="43"/>
        <v>1</v>
      </c>
      <c r="K379">
        <f t="shared" si="44"/>
        <v>1.8147786458333332E-4</v>
      </c>
      <c r="L379">
        <f t="shared" si="45"/>
        <v>0</v>
      </c>
      <c r="M379">
        <f t="shared" si="46"/>
        <v>0</v>
      </c>
      <c r="N379">
        <f t="shared" si="47"/>
        <v>1</v>
      </c>
      <c r="O379">
        <f t="shared" si="48"/>
        <v>1</v>
      </c>
      <c r="P379">
        <f t="shared" si="48"/>
        <v>1</v>
      </c>
    </row>
    <row r="380" spans="1:16">
      <c r="A380">
        <v>378</v>
      </c>
      <c r="B380">
        <f>'0D'!$D380</f>
        <v>2457600</v>
      </c>
      <c r="C380">
        <f>'1D'!$D380</f>
        <v>415</v>
      </c>
      <c r="D380">
        <f>'2D'!$D380</f>
        <v>0</v>
      </c>
      <c r="E380">
        <f>'3D'!$D380</f>
        <v>0</v>
      </c>
      <c r="F380">
        <f>HY!$D380</f>
        <v>2457600</v>
      </c>
      <c r="G380">
        <f>'Hy3+0'!$D380</f>
        <v>2457600</v>
      </c>
      <c r="H380">
        <f>'Hy310'!$D380</f>
        <v>2457600</v>
      </c>
      <c r="J380">
        <f t="shared" si="43"/>
        <v>1</v>
      </c>
      <c r="K380">
        <f t="shared" si="44"/>
        <v>1.6886393229166666E-4</v>
      </c>
      <c r="L380">
        <f t="shared" si="45"/>
        <v>0</v>
      </c>
      <c r="M380">
        <f t="shared" si="46"/>
        <v>0</v>
      </c>
      <c r="N380">
        <f t="shared" si="47"/>
        <v>1</v>
      </c>
      <c r="O380">
        <f t="shared" si="48"/>
        <v>1</v>
      </c>
      <c r="P380">
        <f t="shared" si="48"/>
        <v>1</v>
      </c>
    </row>
    <row r="381" spans="1:16">
      <c r="A381">
        <v>379</v>
      </c>
      <c r="B381">
        <f>'0D'!$D381</f>
        <v>2457600</v>
      </c>
      <c r="C381">
        <f>'1D'!$D381</f>
        <v>382</v>
      </c>
      <c r="D381">
        <f>'2D'!$D381</f>
        <v>0</v>
      </c>
      <c r="E381">
        <f>'3D'!$D381</f>
        <v>0</v>
      </c>
      <c r="F381">
        <f>HY!$D381</f>
        <v>2457600</v>
      </c>
      <c r="G381">
        <f>'Hy3+0'!$D381</f>
        <v>2457600</v>
      </c>
      <c r="H381">
        <f>'Hy310'!$D381</f>
        <v>2457600</v>
      </c>
      <c r="J381">
        <f t="shared" si="43"/>
        <v>1</v>
      </c>
      <c r="K381">
        <f t="shared" si="44"/>
        <v>1.5543619791666668E-4</v>
      </c>
      <c r="L381">
        <f t="shared" si="45"/>
        <v>0</v>
      </c>
      <c r="M381">
        <f t="shared" si="46"/>
        <v>0</v>
      </c>
      <c r="N381">
        <f t="shared" si="47"/>
        <v>1</v>
      </c>
      <c r="O381">
        <f t="shared" si="48"/>
        <v>1</v>
      </c>
      <c r="P381">
        <f t="shared" si="48"/>
        <v>1</v>
      </c>
    </row>
    <row r="382" spans="1:16">
      <c r="A382">
        <v>380</v>
      </c>
      <c r="B382">
        <f>'0D'!$D382</f>
        <v>2457600</v>
      </c>
      <c r="C382">
        <f>'1D'!$D382</f>
        <v>356</v>
      </c>
      <c r="D382">
        <f>'2D'!$D382</f>
        <v>0</v>
      </c>
      <c r="E382">
        <f>'3D'!$D382</f>
        <v>0</v>
      </c>
      <c r="F382">
        <f>HY!$D382</f>
        <v>2457600</v>
      </c>
      <c r="G382">
        <f>'Hy3+0'!$D382</f>
        <v>2457600</v>
      </c>
      <c r="H382">
        <f>'Hy310'!$D382</f>
        <v>2457600</v>
      </c>
      <c r="J382">
        <f t="shared" si="43"/>
        <v>1</v>
      </c>
      <c r="K382">
        <f t="shared" si="44"/>
        <v>1.4485677083333334E-4</v>
      </c>
      <c r="L382">
        <f t="shared" si="45"/>
        <v>0</v>
      </c>
      <c r="M382">
        <f t="shared" si="46"/>
        <v>0</v>
      </c>
      <c r="N382">
        <f t="shared" si="47"/>
        <v>1</v>
      </c>
      <c r="O382">
        <f t="shared" si="48"/>
        <v>1</v>
      </c>
      <c r="P382">
        <f t="shared" si="48"/>
        <v>1</v>
      </c>
    </row>
    <row r="383" spans="1:16">
      <c r="A383">
        <v>381</v>
      </c>
      <c r="B383">
        <f>'0D'!$D383</f>
        <v>2457600</v>
      </c>
      <c r="C383">
        <f>'1D'!$D383</f>
        <v>336</v>
      </c>
      <c r="D383">
        <f>'2D'!$D383</f>
        <v>0</v>
      </c>
      <c r="E383">
        <f>'3D'!$D383</f>
        <v>0</v>
      </c>
      <c r="F383">
        <f>HY!$D383</f>
        <v>2457600</v>
      </c>
      <c r="G383">
        <f>'Hy3+0'!$D383</f>
        <v>2457600</v>
      </c>
      <c r="H383">
        <f>'Hy310'!$D383</f>
        <v>2457600</v>
      </c>
      <c r="J383">
        <f t="shared" si="43"/>
        <v>1</v>
      </c>
      <c r="K383">
        <f t="shared" si="44"/>
        <v>1.3671875000000001E-4</v>
      </c>
      <c r="L383">
        <f t="shared" si="45"/>
        <v>0</v>
      </c>
      <c r="M383">
        <f t="shared" si="46"/>
        <v>0</v>
      </c>
      <c r="N383">
        <f t="shared" si="47"/>
        <v>1</v>
      </c>
      <c r="O383">
        <f t="shared" si="48"/>
        <v>1</v>
      </c>
      <c r="P383">
        <f t="shared" si="48"/>
        <v>1</v>
      </c>
    </row>
    <row r="384" spans="1:16">
      <c r="A384">
        <v>382</v>
      </c>
      <c r="B384">
        <f>'0D'!$D384</f>
        <v>2457600</v>
      </c>
      <c r="C384">
        <f>'1D'!$D384</f>
        <v>309</v>
      </c>
      <c r="D384">
        <f>'2D'!$D384</f>
        <v>0</v>
      </c>
      <c r="E384">
        <f>'3D'!$D384</f>
        <v>0</v>
      </c>
      <c r="F384">
        <f>HY!$D384</f>
        <v>2457600</v>
      </c>
      <c r="G384">
        <f>'Hy3+0'!$D384</f>
        <v>2457600</v>
      </c>
      <c r="H384">
        <f>'Hy310'!$D384</f>
        <v>2457600</v>
      </c>
      <c r="J384">
        <f t="shared" si="43"/>
        <v>1</v>
      </c>
      <c r="K384">
        <f t="shared" si="44"/>
        <v>1.25732421875E-4</v>
      </c>
      <c r="L384">
        <f t="shared" si="45"/>
        <v>0</v>
      </c>
      <c r="M384">
        <f t="shared" si="46"/>
        <v>0</v>
      </c>
      <c r="N384">
        <f t="shared" si="47"/>
        <v>1</v>
      </c>
      <c r="O384">
        <f t="shared" si="48"/>
        <v>1</v>
      </c>
      <c r="P384">
        <f t="shared" si="48"/>
        <v>1</v>
      </c>
    </row>
    <row r="385" spans="1:16">
      <c r="A385">
        <v>383</v>
      </c>
      <c r="B385">
        <f>'0D'!$D385</f>
        <v>2457600</v>
      </c>
      <c r="C385">
        <f>'1D'!$D385</f>
        <v>293</v>
      </c>
      <c r="D385">
        <f>'2D'!$D385</f>
        <v>0</v>
      </c>
      <c r="E385">
        <f>'3D'!$D385</f>
        <v>0</v>
      </c>
      <c r="F385">
        <f>HY!$D385</f>
        <v>2457600</v>
      </c>
      <c r="G385">
        <f>'Hy3+0'!$D385</f>
        <v>2457600</v>
      </c>
      <c r="H385">
        <f>'Hy310'!$D385</f>
        <v>2457600</v>
      </c>
      <c r="J385">
        <f t="shared" si="43"/>
        <v>1</v>
      </c>
      <c r="K385">
        <f t="shared" si="44"/>
        <v>1.1922200520833334E-4</v>
      </c>
      <c r="L385">
        <f t="shared" si="45"/>
        <v>0</v>
      </c>
      <c r="M385">
        <f t="shared" si="46"/>
        <v>0</v>
      </c>
      <c r="N385">
        <f t="shared" si="47"/>
        <v>1</v>
      </c>
      <c r="O385">
        <f t="shared" si="48"/>
        <v>1</v>
      </c>
      <c r="P385">
        <f t="shared" si="48"/>
        <v>1</v>
      </c>
    </row>
    <row r="386" spans="1:16">
      <c r="A386">
        <v>384</v>
      </c>
      <c r="B386">
        <f>'0D'!$D386</f>
        <v>2457600</v>
      </c>
      <c r="C386">
        <f>'1D'!$D386</f>
        <v>266</v>
      </c>
      <c r="D386">
        <f>'2D'!$D386</f>
        <v>0</v>
      </c>
      <c r="E386">
        <f>'3D'!$D386</f>
        <v>0</v>
      </c>
      <c r="F386">
        <f>HY!$D386</f>
        <v>2457600</v>
      </c>
      <c r="G386">
        <f>'Hy3+0'!$D386</f>
        <v>2457600</v>
      </c>
      <c r="H386">
        <f>'Hy310'!$D386</f>
        <v>2457600</v>
      </c>
      <c r="J386">
        <f t="shared" si="43"/>
        <v>1</v>
      </c>
      <c r="K386">
        <f t="shared" si="44"/>
        <v>1.0823567708333334E-4</v>
      </c>
      <c r="L386">
        <f t="shared" si="45"/>
        <v>0</v>
      </c>
      <c r="M386">
        <f t="shared" si="46"/>
        <v>0</v>
      </c>
      <c r="N386">
        <f t="shared" si="47"/>
        <v>1</v>
      </c>
      <c r="O386">
        <f t="shared" si="48"/>
        <v>1</v>
      </c>
      <c r="P386">
        <f t="shared" si="48"/>
        <v>1</v>
      </c>
    </row>
    <row r="387" spans="1:16">
      <c r="A387">
        <v>385</v>
      </c>
      <c r="B387">
        <f>'0D'!$D387</f>
        <v>2457600</v>
      </c>
      <c r="C387">
        <f>'1D'!$D387</f>
        <v>238</v>
      </c>
      <c r="D387">
        <f>'2D'!$D387</f>
        <v>0</v>
      </c>
      <c r="E387">
        <f>'3D'!$D387</f>
        <v>0</v>
      </c>
      <c r="F387">
        <f>HY!$D387</f>
        <v>2457600</v>
      </c>
      <c r="G387">
        <f>'Hy3+0'!$D387</f>
        <v>2457600</v>
      </c>
      <c r="H387">
        <f>'Hy310'!$D387</f>
        <v>2457600</v>
      </c>
      <c r="J387">
        <f t="shared" si="43"/>
        <v>1</v>
      </c>
      <c r="K387">
        <f t="shared" si="44"/>
        <v>9.6842447916666667E-5</v>
      </c>
      <c r="L387">
        <f t="shared" si="45"/>
        <v>0</v>
      </c>
      <c r="M387">
        <f t="shared" si="46"/>
        <v>0</v>
      </c>
      <c r="N387">
        <f t="shared" si="47"/>
        <v>1</v>
      </c>
      <c r="O387">
        <f t="shared" si="48"/>
        <v>1</v>
      </c>
      <c r="P387">
        <f t="shared" si="48"/>
        <v>1</v>
      </c>
    </row>
    <row r="388" spans="1:16">
      <c r="A388">
        <v>386</v>
      </c>
      <c r="B388">
        <f>'0D'!$D388</f>
        <v>2457600</v>
      </c>
      <c r="C388">
        <f>'1D'!$D388</f>
        <v>215</v>
      </c>
      <c r="D388">
        <f>'2D'!$D388</f>
        <v>0</v>
      </c>
      <c r="E388">
        <f>'3D'!$D388</f>
        <v>0</v>
      </c>
      <c r="F388">
        <f>HY!$D388</f>
        <v>2457600</v>
      </c>
      <c r="G388">
        <f>'Hy3+0'!$D388</f>
        <v>2457600</v>
      </c>
      <c r="H388">
        <f>'Hy310'!$D388</f>
        <v>2457600</v>
      </c>
      <c r="J388">
        <f t="shared" si="43"/>
        <v>1</v>
      </c>
      <c r="K388">
        <f t="shared" si="44"/>
        <v>8.7483723958333334E-5</v>
      </c>
      <c r="L388">
        <f t="shared" si="45"/>
        <v>0</v>
      </c>
      <c r="M388">
        <f t="shared" si="46"/>
        <v>0</v>
      </c>
      <c r="N388">
        <f t="shared" si="47"/>
        <v>1</v>
      </c>
      <c r="O388">
        <f t="shared" si="48"/>
        <v>1</v>
      </c>
      <c r="P388">
        <f t="shared" si="48"/>
        <v>1</v>
      </c>
    </row>
    <row r="389" spans="1:16">
      <c r="A389">
        <v>387</v>
      </c>
      <c r="B389">
        <f>'0D'!$D389</f>
        <v>2457600</v>
      </c>
      <c r="C389">
        <f>'1D'!$D389</f>
        <v>197</v>
      </c>
      <c r="D389">
        <f>'2D'!$D389</f>
        <v>0</v>
      </c>
      <c r="E389">
        <f>'3D'!$D389</f>
        <v>0</v>
      </c>
      <c r="F389">
        <f>HY!$D389</f>
        <v>2457600</v>
      </c>
      <c r="G389">
        <f>'Hy3+0'!$D389</f>
        <v>2457600</v>
      </c>
      <c r="H389">
        <f>'Hy310'!$D389</f>
        <v>2457600</v>
      </c>
      <c r="J389">
        <f t="shared" si="43"/>
        <v>1</v>
      </c>
      <c r="K389">
        <f t="shared" si="44"/>
        <v>8.0159505208333328E-5</v>
      </c>
      <c r="L389">
        <f t="shared" si="45"/>
        <v>0</v>
      </c>
      <c r="M389">
        <f t="shared" si="46"/>
        <v>0</v>
      </c>
      <c r="N389">
        <f t="shared" si="47"/>
        <v>1</v>
      </c>
      <c r="O389">
        <f t="shared" si="48"/>
        <v>1</v>
      </c>
      <c r="P389">
        <f t="shared" si="48"/>
        <v>1</v>
      </c>
    </row>
    <row r="390" spans="1:16">
      <c r="A390">
        <v>388</v>
      </c>
      <c r="B390">
        <f>'0D'!$D390</f>
        <v>2457600</v>
      </c>
      <c r="C390">
        <f>'1D'!$D390</f>
        <v>183</v>
      </c>
      <c r="D390">
        <f>'2D'!$D390</f>
        <v>0</v>
      </c>
      <c r="E390">
        <f>'3D'!$D390</f>
        <v>0</v>
      </c>
      <c r="F390">
        <f>HY!$D390</f>
        <v>2457600</v>
      </c>
      <c r="G390">
        <f>'Hy3+0'!$D390</f>
        <v>2457600</v>
      </c>
      <c r="H390">
        <f>'Hy310'!$D390</f>
        <v>2457600</v>
      </c>
      <c r="J390">
        <f t="shared" si="43"/>
        <v>1</v>
      </c>
      <c r="K390">
        <f t="shared" si="44"/>
        <v>7.4462890624999998E-5</v>
      </c>
      <c r="L390">
        <f t="shared" si="45"/>
        <v>0</v>
      </c>
      <c r="M390">
        <f t="shared" si="46"/>
        <v>0</v>
      </c>
      <c r="N390">
        <f t="shared" si="47"/>
        <v>1</v>
      </c>
      <c r="O390">
        <f t="shared" si="48"/>
        <v>1</v>
      </c>
      <c r="P390">
        <f t="shared" si="48"/>
        <v>1</v>
      </c>
    </row>
    <row r="391" spans="1:16">
      <c r="A391">
        <v>389</v>
      </c>
      <c r="B391">
        <f>'0D'!$D391</f>
        <v>2457600</v>
      </c>
      <c r="C391">
        <f>'1D'!$D391</f>
        <v>175</v>
      </c>
      <c r="D391">
        <f>'2D'!$D391</f>
        <v>0</v>
      </c>
      <c r="E391">
        <f>'3D'!$D391</f>
        <v>0</v>
      </c>
      <c r="F391">
        <f>HY!$D391</f>
        <v>2457600</v>
      </c>
      <c r="G391">
        <f>'Hy3+0'!$D391</f>
        <v>2457600</v>
      </c>
      <c r="H391">
        <f>'Hy310'!$D391</f>
        <v>2457600</v>
      </c>
      <c r="J391">
        <f t="shared" si="43"/>
        <v>1</v>
      </c>
      <c r="K391">
        <f t="shared" si="44"/>
        <v>7.1207682291666671E-5</v>
      </c>
      <c r="L391">
        <f t="shared" si="45"/>
        <v>0</v>
      </c>
      <c r="M391">
        <f t="shared" si="46"/>
        <v>0</v>
      </c>
      <c r="N391">
        <f t="shared" si="47"/>
        <v>1</v>
      </c>
      <c r="O391">
        <f t="shared" si="48"/>
        <v>1</v>
      </c>
      <c r="P391">
        <f t="shared" si="48"/>
        <v>1</v>
      </c>
    </row>
    <row r="392" spans="1:16">
      <c r="A392">
        <v>390</v>
      </c>
      <c r="B392">
        <f>'0D'!$D392</f>
        <v>2457600</v>
      </c>
      <c r="C392">
        <f>'1D'!$D392</f>
        <v>160</v>
      </c>
      <c r="D392">
        <f>'2D'!$D392</f>
        <v>0</v>
      </c>
      <c r="E392">
        <f>'3D'!$D392</f>
        <v>0</v>
      </c>
      <c r="F392">
        <f>HY!$D392</f>
        <v>2457600</v>
      </c>
      <c r="G392">
        <f>'Hy3+0'!$D392</f>
        <v>2457600</v>
      </c>
      <c r="H392">
        <f>'Hy310'!$D392</f>
        <v>2457600</v>
      </c>
      <c r="J392">
        <f t="shared" si="43"/>
        <v>1</v>
      </c>
      <c r="K392">
        <f t="shared" si="44"/>
        <v>6.5104166666666666E-5</v>
      </c>
      <c r="L392">
        <f t="shared" si="45"/>
        <v>0</v>
      </c>
      <c r="M392">
        <f t="shared" si="46"/>
        <v>0</v>
      </c>
      <c r="N392">
        <f t="shared" si="47"/>
        <v>1</v>
      </c>
      <c r="O392">
        <f t="shared" si="48"/>
        <v>1</v>
      </c>
      <c r="P392">
        <f t="shared" si="48"/>
        <v>1</v>
      </c>
    </row>
    <row r="393" spans="1:16">
      <c r="A393">
        <v>391</v>
      </c>
      <c r="B393">
        <f>'0D'!$D393</f>
        <v>2457600</v>
      </c>
      <c r="C393">
        <f>'1D'!$D393</f>
        <v>151</v>
      </c>
      <c r="D393">
        <f>'2D'!$D393</f>
        <v>0</v>
      </c>
      <c r="E393">
        <f>'3D'!$D393</f>
        <v>0</v>
      </c>
      <c r="F393">
        <f>HY!$D393</f>
        <v>2457600</v>
      </c>
      <c r="G393">
        <f>'Hy3+0'!$D393</f>
        <v>2457600</v>
      </c>
      <c r="H393">
        <f>'Hy310'!$D393</f>
        <v>2457600</v>
      </c>
      <c r="J393">
        <f t="shared" si="43"/>
        <v>1</v>
      </c>
      <c r="K393">
        <f t="shared" si="44"/>
        <v>6.1442057291666663E-5</v>
      </c>
      <c r="L393">
        <f t="shared" si="45"/>
        <v>0</v>
      </c>
      <c r="M393">
        <f t="shared" si="46"/>
        <v>0</v>
      </c>
      <c r="N393">
        <f t="shared" si="47"/>
        <v>1</v>
      </c>
      <c r="O393">
        <f t="shared" si="48"/>
        <v>1</v>
      </c>
      <c r="P393">
        <f t="shared" si="48"/>
        <v>1</v>
      </c>
    </row>
    <row r="394" spans="1:16">
      <c r="A394">
        <v>392</v>
      </c>
      <c r="B394">
        <f>'0D'!$D394</f>
        <v>2457600</v>
      </c>
      <c r="C394">
        <f>'1D'!$D394</f>
        <v>136</v>
      </c>
      <c r="D394">
        <f>'2D'!$D394</f>
        <v>0</v>
      </c>
      <c r="E394">
        <f>'3D'!$D394</f>
        <v>0</v>
      </c>
      <c r="F394">
        <f>HY!$D394</f>
        <v>2457600</v>
      </c>
      <c r="G394">
        <f>'Hy3+0'!$D394</f>
        <v>2457600</v>
      </c>
      <c r="H394">
        <f>'Hy310'!$D394</f>
        <v>2457600</v>
      </c>
      <c r="J394">
        <f t="shared" si="43"/>
        <v>1</v>
      </c>
      <c r="K394">
        <f t="shared" si="44"/>
        <v>5.5338541666666664E-5</v>
      </c>
      <c r="L394">
        <f t="shared" si="45"/>
        <v>0</v>
      </c>
      <c r="M394">
        <f t="shared" si="46"/>
        <v>0</v>
      </c>
      <c r="N394">
        <f t="shared" si="47"/>
        <v>1</v>
      </c>
      <c r="O394">
        <f t="shared" si="48"/>
        <v>1</v>
      </c>
      <c r="P394">
        <f t="shared" si="48"/>
        <v>1</v>
      </c>
    </row>
    <row r="395" spans="1:16">
      <c r="A395">
        <v>393</v>
      </c>
      <c r="B395">
        <f>'0D'!$D395</f>
        <v>2457600</v>
      </c>
      <c r="C395">
        <f>'1D'!$D395</f>
        <v>126</v>
      </c>
      <c r="D395">
        <f>'2D'!$D395</f>
        <v>0</v>
      </c>
      <c r="E395">
        <f>'3D'!$D395</f>
        <v>0</v>
      </c>
      <c r="F395">
        <f>HY!$D395</f>
        <v>2457600</v>
      </c>
      <c r="G395">
        <f>'Hy3+0'!$D395</f>
        <v>2457600</v>
      </c>
      <c r="H395">
        <f>'Hy310'!$D395</f>
        <v>2457600</v>
      </c>
      <c r="J395">
        <f t="shared" si="43"/>
        <v>1</v>
      </c>
      <c r="K395">
        <f t="shared" si="44"/>
        <v>5.1269531249999998E-5</v>
      </c>
      <c r="L395">
        <f t="shared" si="45"/>
        <v>0</v>
      </c>
      <c r="M395">
        <f t="shared" si="46"/>
        <v>0</v>
      </c>
      <c r="N395">
        <f t="shared" si="47"/>
        <v>1</v>
      </c>
      <c r="O395">
        <f t="shared" si="48"/>
        <v>1</v>
      </c>
      <c r="P395">
        <f t="shared" si="48"/>
        <v>1</v>
      </c>
    </row>
    <row r="396" spans="1:16">
      <c r="A396">
        <v>394</v>
      </c>
      <c r="B396">
        <f>'0D'!$D396</f>
        <v>2457600</v>
      </c>
      <c r="C396">
        <f>'1D'!$D396</f>
        <v>115</v>
      </c>
      <c r="D396">
        <f>'2D'!$D396</f>
        <v>0</v>
      </c>
      <c r="E396">
        <f>'3D'!$D396</f>
        <v>0</v>
      </c>
      <c r="F396">
        <f>HY!$D396</f>
        <v>2457600</v>
      </c>
      <c r="G396">
        <f>'Hy3+0'!$D396</f>
        <v>2457600</v>
      </c>
      <c r="H396">
        <f>'Hy310'!$D396</f>
        <v>2457600</v>
      </c>
      <c r="J396">
        <f t="shared" si="43"/>
        <v>1</v>
      </c>
      <c r="K396">
        <f t="shared" si="44"/>
        <v>4.679361979166667E-5</v>
      </c>
      <c r="L396">
        <f t="shared" si="45"/>
        <v>0</v>
      </c>
      <c r="M396">
        <f t="shared" si="46"/>
        <v>0</v>
      </c>
      <c r="N396">
        <f t="shared" si="47"/>
        <v>1</v>
      </c>
      <c r="O396">
        <f t="shared" si="48"/>
        <v>1</v>
      </c>
      <c r="P396">
        <f t="shared" si="48"/>
        <v>1</v>
      </c>
    </row>
    <row r="397" spans="1:16">
      <c r="A397">
        <v>395</v>
      </c>
      <c r="B397">
        <f>'0D'!$D397</f>
        <v>2457600</v>
      </c>
      <c r="C397">
        <f>'1D'!$D397</f>
        <v>106</v>
      </c>
      <c r="D397">
        <f>'2D'!$D397</f>
        <v>0</v>
      </c>
      <c r="E397">
        <f>'3D'!$D397</f>
        <v>0</v>
      </c>
      <c r="F397">
        <f>HY!$D397</f>
        <v>2457600</v>
      </c>
      <c r="G397">
        <f>'Hy3+0'!$D397</f>
        <v>2457600</v>
      </c>
      <c r="H397">
        <f>'Hy310'!$D397</f>
        <v>2457600</v>
      </c>
      <c r="J397">
        <f t="shared" si="43"/>
        <v>1</v>
      </c>
      <c r="K397">
        <f t="shared" si="44"/>
        <v>4.3131510416666667E-5</v>
      </c>
      <c r="L397">
        <f t="shared" si="45"/>
        <v>0</v>
      </c>
      <c r="M397">
        <f t="shared" si="46"/>
        <v>0</v>
      </c>
      <c r="N397">
        <f t="shared" si="47"/>
        <v>1</v>
      </c>
      <c r="O397">
        <f t="shared" si="48"/>
        <v>1</v>
      </c>
      <c r="P397">
        <f t="shared" si="48"/>
        <v>1</v>
      </c>
    </row>
    <row r="398" spans="1:16">
      <c r="A398">
        <v>396</v>
      </c>
      <c r="B398">
        <f>'0D'!$D398</f>
        <v>2457600</v>
      </c>
      <c r="C398">
        <f>'1D'!$D398</f>
        <v>100</v>
      </c>
      <c r="D398">
        <f>'2D'!$D398</f>
        <v>0</v>
      </c>
      <c r="E398">
        <f>'3D'!$D398</f>
        <v>0</v>
      </c>
      <c r="F398">
        <f>HY!$D398</f>
        <v>2457600</v>
      </c>
      <c r="G398">
        <f>'Hy3+0'!$D398</f>
        <v>2457600</v>
      </c>
      <c r="H398">
        <f>'Hy310'!$D398</f>
        <v>2457600</v>
      </c>
      <c r="J398">
        <f t="shared" si="43"/>
        <v>1</v>
      </c>
      <c r="K398">
        <f t="shared" si="44"/>
        <v>4.0690104166666664E-5</v>
      </c>
      <c r="L398">
        <f t="shared" si="45"/>
        <v>0</v>
      </c>
      <c r="M398">
        <f t="shared" si="46"/>
        <v>0</v>
      </c>
      <c r="N398">
        <f t="shared" si="47"/>
        <v>1</v>
      </c>
      <c r="O398">
        <f t="shared" si="48"/>
        <v>1</v>
      </c>
      <c r="P398">
        <f t="shared" si="48"/>
        <v>1</v>
      </c>
    </row>
    <row r="399" spans="1:16">
      <c r="A399">
        <v>397</v>
      </c>
      <c r="B399">
        <f>'0D'!$D399</f>
        <v>2457600</v>
      </c>
      <c r="C399">
        <f>'1D'!$D399</f>
        <v>92</v>
      </c>
      <c r="D399">
        <f>'2D'!$D399</f>
        <v>0</v>
      </c>
      <c r="E399">
        <f>'3D'!$D399</f>
        <v>0</v>
      </c>
      <c r="F399">
        <f>HY!$D399</f>
        <v>2457600</v>
      </c>
      <c r="G399">
        <f>'Hy3+0'!$D399</f>
        <v>2457600</v>
      </c>
      <c r="H399">
        <f>'Hy310'!$D399</f>
        <v>2457600</v>
      </c>
      <c r="J399">
        <f t="shared" si="43"/>
        <v>1</v>
      </c>
      <c r="K399">
        <f t="shared" si="44"/>
        <v>3.743489583333333E-5</v>
      </c>
      <c r="L399">
        <f t="shared" si="45"/>
        <v>0</v>
      </c>
      <c r="M399">
        <f t="shared" si="46"/>
        <v>0</v>
      </c>
      <c r="N399">
        <f t="shared" si="47"/>
        <v>1</v>
      </c>
      <c r="O399">
        <f t="shared" si="48"/>
        <v>1</v>
      </c>
      <c r="P399">
        <f t="shared" si="48"/>
        <v>1</v>
      </c>
    </row>
    <row r="400" spans="1:16">
      <c r="A400">
        <v>398</v>
      </c>
      <c r="B400">
        <f>'0D'!$D400</f>
        <v>2457600</v>
      </c>
      <c r="C400">
        <f>'1D'!$D400</f>
        <v>81</v>
      </c>
      <c r="D400">
        <f>'2D'!$D400</f>
        <v>0</v>
      </c>
      <c r="E400">
        <f>'3D'!$D400</f>
        <v>0</v>
      </c>
      <c r="F400">
        <f>HY!$D400</f>
        <v>2457600</v>
      </c>
      <c r="G400">
        <f>'Hy3+0'!$D400</f>
        <v>2457600</v>
      </c>
      <c r="H400">
        <f>'Hy310'!$D400</f>
        <v>2457600</v>
      </c>
      <c r="J400">
        <f t="shared" si="43"/>
        <v>1</v>
      </c>
      <c r="K400">
        <f t="shared" si="44"/>
        <v>3.2958984375000002E-5</v>
      </c>
      <c r="L400">
        <f t="shared" si="45"/>
        <v>0</v>
      </c>
      <c r="M400">
        <f t="shared" si="46"/>
        <v>0</v>
      </c>
      <c r="N400">
        <f t="shared" si="47"/>
        <v>1</v>
      </c>
      <c r="O400">
        <f t="shared" si="48"/>
        <v>1</v>
      </c>
      <c r="P400">
        <f t="shared" si="48"/>
        <v>1</v>
      </c>
    </row>
    <row r="401" spans="1:16">
      <c r="A401">
        <v>399</v>
      </c>
      <c r="B401">
        <f>'0D'!$D401</f>
        <v>2457600</v>
      </c>
      <c r="C401">
        <f>'1D'!$D401</f>
        <v>74</v>
      </c>
      <c r="D401">
        <f>'2D'!$D401</f>
        <v>0</v>
      </c>
      <c r="E401">
        <f>'3D'!$D401</f>
        <v>0</v>
      </c>
      <c r="F401">
        <f>HY!$D401</f>
        <v>2457600</v>
      </c>
      <c r="G401">
        <f>'Hy3+0'!$D401</f>
        <v>2457600</v>
      </c>
      <c r="H401">
        <f>'Hy310'!$D401</f>
        <v>2457600</v>
      </c>
      <c r="J401">
        <f t="shared" si="43"/>
        <v>1</v>
      </c>
      <c r="K401">
        <f t="shared" si="44"/>
        <v>3.0110677083333334E-5</v>
      </c>
      <c r="L401">
        <f t="shared" si="45"/>
        <v>0</v>
      </c>
      <c r="M401">
        <f t="shared" si="46"/>
        <v>0</v>
      </c>
      <c r="N401">
        <f t="shared" si="47"/>
        <v>1</v>
      </c>
      <c r="O401">
        <f t="shared" si="48"/>
        <v>1</v>
      </c>
      <c r="P401">
        <f t="shared" si="48"/>
        <v>1</v>
      </c>
    </row>
    <row r="402" spans="1:16">
      <c r="A402">
        <v>400</v>
      </c>
      <c r="B402">
        <f>'0D'!$D402</f>
        <v>2457600</v>
      </c>
      <c r="C402">
        <f>'1D'!$D402</f>
        <v>65</v>
      </c>
      <c r="D402">
        <f>'2D'!$D402</f>
        <v>0</v>
      </c>
      <c r="E402">
        <f>'3D'!$D402</f>
        <v>0</v>
      </c>
      <c r="F402">
        <f>HY!$D402</f>
        <v>2457600</v>
      </c>
      <c r="G402">
        <f>'Hy3+0'!$D402</f>
        <v>2457600</v>
      </c>
      <c r="H402">
        <f>'Hy310'!$D402</f>
        <v>2457600</v>
      </c>
      <c r="J402">
        <f t="shared" si="43"/>
        <v>1</v>
      </c>
      <c r="K402">
        <f t="shared" si="44"/>
        <v>2.6448567708333334E-5</v>
      </c>
      <c r="L402">
        <f t="shared" si="45"/>
        <v>0</v>
      </c>
      <c r="M402">
        <f t="shared" si="46"/>
        <v>0</v>
      </c>
      <c r="N402">
        <f t="shared" si="47"/>
        <v>1</v>
      </c>
      <c r="O402">
        <f t="shared" si="48"/>
        <v>1</v>
      </c>
      <c r="P402">
        <f t="shared" si="48"/>
        <v>1</v>
      </c>
    </row>
    <row r="403" spans="1:16">
      <c r="A403">
        <v>401</v>
      </c>
      <c r="B403">
        <f>'0D'!$D403</f>
        <v>2457600</v>
      </c>
      <c r="C403">
        <f>'1D'!$D403</f>
        <v>59</v>
      </c>
      <c r="D403">
        <f>'2D'!$D403</f>
        <v>0</v>
      </c>
      <c r="E403">
        <f>'3D'!$D403</f>
        <v>0</v>
      </c>
      <c r="F403">
        <f>HY!$D403</f>
        <v>2457600</v>
      </c>
      <c r="G403">
        <f>'Hy3+0'!$D403</f>
        <v>2457600</v>
      </c>
      <c r="H403">
        <f>'Hy310'!$D403</f>
        <v>2457600</v>
      </c>
      <c r="J403">
        <f t="shared" ref="J403:J466" si="49">B403/B$2</f>
        <v>1</v>
      </c>
      <c r="K403">
        <f t="shared" ref="K403:K466" si="50">C403/C$2</f>
        <v>2.4007161458333332E-5</v>
      </c>
      <c r="L403">
        <f t="shared" ref="L403:L466" si="51">D403/D$2</f>
        <v>0</v>
      </c>
      <c r="M403">
        <f t="shared" ref="M403:M466" si="52">E403/E$2</f>
        <v>0</v>
      </c>
      <c r="N403">
        <f t="shared" ref="N403:N466" si="53">F403/F$2</f>
        <v>1</v>
      </c>
      <c r="O403">
        <f t="shared" ref="O403:P466" si="54">G403/G$2</f>
        <v>1</v>
      </c>
      <c r="P403">
        <f t="shared" si="54"/>
        <v>1</v>
      </c>
    </row>
    <row r="404" spans="1:16">
      <c r="A404">
        <v>402</v>
      </c>
      <c r="B404">
        <f>'0D'!$D404</f>
        <v>2457600</v>
      </c>
      <c r="C404">
        <f>'1D'!$D404</f>
        <v>56</v>
      </c>
      <c r="D404">
        <f>'2D'!$D404</f>
        <v>0</v>
      </c>
      <c r="E404">
        <f>'3D'!$D404</f>
        <v>0</v>
      </c>
      <c r="F404">
        <f>HY!$D404</f>
        <v>2457600</v>
      </c>
      <c r="G404">
        <f>'Hy3+0'!$D404</f>
        <v>2457600</v>
      </c>
      <c r="H404">
        <f>'Hy310'!$D404</f>
        <v>2457600</v>
      </c>
      <c r="J404">
        <f t="shared" si="49"/>
        <v>1</v>
      </c>
      <c r="K404">
        <f t="shared" si="50"/>
        <v>2.2786458333333334E-5</v>
      </c>
      <c r="L404">
        <f t="shared" si="51"/>
        <v>0</v>
      </c>
      <c r="M404">
        <f t="shared" si="52"/>
        <v>0</v>
      </c>
      <c r="N404">
        <f t="shared" si="53"/>
        <v>1</v>
      </c>
      <c r="O404">
        <f t="shared" si="54"/>
        <v>1</v>
      </c>
      <c r="P404">
        <f t="shared" si="54"/>
        <v>1</v>
      </c>
    </row>
    <row r="405" spans="1:16">
      <c r="A405">
        <v>403</v>
      </c>
      <c r="B405">
        <f>'0D'!$D405</f>
        <v>2457600</v>
      </c>
      <c r="C405">
        <f>'1D'!$D405</f>
        <v>47</v>
      </c>
      <c r="D405">
        <f>'2D'!$D405</f>
        <v>0</v>
      </c>
      <c r="E405">
        <f>'3D'!$D405</f>
        <v>0</v>
      </c>
      <c r="F405">
        <f>HY!$D405</f>
        <v>2457600</v>
      </c>
      <c r="G405">
        <f>'Hy3+0'!$D405</f>
        <v>2457600</v>
      </c>
      <c r="H405">
        <f>'Hy310'!$D405</f>
        <v>2457600</v>
      </c>
      <c r="J405">
        <f t="shared" si="49"/>
        <v>1</v>
      </c>
      <c r="K405">
        <f t="shared" si="50"/>
        <v>1.9124348958333335E-5</v>
      </c>
      <c r="L405">
        <f t="shared" si="51"/>
        <v>0</v>
      </c>
      <c r="M405">
        <f t="shared" si="52"/>
        <v>0</v>
      </c>
      <c r="N405">
        <f t="shared" si="53"/>
        <v>1</v>
      </c>
      <c r="O405">
        <f t="shared" si="54"/>
        <v>1</v>
      </c>
      <c r="P405">
        <f t="shared" si="54"/>
        <v>1</v>
      </c>
    </row>
    <row r="406" spans="1:16">
      <c r="A406">
        <v>404</v>
      </c>
      <c r="B406">
        <f>'0D'!$D406</f>
        <v>2457600</v>
      </c>
      <c r="C406">
        <f>'1D'!$D406</f>
        <v>40</v>
      </c>
      <c r="D406">
        <f>'2D'!$D406</f>
        <v>0</v>
      </c>
      <c r="E406">
        <f>'3D'!$D406</f>
        <v>0</v>
      </c>
      <c r="F406">
        <f>HY!$D406</f>
        <v>2457600</v>
      </c>
      <c r="G406">
        <f>'Hy3+0'!$D406</f>
        <v>2457600</v>
      </c>
      <c r="H406">
        <f>'Hy310'!$D406</f>
        <v>2457600</v>
      </c>
      <c r="J406">
        <f t="shared" si="49"/>
        <v>1</v>
      </c>
      <c r="K406">
        <f t="shared" si="50"/>
        <v>1.6276041666666666E-5</v>
      </c>
      <c r="L406">
        <f t="shared" si="51"/>
        <v>0</v>
      </c>
      <c r="M406">
        <f t="shared" si="52"/>
        <v>0</v>
      </c>
      <c r="N406">
        <f t="shared" si="53"/>
        <v>1</v>
      </c>
      <c r="O406">
        <f t="shared" si="54"/>
        <v>1</v>
      </c>
      <c r="P406">
        <f t="shared" si="54"/>
        <v>1</v>
      </c>
    </row>
    <row r="407" spans="1:16">
      <c r="A407">
        <v>405</v>
      </c>
      <c r="B407">
        <f>'0D'!$D407</f>
        <v>2457600</v>
      </c>
      <c r="C407">
        <f>'1D'!$D407</f>
        <v>38</v>
      </c>
      <c r="D407">
        <f>'2D'!$D407</f>
        <v>0</v>
      </c>
      <c r="E407">
        <f>'3D'!$D407</f>
        <v>0</v>
      </c>
      <c r="F407">
        <f>HY!$D407</f>
        <v>2457600</v>
      </c>
      <c r="G407">
        <f>'Hy3+0'!$D407</f>
        <v>2457600</v>
      </c>
      <c r="H407">
        <f>'Hy310'!$D407</f>
        <v>2457600</v>
      </c>
      <c r="J407">
        <f t="shared" si="49"/>
        <v>1</v>
      </c>
      <c r="K407">
        <f t="shared" si="50"/>
        <v>1.5462239583333335E-5</v>
      </c>
      <c r="L407">
        <f t="shared" si="51"/>
        <v>0</v>
      </c>
      <c r="M407">
        <f t="shared" si="52"/>
        <v>0</v>
      </c>
      <c r="N407">
        <f t="shared" si="53"/>
        <v>1</v>
      </c>
      <c r="O407">
        <f t="shared" si="54"/>
        <v>1</v>
      </c>
      <c r="P407">
        <f t="shared" si="54"/>
        <v>1</v>
      </c>
    </row>
    <row r="408" spans="1:16">
      <c r="A408">
        <v>406</v>
      </c>
      <c r="B408">
        <f>'0D'!$D408</f>
        <v>2457600</v>
      </c>
      <c r="C408">
        <f>'1D'!$D408</f>
        <v>37</v>
      </c>
      <c r="D408">
        <f>'2D'!$D408</f>
        <v>0</v>
      </c>
      <c r="E408">
        <f>'3D'!$D408</f>
        <v>0</v>
      </c>
      <c r="F408">
        <f>HY!$D408</f>
        <v>2457600</v>
      </c>
      <c r="G408">
        <f>'Hy3+0'!$D408</f>
        <v>2457600</v>
      </c>
      <c r="H408">
        <f>'Hy310'!$D408</f>
        <v>2457600</v>
      </c>
      <c r="J408">
        <f t="shared" si="49"/>
        <v>1</v>
      </c>
      <c r="K408">
        <f t="shared" si="50"/>
        <v>1.5055338541666667E-5</v>
      </c>
      <c r="L408">
        <f t="shared" si="51"/>
        <v>0</v>
      </c>
      <c r="M408">
        <f t="shared" si="52"/>
        <v>0</v>
      </c>
      <c r="N408">
        <f t="shared" si="53"/>
        <v>1</v>
      </c>
      <c r="O408">
        <f t="shared" si="54"/>
        <v>1</v>
      </c>
      <c r="P408">
        <f t="shared" si="54"/>
        <v>1</v>
      </c>
    </row>
    <row r="409" spans="1:16">
      <c r="A409">
        <v>407</v>
      </c>
      <c r="B409">
        <f>'0D'!$D409</f>
        <v>2457600</v>
      </c>
      <c r="C409">
        <f>'1D'!$D409</f>
        <v>34</v>
      </c>
      <c r="D409">
        <f>'2D'!$D409</f>
        <v>0</v>
      </c>
      <c r="E409">
        <f>'3D'!$D409</f>
        <v>0</v>
      </c>
      <c r="F409">
        <f>HY!$D409</f>
        <v>2457600</v>
      </c>
      <c r="G409">
        <f>'Hy3+0'!$D409</f>
        <v>2457600</v>
      </c>
      <c r="H409">
        <f>'Hy310'!$D409</f>
        <v>2457600</v>
      </c>
      <c r="J409">
        <f t="shared" si="49"/>
        <v>1</v>
      </c>
      <c r="K409">
        <f t="shared" si="50"/>
        <v>1.3834635416666666E-5</v>
      </c>
      <c r="L409">
        <f t="shared" si="51"/>
        <v>0</v>
      </c>
      <c r="M409">
        <f t="shared" si="52"/>
        <v>0</v>
      </c>
      <c r="N409">
        <f t="shared" si="53"/>
        <v>1</v>
      </c>
      <c r="O409">
        <f t="shared" si="54"/>
        <v>1</v>
      </c>
      <c r="P409">
        <f t="shared" si="54"/>
        <v>1</v>
      </c>
    </row>
    <row r="410" spans="1:16">
      <c r="A410">
        <v>408</v>
      </c>
      <c r="B410">
        <f>'0D'!$D410</f>
        <v>2457600</v>
      </c>
      <c r="C410">
        <f>'1D'!$D410</f>
        <v>29</v>
      </c>
      <c r="D410">
        <f>'2D'!$D410</f>
        <v>0</v>
      </c>
      <c r="E410">
        <f>'3D'!$D410</f>
        <v>0</v>
      </c>
      <c r="F410">
        <f>HY!$D410</f>
        <v>2457600</v>
      </c>
      <c r="G410">
        <f>'Hy3+0'!$D410</f>
        <v>2457600</v>
      </c>
      <c r="H410">
        <f>'Hy310'!$D410</f>
        <v>2457600</v>
      </c>
      <c r="J410">
        <f t="shared" si="49"/>
        <v>1</v>
      </c>
      <c r="K410">
        <f t="shared" si="50"/>
        <v>1.1800130208333333E-5</v>
      </c>
      <c r="L410">
        <f t="shared" si="51"/>
        <v>0</v>
      </c>
      <c r="M410">
        <f t="shared" si="52"/>
        <v>0</v>
      </c>
      <c r="N410">
        <f t="shared" si="53"/>
        <v>1</v>
      </c>
      <c r="O410">
        <f t="shared" si="54"/>
        <v>1</v>
      </c>
      <c r="P410">
        <f t="shared" si="54"/>
        <v>1</v>
      </c>
    </row>
    <row r="411" spans="1:16">
      <c r="A411">
        <v>409</v>
      </c>
      <c r="B411">
        <f>'0D'!$D411</f>
        <v>2457600</v>
      </c>
      <c r="C411">
        <f>'1D'!$D411</f>
        <v>25</v>
      </c>
      <c r="D411">
        <f>'2D'!$D411</f>
        <v>0</v>
      </c>
      <c r="E411">
        <f>'3D'!$D411</f>
        <v>0</v>
      </c>
      <c r="F411">
        <f>HY!$D411</f>
        <v>2457600</v>
      </c>
      <c r="G411">
        <f>'Hy3+0'!$D411</f>
        <v>2457600</v>
      </c>
      <c r="H411">
        <f>'Hy310'!$D411</f>
        <v>2457600</v>
      </c>
      <c r="J411">
        <f t="shared" si="49"/>
        <v>1</v>
      </c>
      <c r="K411">
        <f t="shared" si="50"/>
        <v>1.0172526041666666E-5</v>
      </c>
      <c r="L411">
        <f t="shared" si="51"/>
        <v>0</v>
      </c>
      <c r="M411">
        <f t="shared" si="52"/>
        <v>0</v>
      </c>
      <c r="N411">
        <f t="shared" si="53"/>
        <v>1</v>
      </c>
      <c r="O411">
        <f t="shared" si="54"/>
        <v>1</v>
      </c>
      <c r="P411">
        <f t="shared" si="54"/>
        <v>1</v>
      </c>
    </row>
    <row r="412" spans="1:16">
      <c r="A412">
        <v>410</v>
      </c>
      <c r="B412">
        <f>'0D'!$D412</f>
        <v>2457600</v>
      </c>
      <c r="C412">
        <f>'1D'!$D412</f>
        <v>22</v>
      </c>
      <c r="D412">
        <f>'2D'!$D412</f>
        <v>0</v>
      </c>
      <c r="E412">
        <f>'3D'!$D412</f>
        <v>0</v>
      </c>
      <c r="F412">
        <f>HY!$D412</f>
        <v>2457600</v>
      </c>
      <c r="G412">
        <f>'Hy3+0'!$D412</f>
        <v>2457600</v>
      </c>
      <c r="H412">
        <f>'Hy310'!$D412</f>
        <v>2457600</v>
      </c>
      <c r="J412">
        <f t="shared" si="49"/>
        <v>1</v>
      </c>
      <c r="K412">
        <f t="shared" si="50"/>
        <v>8.9518229166666667E-6</v>
      </c>
      <c r="L412">
        <f t="shared" si="51"/>
        <v>0</v>
      </c>
      <c r="M412">
        <f t="shared" si="52"/>
        <v>0</v>
      </c>
      <c r="N412">
        <f t="shared" si="53"/>
        <v>1</v>
      </c>
      <c r="O412">
        <f t="shared" si="54"/>
        <v>1</v>
      </c>
      <c r="P412">
        <f t="shared" si="54"/>
        <v>1</v>
      </c>
    </row>
    <row r="413" spans="1:16">
      <c r="A413">
        <v>411</v>
      </c>
      <c r="B413">
        <f>'0D'!$D413</f>
        <v>2457600</v>
      </c>
      <c r="C413">
        <f>'1D'!$D413</f>
        <v>19</v>
      </c>
      <c r="D413">
        <f>'2D'!$D413</f>
        <v>0</v>
      </c>
      <c r="E413">
        <f>'3D'!$D413</f>
        <v>0</v>
      </c>
      <c r="F413">
        <f>HY!$D413</f>
        <v>2457600</v>
      </c>
      <c r="G413">
        <f>'Hy3+0'!$D413</f>
        <v>2457600</v>
      </c>
      <c r="H413">
        <f>'Hy310'!$D413</f>
        <v>2457600</v>
      </c>
      <c r="J413">
        <f t="shared" si="49"/>
        <v>1</v>
      </c>
      <c r="K413">
        <f t="shared" si="50"/>
        <v>7.7311197916666673E-6</v>
      </c>
      <c r="L413">
        <f t="shared" si="51"/>
        <v>0</v>
      </c>
      <c r="M413">
        <f t="shared" si="52"/>
        <v>0</v>
      </c>
      <c r="N413">
        <f t="shared" si="53"/>
        <v>1</v>
      </c>
      <c r="O413">
        <f t="shared" si="54"/>
        <v>1</v>
      </c>
      <c r="P413">
        <f t="shared" si="54"/>
        <v>1</v>
      </c>
    </row>
    <row r="414" spans="1:16">
      <c r="A414">
        <v>412</v>
      </c>
      <c r="B414">
        <f>'0D'!$D414</f>
        <v>2457600</v>
      </c>
      <c r="C414">
        <f>'1D'!$D414</f>
        <v>17</v>
      </c>
      <c r="D414">
        <f>'2D'!$D414</f>
        <v>0</v>
      </c>
      <c r="E414">
        <f>'3D'!$D414</f>
        <v>0</v>
      </c>
      <c r="F414">
        <f>HY!$D414</f>
        <v>2457600</v>
      </c>
      <c r="G414">
        <f>'Hy3+0'!$D414</f>
        <v>2457600</v>
      </c>
      <c r="H414">
        <f>'Hy310'!$D414</f>
        <v>2457600</v>
      </c>
      <c r="J414">
        <f t="shared" si="49"/>
        <v>1</v>
      </c>
      <c r="K414">
        <f t="shared" si="50"/>
        <v>6.917317708333333E-6</v>
      </c>
      <c r="L414">
        <f t="shared" si="51"/>
        <v>0</v>
      </c>
      <c r="M414">
        <f t="shared" si="52"/>
        <v>0</v>
      </c>
      <c r="N414">
        <f t="shared" si="53"/>
        <v>1</v>
      </c>
      <c r="O414">
        <f t="shared" si="54"/>
        <v>1</v>
      </c>
      <c r="P414">
        <f t="shared" si="54"/>
        <v>1</v>
      </c>
    </row>
    <row r="415" spans="1:16">
      <c r="A415">
        <v>413</v>
      </c>
      <c r="B415">
        <f>'0D'!$D415</f>
        <v>2457600</v>
      </c>
      <c r="C415">
        <f>'1D'!$D415</f>
        <v>17</v>
      </c>
      <c r="D415">
        <f>'2D'!$D415</f>
        <v>0</v>
      </c>
      <c r="E415">
        <f>'3D'!$D415</f>
        <v>0</v>
      </c>
      <c r="F415">
        <f>HY!$D415</f>
        <v>2457600</v>
      </c>
      <c r="G415">
        <f>'Hy3+0'!$D415</f>
        <v>2457600</v>
      </c>
      <c r="H415">
        <f>'Hy310'!$D415</f>
        <v>2457600</v>
      </c>
      <c r="J415">
        <f t="shared" si="49"/>
        <v>1</v>
      </c>
      <c r="K415">
        <f t="shared" si="50"/>
        <v>6.917317708333333E-6</v>
      </c>
      <c r="L415">
        <f t="shared" si="51"/>
        <v>0</v>
      </c>
      <c r="M415">
        <f t="shared" si="52"/>
        <v>0</v>
      </c>
      <c r="N415">
        <f t="shared" si="53"/>
        <v>1</v>
      </c>
      <c r="O415">
        <f t="shared" si="54"/>
        <v>1</v>
      </c>
      <c r="P415">
        <f t="shared" si="54"/>
        <v>1</v>
      </c>
    </row>
    <row r="416" spans="1:16">
      <c r="A416">
        <v>414</v>
      </c>
      <c r="B416">
        <f>'0D'!$D416</f>
        <v>2457600</v>
      </c>
      <c r="C416">
        <f>'1D'!$D416</f>
        <v>15</v>
      </c>
      <c r="D416">
        <f>'2D'!$D416</f>
        <v>0</v>
      </c>
      <c r="E416">
        <f>'3D'!$D416</f>
        <v>0</v>
      </c>
      <c r="F416">
        <f>HY!$D416</f>
        <v>2457600</v>
      </c>
      <c r="G416">
        <f>'Hy3+0'!$D416</f>
        <v>2457600</v>
      </c>
      <c r="H416">
        <f>'Hy310'!$D416</f>
        <v>2457600</v>
      </c>
      <c r="J416">
        <f t="shared" si="49"/>
        <v>1</v>
      </c>
      <c r="K416">
        <f t="shared" si="50"/>
        <v>6.1035156250000003E-6</v>
      </c>
      <c r="L416">
        <f t="shared" si="51"/>
        <v>0</v>
      </c>
      <c r="M416">
        <f t="shared" si="52"/>
        <v>0</v>
      </c>
      <c r="N416">
        <f t="shared" si="53"/>
        <v>1</v>
      </c>
      <c r="O416">
        <f t="shared" si="54"/>
        <v>1</v>
      </c>
      <c r="P416">
        <f t="shared" si="54"/>
        <v>1</v>
      </c>
    </row>
    <row r="417" spans="1:16">
      <c r="A417">
        <v>415</v>
      </c>
      <c r="B417">
        <f>'0D'!$D417</f>
        <v>2457600</v>
      </c>
      <c r="C417">
        <f>'1D'!$D417</f>
        <v>13</v>
      </c>
      <c r="D417">
        <f>'2D'!$D417</f>
        <v>0</v>
      </c>
      <c r="E417">
        <f>'3D'!$D417</f>
        <v>0</v>
      </c>
      <c r="F417">
        <f>HY!$D417</f>
        <v>2457600</v>
      </c>
      <c r="G417">
        <f>'Hy3+0'!$D417</f>
        <v>2457600</v>
      </c>
      <c r="H417">
        <f>'Hy310'!$D417</f>
        <v>2457600</v>
      </c>
      <c r="J417">
        <f t="shared" si="49"/>
        <v>1</v>
      </c>
      <c r="K417">
        <f t="shared" si="50"/>
        <v>5.2897135416666668E-6</v>
      </c>
      <c r="L417">
        <f t="shared" si="51"/>
        <v>0</v>
      </c>
      <c r="M417">
        <f t="shared" si="52"/>
        <v>0</v>
      </c>
      <c r="N417">
        <f t="shared" si="53"/>
        <v>1</v>
      </c>
      <c r="O417">
        <f t="shared" si="54"/>
        <v>1</v>
      </c>
      <c r="P417">
        <f t="shared" si="54"/>
        <v>1</v>
      </c>
    </row>
    <row r="418" spans="1:16">
      <c r="A418">
        <v>416</v>
      </c>
      <c r="B418">
        <f>'0D'!$D418</f>
        <v>2457600</v>
      </c>
      <c r="C418">
        <f>'1D'!$D418</f>
        <v>10</v>
      </c>
      <c r="D418">
        <f>'2D'!$D418</f>
        <v>0</v>
      </c>
      <c r="E418">
        <f>'3D'!$D418</f>
        <v>0</v>
      </c>
      <c r="F418">
        <f>HY!$D418</f>
        <v>2457600</v>
      </c>
      <c r="G418">
        <f>'Hy3+0'!$D418</f>
        <v>2457600</v>
      </c>
      <c r="H418">
        <f>'Hy310'!$D418</f>
        <v>2457600</v>
      </c>
      <c r="J418">
        <f t="shared" si="49"/>
        <v>1</v>
      </c>
      <c r="K418">
        <f t="shared" si="50"/>
        <v>4.0690104166666666E-6</v>
      </c>
      <c r="L418">
        <f t="shared" si="51"/>
        <v>0</v>
      </c>
      <c r="M418">
        <f t="shared" si="52"/>
        <v>0</v>
      </c>
      <c r="N418">
        <f t="shared" si="53"/>
        <v>1</v>
      </c>
      <c r="O418">
        <f t="shared" si="54"/>
        <v>1</v>
      </c>
      <c r="P418">
        <f t="shared" si="54"/>
        <v>1</v>
      </c>
    </row>
    <row r="419" spans="1:16">
      <c r="A419">
        <v>417</v>
      </c>
      <c r="B419">
        <f>'0D'!$D419</f>
        <v>2457600</v>
      </c>
      <c r="C419">
        <f>'1D'!$D419</f>
        <v>9</v>
      </c>
      <c r="D419">
        <f>'2D'!$D419</f>
        <v>0</v>
      </c>
      <c r="E419">
        <f>'3D'!$D419</f>
        <v>0</v>
      </c>
      <c r="F419">
        <f>HY!$D419</f>
        <v>2457600</v>
      </c>
      <c r="G419">
        <f>'Hy3+0'!$D419</f>
        <v>2457600</v>
      </c>
      <c r="H419">
        <f>'Hy310'!$D419</f>
        <v>2457600</v>
      </c>
      <c r="J419">
        <f t="shared" si="49"/>
        <v>1</v>
      </c>
      <c r="K419">
        <f t="shared" si="50"/>
        <v>3.6621093749999999E-6</v>
      </c>
      <c r="L419">
        <f t="shared" si="51"/>
        <v>0</v>
      </c>
      <c r="M419">
        <f t="shared" si="52"/>
        <v>0</v>
      </c>
      <c r="N419">
        <f t="shared" si="53"/>
        <v>1</v>
      </c>
      <c r="O419">
        <f t="shared" si="54"/>
        <v>1</v>
      </c>
      <c r="P419">
        <f t="shared" si="54"/>
        <v>1</v>
      </c>
    </row>
    <row r="420" spans="1:16">
      <c r="A420">
        <v>418</v>
      </c>
      <c r="B420">
        <f>'0D'!$D420</f>
        <v>2457600</v>
      </c>
      <c r="C420">
        <f>'1D'!$D420</f>
        <v>9</v>
      </c>
      <c r="D420">
        <f>'2D'!$D420</f>
        <v>0</v>
      </c>
      <c r="E420">
        <f>'3D'!$D420</f>
        <v>0</v>
      </c>
      <c r="F420">
        <f>HY!$D420</f>
        <v>2457600</v>
      </c>
      <c r="G420">
        <f>'Hy3+0'!$D420</f>
        <v>2457600</v>
      </c>
      <c r="H420">
        <f>'Hy310'!$D420</f>
        <v>2457600</v>
      </c>
      <c r="J420">
        <f t="shared" si="49"/>
        <v>1</v>
      </c>
      <c r="K420">
        <f t="shared" si="50"/>
        <v>3.6621093749999999E-6</v>
      </c>
      <c r="L420">
        <f t="shared" si="51"/>
        <v>0</v>
      </c>
      <c r="M420">
        <f t="shared" si="52"/>
        <v>0</v>
      </c>
      <c r="N420">
        <f t="shared" si="53"/>
        <v>1</v>
      </c>
      <c r="O420">
        <f t="shared" si="54"/>
        <v>1</v>
      </c>
      <c r="P420">
        <f t="shared" si="54"/>
        <v>1</v>
      </c>
    </row>
    <row r="421" spans="1:16">
      <c r="A421">
        <v>419</v>
      </c>
      <c r="B421">
        <f>'0D'!$D421</f>
        <v>2457600</v>
      </c>
      <c r="C421">
        <f>'1D'!$D421</f>
        <v>7</v>
      </c>
      <c r="D421">
        <f>'2D'!$D421</f>
        <v>0</v>
      </c>
      <c r="E421">
        <f>'3D'!$D421</f>
        <v>0</v>
      </c>
      <c r="F421">
        <f>HY!$D421</f>
        <v>2457600</v>
      </c>
      <c r="G421">
        <f>'Hy3+0'!$D421</f>
        <v>2457600</v>
      </c>
      <c r="H421">
        <f>'Hy310'!$D421</f>
        <v>2457600</v>
      </c>
      <c r="J421">
        <f t="shared" si="49"/>
        <v>1</v>
      </c>
      <c r="K421">
        <f t="shared" si="50"/>
        <v>2.8483072916666668E-6</v>
      </c>
      <c r="L421">
        <f t="shared" si="51"/>
        <v>0</v>
      </c>
      <c r="M421">
        <f t="shared" si="52"/>
        <v>0</v>
      </c>
      <c r="N421">
        <f t="shared" si="53"/>
        <v>1</v>
      </c>
      <c r="O421">
        <f t="shared" si="54"/>
        <v>1</v>
      </c>
      <c r="P421">
        <f t="shared" si="54"/>
        <v>1</v>
      </c>
    </row>
    <row r="422" spans="1:16">
      <c r="A422">
        <v>420</v>
      </c>
      <c r="B422">
        <f>'0D'!$D422</f>
        <v>2457600</v>
      </c>
      <c r="C422">
        <f>'1D'!$D422</f>
        <v>7</v>
      </c>
      <c r="D422">
        <f>'2D'!$D422</f>
        <v>0</v>
      </c>
      <c r="E422">
        <f>'3D'!$D422</f>
        <v>0</v>
      </c>
      <c r="F422">
        <f>HY!$D422</f>
        <v>2457600</v>
      </c>
      <c r="G422">
        <f>'Hy3+0'!$D422</f>
        <v>2457600</v>
      </c>
      <c r="H422">
        <f>'Hy310'!$D422</f>
        <v>2457600</v>
      </c>
      <c r="J422">
        <f t="shared" si="49"/>
        <v>1</v>
      </c>
      <c r="K422">
        <f t="shared" si="50"/>
        <v>2.8483072916666668E-6</v>
      </c>
      <c r="L422">
        <f t="shared" si="51"/>
        <v>0</v>
      </c>
      <c r="M422">
        <f t="shared" si="52"/>
        <v>0</v>
      </c>
      <c r="N422">
        <f t="shared" si="53"/>
        <v>1</v>
      </c>
      <c r="O422">
        <f t="shared" si="54"/>
        <v>1</v>
      </c>
      <c r="P422">
        <f t="shared" si="54"/>
        <v>1</v>
      </c>
    </row>
    <row r="423" spans="1:16">
      <c r="A423">
        <v>421</v>
      </c>
      <c r="B423">
        <f>'0D'!$D423</f>
        <v>2457600</v>
      </c>
      <c r="C423">
        <f>'1D'!$D423</f>
        <v>6</v>
      </c>
      <c r="D423">
        <f>'2D'!$D423</f>
        <v>0</v>
      </c>
      <c r="E423">
        <f>'3D'!$D423</f>
        <v>0</v>
      </c>
      <c r="F423">
        <f>HY!$D423</f>
        <v>2457600</v>
      </c>
      <c r="G423">
        <f>'Hy3+0'!$D423</f>
        <v>2457600</v>
      </c>
      <c r="H423">
        <f>'Hy310'!$D423</f>
        <v>2457600</v>
      </c>
      <c r="J423">
        <f t="shared" si="49"/>
        <v>1</v>
      </c>
      <c r="K423">
        <f t="shared" si="50"/>
        <v>2.4414062500000001E-6</v>
      </c>
      <c r="L423">
        <f t="shared" si="51"/>
        <v>0</v>
      </c>
      <c r="M423">
        <f t="shared" si="52"/>
        <v>0</v>
      </c>
      <c r="N423">
        <f t="shared" si="53"/>
        <v>1</v>
      </c>
      <c r="O423">
        <f t="shared" si="54"/>
        <v>1</v>
      </c>
      <c r="P423">
        <f t="shared" si="54"/>
        <v>1</v>
      </c>
    </row>
    <row r="424" spans="1:16">
      <c r="A424">
        <v>422</v>
      </c>
      <c r="B424">
        <f>'0D'!$D424</f>
        <v>2457600</v>
      </c>
      <c r="C424">
        <f>'1D'!$D424</f>
        <v>5</v>
      </c>
      <c r="D424">
        <f>'2D'!$D424</f>
        <v>0</v>
      </c>
      <c r="E424">
        <f>'3D'!$D424</f>
        <v>0</v>
      </c>
      <c r="F424">
        <f>HY!$D424</f>
        <v>2457600</v>
      </c>
      <c r="G424">
        <f>'Hy3+0'!$D424</f>
        <v>2457600</v>
      </c>
      <c r="H424">
        <f>'Hy310'!$D424</f>
        <v>2457600</v>
      </c>
      <c r="J424">
        <f t="shared" si="49"/>
        <v>1</v>
      </c>
      <c r="K424">
        <f t="shared" si="50"/>
        <v>2.0345052083333333E-6</v>
      </c>
      <c r="L424">
        <f t="shared" si="51"/>
        <v>0</v>
      </c>
      <c r="M424">
        <f t="shared" si="52"/>
        <v>0</v>
      </c>
      <c r="N424">
        <f t="shared" si="53"/>
        <v>1</v>
      </c>
      <c r="O424">
        <f t="shared" si="54"/>
        <v>1</v>
      </c>
      <c r="P424">
        <f t="shared" si="54"/>
        <v>1</v>
      </c>
    </row>
    <row r="425" spans="1:16">
      <c r="A425">
        <v>423</v>
      </c>
      <c r="B425">
        <f>'0D'!$D425</f>
        <v>2457600</v>
      </c>
      <c r="C425">
        <f>'1D'!$D425</f>
        <v>5</v>
      </c>
      <c r="D425">
        <f>'2D'!$D425</f>
        <v>0</v>
      </c>
      <c r="E425">
        <f>'3D'!$D425</f>
        <v>0</v>
      </c>
      <c r="F425">
        <f>HY!$D425</f>
        <v>2457600</v>
      </c>
      <c r="G425">
        <f>'Hy3+0'!$D425</f>
        <v>2457600</v>
      </c>
      <c r="H425">
        <f>'Hy310'!$D425</f>
        <v>2457600</v>
      </c>
      <c r="J425">
        <f t="shared" si="49"/>
        <v>1</v>
      </c>
      <c r="K425">
        <f t="shared" si="50"/>
        <v>2.0345052083333333E-6</v>
      </c>
      <c r="L425">
        <f t="shared" si="51"/>
        <v>0</v>
      </c>
      <c r="M425">
        <f t="shared" si="52"/>
        <v>0</v>
      </c>
      <c r="N425">
        <f t="shared" si="53"/>
        <v>1</v>
      </c>
      <c r="O425">
        <f t="shared" si="54"/>
        <v>1</v>
      </c>
      <c r="P425">
        <f t="shared" si="54"/>
        <v>1</v>
      </c>
    </row>
    <row r="426" spans="1:16">
      <c r="A426">
        <v>424</v>
      </c>
      <c r="B426">
        <f>'0D'!$D426</f>
        <v>2457600</v>
      </c>
      <c r="C426">
        <f>'1D'!$D426</f>
        <v>5</v>
      </c>
      <c r="D426">
        <f>'2D'!$D426</f>
        <v>0</v>
      </c>
      <c r="E426">
        <f>'3D'!$D426</f>
        <v>0</v>
      </c>
      <c r="F426">
        <f>HY!$D426</f>
        <v>2457600</v>
      </c>
      <c r="G426">
        <f>'Hy3+0'!$D426</f>
        <v>2457600</v>
      </c>
      <c r="H426">
        <f>'Hy310'!$D426</f>
        <v>2457600</v>
      </c>
      <c r="J426">
        <f t="shared" si="49"/>
        <v>1</v>
      </c>
      <c r="K426">
        <f t="shared" si="50"/>
        <v>2.0345052083333333E-6</v>
      </c>
      <c r="L426">
        <f t="shared" si="51"/>
        <v>0</v>
      </c>
      <c r="M426">
        <f t="shared" si="52"/>
        <v>0</v>
      </c>
      <c r="N426">
        <f t="shared" si="53"/>
        <v>1</v>
      </c>
      <c r="O426">
        <f t="shared" si="54"/>
        <v>1</v>
      </c>
      <c r="P426">
        <f t="shared" si="54"/>
        <v>1</v>
      </c>
    </row>
    <row r="427" spans="1:16">
      <c r="A427">
        <v>425</v>
      </c>
      <c r="B427">
        <f>'0D'!$D427</f>
        <v>2457600</v>
      </c>
      <c r="C427">
        <f>'1D'!$D427</f>
        <v>5</v>
      </c>
      <c r="D427">
        <f>'2D'!$D427</f>
        <v>0</v>
      </c>
      <c r="E427">
        <f>'3D'!$D427</f>
        <v>0</v>
      </c>
      <c r="F427">
        <f>HY!$D427</f>
        <v>2457600</v>
      </c>
      <c r="G427">
        <f>'Hy3+0'!$D427</f>
        <v>2457600</v>
      </c>
      <c r="H427">
        <f>'Hy310'!$D427</f>
        <v>2457600</v>
      </c>
      <c r="J427">
        <f t="shared" si="49"/>
        <v>1</v>
      </c>
      <c r="K427">
        <f t="shared" si="50"/>
        <v>2.0345052083333333E-6</v>
      </c>
      <c r="L427">
        <f t="shared" si="51"/>
        <v>0</v>
      </c>
      <c r="M427">
        <f t="shared" si="52"/>
        <v>0</v>
      </c>
      <c r="N427">
        <f t="shared" si="53"/>
        <v>1</v>
      </c>
      <c r="O427">
        <f t="shared" si="54"/>
        <v>1</v>
      </c>
      <c r="P427">
        <f t="shared" si="54"/>
        <v>1</v>
      </c>
    </row>
    <row r="428" spans="1:16">
      <c r="A428">
        <v>426</v>
      </c>
      <c r="B428">
        <f>'0D'!$D428</f>
        <v>2457600</v>
      </c>
      <c r="C428">
        <f>'1D'!$D428</f>
        <v>4</v>
      </c>
      <c r="D428">
        <f>'2D'!$D428</f>
        <v>0</v>
      </c>
      <c r="E428">
        <f>'3D'!$D428</f>
        <v>0</v>
      </c>
      <c r="F428">
        <f>HY!$D428</f>
        <v>2457600</v>
      </c>
      <c r="G428">
        <f>'Hy3+0'!$D428</f>
        <v>2457600</v>
      </c>
      <c r="H428">
        <f>'Hy310'!$D428</f>
        <v>2457600</v>
      </c>
      <c r="J428">
        <f t="shared" si="49"/>
        <v>1</v>
      </c>
      <c r="K428">
        <f t="shared" si="50"/>
        <v>1.6276041666666668E-6</v>
      </c>
      <c r="L428">
        <f t="shared" si="51"/>
        <v>0</v>
      </c>
      <c r="M428">
        <f t="shared" si="52"/>
        <v>0</v>
      </c>
      <c r="N428">
        <f t="shared" si="53"/>
        <v>1</v>
      </c>
      <c r="O428">
        <f t="shared" si="54"/>
        <v>1</v>
      </c>
      <c r="P428">
        <f t="shared" si="54"/>
        <v>1</v>
      </c>
    </row>
    <row r="429" spans="1:16">
      <c r="A429">
        <v>427</v>
      </c>
      <c r="B429">
        <f>'0D'!$D429</f>
        <v>2457600</v>
      </c>
      <c r="C429">
        <f>'1D'!$D429</f>
        <v>4</v>
      </c>
      <c r="D429">
        <f>'2D'!$D429</f>
        <v>0</v>
      </c>
      <c r="E429">
        <f>'3D'!$D429</f>
        <v>0</v>
      </c>
      <c r="F429">
        <f>HY!$D429</f>
        <v>2457600</v>
      </c>
      <c r="G429">
        <f>'Hy3+0'!$D429</f>
        <v>2457600</v>
      </c>
      <c r="H429">
        <f>'Hy310'!$D429</f>
        <v>2457600</v>
      </c>
      <c r="J429">
        <f t="shared" si="49"/>
        <v>1</v>
      </c>
      <c r="K429">
        <f t="shared" si="50"/>
        <v>1.6276041666666668E-6</v>
      </c>
      <c r="L429">
        <f t="shared" si="51"/>
        <v>0</v>
      </c>
      <c r="M429">
        <f t="shared" si="52"/>
        <v>0</v>
      </c>
      <c r="N429">
        <f t="shared" si="53"/>
        <v>1</v>
      </c>
      <c r="O429">
        <f t="shared" si="54"/>
        <v>1</v>
      </c>
      <c r="P429">
        <f t="shared" si="54"/>
        <v>1</v>
      </c>
    </row>
    <row r="430" spans="1:16">
      <c r="A430">
        <v>428</v>
      </c>
      <c r="B430">
        <f>'0D'!$D430</f>
        <v>2457600</v>
      </c>
      <c r="C430">
        <f>'1D'!$D430</f>
        <v>4</v>
      </c>
      <c r="D430">
        <f>'2D'!$D430</f>
        <v>0</v>
      </c>
      <c r="E430">
        <f>'3D'!$D430</f>
        <v>0</v>
      </c>
      <c r="F430">
        <f>HY!$D430</f>
        <v>2457600</v>
      </c>
      <c r="G430">
        <f>'Hy3+0'!$D430</f>
        <v>2457600</v>
      </c>
      <c r="H430">
        <f>'Hy310'!$D430</f>
        <v>2457600</v>
      </c>
      <c r="J430">
        <f t="shared" si="49"/>
        <v>1</v>
      </c>
      <c r="K430">
        <f t="shared" si="50"/>
        <v>1.6276041666666668E-6</v>
      </c>
      <c r="L430">
        <f t="shared" si="51"/>
        <v>0</v>
      </c>
      <c r="M430">
        <f t="shared" si="52"/>
        <v>0</v>
      </c>
      <c r="N430">
        <f t="shared" si="53"/>
        <v>1</v>
      </c>
      <c r="O430">
        <f t="shared" si="54"/>
        <v>1</v>
      </c>
      <c r="P430">
        <f t="shared" si="54"/>
        <v>1</v>
      </c>
    </row>
    <row r="431" spans="1:16">
      <c r="A431">
        <v>429</v>
      </c>
      <c r="B431">
        <f>'0D'!$D431</f>
        <v>2457600</v>
      </c>
      <c r="C431">
        <f>'1D'!$D431</f>
        <v>3</v>
      </c>
      <c r="D431">
        <f>'2D'!$D431</f>
        <v>0</v>
      </c>
      <c r="E431">
        <f>'3D'!$D431</f>
        <v>0</v>
      </c>
      <c r="F431">
        <f>HY!$D431</f>
        <v>2457600</v>
      </c>
      <c r="G431">
        <f>'Hy3+0'!$D431</f>
        <v>2457600</v>
      </c>
      <c r="H431">
        <f>'Hy310'!$D431</f>
        <v>2457600</v>
      </c>
      <c r="J431">
        <f t="shared" si="49"/>
        <v>1</v>
      </c>
      <c r="K431">
        <f t="shared" si="50"/>
        <v>1.220703125E-6</v>
      </c>
      <c r="L431">
        <f t="shared" si="51"/>
        <v>0</v>
      </c>
      <c r="M431">
        <f t="shared" si="52"/>
        <v>0</v>
      </c>
      <c r="N431">
        <f t="shared" si="53"/>
        <v>1</v>
      </c>
      <c r="O431">
        <f t="shared" si="54"/>
        <v>1</v>
      </c>
      <c r="P431">
        <f t="shared" si="54"/>
        <v>1</v>
      </c>
    </row>
    <row r="432" spans="1:16">
      <c r="A432">
        <v>430</v>
      </c>
      <c r="B432">
        <f>'0D'!$D432</f>
        <v>2457600</v>
      </c>
      <c r="C432">
        <f>'1D'!$D432</f>
        <v>3</v>
      </c>
      <c r="D432">
        <f>'2D'!$D432</f>
        <v>0</v>
      </c>
      <c r="E432">
        <f>'3D'!$D432</f>
        <v>0</v>
      </c>
      <c r="F432">
        <f>HY!$D432</f>
        <v>2457600</v>
      </c>
      <c r="G432">
        <f>'Hy3+0'!$D432</f>
        <v>2457600</v>
      </c>
      <c r="H432">
        <f>'Hy310'!$D432</f>
        <v>2457600</v>
      </c>
      <c r="J432">
        <f t="shared" si="49"/>
        <v>1</v>
      </c>
      <c r="K432">
        <f t="shared" si="50"/>
        <v>1.220703125E-6</v>
      </c>
      <c r="L432">
        <f t="shared" si="51"/>
        <v>0</v>
      </c>
      <c r="M432">
        <f t="shared" si="52"/>
        <v>0</v>
      </c>
      <c r="N432">
        <f t="shared" si="53"/>
        <v>1</v>
      </c>
      <c r="O432">
        <f t="shared" si="54"/>
        <v>1</v>
      </c>
      <c r="P432">
        <f t="shared" si="54"/>
        <v>1</v>
      </c>
    </row>
    <row r="433" spans="1:16">
      <c r="A433">
        <v>431</v>
      </c>
      <c r="B433">
        <f>'0D'!$D433</f>
        <v>2457600</v>
      </c>
      <c r="C433">
        <f>'1D'!$D433</f>
        <v>3</v>
      </c>
      <c r="D433">
        <f>'2D'!$D433</f>
        <v>0</v>
      </c>
      <c r="E433">
        <f>'3D'!$D433</f>
        <v>0</v>
      </c>
      <c r="F433">
        <f>HY!$D433</f>
        <v>2457600</v>
      </c>
      <c r="G433">
        <f>'Hy3+0'!$D433</f>
        <v>2457600</v>
      </c>
      <c r="H433">
        <f>'Hy310'!$D433</f>
        <v>2457600</v>
      </c>
      <c r="J433">
        <f t="shared" si="49"/>
        <v>1</v>
      </c>
      <c r="K433">
        <f t="shared" si="50"/>
        <v>1.220703125E-6</v>
      </c>
      <c r="L433">
        <f t="shared" si="51"/>
        <v>0</v>
      </c>
      <c r="M433">
        <f t="shared" si="52"/>
        <v>0</v>
      </c>
      <c r="N433">
        <f t="shared" si="53"/>
        <v>1</v>
      </c>
      <c r="O433">
        <f t="shared" si="54"/>
        <v>1</v>
      </c>
      <c r="P433">
        <f t="shared" si="54"/>
        <v>1</v>
      </c>
    </row>
    <row r="434" spans="1:16">
      <c r="A434">
        <v>432</v>
      </c>
      <c r="B434">
        <f>'0D'!$D434</f>
        <v>2457600</v>
      </c>
      <c r="C434">
        <f>'1D'!$D434</f>
        <v>2</v>
      </c>
      <c r="D434">
        <f>'2D'!$D434</f>
        <v>0</v>
      </c>
      <c r="E434">
        <f>'3D'!$D434</f>
        <v>0</v>
      </c>
      <c r="F434">
        <f>HY!$D434</f>
        <v>2457600</v>
      </c>
      <c r="G434">
        <f>'Hy3+0'!$D434</f>
        <v>2457600</v>
      </c>
      <c r="H434">
        <f>'Hy310'!$D434</f>
        <v>2457600</v>
      </c>
      <c r="J434">
        <f t="shared" si="49"/>
        <v>1</v>
      </c>
      <c r="K434">
        <f t="shared" si="50"/>
        <v>8.1380208333333339E-7</v>
      </c>
      <c r="L434">
        <f t="shared" si="51"/>
        <v>0</v>
      </c>
      <c r="M434">
        <f t="shared" si="52"/>
        <v>0</v>
      </c>
      <c r="N434">
        <f t="shared" si="53"/>
        <v>1</v>
      </c>
      <c r="O434">
        <f t="shared" si="54"/>
        <v>1</v>
      </c>
      <c r="P434">
        <f t="shared" si="54"/>
        <v>1</v>
      </c>
    </row>
    <row r="435" spans="1:16">
      <c r="A435">
        <v>433</v>
      </c>
      <c r="B435">
        <f>'0D'!$D435</f>
        <v>2457600</v>
      </c>
      <c r="C435">
        <f>'1D'!$D435</f>
        <v>2</v>
      </c>
      <c r="D435">
        <f>'2D'!$D435</f>
        <v>0</v>
      </c>
      <c r="E435">
        <f>'3D'!$D435</f>
        <v>0</v>
      </c>
      <c r="F435">
        <f>HY!$D435</f>
        <v>2457600</v>
      </c>
      <c r="G435">
        <f>'Hy3+0'!$D435</f>
        <v>2457600</v>
      </c>
      <c r="H435">
        <f>'Hy310'!$D435</f>
        <v>2457600</v>
      </c>
      <c r="J435">
        <f t="shared" si="49"/>
        <v>1</v>
      </c>
      <c r="K435">
        <f t="shared" si="50"/>
        <v>8.1380208333333339E-7</v>
      </c>
      <c r="L435">
        <f t="shared" si="51"/>
        <v>0</v>
      </c>
      <c r="M435">
        <f t="shared" si="52"/>
        <v>0</v>
      </c>
      <c r="N435">
        <f t="shared" si="53"/>
        <v>1</v>
      </c>
      <c r="O435">
        <f t="shared" si="54"/>
        <v>1</v>
      </c>
      <c r="P435">
        <f t="shared" si="54"/>
        <v>1</v>
      </c>
    </row>
    <row r="436" spans="1:16">
      <c r="A436">
        <v>434</v>
      </c>
      <c r="B436">
        <f>'0D'!$D436</f>
        <v>2457600</v>
      </c>
      <c r="C436">
        <f>'1D'!$D436</f>
        <v>2</v>
      </c>
      <c r="D436">
        <f>'2D'!$D436</f>
        <v>0</v>
      </c>
      <c r="E436">
        <f>'3D'!$D436</f>
        <v>0</v>
      </c>
      <c r="F436">
        <f>HY!$D436</f>
        <v>2457600</v>
      </c>
      <c r="G436">
        <f>'Hy3+0'!$D436</f>
        <v>2457600</v>
      </c>
      <c r="H436">
        <f>'Hy310'!$D436</f>
        <v>2457600</v>
      </c>
      <c r="J436">
        <f t="shared" si="49"/>
        <v>1</v>
      </c>
      <c r="K436">
        <f t="shared" si="50"/>
        <v>8.1380208333333339E-7</v>
      </c>
      <c r="L436">
        <f t="shared" si="51"/>
        <v>0</v>
      </c>
      <c r="M436">
        <f t="shared" si="52"/>
        <v>0</v>
      </c>
      <c r="N436">
        <f t="shared" si="53"/>
        <v>1</v>
      </c>
      <c r="O436">
        <f t="shared" si="54"/>
        <v>1</v>
      </c>
      <c r="P436">
        <f t="shared" si="54"/>
        <v>1</v>
      </c>
    </row>
    <row r="437" spans="1:16">
      <c r="A437">
        <v>435</v>
      </c>
      <c r="B437">
        <f>'0D'!$D437</f>
        <v>2457600</v>
      </c>
      <c r="C437">
        <f>'1D'!$D437</f>
        <v>2</v>
      </c>
      <c r="D437">
        <f>'2D'!$D437</f>
        <v>0</v>
      </c>
      <c r="E437">
        <f>'3D'!$D437</f>
        <v>0</v>
      </c>
      <c r="F437">
        <f>HY!$D437</f>
        <v>2457600</v>
      </c>
      <c r="G437">
        <f>'Hy3+0'!$D437</f>
        <v>2457600</v>
      </c>
      <c r="H437">
        <f>'Hy310'!$D437</f>
        <v>2457600</v>
      </c>
      <c r="J437">
        <f t="shared" si="49"/>
        <v>1</v>
      </c>
      <c r="K437">
        <f t="shared" si="50"/>
        <v>8.1380208333333339E-7</v>
      </c>
      <c r="L437">
        <f t="shared" si="51"/>
        <v>0</v>
      </c>
      <c r="M437">
        <f t="shared" si="52"/>
        <v>0</v>
      </c>
      <c r="N437">
        <f t="shared" si="53"/>
        <v>1</v>
      </c>
      <c r="O437">
        <f t="shared" si="54"/>
        <v>1</v>
      </c>
      <c r="P437">
        <f t="shared" si="54"/>
        <v>1</v>
      </c>
    </row>
    <row r="438" spans="1:16">
      <c r="A438">
        <v>436</v>
      </c>
      <c r="B438">
        <f>'0D'!$D438</f>
        <v>2457600</v>
      </c>
      <c r="C438">
        <f>'1D'!$D438</f>
        <v>1</v>
      </c>
      <c r="D438">
        <f>'2D'!$D438</f>
        <v>0</v>
      </c>
      <c r="E438">
        <f>'3D'!$D438</f>
        <v>0</v>
      </c>
      <c r="F438">
        <f>HY!$D438</f>
        <v>2457600</v>
      </c>
      <c r="G438">
        <f>'Hy3+0'!$D438</f>
        <v>2457600</v>
      </c>
      <c r="H438">
        <f>'Hy310'!$D438</f>
        <v>2457600</v>
      </c>
      <c r="J438">
        <f t="shared" si="49"/>
        <v>1</v>
      </c>
      <c r="K438">
        <f t="shared" si="50"/>
        <v>4.0690104166666669E-7</v>
      </c>
      <c r="L438">
        <f t="shared" si="51"/>
        <v>0</v>
      </c>
      <c r="M438">
        <f t="shared" si="52"/>
        <v>0</v>
      </c>
      <c r="N438">
        <f t="shared" si="53"/>
        <v>1</v>
      </c>
      <c r="O438">
        <f t="shared" si="54"/>
        <v>1</v>
      </c>
      <c r="P438">
        <f t="shared" si="54"/>
        <v>1</v>
      </c>
    </row>
    <row r="439" spans="1:16">
      <c r="A439">
        <v>437</v>
      </c>
      <c r="B439">
        <f>'0D'!$D439</f>
        <v>2457600</v>
      </c>
      <c r="C439">
        <f>'1D'!$D439</f>
        <v>1</v>
      </c>
      <c r="D439">
        <f>'2D'!$D439</f>
        <v>0</v>
      </c>
      <c r="E439">
        <f>'3D'!$D439</f>
        <v>0</v>
      </c>
      <c r="F439">
        <f>HY!$D439</f>
        <v>2457600</v>
      </c>
      <c r="G439">
        <f>'Hy3+0'!$D439</f>
        <v>2457600</v>
      </c>
      <c r="H439">
        <f>'Hy310'!$D439</f>
        <v>2457600</v>
      </c>
      <c r="J439">
        <f t="shared" si="49"/>
        <v>1</v>
      </c>
      <c r="K439">
        <f t="shared" si="50"/>
        <v>4.0690104166666669E-7</v>
      </c>
      <c r="L439">
        <f t="shared" si="51"/>
        <v>0</v>
      </c>
      <c r="M439">
        <f t="shared" si="52"/>
        <v>0</v>
      </c>
      <c r="N439">
        <f t="shared" si="53"/>
        <v>1</v>
      </c>
      <c r="O439">
        <f t="shared" si="54"/>
        <v>1</v>
      </c>
      <c r="P439">
        <f t="shared" si="54"/>
        <v>1</v>
      </c>
    </row>
    <row r="440" spans="1:16">
      <c r="A440">
        <v>438</v>
      </c>
      <c r="B440">
        <f>'0D'!$D440</f>
        <v>2457600</v>
      </c>
      <c r="C440">
        <f>'1D'!$D440</f>
        <v>1</v>
      </c>
      <c r="D440">
        <f>'2D'!$D440</f>
        <v>0</v>
      </c>
      <c r="E440">
        <f>'3D'!$D440</f>
        <v>0</v>
      </c>
      <c r="F440">
        <f>HY!$D440</f>
        <v>2457600</v>
      </c>
      <c r="G440">
        <f>'Hy3+0'!$D440</f>
        <v>2457600</v>
      </c>
      <c r="H440">
        <f>'Hy310'!$D440</f>
        <v>2457600</v>
      </c>
      <c r="J440">
        <f t="shared" si="49"/>
        <v>1</v>
      </c>
      <c r="K440">
        <f t="shared" si="50"/>
        <v>4.0690104166666669E-7</v>
      </c>
      <c r="L440">
        <f t="shared" si="51"/>
        <v>0</v>
      </c>
      <c r="M440">
        <f t="shared" si="52"/>
        <v>0</v>
      </c>
      <c r="N440">
        <f t="shared" si="53"/>
        <v>1</v>
      </c>
      <c r="O440">
        <f t="shared" si="54"/>
        <v>1</v>
      </c>
      <c r="P440">
        <f t="shared" si="54"/>
        <v>1</v>
      </c>
    </row>
    <row r="441" spans="1:16">
      <c r="A441">
        <v>439</v>
      </c>
      <c r="B441">
        <f>'0D'!$D441</f>
        <v>2457600</v>
      </c>
      <c r="C441">
        <f>'1D'!$D441</f>
        <v>1</v>
      </c>
      <c r="D441">
        <f>'2D'!$D441</f>
        <v>0</v>
      </c>
      <c r="E441">
        <f>'3D'!$D441</f>
        <v>0</v>
      </c>
      <c r="F441">
        <f>HY!$D441</f>
        <v>2457600</v>
      </c>
      <c r="G441">
        <f>'Hy3+0'!$D441</f>
        <v>2457600</v>
      </c>
      <c r="H441">
        <f>'Hy310'!$D441</f>
        <v>2457600</v>
      </c>
      <c r="J441">
        <f t="shared" si="49"/>
        <v>1</v>
      </c>
      <c r="K441">
        <f t="shared" si="50"/>
        <v>4.0690104166666669E-7</v>
      </c>
      <c r="L441">
        <f t="shared" si="51"/>
        <v>0</v>
      </c>
      <c r="M441">
        <f t="shared" si="52"/>
        <v>0</v>
      </c>
      <c r="N441">
        <f t="shared" si="53"/>
        <v>1</v>
      </c>
      <c r="O441">
        <f t="shared" si="54"/>
        <v>1</v>
      </c>
      <c r="P441">
        <f t="shared" si="54"/>
        <v>1</v>
      </c>
    </row>
    <row r="442" spans="1:16">
      <c r="A442">
        <v>440</v>
      </c>
      <c r="B442">
        <f>'0D'!$D442</f>
        <v>2457600</v>
      </c>
      <c r="C442">
        <f>'1D'!$D442</f>
        <v>1</v>
      </c>
      <c r="D442">
        <f>'2D'!$D442</f>
        <v>0</v>
      </c>
      <c r="E442">
        <f>'3D'!$D442</f>
        <v>0</v>
      </c>
      <c r="F442">
        <f>HY!$D442</f>
        <v>2457600</v>
      </c>
      <c r="G442">
        <f>'Hy3+0'!$D442</f>
        <v>2457600</v>
      </c>
      <c r="H442">
        <f>'Hy310'!$D442</f>
        <v>2457600</v>
      </c>
      <c r="J442">
        <f t="shared" si="49"/>
        <v>1</v>
      </c>
      <c r="K442">
        <f t="shared" si="50"/>
        <v>4.0690104166666669E-7</v>
      </c>
      <c r="L442">
        <f t="shared" si="51"/>
        <v>0</v>
      </c>
      <c r="M442">
        <f t="shared" si="52"/>
        <v>0</v>
      </c>
      <c r="N442">
        <f t="shared" si="53"/>
        <v>1</v>
      </c>
      <c r="O442">
        <f t="shared" si="54"/>
        <v>1</v>
      </c>
      <c r="P442">
        <f t="shared" si="54"/>
        <v>1</v>
      </c>
    </row>
    <row r="443" spans="1:16">
      <c r="A443">
        <v>441</v>
      </c>
      <c r="B443">
        <f>'0D'!$D443</f>
        <v>2457600</v>
      </c>
      <c r="C443">
        <f>'1D'!$D443</f>
        <v>1</v>
      </c>
      <c r="D443">
        <f>'2D'!$D443</f>
        <v>0</v>
      </c>
      <c r="E443">
        <f>'3D'!$D443</f>
        <v>0</v>
      </c>
      <c r="F443">
        <f>HY!$D443</f>
        <v>2457600</v>
      </c>
      <c r="G443">
        <f>'Hy3+0'!$D443</f>
        <v>2457600</v>
      </c>
      <c r="H443">
        <f>'Hy310'!$D443</f>
        <v>2457600</v>
      </c>
      <c r="J443">
        <f t="shared" si="49"/>
        <v>1</v>
      </c>
      <c r="K443">
        <f t="shared" si="50"/>
        <v>4.0690104166666669E-7</v>
      </c>
      <c r="L443">
        <f t="shared" si="51"/>
        <v>0</v>
      </c>
      <c r="M443">
        <f t="shared" si="52"/>
        <v>0</v>
      </c>
      <c r="N443">
        <f t="shared" si="53"/>
        <v>1</v>
      </c>
      <c r="O443">
        <f t="shared" si="54"/>
        <v>1</v>
      </c>
      <c r="P443">
        <f t="shared" si="54"/>
        <v>1</v>
      </c>
    </row>
    <row r="444" spans="1:16">
      <c r="A444">
        <v>442</v>
      </c>
      <c r="B444">
        <f>'0D'!$D444</f>
        <v>2457600</v>
      </c>
      <c r="C444">
        <f>'1D'!$D444</f>
        <v>1</v>
      </c>
      <c r="D444">
        <f>'2D'!$D444</f>
        <v>0</v>
      </c>
      <c r="E444">
        <f>'3D'!$D444</f>
        <v>0</v>
      </c>
      <c r="F444">
        <f>HY!$D444</f>
        <v>2457600</v>
      </c>
      <c r="G444">
        <f>'Hy3+0'!$D444</f>
        <v>2457600</v>
      </c>
      <c r="H444">
        <f>'Hy310'!$D444</f>
        <v>2457600</v>
      </c>
      <c r="J444">
        <f t="shared" si="49"/>
        <v>1</v>
      </c>
      <c r="K444">
        <f t="shared" si="50"/>
        <v>4.0690104166666669E-7</v>
      </c>
      <c r="L444">
        <f t="shared" si="51"/>
        <v>0</v>
      </c>
      <c r="M444">
        <f t="shared" si="52"/>
        <v>0</v>
      </c>
      <c r="N444">
        <f t="shared" si="53"/>
        <v>1</v>
      </c>
      <c r="O444">
        <f t="shared" si="54"/>
        <v>1</v>
      </c>
      <c r="P444">
        <f t="shared" si="54"/>
        <v>1</v>
      </c>
    </row>
    <row r="445" spans="1:16">
      <c r="A445">
        <v>443</v>
      </c>
      <c r="B445">
        <f>'0D'!$D445</f>
        <v>2457600</v>
      </c>
      <c r="C445">
        <f>'1D'!$D445</f>
        <v>1</v>
      </c>
      <c r="D445">
        <f>'2D'!$D445</f>
        <v>0</v>
      </c>
      <c r="E445">
        <f>'3D'!$D445</f>
        <v>0</v>
      </c>
      <c r="F445">
        <f>HY!$D445</f>
        <v>2457600</v>
      </c>
      <c r="G445">
        <f>'Hy3+0'!$D445</f>
        <v>2457600</v>
      </c>
      <c r="H445">
        <f>'Hy310'!$D445</f>
        <v>2457600</v>
      </c>
      <c r="J445">
        <f t="shared" si="49"/>
        <v>1</v>
      </c>
      <c r="K445">
        <f t="shared" si="50"/>
        <v>4.0690104166666669E-7</v>
      </c>
      <c r="L445">
        <f t="shared" si="51"/>
        <v>0</v>
      </c>
      <c r="M445">
        <f t="shared" si="52"/>
        <v>0</v>
      </c>
      <c r="N445">
        <f t="shared" si="53"/>
        <v>1</v>
      </c>
      <c r="O445">
        <f t="shared" si="54"/>
        <v>1</v>
      </c>
      <c r="P445">
        <f t="shared" si="54"/>
        <v>1</v>
      </c>
    </row>
    <row r="446" spans="1:16">
      <c r="A446">
        <v>444</v>
      </c>
      <c r="B446">
        <f>'0D'!$D446</f>
        <v>2457600</v>
      </c>
      <c r="C446">
        <f>'1D'!$D446</f>
        <v>1</v>
      </c>
      <c r="D446">
        <f>'2D'!$D446</f>
        <v>0</v>
      </c>
      <c r="E446">
        <f>'3D'!$D446</f>
        <v>0</v>
      </c>
      <c r="F446">
        <f>HY!$D446</f>
        <v>2457600</v>
      </c>
      <c r="G446">
        <f>'Hy3+0'!$D446</f>
        <v>2457600</v>
      </c>
      <c r="H446">
        <f>'Hy310'!$D446</f>
        <v>2457600</v>
      </c>
      <c r="J446">
        <f t="shared" si="49"/>
        <v>1</v>
      </c>
      <c r="K446">
        <f t="shared" si="50"/>
        <v>4.0690104166666669E-7</v>
      </c>
      <c r="L446">
        <f t="shared" si="51"/>
        <v>0</v>
      </c>
      <c r="M446">
        <f t="shared" si="52"/>
        <v>0</v>
      </c>
      <c r="N446">
        <f t="shared" si="53"/>
        <v>1</v>
      </c>
      <c r="O446">
        <f t="shared" si="54"/>
        <v>1</v>
      </c>
      <c r="P446">
        <f t="shared" si="54"/>
        <v>1</v>
      </c>
    </row>
    <row r="447" spans="1:16">
      <c r="A447">
        <v>445</v>
      </c>
      <c r="B447">
        <f>'0D'!$D447</f>
        <v>2457600</v>
      </c>
      <c r="C447">
        <f>'1D'!$D447</f>
        <v>1</v>
      </c>
      <c r="D447">
        <f>'2D'!$D447</f>
        <v>0</v>
      </c>
      <c r="E447">
        <f>'3D'!$D447</f>
        <v>0</v>
      </c>
      <c r="F447">
        <f>HY!$D447</f>
        <v>2457600</v>
      </c>
      <c r="G447">
        <f>'Hy3+0'!$D447</f>
        <v>2457600</v>
      </c>
      <c r="H447">
        <f>'Hy310'!$D447</f>
        <v>2457600</v>
      </c>
      <c r="J447">
        <f t="shared" si="49"/>
        <v>1</v>
      </c>
      <c r="K447">
        <f t="shared" si="50"/>
        <v>4.0690104166666669E-7</v>
      </c>
      <c r="L447">
        <f t="shared" si="51"/>
        <v>0</v>
      </c>
      <c r="M447">
        <f t="shared" si="52"/>
        <v>0</v>
      </c>
      <c r="N447">
        <f t="shared" si="53"/>
        <v>1</v>
      </c>
      <c r="O447">
        <f t="shared" si="54"/>
        <v>1</v>
      </c>
      <c r="P447">
        <f t="shared" si="54"/>
        <v>1</v>
      </c>
    </row>
    <row r="448" spans="1:16">
      <c r="A448">
        <v>446</v>
      </c>
      <c r="B448">
        <f>'0D'!$D448</f>
        <v>2457600</v>
      </c>
      <c r="C448">
        <f>'1D'!$D448</f>
        <v>1</v>
      </c>
      <c r="D448">
        <f>'2D'!$D448</f>
        <v>0</v>
      </c>
      <c r="E448">
        <f>'3D'!$D448</f>
        <v>0</v>
      </c>
      <c r="F448">
        <f>HY!$D448</f>
        <v>2457600</v>
      </c>
      <c r="G448">
        <f>'Hy3+0'!$D448</f>
        <v>2457600</v>
      </c>
      <c r="H448">
        <f>'Hy310'!$D448</f>
        <v>2457600</v>
      </c>
      <c r="J448">
        <f t="shared" si="49"/>
        <v>1</v>
      </c>
      <c r="K448">
        <f t="shared" si="50"/>
        <v>4.0690104166666669E-7</v>
      </c>
      <c r="L448">
        <f t="shared" si="51"/>
        <v>0</v>
      </c>
      <c r="M448">
        <f t="shared" si="52"/>
        <v>0</v>
      </c>
      <c r="N448">
        <f t="shared" si="53"/>
        <v>1</v>
      </c>
      <c r="O448">
        <f t="shared" si="54"/>
        <v>1</v>
      </c>
      <c r="P448">
        <f t="shared" si="54"/>
        <v>1</v>
      </c>
    </row>
    <row r="449" spans="1:16">
      <c r="A449">
        <v>447</v>
      </c>
      <c r="B449">
        <f>'0D'!$D449</f>
        <v>2457600</v>
      </c>
      <c r="C449">
        <f>'1D'!$D449</f>
        <v>1</v>
      </c>
      <c r="D449">
        <f>'2D'!$D449</f>
        <v>0</v>
      </c>
      <c r="E449">
        <f>'3D'!$D449</f>
        <v>0</v>
      </c>
      <c r="F449">
        <f>HY!$D449</f>
        <v>2457600</v>
      </c>
      <c r="G449">
        <f>'Hy3+0'!$D449</f>
        <v>2457600</v>
      </c>
      <c r="H449">
        <f>'Hy310'!$D449</f>
        <v>2457600</v>
      </c>
      <c r="J449">
        <f t="shared" si="49"/>
        <v>1</v>
      </c>
      <c r="K449">
        <f t="shared" si="50"/>
        <v>4.0690104166666669E-7</v>
      </c>
      <c r="L449">
        <f t="shared" si="51"/>
        <v>0</v>
      </c>
      <c r="M449">
        <f t="shared" si="52"/>
        <v>0</v>
      </c>
      <c r="N449">
        <f t="shared" si="53"/>
        <v>1</v>
      </c>
      <c r="O449">
        <f t="shared" si="54"/>
        <v>1</v>
      </c>
      <c r="P449">
        <f t="shared" si="54"/>
        <v>1</v>
      </c>
    </row>
    <row r="450" spans="1:16">
      <c r="A450">
        <v>448</v>
      </c>
      <c r="B450">
        <f>'0D'!$D450</f>
        <v>2457600</v>
      </c>
      <c r="C450">
        <f>'1D'!$D450</f>
        <v>1</v>
      </c>
      <c r="D450">
        <f>'2D'!$D450</f>
        <v>0</v>
      </c>
      <c r="E450">
        <f>'3D'!$D450</f>
        <v>0</v>
      </c>
      <c r="F450">
        <f>HY!$D450</f>
        <v>2457600</v>
      </c>
      <c r="G450">
        <f>'Hy3+0'!$D450</f>
        <v>2457600</v>
      </c>
      <c r="H450">
        <f>'Hy310'!$D450</f>
        <v>2457600</v>
      </c>
      <c r="J450">
        <f t="shared" si="49"/>
        <v>1</v>
      </c>
      <c r="K450">
        <f t="shared" si="50"/>
        <v>4.0690104166666669E-7</v>
      </c>
      <c r="L450">
        <f t="shared" si="51"/>
        <v>0</v>
      </c>
      <c r="M450">
        <f t="shared" si="52"/>
        <v>0</v>
      </c>
      <c r="N450">
        <f t="shared" si="53"/>
        <v>1</v>
      </c>
      <c r="O450">
        <f t="shared" si="54"/>
        <v>1</v>
      </c>
      <c r="P450">
        <f t="shared" si="54"/>
        <v>1</v>
      </c>
    </row>
    <row r="451" spans="1:16">
      <c r="A451">
        <v>449</v>
      </c>
      <c r="B451">
        <f>'0D'!$D451</f>
        <v>2457600</v>
      </c>
      <c r="C451">
        <f>'1D'!$D451</f>
        <v>1</v>
      </c>
      <c r="D451">
        <f>'2D'!$D451</f>
        <v>0</v>
      </c>
      <c r="E451">
        <f>'3D'!$D451</f>
        <v>0</v>
      </c>
      <c r="F451">
        <f>HY!$D451</f>
        <v>2457600</v>
      </c>
      <c r="G451">
        <f>'Hy3+0'!$D451</f>
        <v>2457600</v>
      </c>
      <c r="H451">
        <f>'Hy310'!$D451</f>
        <v>2457600</v>
      </c>
      <c r="J451">
        <f t="shared" si="49"/>
        <v>1</v>
      </c>
      <c r="K451">
        <f t="shared" si="50"/>
        <v>4.0690104166666669E-7</v>
      </c>
      <c r="L451">
        <f t="shared" si="51"/>
        <v>0</v>
      </c>
      <c r="M451">
        <f t="shared" si="52"/>
        <v>0</v>
      </c>
      <c r="N451">
        <f t="shared" si="53"/>
        <v>1</v>
      </c>
      <c r="O451">
        <f t="shared" si="54"/>
        <v>1</v>
      </c>
      <c r="P451">
        <f t="shared" si="54"/>
        <v>1</v>
      </c>
    </row>
    <row r="452" spans="1:16">
      <c r="A452">
        <v>450</v>
      </c>
      <c r="B452">
        <f>'0D'!$D452</f>
        <v>2457600</v>
      </c>
      <c r="C452">
        <f>'1D'!$D452</f>
        <v>1</v>
      </c>
      <c r="D452">
        <f>'2D'!$D452</f>
        <v>0</v>
      </c>
      <c r="E452">
        <f>'3D'!$D452</f>
        <v>0</v>
      </c>
      <c r="F452">
        <f>HY!$D452</f>
        <v>2457600</v>
      </c>
      <c r="G452">
        <f>'Hy3+0'!$D452</f>
        <v>2457600</v>
      </c>
      <c r="H452">
        <f>'Hy310'!$D452</f>
        <v>2457600</v>
      </c>
      <c r="J452">
        <f t="shared" si="49"/>
        <v>1</v>
      </c>
      <c r="K452">
        <f t="shared" si="50"/>
        <v>4.0690104166666669E-7</v>
      </c>
      <c r="L452">
        <f t="shared" si="51"/>
        <v>0</v>
      </c>
      <c r="M452">
        <f t="shared" si="52"/>
        <v>0</v>
      </c>
      <c r="N452">
        <f t="shared" si="53"/>
        <v>1</v>
      </c>
      <c r="O452">
        <f t="shared" si="54"/>
        <v>1</v>
      </c>
      <c r="P452">
        <f t="shared" si="54"/>
        <v>1</v>
      </c>
    </row>
    <row r="453" spans="1:16">
      <c r="A453">
        <v>451</v>
      </c>
      <c r="B453">
        <f>'0D'!$D453</f>
        <v>2457600</v>
      </c>
      <c r="C453">
        <f>'1D'!$D453</f>
        <v>0</v>
      </c>
      <c r="D453">
        <f>'2D'!$D453</f>
        <v>0</v>
      </c>
      <c r="E453">
        <f>'3D'!$D453</f>
        <v>0</v>
      </c>
      <c r="F453">
        <f>HY!$D453</f>
        <v>2457600</v>
      </c>
      <c r="G453">
        <f>'Hy3+0'!$D453</f>
        <v>2457600</v>
      </c>
      <c r="H453">
        <f>'Hy310'!$D453</f>
        <v>2457600</v>
      </c>
      <c r="J453">
        <f t="shared" si="49"/>
        <v>1</v>
      </c>
      <c r="K453">
        <f t="shared" si="50"/>
        <v>0</v>
      </c>
      <c r="L453">
        <f t="shared" si="51"/>
        <v>0</v>
      </c>
      <c r="M453">
        <f t="shared" si="52"/>
        <v>0</v>
      </c>
      <c r="N453">
        <f t="shared" si="53"/>
        <v>1</v>
      </c>
      <c r="O453">
        <f t="shared" si="54"/>
        <v>1</v>
      </c>
      <c r="P453">
        <f t="shared" si="54"/>
        <v>1</v>
      </c>
    </row>
    <row r="454" spans="1:16">
      <c r="A454">
        <v>452</v>
      </c>
      <c r="B454">
        <f>'0D'!$D454</f>
        <v>2457600</v>
      </c>
      <c r="C454">
        <f>'1D'!$D454</f>
        <v>0</v>
      </c>
      <c r="D454">
        <f>'2D'!$D454</f>
        <v>0</v>
      </c>
      <c r="E454">
        <f>'3D'!$D454</f>
        <v>0</v>
      </c>
      <c r="F454">
        <f>HY!$D454</f>
        <v>2457600</v>
      </c>
      <c r="G454">
        <f>'Hy3+0'!$D454</f>
        <v>2457600</v>
      </c>
      <c r="H454">
        <f>'Hy310'!$D454</f>
        <v>2457600</v>
      </c>
      <c r="J454">
        <f t="shared" si="49"/>
        <v>1</v>
      </c>
      <c r="K454">
        <f t="shared" si="50"/>
        <v>0</v>
      </c>
      <c r="L454">
        <f t="shared" si="51"/>
        <v>0</v>
      </c>
      <c r="M454">
        <f t="shared" si="52"/>
        <v>0</v>
      </c>
      <c r="N454">
        <f t="shared" si="53"/>
        <v>1</v>
      </c>
      <c r="O454">
        <f t="shared" si="54"/>
        <v>1</v>
      </c>
      <c r="P454">
        <f t="shared" si="54"/>
        <v>1</v>
      </c>
    </row>
    <row r="455" spans="1:16">
      <c r="A455">
        <v>453</v>
      </c>
      <c r="B455">
        <f>'0D'!$D455</f>
        <v>2457600</v>
      </c>
      <c r="C455">
        <f>'1D'!$D455</f>
        <v>0</v>
      </c>
      <c r="D455">
        <f>'2D'!$D455</f>
        <v>0</v>
      </c>
      <c r="E455">
        <f>'3D'!$D455</f>
        <v>0</v>
      </c>
      <c r="F455">
        <f>HY!$D455</f>
        <v>2457600</v>
      </c>
      <c r="G455">
        <f>'Hy3+0'!$D455</f>
        <v>2457600</v>
      </c>
      <c r="H455">
        <f>'Hy310'!$D455</f>
        <v>2457600</v>
      </c>
      <c r="J455">
        <f t="shared" si="49"/>
        <v>1</v>
      </c>
      <c r="K455">
        <f t="shared" si="50"/>
        <v>0</v>
      </c>
      <c r="L455">
        <f t="shared" si="51"/>
        <v>0</v>
      </c>
      <c r="M455">
        <f t="shared" si="52"/>
        <v>0</v>
      </c>
      <c r="N455">
        <f t="shared" si="53"/>
        <v>1</v>
      </c>
      <c r="O455">
        <f t="shared" si="54"/>
        <v>1</v>
      </c>
      <c r="P455">
        <f t="shared" si="54"/>
        <v>1</v>
      </c>
    </row>
    <row r="456" spans="1:16">
      <c r="A456">
        <v>454</v>
      </c>
      <c r="B456">
        <f>'0D'!$D456</f>
        <v>2457600</v>
      </c>
      <c r="C456">
        <f>'1D'!$D456</f>
        <v>0</v>
      </c>
      <c r="D456">
        <f>'2D'!$D456</f>
        <v>0</v>
      </c>
      <c r="E456">
        <f>'3D'!$D456</f>
        <v>0</v>
      </c>
      <c r="F456">
        <f>HY!$D456</f>
        <v>2457600</v>
      </c>
      <c r="G456">
        <f>'Hy3+0'!$D456</f>
        <v>2457600</v>
      </c>
      <c r="H456">
        <f>'Hy310'!$D456</f>
        <v>2457600</v>
      </c>
      <c r="J456">
        <f t="shared" si="49"/>
        <v>1</v>
      </c>
      <c r="K456">
        <f t="shared" si="50"/>
        <v>0</v>
      </c>
      <c r="L456">
        <f t="shared" si="51"/>
        <v>0</v>
      </c>
      <c r="M456">
        <f t="shared" si="52"/>
        <v>0</v>
      </c>
      <c r="N456">
        <f t="shared" si="53"/>
        <v>1</v>
      </c>
      <c r="O456">
        <f t="shared" si="54"/>
        <v>1</v>
      </c>
      <c r="P456">
        <f t="shared" si="54"/>
        <v>1</v>
      </c>
    </row>
    <row r="457" spans="1:16">
      <c r="A457">
        <v>455</v>
      </c>
      <c r="B457">
        <f>'0D'!$D457</f>
        <v>2457600</v>
      </c>
      <c r="C457">
        <f>'1D'!$D457</f>
        <v>0</v>
      </c>
      <c r="D457">
        <f>'2D'!$D457</f>
        <v>0</v>
      </c>
      <c r="E457">
        <f>'3D'!$D457</f>
        <v>0</v>
      </c>
      <c r="F457">
        <f>HY!$D457</f>
        <v>2457600</v>
      </c>
      <c r="G457">
        <f>'Hy3+0'!$D457</f>
        <v>2457600</v>
      </c>
      <c r="H457">
        <f>'Hy310'!$D457</f>
        <v>2457600</v>
      </c>
      <c r="J457">
        <f t="shared" si="49"/>
        <v>1</v>
      </c>
      <c r="K457">
        <f t="shared" si="50"/>
        <v>0</v>
      </c>
      <c r="L457">
        <f t="shared" si="51"/>
        <v>0</v>
      </c>
      <c r="M457">
        <f t="shared" si="52"/>
        <v>0</v>
      </c>
      <c r="N457">
        <f t="shared" si="53"/>
        <v>1</v>
      </c>
      <c r="O457">
        <f t="shared" si="54"/>
        <v>1</v>
      </c>
      <c r="P457">
        <f t="shared" si="54"/>
        <v>1</v>
      </c>
    </row>
    <row r="458" spans="1:16">
      <c r="A458">
        <v>456</v>
      </c>
      <c r="B458">
        <f>'0D'!$D458</f>
        <v>2457600</v>
      </c>
      <c r="C458">
        <f>'1D'!$D458</f>
        <v>0</v>
      </c>
      <c r="D458">
        <f>'2D'!$D458</f>
        <v>0</v>
      </c>
      <c r="E458">
        <f>'3D'!$D458</f>
        <v>0</v>
      </c>
      <c r="F458">
        <f>HY!$D458</f>
        <v>2457600</v>
      </c>
      <c r="G458">
        <f>'Hy3+0'!$D458</f>
        <v>2457600</v>
      </c>
      <c r="H458">
        <f>'Hy310'!$D458</f>
        <v>2457600</v>
      </c>
      <c r="J458">
        <f t="shared" si="49"/>
        <v>1</v>
      </c>
      <c r="K458">
        <f t="shared" si="50"/>
        <v>0</v>
      </c>
      <c r="L458">
        <f t="shared" si="51"/>
        <v>0</v>
      </c>
      <c r="M458">
        <f t="shared" si="52"/>
        <v>0</v>
      </c>
      <c r="N458">
        <f t="shared" si="53"/>
        <v>1</v>
      </c>
      <c r="O458">
        <f t="shared" si="54"/>
        <v>1</v>
      </c>
      <c r="P458">
        <f t="shared" si="54"/>
        <v>1</v>
      </c>
    </row>
    <row r="459" spans="1:16">
      <c r="A459">
        <v>457</v>
      </c>
      <c r="B459">
        <f>'0D'!$D459</f>
        <v>2457600</v>
      </c>
      <c r="C459">
        <f>'1D'!$D459</f>
        <v>0</v>
      </c>
      <c r="D459">
        <f>'2D'!$D459</f>
        <v>0</v>
      </c>
      <c r="E459">
        <f>'3D'!$D459</f>
        <v>0</v>
      </c>
      <c r="F459">
        <f>HY!$D459</f>
        <v>2457600</v>
      </c>
      <c r="G459">
        <f>'Hy3+0'!$D459</f>
        <v>2457600</v>
      </c>
      <c r="H459">
        <f>'Hy310'!$D459</f>
        <v>2457600</v>
      </c>
      <c r="J459">
        <f t="shared" si="49"/>
        <v>1</v>
      </c>
      <c r="K459">
        <f t="shared" si="50"/>
        <v>0</v>
      </c>
      <c r="L459">
        <f t="shared" si="51"/>
        <v>0</v>
      </c>
      <c r="M459">
        <f t="shared" si="52"/>
        <v>0</v>
      </c>
      <c r="N459">
        <f t="shared" si="53"/>
        <v>1</v>
      </c>
      <c r="O459">
        <f t="shared" si="54"/>
        <v>1</v>
      </c>
      <c r="P459">
        <f t="shared" si="54"/>
        <v>1</v>
      </c>
    </row>
    <row r="460" spans="1:16">
      <c r="A460">
        <v>458</v>
      </c>
      <c r="B460">
        <f>'0D'!$D460</f>
        <v>2457600</v>
      </c>
      <c r="C460">
        <f>'1D'!$D460</f>
        <v>0</v>
      </c>
      <c r="D460">
        <f>'2D'!$D460</f>
        <v>0</v>
      </c>
      <c r="E460">
        <f>'3D'!$D460</f>
        <v>0</v>
      </c>
      <c r="F460">
        <f>HY!$D460</f>
        <v>2457600</v>
      </c>
      <c r="G460">
        <f>'Hy3+0'!$D460</f>
        <v>2457600</v>
      </c>
      <c r="H460">
        <f>'Hy310'!$D460</f>
        <v>2457600</v>
      </c>
      <c r="J460">
        <f t="shared" si="49"/>
        <v>1</v>
      </c>
      <c r="K460">
        <f t="shared" si="50"/>
        <v>0</v>
      </c>
      <c r="L460">
        <f t="shared" si="51"/>
        <v>0</v>
      </c>
      <c r="M460">
        <f t="shared" si="52"/>
        <v>0</v>
      </c>
      <c r="N460">
        <f t="shared" si="53"/>
        <v>1</v>
      </c>
      <c r="O460">
        <f t="shared" si="54"/>
        <v>1</v>
      </c>
      <c r="P460">
        <f t="shared" si="54"/>
        <v>1</v>
      </c>
    </row>
    <row r="461" spans="1:16">
      <c r="A461">
        <v>459</v>
      </c>
      <c r="B461">
        <f>'0D'!$D461</f>
        <v>2457600</v>
      </c>
      <c r="C461">
        <f>'1D'!$D461</f>
        <v>0</v>
      </c>
      <c r="D461">
        <f>'2D'!$D461</f>
        <v>0</v>
      </c>
      <c r="E461">
        <f>'3D'!$D461</f>
        <v>0</v>
      </c>
      <c r="F461">
        <f>HY!$D461</f>
        <v>2457600</v>
      </c>
      <c r="G461">
        <f>'Hy3+0'!$D461</f>
        <v>2457600</v>
      </c>
      <c r="H461">
        <f>'Hy310'!$D461</f>
        <v>2457600</v>
      </c>
      <c r="J461">
        <f t="shared" si="49"/>
        <v>1</v>
      </c>
      <c r="K461">
        <f t="shared" si="50"/>
        <v>0</v>
      </c>
      <c r="L461">
        <f t="shared" si="51"/>
        <v>0</v>
      </c>
      <c r="M461">
        <f t="shared" si="52"/>
        <v>0</v>
      </c>
      <c r="N461">
        <f t="shared" si="53"/>
        <v>1</v>
      </c>
      <c r="O461">
        <f t="shared" si="54"/>
        <v>1</v>
      </c>
      <c r="P461">
        <f t="shared" si="54"/>
        <v>1</v>
      </c>
    </row>
    <row r="462" spans="1:16">
      <c r="A462">
        <v>460</v>
      </c>
      <c r="B462">
        <f>'0D'!$D462</f>
        <v>2457600</v>
      </c>
      <c r="C462">
        <f>'1D'!$D462</f>
        <v>0</v>
      </c>
      <c r="D462">
        <f>'2D'!$D462</f>
        <v>0</v>
      </c>
      <c r="E462">
        <f>'3D'!$D462</f>
        <v>0</v>
      </c>
      <c r="F462">
        <f>HY!$D462</f>
        <v>2457600</v>
      </c>
      <c r="G462">
        <f>'Hy3+0'!$D462</f>
        <v>2457600</v>
      </c>
      <c r="H462">
        <f>'Hy310'!$D462</f>
        <v>2457600</v>
      </c>
      <c r="J462">
        <f t="shared" si="49"/>
        <v>1</v>
      </c>
      <c r="K462">
        <f t="shared" si="50"/>
        <v>0</v>
      </c>
      <c r="L462">
        <f t="shared" si="51"/>
        <v>0</v>
      </c>
      <c r="M462">
        <f t="shared" si="52"/>
        <v>0</v>
      </c>
      <c r="N462">
        <f t="shared" si="53"/>
        <v>1</v>
      </c>
      <c r="O462">
        <f t="shared" si="54"/>
        <v>1</v>
      </c>
      <c r="P462">
        <f t="shared" si="54"/>
        <v>1</v>
      </c>
    </row>
    <row r="463" spans="1:16">
      <c r="A463">
        <v>461</v>
      </c>
      <c r="B463">
        <f>'0D'!$D463</f>
        <v>2457600</v>
      </c>
      <c r="C463">
        <f>'1D'!$D463</f>
        <v>0</v>
      </c>
      <c r="D463">
        <f>'2D'!$D463</f>
        <v>0</v>
      </c>
      <c r="E463">
        <f>'3D'!$D463</f>
        <v>0</v>
      </c>
      <c r="F463">
        <f>HY!$D463</f>
        <v>2457600</v>
      </c>
      <c r="G463">
        <f>'Hy3+0'!$D463</f>
        <v>2457600</v>
      </c>
      <c r="H463">
        <f>'Hy310'!$D463</f>
        <v>2457600</v>
      </c>
      <c r="J463">
        <f t="shared" si="49"/>
        <v>1</v>
      </c>
      <c r="K463">
        <f t="shared" si="50"/>
        <v>0</v>
      </c>
      <c r="L463">
        <f t="shared" si="51"/>
        <v>0</v>
      </c>
      <c r="M463">
        <f t="shared" si="52"/>
        <v>0</v>
      </c>
      <c r="N463">
        <f t="shared" si="53"/>
        <v>1</v>
      </c>
      <c r="O463">
        <f t="shared" si="54"/>
        <v>1</v>
      </c>
      <c r="P463">
        <f t="shared" si="54"/>
        <v>1</v>
      </c>
    </row>
    <row r="464" spans="1:16">
      <c r="A464">
        <v>462</v>
      </c>
      <c r="B464">
        <f>'0D'!$D464</f>
        <v>2457600</v>
      </c>
      <c r="C464">
        <f>'1D'!$D464</f>
        <v>0</v>
      </c>
      <c r="D464">
        <f>'2D'!$D464</f>
        <v>0</v>
      </c>
      <c r="E464">
        <f>'3D'!$D464</f>
        <v>0</v>
      </c>
      <c r="F464">
        <f>HY!$D464</f>
        <v>2457600</v>
      </c>
      <c r="G464">
        <f>'Hy3+0'!$D464</f>
        <v>2457600</v>
      </c>
      <c r="H464">
        <f>'Hy310'!$D464</f>
        <v>2457600</v>
      </c>
      <c r="J464">
        <f t="shared" si="49"/>
        <v>1</v>
      </c>
      <c r="K464">
        <f t="shared" si="50"/>
        <v>0</v>
      </c>
      <c r="L464">
        <f t="shared" si="51"/>
        <v>0</v>
      </c>
      <c r="M464">
        <f t="shared" si="52"/>
        <v>0</v>
      </c>
      <c r="N464">
        <f t="shared" si="53"/>
        <v>1</v>
      </c>
      <c r="O464">
        <f t="shared" si="54"/>
        <v>1</v>
      </c>
      <c r="P464">
        <f t="shared" si="54"/>
        <v>1</v>
      </c>
    </row>
    <row r="465" spans="1:16">
      <c r="A465">
        <v>463</v>
      </c>
      <c r="B465">
        <f>'0D'!$D465</f>
        <v>2457600</v>
      </c>
      <c r="C465">
        <f>'1D'!$D465</f>
        <v>0</v>
      </c>
      <c r="D465">
        <f>'2D'!$D465</f>
        <v>0</v>
      </c>
      <c r="E465">
        <f>'3D'!$D465</f>
        <v>0</v>
      </c>
      <c r="F465">
        <f>HY!$D465</f>
        <v>2457600</v>
      </c>
      <c r="G465">
        <f>'Hy3+0'!$D465</f>
        <v>2457600</v>
      </c>
      <c r="H465">
        <f>'Hy310'!$D465</f>
        <v>2457600</v>
      </c>
      <c r="J465">
        <f t="shared" si="49"/>
        <v>1</v>
      </c>
      <c r="K465">
        <f t="shared" si="50"/>
        <v>0</v>
      </c>
      <c r="L465">
        <f t="shared" si="51"/>
        <v>0</v>
      </c>
      <c r="M465">
        <f t="shared" si="52"/>
        <v>0</v>
      </c>
      <c r="N465">
        <f t="shared" si="53"/>
        <v>1</v>
      </c>
      <c r="O465">
        <f t="shared" si="54"/>
        <v>1</v>
      </c>
      <c r="P465">
        <f t="shared" si="54"/>
        <v>1</v>
      </c>
    </row>
    <row r="466" spans="1:16">
      <c r="A466">
        <v>464</v>
      </c>
      <c r="B466">
        <f>'0D'!$D466</f>
        <v>2457600</v>
      </c>
      <c r="C466">
        <f>'1D'!$D466</f>
        <v>0</v>
      </c>
      <c r="D466">
        <f>'2D'!$D466</f>
        <v>0</v>
      </c>
      <c r="E466">
        <f>'3D'!$D466</f>
        <v>0</v>
      </c>
      <c r="F466">
        <f>HY!$D466</f>
        <v>2457600</v>
      </c>
      <c r="G466">
        <f>'Hy3+0'!$D466</f>
        <v>2457600</v>
      </c>
      <c r="H466">
        <f>'Hy310'!$D466</f>
        <v>2457600</v>
      </c>
      <c r="J466">
        <f t="shared" si="49"/>
        <v>1</v>
      </c>
      <c r="K466">
        <f t="shared" si="50"/>
        <v>0</v>
      </c>
      <c r="L466">
        <f t="shared" si="51"/>
        <v>0</v>
      </c>
      <c r="M466">
        <f t="shared" si="52"/>
        <v>0</v>
      </c>
      <c r="N466">
        <f t="shared" si="53"/>
        <v>1</v>
      </c>
      <c r="O466">
        <f t="shared" si="54"/>
        <v>1</v>
      </c>
      <c r="P466">
        <f t="shared" si="54"/>
        <v>1</v>
      </c>
    </row>
    <row r="467" spans="1:16">
      <c r="A467">
        <v>465</v>
      </c>
      <c r="B467">
        <f>'0D'!$D467</f>
        <v>2457600</v>
      </c>
      <c r="C467">
        <f>'1D'!$D467</f>
        <v>0</v>
      </c>
      <c r="D467">
        <f>'2D'!$D467</f>
        <v>0</v>
      </c>
      <c r="E467">
        <f>'3D'!$D467</f>
        <v>0</v>
      </c>
      <c r="F467">
        <f>HY!$D467</f>
        <v>2457600</v>
      </c>
      <c r="G467">
        <f>'Hy3+0'!$D467</f>
        <v>2457600</v>
      </c>
      <c r="H467">
        <f>'Hy310'!$D467</f>
        <v>2457600</v>
      </c>
      <c r="J467">
        <f t="shared" ref="J467:J530" si="55">B467/B$2</f>
        <v>1</v>
      </c>
      <c r="K467">
        <f t="shared" ref="K467:K530" si="56">C467/C$2</f>
        <v>0</v>
      </c>
      <c r="L467">
        <f t="shared" ref="L467:L530" si="57">D467/D$2</f>
        <v>0</v>
      </c>
      <c r="M467">
        <f t="shared" ref="M467:M530" si="58">E467/E$2</f>
        <v>0</v>
      </c>
      <c r="N467">
        <f t="shared" ref="N467:N530" si="59">F467/F$2</f>
        <v>1</v>
      </c>
      <c r="O467">
        <f t="shared" ref="O467:P530" si="60">G467/G$2</f>
        <v>1</v>
      </c>
      <c r="P467">
        <f t="shared" si="60"/>
        <v>1</v>
      </c>
    </row>
    <row r="468" spans="1:16">
      <c r="A468">
        <v>466</v>
      </c>
      <c r="B468">
        <f>'0D'!$D468</f>
        <v>2457600</v>
      </c>
      <c r="C468">
        <f>'1D'!$D468</f>
        <v>0</v>
      </c>
      <c r="D468">
        <f>'2D'!$D468</f>
        <v>0</v>
      </c>
      <c r="E468">
        <f>'3D'!$D468</f>
        <v>0</v>
      </c>
      <c r="F468">
        <f>HY!$D468</f>
        <v>2457600</v>
      </c>
      <c r="G468">
        <f>'Hy3+0'!$D468</f>
        <v>2457600</v>
      </c>
      <c r="H468">
        <f>'Hy310'!$D468</f>
        <v>2457600</v>
      </c>
      <c r="J468">
        <f t="shared" si="55"/>
        <v>1</v>
      </c>
      <c r="K468">
        <f t="shared" si="56"/>
        <v>0</v>
      </c>
      <c r="L468">
        <f t="shared" si="57"/>
        <v>0</v>
      </c>
      <c r="M468">
        <f t="shared" si="58"/>
        <v>0</v>
      </c>
      <c r="N468">
        <f t="shared" si="59"/>
        <v>1</v>
      </c>
      <c r="O468">
        <f t="shared" si="60"/>
        <v>1</v>
      </c>
      <c r="P468">
        <f t="shared" si="60"/>
        <v>1</v>
      </c>
    </row>
    <row r="469" spans="1:16">
      <c r="A469">
        <v>467</v>
      </c>
      <c r="B469">
        <f>'0D'!$D469</f>
        <v>2457600</v>
      </c>
      <c r="C469">
        <f>'1D'!$D469</f>
        <v>0</v>
      </c>
      <c r="D469">
        <f>'2D'!$D469</f>
        <v>0</v>
      </c>
      <c r="E469">
        <f>'3D'!$D469</f>
        <v>0</v>
      </c>
      <c r="F469">
        <f>HY!$D469</f>
        <v>2457600</v>
      </c>
      <c r="G469">
        <f>'Hy3+0'!$D469</f>
        <v>2457600</v>
      </c>
      <c r="H469">
        <f>'Hy310'!$D469</f>
        <v>2457600</v>
      </c>
      <c r="J469">
        <f t="shared" si="55"/>
        <v>1</v>
      </c>
      <c r="K469">
        <f t="shared" si="56"/>
        <v>0</v>
      </c>
      <c r="L469">
        <f t="shared" si="57"/>
        <v>0</v>
      </c>
      <c r="M469">
        <f t="shared" si="58"/>
        <v>0</v>
      </c>
      <c r="N469">
        <f t="shared" si="59"/>
        <v>1</v>
      </c>
      <c r="O469">
        <f t="shared" si="60"/>
        <v>1</v>
      </c>
      <c r="P469">
        <f t="shared" si="60"/>
        <v>1</v>
      </c>
    </row>
    <row r="470" spans="1:16">
      <c r="A470">
        <v>468</v>
      </c>
      <c r="B470">
        <f>'0D'!$D470</f>
        <v>2457600</v>
      </c>
      <c r="C470">
        <f>'1D'!$D470</f>
        <v>0</v>
      </c>
      <c r="D470">
        <f>'2D'!$D470</f>
        <v>0</v>
      </c>
      <c r="E470">
        <f>'3D'!$D470</f>
        <v>0</v>
      </c>
      <c r="F470">
        <f>HY!$D470</f>
        <v>2457600</v>
      </c>
      <c r="G470">
        <f>'Hy3+0'!$D470</f>
        <v>2457600</v>
      </c>
      <c r="H470">
        <f>'Hy310'!$D470</f>
        <v>2457600</v>
      </c>
      <c r="J470">
        <f t="shared" si="55"/>
        <v>1</v>
      </c>
      <c r="K470">
        <f t="shared" si="56"/>
        <v>0</v>
      </c>
      <c r="L470">
        <f t="shared" si="57"/>
        <v>0</v>
      </c>
      <c r="M470">
        <f t="shared" si="58"/>
        <v>0</v>
      </c>
      <c r="N470">
        <f t="shared" si="59"/>
        <v>1</v>
      </c>
      <c r="O470">
        <f t="shared" si="60"/>
        <v>1</v>
      </c>
      <c r="P470">
        <f t="shared" si="60"/>
        <v>1</v>
      </c>
    </row>
    <row r="471" spans="1:16">
      <c r="A471">
        <v>469</v>
      </c>
      <c r="B471">
        <f>'0D'!$D471</f>
        <v>2457600</v>
      </c>
      <c r="C471">
        <f>'1D'!$D471</f>
        <v>0</v>
      </c>
      <c r="D471">
        <f>'2D'!$D471</f>
        <v>0</v>
      </c>
      <c r="E471">
        <f>'3D'!$D471</f>
        <v>0</v>
      </c>
      <c r="F471">
        <f>HY!$D471</f>
        <v>2457600</v>
      </c>
      <c r="G471">
        <f>'Hy3+0'!$D471</f>
        <v>2457600</v>
      </c>
      <c r="H471">
        <f>'Hy310'!$D471</f>
        <v>2457600</v>
      </c>
      <c r="J471">
        <f t="shared" si="55"/>
        <v>1</v>
      </c>
      <c r="K471">
        <f t="shared" si="56"/>
        <v>0</v>
      </c>
      <c r="L471">
        <f t="shared" si="57"/>
        <v>0</v>
      </c>
      <c r="M471">
        <f t="shared" si="58"/>
        <v>0</v>
      </c>
      <c r="N471">
        <f t="shared" si="59"/>
        <v>1</v>
      </c>
      <c r="O471">
        <f t="shared" si="60"/>
        <v>1</v>
      </c>
      <c r="P471">
        <f t="shared" si="60"/>
        <v>1</v>
      </c>
    </row>
    <row r="472" spans="1:16">
      <c r="A472">
        <v>470</v>
      </c>
      <c r="B472">
        <f>'0D'!$D472</f>
        <v>2457600</v>
      </c>
      <c r="C472">
        <f>'1D'!$D472</f>
        <v>0</v>
      </c>
      <c r="D472">
        <f>'2D'!$D472</f>
        <v>0</v>
      </c>
      <c r="E472">
        <f>'3D'!$D472</f>
        <v>0</v>
      </c>
      <c r="F472">
        <f>HY!$D472</f>
        <v>2457600</v>
      </c>
      <c r="G472">
        <f>'Hy3+0'!$D472</f>
        <v>2457600</v>
      </c>
      <c r="H472">
        <f>'Hy310'!$D472</f>
        <v>2457600</v>
      </c>
      <c r="J472">
        <f t="shared" si="55"/>
        <v>1</v>
      </c>
      <c r="K472">
        <f t="shared" si="56"/>
        <v>0</v>
      </c>
      <c r="L472">
        <f t="shared" si="57"/>
        <v>0</v>
      </c>
      <c r="M472">
        <f t="shared" si="58"/>
        <v>0</v>
      </c>
      <c r="N472">
        <f t="shared" si="59"/>
        <v>1</v>
      </c>
      <c r="O472">
        <f t="shared" si="60"/>
        <v>1</v>
      </c>
      <c r="P472">
        <f t="shared" si="60"/>
        <v>1</v>
      </c>
    </row>
    <row r="473" spans="1:16">
      <c r="A473">
        <v>471</v>
      </c>
      <c r="B473">
        <f>'0D'!$D473</f>
        <v>2457600</v>
      </c>
      <c r="C473">
        <f>'1D'!$D473</f>
        <v>0</v>
      </c>
      <c r="D473">
        <f>'2D'!$D473</f>
        <v>0</v>
      </c>
      <c r="E473">
        <f>'3D'!$D473</f>
        <v>0</v>
      </c>
      <c r="F473">
        <f>HY!$D473</f>
        <v>2457600</v>
      </c>
      <c r="G473">
        <f>'Hy3+0'!$D473</f>
        <v>2457600</v>
      </c>
      <c r="H473">
        <f>'Hy310'!$D473</f>
        <v>2457600</v>
      </c>
      <c r="J473">
        <f t="shared" si="55"/>
        <v>1</v>
      </c>
      <c r="K473">
        <f t="shared" si="56"/>
        <v>0</v>
      </c>
      <c r="L473">
        <f t="shared" si="57"/>
        <v>0</v>
      </c>
      <c r="M473">
        <f t="shared" si="58"/>
        <v>0</v>
      </c>
      <c r="N473">
        <f t="shared" si="59"/>
        <v>1</v>
      </c>
      <c r="O473">
        <f t="shared" si="60"/>
        <v>1</v>
      </c>
      <c r="P473">
        <f t="shared" si="60"/>
        <v>1</v>
      </c>
    </row>
    <row r="474" spans="1:16">
      <c r="A474">
        <v>472</v>
      </c>
      <c r="B474">
        <f>'0D'!$D474</f>
        <v>2457600</v>
      </c>
      <c r="C474">
        <f>'1D'!$D474</f>
        <v>0</v>
      </c>
      <c r="D474">
        <f>'2D'!$D474</f>
        <v>0</v>
      </c>
      <c r="E474">
        <f>'3D'!$D474</f>
        <v>0</v>
      </c>
      <c r="F474">
        <f>HY!$D474</f>
        <v>2457600</v>
      </c>
      <c r="G474">
        <f>'Hy3+0'!$D474</f>
        <v>2457600</v>
      </c>
      <c r="H474">
        <f>'Hy310'!$D474</f>
        <v>2457600</v>
      </c>
      <c r="J474">
        <f t="shared" si="55"/>
        <v>1</v>
      </c>
      <c r="K474">
        <f t="shared" si="56"/>
        <v>0</v>
      </c>
      <c r="L474">
        <f t="shared" si="57"/>
        <v>0</v>
      </c>
      <c r="M474">
        <f t="shared" si="58"/>
        <v>0</v>
      </c>
      <c r="N474">
        <f t="shared" si="59"/>
        <v>1</v>
      </c>
      <c r="O474">
        <f t="shared" si="60"/>
        <v>1</v>
      </c>
      <c r="P474">
        <f t="shared" si="60"/>
        <v>1</v>
      </c>
    </row>
    <row r="475" spans="1:16">
      <c r="A475">
        <v>473</v>
      </c>
      <c r="B475">
        <f>'0D'!$D475</f>
        <v>2457600</v>
      </c>
      <c r="C475">
        <f>'1D'!$D475</f>
        <v>0</v>
      </c>
      <c r="D475">
        <f>'2D'!$D475</f>
        <v>0</v>
      </c>
      <c r="E475">
        <f>'3D'!$D475</f>
        <v>0</v>
      </c>
      <c r="F475">
        <f>HY!$D475</f>
        <v>2457600</v>
      </c>
      <c r="G475">
        <f>'Hy3+0'!$D475</f>
        <v>2457600</v>
      </c>
      <c r="H475">
        <f>'Hy310'!$D475</f>
        <v>2457600</v>
      </c>
      <c r="J475">
        <f t="shared" si="55"/>
        <v>1</v>
      </c>
      <c r="K475">
        <f t="shared" si="56"/>
        <v>0</v>
      </c>
      <c r="L475">
        <f t="shared" si="57"/>
        <v>0</v>
      </c>
      <c r="M475">
        <f t="shared" si="58"/>
        <v>0</v>
      </c>
      <c r="N475">
        <f t="shared" si="59"/>
        <v>1</v>
      </c>
      <c r="O475">
        <f t="shared" si="60"/>
        <v>1</v>
      </c>
      <c r="P475">
        <f t="shared" si="60"/>
        <v>1</v>
      </c>
    </row>
    <row r="476" spans="1:16">
      <c r="A476">
        <v>474</v>
      </c>
      <c r="B476">
        <f>'0D'!$D476</f>
        <v>2457600</v>
      </c>
      <c r="C476">
        <f>'1D'!$D476</f>
        <v>0</v>
      </c>
      <c r="D476">
        <f>'2D'!$D476</f>
        <v>0</v>
      </c>
      <c r="E476">
        <f>'3D'!$D476</f>
        <v>0</v>
      </c>
      <c r="F476">
        <f>HY!$D476</f>
        <v>2457600</v>
      </c>
      <c r="G476">
        <f>'Hy3+0'!$D476</f>
        <v>2457600</v>
      </c>
      <c r="H476">
        <f>'Hy310'!$D476</f>
        <v>2457600</v>
      </c>
      <c r="J476">
        <f t="shared" si="55"/>
        <v>1</v>
      </c>
      <c r="K476">
        <f t="shared" si="56"/>
        <v>0</v>
      </c>
      <c r="L476">
        <f t="shared" si="57"/>
        <v>0</v>
      </c>
      <c r="M476">
        <f t="shared" si="58"/>
        <v>0</v>
      </c>
      <c r="N476">
        <f t="shared" si="59"/>
        <v>1</v>
      </c>
      <c r="O476">
        <f t="shared" si="60"/>
        <v>1</v>
      </c>
      <c r="P476">
        <f t="shared" si="60"/>
        <v>1</v>
      </c>
    </row>
    <row r="477" spans="1:16">
      <c r="A477">
        <v>475</v>
      </c>
      <c r="B477">
        <f>'0D'!$D477</f>
        <v>2457600</v>
      </c>
      <c r="C477">
        <f>'1D'!$D477</f>
        <v>0</v>
      </c>
      <c r="D477">
        <f>'2D'!$D477</f>
        <v>0</v>
      </c>
      <c r="E477">
        <f>'3D'!$D477</f>
        <v>0</v>
      </c>
      <c r="F477">
        <f>HY!$D477</f>
        <v>2457600</v>
      </c>
      <c r="G477">
        <f>'Hy3+0'!$D477</f>
        <v>2457600</v>
      </c>
      <c r="H477">
        <f>'Hy310'!$D477</f>
        <v>2457600</v>
      </c>
      <c r="J477">
        <f t="shared" si="55"/>
        <v>1</v>
      </c>
      <c r="K477">
        <f t="shared" si="56"/>
        <v>0</v>
      </c>
      <c r="L477">
        <f t="shared" si="57"/>
        <v>0</v>
      </c>
      <c r="M477">
        <f t="shared" si="58"/>
        <v>0</v>
      </c>
      <c r="N477">
        <f t="shared" si="59"/>
        <v>1</v>
      </c>
      <c r="O477">
        <f t="shared" si="60"/>
        <v>1</v>
      </c>
      <c r="P477">
        <f t="shared" si="60"/>
        <v>1</v>
      </c>
    </row>
    <row r="478" spans="1:16">
      <c r="A478">
        <v>476</v>
      </c>
      <c r="B478">
        <f>'0D'!$D478</f>
        <v>2457600</v>
      </c>
      <c r="C478">
        <f>'1D'!$D478</f>
        <v>0</v>
      </c>
      <c r="D478">
        <f>'2D'!$D478</f>
        <v>0</v>
      </c>
      <c r="E478">
        <f>'3D'!$D478</f>
        <v>0</v>
      </c>
      <c r="F478">
        <f>HY!$D478</f>
        <v>2457600</v>
      </c>
      <c r="G478">
        <f>'Hy3+0'!$D478</f>
        <v>2457600</v>
      </c>
      <c r="H478">
        <f>'Hy310'!$D478</f>
        <v>2457600</v>
      </c>
      <c r="J478">
        <f t="shared" si="55"/>
        <v>1</v>
      </c>
      <c r="K478">
        <f t="shared" si="56"/>
        <v>0</v>
      </c>
      <c r="L478">
        <f t="shared" si="57"/>
        <v>0</v>
      </c>
      <c r="M478">
        <f t="shared" si="58"/>
        <v>0</v>
      </c>
      <c r="N478">
        <f t="shared" si="59"/>
        <v>1</v>
      </c>
      <c r="O478">
        <f t="shared" si="60"/>
        <v>1</v>
      </c>
      <c r="P478">
        <f t="shared" si="60"/>
        <v>1</v>
      </c>
    </row>
    <row r="479" spans="1:16">
      <c r="A479">
        <v>477</v>
      </c>
      <c r="B479">
        <f>'0D'!$D479</f>
        <v>2457600</v>
      </c>
      <c r="C479">
        <f>'1D'!$D479</f>
        <v>0</v>
      </c>
      <c r="D479">
        <f>'2D'!$D479</f>
        <v>0</v>
      </c>
      <c r="E479">
        <f>'3D'!$D479</f>
        <v>0</v>
      </c>
      <c r="F479">
        <f>HY!$D479</f>
        <v>2457600</v>
      </c>
      <c r="G479">
        <f>'Hy3+0'!$D479</f>
        <v>2457600</v>
      </c>
      <c r="H479">
        <f>'Hy310'!$D479</f>
        <v>2457600</v>
      </c>
      <c r="J479">
        <f t="shared" si="55"/>
        <v>1</v>
      </c>
      <c r="K479">
        <f t="shared" si="56"/>
        <v>0</v>
      </c>
      <c r="L479">
        <f t="shared" si="57"/>
        <v>0</v>
      </c>
      <c r="M479">
        <f t="shared" si="58"/>
        <v>0</v>
      </c>
      <c r="N479">
        <f t="shared" si="59"/>
        <v>1</v>
      </c>
      <c r="O479">
        <f t="shared" si="60"/>
        <v>1</v>
      </c>
      <c r="P479">
        <f t="shared" si="60"/>
        <v>1</v>
      </c>
    </row>
    <row r="480" spans="1:16">
      <c r="A480">
        <v>478</v>
      </c>
      <c r="B480">
        <f>'0D'!$D480</f>
        <v>2457600</v>
      </c>
      <c r="C480">
        <f>'1D'!$D480</f>
        <v>0</v>
      </c>
      <c r="D480">
        <f>'2D'!$D480</f>
        <v>0</v>
      </c>
      <c r="E480">
        <f>'3D'!$D480</f>
        <v>0</v>
      </c>
      <c r="F480">
        <f>HY!$D480</f>
        <v>2457600</v>
      </c>
      <c r="G480">
        <f>'Hy3+0'!$D480</f>
        <v>2457600</v>
      </c>
      <c r="H480">
        <f>'Hy310'!$D480</f>
        <v>2457600</v>
      </c>
      <c r="J480">
        <f t="shared" si="55"/>
        <v>1</v>
      </c>
      <c r="K480">
        <f t="shared" si="56"/>
        <v>0</v>
      </c>
      <c r="L480">
        <f t="shared" si="57"/>
        <v>0</v>
      </c>
      <c r="M480">
        <f t="shared" si="58"/>
        <v>0</v>
      </c>
      <c r="N480">
        <f t="shared" si="59"/>
        <v>1</v>
      </c>
      <c r="O480">
        <f t="shared" si="60"/>
        <v>1</v>
      </c>
      <c r="P480">
        <f t="shared" si="60"/>
        <v>1</v>
      </c>
    </row>
    <row r="481" spans="1:16">
      <c r="A481">
        <v>479</v>
      </c>
      <c r="B481">
        <f>'0D'!$D481</f>
        <v>2457600</v>
      </c>
      <c r="C481">
        <f>'1D'!$D481</f>
        <v>0</v>
      </c>
      <c r="D481">
        <f>'2D'!$D481</f>
        <v>0</v>
      </c>
      <c r="E481">
        <f>'3D'!$D481</f>
        <v>0</v>
      </c>
      <c r="F481">
        <f>HY!$D481</f>
        <v>2457600</v>
      </c>
      <c r="G481">
        <f>'Hy3+0'!$D481</f>
        <v>2457600</v>
      </c>
      <c r="H481">
        <f>'Hy310'!$D481</f>
        <v>2457600</v>
      </c>
      <c r="J481">
        <f t="shared" si="55"/>
        <v>1</v>
      </c>
      <c r="K481">
        <f t="shared" si="56"/>
        <v>0</v>
      </c>
      <c r="L481">
        <f t="shared" si="57"/>
        <v>0</v>
      </c>
      <c r="M481">
        <f t="shared" si="58"/>
        <v>0</v>
      </c>
      <c r="N481">
        <f t="shared" si="59"/>
        <v>1</v>
      </c>
      <c r="O481">
        <f t="shared" si="60"/>
        <v>1</v>
      </c>
      <c r="P481">
        <f t="shared" si="60"/>
        <v>1</v>
      </c>
    </row>
    <row r="482" spans="1:16">
      <c r="A482">
        <v>480</v>
      </c>
      <c r="B482">
        <f>'0D'!$D482</f>
        <v>2457600</v>
      </c>
      <c r="C482">
        <f>'1D'!$D482</f>
        <v>0</v>
      </c>
      <c r="D482">
        <f>'2D'!$D482</f>
        <v>0</v>
      </c>
      <c r="E482">
        <f>'3D'!$D482</f>
        <v>0</v>
      </c>
      <c r="F482">
        <f>HY!$D482</f>
        <v>2457600</v>
      </c>
      <c r="G482">
        <f>'Hy3+0'!$D482</f>
        <v>2457600</v>
      </c>
      <c r="H482">
        <f>'Hy310'!$D482</f>
        <v>2457600</v>
      </c>
      <c r="J482">
        <f t="shared" si="55"/>
        <v>1</v>
      </c>
      <c r="K482">
        <f t="shared" si="56"/>
        <v>0</v>
      </c>
      <c r="L482">
        <f t="shared" si="57"/>
        <v>0</v>
      </c>
      <c r="M482">
        <f t="shared" si="58"/>
        <v>0</v>
      </c>
      <c r="N482">
        <f t="shared" si="59"/>
        <v>1</v>
      </c>
      <c r="O482">
        <f t="shared" si="60"/>
        <v>1</v>
      </c>
      <c r="P482">
        <f t="shared" si="60"/>
        <v>1</v>
      </c>
    </row>
    <row r="483" spans="1:16">
      <c r="A483">
        <v>481</v>
      </c>
      <c r="B483">
        <f>'0D'!$D483</f>
        <v>2457600</v>
      </c>
      <c r="C483">
        <f>'1D'!$D483</f>
        <v>0</v>
      </c>
      <c r="D483">
        <f>'2D'!$D483</f>
        <v>0</v>
      </c>
      <c r="E483">
        <f>'3D'!$D483</f>
        <v>0</v>
      </c>
      <c r="F483">
        <f>HY!$D483</f>
        <v>2457600</v>
      </c>
      <c r="G483">
        <f>'Hy3+0'!$D483</f>
        <v>2457600</v>
      </c>
      <c r="H483">
        <f>'Hy310'!$D483</f>
        <v>2457600</v>
      </c>
      <c r="J483">
        <f t="shared" si="55"/>
        <v>1</v>
      </c>
      <c r="K483">
        <f t="shared" si="56"/>
        <v>0</v>
      </c>
      <c r="L483">
        <f t="shared" si="57"/>
        <v>0</v>
      </c>
      <c r="M483">
        <f t="shared" si="58"/>
        <v>0</v>
      </c>
      <c r="N483">
        <f t="shared" si="59"/>
        <v>1</v>
      </c>
      <c r="O483">
        <f t="shared" si="60"/>
        <v>1</v>
      </c>
      <c r="P483">
        <f t="shared" si="60"/>
        <v>1</v>
      </c>
    </row>
    <row r="484" spans="1:16">
      <c r="A484">
        <v>482</v>
      </c>
      <c r="B484">
        <f>'0D'!$D484</f>
        <v>2457600</v>
      </c>
      <c r="C484">
        <f>'1D'!$D484</f>
        <v>0</v>
      </c>
      <c r="D484">
        <f>'2D'!$D484</f>
        <v>0</v>
      </c>
      <c r="E484">
        <f>'3D'!$D484</f>
        <v>0</v>
      </c>
      <c r="F484">
        <f>HY!$D484</f>
        <v>2457600</v>
      </c>
      <c r="G484">
        <f>'Hy3+0'!$D484</f>
        <v>2457600</v>
      </c>
      <c r="H484">
        <f>'Hy310'!$D484</f>
        <v>2457600</v>
      </c>
      <c r="J484">
        <f t="shared" si="55"/>
        <v>1</v>
      </c>
      <c r="K484">
        <f t="shared" si="56"/>
        <v>0</v>
      </c>
      <c r="L484">
        <f t="shared" si="57"/>
        <v>0</v>
      </c>
      <c r="M484">
        <f t="shared" si="58"/>
        <v>0</v>
      </c>
      <c r="N484">
        <f t="shared" si="59"/>
        <v>1</v>
      </c>
      <c r="O484">
        <f t="shared" si="60"/>
        <v>1</v>
      </c>
      <c r="P484">
        <f t="shared" si="60"/>
        <v>1</v>
      </c>
    </row>
    <row r="485" spans="1:16">
      <c r="A485">
        <v>483</v>
      </c>
      <c r="B485">
        <f>'0D'!$D485</f>
        <v>2457600</v>
      </c>
      <c r="C485">
        <f>'1D'!$D485</f>
        <v>0</v>
      </c>
      <c r="D485">
        <f>'2D'!$D485</f>
        <v>0</v>
      </c>
      <c r="E485">
        <f>'3D'!$D485</f>
        <v>0</v>
      </c>
      <c r="F485">
        <f>HY!$D485</f>
        <v>2457600</v>
      </c>
      <c r="G485">
        <f>'Hy3+0'!$D485</f>
        <v>2457600</v>
      </c>
      <c r="H485">
        <f>'Hy310'!$D485</f>
        <v>2457600</v>
      </c>
      <c r="J485">
        <f t="shared" si="55"/>
        <v>1</v>
      </c>
      <c r="K485">
        <f t="shared" si="56"/>
        <v>0</v>
      </c>
      <c r="L485">
        <f t="shared" si="57"/>
        <v>0</v>
      </c>
      <c r="M485">
        <f t="shared" si="58"/>
        <v>0</v>
      </c>
      <c r="N485">
        <f t="shared" si="59"/>
        <v>1</v>
      </c>
      <c r="O485">
        <f t="shared" si="60"/>
        <v>1</v>
      </c>
      <c r="P485">
        <f t="shared" si="60"/>
        <v>1</v>
      </c>
    </row>
    <row r="486" spans="1:16">
      <c r="A486">
        <v>484</v>
      </c>
      <c r="B486">
        <f>'0D'!$D486</f>
        <v>2457600</v>
      </c>
      <c r="C486">
        <f>'1D'!$D486</f>
        <v>0</v>
      </c>
      <c r="D486">
        <f>'2D'!$D486</f>
        <v>0</v>
      </c>
      <c r="E486">
        <f>'3D'!$D486</f>
        <v>0</v>
      </c>
      <c r="F486">
        <f>HY!$D486</f>
        <v>2457600</v>
      </c>
      <c r="G486">
        <f>'Hy3+0'!$D486</f>
        <v>2457600</v>
      </c>
      <c r="H486">
        <f>'Hy310'!$D486</f>
        <v>2457600</v>
      </c>
      <c r="J486">
        <f t="shared" si="55"/>
        <v>1</v>
      </c>
      <c r="K486">
        <f t="shared" si="56"/>
        <v>0</v>
      </c>
      <c r="L486">
        <f t="shared" si="57"/>
        <v>0</v>
      </c>
      <c r="M486">
        <f t="shared" si="58"/>
        <v>0</v>
      </c>
      <c r="N486">
        <f t="shared" si="59"/>
        <v>1</v>
      </c>
      <c r="O486">
        <f t="shared" si="60"/>
        <v>1</v>
      </c>
      <c r="P486">
        <f t="shared" si="60"/>
        <v>1</v>
      </c>
    </row>
    <row r="487" spans="1:16">
      <c r="A487">
        <v>485</v>
      </c>
      <c r="B487">
        <f>'0D'!$D487</f>
        <v>2457600</v>
      </c>
      <c r="C487">
        <f>'1D'!$D487</f>
        <v>0</v>
      </c>
      <c r="D487">
        <f>'2D'!$D487</f>
        <v>0</v>
      </c>
      <c r="E487">
        <f>'3D'!$D487</f>
        <v>0</v>
      </c>
      <c r="F487">
        <f>HY!$D487</f>
        <v>2457600</v>
      </c>
      <c r="G487">
        <f>'Hy3+0'!$D487</f>
        <v>2457600</v>
      </c>
      <c r="H487">
        <f>'Hy310'!$D487</f>
        <v>2457600</v>
      </c>
      <c r="J487">
        <f t="shared" si="55"/>
        <v>1</v>
      </c>
      <c r="K487">
        <f t="shared" si="56"/>
        <v>0</v>
      </c>
      <c r="L487">
        <f t="shared" si="57"/>
        <v>0</v>
      </c>
      <c r="M487">
        <f t="shared" si="58"/>
        <v>0</v>
      </c>
      <c r="N487">
        <f t="shared" si="59"/>
        <v>1</v>
      </c>
      <c r="O487">
        <f t="shared" si="60"/>
        <v>1</v>
      </c>
      <c r="P487">
        <f t="shared" si="60"/>
        <v>1</v>
      </c>
    </row>
    <row r="488" spans="1:16">
      <c r="A488">
        <v>486</v>
      </c>
      <c r="B488">
        <f>'0D'!$D488</f>
        <v>2457600</v>
      </c>
      <c r="C488">
        <f>'1D'!$D488</f>
        <v>0</v>
      </c>
      <c r="D488">
        <f>'2D'!$D488</f>
        <v>0</v>
      </c>
      <c r="E488">
        <f>'3D'!$D488</f>
        <v>0</v>
      </c>
      <c r="F488">
        <f>HY!$D488</f>
        <v>2457600</v>
      </c>
      <c r="G488">
        <f>'Hy3+0'!$D488</f>
        <v>2457600</v>
      </c>
      <c r="H488">
        <f>'Hy310'!$D488</f>
        <v>2457600</v>
      </c>
      <c r="J488">
        <f t="shared" si="55"/>
        <v>1</v>
      </c>
      <c r="K488">
        <f t="shared" si="56"/>
        <v>0</v>
      </c>
      <c r="L488">
        <f t="shared" si="57"/>
        <v>0</v>
      </c>
      <c r="M488">
        <f t="shared" si="58"/>
        <v>0</v>
      </c>
      <c r="N488">
        <f t="shared" si="59"/>
        <v>1</v>
      </c>
      <c r="O488">
        <f t="shared" si="60"/>
        <v>1</v>
      </c>
      <c r="P488">
        <f t="shared" si="60"/>
        <v>1</v>
      </c>
    </row>
    <row r="489" spans="1:16">
      <c r="A489">
        <v>487</v>
      </c>
      <c r="B489">
        <f>'0D'!$D489</f>
        <v>2457600</v>
      </c>
      <c r="C489">
        <f>'1D'!$D489</f>
        <v>0</v>
      </c>
      <c r="D489">
        <f>'2D'!$D489</f>
        <v>0</v>
      </c>
      <c r="E489">
        <f>'3D'!$D489</f>
        <v>0</v>
      </c>
      <c r="F489">
        <f>HY!$D489</f>
        <v>2457600</v>
      </c>
      <c r="G489">
        <f>'Hy3+0'!$D489</f>
        <v>2457600</v>
      </c>
      <c r="H489">
        <f>'Hy310'!$D489</f>
        <v>2457600</v>
      </c>
      <c r="J489">
        <f t="shared" si="55"/>
        <v>1</v>
      </c>
      <c r="K489">
        <f t="shared" si="56"/>
        <v>0</v>
      </c>
      <c r="L489">
        <f t="shared" si="57"/>
        <v>0</v>
      </c>
      <c r="M489">
        <f t="shared" si="58"/>
        <v>0</v>
      </c>
      <c r="N489">
        <f t="shared" si="59"/>
        <v>1</v>
      </c>
      <c r="O489">
        <f t="shared" si="60"/>
        <v>1</v>
      </c>
      <c r="P489">
        <f t="shared" si="60"/>
        <v>1</v>
      </c>
    </row>
    <row r="490" spans="1:16">
      <c r="A490">
        <v>488</v>
      </c>
      <c r="B490">
        <f>'0D'!$D490</f>
        <v>2457600</v>
      </c>
      <c r="C490">
        <f>'1D'!$D490</f>
        <v>0</v>
      </c>
      <c r="D490">
        <f>'2D'!$D490</f>
        <v>0</v>
      </c>
      <c r="E490">
        <f>'3D'!$D490</f>
        <v>0</v>
      </c>
      <c r="F490">
        <f>HY!$D490</f>
        <v>2457600</v>
      </c>
      <c r="G490">
        <f>'Hy3+0'!$D490</f>
        <v>2457600</v>
      </c>
      <c r="H490">
        <f>'Hy310'!$D490</f>
        <v>2457600</v>
      </c>
      <c r="J490">
        <f t="shared" si="55"/>
        <v>1</v>
      </c>
      <c r="K490">
        <f t="shared" si="56"/>
        <v>0</v>
      </c>
      <c r="L490">
        <f t="shared" si="57"/>
        <v>0</v>
      </c>
      <c r="M490">
        <f t="shared" si="58"/>
        <v>0</v>
      </c>
      <c r="N490">
        <f t="shared" si="59"/>
        <v>1</v>
      </c>
      <c r="O490">
        <f t="shared" si="60"/>
        <v>1</v>
      </c>
      <c r="P490">
        <f t="shared" si="60"/>
        <v>1</v>
      </c>
    </row>
    <row r="491" spans="1:16">
      <c r="A491">
        <v>489</v>
      </c>
      <c r="B491">
        <f>'0D'!$D491</f>
        <v>2457600</v>
      </c>
      <c r="C491">
        <f>'1D'!$D491</f>
        <v>0</v>
      </c>
      <c r="D491">
        <f>'2D'!$D491</f>
        <v>0</v>
      </c>
      <c r="E491">
        <f>'3D'!$D491</f>
        <v>0</v>
      </c>
      <c r="F491">
        <f>HY!$D491</f>
        <v>2457600</v>
      </c>
      <c r="G491">
        <f>'Hy3+0'!$D491</f>
        <v>2457600</v>
      </c>
      <c r="H491">
        <f>'Hy310'!$D491</f>
        <v>2457600</v>
      </c>
      <c r="J491">
        <f t="shared" si="55"/>
        <v>1</v>
      </c>
      <c r="K491">
        <f t="shared" si="56"/>
        <v>0</v>
      </c>
      <c r="L491">
        <f t="shared" si="57"/>
        <v>0</v>
      </c>
      <c r="M491">
        <f t="shared" si="58"/>
        <v>0</v>
      </c>
      <c r="N491">
        <f t="shared" si="59"/>
        <v>1</v>
      </c>
      <c r="O491">
        <f t="shared" si="60"/>
        <v>1</v>
      </c>
      <c r="P491">
        <f t="shared" si="60"/>
        <v>1</v>
      </c>
    </row>
    <row r="492" spans="1:16">
      <c r="A492">
        <v>490</v>
      </c>
      <c r="B492">
        <f>'0D'!$D492</f>
        <v>2457600</v>
      </c>
      <c r="C492">
        <f>'1D'!$D492</f>
        <v>0</v>
      </c>
      <c r="D492">
        <f>'2D'!$D492</f>
        <v>0</v>
      </c>
      <c r="E492">
        <f>'3D'!$D492</f>
        <v>0</v>
      </c>
      <c r="F492">
        <f>HY!$D492</f>
        <v>2457600</v>
      </c>
      <c r="G492">
        <f>'Hy3+0'!$D492</f>
        <v>2457600</v>
      </c>
      <c r="H492">
        <f>'Hy310'!$D492</f>
        <v>2457600</v>
      </c>
      <c r="J492">
        <f t="shared" si="55"/>
        <v>1</v>
      </c>
      <c r="K492">
        <f t="shared" si="56"/>
        <v>0</v>
      </c>
      <c r="L492">
        <f t="shared" si="57"/>
        <v>0</v>
      </c>
      <c r="M492">
        <f t="shared" si="58"/>
        <v>0</v>
      </c>
      <c r="N492">
        <f t="shared" si="59"/>
        <v>1</v>
      </c>
      <c r="O492">
        <f t="shared" si="60"/>
        <v>1</v>
      </c>
      <c r="P492">
        <f t="shared" si="60"/>
        <v>1</v>
      </c>
    </row>
    <row r="493" spans="1:16">
      <c r="A493">
        <v>491</v>
      </c>
      <c r="B493">
        <f>'0D'!$D493</f>
        <v>2457600</v>
      </c>
      <c r="C493">
        <f>'1D'!$D493</f>
        <v>0</v>
      </c>
      <c r="D493">
        <f>'2D'!$D493</f>
        <v>0</v>
      </c>
      <c r="E493">
        <f>'3D'!$D493</f>
        <v>0</v>
      </c>
      <c r="F493">
        <f>HY!$D493</f>
        <v>2457600</v>
      </c>
      <c r="G493">
        <f>'Hy3+0'!$D493</f>
        <v>2457600</v>
      </c>
      <c r="H493">
        <f>'Hy310'!$D493</f>
        <v>2457600</v>
      </c>
      <c r="J493">
        <f t="shared" si="55"/>
        <v>1</v>
      </c>
      <c r="K493">
        <f t="shared" si="56"/>
        <v>0</v>
      </c>
      <c r="L493">
        <f t="shared" si="57"/>
        <v>0</v>
      </c>
      <c r="M493">
        <f t="shared" si="58"/>
        <v>0</v>
      </c>
      <c r="N493">
        <f t="shared" si="59"/>
        <v>1</v>
      </c>
      <c r="O493">
        <f t="shared" si="60"/>
        <v>1</v>
      </c>
      <c r="P493">
        <f t="shared" si="60"/>
        <v>1</v>
      </c>
    </row>
    <row r="494" spans="1:16">
      <c r="A494">
        <v>492</v>
      </c>
      <c r="B494">
        <f>'0D'!$D494</f>
        <v>2457600</v>
      </c>
      <c r="C494">
        <f>'1D'!$D494</f>
        <v>0</v>
      </c>
      <c r="D494">
        <f>'2D'!$D494</f>
        <v>0</v>
      </c>
      <c r="E494">
        <f>'3D'!$D494</f>
        <v>0</v>
      </c>
      <c r="F494">
        <f>HY!$D494</f>
        <v>2457600</v>
      </c>
      <c r="G494">
        <f>'Hy3+0'!$D494</f>
        <v>2457600</v>
      </c>
      <c r="H494">
        <f>'Hy310'!$D494</f>
        <v>2457600</v>
      </c>
      <c r="J494">
        <f t="shared" si="55"/>
        <v>1</v>
      </c>
      <c r="K494">
        <f t="shared" si="56"/>
        <v>0</v>
      </c>
      <c r="L494">
        <f t="shared" si="57"/>
        <v>0</v>
      </c>
      <c r="M494">
        <f t="shared" si="58"/>
        <v>0</v>
      </c>
      <c r="N494">
        <f t="shared" si="59"/>
        <v>1</v>
      </c>
      <c r="O494">
        <f t="shared" si="60"/>
        <v>1</v>
      </c>
      <c r="P494">
        <f t="shared" si="60"/>
        <v>1</v>
      </c>
    </row>
    <row r="495" spans="1:16">
      <c r="A495">
        <v>493</v>
      </c>
      <c r="B495">
        <f>'0D'!$D495</f>
        <v>2457600</v>
      </c>
      <c r="C495">
        <f>'1D'!$D495</f>
        <v>0</v>
      </c>
      <c r="D495">
        <f>'2D'!$D495</f>
        <v>0</v>
      </c>
      <c r="E495">
        <f>'3D'!$D495</f>
        <v>0</v>
      </c>
      <c r="F495">
        <f>HY!$D495</f>
        <v>2457600</v>
      </c>
      <c r="G495">
        <f>'Hy3+0'!$D495</f>
        <v>2457600</v>
      </c>
      <c r="H495">
        <f>'Hy310'!$D495</f>
        <v>2457600</v>
      </c>
      <c r="J495">
        <f t="shared" si="55"/>
        <v>1</v>
      </c>
      <c r="K495">
        <f t="shared" si="56"/>
        <v>0</v>
      </c>
      <c r="L495">
        <f t="shared" si="57"/>
        <v>0</v>
      </c>
      <c r="M495">
        <f t="shared" si="58"/>
        <v>0</v>
      </c>
      <c r="N495">
        <f t="shared" si="59"/>
        <v>1</v>
      </c>
      <c r="O495">
        <f t="shared" si="60"/>
        <v>1</v>
      </c>
      <c r="P495">
        <f t="shared" si="60"/>
        <v>1</v>
      </c>
    </row>
    <row r="496" spans="1:16">
      <c r="A496">
        <v>494</v>
      </c>
      <c r="B496">
        <f>'0D'!$D496</f>
        <v>2457600</v>
      </c>
      <c r="C496">
        <f>'1D'!$D496</f>
        <v>0</v>
      </c>
      <c r="D496">
        <f>'2D'!$D496</f>
        <v>0</v>
      </c>
      <c r="E496">
        <f>'3D'!$D496</f>
        <v>0</v>
      </c>
      <c r="F496">
        <f>HY!$D496</f>
        <v>2457600</v>
      </c>
      <c r="G496">
        <f>'Hy3+0'!$D496</f>
        <v>2457600</v>
      </c>
      <c r="H496">
        <f>'Hy310'!$D496</f>
        <v>2457600</v>
      </c>
      <c r="J496">
        <f t="shared" si="55"/>
        <v>1</v>
      </c>
      <c r="K496">
        <f t="shared" si="56"/>
        <v>0</v>
      </c>
      <c r="L496">
        <f t="shared" si="57"/>
        <v>0</v>
      </c>
      <c r="M496">
        <f t="shared" si="58"/>
        <v>0</v>
      </c>
      <c r="N496">
        <f t="shared" si="59"/>
        <v>1</v>
      </c>
      <c r="O496">
        <f t="shared" si="60"/>
        <v>1</v>
      </c>
      <c r="P496">
        <f t="shared" si="60"/>
        <v>1</v>
      </c>
    </row>
    <row r="497" spans="1:16">
      <c r="A497">
        <v>495</v>
      </c>
      <c r="B497">
        <f>'0D'!$D497</f>
        <v>2457600</v>
      </c>
      <c r="C497">
        <f>'1D'!$D497</f>
        <v>0</v>
      </c>
      <c r="D497">
        <f>'2D'!$D497</f>
        <v>0</v>
      </c>
      <c r="E497">
        <f>'3D'!$D497</f>
        <v>0</v>
      </c>
      <c r="F497">
        <f>HY!$D497</f>
        <v>2457600</v>
      </c>
      <c r="G497">
        <f>'Hy3+0'!$D497</f>
        <v>2457600</v>
      </c>
      <c r="H497">
        <f>'Hy310'!$D497</f>
        <v>2457600</v>
      </c>
      <c r="J497">
        <f t="shared" si="55"/>
        <v>1</v>
      </c>
      <c r="K497">
        <f t="shared" si="56"/>
        <v>0</v>
      </c>
      <c r="L497">
        <f t="shared" si="57"/>
        <v>0</v>
      </c>
      <c r="M497">
        <f t="shared" si="58"/>
        <v>0</v>
      </c>
      <c r="N497">
        <f t="shared" si="59"/>
        <v>1</v>
      </c>
      <c r="O497">
        <f t="shared" si="60"/>
        <v>1</v>
      </c>
      <c r="P497">
        <f t="shared" si="60"/>
        <v>1</v>
      </c>
    </row>
    <row r="498" spans="1:16">
      <c r="A498">
        <v>496</v>
      </c>
      <c r="B498">
        <f>'0D'!$D498</f>
        <v>2457600</v>
      </c>
      <c r="C498">
        <f>'1D'!$D498</f>
        <v>0</v>
      </c>
      <c r="D498">
        <f>'2D'!$D498</f>
        <v>0</v>
      </c>
      <c r="E498">
        <f>'3D'!$D498</f>
        <v>0</v>
      </c>
      <c r="F498">
        <f>HY!$D498</f>
        <v>2457600</v>
      </c>
      <c r="G498">
        <f>'Hy3+0'!$D498</f>
        <v>2457600</v>
      </c>
      <c r="H498">
        <f>'Hy310'!$D498</f>
        <v>2457600</v>
      </c>
      <c r="J498">
        <f t="shared" si="55"/>
        <v>1</v>
      </c>
      <c r="K498">
        <f t="shared" si="56"/>
        <v>0</v>
      </c>
      <c r="L498">
        <f t="shared" si="57"/>
        <v>0</v>
      </c>
      <c r="M498">
        <f t="shared" si="58"/>
        <v>0</v>
      </c>
      <c r="N498">
        <f t="shared" si="59"/>
        <v>1</v>
      </c>
      <c r="O498">
        <f t="shared" si="60"/>
        <v>1</v>
      </c>
      <c r="P498">
        <f t="shared" si="60"/>
        <v>1</v>
      </c>
    </row>
    <row r="499" spans="1:16">
      <c r="A499">
        <v>497</v>
      </c>
      <c r="B499">
        <f>'0D'!$D499</f>
        <v>2457600</v>
      </c>
      <c r="C499">
        <f>'1D'!$D499</f>
        <v>0</v>
      </c>
      <c r="D499">
        <f>'2D'!$D499</f>
        <v>0</v>
      </c>
      <c r="E499">
        <f>'3D'!$D499</f>
        <v>0</v>
      </c>
      <c r="F499">
        <f>HY!$D499</f>
        <v>2457600</v>
      </c>
      <c r="G499">
        <f>'Hy3+0'!$D499</f>
        <v>2457600</v>
      </c>
      <c r="H499">
        <f>'Hy310'!$D499</f>
        <v>2457600</v>
      </c>
      <c r="J499">
        <f t="shared" si="55"/>
        <v>1</v>
      </c>
      <c r="K499">
        <f t="shared" si="56"/>
        <v>0</v>
      </c>
      <c r="L499">
        <f t="shared" si="57"/>
        <v>0</v>
      </c>
      <c r="M499">
        <f t="shared" si="58"/>
        <v>0</v>
      </c>
      <c r="N499">
        <f t="shared" si="59"/>
        <v>1</v>
      </c>
      <c r="O499">
        <f t="shared" si="60"/>
        <v>1</v>
      </c>
      <c r="P499">
        <f t="shared" si="60"/>
        <v>1</v>
      </c>
    </row>
    <row r="500" spans="1:16">
      <c r="A500">
        <v>498</v>
      </c>
      <c r="B500">
        <f>'0D'!$D500</f>
        <v>2457600</v>
      </c>
      <c r="C500">
        <f>'1D'!$D500</f>
        <v>0</v>
      </c>
      <c r="D500">
        <f>'2D'!$D500</f>
        <v>0</v>
      </c>
      <c r="E500">
        <f>'3D'!$D500</f>
        <v>0</v>
      </c>
      <c r="F500">
        <f>HY!$D500</f>
        <v>2457600</v>
      </c>
      <c r="G500">
        <f>'Hy3+0'!$D500</f>
        <v>2457600</v>
      </c>
      <c r="H500">
        <f>'Hy310'!$D500</f>
        <v>2457600</v>
      </c>
      <c r="J500">
        <f t="shared" si="55"/>
        <v>1</v>
      </c>
      <c r="K500">
        <f t="shared" si="56"/>
        <v>0</v>
      </c>
      <c r="L500">
        <f t="shared" si="57"/>
        <v>0</v>
      </c>
      <c r="M500">
        <f t="shared" si="58"/>
        <v>0</v>
      </c>
      <c r="N500">
        <f t="shared" si="59"/>
        <v>1</v>
      </c>
      <c r="O500">
        <f t="shared" si="60"/>
        <v>1</v>
      </c>
      <c r="P500">
        <f t="shared" si="60"/>
        <v>1</v>
      </c>
    </row>
    <row r="501" spans="1:16">
      <c r="A501">
        <v>499</v>
      </c>
      <c r="B501">
        <f>'0D'!$D501</f>
        <v>2457600</v>
      </c>
      <c r="C501">
        <f>'1D'!$D501</f>
        <v>0</v>
      </c>
      <c r="D501">
        <f>'2D'!$D501</f>
        <v>0</v>
      </c>
      <c r="E501">
        <f>'3D'!$D501</f>
        <v>0</v>
      </c>
      <c r="F501">
        <f>HY!$D501</f>
        <v>2457600</v>
      </c>
      <c r="G501">
        <f>'Hy3+0'!$D501</f>
        <v>2457600</v>
      </c>
      <c r="H501">
        <f>'Hy310'!$D501</f>
        <v>2457600</v>
      </c>
      <c r="J501">
        <f t="shared" si="55"/>
        <v>1</v>
      </c>
      <c r="K501">
        <f t="shared" si="56"/>
        <v>0</v>
      </c>
      <c r="L501">
        <f t="shared" si="57"/>
        <v>0</v>
      </c>
      <c r="M501">
        <f t="shared" si="58"/>
        <v>0</v>
      </c>
      <c r="N501">
        <f t="shared" si="59"/>
        <v>1</v>
      </c>
      <c r="O501">
        <f t="shared" si="60"/>
        <v>1</v>
      </c>
      <c r="P501">
        <f t="shared" si="60"/>
        <v>1</v>
      </c>
    </row>
    <row r="502" spans="1:16">
      <c r="A502">
        <v>500</v>
      </c>
      <c r="B502">
        <f>'0D'!$D502</f>
        <v>2457600</v>
      </c>
      <c r="C502">
        <f>'1D'!$D502</f>
        <v>0</v>
      </c>
      <c r="D502">
        <f>'2D'!$D502</f>
        <v>0</v>
      </c>
      <c r="E502">
        <f>'3D'!$D502</f>
        <v>0</v>
      </c>
      <c r="F502">
        <f>HY!$D502</f>
        <v>2457600</v>
      </c>
      <c r="G502">
        <f>'Hy3+0'!$D502</f>
        <v>2457600</v>
      </c>
      <c r="H502">
        <f>'Hy310'!$D502</f>
        <v>2457600</v>
      </c>
      <c r="J502">
        <f t="shared" si="55"/>
        <v>1</v>
      </c>
      <c r="K502">
        <f t="shared" si="56"/>
        <v>0</v>
      </c>
      <c r="L502">
        <f t="shared" si="57"/>
        <v>0</v>
      </c>
      <c r="M502">
        <f t="shared" si="58"/>
        <v>0</v>
      </c>
      <c r="N502">
        <f t="shared" si="59"/>
        <v>1</v>
      </c>
      <c r="O502">
        <f t="shared" si="60"/>
        <v>1</v>
      </c>
      <c r="P502">
        <f t="shared" si="60"/>
        <v>1</v>
      </c>
    </row>
    <row r="503" spans="1:16">
      <c r="A503">
        <v>501</v>
      </c>
      <c r="B503">
        <f>'0D'!$D503</f>
        <v>2457600</v>
      </c>
      <c r="C503">
        <f>'1D'!$D503</f>
        <v>0</v>
      </c>
      <c r="D503">
        <f>'2D'!$D503</f>
        <v>0</v>
      </c>
      <c r="E503">
        <f>'3D'!$D503</f>
        <v>0</v>
      </c>
      <c r="F503">
        <f>HY!$D503</f>
        <v>2457600</v>
      </c>
      <c r="G503">
        <f>'Hy3+0'!$D503</f>
        <v>2457600</v>
      </c>
      <c r="H503">
        <f>'Hy310'!$D503</f>
        <v>2457600</v>
      </c>
      <c r="J503">
        <f t="shared" si="55"/>
        <v>1</v>
      </c>
      <c r="K503">
        <f t="shared" si="56"/>
        <v>0</v>
      </c>
      <c r="L503">
        <f t="shared" si="57"/>
        <v>0</v>
      </c>
      <c r="M503">
        <f t="shared" si="58"/>
        <v>0</v>
      </c>
      <c r="N503">
        <f t="shared" si="59"/>
        <v>1</v>
      </c>
      <c r="O503">
        <f t="shared" si="60"/>
        <v>1</v>
      </c>
      <c r="P503">
        <f t="shared" si="60"/>
        <v>1</v>
      </c>
    </row>
    <row r="504" spans="1:16">
      <c r="A504">
        <v>502</v>
      </c>
      <c r="B504">
        <f>'0D'!$D504</f>
        <v>2457600</v>
      </c>
      <c r="C504">
        <f>'1D'!$D504</f>
        <v>0</v>
      </c>
      <c r="D504">
        <f>'2D'!$D504</f>
        <v>0</v>
      </c>
      <c r="E504">
        <f>'3D'!$D504</f>
        <v>0</v>
      </c>
      <c r="F504">
        <f>HY!$D504</f>
        <v>2457600</v>
      </c>
      <c r="G504">
        <f>'Hy3+0'!$D504</f>
        <v>2457600</v>
      </c>
      <c r="H504">
        <f>'Hy310'!$D504</f>
        <v>2457600</v>
      </c>
      <c r="J504">
        <f t="shared" si="55"/>
        <v>1</v>
      </c>
      <c r="K504">
        <f t="shared" si="56"/>
        <v>0</v>
      </c>
      <c r="L504">
        <f t="shared" si="57"/>
        <v>0</v>
      </c>
      <c r="M504">
        <f t="shared" si="58"/>
        <v>0</v>
      </c>
      <c r="N504">
        <f t="shared" si="59"/>
        <v>1</v>
      </c>
      <c r="O504">
        <f t="shared" si="60"/>
        <v>1</v>
      </c>
      <c r="P504">
        <f t="shared" si="60"/>
        <v>1</v>
      </c>
    </row>
    <row r="505" spans="1:16">
      <c r="A505">
        <v>503</v>
      </c>
      <c r="B505">
        <f>'0D'!$D505</f>
        <v>2457600</v>
      </c>
      <c r="C505">
        <f>'1D'!$D505</f>
        <v>0</v>
      </c>
      <c r="D505">
        <f>'2D'!$D505</f>
        <v>0</v>
      </c>
      <c r="E505">
        <f>'3D'!$D505</f>
        <v>0</v>
      </c>
      <c r="F505">
        <f>HY!$D505</f>
        <v>2457600</v>
      </c>
      <c r="G505">
        <f>'Hy3+0'!$D505</f>
        <v>2457600</v>
      </c>
      <c r="H505">
        <f>'Hy310'!$D505</f>
        <v>2457600</v>
      </c>
      <c r="J505">
        <f t="shared" si="55"/>
        <v>1</v>
      </c>
      <c r="K505">
        <f t="shared" si="56"/>
        <v>0</v>
      </c>
      <c r="L505">
        <f t="shared" si="57"/>
        <v>0</v>
      </c>
      <c r="M505">
        <f t="shared" si="58"/>
        <v>0</v>
      </c>
      <c r="N505">
        <f t="shared" si="59"/>
        <v>1</v>
      </c>
      <c r="O505">
        <f t="shared" si="60"/>
        <v>1</v>
      </c>
      <c r="P505">
        <f t="shared" si="60"/>
        <v>1</v>
      </c>
    </row>
    <row r="506" spans="1:16">
      <c r="A506">
        <v>504</v>
      </c>
      <c r="B506">
        <f>'0D'!$D506</f>
        <v>2457600</v>
      </c>
      <c r="C506">
        <f>'1D'!$D506</f>
        <v>0</v>
      </c>
      <c r="D506">
        <f>'2D'!$D506</f>
        <v>0</v>
      </c>
      <c r="E506">
        <f>'3D'!$D506</f>
        <v>0</v>
      </c>
      <c r="F506">
        <f>HY!$D506</f>
        <v>2457600</v>
      </c>
      <c r="G506">
        <f>'Hy3+0'!$D506</f>
        <v>2457600</v>
      </c>
      <c r="H506">
        <f>'Hy310'!$D506</f>
        <v>2457600</v>
      </c>
      <c r="J506">
        <f t="shared" si="55"/>
        <v>1</v>
      </c>
      <c r="K506">
        <f t="shared" si="56"/>
        <v>0</v>
      </c>
      <c r="L506">
        <f t="shared" si="57"/>
        <v>0</v>
      </c>
      <c r="M506">
        <f t="shared" si="58"/>
        <v>0</v>
      </c>
      <c r="N506">
        <f t="shared" si="59"/>
        <v>1</v>
      </c>
      <c r="O506">
        <f t="shared" si="60"/>
        <v>1</v>
      </c>
      <c r="P506">
        <f t="shared" si="60"/>
        <v>1</v>
      </c>
    </row>
    <row r="507" spans="1:16">
      <c r="A507">
        <v>505</v>
      </c>
      <c r="B507">
        <f>'0D'!$D507</f>
        <v>2457600</v>
      </c>
      <c r="C507">
        <f>'1D'!$D507</f>
        <v>0</v>
      </c>
      <c r="D507">
        <f>'2D'!$D507</f>
        <v>0</v>
      </c>
      <c r="E507">
        <f>'3D'!$D507</f>
        <v>0</v>
      </c>
      <c r="F507">
        <f>HY!$D507</f>
        <v>2457600</v>
      </c>
      <c r="G507">
        <f>'Hy3+0'!$D507</f>
        <v>2457600</v>
      </c>
      <c r="H507">
        <f>'Hy310'!$D507</f>
        <v>2457600</v>
      </c>
      <c r="J507">
        <f t="shared" si="55"/>
        <v>1</v>
      </c>
      <c r="K507">
        <f t="shared" si="56"/>
        <v>0</v>
      </c>
      <c r="L507">
        <f t="shared" si="57"/>
        <v>0</v>
      </c>
      <c r="M507">
        <f t="shared" si="58"/>
        <v>0</v>
      </c>
      <c r="N507">
        <f t="shared" si="59"/>
        <v>1</v>
      </c>
      <c r="O507">
        <f t="shared" si="60"/>
        <v>1</v>
      </c>
      <c r="P507">
        <f t="shared" si="60"/>
        <v>1</v>
      </c>
    </row>
    <row r="508" spans="1:16">
      <c r="A508">
        <v>506</v>
      </c>
      <c r="B508">
        <f>'0D'!$D508</f>
        <v>2457600</v>
      </c>
      <c r="C508">
        <f>'1D'!$D508</f>
        <v>0</v>
      </c>
      <c r="D508">
        <f>'2D'!$D508</f>
        <v>0</v>
      </c>
      <c r="E508">
        <f>'3D'!$D508</f>
        <v>0</v>
      </c>
      <c r="F508">
        <f>HY!$D508</f>
        <v>2457600</v>
      </c>
      <c r="G508">
        <f>'Hy3+0'!$D508</f>
        <v>2457600</v>
      </c>
      <c r="H508">
        <f>'Hy310'!$D508</f>
        <v>2457600</v>
      </c>
      <c r="J508">
        <f t="shared" si="55"/>
        <v>1</v>
      </c>
      <c r="K508">
        <f t="shared" si="56"/>
        <v>0</v>
      </c>
      <c r="L508">
        <f t="shared" si="57"/>
        <v>0</v>
      </c>
      <c r="M508">
        <f t="shared" si="58"/>
        <v>0</v>
      </c>
      <c r="N508">
        <f t="shared" si="59"/>
        <v>1</v>
      </c>
      <c r="O508">
        <f t="shared" si="60"/>
        <v>1</v>
      </c>
      <c r="P508">
        <f t="shared" si="60"/>
        <v>1</v>
      </c>
    </row>
    <row r="509" spans="1:16">
      <c r="A509">
        <v>507</v>
      </c>
      <c r="B509">
        <f>'0D'!$D509</f>
        <v>2457600</v>
      </c>
      <c r="C509">
        <f>'1D'!$D509</f>
        <v>0</v>
      </c>
      <c r="D509">
        <f>'2D'!$D509</f>
        <v>0</v>
      </c>
      <c r="E509">
        <f>'3D'!$D509</f>
        <v>0</v>
      </c>
      <c r="F509">
        <f>HY!$D509</f>
        <v>2457600</v>
      </c>
      <c r="G509">
        <f>'Hy3+0'!$D509</f>
        <v>2457600</v>
      </c>
      <c r="H509">
        <f>'Hy310'!$D509</f>
        <v>2457600</v>
      </c>
      <c r="J509">
        <f t="shared" si="55"/>
        <v>1</v>
      </c>
      <c r="K509">
        <f t="shared" si="56"/>
        <v>0</v>
      </c>
      <c r="L509">
        <f t="shared" si="57"/>
        <v>0</v>
      </c>
      <c r="M509">
        <f t="shared" si="58"/>
        <v>0</v>
      </c>
      <c r="N509">
        <f t="shared" si="59"/>
        <v>1</v>
      </c>
      <c r="O509">
        <f t="shared" si="60"/>
        <v>1</v>
      </c>
      <c r="P509">
        <f t="shared" si="60"/>
        <v>1</v>
      </c>
    </row>
    <row r="510" spans="1:16">
      <c r="A510">
        <v>508</v>
      </c>
      <c r="B510">
        <f>'0D'!$D510</f>
        <v>2457600</v>
      </c>
      <c r="C510">
        <f>'1D'!$D510</f>
        <v>0</v>
      </c>
      <c r="D510">
        <f>'2D'!$D510</f>
        <v>0</v>
      </c>
      <c r="E510">
        <f>'3D'!$D510</f>
        <v>0</v>
      </c>
      <c r="F510">
        <f>HY!$D510</f>
        <v>2457600</v>
      </c>
      <c r="G510">
        <f>'Hy3+0'!$D510</f>
        <v>2457600</v>
      </c>
      <c r="H510">
        <f>'Hy310'!$D510</f>
        <v>2457600</v>
      </c>
      <c r="J510">
        <f t="shared" si="55"/>
        <v>1</v>
      </c>
      <c r="K510">
        <f t="shared" si="56"/>
        <v>0</v>
      </c>
      <c r="L510">
        <f t="shared" si="57"/>
        <v>0</v>
      </c>
      <c r="M510">
        <f t="shared" si="58"/>
        <v>0</v>
      </c>
      <c r="N510">
        <f t="shared" si="59"/>
        <v>1</v>
      </c>
      <c r="O510">
        <f t="shared" si="60"/>
        <v>1</v>
      </c>
      <c r="P510">
        <f t="shared" si="60"/>
        <v>1</v>
      </c>
    </row>
    <row r="511" spans="1:16">
      <c r="A511">
        <v>509</v>
      </c>
      <c r="B511">
        <f>'0D'!$D511</f>
        <v>2457600</v>
      </c>
      <c r="C511">
        <f>'1D'!$D511</f>
        <v>0</v>
      </c>
      <c r="D511">
        <f>'2D'!$D511</f>
        <v>0</v>
      </c>
      <c r="E511">
        <f>'3D'!$D511</f>
        <v>0</v>
      </c>
      <c r="F511">
        <f>HY!$D511</f>
        <v>2457600</v>
      </c>
      <c r="G511">
        <f>'Hy3+0'!$D511</f>
        <v>2457600</v>
      </c>
      <c r="H511">
        <f>'Hy310'!$D511</f>
        <v>2457600</v>
      </c>
      <c r="J511">
        <f t="shared" si="55"/>
        <v>1</v>
      </c>
      <c r="K511">
        <f t="shared" si="56"/>
        <v>0</v>
      </c>
      <c r="L511">
        <f t="shared" si="57"/>
        <v>0</v>
      </c>
      <c r="M511">
        <f t="shared" si="58"/>
        <v>0</v>
      </c>
      <c r="N511">
        <f t="shared" si="59"/>
        <v>1</v>
      </c>
      <c r="O511">
        <f t="shared" si="60"/>
        <v>1</v>
      </c>
      <c r="P511">
        <f t="shared" si="60"/>
        <v>1</v>
      </c>
    </row>
    <row r="512" spans="1:16">
      <c r="A512">
        <v>510</v>
      </c>
      <c r="B512">
        <f>'0D'!$D512</f>
        <v>2457600</v>
      </c>
      <c r="C512">
        <f>'1D'!$D512</f>
        <v>0</v>
      </c>
      <c r="D512">
        <f>'2D'!$D512</f>
        <v>0</v>
      </c>
      <c r="E512">
        <f>'3D'!$D512</f>
        <v>0</v>
      </c>
      <c r="F512">
        <f>HY!$D512</f>
        <v>2457600</v>
      </c>
      <c r="G512">
        <f>'Hy3+0'!$D512</f>
        <v>2457600</v>
      </c>
      <c r="H512">
        <f>'Hy310'!$D512</f>
        <v>2457600</v>
      </c>
      <c r="J512">
        <f t="shared" si="55"/>
        <v>1</v>
      </c>
      <c r="K512">
        <f t="shared" si="56"/>
        <v>0</v>
      </c>
      <c r="L512">
        <f t="shared" si="57"/>
        <v>0</v>
      </c>
      <c r="M512">
        <f t="shared" si="58"/>
        <v>0</v>
      </c>
      <c r="N512">
        <f t="shared" si="59"/>
        <v>1</v>
      </c>
      <c r="O512">
        <f t="shared" si="60"/>
        <v>1</v>
      </c>
      <c r="P512">
        <f t="shared" si="60"/>
        <v>1</v>
      </c>
    </row>
    <row r="513" spans="1:16">
      <c r="A513">
        <v>511</v>
      </c>
      <c r="B513">
        <f>'0D'!$D513</f>
        <v>2457600</v>
      </c>
      <c r="C513">
        <f>'1D'!$D513</f>
        <v>0</v>
      </c>
      <c r="D513">
        <f>'2D'!$D513</f>
        <v>0</v>
      </c>
      <c r="E513">
        <f>'3D'!$D513</f>
        <v>0</v>
      </c>
      <c r="F513">
        <f>HY!$D513</f>
        <v>2457600</v>
      </c>
      <c r="G513">
        <f>'Hy3+0'!$D513</f>
        <v>2457600</v>
      </c>
      <c r="H513">
        <f>'Hy310'!$D513</f>
        <v>2457600</v>
      </c>
      <c r="J513">
        <f t="shared" si="55"/>
        <v>1</v>
      </c>
      <c r="K513">
        <f t="shared" si="56"/>
        <v>0</v>
      </c>
      <c r="L513">
        <f t="shared" si="57"/>
        <v>0</v>
      </c>
      <c r="M513">
        <f t="shared" si="58"/>
        <v>0</v>
      </c>
      <c r="N513">
        <f t="shared" si="59"/>
        <v>1</v>
      </c>
      <c r="O513">
        <f t="shared" si="60"/>
        <v>1</v>
      </c>
      <c r="P513">
        <f t="shared" si="60"/>
        <v>1</v>
      </c>
    </row>
    <row r="514" spans="1:16">
      <c r="A514">
        <v>512</v>
      </c>
      <c r="B514">
        <f>'0D'!$D514</f>
        <v>2457600</v>
      </c>
      <c r="C514">
        <f>'1D'!$D514</f>
        <v>0</v>
      </c>
      <c r="D514">
        <f>'2D'!$D514</f>
        <v>0</v>
      </c>
      <c r="E514">
        <f>'3D'!$D514</f>
        <v>0</v>
      </c>
      <c r="F514">
        <f>HY!$D514</f>
        <v>2457600</v>
      </c>
      <c r="G514">
        <f>'Hy3+0'!$D514</f>
        <v>2457600</v>
      </c>
      <c r="H514">
        <f>'Hy310'!$D514</f>
        <v>2457600</v>
      </c>
      <c r="J514">
        <f t="shared" si="55"/>
        <v>1</v>
      </c>
      <c r="K514">
        <f t="shared" si="56"/>
        <v>0</v>
      </c>
      <c r="L514">
        <f t="shared" si="57"/>
        <v>0</v>
      </c>
      <c r="M514">
        <f t="shared" si="58"/>
        <v>0</v>
      </c>
      <c r="N514">
        <f t="shared" si="59"/>
        <v>1</v>
      </c>
      <c r="O514">
        <f t="shared" si="60"/>
        <v>1</v>
      </c>
      <c r="P514">
        <f t="shared" si="60"/>
        <v>1</v>
      </c>
    </row>
    <row r="515" spans="1:16">
      <c r="A515">
        <v>513</v>
      </c>
      <c r="B515">
        <f>'0D'!$D515</f>
        <v>2457600</v>
      </c>
      <c r="C515">
        <f>'1D'!$D515</f>
        <v>0</v>
      </c>
      <c r="D515">
        <f>'2D'!$D515</f>
        <v>0</v>
      </c>
      <c r="E515">
        <f>'3D'!$D515</f>
        <v>0</v>
      </c>
      <c r="F515">
        <f>HY!$D515</f>
        <v>2457600</v>
      </c>
      <c r="G515">
        <f>'Hy3+0'!$D515</f>
        <v>2457600</v>
      </c>
      <c r="H515">
        <f>'Hy310'!$D515</f>
        <v>2457600</v>
      </c>
      <c r="J515">
        <f t="shared" si="55"/>
        <v>1</v>
      </c>
      <c r="K515">
        <f t="shared" si="56"/>
        <v>0</v>
      </c>
      <c r="L515">
        <f t="shared" si="57"/>
        <v>0</v>
      </c>
      <c r="M515">
        <f t="shared" si="58"/>
        <v>0</v>
      </c>
      <c r="N515">
        <f t="shared" si="59"/>
        <v>1</v>
      </c>
      <c r="O515">
        <f t="shared" si="60"/>
        <v>1</v>
      </c>
      <c r="P515">
        <f t="shared" si="60"/>
        <v>1</v>
      </c>
    </row>
    <row r="516" spans="1:16">
      <c r="A516">
        <v>514</v>
      </c>
      <c r="B516">
        <f>'0D'!$D516</f>
        <v>2457600</v>
      </c>
      <c r="C516">
        <f>'1D'!$D516</f>
        <v>0</v>
      </c>
      <c r="D516">
        <f>'2D'!$D516</f>
        <v>0</v>
      </c>
      <c r="E516">
        <f>'3D'!$D516</f>
        <v>0</v>
      </c>
      <c r="F516">
        <f>HY!$D516</f>
        <v>2457600</v>
      </c>
      <c r="G516">
        <f>'Hy3+0'!$D516</f>
        <v>2457600</v>
      </c>
      <c r="H516">
        <f>'Hy310'!$D516</f>
        <v>2457600</v>
      </c>
      <c r="J516">
        <f t="shared" si="55"/>
        <v>1</v>
      </c>
      <c r="K516">
        <f t="shared" si="56"/>
        <v>0</v>
      </c>
      <c r="L516">
        <f t="shared" si="57"/>
        <v>0</v>
      </c>
      <c r="M516">
        <f t="shared" si="58"/>
        <v>0</v>
      </c>
      <c r="N516">
        <f t="shared" si="59"/>
        <v>1</v>
      </c>
      <c r="O516">
        <f t="shared" si="60"/>
        <v>1</v>
      </c>
      <c r="P516">
        <f t="shared" si="60"/>
        <v>1</v>
      </c>
    </row>
    <row r="517" spans="1:16">
      <c r="A517">
        <v>515</v>
      </c>
      <c r="B517">
        <f>'0D'!$D517</f>
        <v>2457600</v>
      </c>
      <c r="C517">
        <f>'1D'!$D517</f>
        <v>0</v>
      </c>
      <c r="D517">
        <f>'2D'!$D517</f>
        <v>0</v>
      </c>
      <c r="E517">
        <f>'3D'!$D517</f>
        <v>0</v>
      </c>
      <c r="F517">
        <f>HY!$D517</f>
        <v>2457600</v>
      </c>
      <c r="G517">
        <f>'Hy3+0'!$D517</f>
        <v>2457600</v>
      </c>
      <c r="H517">
        <f>'Hy310'!$D517</f>
        <v>2457600</v>
      </c>
      <c r="J517">
        <f t="shared" si="55"/>
        <v>1</v>
      </c>
      <c r="K517">
        <f t="shared" si="56"/>
        <v>0</v>
      </c>
      <c r="L517">
        <f t="shared" si="57"/>
        <v>0</v>
      </c>
      <c r="M517">
        <f t="shared" si="58"/>
        <v>0</v>
      </c>
      <c r="N517">
        <f t="shared" si="59"/>
        <v>1</v>
      </c>
      <c r="O517">
        <f t="shared" si="60"/>
        <v>1</v>
      </c>
      <c r="P517">
        <f t="shared" si="60"/>
        <v>1</v>
      </c>
    </row>
    <row r="518" spans="1:16">
      <c r="A518">
        <v>516</v>
      </c>
      <c r="B518">
        <f>'0D'!$D518</f>
        <v>2457600</v>
      </c>
      <c r="C518">
        <f>'1D'!$D518</f>
        <v>0</v>
      </c>
      <c r="D518">
        <f>'2D'!$D518</f>
        <v>0</v>
      </c>
      <c r="E518">
        <f>'3D'!$D518</f>
        <v>0</v>
      </c>
      <c r="F518">
        <f>HY!$D518</f>
        <v>2457600</v>
      </c>
      <c r="G518">
        <f>'Hy3+0'!$D518</f>
        <v>2457600</v>
      </c>
      <c r="H518">
        <f>'Hy310'!$D518</f>
        <v>2457600</v>
      </c>
      <c r="J518">
        <f t="shared" si="55"/>
        <v>1</v>
      </c>
      <c r="K518">
        <f t="shared" si="56"/>
        <v>0</v>
      </c>
      <c r="L518">
        <f t="shared" si="57"/>
        <v>0</v>
      </c>
      <c r="M518">
        <f t="shared" si="58"/>
        <v>0</v>
      </c>
      <c r="N518">
        <f t="shared" si="59"/>
        <v>1</v>
      </c>
      <c r="O518">
        <f t="shared" si="60"/>
        <v>1</v>
      </c>
      <c r="P518">
        <f t="shared" si="60"/>
        <v>1</v>
      </c>
    </row>
    <row r="519" spans="1:16">
      <c r="A519">
        <v>517</v>
      </c>
      <c r="B519">
        <f>'0D'!$D519</f>
        <v>2457600</v>
      </c>
      <c r="C519">
        <f>'1D'!$D519</f>
        <v>0</v>
      </c>
      <c r="D519">
        <f>'2D'!$D519</f>
        <v>0</v>
      </c>
      <c r="E519">
        <f>'3D'!$D519</f>
        <v>0</v>
      </c>
      <c r="F519">
        <f>HY!$D519</f>
        <v>2457600</v>
      </c>
      <c r="G519">
        <f>'Hy3+0'!$D519</f>
        <v>2457600</v>
      </c>
      <c r="H519">
        <f>'Hy310'!$D519</f>
        <v>2457600</v>
      </c>
      <c r="J519">
        <f t="shared" si="55"/>
        <v>1</v>
      </c>
      <c r="K519">
        <f t="shared" si="56"/>
        <v>0</v>
      </c>
      <c r="L519">
        <f t="shared" si="57"/>
        <v>0</v>
      </c>
      <c r="M519">
        <f t="shared" si="58"/>
        <v>0</v>
      </c>
      <c r="N519">
        <f t="shared" si="59"/>
        <v>1</v>
      </c>
      <c r="O519">
        <f t="shared" si="60"/>
        <v>1</v>
      </c>
      <c r="P519">
        <f t="shared" si="60"/>
        <v>1</v>
      </c>
    </row>
    <row r="520" spans="1:16">
      <c r="A520">
        <v>518</v>
      </c>
      <c r="B520">
        <f>'0D'!$D520</f>
        <v>2457600</v>
      </c>
      <c r="C520">
        <f>'1D'!$D520</f>
        <v>0</v>
      </c>
      <c r="D520">
        <f>'2D'!$D520</f>
        <v>0</v>
      </c>
      <c r="E520">
        <f>'3D'!$D520</f>
        <v>0</v>
      </c>
      <c r="F520">
        <f>HY!$D520</f>
        <v>2457600</v>
      </c>
      <c r="G520">
        <f>'Hy3+0'!$D520</f>
        <v>2457600</v>
      </c>
      <c r="H520">
        <f>'Hy310'!$D520</f>
        <v>2457600</v>
      </c>
      <c r="J520">
        <f t="shared" si="55"/>
        <v>1</v>
      </c>
      <c r="K520">
        <f t="shared" si="56"/>
        <v>0</v>
      </c>
      <c r="L520">
        <f t="shared" si="57"/>
        <v>0</v>
      </c>
      <c r="M520">
        <f t="shared" si="58"/>
        <v>0</v>
      </c>
      <c r="N520">
        <f t="shared" si="59"/>
        <v>1</v>
      </c>
      <c r="O520">
        <f t="shared" si="60"/>
        <v>1</v>
      </c>
      <c r="P520">
        <f t="shared" si="60"/>
        <v>1</v>
      </c>
    </row>
    <row r="521" spans="1:16">
      <c r="A521">
        <v>519</v>
      </c>
      <c r="B521">
        <f>'0D'!$D521</f>
        <v>2457600</v>
      </c>
      <c r="C521">
        <f>'1D'!$D521</f>
        <v>0</v>
      </c>
      <c r="D521">
        <f>'2D'!$D521</f>
        <v>0</v>
      </c>
      <c r="E521">
        <f>'3D'!$D521</f>
        <v>0</v>
      </c>
      <c r="F521">
        <f>HY!$D521</f>
        <v>2457600</v>
      </c>
      <c r="G521">
        <f>'Hy3+0'!$D521</f>
        <v>2457600</v>
      </c>
      <c r="H521">
        <f>'Hy310'!$D521</f>
        <v>2457600</v>
      </c>
      <c r="J521">
        <f t="shared" si="55"/>
        <v>1</v>
      </c>
      <c r="K521">
        <f t="shared" si="56"/>
        <v>0</v>
      </c>
      <c r="L521">
        <f t="shared" si="57"/>
        <v>0</v>
      </c>
      <c r="M521">
        <f t="shared" si="58"/>
        <v>0</v>
      </c>
      <c r="N521">
        <f t="shared" si="59"/>
        <v>1</v>
      </c>
      <c r="O521">
        <f t="shared" si="60"/>
        <v>1</v>
      </c>
      <c r="P521">
        <f t="shared" si="60"/>
        <v>1</v>
      </c>
    </row>
    <row r="522" spans="1:16">
      <c r="A522">
        <v>520</v>
      </c>
      <c r="B522">
        <f>'0D'!$D522</f>
        <v>2457600</v>
      </c>
      <c r="C522">
        <f>'1D'!$D522</f>
        <v>0</v>
      </c>
      <c r="D522">
        <f>'2D'!$D522</f>
        <v>0</v>
      </c>
      <c r="E522">
        <f>'3D'!$D522</f>
        <v>0</v>
      </c>
      <c r="F522">
        <f>HY!$D522</f>
        <v>2457600</v>
      </c>
      <c r="G522">
        <f>'Hy3+0'!$D522</f>
        <v>2457600</v>
      </c>
      <c r="H522">
        <f>'Hy310'!$D522</f>
        <v>2457600</v>
      </c>
      <c r="J522">
        <f t="shared" si="55"/>
        <v>1</v>
      </c>
      <c r="K522">
        <f t="shared" si="56"/>
        <v>0</v>
      </c>
      <c r="L522">
        <f t="shared" si="57"/>
        <v>0</v>
      </c>
      <c r="M522">
        <f t="shared" si="58"/>
        <v>0</v>
      </c>
      <c r="N522">
        <f t="shared" si="59"/>
        <v>1</v>
      </c>
      <c r="O522">
        <f t="shared" si="60"/>
        <v>1</v>
      </c>
      <c r="P522">
        <f t="shared" si="60"/>
        <v>1</v>
      </c>
    </row>
    <row r="523" spans="1:16">
      <c r="A523">
        <v>521</v>
      </c>
      <c r="B523">
        <f>'0D'!$D523</f>
        <v>2457600</v>
      </c>
      <c r="C523">
        <f>'1D'!$D523</f>
        <v>0</v>
      </c>
      <c r="D523">
        <f>'2D'!$D523</f>
        <v>0</v>
      </c>
      <c r="E523">
        <f>'3D'!$D523</f>
        <v>0</v>
      </c>
      <c r="F523">
        <f>HY!$D523</f>
        <v>2457600</v>
      </c>
      <c r="G523">
        <f>'Hy3+0'!$D523</f>
        <v>2457600</v>
      </c>
      <c r="H523">
        <f>'Hy310'!$D523</f>
        <v>2457600</v>
      </c>
      <c r="J523">
        <f t="shared" si="55"/>
        <v>1</v>
      </c>
      <c r="K523">
        <f t="shared" si="56"/>
        <v>0</v>
      </c>
      <c r="L523">
        <f t="shared" si="57"/>
        <v>0</v>
      </c>
      <c r="M523">
        <f t="shared" si="58"/>
        <v>0</v>
      </c>
      <c r="N523">
        <f t="shared" si="59"/>
        <v>1</v>
      </c>
      <c r="O523">
        <f t="shared" si="60"/>
        <v>1</v>
      </c>
      <c r="P523">
        <f t="shared" si="60"/>
        <v>1</v>
      </c>
    </row>
    <row r="524" spans="1:16">
      <c r="A524">
        <v>522</v>
      </c>
      <c r="B524">
        <f>'0D'!$D524</f>
        <v>2457600</v>
      </c>
      <c r="C524">
        <f>'1D'!$D524</f>
        <v>0</v>
      </c>
      <c r="D524">
        <f>'2D'!$D524</f>
        <v>0</v>
      </c>
      <c r="E524">
        <f>'3D'!$D524</f>
        <v>0</v>
      </c>
      <c r="F524">
        <f>HY!$D524</f>
        <v>2457600</v>
      </c>
      <c r="G524">
        <f>'Hy3+0'!$D524</f>
        <v>2457600</v>
      </c>
      <c r="H524">
        <f>'Hy310'!$D524</f>
        <v>2457600</v>
      </c>
      <c r="J524">
        <f t="shared" si="55"/>
        <v>1</v>
      </c>
      <c r="K524">
        <f t="shared" si="56"/>
        <v>0</v>
      </c>
      <c r="L524">
        <f t="shared" si="57"/>
        <v>0</v>
      </c>
      <c r="M524">
        <f t="shared" si="58"/>
        <v>0</v>
      </c>
      <c r="N524">
        <f t="shared" si="59"/>
        <v>1</v>
      </c>
      <c r="O524">
        <f t="shared" si="60"/>
        <v>1</v>
      </c>
      <c r="P524">
        <f t="shared" si="60"/>
        <v>1</v>
      </c>
    </row>
    <row r="525" spans="1:16">
      <c r="A525">
        <v>523</v>
      </c>
      <c r="B525">
        <f>'0D'!$D525</f>
        <v>2457600</v>
      </c>
      <c r="C525">
        <f>'1D'!$D525</f>
        <v>0</v>
      </c>
      <c r="D525">
        <f>'2D'!$D525</f>
        <v>0</v>
      </c>
      <c r="E525">
        <f>'3D'!$D525</f>
        <v>0</v>
      </c>
      <c r="F525">
        <f>HY!$D525</f>
        <v>2457600</v>
      </c>
      <c r="G525">
        <f>'Hy3+0'!$D525</f>
        <v>2457600</v>
      </c>
      <c r="H525">
        <f>'Hy310'!$D525</f>
        <v>2457600</v>
      </c>
      <c r="J525">
        <f t="shared" si="55"/>
        <v>1</v>
      </c>
      <c r="K525">
        <f t="shared" si="56"/>
        <v>0</v>
      </c>
      <c r="L525">
        <f t="shared" si="57"/>
        <v>0</v>
      </c>
      <c r="M525">
        <f t="shared" si="58"/>
        <v>0</v>
      </c>
      <c r="N525">
        <f t="shared" si="59"/>
        <v>1</v>
      </c>
      <c r="O525">
        <f t="shared" si="60"/>
        <v>1</v>
      </c>
      <c r="P525">
        <f t="shared" si="60"/>
        <v>1</v>
      </c>
    </row>
    <row r="526" spans="1:16">
      <c r="A526">
        <v>524</v>
      </c>
      <c r="B526">
        <f>'0D'!$D526</f>
        <v>2457600</v>
      </c>
      <c r="C526">
        <f>'1D'!$D526</f>
        <v>0</v>
      </c>
      <c r="D526">
        <f>'2D'!$D526</f>
        <v>0</v>
      </c>
      <c r="E526">
        <f>'3D'!$D526</f>
        <v>0</v>
      </c>
      <c r="F526">
        <f>HY!$D526</f>
        <v>2457600</v>
      </c>
      <c r="G526">
        <f>'Hy3+0'!$D526</f>
        <v>2457600</v>
      </c>
      <c r="H526">
        <f>'Hy310'!$D526</f>
        <v>2457600</v>
      </c>
      <c r="J526">
        <f t="shared" si="55"/>
        <v>1</v>
      </c>
      <c r="K526">
        <f t="shared" si="56"/>
        <v>0</v>
      </c>
      <c r="L526">
        <f t="shared" si="57"/>
        <v>0</v>
      </c>
      <c r="M526">
        <f t="shared" si="58"/>
        <v>0</v>
      </c>
      <c r="N526">
        <f t="shared" si="59"/>
        <v>1</v>
      </c>
      <c r="O526">
        <f t="shared" si="60"/>
        <v>1</v>
      </c>
      <c r="P526">
        <f t="shared" si="60"/>
        <v>1</v>
      </c>
    </row>
    <row r="527" spans="1:16">
      <c r="A527">
        <v>525</v>
      </c>
      <c r="B527">
        <f>'0D'!$D527</f>
        <v>2457600</v>
      </c>
      <c r="C527">
        <f>'1D'!$D527</f>
        <v>0</v>
      </c>
      <c r="D527">
        <f>'2D'!$D527</f>
        <v>0</v>
      </c>
      <c r="E527">
        <f>'3D'!$D527</f>
        <v>0</v>
      </c>
      <c r="F527">
        <f>HY!$D527</f>
        <v>2457600</v>
      </c>
      <c r="G527">
        <f>'Hy3+0'!$D527</f>
        <v>2457600</v>
      </c>
      <c r="H527">
        <f>'Hy310'!$D527</f>
        <v>2457600</v>
      </c>
      <c r="J527">
        <f t="shared" si="55"/>
        <v>1</v>
      </c>
      <c r="K527">
        <f t="shared" si="56"/>
        <v>0</v>
      </c>
      <c r="L527">
        <f t="shared" si="57"/>
        <v>0</v>
      </c>
      <c r="M527">
        <f t="shared" si="58"/>
        <v>0</v>
      </c>
      <c r="N527">
        <f t="shared" si="59"/>
        <v>1</v>
      </c>
      <c r="O527">
        <f t="shared" si="60"/>
        <v>1</v>
      </c>
      <c r="P527">
        <f t="shared" si="60"/>
        <v>1</v>
      </c>
    </row>
    <row r="528" spans="1:16">
      <c r="A528">
        <v>526</v>
      </c>
      <c r="B528">
        <f>'0D'!$D528</f>
        <v>2457600</v>
      </c>
      <c r="C528">
        <f>'1D'!$D528</f>
        <v>0</v>
      </c>
      <c r="D528">
        <f>'2D'!$D528</f>
        <v>0</v>
      </c>
      <c r="E528">
        <f>'3D'!$D528</f>
        <v>0</v>
      </c>
      <c r="F528">
        <f>HY!$D528</f>
        <v>2457600</v>
      </c>
      <c r="G528">
        <f>'Hy3+0'!$D528</f>
        <v>2457600</v>
      </c>
      <c r="H528">
        <f>'Hy310'!$D528</f>
        <v>2457600</v>
      </c>
      <c r="J528">
        <f t="shared" si="55"/>
        <v>1</v>
      </c>
      <c r="K528">
        <f t="shared" si="56"/>
        <v>0</v>
      </c>
      <c r="L528">
        <f t="shared" si="57"/>
        <v>0</v>
      </c>
      <c r="M528">
        <f t="shared" si="58"/>
        <v>0</v>
      </c>
      <c r="N528">
        <f t="shared" si="59"/>
        <v>1</v>
      </c>
      <c r="O528">
        <f t="shared" si="60"/>
        <v>1</v>
      </c>
      <c r="P528">
        <f t="shared" si="60"/>
        <v>1</v>
      </c>
    </row>
    <row r="529" spans="1:16">
      <c r="A529">
        <v>527</v>
      </c>
      <c r="B529">
        <f>'0D'!$D529</f>
        <v>2457600</v>
      </c>
      <c r="C529">
        <f>'1D'!$D529</f>
        <v>0</v>
      </c>
      <c r="D529">
        <f>'2D'!$D529</f>
        <v>0</v>
      </c>
      <c r="E529">
        <f>'3D'!$D529</f>
        <v>0</v>
      </c>
      <c r="F529">
        <f>HY!$D529</f>
        <v>2457600</v>
      </c>
      <c r="G529">
        <f>'Hy3+0'!$D529</f>
        <v>2457600</v>
      </c>
      <c r="H529">
        <f>'Hy310'!$D529</f>
        <v>2457600</v>
      </c>
      <c r="J529">
        <f t="shared" si="55"/>
        <v>1</v>
      </c>
      <c r="K529">
        <f t="shared" si="56"/>
        <v>0</v>
      </c>
      <c r="L529">
        <f t="shared" si="57"/>
        <v>0</v>
      </c>
      <c r="M529">
        <f t="shared" si="58"/>
        <v>0</v>
      </c>
      <c r="N529">
        <f t="shared" si="59"/>
        <v>1</v>
      </c>
      <c r="O529">
        <f t="shared" si="60"/>
        <v>1</v>
      </c>
      <c r="P529">
        <f t="shared" si="60"/>
        <v>1</v>
      </c>
    </row>
    <row r="530" spans="1:16">
      <c r="A530">
        <v>528</v>
      </c>
      <c r="B530">
        <f>'0D'!$D530</f>
        <v>2457600</v>
      </c>
      <c r="C530">
        <f>'1D'!$D530</f>
        <v>0</v>
      </c>
      <c r="D530">
        <f>'2D'!$D530</f>
        <v>0</v>
      </c>
      <c r="E530">
        <f>'3D'!$D530</f>
        <v>0</v>
      </c>
      <c r="F530">
        <f>HY!$D530</f>
        <v>2457600</v>
      </c>
      <c r="G530">
        <f>'Hy3+0'!$D530</f>
        <v>2457600</v>
      </c>
      <c r="H530">
        <f>'Hy310'!$D530</f>
        <v>2457600</v>
      </c>
      <c r="J530">
        <f t="shared" si="55"/>
        <v>1</v>
      </c>
      <c r="K530">
        <f t="shared" si="56"/>
        <v>0</v>
      </c>
      <c r="L530">
        <f t="shared" si="57"/>
        <v>0</v>
      </c>
      <c r="M530">
        <f t="shared" si="58"/>
        <v>0</v>
      </c>
      <c r="N530">
        <f t="shared" si="59"/>
        <v>1</v>
      </c>
      <c r="O530">
        <f t="shared" si="60"/>
        <v>1</v>
      </c>
      <c r="P530">
        <f t="shared" si="60"/>
        <v>1</v>
      </c>
    </row>
    <row r="531" spans="1:16">
      <c r="A531">
        <v>529</v>
      </c>
      <c r="B531">
        <f>'0D'!$D531</f>
        <v>2457600</v>
      </c>
      <c r="C531">
        <f>'1D'!$D531</f>
        <v>0</v>
      </c>
      <c r="D531">
        <f>'2D'!$D531</f>
        <v>0</v>
      </c>
      <c r="E531">
        <f>'3D'!$D531</f>
        <v>0</v>
      </c>
      <c r="F531">
        <f>HY!$D531</f>
        <v>2457600</v>
      </c>
      <c r="G531">
        <f>'Hy3+0'!$D531</f>
        <v>2457600</v>
      </c>
      <c r="H531">
        <f>'Hy310'!$D531</f>
        <v>2457600</v>
      </c>
      <c r="J531">
        <f t="shared" ref="J531:J594" si="61">B531/B$2</f>
        <v>1</v>
      </c>
      <c r="K531">
        <f t="shared" ref="K531:K594" si="62">C531/C$2</f>
        <v>0</v>
      </c>
      <c r="L531">
        <f t="shared" ref="L531:L594" si="63">D531/D$2</f>
        <v>0</v>
      </c>
      <c r="M531">
        <f t="shared" ref="M531:M594" si="64">E531/E$2</f>
        <v>0</v>
      </c>
      <c r="N531">
        <f t="shared" ref="N531:N594" si="65">F531/F$2</f>
        <v>1</v>
      </c>
      <c r="O531">
        <f t="shared" ref="O531:P594" si="66">G531/G$2</f>
        <v>1</v>
      </c>
      <c r="P531">
        <f t="shared" si="66"/>
        <v>1</v>
      </c>
    </row>
    <row r="532" spans="1:16">
      <c r="A532">
        <v>530</v>
      </c>
      <c r="B532">
        <f>'0D'!$D532</f>
        <v>2457600</v>
      </c>
      <c r="C532">
        <f>'1D'!$D532</f>
        <v>0</v>
      </c>
      <c r="D532">
        <f>'2D'!$D532</f>
        <v>0</v>
      </c>
      <c r="E532">
        <f>'3D'!$D532</f>
        <v>0</v>
      </c>
      <c r="F532">
        <f>HY!$D532</f>
        <v>2457600</v>
      </c>
      <c r="G532">
        <f>'Hy3+0'!$D532</f>
        <v>2457600</v>
      </c>
      <c r="H532">
        <f>'Hy310'!$D532</f>
        <v>2457600</v>
      </c>
      <c r="J532">
        <f t="shared" si="61"/>
        <v>1</v>
      </c>
      <c r="K532">
        <f t="shared" si="62"/>
        <v>0</v>
      </c>
      <c r="L532">
        <f t="shared" si="63"/>
        <v>0</v>
      </c>
      <c r="M532">
        <f t="shared" si="64"/>
        <v>0</v>
      </c>
      <c r="N532">
        <f t="shared" si="65"/>
        <v>1</v>
      </c>
      <c r="O532">
        <f t="shared" si="66"/>
        <v>1</v>
      </c>
      <c r="P532">
        <f t="shared" si="66"/>
        <v>1</v>
      </c>
    </row>
    <row r="533" spans="1:16">
      <c r="A533">
        <v>531</v>
      </c>
      <c r="B533">
        <f>'0D'!$D533</f>
        <v>2457600</v>
      </c>
      <c r="C533">
        <f>'1D'!$D533</f>
        <v>0</v>
      </c>
      <c r="D533">
        <f>'2D'!$D533</f>
        <v>0</v>
      </c>
      <c r="E533">
        <f>'3D'!$D533</f>
        <v>0</v>
      </c>
      <c r="F533">
        <f>HY!$D533</f>
        <v>2457600</v>
      </c>
      <c r="G533">
        <f>'Hy3+0'!$D533</f>
        <v>2457600</v>
      </c>
      <c r="H533">
        <f>'Hy310'!$D533</f>
        <v>2457600</v>
      </c>
      <c r="J533">
        <f t="shared" si="61"/>
        <v>1</v>
      </c>
      <c r="K533">
        <f t="shared" si="62"/>
        <v>0</v>
      </c>
      <c r="L533">
        <f t="shared" si="63"/>
        <v>0</v>
      </c>
      <c r="M533">
        <f t="shared" si="64"/>
        <v>0</v>
      </c>
      <c r="N533">
        <f t="shared" si="65"/>
        <v>1</v>
      </c>
      <c r="O533">
        <f t="shared" si="66"/>
        <v>1</v>
      </c>
      <c r="P533">
        <f t="shared" si="66"/>
        <v>1</v>
      </c>
    </row>
    <row r="534" spans="1:16">
      <c r="A534">
        <v>532</v>
      </c>
      <c r="B534">
        <f>'0D'!$D534</f>
        <v>2457600</v>
      </c>
      <c r="C534">
        <f>'1D'!$D534</f>
        <v>0</v>
      </c>
      <c r="D534">
        <f>'2D'!$D534</f>
        <v>0</v>
      </c>
      <c r="E534">
        <f>'3D'!$D534</f>
        <v>0</v>
      </c>
      <c r="F534">
        <f>HY!$D534</f>
        <v>2457600</v>
      </c>
      <c r="G534">
        <f>'Hy3+0'!$D534</f>
        <v>2457600</v>
      </c>
      <c r="H534">
        <f>'Hy310'!$D534</f>
        <v>2457600</v>
      </c>
      <c r="J534">
        <f t="shared" si="61"/>
        <v>1</v>
      </c>
      <c r="K534">
        <f t="shared" si="62"/>
        <v>0</v>
      </c>
      <c r="L534">
        <f t="shared" si="63"/>
        <v>0</v>
      </c>
      <c r="M534">
        <f t="shared" si="64"/>
        <v>0</v>
      </c>
      <c r="N534">
        <f t="shared" si="65"/>
        <v>1</v>
      </c>
      <c r="O534">
        <f t="shared" si="66"/>
        <v>1</v>
      </c>
      <c r="P534">
        <f t="shared" si="66"/>
        <v>1</v>
      </c>
    </row>
    <row r="535" spans="1:16">
      <c r="A535">
        <v>533</v>
      </c>
      <c r="B535">
        <f>'0D'!$D535</f>
        <v>2457600</v>
      </c>
      <c r="C535">
        <f>'1D'!$D535</f>
        <v>0</v>
      </c>
      <c r="D535">
        <f>'2D'!$D535</f>
        <v>0</v>
      </c>
      <c r="E535">
        <f>'3D'!$D535</f>
        <v>0</v>
      </c>
      <c r="F535">
        <f>HY!$D535</f>
        <v>2457600</v>
      </c>
      <c r="G535">
        <f>'Hy3+0'!$D535</f>
        <v>2457600</v>
      </c>
      <c r="H535">
        <f>'Hy310'!$D535</f>
        <v>2457600</v>
      </c>
      <c r="J535">
        <f t="shared" si="61"/>
        <v>1</v>
      </c>
      <c r="K535">
        <f t="shared" si="62"/>
        <v>0</v>
      </c>
      <c r="L535">
        <f t="shared" si="63"/>
        <v>0</v>
      </c>
      <c r="M535">
        <f t="shared" si="64"/>
        <v>0</v>
      </c>
      <c r="N535">
        <f t="shared" si="65"/>
        <v>1</v>
      </c>
      <c r="O535">
        <f t="shared" si="66"/>
        <v>1</v>
      </c>
      <c r="P535">
        <f t="shared" si="66"/>
        <v>1</v>
      </c>
    </row>
    <row r="536" spans="1:16">
      <c r="A536">
        <v>534</v>
      </c>
      <c r="B536">
        <f>'0D'!$D536</f>
        <v>2457600</v>
      </c>
      <c r="C536">
        <f>'1D'!$D536</f>
        <v>0</v>
      </c>
      <c r="D536">
        <f>'2D'!$D536</f>
        <v>0</v>
      </c>
      <c r="E536">
        <f>'3D'!$D536</f>
        <v>0</v>
      </c>
      <c r="F536">
        <f>HY!$D536</f>
        <v>2457600</v>
      </c>
      <c r="G536">
        <f>'Hy3+0'!$D536</f>
        <v>2457600</v>
      </c>
      <c r="H536">
        <f>'Hy310'!$D536</f>
        <v>2457600</v>
      </c>
      <c r="J536">
        <f t="shared" si="61"/>
        <v>1</v>
      </c>
      <c r="K536">
        <f t="shared" si="62"/>
        <v>0</v>
      </c>
      <c r="L536">
        <f t="shared" si="63"/>
        <v>0</v>
      </c>
      <c r="M536">
        <f t="shared" si="64"/>
        <v>0</v>
      </c>
      <c r="N536">
        <f t="shared" si="65"/>
        <v>1</v>
      </c>
      <c r="O536">
        <f t="shared" si="66"/>
        <v>1</v>
      </c>
      <c r="P536">
        <f t="shared" si="66"/>
        <v>1</v>
      </c>
    </row>
    <row r="537" spans="1:16">
      <c r="A537">
        <v>535</v>
      </c>
      <c r="B537">
        <f>'0D'!$D537</f>
        <v>2457600</v>
      </c>
      <c r="C537">
        <f>'1D'!$D537</f>
        <v>0</v>
      </c>
      <c r="D537">
        <f>'2D'!$D537</f>
        <v>0</v>
      </c>
      <c r="E537">
        <f>'3D'!$D537</f>
        <v>0</v>
      </c>
      <c r="F537">
        <f>HY!$D537</f>
        <v>2457600</v>
      </c>
      <c r="G537">
        <f>'Hy3+0'!$D537</f>
        <v>2457600</v>
      </c>
      <c r="H537">
        <f>'Hy310'!$D537</f>
        <v>2457600</v>
      </c>
      <c r="J537">
        <f t="shared" si="61"/>
        <v>1</v>
      </c>
      <c r="K537">
        <f t="shared" si="62"/>
        <v>0</v>
      </c>
      <c r="L537">
        <f t="shared" si="63"/>
        <v>0</v>
      </c>
      <c r="M537">
        <f t="shared" si="64"/>
        <v>0</v>
      </c>
      <c r="N537">
        <f t="shared" si="65"/>
        <v>1</v>
      </c>
      <c r="O537">
        <f t="shared" si="66"/>
        <v>1</v>
      </c>
      <c r="P537">
        <f t="shared" si="66"/>
        <v>1</v>
      </c>
    </row>
    <row r="538" spans="1:16">
      <c r="A538">
        <v>536</v>
      </c>
      <c r="B538">
        <f>'0D'!$D538</f>
        <v>2457600</v>
      </c>
      <c r="C538">
        <f>'1D'!$D538</f>
        <v>0</v>
      </c>
      <c r="D538">
        <f>'2D'!$D538</f>
        <v>0</v>
      </c>
      <c r="E538">
        <f>'3D'!$D538</f>
        <v>0</v>
      </c>
      <c r="F538">
        <f>HY!$D538</f>
        <v>2457600</v>
      </c>
      <c r="G538">
        <f>'Hy3+0'!$D538</f>
        <v>2457600</v>
      </c>
      <c r="H538">
        <f>'Hy310'!$D538</f>
        <v>2457600</v>
      </c>
      <c r="J538">
        <f t="shared" si="61"/>
        <v>1</v>
      </c>
      <c r="K538">
        <f t="shared" si="62"/>
        <v>0</v>
      </c>
      <c r="L538">
        <f t="shared" si="63"/>
        <v>0</v>
      </c>
      <c r="M538">
        <f t="shared" si="64"/>
        <v>0</v>
      </c>
      <c r="N538">
        <f t="shared" si="65"/>
        <v>1</v>
      </c>
      <c r="O538">
        <f t="shared" si="66"/>
        <v>1</v>
      </c>
      <c r="P538">
        <f t="shared" si="66"/>
        <v>1</v>
      </c>
    </row>
    <row r="539" spans="1:16">
      <c r="A539">
        <v>537</v>
      </c>
      <c r="B539">
        <f>'0D'!$D539</f>
        <v>2457600</v>
      </c>
      <c r="C539">
        <f>'1D'!$D539</f>
        <v>0</v>
      </c>
      <c r="D539">
        <f>'2D'!$D539</f>
        <v>0</v>
      </c>
      <c r="E539">
        <f>'3D'!$D539</f>
        <v>0</v>
      </c>
      <c r="F539">
        <f>HY!$D539</f>
        <v>2457600</v>
      </c>
      <c r="G539">
        <f>'Hy3+0'!$D539</f>
        <v>2457600</v>
      </c>
      <c r="H539">
        <f>'Hy310'!$D539</f>
        <v>2457600</v>
      </c>
      <c r="J539">
        <f t="shared" si="61"/>
        <v>1</v>
      </c>
      <c r="K539">
        <f t="shared" si="62"/>
        <v>0</v>
      </c>
      <c r="L539">
        <f t="shared" si="63"/>
        <v>0</v>
      </c>
      <c r="M539">
        <f t="shared" si="64"/>
        <v>0</v>
      </c>
      <c r="N539">
        <f t="shared" si="65"/>
        <v>1</v>
      </c>
      <c r="O539">
        <f t="shared" si="66"/>
        <v>1</v>
      </c>
      <c r="P539">
        <f t="shared" si="66"/>
        <v>1</v>
      </c>
    </row>
    <row r="540" spans="1:16">
      <c r="A540">
        <v>538</v>
      </c>
      <c r="B540">
        <f>'0D'!$D540</f>
        <v>2457600</v>
      </c>
      <c r="C540">
        <f>'1D'!$D540</f>
        <v>0</v>
      </c>
      <c r="D540">
        <f>'2D'!$D540</f>
        <v>0</v>
      </c>
      <c r="E540">
        <f>'3D'!$D540</f>
        <v>0</v>
      </c>
      <c r="F540">
        <f>HY!$D540</f>
        <v>2457600</v>
      </c>
      <c r="G540">
        <f>'Hy3+0'!$D540</f>
        <v>2457600</v>
      </c>
      <c r="H540">
        <f>'Hy310'!$D540</f>
        <v>2457600</v>
      </c>
      <c r="J540">
        <f t="shared" si="61"/>
        <v>1</v>
      </c>
      <c r="K540">
        <f t="shared" si="62"/>
        <v>0</v>
      </c>
      <c r="L540">
        <f t="shared" si="63"/>
        <v>0</v>
      </c>
      <c r="M540">
        <f t="shared" si="64"/>
        <v>0</v>
      </c>
      <c r="N540">
        <f t="shared" si="65"/>
        <v>1</v>
      </c>
      <c r="O540">
        <f t="shared" si="66"/>
        <v>1</v>
      </c>
      <c r="P540">
        <f t="shared" si="66"/>
        <v>1</v>
      </c>
    </row>
    <row r="541" spans="1:16">
      <c r="A541">
        <v>539</v>
      </c>
      <c r="B541">
        <f>'0D'!$D541</f>
        <v>2457600</v>
      </c>
      <c r="C541">
        <f>'1D'!$D541</f>
        <v>0</v>
      </c>
      <c r="D541">
        <f>'2D'!$D541</f>
        <v>0</v>
      </c>
      <c r="E541">
        <f>'3D'!$D541</f>
        <v>0</v>
      </c>
      <c r="F541">
        <f>HY!$D541</f>
        <v>2457600</v>
      </c>
      <c r="G541">
        <f>'Hy3+0'!$D541</f>
        <v>2457600</v>
      </c>
      <c r="H541">
        <f>'Hy310'!$D541</f>
        <v>2457600</v>
      </c>
      <c r="J541">
        <f t="shared" si="61"/>
        <v>1</v>
      </c>
      <c r="K541">
        <f t="shared" si="62"/>
        <v>0</v>
      </c>
      <c r="L541">
        <f t="shared" si="63"/>
        <v>0</v>
      </c>
      <c r="M541">
        <f t="shared" si="64"/>
        <v>0</v>
      </c>
      <c r="N541">
        <f t="shared" si="65"/>
        <v>1</v>
      </c>
      <c r="O541">
        <f t="shared" si="66"/>
        <v>1</v>
      </c>
      <c r="P541">
        <f t="shared" si="66"/>
        <v>1</v>
      </c>
    </row>
    <row r="542" spans="1:16">
      <c r="A542">
        <v>540</v>
      </c>
      <c r="B542">
        <f>'0D'!$D542</f>
        <v>2457600</v>
      </c>
      <c r="C542">
        <f>'1D'!$D542</f>
        <v>0</v>
      </c>
      <c r="D542">
        <f>'2D'!$D542</f>
        <v>0</v>
      </c>
      <c r="E542">
        <f>'3D'!$D542</f>
        <v>0</v>
      </c>
      <c r="F542">
        <f>HY!$D542</f>
        <v>2457600</v>
      </c>
      <c r="G542">
        <f>'Hy3+0'!$D542</f>
        <v>2457600</v>
      </c>
      <c r="H542">
        <f>'Hy310'!$D542</f>
        <v>2457600</v>
      </c>
      <c r="J542">
        <f t="shared" si="61"/>
        <v>1</v>
      </c>
      <c r="K542">
        <f t="shared" si="62"/>
        <v>0</v>
      </c>
      <c r="L542">
        <f t="shared" si="63"/>
        <v>0</v>
      </c>
      <c r="M542">
        <f t="shared" si="64"/>
        <v>0</v>
      </c>
      <c r="N542">
        <f t="shared" si="65"/>
        <v>1</v>
      </c>
      <c r="O542">
        <f t="shared" si="66"/>
        <v>1</v>
      </c>
      <c r="P542">
        <f t="shared" si="66"/>
        <v>1</v>
      </c>
    </row>
    <row r="543" spans="1:16">
      <c r="A543">
        <v>541</v>
      </c>
      <c r="B543">
        <f>'0D'!$D543</f>
        <v>2457600</v>
      </c>
      <c r="C543">
        <f>'1D'!$D543</f>
        <v>0</v>
      </c>
      <c r="D543">
        <f>'2D'!$D543</f>
        <v>0</v>
      </c>
      <c r="E543">
        <f>'3D'!$D543</f>
        <v>0</v>
      </c>
      <c r="F543">
        <f>HY!$D543</f>
        <v>2457600</v>
      </c>
      <c r="G543">
        <f>'Hy3+0'!$D543</f>
        <v>2457600</v>
      </c>
      <c r="H543">
        <f>'Hy310'!$D543</f>
        <v>2457600</v>
      </c>
      <c r="J543">
        <f t="shared" si="61"/>
        <v>1</v>
      </c>
      <c r="K543">
        <f t="shared" si="62"/>
        <v>0</v>
      </c>
      <c r="L543">
        <f t="shared" si="63"/>
        <v>0</v>
      </c>
      <c r="M543">
        <f t="shared" si="64"/>
        <v>0</v>
      </c>
      <c r="N543">
        <f t="shared" si="65"/>
        <v>1</v>
      </c>
      <c r="O543">
        <f t="shared" si="66"/>
        <v>1</v>
      </c>
      <c r="P543">
        <f t="shared" si="66"/>
        <v>1</v>
      </c>
    </row>
    <row r="544" spans="1:16">
      <c r="A544">
        <v>542</v>
      </c>
      <c r="B544">
        <f>'0D'!$D544</f>
        <v>2457600</v>
      </c>
      <c r="C544">
        <f>'1D'!$D544</f>
        <v>0</v>
      </c>
      <c r="D544">
        <f>'2D'!$D544</f>
        <v>0</v>
      </c>
      <c r="E544">
        <f>'3D'!$D544</f>
        <v>0</v>
      </c>
      <c r="F544">
        <f>HY!$D544</f>
        <v>2457600</v>
      </c>
      <c r="G544">
        <f>'Hy3+0'!$D544</f>
        <v>2457600</v>
      </c>
      <c r="H544">
        <f>'Hy310'!$D544</f>
        <v>2457600</v>
      </c>
      <c r="J544">
        <f t="shared" si="61"/>
        <v>1</v>
      </c>
      <c r="K544">
        <f t="shared" si="62"/>
        <v>0</v>
      </c>
      <c r="L544">
        <f t="shared" si="63"/>
        <v>0</v>
      </c>
      <c r="M544">
        <f t="shared" si="64"/>
        <v>0</v>
      </c>
      <c r="N544">
        <f t="shared" si="65"/>
        <v>1</v>
      </c>
      <c r="O544">
        <f t="shared" si="66"/>
        <v>1</v>
      </c>
      <c r="P544">
        <f t="shared" si="66"/>
        <v>1</v>
      </c>
    </row>
    <row r="545" spans="1:16">
      <c r="A545">
        <v>543</v>
      </c>
      <c r="B545">
        <f>'0D'!$D545</f>
        <v>2457600</v>
      </c>
      <c r="C545">
        <f>'1D'!$D545</f>
        <v>0</v>
      </c>
      <c r="D545">
        <f>'2D'!$D545</f>
        <v>0</v>
      </c>
      <c r="E545">
        <f>'3D'!$D545</f>
        <v>0</v>
      </c>
      <c r="F545">
        <f>HY!$D545</f>
        <v>2457600</v>
      </c>
      <c r="G545">
        <f>'Hy3+0'!$D545</f>
        <v>2457600</v>
      </c>
      <c r="H545">
        <f>'Hy310'!$D545</f>
        <v>2457600</v>
      </c>
      <c r="J545">
        <f t="shared" si="61"/>
        <v>1</v>
      </c>
      <c r="K545">
        <f t="shared" si="62"/>
        <v>0</v>
      </c>
      <c r="L545">
        <f t="shared" si="63"/>
        <v>0</v>
      </c>
      <c r="M545">
        <f t="shared" si="64"/>
        <v>0</v>
      </c>
      <c r="N545">
        <f t="shared" si="65"/>
        <v>1</v>
      </c>
      <c r="O545">
        <f t="shared" si="66"/>
        <v>1</v>
      </c>
      <c r="P545">
        <f t="shared" si="66"/>
        <v>1</v>
      </c>
    </row>
    <row r="546" spans="1:16">
      <c r="A546">
        <v>544</v>
      </c>
      <c r="B546">
        <f>'0D'!$D546</f>
        <v>2457600</v>
      </c>
      <c r="C546">
        <f>'1D'!$D546</f>
        <v>0</v>
      </c>
      <c r="D546">
        <f>'2D'!$D546</f>
        <v>0</v>
      </c>
      <c r="E546">
        <f>'3D'!$D546</f>
        <v>0</v>
      </c>
      <c r="F546">
        <f>HY!$D546</f>
        <v>2457600</v>
      </c>
      <c r="G546">
        <f>'Hy3+0'!$D546</f>
        <v>2457600</v>
      </c>
      <c r="H546">
        <f>'Hy310'!$D546</f>
        <v>2457600</v>
      </c>
      <c r="J546">
        <f t="shared" si="61"/>
        <v>1</v>
      </c>
      <c r="K546">
        <f t="shared" si="62"/>
        <v>0</v>
      </c>
      <c r="L546">
        <f t="shared" si="63"/>
        <v>0</v>
      </c>
      <c r="M546">
        <f t="shared" si="64"/>
        <v>0</v>
      </c>
      <c r="N546">
        <f t="shared" si="65"/>
        <v>1</v>
      </c>
      <c r="O546">
        <f t="shared" si="66"/>
        <v>1</v>
      </c>
      <c r="P546">
        <f t="shared" si="66"/>
        <v>1</v>
      </c>
    </row>
    <row r="547" spans="1:16">
      <c r="A547">
        <v>545</v>
      </c>
      <c r="B547">
        <f>'0D'!$D547</f>
        <v>2457600</v>
      </c>
      <c r="C547">
        <f>'1D'!$D547</f>
        <v>0</v>
      </c>
      <c r="D547">
        <f>'2D'!$D547</f>
        <v>0</v>
      </c>
      <c r="E547">
        <f>'3D'!$D547</f>
        <v>0</v>
      </c>
      <c r="F547">
        <f>HY!$D547</f>
        <v>2457600</v>
      </c>
      <c r="G547">
        <f>'Hy3+0'!$D547</f>
        <v>2457600</v>
      </c>
      <c r="H547">
        <f>'Hy310'!$D547</f>
        <v>2457600</v>
      </c>
      <c r="J547">
        <f t="shared" si="61"/>
        <v>1</v>
      </c>
      <c r="K547">
        <f t="shared" si="62"/>
        <v>0</v>
      </c>
      <c r="L547">
        <f t="shared" si="63"/>
        <v>0</v>
      </c>
      <c r="M547">
        <f t="shared" si="64"/>
        <v>0</v>
      </c>
      <c r="N547">
        <f t="shared" si="65"/>
        <v>1</v>
      </c>
      <c r="O547">
        <f t="shared" si="66"/>
        <v>1</v>
      </c>
      <c r="P547">
        <f t="shared" si="66"/>
        <v>1</v>
      </c>
    </row>
    <row r="548" spans="1:16">
      <c r="A548">
        <v>546</v>
      </c>
      <c r="B548">
        <f>'0D'!$D548</f>
        <v>2457600</v>
      </c>
      <c r="C548">
        <f>'1D'!$D548</f>
        <v>0</v>
      </c>
      <c r="D548">
        <f>'2D'!$D548</f>
        <v>0</v>
      </c>
      <c r="E548">
        <f>'3D'!$D548</f>
        <v>0</v>
      </c>
      <c r="F548">
        <f>HY!$D548</f>
        <v>2457600</v>
      </c>
      <c r="G548">
        <f>'Hy3+0'!$D548</f>
        <v>2457600</v>
      </c>
      <c r="H548">
        <f>'Hy310'!$D548</f>
        <v>2457600</v>
      </c>
      <c r="J548">
        <f t="shared" si="61"/>
        <v>1</v>
      </c>
      <c r="K548">
        <f t="shared" si="62"/>
        <v>0</v>
      </c>
      <c r="L548">
        <f t="shared" si="63"/>
        <v>0</v>
      </c>
      <c r="M548">
        <f t="shared" si="64"/>
        <v>0</v>
      </c>
      <c r="N548">
        <f t="shared" si="65"/>
        <v>1</v>
      </c>
      <c r="O548">
        <f t="shared" si="66"/>
        <v>1</v>
      </c>
      <c r="P548">
        <f t="shared" si="66"/>
        <v>1</v>
      </c>
    </row>
    <row r="549" spans="1:16">
      <c r="A549">
        <v>547</v>
      </c>
      <c r="B549">
        <f>'0D'!$D549</f>
        <v>2457600</v>
      </c>
      <c r="C549">
        <f>'1D'!$D549</f>
        <v>0</v>
      </c>
      <c r="D549">
        <f>'2D'!$D549</f>
        <v>0</v>
      </c>
      <c r="E549">
        <f>'3D'!$D549</f>
        <v>0</v>
      </c>
      <c r="F549">
        <f>HY!$D549</f>
        <v>2457600</v>
      </c>
      <c r="G549">
        <f>'Hy3+0'!$D549</f>
        <v>2457600</v>
      </c>
      <c r="H549">
        <f>'Hy310'!$D549</f>
        <v>2457600</v>
      </c>
      <c r="J549">
        <f t="shared" si="61"/>
        <v>1</v>
      </c>
      <c r="K549">
        <f t="shared" si="62"/>
        <v>0</v>
      </c>
      <c r="L549">
        <f t="shared" si="63"/>
        <v>0</v>
      </c>
      <c r="M549">
        <f t="shared" si="64"/>
        <v>0</v>
      </c>
      <c r="N549">
        <f t="shared" si="65"/>
        <v>1</v>
      </c>
      <c r="O549">
        <f t="shared" si="66"/>
        <v>1</v>
      </c>
      <c r="P549">
        <f t="shared" si="66"/>
        <v>1</v>
      </c>
    </row>
    <row r="550" spans="1:16">
      <c r="A550">
        <v>548</v>
      </c>
      <c r="B550">
        <f>'0D'!$D550</f>
        <v>2457600</v>
      </c>
      <c r="C550">
        <f>'1D'!$D550</f>
        <v>0</v>
      </c>
      <c r="D550">
        <f>'2D'!$D550</f>
        <v>0</v>
      </c>
      <c r="E550">
        <f>'3D'!$D550</f>
        <v>0</v>
      </c>
      <c r="F550">
        <f>HY!$D550</f>
        <v>2457600</v>
      </c>
      <c r="G550">
        <f>'Hy3+0'!$D550</f>
        <v>2457600</v>
      </c>
      <c r="H550">
        <f>'Hy310'!$D550</f>
        <v>2457600</v>
      </c>
      <c r="J550">
        <f t="shared" si="61"/>
        <v>1</v>
      </c>
      <c r="K550">
        <f t="shared" si="62"/>
        <v>0</v>
      </c>
      <c r="L550">
        <f t="shared" si="63"/>
        <v>0</v>
      </c>
      <c r="M550">
        <f t="shared" si="64"/>
        <v>0</v>
      </c>
      <c r="N550">
        <f t="shared" si="65"/>
        <v>1</v>
      </c>
      <c r="O550">
        <f t="shared" si="66"/>
        <v>1</v>
      </c>
      <c r="P550">
        <f t="shared" si="66"/>
        <v>1</v>
      </c>
    </row>
    <row r="551" spans="1:16">
      <c r="A551">
        <v>549</v>
      </c>
      <c r="B551">
        <f>'0D'!$D551</f>
        <v>2457600</v>
      </c>
      <c r="C551">
        <f>'1D'!$D551</f>
        <v>0</v>
      </c>
      <c r="D551">
        <f>'2D'!$D551</f>
        <v>0</v>
      </c>
      <c r="E551">
        <f>'3D'!$D551</f>
        <v>0</v>
      </c>
      <c r="F551">
        <f>HY!$D551</f>
        <v>2457600</v>
      </c>
      <c r="G551">
        <f>'Hy3+0'!$D551</f>
        <v>2457600</v>
      </c>
      <c r="H551">
        <f>'Hy310'!$D551</f>
        <v>2457600</v>
      </c>
      <c r="J551">
        <f t="shared" si="61"/>
        <v>1</v>
      </c>
      <c r="K551">
        <f t="shared" si="62"/>
        <v>0</v>
      </c>
      <c r="L551">
        <f t="shared" si="63"/>
        <v>0</v>
      </c>
      <c r="M551">
        <f t="shared" si="64"/>
        <v>0</v>
      </c>
      <c r="N551">
        <f t="shared" si="65"/>
        <v>1</v>
      </c>
      <c r="O551">
        <f t="shared" si="66"/>
        <v>1</v>
      </c>
      <c r="P551">
        <f t="shared" si="66"/>
        <v>1</v>
      </c>
    </row>
    <row r="552" spans="1:16">
      <c r="A552">
        <v>550</v>
      </c>
      <c r="B552">
        <f>'0D'!$D552</f>
        <v>2457600</v>
      </c>
      <c r="C552">
        <f>'1D'!$D552</f>
        <v>0</v>
      </c>
      <c r="D552">
        <f>'2D'!$D552</f>
        <v>0</v>
      </c>
      <c r="E552">
        <f>'3D'!$D552</f>
        <v>0</v>
      </c>
      <c r="F552">
        <f>HY!$D552</f>
        <v>2457600</v>
      </c>
      <c r="G552">
        <f>'Hy3+0'!$D552</f>
        <v>2457600</v>
      </c>
      <c r="H552">
        <f>'Hy310'!$D552</f>
        <v>2457600</v>
      </c>
      <c r="J552">
        <f t="shared" si="61"/>
        <v>1</v>
      </c>
      <c r="K552">
        <f t="shared" si="62"/>
        <v>0</v>
      </c>
      <c r="L552">
        <f t="shared" si="63"/>
        <v>0</v>
      </c>
      <c r="M552">
        <f t="shared" si="64"/>
        <v>0</v>
      </c>
      <c r="N552">
        <f t="shared" si="65"/>
        <v>1</v>
      </c>
      <c r="O552">
        <f t="shared" si="66"/>
        <v>1</v>
      </c>
      <c r="P552">
        <f t="shared" si="66"/>
        <v>1</v>
      </c>
    </row>
    <row r="553" spans="1:16">
      <c r="A553">
        <v>551</v>
      </c>
      <c r="B553">
        <f>'0D'!$D553</f>
        <v>2457600</v>
      </c>
      <c r="C553">
        <f>'1D'!$D553</f>
        <v>0</v>
      </c>
      <c r="D553">
        <f>'2D'!$D553</f>
        <v>0</v>
      </c>
      <c r="E553">
        <f>'3D'!$D553</f>
        <v>0</v>
      </c>
      <c r="F553">
        <f>HY!$D553</f>
        <v>2457600</v>
      </c>
      <c r="G553">
        <f>'Hy3+0'!$D553</f>
        <v>2457600</v>
      </c>
      <c r="H553">
        <f>'Hy310'!$D553</f>
        <v>2457600</v>
      </c>
      <c r="J553">
        <f t="shared" si="61"/>
        <v>1</v>
      </c>
      <c r="K553">
        <f t="shared" si="62"/>
        <v>0</v>
      </c>
      <c r="L553">
        <f t="shared" si="63"/>
        <v>0</v>
      </c>
      <c r="M553">
        <f t="shared" si="64"/>
        <v>0</v>
      </c>
      <c r="N553">
        <f t="shared" si="65"/>
        <v>1</v>
      </c>
      <c r="O553">
        <f t="shared" si="66"/>
        <v>1</v>
      </c>
      <c r="P553">
        <f t="shared" si="66"/>
        <v>1</v>
      </c>
    </row>
    <row r="554" spans="1:16">
      <c r="A554">
        <v>552</v>
      </c>
      <c r="B554">
        <f>'0D'!$D554</f>
        <v>2457600</v>
      </c>
      <c r="C554">
        <f>'1D'!$D554</f>
        <v>0</v>
      </c>
      <c r="D554">
        <f>'2D'!$D554</f>
        <v>0</v>
      </c>
      <c r="E554">
        <f>'3D'!$D554</f>
        <v>0</v>
      </c>
      <c r="F554">
        <f>HY!$D554</f>
        <v>2457600</v>
      </c>
      <c r="G554">
        <f>'Hy3+0'!$D554</f>
        <v>2457600</v>
      </c>
      <c r="H554">
        <f>'Hy310'!$D554</f>
        <v>2457600</v>
      </c>
      <c r="J554">
        <f t="shared" si="61"/>
        <v>1</v>
      </c>
      <c r="K554">
        <f t="shared" si="62"/>
        <v>0</v>
      </c>
      <c r="L554">
        <f t="shared" si="63"/>
        <v>0</v>
      </c>
      <c r="M554">
        <f t="shared" si="64"/>
        <v>0</v>
      </c>
      <c r="N554">
        <f t="shared" si="65"/>
        <v>1</v>
      </c>
      <c r="O554">
        <f t="shared" si="66"/>
        <v>1</v>
      </c>
      <c r="P554">
        <f t="shared" si="66"/>
        <v>1</v>
      </c>
    </row>
    <row r="555" spans="1:16">
      <c r="A555">
        <v>553</v>
      </c>
      <c r="B555">
        <f>'0D'!$D555</f>
        <v>2457600</v>
      </c>
      <c r="C555">
        <f>'1D'!$D555</f>
        <v>0</v>
      </c>
      <c r="D555">
        <f>'2D'!$D555</f>
        <v>0</v>
      </c>
      <c r="E555">
        <f>'3D'!$D555</f>
        <v>0</v>
      </c>
      <c r="F555">
        <f>HY!$D555</f>
        <v>2457600</v>
      </c>
      <c r="G555">
        <f>'Hy3+0'!$D555</f>
        <v>2457600</v>
      </c>
      <c r="H555">
        <f>'Hy310'!$D555</f>
        <v>2457600</v>
      </c>
      <c r="J555">
        <f t="shared" si="61"/>
        <v>1</v>
      </c>
      <c r="K555">
        <f t="shared" si="62"/>
        <v>0</v>
      </c>
      <c r="L555">
        <f t="shared" si="63"/>
        <v>0</v>
      </c>
      <c r="M555">
        <f t="shared" si="64"/>
        <v>0</v>
      </c>
      <c r="N555">
        <f t="shared" si="65"/>
        <v>1</v>
      </c>
      <c r="O555">
        <f t="shared" si="66"/>
        <v>1</v>
      </c>
      <c r="P555">
        <f t="shared" si="66"/>
        <v>1</v>
      </c>
    </row>
    <row r="556" spans="1:16">
      <c r="A556">
        <v>554</v>
      </c>
      <c r="B556">
        <f>'0D'!$D556</f>
        <v>2457600</v>
      </c>
      <c r="C556">
        <f>'1D'!$D556</f>
        <v>0</v>
      </c>
      <c r="D556">
        <f>'2D'!$D556</f>
        <v>0</v>
      </c>
      <c r="E556">
        <f>'3D'!$D556</f>
        <v>0</v>
      </c>
      <c r="F556">
        <f>HY!$D556</f>
        <v>2457600</v>
      </c>
      <c r="G556">
        <f>'Hy3+0'!$D556</f>
        <v>2457600</v>
      </c>
      <c r="H556">
        <f>'Hy310'!$D556</f>
        <v>2457600</v>
      </c>
      <c r="J556">
        <f t="shared" si="61"/>
        <v>1</v>
      </c>
      <c r="K556">
        <f t="shared" si="62"/>
        <v>0</v>
      </c>
      <c r="L556">
        <f t="shared" si="63"/>
        <v>0</v>
      </c>
      <c r="M556">
        <f t="shared" si="64"/>
        <v>0</v>
      </c>
      <c r="N556">
        <f t="shared" si="65"/>
        <v>1</v>
      </c>
      <c r="O556">
        <f t="shared" si="66"/>
        <v>1</v>
      </c>
      <c r="P556">
        <f t="shared" si="66"/>
        <v>1</v>
      </c>
    </row>
    <row r="557" spans="1:16">
      <c r="A557">
        <v>555</v>
      </c>
      <c r="B557">
        <f>'0D'!$D557</f>
        <v>2457600</v>
      </c>
      <c r="C557">
        <f>'1D'!$D557</f>
        <v>0</v>
      </c>
      <c r="D557">
        <f>'2D'!$D557</f>
        <v>0</v>
      </c>
      <c r="E557">
        <f>'3D'!$D557</f>
        <v>0</v>
      </c>
      <c r="F557">
        <f>HY!$D557</f>
        <v>2457600</v>
      </c>
      <c r="G557">
        <f>'Hy3+0'!$D557</f>
        <v>2457600</v>
      </c>
      <c r="H557">
        <f>'Hy310'!$D557</f>
        <v>2457600</v>
      </c>
      <c r="J557">
        <f t="shared" si="61"/>
        <v>1</v>
      </c>
      <c r="K557">
        <f t="shared" si="62"/>
        <v>0</v>
      </c>
      <c r="L557">
        <f t="shared" si="63"/>
        <v>0</v>
      </c>
      <c r="M557">
        <f t="shared" si="64"/>
        <v>0</v>
      </c>
      <c r="N557">
        <f t="shared" si="65"/>
        <v>1</v>
      </c>
      <c r="O557">
        <f t="shared" si="66"/>
        <v>1</v>
      </c>
      <c r="P557">
        <f t="shared" si="66"/>
        <v>1</v>
      </c>
    </row>
    <row r="558" spans="1:16">
      <c r="A558">
        <v>556</v>
      </c>
      <c r="B558">
        <f>'0D'!$D558</f>
        <v>2457600</v>
      </c>
      <c r="C558">
        <f>'1D'!$D558</f>
        <v>0</v>
      </c>
      <c r="D558">
        <f>'2D'!$D558</f>
        <v>0</v>
      </c>
      <c r="E558">
        <f>'3D'!$D558</f>
        <v>0</v>
      </c>
      <c r="F558">
        <f>HY!$D558</f>
        <v>2457600</v>
      </c>
      <c r="G558">
        <f>'Hy3+0'!$D558</f>
        <v>2457600</v>
      </c>
      <c r="H558">
        <f>'Hy310'!$D558</f>
        <v>2457600</v>
      </c>
      <c r="J558">
        <f t="shared" si="61"/>
        <v>1</v>
      </c>
      <c r="K558">
        <f t="shared" si="62"/>
        <v>0</v>
      </c>
      <c r="L558">
        <f t="shared" si="63"/>
        <v>0</v>
      </c>
      <c r="M558">
        <f t="shared" si="64"/>
        <v>0</v>
      </c>
      <c r="N558">
        <f t="shared" si="65"/>
        <v>1</v>
      </c>
      <c r="O558">
        <f t="shared" si="66"/>
        <v>1</v>
      </c>
      <c r="P558">
        <f t="shared" si="66"/>
        <v>1</v>
      </c>
    </row>
    <row r="559" spans="1:16">
      <c r="A559">
        <v>557</v>
      </c>
      <c r="B559">
        <f>'0D'!$D559</f>
        <v>2457600</v>
      </c>
      <c r="C559">
        <f>'1D'!$D559</f>
        <v>0</v>
      </c>
      <c r="D559">
        <f>'2D'!$D559</f>
        <v>0</v>
      </c>
      <c r="E559">
        <f>'3D'!$D559</f>
        <v>0</v>
      </c>
      <c r="F559">
        <f>HY!$D559</f>
        <v>2457600</v>
      </c>
      <c r="G559">
        <f>'Hy3+0'!$D559</f>
        <v>2457600</v>
      </c>
      <c r="H559">
        <f>'Hy310'!$D559</f>
        <v>2457600</v>
      </c>
      <c r="J559">
        <f t="shared" si="61"/>
        <v>1</v>
      </c>
      <c r="K559">
        <f t="shared" si="62"/>
        <v>0</v>
      </c>
      <c r="L559">
        <f t="shared" si="63"/>
        <v>0</v>
      </c>
      <c r="M559">
        <f t="shared" si="64"/>
        <v>0</v>
      </c>
      <c r="N559">
        <f t="shared" si="65"/>
        <v>1</v>
      </c>
      <c r="O559">
        <f t="shared" si="66"/>
        <v>1</v>
      </c>
      <c r="P559">
        <f t="shared" si="66"/>
        <v>1</v>
      </c>
    </row>
    <row r="560" spans="1:16">
      <c r="A560">
        <v>558</v>
      </c>
      <c r="B560">
        <f>'0D'!$D560</f>
        <v>2457600</v>
      </c>
      <c r="C560">
        <f>'1D'!$D560</f>
        <v>0</v>
      </c>
      <c r="D560">
        <f>'2D'!$D560</f>
        <v>0</v>
      </c>
      <c r="E560">
        <f>'3D'!$D560</f>
        <v>0</v>
      </c>
      <c r="F560">
        <f>HY!$D560</f>
        <v>2457600</v>
      </c>
      <c r="G560">
        <f>'Hy3+0'!$D560</f>
        <v>2457600</v>
      </c>
      <c r="H560">
        <f>'Hy310'!$D560</f>
        <v>2457600</v>
      </c>
      <c r="J560">
        <f t="shared" si="61"/>
        <v>1</v>
      </c>
      <c r="K560">
        <f t="shared" si="62"/>
        <v>0</v>
      </c>
      <c r="L560">
        <f t="shared" si="63"/>
        <v>0</v>
      </c>
      <c r="M560">
        <f t="shared" si="64"/>
        <v>0</v>
      </c>
      <c r="N560">
        <f t="shared" si="65"/>
        <v>1</v>
      </c>
      <c r="O560">
        <f t="shared" si="66"/>
        <v>1</v>
      </c>
      <c r="P560">
        <f t="shared" si="66"/>
        <v>1</v>
      </c>
    </row>
    <row r="561" spans="1:16">
      <c r="A561">
        <v>559</v>
      </c>
      <c r="B561">
        <f>'0D'!$D561</f>
        <v>2457600</v>
      </c>
      <c r="C561">
        <f>'1D'!$D561</f>
        <v>0</v>
      </c>
      <c r="D561">
        <f>'2D'!$D561</f>
        <v>0</v>
      </c>
      <c r="E561">
        <f>'3D'!$D561</f>
        <v>0</v>
      </c>
      <c r="F561">
        <f>HY!$D561</f>
        <v>2457600</v>
      </c>
      <c r="G561">
        <f>'Hy3+0'!$D561</f>
        <v>2457600</v>
      </c>
      <c r="H561">
        <f>'Hy310'!$D561</f>
        <v>2457600</v>
      </c>
      <c r="J561">
        <f t="shared" si="61"/>
        <v>1</v>
      </c>
      <c r="K561">
        <f t="shared" si="62"/>
        <v>0</v>
      </c>
      <c r="L561">
        <f t="shared" si="63"/>
        <v>0</v>
      </c>
      <c r="M561">
        <f t="shared" si="64"/>
        <v>0</v>
      </c>
      <c r="N561">
        <f t="shared" si="65"/>
        <v>1</v>
      </c>
      <c r="O561">
        <f t="shared" si="66"/>
        <v>1</v>
      </c>
      <c r="P561">
        <f t="shared" si="66"/>
        <v>1</v>
      </c>
    </row>
    <row r="562" spans="1:16">
      <c r="A562">
        <v>560</v>
      </c>
      <c r="B562">
        <f>'0D'!$D562</f>
        <v>2457600</v>
      </c>
      <c r="C562">
        <f>'1D'!$D562</f>
        <v>0</v>
      </c>
      <c r="D562">
        <f>'2D'!$D562</f>
        <v>0</v>
      </c>
      <c r="E562">
        <f>'3D'!$D562</f>
        <v>0</v>
      </c>
      <c r="F562">
        <f>HY!$D562</f>
        <v>2457600</v>
      </c>
      <c r="G562">
        <f>'Hy3+0'!$D562</f>
        <v>2457600</v>
      </c>
      <c r="H562">
        <f>'Hy310'!$D562</f>
        <v>2457600</v>
      </c>
      <c r="J562">
        <f t="shared" si="61"/>
        <v>1</v>
      </c>
      <c r="K562">
        <f t="shared" si="62"/>
        <v>0</v>
      </c>
      <c r="L562">
        <f t="shared" si="63"/>
        <v>0</v>
      </c>
      <c r="M562">
        <f t="shared" si="64"/>
        <v>0</v>
      </c>
      <c r="N562">
        <f t="shared" si="65"/>
        <v>1</v>
      </c>
      <c r="O562">
        <f t="shared" si="66"/>
        <v>1</v>
      </c>
      <c r="P562">
        <f t="shared" si="66"/>
        <v>1</v>
      </c>
    </row>
    <row r="563" spans="1:16">
      <c r="A563">
        <v>561</v>
      </c>
      <c r="B563">
        <f>'0D'!$D563</f>
        <v>2457600</v>
      </c>
      <c r="C563">
        <f>'1D'!$D563</f>
        <v>0</v>
      </c>
      <c r="D563">
        <f>'2D'!$D563</f>
        <v>0</v>
      </c>
      <c r="E563">
        <f>'3D'!$D563</f>
        <v>0</v>
      </c>
      <c r="F563">
        <f>HY!$D563</f>
        <v>2457600</v>
      </c>
      <c r="G563">
        <f>'Hy3+0'!$D563</f>
        <v>2457600</v>
      </c>
      <c r="H563">
        <f>'Hy310'!$D563</f>
        <v>2457600</v>
      </c>
      <c r="J563">
        <f t="shared" si="61"/>
        <v>1</v>
      </c>
      <c r="K563">
        <f t="shared" si="62"/>
        <v>0</v>
      </c>
      <c r="L563">
        <f t="shared" si="63"/>
        <v>0</v>
      </c>
      <c r="M563">
        <f t="shared" si="64"/>
        <v>0</v>
      </c>
      <c r="N563">
        <f t="shared" si="65"/>
        <v>1</v>
      </c>
      <c r="O563">
        <f t="shared" si="66"/>
        <v>1</v>
      </c>
      <c r="P563">
        <f t="shared" si="66"/>
        <v>1</v>
      </c>
    </row>
    <row r="564" spans="1:16">
      <c r="A564">
        <v>562</v>
      </c>
      <c r="B564">
        <f>'0D'!$D564</f>
        <v>2457600</v>
      </c>
      <c r="C564">
        <f>'1D'!$D564</f>
        <v>0</v>
      </c>
      <c r="D564">
        <f>'2D'!$D564</f>
        <v>0</v>
      </c>
      <c r="E564">
        <f>'3D'!$D564</f>
        <v>0</v>
      </c>
      <c r="F564">
        <f>HY!$D564</f>
        <v>2457600</v>
      </c>
      <c r="G564">
        <f>'Hy3+0'!$D564</f>
        <v>2457600</v>
      </c>
      <c r="H564">
        <f>'Hy310'!$D564</f>
        <v>2457600</v>
      </c>
      <c r="J564">
        <f t="shared" si="61"/>
        <v>1</v>
      </c>
      <c r="K564">
        <f t="shared" si="62"/>
        <v>0</v>
      </c>
      <c r="L564">
        <f t="shared" si="63"/>
        <v>0</v>
      </c>
      <c r="M564">
        <f t="shared" si="64"/>
        <v>0</v>
      </c>
      <c r="N564">
        <f t="shared" si="65"/>
        <v>1</v>
      </c>
      <c r="O564">
        <f t="shared" si="66"/>
        <v>1</v>
      </c>
      <c r="P564">
        <f t="shared" si="66"/>
        <v>1</v>
      </c>
    </row>
    <row r="565" spans="1:16">
      <c r="A565">
        <v>563</v>
      </c>
      <c r="B565">
        <f>'0D'!$D565</f>
        <v>2457600</v>
      </c>
      <c r="C565">
        <f>'1D'!$D565</f>
        <v>0</v>
      </c>
      <c r="D565">
        <f>'2D'!$D565</f>
        <v>0</v>
      </c>
      <c r="E565">
        <f>'3D'!$D565</f>
        <v>0</v>
      </c>
      <c r="F565">
        <f>HY!$D565</f>
        <v>2457600</v>
      </c>
      <c r="G565">
        <f>'Hy3+0'!$D565</f>
        <v>2457600</v>
      </c>
      <c r="H565">
        <f>'Hy310'!$D565</f>
        <v>2457600</v>
      </c>
      <c r="J565">
        <f t="shared" si="61"/>
        <v>1</v>
      </c>
      <c r="K565">
        <f t="shared" si="62"/>
        <v>0</v>
      </c>
      <c r="L565">
        <f t="shared" si="63"/>
        <v>0</v>
      </c>
      <c r="M565">
        <f t="shared" si="64"/>
        <v>0</v>
      </c>
      <c r="N565">
        <f t="shared" si="65"/>
        <v>1</v>
      </c>
      <c r="O565">
        <f t="shared" si="66"/>
        <v>1</v>
      </c>
      <c r="P565">
        <f t="shared" si="66"/>
        <v>1</v>
      </c>
    </row>
    <row r="566" spans="1:16">
      <c r="A566">
        <v>564</v>
      </c>
      <c r="B566">
        <f>'0D'!$D566</f>
        <v>2457600</v>
      </c>
      <c r="C566">
        <f>'1D'!$D566</f>
        <v>0</v>
      </c>
      <c r="D566">
        <f>'2D'!$D566</f>
        <v>0</v>
      </c>
      <c r="E566">
        <f>'3D'!$D566</f>
        <v>0</v>
      </c>
      <c r="F566">
        <f>HY!$D566</f>
        <v>2457600</v>
      </c>
      <c r="G566">
        <f>'Hy3+0'!$D566</f>
        <v>2457600</v>
      </c>
      <c r="H566">
        <f>'Hy310'!$D566</f>
        <v>2457600</v>
      </c>
      <c r="J566">
        <f t="shared" si="61"/>
        <v>1</v>
      </c>
      <c r="K566">
        <f t="shared" si="62"/>
        <v>0</v>
      </c>
      <c r="L566">
        <f t="shared" si="63"/>
        <v>0</v>
      </c>
      <c r="M566">
        <f t="shared" si="64"/>
        <v>0</v>
      </c>
      <c r="N566">
        <f t="shared" si="65"/>
        <v>1</v>
      </c>
      <c r="O566">
        <f t="shared" si="66"/>
        <v>1</v>
      </c>
      <c r="P566">
        <f t="shared" si="66"/>
        <v>1</v>
      </c>
    </row>
    <row r="567" spans="1:16">
      <c r="A567">
        <v>565</v>
      </c>
      <c r="B567">
        <f>'0D'!$D567</f>
        <v>2457600</v>
      </c>
      <c r="C567">
        <f>'1D'!$D567</f>
        <v>0</v>
      </c>
      <c r="D567">
        <f>'2D'!$D567</f>
        <v>0</v>
      </c>
      <c r="E567">
        <f>'3D'!$D567</f>
        <v>0</v>
      </c>
      <c r="F567">
        <f>HY!$D567</f>
        <v>2457600</v>
      </c>
      <c r="G567">
        <f>'Hy3+0'!$D567</f>
        <v>2457600</v>
      </c>
      <c r="H567">
        <f>'Hy310'!$D567</f>
        <v>2457600</v>
      </c>
      <c r="J567">
        <f t="shared" si="61"/>
        <v>1</v>
      </c>
      <c r="K567">
        <f t="shared" si="62"/>
        <v>0</v>
      </c>
      <c r="L567">
        <f t="shared" si="63"/>
        <v>0</v>
      </c>
      <c r="M567">
        <f t="shared" si="64"/>
        <v>0</v>
      </c>
      <c r="N567">
        <f t="shared" si="65"/>
        <v>1</v>
      </c>
      <c r="O567">
        <f t="shared" si="66"/>
        <v>1</v>
      </c>
      <c r="P567">
        <f t="shared" si="66"/>
        <v>1</v>
      </c>
    </row>
    <row r="568" spans="1:16">
      <c r="A568">
        <v>566</v>
      </c>
      <c r="B568">
        <f>'0D'!$D568</f>
        <v>2457600</v>
      </c>
      <c r="C568">
        <f>'1D'!$D568</f>
        <v>0</v>
      </c>
      <c r="D568">
        <f>'2D'!$D568</f>
        <v>0</v>
      </c>
      <c r="E568">
        <f>'3D'!$D568</f>
        <v>0</v>
      </c>
      <c r="F568">
        <f>HY!$D568</f>
        <v>2457600</v>
      </c>
      <c r="G568">
        <f>'Hy3+0'!$D568</f>
        <v>2457600</v>
      </c>
      <c r="H568">
        <f>'Hy310'!$D568</f>
        <v>2457600</v>
      </c>
      <c r="J568">
        <f t="shared" si="61"/>
        <v>1</v>
      </c>
      <c r="K568">
        <f t="shared" si="62"/>
        <v>0</v>
      </c>
      <c r="L568">
        <f t="shared" si="63"/>
        <v>0</v>
      </c>
      <c r="M568">
        <f t="shared" si="64"/>
        <v>0</v>
      </c>
      <c r="N568">
        <f t="shared" si="65"/>
        <v>1</v>
      </c>
      <c r="O568">
        <f t="shared" si="66"/>
        <v>1</v>
      </c>
      <c r="P568">
        <f t="shared" si="66"/>
        <v>1</v>
      </c>
    </row>
    <row r="569" spans="1:16">
      <c r="A569">
        <v>567</v>
      </c>
      <c r="B569">
        <f>'0D'!$D569</f>
        <v>2457600</v>
      </c>
      <c r="C569">
        <f>'1D'!$D569</f>
        <v>0</v>
      </c>
      <c r="D569">
        <f>'2D'!$D569</f>
        <v>0</v>
      </c>
      <c r="E569">
        <f>'3D'!$D569</f>
        <v>0</v>
      </c>
      <c r="F569">
        <f>HY!$D569</f>
        <v>2457600</v>
      </c>
      <c r="G569">
        <f>'Hy3+0'!$D569</f>
        <v>2457600</v>
      </c>
      <c r="H569">
        <f>'Hy310'!$D569</f>
        <v>2457600</v>
      </c>
      <c r="J569">
        <f t="shared" si="61"/>
        <v>1</v>
      </c>
      <c r="K569">
        <f t="shared" si="62"/>
        <v>0</v>
      </c>
      <c r="L569">
        <f t="shared" si="63"/>
        <v>0</v>
      </c>
      <c r="M569">
        <f t="shared" si="64"/>
        <v>0</v>
      </c>
      <c r="N569">
        <f t="shared" si="65"/>
        <v>1</v>
      </c>
      <c r="O569">
        <f t="shared" si="66"/>
        <v>1</v>
      </c>
      <c r="P569">
        <f t="shared" si="66"/>
        <v>1</v>
      </c>
    </row>
    <row r="570" spans="1:16">
      <c r="A570">
        <v>568</v>
      </c>
      <c r="B570">
        <f>'0D'!$D570</f>
        <v>2457600</v>
      </c>
      <c r="C570">
        <f>'1D'!$D570</f>
        <v>0</v>
      </c>
      <c r="D570">
        <f>'2D'!$D570</f>
        <v>0</v>
      </c>
      <c r="E570">
        <f>'3D'!$D570</f>
        <v>0</v>
      </c>
      <c r="F570">
        <f>HY!$D570</f>
        <v>2457600</v>
      </c>
      <c r="G570">
        <f>'Hy3+0'!$D570</f>
        <v>2457600</v>
      </c>
      <c r="H570">
        <f>'Hy310'!$D570</f>
        <v>2457600</v>
      </c>
      <c r="J570">
        <f t="shared" si="61"/>
        <v>1</v>
      </c>
      <c r="K570">
        <f t="shared" si="62"/>
        <v>0</v>
      </c>
      <c r="L570">
        <f t="shared" si="63"/>
        <v>0</v>
      </c>
      <c r="M570">
        <f t="shared" si="64"/>
        <v>0</v>
      </c>
      <c r="N570">
        <f t="shared" si="65"/>
        <v>1</v>
      </c>
      <c r="O570">
        <f t="shared" si="66"/>
        <v>1</v>
      </c>
      <c r="P570">
        <f t="shared" si="66"/>
        <v>1</v>
      </c>
    </row>
    <row r="571" spans="1:16">
      <c r="A571">
        <v>569</v>
      </c>
      <c r="B571">
        <f>'0D'!$D571</f>
        <v>2457600</v>
      </c>
      <c r="C571">
        <f>'1D'!$D571</f>
        <v>0</v>
      </c>
      <c r="D571">
        <f>'2D'!$D571</f>
        <v>0</v>
      </c>
      <c r="E571">
        <f>'3D'!$D571</f>
        <v>0</v>
      </c>
      <c r="F571">
        <f>HY!$D571</f>
        <v>2457600</v>
      </c>
      <c r="G571">
        <f>'Hy3+0'!$D571</f>
        <v>2457600</v>
      </c>
      <c r="H571">
        <f>'Hy310'!$D571</f>
        <v>2457600</v>
      </c>
      <c r="J571">
        <f t="shared" si="61"/>
        <v>1</v>
      </c>
      <c r="K571">
        <f t="shared" si="62"/>
        <v>0</v>
      </c>
      <c r="L571">
        <f t="shared" si="63"/>
        <v>0</v>
      </c>
      <c r="M571">
        <f t="shared" si="64"/>
        <v>0</v>
      </c>
      <c r="N571">
        <f t="shared" si="65"/>
        <v>1</v>
      </c>
      <c r="O571">
        <f t="shared" si="66"/>
        <v>1</v>
      </c>
      <c r="P571">
        <f t="shared" si="66"/>
        <v>1</v>
      </c>
    </row>
    <row r="572" spans="1:16">
      <c r="A572">
        <v>570</v>
      </c>
      <c r="B572">
        <f>'0D'!$D572</f>
        <v>2457600</v>
      </c>
      <c r="C572">
        <f>'1D'!$D572</f>
        <v>0</v>
      </c>
      <c r="D572">
        <f>'2D'!$D572</f>
        <v>0</v>
      </c>
      <c r="E572">
        <f>'3D'!$D572</f>
        <v>0</v>
      </c>
      <c r="F572">
        <f>HY!$D572</f>
        <v>2457600</v>
      </c>
      <c r="G572">
        <f>'Hy3+0'!$D572</f>
        <v>2457600</v>
      </c>
      <c r="H572">
        <f>'Hy310'!$D572</f>
        <v>2457600</v>
      </c>
      <c r="J572">
        <f t="shared" si="61"/>
        <v>1</v>
      </c>
      <c r="K572">
        <f t="shared" si="62"/>
        <v>0</v>
      </c>
      <c r="L572">
        <f t="shared" si="63"/>
        <v>0</v>
      </c>
      <c r="M572">
        <f t="shared" si="64"/>
        <v>0</v>
      </c>
      <c r="N572">
        <f t="shared" si="65"/>
        <v>1</v>
      </c>
      <c r="O572">
        <f t="shared" si="66"/>
        <v>1</v>
      </c>
      <c r="P572">
        <f t="shared" si="66"/>
        <v>1</v>
      </c>
    </row>
    <row r="573" spans="1:16">
      <c r="A573">
        <v>571</v>
      </c>
      <c r="B573">
        <f>'0D'!$D573</f>
        <v>2457600</v>
      </c>
      <c r="C573">
        <f>'1D'!$D573</f>
        <v>0</v>
      </c>
      <c r="D573">
        <f>'2D'!$D573</f>
        <v>0</v>
      </c>
      <c r="E573">
        <f>'3D'!$D573</f>
        <v>0</v>
      </c>
      <c r="F573">
        <f>HY!$D573</f>
        <v>2457600</v>
      </c>
      <c r="G573">
        <f>'Hy3+0'!$D573</f>
        <v>2457600</v>
      </c>
      <c r="H573">
        <f>'Hy310'!$D573</f>
        <v>2457600</v>
      </c>
      <c r="J573">
        <f t="shared" si="61"/>
        <v>1</v>
      </c>
      <c r="K573">
        <f t="shared" si="62"/>
        <v>0</v>
      </c>
      <c r="L573">
        <f t="shared" si="63"/>
        <v>0</v>
      </c>
      <c r="M573">
        <f t="shared" si="64"/>
        <v>0</v>
      </c>
      <c r="N573">
        <f t="shared" si="65"/>
        <v>1</v>
      </c>
      <c r="O573">
        <f t="shared" si="66"/>
        <v>1</v>
      </c>
      <c r="P573">
        <f t="shared" si="66"/>
        <v>1</v>
      </c>
    </row>
    <row r="574" spans="1:16">
      <c r="A574">
        <v>572</v>
      </c>
      <c r="B574">
        <f>'0D'!$D574</f>
        <v>2457600</v>
      </c>
      <c r="C574">
        <f>'1D'!$D574</f>
        <v>0</v>
      </c>
      <c r="D574">
        <f>'2D'!$D574</f>
        <v>0</v>
      </c>
      <c r="E574">
        <f>'3D'!$D574</f>
        <v>0</v>
      </c>
      <c r="F574">
        <f>HY!$D574</f>
        <v>2457600</v>
      </c>
      <c r="G574">
        <f>'Hy3+0'!$D574</f>
        <v>2457600</v>
      </c>
      <c r="H574">
        <f>'Hy310'!$D574</f>
        <v>2457600</v>
      </c>
      <c r="J574">
        <f t="shared" si="61"/>
        <v>1</v>
      </c>
      <c r="K574">
        <f t="shared" si="62"/>
        <v>0</v>
      </c>
      <c r="L574">
        <f t="shared" si="63"/>
        <v>0</v>
      </c>
      <c r="M574">
        <f t="shared" si="64"/>
        <v>0</v>
      </c>
      <c r="N574">
        <f t="shared" si="65"/>
        <v>1</v>
      </c>
      <c r="O574">
        <f t="shared" si="66"/>
        <v>1</v>
      </c>
      <c r="P574">
        <f t="shared" si="66"/>
        <v>1</v>
      </c>
    </row>
    <row r="575" spans="1:16">
      <c r="A575">
        <v>573</v>
      </c>
      <c r="B575">
        <f>'0D'!$D575</f>
        <v>2457600</v>
      </c>
      <c r="C575">
        <f>'1D'!$D575</f>
        <v>0</v>
      </c>
      <c r="D575">
        <f>'2D'!$D575</f>
        <v>0</v>
      </c>
      <c r="E575">
        <f>'3D'!$D575</f>
        <v>0</v>
      </c>
      <c r="F575">
        <f>HY!$D575</f>
        <v>2457600</v>
      </c>
      <c r="G575">
        <f>'Hy3+0'!$D575</f>
        <v>2457600</v>
      </c>
      <c r="H575">
        <f>'Hy310'!$D575</f>
        <v>2457600</v>
      </c>
      <c r="J575">
        <f t="shared" si="61"/>
        <v>1</v>
      </c>
      <c r="K575">
        <f t="shared" si="62"/>
        <v>0</v>
      </c>
      <c r="L575">
        <f t="shared" si="63"/>
        <v>0</v>
      </c>
      <c r="M575">
        <f t="shared" si="64"/>
        <v>0</v>
      </c>
      <c r="N575">
        <f t="shared" si="65"/>
        <v>1</v>
      </c>
      <c r="O575">
        <f t="shared" si="66"/>
        <v>1</v>
      </c>
      <c r="P575">
        <f t="shared" si="66"/>
        <v>1</v>
      </c>
    </row>
    <row r="576" spans="1:16">
      <c r="A576">
        <v>574</v>
      </c>
      <c r="B576">
        <f>'0D'!$D576</f>
        <v>2457600</v>
      </c>
      <c r="C576">
        <f>'1D'!$D576</f>
        <v>0</v>
      </c>
      <c r="D576">
        <f>'2D'!$D576</f>
        <v>0</v>
      </c>
      <c r="E576">
        <f>'3D'!$D576</f>
        <v>0</v>
      </c>
      <c r="F576">
        <f>HY!$D576</f>
        <v>2457600</v>
      </c>
      <c r="G576">
        <f>'Hy3+0'!$D576</f>
        <v>2457600</v>
      </c>
      <c r="H576">
        <f>'Hy310'!$D576</f>
        <v>2457600</v>
      </c>
      <c r="J576">
        <f t="shared" si="61"/>
        <v>1</v>
      </c>
      <c r="K576">
        <f t="shared" si="62"/>
        <v>0</v>
      </c>
      <c r="L576">
        <f t="shared" si="63"/>
        <v>0</v>
      </c>
      <c r="M576">
        <f t="shared" si="64"/>
        <v>0</v>
      </c>
      <c r="N576">
        <f t="shared" si="65"/>
        <v>1</v>
      </c>
      <c r="O576">
        <f t="shared" si="66"/>
        <v>1</v>
      </c>
      <c r="P576">
        <f t="shared" si="66"/>
        <v>1</v>
      </c>
    </row>
    <row r="577" spans="1:16">
      <c r="A577">
        <v>575</v>
      </c>
      <c r="B577">
        <f>'0D'!$D577</f>
        <v>2457600</v>
      </c>
      <c r="C577">
        <f>'1D'!$D577</f>
        <v>0</v>
      </c>
      <c r="D577">
        <f>'2D'!$D577</f>
        <v>0</v>
      </c>
      <c r="E577">
        <f>'3D'!$D577</f>
        <v>0</v>
      </c>
      <c r="F577">
        <f>HY!$D577</f>
        <v>2457600</v>
      </c>
      <c r="G577">
        <f>'Hy3+0'!$D577</f>
        <v>2457600</v>
      </c>
      <c r="H577">
        <f>'Hy310'!$D577</f>
        <v>2457600</v>
      </c>
      <c r="J577">
        <f t="shared" si="61"/>
        <v>1</v>
      </c>
      <c r="K577">
        <f t="shared" si="62"/>
        <v>0</v>
      </c>
      <c r="L577">
        <f t="shared" si="63"/>
        <v>0</v>
      </c>
      <c r="M577">
        <f t="shared" si="64"/>
        <v>0</v>
      </c>
      <c r="N577">
        <f t="shared" si="65"/>
        <v>1</v>
      </c>
      <c r="O577">
        <f t="shared" si="66"/>
        <v>1</v>
      </c>
      <c r="P577">
        <f t="shared" si="66"/>
        <v>1</v>
      </c>
    </row>
    <row r="578" spans="1:16">
      <c r="A578">
        <v>576</v>
      </c>
      <c r="B578">
        <f>'0D'!$D578</f>
        <v>2457600</v>
      </c>
      <c r="C578">
        <f>'1D'!$D578</f>
        <v>0</v>
      </c>
      <c r="D578">
        <f>'2D'!$D578</f>
        <v>0</v>
      </c>
      <c r="E578">
        <f>'3D'!$D578</f>
        <v>0</v>
      </c>
      <c r="F578">
        <f>HY!$D578</f>
        <v>2457600</v>
      </c>
      <c r="G578">
        <f>'Hy3+0'!$D578</f>
        <v>2457600</v>
      </c>
      <c r="H578">
        <f>'Hy310'!$D578</f>
        <v>2457600</v>
      </c>
      <c r="J578">
        <f t="shared" si="61"/>
        <v>1</v>
      </c>
      <c r="K578">
        <f t="shared" si="62"/>
        <v>0</v>
      </c>
      <c r="L578">
        <f t="shared" si="63"/>
        <v>0</v>
      </c>
      <c r="M578">
        <f t="shared" si="64"/>
        <v>0</v>
      </c>
      <c r="N578">
        <f t="shared" si="65"/>
        <v>1</v>
      </c>
      <c r="O578">
        <f t="shared" si="66"/>
        <v>1</v>
      </c>
      <c r="P578">
        <f t="shared" si="66"/>
        <v>1</v>
      </c>
    </row>
    <row r="579" spans="1:16">
      <c r="A579">
        <v>577</v>
      </c>
      <c r="B579">
        <f>'0D'!$D579</f>
        <v>2457600</v>
      </c>
      <c r="C579">
        <f>'1D'!$D579</f>
        <v>0</v>
      </c>
      <c r="D579">
        <f>'2D'!$D579</f>
        <v>0</v>
      </c>
      <c r="E579">
        <f>'3D'!$D579</f>
        <v>0</v>
      </c>
      <c r="F579">
        <f>HY!$D579</f>
        <v>2457600</v>
      </c>
      <c r="G579">
        <f>'Hy3+0'!$D579</f>
        <v>2457600</v>
      </c>
      <c r="H579">
        <f>'Hy310'!$D579</f>
        <v>2457600</v>
      </c>
      <c r="J579">
        <f t="shared" si="61"/>
        <v>1</v>
      </c>
      <c r="K579">
        <f t="shared" si="62"/>
        <v>0</v>
      </c>
      <c r="L579">
        <f t="shared" si="63"/>
        <v>0</v>
      </c>
      <c r="M579">
        <f t="shared" si="64"/>
        <v>0</v>
      </c>
      <c r="N579">
        <f t="shared" si="65"/>
        <v>1</v>
      </c>
      <c r="O579">
        <f t="shared" si="66"/>
        <v>1</v>
      </c>
      <c r="P579">
        <f t="shared" si="66"/>
        <v>1</v>
      </c>
    </row>
    <row r="580" spans="1:16">
      <c r="A580">
        <v>578</v>
      </c>
      <c r="B580">
        <f>'0D'!$D580</f>
        <v>2457600</v>
      </c>
      <c r="C580">
        <f>'1D'!$D580</f>
        <v>0</v>
      </c>
      <c r="D580">
        <f>'2D'!$D580</f>
        <v>0</v>
      </c>
      <c r="E580">
        <f>'3D'!$D580</f>
        <v>0</v>
      </c>
      <c r="F580">
        <f>HY!$D580</f>
        <v>2457600</v>
      </c>
      <c r="G580">
        <f>'Hy3+0'!$D580</f>
        <v>2457600</v>
      </c>
      <c r="H580">
        <f>'Hy310'!$D580</f>
        <v>2457600</v>
      </c>
      <c r="J580">
        <f t="shared" si="61"/>
        <v>1</v>
      </c>
      <c r="K580">
        <f t="shared" si="62"/>
        <v>0</v>
      </c>
      <c r="L580">
        <f t="shared" si="63"/>
        <v>0</v>
      </c>
      <c r="M580">
        <f t="shared" si="64"/>
        <v>0</v>
      </c>
      <c r="N580">
        <f t="shared" si="65"/>
        <v>1</v>
      </c>
      <c r="O580">
        <f t="shared" si="66"/>
        <v>1</v>
      </c>
      <c r="P580">
        <f t="shared" si="66"/>
        <v>1</v>
      </c>
    </row>
    <row r="581" spans="1:16">
      <c r="A581">
        <v>579</v>
      </c>
      <c r="B581">
        <f>'0D'!$D581</f>
        <v>2457600</v>
      </c>
      <c r="C581">
        <f>'1D'!$D581</f>
        <v>0</v>
      </c>
      <c r="D581">
        <f>'2D'!$D581</f>
        <v>0</v>
      </c>
      <c r="E581">
        <f>'3D'!$D581</f>
        <v>0</v>
      </c>
      <c r="F581">
        <f>HY!$D581</f>
        <v>2457600</v>
      </c>
      <c r="G581">
        <f>'Hy3+0'!$D581</f>
        <v>2457600</v>
      </c>
      <c r="H581">
        <f>'Hy310'!$D581</f>
        <v>2457600</v>
      </c>
      <c r="J581">
        <f t="shared" si="61"/>
        <v>1</v>
      </c>
      <c r="K581">
        <f t="shared" si="62"/>
        <v>0</v>
      </c>
      <c r="L581">
        <f t="shared" si="63"/>
        <v>0</v>
      </c>
      <c r="M581">
        <f t="shared" si="64"/>
        <v>0</v>
      </c>
      <c r="N581">
        <f t="shared" si="65"/>
        <v>1</v>
      </c>
      <c r="O581">
        <f t="shared" si="66"/>
        <v>1</v>
      </c>
      <c r="P581">
        <f t="shared" si="66"/>
        <v>1</v>
      </c>
    </row>
    <row r="582" spans="1:16">
      <c r="A582">
        <v>580</v>
      </c>
      <c r="B582">
        <f>'0D'!$D582</f>
        <v>2457600</v>
      </c>
      <c r="C582">
        <f>'1D'!$D582</f>
        <v>0</v>
      </c>
      <c r="D582">
        <f>'2D'!$D582</f>
        <v>0</v>
      </c>
      <c r="E582">
        <f>'3D'!$D582</f>
        <v>0</v>
      </c>
      <c r="F582">
        <f>HY!$D582</f>
        <v>2457600</v>
      </c>
      <c r="G582">
        <f>'Hy3+0'!$D582</f>
        <v>2457600</v>
      </c>
      <c r="H582">
        <f>'Hy310'!$D582</f>
        <v>2457600</v>
      </c>
      <c r="J582">
        <f t="shared" si="61"/>
        <v>1</v>
      </c>
      <c r="K582">
        <f t="shared" si="62"/>
        <v>0</v>
      </c>
      <c r="L582">
        <f t="shared" si="63"/>
        <v>0</v>
      </c>
      <c r="M582">
        <f t="shared" si="64"/>
        <v>0</v>
      </c>
      <c r="N582">
        <f t="shared" si="65"/>
        <v>1</v>
      </c>
      <c r="O582">
        <f t="shared" si="66"/>
        <v>1</v>
      </c>
      <c r="P582">
        <f t="shared" si="66"/>
        <v>1</v>
      </c>
    </row>
    <row r="583" spans="1:16">
      <c r="A583">
        <v>581</v>
      </c>
      <c r="B583">
        <f>'0D'!$D583</f>
        <v>2457600</v>
      </c>
      <c r="C583">
        <f>'1D'!$D583</f>
        <v>0</v>
      </c>
      <c r="D583">
        <f>'2D'!$D583</f>
        <v>0</v>
      </c>
      <c r="E583">
        <f>'3D'!$D583</f>
        <v>0</v>
      </c>
      <c r="F583">
        <f>HY!$D583</f>
        <v>2457600</v>
      </c>
      <c r="G583">
        <f>'Hy3+0'!$D583</f>
        <v>2457600</v>
      </c>
      <c r="H583">
        <f>'Hy310'!$D583</f>
        <v>2457600</v>
      </c>
      <c r="J583">
        <f t="shared" si="61"/>
        <v>1</v>
      </c>
      <c r="K583">
        <f t="shared" si="62"/>
        <v>0</v>
      </c>
      <c r="L583">
        <f t="shared" si="63"/>
        <v>0</v>
      </c>
      <c r="M583">
        <f t="shared" si="64"/>
        <v>0</v>
      </c>
      <c r="N583">
        <f t="shared" si="65"/>
        <v>1</v>
      </c>
      <c r="O583">
        <f t="shared" si="66"/>
        <v>1</v>
      </c>
      <c r="P583">
        <f t="shared" si="66"/>
        <v>1</v>
      </c>
    </row>
    <row r="584" spans="1:16">
      <c r="A584">
        <v>582</v>
      </c>
      <c r="B584">
        <f>'0D'!$D584</f>
        <v>2457600</v>
      </c>
      <c r="C584">
        <f>'1D'!$D584</f>
        <v>0</v>
      </c>
      <c r="D584">
        <f>'2D'!$D584</f>
        <v>0</v>
      </c>
      <c r="E584">
        <f>'3D'!$D584</f>
        <v>0</v>
      </c>
      <c r="F584">
        <f>HY!$D584</f>
        <v>2457600</v>
      </c>
      <c r="G584">
        <f>'Hy3+0'!$D584</f>
        <v>2457600</v>
      </c>
      <c r="H584">
        <f>'Hy310'!$D584</f>
        <v>2457600</v>
      </c>
      <c r="J584">
        <f t="shared" si="61"/>
        <v>1</v>
      </c>
      <c r="K584">
        <f t="shared" si="62"/>
        <v>0</v>
      </c>
      <c r="L584">
        <f t="shared" si="63"/>
        <v>0</v>
      </c>
      <c r="M584">
        <f t="shared" si="64"/>
        <v>0</v>
      </c>
      <c r="N584">
        <f t="shared" si="65"/>
        <v>1</v>
      </c>
      <c r="O584">
        <f t="shared" si="66"/>
        <v>1</v>
      </c>
      <c r="P584">
        <f t="shared" si="66"/>
        <v>1</v>
      </c>
    </row>
    <row r="585" spans="1:16">
      <c r="A585">
        <v>583</v>
      </c>
      <c r="B585">
        <f>'0D'!$D585</f>
        <v>2457600</v>
      </c>
      <c r="C585">
        <f>'1D'!$D585</f>
        <v>0</v>
      </c>
      <c r="D585">
        <f>'2D'!$D585</f>
        <v>0</v>
      </c>
      <c r="E585">
        <f>'3D'!$D585</f>
        <v>0</v>
      </c>
      <c r="F585">
        <f>HY!$D585</f>
        <v>2457600</v>
      </c>
      <c r="G585">
        <f>'Hy3+0'!$D585</f>
        <v>2457600</v>
      </c>
      <c r="H585">
        <f>'Hy310'!$D585</f>
        <v>2457600</v>
      </c>
      <c r="J585">
        <f t="shared" si="61"/>
        <v>1</v>
      </c>
      <c r="K585">
        <f t="shared" si="62"/>
        <v>0</v>
      </c>
      <c r="L585">
        <f t="shared" si="63"/>
        <v>0</v>
      </c>
      <c r="M585">
        <f t="shared" si="64"/>
        <v>0</v>
      </c>
      <c r="N585">
        <f t="shared" si="65"/>
        <v>1</v>
      </c>
      <c r="O585">
        <f t="shared" si="66"/>
        <v>1</v>
      </c>
      <c r="P585">
        <f t="shared" si="66"/>
        <v>1</v>
      </c>
    </row>
    <row r="586" spans="1:16">
      <c r="A586">
        <v>584</v>
      </c>
      <c r="B586">
        <f>'0D'!$D586</f>
        <v>2457600</v>
      </c>
      <c r="C586">
        <f>'1D'!$D586</f>
        <v>0</v>
      </c>
      <c r="D586">
        <f>'2D'!$D586</f>
        <v>0</v>
      </c>
      <c r="E586">
        <f>'3D'!$D586</f>
        <v>0</v>
      </c>
      <c r="F586">
        <f>HY!$D586</f>
        <v>2457600</v>
      </c>
      <c r="G586">
        <f>'Hy3+0'!$D586</f>
        <v>2457600</v>
      </c>
      <c r="H586">
        <f>'Hy310'!$D586</f>
        <v>2457600</v>
      </c>
      <c r="J586">
        <f t="shared" si="61"/>
        <v>1</v>
      </c>
      <c r="K586">
        <f t="shared" si="62"/>
        <v>0</v>
      </c>
      <c r="L586">
        <f t="shared" si="63"/>
        <v>0</v>
      </c>
      <c r="M586">
        <f t="shared" si="64"/>
        <v>0</v>
      </c>
      <c r="N586">
        <f t="shared" si="65"/>
        <v>1</v>
      </c>
      <c r="O586">
        <f t="shared" si="66"/>
        <v>1</v>
      </c>
      <c r="P586">
        <f t="shared" si="66"/>
        <v>1</v>
      </c>
    </row>
    <row r="587" spans="1:16">
      <c r="A587">
        <v>585</v>
      </c>
      <c r="B587">
        <f>'0D'!$D587</f>
        <v>2457600</v>
      </c>
      <c r="C587">
        <f>'1D'!$D587</f>
        <v>0</v>
      </c>
      <c r="D587">
        <f>'2D'!$D587</f>
        <v>0</v>
      </c>
      <c r="E587">
        <f>'3D'!$D587</f>
        <v>0</v>
      </c>
      <c r="F587">
        <f>HY!$D587</f>
        <v>2457600</v>
      </c>
      <c r="G587">
        <f>'Hy3+0'!$D587</f>
        <v>2457600</v>
      </c>
      <c r="H587">
        <f>'Hy310'!$D587</f>
        <v>2457600</v>
      </c>
      <c r="J587">
        <f t="shared" si="61"/>
        <v>1</v>
      </c>
      <c r="K587">
        <f t="shared" si="62"/>
        <v>0</v>
      </c>
      <c r="L587">
        <f t="shared" si="63"/>
        <v>0</v>
      </c>
      <c r="M587">
        <f t="shared" si="64"/>
        <v>0</v>
      </c>
      <c r="N587">
        <f t="shared" si="65"/>
        <v>1</v>
      </c>
      <c r="O587">
        <f t="shared" si="66"/>
        <v>1</v>
      </c>
      <c r="P587">
        <f t="shared" si="66"/>
        <v>1</v>
      </c>
    </row>
    <row r="588" spans="1:16">
      <c r="A588">
        <v>586</v>
      </c>
      <c r="B588">
        <f>'0D'!$D588</f>
        <v>2457600</v>
      </c>
      <c r="C588">
        <f>'1D'!$D588</f>
        <v>0</v>
      </c>
      <c r="D588">
        <f>'2D'!$D588</f>
        <v>0</v>
      </c>
      <c r="E588">
        <f>'3D'!$D588</f>
        <v>0</v>
      </c>
      <c r="F588">
        <f>HY!$D588</f>
        <v>2457600</v>
      </c>
      <c r="G588">
        <f>'Hy3+0'!$D588</f>
        <v>2457600</v>
      </c>
      <c r="H588">
        <f>'Hy310'!$D588</f>
        <v>2457600</v>
      </c>
      <c r="J588">
        <f t="shared" si="61"/>
        <v>1</v>
      </c>
      <c r="K588">
        <f t="shared" si="62"/>
        <v>0</v>
      </c>
      <c r="L588">
        <f t="shared" si="63"/>
        <v>0</v>
      </c>
      <c r="M588">
        <f t="shared" si="64"/>
        <v>0</v>
      </c>
      <c r="N588">
        <f t="shared" si="65"/>
        <v>1</v>
      </c>
      <c r="O588">
        <f t="shared" si="66"/>
        <v>1</v>
      </c>
      <c r="P588">
        <f t="shared" si="66"/>
        <v>1</v>
      </c>
    </row>
    <row r="589" spans="1:16">
      <c r="A589">
        <v>587</v>
      </c>
      <c r="B589">
        <f>'0D'!$D589</f>
        <v>2457600</v>
      </c>
      <c r="C589">
        <f>'1D'!$D589</f>
        <v>0</v>
      </c>
      <c r="D589">
        <f>'2D'!$D589</f>
        <v>0</v>
      </c>
      <c r="E589">
        <f>'3D'!$D589</f>
        <v>0</v>
      </c>
      <c r="F589">
        <f>HY!$D589</f>
        <v>2457600</v>
      </c>
      <c r="G589">
        <f>'Hy3+0'!$D589</f>
        <v>2457600</v>
      </c>
      <c r="H589">
        <f>'Hy310'!$D589</f>
        <v>2457600</v>
      </c>
      <c r="J589">
        <f t="shared" si="61"/>
        <v>1</v>
      </c>
      <c r="K589">
        <f t="shared" si="62"/>
        <v>0</v>
      </c>
      <c r="L589">
        <f t="shared" si="63"/>
        <v>0</v>
      </c>
      <c r="M589">
        <f t="shared" si="64"/>
        <v>0</v>
      </c>
      <c r="N589">
        <f t="shared" si="65"/>
        <v>1</v>
      </c>
      <c r="O589">
        <f t="shared" si="66"/>
        <v>1</v>
      </c>
      <c r="P589">
        <f t="shared" si="66"/>
        <v>1</v>
      </c>
    </row>
    <row r="590" spans="1:16">
      <c r="A590">
        <v>588</v>
      </c>
      <c r="B590">
        <f>'0D'!$D590</f>
        <v>2457600</v>
      </c>
      <c r="C590">
        <f>'1D'!$D590</f>
        <v>0</v>
      </c>
      <c r="D590">
        <f>'2D'!$D590</f>
        <v>0</v>
      </c>
      <c r="E590">
        <f>'3D'!$D590</f>
        <v>0</v>
      </c>
      <c r="F590">
        <f>HY!$D590</f>
        <v>2457600</v>
      </c>
      <c r="G590">
        <f>'Hy3+0'!$D590</f>
        <v>2457600</v>
      </c>
      <c r="H590">
        <f>'Hy310'!$D590</f>
        <v>2457600</v>
      </c>
      <c r="J590">
        <f t="shared" si="61"/>
        <v>1</v>
      </c>
      <c r="K590">
        <f t="shared" si="62"/>
        <v>0</v>
      </c>
      <c r="L590">
        <f t="shared" si="63"/>
        <v>0</v>
      </c>
      <c r="M590">
        <f t="shared" si="64"/>
        <v>0</v>
      </c>
      <c r="N590">
        <f t="shared" si="65"/>
        <v>1</v>
      </c>
      <c r="O590">
        <f t="shared" si="66"/>
        <v>1</v>
      </c>
      <c r="P590">
        <f t="shared" si="66"/>
        <v>1</v>
      </c>
    </row>
    <row r="591" spans="1:16">
      <c r="A591">
        <v>589</v>
      </c>
      <c r="B591">
        <f>'0D'!$D591</f>
        <v>2457600</v>
      </c>
      <c r="C591">
        <f>'1D'!$D591</f>
        <v>0</v>
      </c>
      <c r="D591">
        <f>'2D'!$D591</f>
        <v>0</v>
      </c>
      <c r="E591">
        <f>'3D'!$D591</f>
        <v>0</v>
      </c>
      <c r="F591">
        <f>HY!$D591</f>
        <v>2457600</v>
      </c>
      <c r="G591">
        <f>'Hy3+0'!$D591</f>
        <v>2457600</v>
      </c>
      <c r="H591">
        <f>'Hy310'!$D591</f>
        <v>2457600</v>
      </c>
      <c r="J591">
        <f t="shared" si="61"/>
        <v>1</v>
      </c>
      <c r="K591">
        <f t="shared" si="62"/>
        <v>0</v>
      </c>
      <c r="L591">
        <f t="shared" si="63"/>
        <v>0</v>
      </c>
      <c r="M591">
        <f t="shared" si="64"/>
        <v>0</v>
      </c>
      <c r="N591">
        <f t="shared" si="65"/>
        <v>1</v>
      </c>
      <c r="O591">
        <f t="shared" si="66"/>
        <v>1</v>
      </c>
      <c r="P591">
        <f t="shared" si="66"/>
        <v>1</v>
      </c>
    </row>
    <row r="592" spans="1:16">
      <c r="A592">
        <v>590</v>
      </c>
      <c r="B592">
        <f>'0D'!$D592</f>
        <v>2457600</v>
      </c>
      <c r="C592">
        <f>'1D'!$D592</f>
        <v>0</v>
      </c>
      <c r="D592">
        <f>'2D'!$D592</f>
        <v>0</v>
      </c>
      <c r="E592">
        <f>'3D'!$D592</f>
        <v>0</v>
      </c>
      <c r="F592">
        <f>HY!$D592</f>
        <v>2457600</v>
      </c>
      <c r="G592">
        <f>'Hy3+0'!$D592</f>
        <v>2457600</v>
      </c>
      <c r="H592">
        <f>'Hy310'!$D592</f>
        <v>2457600</v>
      </c>
      <c r="J592">
        <f t="shared" si="61"/>
        <v>1</v>
      </c>
      <c r="K592">
        <f t="shared" si="62"/>
        <v>0</v>
      </c>
      <c r="L592">
        <f t="shared" si="63"/>
        <v>0</v>
      </c>
      <c r="M592">
        <f t="shared" si="64"/>
        <v>0</v>
      </c>
      <c r="N592">
        <f t="shared" si="65"/>
        <v>1</v>
      </c>
      <c r="O592">
        <f t="shared" si="66"/>
        <v>1</v>
      </c>
      <c r="P592">
        <f t="shared" si="66"/>
        <v>1</v>
      </c>
    </row>
    <row r="593" spans="1:16">
      <c r="A593">
        <v>591</v>
      </c>
      <c r="B593">
        <f>'0D'!$D593</f>
        <v>2457600</v>
      </c>
      <c r="C593">
        <f>'1D'!$D593</f>
        <v>0</v>
      </c>
      <c r="D593">
        <f>'2D'!$D593</f>
        <v>0</v>
      </c>
      <c r="E593">
        <f>'3D'!$D593</f>
        <v>0</v>
      </c>
      <c r="F593">
        <f>HY!$D593</f>
        <v>2457600</v>
      </c>
      <c r="G593">
        <f>'Hy3+0'!$D593</f>
        <v>2457600</v>
      </c>
      <c r="H593">
        <f>'Hy310'!$D593</f>
        <v>2457600</v>
      </c>
      <c r="J593">
        <f t="shared" si="61"/>
        <v>1</v>
      </c>
      <c r="K593">
        <f t="shared" si="62"/>
        <v>0</v>
      </c>
      <c r="L593">
        <f t="shared" si="63"/>
        <v>0</v>
      </c>
      <c r="M593">
        <f t="shared" si="64"/>
        <v>0</v>
      </c>
      <c r="N593">
        <f t="shared" si="65"/>
        <v>1</v>
      </c>
      <c r="O593">
        <f t="shared" si="66"/>
        <v>1</v>
      </c>
      <c r="P593">
        <f t="shared" si="66"/>
        <v>1</v>
      </c>
    </row>
    <row r="594" spans="1:16">
      <c r="A594">
        <v>592</v>
      </c>
      <c r="B594">
        <f>'0D'!$D594</f>
        <v>2457600</v>
      </c>
      <c r="C594">
        <f>'1D'!$D594</f>
        <v>0</v>
      </c>
      <c r="D594">
        <f>'2D'!$D594</f>
        <v>0</v>
      </c>
      <c r="E594">
        <f>'3D'!$D594</f>
        <v>0</v>
      </c>
      <c r="F594">
        <f>HY!$D594</f>
        <v>2457600</v>
      </c>
      <c r="G594">
        <f>'Hy3+0'!$D594</f>
        <v>2457600</v>
      </c>
      <c r="H594">
        <f>'Hy310'!$D594</f>
        <v>2457600</v>
      </c>
      <c r="J594">
        <f t="shared" si="61"/>
        <v>1</v>
      </c>
      <c r="K594">
        <f t="shared" si="62"/>
        <v>0</v>
      </c>
      <c r="L594">
        <f t="shared" si="63"/>
        <v>0</v>
      </c>
      <c r="M594">
        <f t="shared" si="64"/>
        <v>0</v>
      </c>
      <c r="N594">
        <f t="shared" si="65"/>
        <v>1</v>
      </c>
      <c r="O594">
        <f t="shared" si="66"/>
        <v>1</v>
      </c>
      <c r="P594">
        <f t="shared" si="66"/>
        <v>1</v>
      </c>
    </row>
    <row r="595" spans="1:16">
      <c r="A595">
        <v>593</v>
      </c>
      <c r="B595">
        <f>'0D'!$D595</f>
        <v>2457600</v>
      </c>
      <c r="C595">
        <f>'1D'!$D595</f>
        <v>0</v>
      </c>
      <c r="D595">
        <f>'2D'!$D595</f>
        <v>0</v>
      </c>
      <c r="E595">
        <f>'3D'!$D595</f>
        <v>0</v>
      </c>
      <c r="F595">
        <f>HY!$D595</f>
        <v>2457600</v>
      </c>
      <c r="G595">
        <f>'Hy3+0'!$D595</f>
        <v>2457600</v>
      </c>
      <c r="H595">
        <f>'Hy310'!$D595</f>
        <v>2457600</v>
      </c>
      <c r="J595">
        <f t="shared" ref="J595:J658" si="67">B595/B$2</f>
        <v>1</v>
      </c>
      <c r="K595">
        <f t="shared" ref="K595:K658" si="68">C595/C$2</f>
        <v>0</v>
      </c>
      <c r="L595">
        <f t="shared" ref="L595:L658" si="69">D595/D$2</f>
        <v>0</v>
      </c>
      <c r="M595">
        <f t="shared" ref="M595:M658" si="70">E595/E$2</f>
        <v>0</v>
      </c>
      <c r="N595">
        <f t="shared" ref="N595:N658" si="71">F595/F$2</f>
        <v>1</v>
      </c>
      <c r="O595">
        <f t="shared" ref="O595:P658" si="72">G595/G$2</f>
        <v>1</v>
      </c>
      <c r="P595">
        <f t="shared" si="72"/>
        <v>1</v>
      </c>
    </row>
    <row r="596" spans="1:16">
      <c r="A596">
        <v>594</v>
      </c>
      <c r="B596">
        <f>'0D'!$D596</f>
        <v>2457600</v>
      </c>
      <c r="C596">
        <f>'1D'!$D596</f>
        <v>0</v>
      </c>
      <c r="D596">
        <f>'2D'!$D596</f>
        <v>0</v>
      </c>
      <c r="E596">
        <f>'3D'!$D596</f>
        <v>0</v>
      </c>
      <c r="F596">
        <f>HY!$D596</f>
        <v>2457600</v>
      </c>
      <c r="G596">
        <f>'Hy3+0'!$D596</f>
        <v>2457600</v>
      </c>
      <c r="H596">
        <f>'Hy310'!$D596</f>
        <v>2457600</v>
      </c>
      <c r="J596">
        <f t="shared" si="67"/>
        <v>1</v>
      </c>
      <c r="K596">
        <f t="shared" si="68"/>
        <v>0</v>
      </c>
      <c r="L596">
        <f t="shared" si="69"/>
        <v>0</v>
      </c>
      <c r="M596">
        <f t="shared" si="70"/>
        <v>0</v>
      </c>
      <c r="N596">
        <f t="shared" si="71"/>
        <v>1</v>
      </c>
      <c r="O596">
        <f t="shared" si="72"/>
        <v>1</v>
      </c>
      <c r="P596">
        <f t="shared" si="72"/>
        <v>1</v>
      </c>
    </row>
    <row r="597" spans="1:16">
      <c r="A597">
        <v>595</v>
      </c>
      <c r="B597">
        <f>'0D'!$D597</f>
        <v>2457600</v>
      </c>
      <c r="C597">
        <f>'1D'!$D597</f>
        <v>0</v>
      </c>
      <c r="D597">
        <f>'2D'!$D597</f>
        <v>0</v>
      </c>
      <c r="E597">
        <f>'3D'!$D597</f>
        <v>0</v>
      </c>
      <c r="F597">
        <f>HY!$D597</f>
        <v>2457600</v>
      </c>
      <c r="G597">
        <f>'Hy3+0'!$D597</f>
        <v>2457600</v>
      </c>
      <c r="H597">
        <f>'Hy310'!$D597</f>
        <v>2457600</v>
      </c>
      <c r="J597">
        <f t="shared" si="67"/>
        <v>1</v>
      </c>
      <c r="K597">
        <f t="shared" si="68"/>
        <v>0</v>
      </c>
      <c r="L597">
        <f t="shared" si="69"/>
        <v>0</v>
      </c>
      <c r="M597">
        <f t="shared" si="70"/>
        <v>0</v>
      </c>
      <c r="N597">
        <f t="shared" si="71"/>
        <v>1</v>
      </c>
      <c r="O597">
        <f t="shared" si="72"/>
        <v>1</v>
      </c>
      <c r="P597">
        <f t="shared" si="72"/>
        <v>1</v>
      </c>
    </row>
    <row r="598" spans="1:16">
      <c r="A598">
        <v>596</v>
      </c>
      <c r="B598">
        <f>'0D'!$D598</f>
        <v>2457600</v>
      </c>
      <c r="C598">
        <f>'1D'!$D598</f>
        <v>0</v>
      </c>
      <c r="D598">
        <f>'2D'!$D598</f>
        <v>0</v>
      </c>
      <c r="E598">
        <f>'3D'!$D598</f>
        <v>0</v>
      </c>
      <c r="F598">
        <f>HY!$D598</f>
        <v>2457600</v>
      </c>
      <c r="G598">
        <f>'Hy3+0'!$D598</f>
        <v>2457600</v>
      </c>
      <c r="H598">
        <f>'Hy310'!$D598</f>
        <v>2457600</v>
      </c>
      <c r="J598">
        <f t="shared" si="67"/>
        <v>1</v>
      </c>
      <c r="K598">
        <f t="shared" si="68"/>
        <v>0</v>
      </c>
      <c r="L598">
        <f t="shared" si="69"/>
        <v>0</v>
      </c>
      <c r="M598">
        <f t="shared" si="70"/>
        <v>0</v>
      </c>
      <c r="N598">
        <f t="shared" si="71"/>
        <v>1</v>
      </c>
      <c r="O598">
        <f t="shared" si="72"/>
        <v>1</v>
      </c>
      <c r="P598">
        <f t="shared" si="72"/>
        <v>1</v>
      </c>
    </row>
    <row r="599" spans="1:16">
      <c r="A599">
        <v>597</v>
      </c>
      <c r="B599">
        <f>'0D'!$D599</f>
        <v>2457600</v>
      </c>
      <c r="C599">
        <f>'1D'!$D599</f>
        <v>0</v>
      </c>
      <c r="D599">
        <f>'2D'!$D599</f>
        <v>0</v>
      </c>
      <c r="E599">
        <f>'3D'!$D599</f>
        <v>0</v>
      </c>
      <c r="F599">
        <f>HY!$D599</f>
        <v>2457600</v>
      </c>
      <c r="G599">
        <f>'Hy3+0'!$D599</f>
        <v>2457600</v>
      </c>
      <c r="H599">
        <f>'Hy310'!$D599</f>
        <v>2457600</v>
      </c>
      <c r="J599">
        <f t="shared" si="67"/>
        <v>1</v>
      </c>
      <c r="K599">
        <f t="shared" si="68"/>
        <v>0</v>
      </c>
      <c r="L599">
        <f t="shared" si="69"/>
        <v>0</v>
      </c>
      <c r="M599">
        <f t="shared" si="70"/>
        <v>0</v>
      </c>
      <c r="N599">
        <f t="shared" si="71"/>
        <v>1</v>
      </c>
      <c r="O599">
        <f t="shared" si="72"/>
        <v>1</v>
      </c>
      <c r="P599">
        <f t="shared" si="72"/>
        <v>1</v>
      </c>
    </row>
    <row r="600" spans="1:16">
      <c r="A600">
        <v>598</v>
      </c>
      <c r="B600">
        <f>'0D'!$D600</f>
        <v>2457600</v>
      </c>
      <c r="C600">
        <f>'1D'!$D600</f>
        <v>0</v>
      </c>
      <c r="D600">
        <f>'2D'!$D600</f>
        <v>0</v>
      </c>
      <c r="E600">
        <f>'3D'!$D600</f>
        <v>0</v>
      </c>
      <c r="F600">
        <f>HY!$D600</f>
        <v>2457600</v>
      </c>
      <c r="G600">
        <f>'Hy3+0'!$D600</f>
        <v>2457600</v>
      </c>
      <c r="H600">
        <f>'Hy310'!$D600</f>
        <v>2457600</v>
      </c>
      <c r="J600">
        <f t="shared" si="67"/>
        <v>1</v>
      </c>
      <c r="K600">
        <f t="shared" si="68"/>
        <v>0</v>
      </c>
      <c r="L600">
        <f t="shared" si="69"/>
        <v>0</v>
      </c>
      <c r="M600">
        <f t="shared" si="70"/>
        <v>0</v>
      </c>
      <c r="N600">
        <f t="shared" si="71"/>
        <v>1</v>
      </c>
      <c r="O600">
        <f t="shared" si="72"/>
        <v>1</v>
      </c>
      <c r="P600">
        <f t="shared" si="72"/>
        <v>1</v>
      </c>
    </row>
    <row r="601" spans="1:16">
      <c r="A601">
        <v>599</v>
      </c>
      <c r="B601">
        <f>'0D'!$D601</f>
        <v>2457600</v>
      </c>
      <c r="C601">
        <f>'1D'!$D601</f>
        <v>0</v>
      </c>
      <c r="D601">
        <f>'2D'!$D601</f>
        <v>0</v>
      </c>
      <c r="E601">
        <f>'3D'!$D601</f>
        <v>0</v>
      </c>
      <c r="F601">
        <f>HY!$D601</f>
        <v>2457600</v>
      </c>
      <c r="G601">
        <f>'Hy3+0'!$D601</f>
        <v>2457600</v>
      </c>
      <c r="H601">
        <f>'Hy310'!$D601</f>
        <v>2457600</v>
      </c>
      <c r="J601">
        <f t="shared" si="67"/>
        <v>1</v>
      </c>
      <c r="K601">
        <f t="shared" si="68"/>
        <v>0</v>
      </c>
      <c r="L601">
        <f t="shared" si="69"/>
        <v>0</v>
      </c>
      <c r="M601">
        <f t="shared" si="70"/>
        <v>0</v>
      </c>
      <c r="N601">
        <f t="shared" si="71"/>
        <v>1</v>
      </c>
      <c r="O601">
        <f t="shared" si="72"/>
        <v>1</v>
      </c>
      <c r="P601">
        <f t="shared" si="72"/>
        <v>1</v>
      </c>
    </row>
    <row r="602" spans="1:16">
      <c r="A602">
        <v>600</v>
      </c>
      <c r="B602">
        <f>'0D'!$D602</f>
        <v>2457600</v>
      </c>
      <c r="C602">
        <f>'1D'!$D602</f>
        <v>0</v>
      </c>
      <c r="D602">
        <f>'2D'!$D602</f>
        <v>0</v>
      </c>
      <c r="E602">
        <f>'3D'!$D602</f>
        <v>0</v>
      </c>
      <c r="F602">
        <f>HY!$D602</f>
        <v>2457600</v>
      </c>
      <c r="G602">
        <f>'Hy3+0'!$D602</f>
        <v>2457600</v>
      </c>
      <c r="H602">
        <f>'Hy310'!$D602</f>
        <v>2457600</v>
      </c>
      <c r="J602">
        <f t="shared" si="67"/>
        <v>1</v>
      </c>
      <c r="K602">
        <f t="shared" si="68"/>
        <v>0</v>
      </c>
      <c r="L602">
        <f t="shared" si="69"/>
        <v>0</v>
      </c>
      <c r="M602">
        <f t="shared" si="70"/>
        <v>0</v>
      </c>
      <c r="N602">
        <f t="shared" si="71"/>
        <v>1</v>
      </c>
      <c r="O602">
        <f t="shared" si="72"/>
        <v>1</v>
      </c>
      <c r="P602">
        <f t="shared" si="72"/>
        <v>1</v>
      </c>
    </row>
    <row r="603" spans="1:16">
      <c r="A603">
        <v>601</v>
      </c>
      <c r="B603">
        <f>'0D'!$D603</f>
        <v>2457600</v>
      </c>
      <c r="C603">
        <f>'1D'!$D603</f>
        <v>0</v>
      </c>
      <c r="D603">
        <f>'2D'!$D603</f>
        <v>0</v>
      </c>
      <c r="E603">
        <f>'3D'!$D603</f>
        <v>0</v>
      </c>
      <c r="F603">
        <f>HY!$D603</f>
        <v>2457600</v>
      </c>
      <c r="G603">
        <f>'Hy3+0'!$D603</f>
        <v>2457600</v>
      </c>
      <c r="H603">
        <f>'Hy310'!$D603</f>
        <v>2457600</v>
      </c>
      <c r="J603">
        <f t="shared" si="67"/>
        <v>1</v>
      </c>
      <c r="K603">
        <f t="shared" si="68"/>
        <v>0</v>
      </c>
      <c r="L603">
        <f t="shared" si="69"/>
        <v>0</v>
      </c>
      <c r="M603">
        <f t="shared" si="70"/>
        <v>0</v>
      </c>
      <c r="N603">
        <f t="shared" si="71"/>
        <v>1</v>
      </c>
      <c r="O603">
        <f t="shared" si="72"/>
        <v>1</v>
      </c>
      <c r="P603">
        <f t="shared" si="72"/>
        <v>1</v>
      </c>
    </row>
    <row r="604" spans="1:16">
      <c r="A604">
        <v>602</v>
      </c>
      <c r="B604">
        <f>'0D'!$D604</f>
        <v>2457600</v>
      </c>
      <c r="C604">
        <f>'1D'!$D604</f>
        <v>0</v>
      </c>
      <c r="D604">
        <f>'2D'!$D604</f>
        <v>0</v>
      </c>
      <c r="E604">
        <f>'3D'!$D604</f>
        <v>0</v>
      </c>
      <c r="F604">
        <f>HY!$D604</f>
        <v>2457600</v>
      </c>
      <c r="G604">
        <f>'Hy3+0'!$D604</f>
        <v>2457600</v>
      </c>
      <c r="H604">
        <f>'Hy310'!$D604</f>
        <v>2457600</v>
      </c>
      <c r="J604">
        <f t="shared" si="67"/>
        <v>1</v>
      </c>
      <c r="K604">
        <f t="shared" si="68"/>
        <v>0</v>
      </c>
      <c r="L604">
        <f t="shared" si="69"/>
        <v>0</v>
      </c>
      <c r="M604">
        <f t="shared" si="70"/>
        <v>0</v>
      </c>
      <c r="N604">
        <f t="shared" si="71"/>
        <v>1</v>
      </c>
      <c r="O604">
        <f t="shared" si="72"/>
        <v>1</v>
      </c>
      <c r="P604">
        <f t="shared" si="72"/>
        <v>1</v>
      </c>
    </row>
    <row r="605" spans="1:16">
      <c r="A605">
        <v>603</v>
      </c>
      <c r="B605">
        <f>'0D'!$D605</f>
        <v>2457600</v>
      </c>
      <c r="C605">
        <f>'1D'!$D605</f>
        <v>0</v>
      </c>
      <c r="D605">
        <f>'2D'!$D605</f>
        <v>0</v>
      </c>
      <c r="E605">
        <f>'3D'!$D605</f>
        <v>0</v>
      </c>
      <c r="F605">
        <f>HY!$D605</f>
        <v>2457600</v>
      </c>
      <c r="G605">
        <f>'Hy3+0'!$D605</f>
        <v>2457600</v>
      </c>
      <c r="H605">
        <f>'Hy310'!$D605</f>
        <v>2457600</v>
      </c>
      <c r="J605">
        <f t="shared" si="67"/>
        <v>1</v>
      </c>
      <c r="K605">
        <f t="shared" si="68"/>
        <v>0</v>
      </c>
      <c r="L605">
        <f t="shared" si="69"/>
        <v>0</v>
      </c>
      <c r="M605">
        <f t="shared" si="70"/>
        <v>0</v>
      </c>
      <c r="N605">
        <f t="shared" si="71"/>
        <v>1</v>
      </c>
      <c r="O605">
        <f t="shared" si="72"/>
        <v>1</v>
      </c>
      <c r="P605">
        <f t="shared" si="72"/>
        <v>1</v>
      </c>
    </row>
    <row r="606" spans="1:16">
      <c r="A606">
        <v>604</v>
      </c>
      <c r="B606">
        <f>'0D'!$D606</f>
        <v>2457600</v>
      </c>
      <c r="C606">
        <f>'1D'!$D606</f>
        <v>0</v>
      </c>
      <c r="D606">
        <f>'2D'!$D606</f>
        <v>0</v>
      </c>
      <c r="E606">
        <f>'3D'!$D606</f>
        <v>0</v>
      </c>
      <c r="F606">
        <f>HY!$D606</f>
        <v>2457600</v>
      </c>
      <c r="G606">
        <f>'Hy3+0'!$D606</f>
        <v>2457600</v>
      </c>
      <c r="H606">
        <f>'Hy310'!$D606</f>
        <v>2457600</v>
      </c>
      <c r="J606">
        <f t="shared" si="67"/>
        <v>1</v>
      </c>
      <c r="K606">
        <f t="shared" si="68"/>
        <v>0</v>
      </c>
      <c r="L606">
        <f t="shared" si="69"/>
        <v>0</v>
      </c>
      <c r="M606">
        <f t="shared" si="70"/>
        <v>0</v>
      </c>
      <c r="N606">
        <f t="shared" si="71"/>
        <v>1</v>
      </c>
      <c r="O606">
        <f t="shared" si="72"/>
        <v>1</v>
      </c>
      <c r="P606">
        <f t="shared" si="72"/>
        <v>1</v>
      </c>
    </row>
    <row r="607" spans="1:16">
      <c r="A607">
        <v>605</v>
      </c>
      <c r="B607">
        <f>'0D'!$D607</f>
        <v>2457600</v>
      </c>
      <c r="C607">
        <f>'1D'!$D607</f>
        <v>0</v>
      </c>
      <c r="D607">
        <f>'2D'!$D607</f>
        <v>0</v>
      </c>
      <c r="E607">
        <f>'3D'!$D607</f>
        <v>0</v>
      </c>
      <c r="F607">
        <f>HY!$D607</f>
        <v>2457600</v>
      </c>
      <c r="G607">
        <f>'Hy3+0'!$D607</f>
        <v>2457600</v>
      </c>
      <c r="H607">
        <f>'Hy310'!$D607</f>
        <v>2457600</v>
      </c>
      <c r="J607">
        <f t="shared" si="67"/>
        <v>1</v>
      </c>
      <c r="K607">
        <f t="shared" si="68"/>
        <v>0</v>
      </c>
      <c r="L607">
        <f t="shared" si="69"/>
        <v>0</v>
      </c>
      <c r="M607">
        <f t="shared" si="70"/>
        <v>0</v>
      </c>
      <c r="N607">
        <f t="shared" si="71"/>
        <v>1</v>
      </c>
      <c r="O607">
        <f t="shared" si="72"/>
        <v>1</v>
      </c>
      <c r="P607">
        <f t="shared" si="72"/>
        <v>1</v>
      </c>
    </row>
    <row r="608" spans="1:16">
      <c r="A608">
        <v>606</v>
      </c>
      <c r="B608">
        <f>'0D'!$D608</f>
        <v>2457600</v>
      </c>
      <c r="C608">
        <f>'1D'!$D608</f>
        <v>0</v>
      </c>
      <c r="D608">
        <f>'2D'!$D608</f>
        <v>0</v>
      </c>
      <c r="E608">
        <f>'3D'!$D608</f>
        <v>0</v>
      </c>
      <c r="F608">
        <f>HY!$D608</f>
        <v>2457600</v>
      </c>
      <c r="G608">
        <f>'Hy3+0'!$D608</f>
        <v>2457600</v>
      </c>
      <c r="H608">
        <f>'Hy310'!$D608</f>
        <v>2457600</v>
      </c>
      <c r="J608">
        <f t="shared" si="67"/>
        <v>1</v>
      </c>
      <c r="K608">
        <f t="shared" si="68"/>
        <v>0</v>
      </c>
      <c r="L608">
        <f t="shared" si="69"/>
        <v>0</v>
      </c>
      <c r="M608">
        <f t="shared" si="70"/>
        <v>0</v>
      </c>
      <c r="N608">
        <f t="shared" si="71"/>
        <v>1</v>
      </c>
      <c r="O608">
        <f t="shared" si="72"/>
        <v>1</v>
      </c>
      <c r="P608">
        <f t="shared" si="72"/>
        <v>1</v>
      </c>
    </row>
    <row r="609" spans="1:16">
      <c r="A609">
        <v>607</v>
      </c>
      <c r="B609">
        <f>'0D'!$D609</f>
        <v>2457600</v>
      </c>
      <c r="C609">
        <f>'1D'!$D609</f>
        <v>0</v>
      </c>
      <c r="D609">
        <f>'2D'!$D609</f>
        <v>0</v>
      </c>
      <c r="E609">
        <f>'3D'!$D609</f>
        <v>0</v>
      </c>
      <c r="F609">
        <f>HY!$D609</f>
        <v>2457600</v>
      </c>
      <c r="G609">
        <f>'Hy3+0'!$D609</f>
        <v>2457600</v>
      </c>
      <c r="H609">
        <f>'Hy310'!$D609</f>
        <v>2457600</v>
      </c>
      <c r="J609">
        <f t="shared" si="67"/>
        <v>1</v>
      </c>
      <c r="K609">
        <f t="shared" si="68"/>
        <v>0</v>
      </c>
      <c r="L609">
        <f t="shared" si="69"/>
        <v>0</v>
      </c>
      <c r="M609">
        <f t="shared" si="70"/>
        <v>0</v>
      </c>
      <c r="N609">
        <f t="shared" si="71"/>
        <v>1</v>
      </c>
      <c r="O609">
        <f t="shared" si="72"/>
        <v>1</v>
      </c>
      <c r="P609">
        <f t="shared" si="72"/>
        <v>1</v>
      </c>
    </row>
    <row r="610" spans="1:16">
      <c r="A610">
        <v>608</v>
      </c>
      <c r="B610">
        <f>'0D'!$D610</f>
        <v>2457600</v>
      </c>
      <c r="C610">
        <f>'1D'!$D610</f>
        <v>0</v>
      </c>
      <c r="D610">
        <f>'2D'!$D610</f>
        <v>0</v>
      </c>
      <c r="E610">
        <f>'3D'!$D610</f>
        <v>0</v>
      </c>
      <c r="F610">
        <f>HY!$D610</f>
        <v>2457600</v>
      </c>
      <c r="G610">
        <f>'Hy3+0'!$D610</f>
        <v>2457600</v>
      </c>
      <c r="H610">
        <f>'Hy310'!$D610</f>
        <v>2457600</v>
      </c>
      <c r="J610">
        <f t="shared" si="67"/>
        <v>1</v>
      </c>
      <c r="K610">
        <f t="shared" si="68"/>
        <v>0</v>
      </c>
      <c r="L610">
        <f t="shared" si="69"/>
        <v>0</v>
      </c>
      <c r="M610">
        <f t="shared" si="70"/>
        <v>0</v>
      </c>
      <c r="N610">
        <f t="shared" si="71"/>
        <v>1</v>
      </c>
      <c r="O610">
        <f t="shared" si="72"/>
        <v>1</v>
      </c>
      <c r="P610">
        <f t="shared" si="72"/>
        <v>1</v>
      </c>
    </row>
    <row r="611" spans="1:16">
      <c r="A611">
        <v>609</v>
      </c>
      <c r="B611">
        <f>'0D'!$D611</f>
        <v>2457600</v>
      </c>
      <c r="C611">
        <f>'1D'!$D611</f>
        <v>0</v>
      </c>
      <c r="D611">
        <f>'2D'!$D611</f>
        <v>0</v>
      </c>
      <c r="E611">
        <f>'3D'!$D611</f>
        <v>0</v>
      </c>
      <c r="F611">
        <f>HY!$D611</f>
        <v>2457600</v>
      </c>
      <c r="G611">
        <f>'Hy3+0'!$D611</f>
        <v>2457600</v>
      </c>
      <c r="H611">
        <f>'Hy310'!$D611</f>
        <v>2457600</v>
      </c>
      <c r="J611">
        <f t="shared" si="67"/>
        <v>1</v>
      </c>
      <c r="K611">
        <f t="shared" si="68"/>
        <v>0</v>
      </c>
      <c r="L611">
        <f t="shared" si="69"/>
        <v>0</v>
      </c>
      <c r="M611">
        <f t="shared" si="70"/>
        <v>0</v>
      </c>
      <c r="N611">
        <f t="shared" si="71"/>
        <v>1</v>
      </c>
      <c r="O611">
        <f t="shared" si="72"/>
        <v>1</v>
      </c>
      <c r="P611">
        <f t="shared" si="72"/>
        <v>1</v>
      </c>
    </row>
    <row r="612" spans="1:16">
      <c r="A612">
        <v>610</v>
      </c>
      <c r="B612">
        <f>'0D'!$D612</f>
        <v>2457600</v>
      </c>
      <c r="C612">
        <f>'1D'!$D612</f>
        <v>0</v>
      </c>
      <c r="D612">
        <f>'2D'!$D612</f>
        <v>0</v>
      </c>
      <c r="E612">
        <f>'3D'!$D612</f>
        <v>0</v>
      </c>
      <c r="F612">
        <f>HY!$D612</f>
        <v>2457600</v>
      </c>
      <c r="G612">
        <f>'Hy3+0'!$D612</f>
        <v>2457600</v>
      </c>
      <c r="H612">
        <f>'Hy310'!$D612</f>
        <v>2457600</v>
      </c>
      <c r="J612">
        <f t="shared" si="67"/>
        <v>1</v>
      </c>
      <c r="K612">
        <f t="shared" si="68"/>
        <v>0</v>
      </c>
      <c r="L612">
        <f t="shared" si="69"/>
        <v>0</v>
      </c>
      <c r="M612">
        <f t="shared" si="70"/>
        <v>0</v>
      </c>
      <c r="N612">
        <f t="shared" si="71"/>
        <v>1</v>
      </c>
      <c r="O612">
        <f t="shared" si="72"/>
        <v>1</v>
      </c>
      <c r="P612">
        <f t="shared" si="72"/>
        <v>1</v>
      </c>
    </row>
    <row r="613" spans="1:16">
      <c r="A613">
        <v>611</v>
      </c>
      <c r="B613">
        <f>'0D'!$D613</f>
        <v>2457600</v>
      </c>
      <c r="C613">
        <f>'1D'!$D613</f>
        <v>0</v>
      </c>
      <c r="D613">
        <f>'2D'!$D613</f>
        <v>0</v>
      </c>
      <c r="E613">
        <f>'3D'!$D613</f>
        <v>0</v>
      </c>
      <c r="F613">
        <f>HY!$D613</f>
        <v>2457600</v>
      </c>
      <c r="G613">
        <f>'Hy3+0'!$D613</f>
        <v>2457600</v>
      </c>
      <c r="H613">
        <f>'Hy310'!$D613</f>
        <v>2457600</v>
      </c>
      <c r="J613">
        <f t="shared" si="67"/>
        <v>1</v>
      </c>
      <c r="K613">
        <f t="shared" si="68"/>
        <v>0</v>
      </c>
      <c r="L613">
        <f t="shared" si="69"/>
        <v>0</v>
      </c>
      <c r="M613">
        <f t="shared" si="70"/>
        <v>0</v>
      </c>
      <c r="N613">
        <f t="shared" si="71"/>
        <v>1</v>
      </c>
      <c r="O613">
        <f t="shared" si="72"/>
        <v>1</v>
      </c>
      <c r="P613">
        <f t="shared" si="72"/>
        <v>1</v>
      </c>
    </row>
    <row r="614" spans="1:16">
      <c r="A614">
        <v>612</v>
      </c>
      <c r="B614">
        <f>'0D'!$D614</f>
        <v>2457600</v>
      </c>
      <c r="C614">
        <f>'1D'!$D614</f>
        <v>0</v>
      </c>
      <c r="D614">
        <f>'2D'!$D614</f>
        <v>0</v>
      </c>
      <c r="E614">
        <f>'3D'!$D614</f>
        <v>0</v>
      </c>
      <c r="F614">
        <f>HY!$D614</f>
        <v>2457600</v>
      </c>
      <c r="G614">
        <f>'Hy3+0'!$D614</f>
        <v>2457600</v>
      </c>
      <c r="H614">
        <f>'Hy310'!$D614</f>
        <v>2457600</v>
      </c>
      <c r="J614">
        <f t="shared" si="67"/>
        <v>1</v>
      </c>
      <c r="K614">
        <f t="shared" si="68"/>
        <v>0</v>
      </c>
      <c r="L614">
        <f t="shared" si="69"/>
        <v>0</v>
      </c>
      <c r="M614">
        <f t="shared" si="70"/>
        <v>0</v>
      </c>
      <c r="N614">
        <f t="shared" si="71"/>
        <v>1</v>
      </c>
      <c r="O614">
        <f t="shared" si="72"/>
        <v>1</v>
      </c>
      <c r="P614">
        <f t="shared" si="72"/>
        <v>1</v>
      </c>
    </row>
    <row r="615" spans="1:16">
      <c r="A615">
        <v>613</v>
      </c>
      <c r="B615">
        <f>'0D'!$D615</f>
        <v>2457600</v>
      </c>
      <c r="C615">
        <f>'1D'!$D615</f>
        <v>0</v>
      </c>
      <c r="D615">
        <f>'2D'!$D615</f>
        <v>0</v>
      </c>
      <c r="E615">
        <f>'3D'!$D615</f>
        <v>0</v>
      </c>
      <c r="F615">
        <f>HY!$D615</f>
        <v>2457600</v>
      </c>
      <c r="G615">
        <f>'Hy3+0'!$D615</f>
        <v>2457600</v>
      </c>
      <c r="H615">
        <f>'Hy310'!$D615</f>
        <v>2457600</v>
      </c>
      <c r="J615">
        <f t="shared" si="67"/>
        <v>1</v>
      </c>
      <c r="K615">
        <f t="shared" si="68"/>
        <v>0</v>
      </c>
      <c r="L615">
        <f t="shared" si="69"/>
        <v>0</v>
      </c>
      <c r="M615">
        <f t="shared" si="70"/>
        <v>0</v>
      </c>
      <c r="N615">
        <f t="shared" si="71"/>
        <v>1</v>
      </c>
      <c r="O615">
        <f t="shared" si="72"/>
        <v>1</v>
      </c>
      <c r="P615">
        <f t="shared" si="72"/>
        <v>1</v>
      </c>
    </row>
    <row r="616" spans="1:16">
      <c r="A616">
        <v>614</v>
      </c>
      <c r="B616">
        <f>'0D'!$D616</f>
        <v>2457600</v>
      </c>
      <c r="C616">
        <f>'1D'!$D616</f>
        <v>0</v>
      </c>
      <c r="D616">
        <f>'2D'!$D616</f>
        <v>0</v>
      </c>
      <c r="E616">
        <f>'3D'!$D616</f>
        <v>0</v>
      </c>
      <c r="F616">
        <f>HY!$D616</f>
        <v>2457600</v>
      </c>
      <c r="G616">
        <f>'Hy3+0'!$D616</f>
        <v>2457600</v>
      </c>
      <c r="H616">
        <f>'Hy310'!$D616</f>
        <v>2457600</v>
      </c>
      <c r="J616">
        <f t="shared" si="67"/>
        <v>1</v>
      </c>
      <c r="K616">
        <f t="shared" si="68"/>
        <v>0</v>
      </c>
      <c r="L616">
        <f t="shared" si="69"/>
        <v>0</v>
      </c>
      <c r="M616">
        <f t="shared" si="70"/>
        <v>0</v>
      </c>
      <c r="N616">
        <f t="shared" si="71"/>
        <v>1</v>
      </c>
      <c r="O616">
        <f t="shared" si="72"/>
        <v>1</v>
      </c>
      <c r="P616">
        <f t="shared" si="72"/>
        <v>1</v>
      </c>
    </row>
    <row r="617" spans="1:16">
      <c r="A617">
        <v>615</v>
      </c>
      <c r="B617">
        <f>'0D'!$D617</f>
        <v>2457600</v>
      </c>
      <c r="C617">
        <f>'1D'!$D617</f>
        <v>0</v>
      </c>
      <c r="D617">
        <f>'2D'!$D617</f>
        <v>0</v>
      </c>
      <c r="E617">
        <f>'3D'!$D617</f>
        <v>0</v>
      </c>
      <c r="F617">
        <f>HY!$D617</f>
        <v>2457600</v>
      </c>
      <c r="G617">
        <f>'Hy3+0'!$D617</f>
        <v>2457600</v>
      </c>
      <c r="H617">
        <f>'Hy310'!$D617</f>
        <v>2457600</v>
      </c>
      <c r="J617">
        <f t="shared" si="67"/>
        <v>1</v>
      </c>
      <c r="K617">
        <f t="shared" si="68"/>
        <v>0</v>
      </c>
      <c r="L617">
        <f t="shared" si="69"/>
        <v>0</v>
      </c>
      <c r="M617">
        <f t="shared" si="70"/>
        <v>0</v>
      </c>
      <c r="N617">
        <f t="shared" si="71"/>
        <v>1</v>
      </c>
      <c r="O617">
        <f t="shared" si="72"/>
        <v>1</v>
      </c>
      <c r="P617">
        <f t="shared" si="72"/>
        <v>1</v>
      </c>
    </row>
    <row r="618" spans="1:16">
      <c r="A618">
        <v>616</v>
      </c>
      <c r="B618">
        <f>'0D'!$D618</f>
        <v>2457600</v>
      </c>
      <c r="C618">
        <f>'1D'!$D618</f>
        <v>0</v>
      </c>
      <c r="D618">
        <f>'2D'!$D618</f>
        <v>0</v>
      </c>
      <c r="E618">
        <f>'3D'!$D618</f>
        <v>0</v>
      </c>
      <c r="F618">
        <f>HY!$D618</f>
        <v>2457600</v>
      </c>
      <c r="G618">
        <f>'Hy3+0'!$D618</f>
        <v>2457600</v>
      </c>
      <c r="H618">
        <f>'Hy310'!$D618</f>
        <v>2457600</v>
      </c>
      <c r="J618">
        <f t="shared" si="67"/>
        <v>1</v>
      </c>
      <c r="K618">
        <f t="shared" si="68"/>
        <v>0</v>
      </c>
      <c r="L618">
        <f t="shared" si="69"/>
        <v>0</v>
      </c>
      <c r="M618">
        <f t="shared" si="70"/>
        <v>0</v>
      </c>
      <c r="N618">
        <f t="shared" si="71"/>
        <v>1</v>
      </c>
      <c r="O618">
        <f t="shared" si="72"/>
        <v>1</v>
      </c>
      <c r="P618">
        <f t="shared" si="72"/>
        <v>1</v>
      </c>
    </row>
    <row r="619" spans="1:16">
      <c r="A619">
        <v>617</v>
      </c>
      <c r="B619">
        <f>'0D'!$D619</f>
        <v>2457600</v>
      </c>
      <c r="C619">
        <f>'1D'!$D619</f>
        <v>0</v>
      </c>
      <c r="D619">
        <f>'2D'!$D619</f>
        <v>0</v>
      </c>
      <c r="E619">
        <f>'3D'!$D619</f>
        <v>0</v>
      </c>
      <c r="F619">
        <f>HY!$D619</f>
        <v>2457600</v>
      </c>
      <c r="G619">
        <f>'Hy3+0'!$D619</f>
        <v>2457600</v>
      </c>
      <c r="H619">
        <f>'Hy310'!$D619</f>
        <v>2457600</v>
      </c>
      <c r="J619">
        <f t="shared" si="67"/>
        <v>1</v>
      </c>
      <c r="K619">
        <f t="shared" si="68"/>
        <v>0</v>
      </c>
      <c r="L619">
        <f t="shared" si="69"/>
        <v>0</v>
      </c>
      <c r="M619">
        <f t="shared" si="70"/>
        <v>0</v>
      </c>
      <c r="N619">
        <f t="shared" si="71"/>
        <v>1</v>
      </c>
      <c r="O619">
        <f t="shared" si="72"/>
        <v>1</v>
      </c>
      <c r="P619">
        <f t="shared" si="72"/>
        <v>1</v>
      </c>
    </row>
    <row r="620" spans="1:16">
      <c r="A620">
        <v>618</v>
      </c>
      <c r="B620">
        <f>'0D'!$D620</f>
        <v>2457600</v>
      </c>
      <c r="C620">
        <f>'1D'!$D620</f>
        <v>0</v>
      </c>
      <c r="D620">
        <f>'2D'!$D620</f>
        <v>0</v>
      </c>
      <c r="E620">
        <f>'3D'!$D620</f>
        <v>0</v>
      </c>
      <c r="F620">
        <f>HY!$D620</f>
        <v>2457600</v>
      </c>
      <c r="G620">
        <f>'Hy3+0'!$D620</f>
        <v>2457600</v>
      </c>
      <c r="H620">
        <f>'Hy310'!$D620</f>
        <v>2457600</v>
      </c>
      <c r="J620">
        <f t="shared" si="67"/>
        <v>1</v>
      </c>
      <c r="K620">
        <f t="shared" si="68"/>
        <v>0</v>
      </c>
      <c r="L620">
        <f t="shared" si="69"/>
        <v>0</v>
      </c>
      <c r="M620">
        <f t="shared" si="70"/>
        <v>0</v>
      </c>
      <c r="N620">
        <f t="shared" si="71"/>
        <v>1</v>
      </c>
      <c r="O620">
        <f t="shared" si="72"/>
        <v>1</v>
      </c>
      <c r="P620">
        <f t="shared" si="72"/>
        <v>1</v>
      </c>
    </row>
    <row r="621" spans="1:16">
      <c r="A621">
        <v>619</v>
      </c>
      <c r="B621">
        <f>'0D'!$D621</f>
        <v>2457600</v>
      </c>
      <c r="C621">
        <f>'1D'!$D621</f>
        <v>0</v>
      </c>
      <c r="D621">
        <f>'2D'!$D621</f>
        <v>0</v>
      </c>
      <c r="E621">
        <f>'3D'!$D621</f>
        <v>0</v>
      </c>
      <c r="F621">
        <f>HY!$D621</f>
        <v>2457600</v>
      </c>
      <c r="G621">
        <f>'Hy3+0'!$D621</f>
        <v>2457600</v>
      </c>
      <c r="H621">
        <f>'Hy310'!$D621</f>
        <v>2457600</v>
      </c>
      <c r="J621">
        <f t="shared" si="67"/>
        <v>1</v>
      </c>
      <c r="K621">
        <f t="shared" si="68"/>
        <v>0</v>
      </c>
      <c r="L621">
        <f t="shared" si="69"/>
        <v>0</v>
      </c>
      <c r="M621">
        <f t="shared" si="70"/>
        <v>0</v>
      </c>
      <c r="N621">
        <f t="shared" si="71"/>
        <v>1</v>
      </c>
      <c r="O621">
        <f t="shared" si="72"/>
        <v>1</v>
      </c>
      <c r="P621">
        <f t="shared" si="72"/>
        <v>1</v>
      </c>
    </row>
    <row r="622" spans="1:16">
      <c r="A622">
        <v>620</v>
      </c>
      <c r="B622">
        <f>'0D'!$D622</f>
        <v>2457600</v>
      </c>
      <c r="C622">
        <f>'1D'!$D622</f>
        <v>0</v>
      </c>
      <c r="D622">
        <f>'2D'!$D622</f>
        <v>0</v>
      </c>
      <c r="E622">
        <f>'3D'!$D622</f>
        <v>0</v>
      </c>
      <c r="F622">
        <f>HY!$D622</f>
        <v>2457600</v>
      </c>
      <c r="G622">
        <f>'Hy3+0'!$D622</f>
        <v>2457600</v>
      </c>
      <c r="H622">
        <f>'Hy310'!$D622</f>
        <v>2457600</v>
      </c>
      <c r="J622">
        <f t="shared" si="67"/>
        <v>1</v>
      </c>
      <c r="K622">
        <f t="shared" si="68"/>
        <v>0</v>
      </c>
      <c r="L622">
        <f t="shared" si="69"/>
        <v>0</v>
      </c>
      <c r="M622">
        <f t="shared" si="70"/>
        <v>0</v>
      </c>
      <c r="N622">
        <f t="shared" si="71"/>
        <v>1</v>
      </c>
      <c r="O622">
        <f t="shared" si="72"/>
        <v>1</v>
      </c>
      <c r="P622">
        <f t="shared" si="72"/>
        <v>1</v>
      </c>
    </row>
    <row r="623" spans="1:16">
      <c r="A623">
        <v>621</v>
      </c>
      <c r="B623">
        <f>'0D'!$D623</f>
        <v>2457600</v>
      </c>
      <c r="C623">
        <f>'1D'!$D623</f>
        <v>0</v>
      </c>
      <c r="D623">
        <f>'2D'!$D623</f>
        <v>0</v>
      </c>
      <c r="E623">
        <f>'3D'!$D623</f>
        <v>0</v>
      </c>
      <c r="F623">
        <f>HY!$D623</f>
        <v>2457600</v>
      </c>
      <c r="G623">
        <f>'Hy3+0'!$D623</f>
        <v>2457600</v>
      </c>
      <c r="H623">
        <f>'Hy310'!$D623</f>
        <v>2457600</v>
      </c>
      <c r="J623">
        <f t="shared" si="67"/>
        <v>1</v>
      </c>
      <c r="K623">
        <f t="shared" si="68"/>
        <v>0</v>
      </c>
      <c r="L623">
        <f t="shared" si="69"/>
        <v>0</v>
      </c>
      <c r="M623">
        <f t="shared" si="70"/>
        <v>0</v>
      </c>
      <c r="N623">
        <f t="shared" si="71"/>
        <v>1</v>
      </c>
      <c r="O623">
        <f t="shared" si="72"/>
        <v>1</v>
      </c>
      <c r="P623">
        <f t="shared" si="72"/>
        <v>1</v>
      </c>
    </row>
    <row r="624" spans="1:16">
      <c r="A624">
        <v>622</v>
      </c>
      <c r="B624">
        <f>'0D'!$D624</f>
        <v>2457600</v>
      </c>
      <c r="C624">
        <f>'1D'!$D624</f>
        <v>0</v>
      </c>
      <c r="D624">
        <f>'2D'!$D624</f>
        <v>0</v>
      </c>
      <c r="E624">
        <f>'3D'!$D624</f>
        <v>0</v>
      </c>
      <c r="F624">
        <f>HY!$D624</f>
        <v>2457600</v>
      </c>
      <c r="G624">
        <f>'Hy3+0'!$D624</f>
        <v>2457600</v>
      </c>
      <c r="H624">
        <f>'Hy310'!$D624</f>
        <v>2457600</v>
      </c>
      <c r="J624">
        <f t="shared" si="67"/>
        <v>1</v>
      </c>
      <c r="K624">
        <f t="shared" si="68"/>
        <v>0</v>
      </c>
      <c r="L624">
        <f t="shared" si="69"/>
        <v>0</v>
      </c>
      <c r="M624">
        <f t="shared" si="70"/>
        <v>0</v>
      </c>
      <c r="N624">
        <f t="shared" si="71"/>
        <v>1</v>
      </c>
      <c r="O624">
        <f t="shared" si="72"/>
        <v>1</v>
      </c>
      <c r="P624">
        <f t="shared" si="72"/>
        <v>1</v>
      </c>
    </row>
    <row r="625" spans="1:16">
      <c r="A625">
        <v>623</v>
      </c>
      <c r="B625">
        <f>'0D'!$D625</f>
        <v>2457600</v>
      </c>
      <c r="C625">
        <f>'1D'!$D625</f>
        <v>0</v>
      </c>
      <c r="D625">
        <f>'2D'!$D625</f>
        <v>0</v>
      </c>
      <c r="E625">
        <f>'3D'!$D625</f>
        <v>0</v>
      </c>
      <c r="F625">
        <f>HY!$D625</f>
        <v>2457600</v>
      </c>
      <c r="G625">
        <f>'Hy3+0'!$D625</f>
        <v>2457600</v>
      </c>
      <c r="H625">
        <f>'Hy310'!$D625</f>
        <v>2457600</v>
      </c>
      <c r="J625">
        <f t="shared" si="67"/>
        <v>1</v>
      </c>
      <c r="K625">
        <f t="shared" si="68"/>
        <v>0</v>
      </c>
      <c r="L625">
        <f t="shared" si="69"/>
        <v>0</v>
      </c>
      <c r="M625">
        <f t="shared" si="70"/>
        <v>0</v>
      </c>
      <c r="N625">
        <f t="shared" si="71"/>
        <v>1</v>
      </c>
      <c r="O625">
        <f t="shared" si="72"/>
        <v>1</v>
      </c>
      <c r="P625">
        <f t="shared" si="72"/>
        <v>1</v>
      </c>
    </row>
    <row r="626" spans="1:16">
      <c r="A626">
        <v>624</v>
      </c>
      <c r="B626">
        <f>'0D'!$D626</f>
        <v>2457600</v>
      </c>
      <c r="C626">
        <f>'1D'!$D626</f>
        <v>0</v>
      </c>
      <c r="D626">
        <f>'2D'!$D626</f>
        <v>0</v>
      </c>
      <c r="E626">
        <f>'3D'!$D626</f>
        <v>0</v>
      </c>
      <c r="F626">
        <f>HY!$D626</f>
        <v>2457600</v>
      </c>
      <c r="G626">
        <f>'Hy3+0'!$D626</f>
        <v>2457600</v>
      </c>
      <c r="H626">
        <f>'Hy310'!$D626</f>
        <v>2457600</v>
      </c>
      <c r="J626">
        <f t="shared" si="67"/>
        <v>1</v>
      </c>
      <c r="K626">
        <f t="shared" si="68"/>
        <v>0</v>
      </c>
      <c r="L626">
        <f t="shared" si="69"/>
        <v>0</v>
      </c>
      <c r="M626">
        <f t="shared" si="70"/>
        <v>0</v>
      </c>
      <c r="N626">
        <f t="shared" si="71"/>
        <v>1</v>
      </c>
      <c r="O626">
        <f t="shared" si="72"/>
        <v>1</v>
      </c>
      <c r="P626">
        <f t="shared" si="72"/>
        <v>1</v>
      </c>
    </row>
    <row r="627" spans="1:16">
      <c r="A627">
        <v>625</v>
      </c>
      <c r="B627">
        <f>'0D'!$D627</f>
        <v>2457600</v>
      </c>
      <c r="C627">
        <f>'1D'!$D627</f>
        <v>0</v>
      </c>
      <c r="D627">
        <f>'2D'!$D627</f>
        <v>0</v>
      </c>
      <c r="E627">
        <f>'3D'!$D627</f>
        <v>0</v>
      </c>
      <c r="F627">
        <f>HY!$D627</f>
        <v>2457600</v>
      </c>
      <c r="G627">
        <f>'Hy3+0'!$D627</f>
        <v>2457600</v>
      </c>
      <c r="H627">
        <f>'Hy310'!$D627</f>
        <v>2457600</v>
      </c>
      <c r="J627">
        <f t="shared" si="67"/>
        <v>1</v>
      </c>
      <c r="K627">
        <f t="shared" si="68"/>
        <v>0</v>
      </c>
      <c r="L627">
        <f t="shared" si="69"/>
        <v>0</v>
      </c>
      <c r="M627">
        <f t="shared" si="70"/>
        <v>0</v>
      </c>
      <c r="N627">
        <f t="shared" si="71"/>
        <v>1</v>
      </c>
      <c r="O627">
        <f t="shared" si="72"/>
        <v>1</v>
      </c>
      <c r="P627">
        <f t="shared" si="72"/>
        <v>1</v>
      </c>
    </row>
    <row r="628" spans="1:16">
      <c r="A628">
        <v>626</v>
      </c>
      <c r="B628">
        <f>'0D'!$D628</f>
        <v>2457600</v>
      </c>
      <c r="C628">
        <f>'1D'!$D628</f>
        <v>0</v>
      </c>
      <c r="D628">
        <f>'2D'!$D628</f>
        <v>0</v>
      </c>
      <c r="E628">
        <f>'3D'!$D628</f>
        <v>0</v>
      </c>
      <c r="F628">
        <f>HY!$D628</f>
        <v>2457600</v>
      </c>
      <c r="G628">
        <f>'Hy3+0'!$D628</f>
        <v>2457600</v>
      </c>
      <c r="H628">
        <f>'Hy310'!$D628</f>
        <v>2457600</v>
      </c>
      <c r="J628">
        <f t="shared" si="67"/>
        <v>1</v>
      </c>
      <c r="K628">
        <f t="shared" si="68"/>
        <v>0</v>
      </c>
      <c r="L628">
        <f t="shared" si="69"/>
        <v>0</v>
      </c>
      <c r="M628">
        <f t="shared" si="70"/>
        <v>0</v>
      </c>
      <c r="N628">
        <f t="shared" si="71"/>
        <v>1</v>
      </c>
      <c r="O628">
        <f t="shared" si="72"/>
        <v>1</v>
      </c>
      <c r="P628">
        <f t="shared" si="72"/>
        <v>1</v>
      </c>
    </row>
    <row r="629" spans="1:16">
      <c r="A629">
        <v>627</v>
      </c>
      <c r="B629">
        <f>'0D'!$D629</f>
        <v>2457600</v>
      </c>
      <c r="C629">
        <f>'1D'!$D629</f>
        <v>0</v>
      </c>
      <c r="D629">
        <f>'2D'!$D629</f>
        <v>0</v>
      </c>
      <c r="E629">
        <f>'3D'!$D629</f>
        <v>0</v>
      </c>
      <c r="F629">
        <f>HY!$D629</f>
        <v>2457600</v>
      </c>
      <c r="G629">
        <f>'Hy3+0'!$D629</f>
        <v>2457600</v>
      </c>
      <c r="H629">
        <f>'Hy310'!$D629</f>
        <v>2457600</v>
      </c>
      <c r="J629">
        <f t="shared" si="67"/>
        <v>1</v>
      </c>
      <c r="K629">
        <f t="shared" si="68"/>
        <v>0</v>
      </c>
      <c r="L629">
        <f t="shared" si="69"/>
        <v>0</v>
      </c>
      <c r="M629">
        <f t="shared" si="70"/>
        <v>0</v>
      </c>
      <c r="N629">
        <f t="shared" si="71"/>
        <v>1</v>
      </c>
      <c r="O629">
        <f t="shared" si="72"/>
        <v>1</v>
      </c>
      <c r="P629">
        <f t="shared" si="72"/>
        <v>1</v>
      </c>
    </row>
    <row r="630" spans="1:16">
      <c r="A630">
        <v>628</v>
      </c>
      <c r="B630">
        <f>'0D'!$D630</f>
        <v>2457600</v>
      </c>
      <c r="C630">
        <f>'1D'!$D630</f>
        <v>0</v>
      </c>
      <c r="D630">
        <f>'2D'!$D630</f>
        <v>0</v>
      </c>
      <c r="E630">
        <f>'3D'!$D630</f>
        <v>0</v>
      </c>
      <c r="F630">
        <f>HY!$D630</f>
        <v>2457600</v>
      </c>
      <c r="G630">
        <f>'Hy3+0'!$D630</f>
        <v>2457600</v>
      </c>
      <c r="H630">
        <f>'Hy310'!$D630</f>
        <v>2457600</v>
      </c>
      <c r="J630">
        <f t="shared" si="67"/>
        <v>1</v>
      </c>
      <c r="K630">
        <f t="shared" si="68"/>
        <v>0</v>
      </c>
      <c r="L630">
        <f t="shared" si="69"/>
        <v>0</v>
      </c>
      <c r="M630">
        <f t="shared" si="70"/>
        <v>0</v>
      </c>
      <c r="N630">
        <f t="shared" si="71"/>
        <v>1</v>
      </c>
      <c r="O630">
        <f t="shared" si="72"/>
        <v>1</v>
      </c>
      <c r="P630">
        <f t="shared" si="72"/>
        <v>1</v>
      </c>
    </row>
    <row r="631" spans="1:16">
      <c r="A631">
        <v>629</v>
      </c>
      <c r="B631">
        <f>'0D'!$D631</f>
        <v>2457600</v>
      </c>
      <c r="C631">
        <f>'1D'!$D631</f>
        <v>0</v>
      </c>
      <c r="D631">
        <f>'2D'!$D631</f>
        <v>0</v>
      </c>
      <c r="E631">
        <f>'3D'!$D631</f>
        <v>0</v>
      </c>
      <c r="F631">
        <f>HY!$D631</f>
        <v>2457600</v>
      </c>
      <c r="G631">
        <f>'Hy3+0'!$D631</f>
        <v>2457600</v>
      </c>
      <c r="H631">
        <f>'Hy310'!$D631</f>
        <v>2457600</v>
      </c>
      <c r="J631">
        <f t="shared" si="67"/>
        <v>1</v>
      </c>
      <c r="K631">
        <f t="shared" si="68"/>
        <v>0</v>
      </c>
      <c r="L631">
        <f t="shared" si="69"/>
        <v>0</v>
      </c>
      <c r="M631">
        <f t="shared" si="70"/>
        <v>0</v>
      </c>
      <c r="N631">
        <f t="shared" si="71"/>
        <v>1</v>
      </c>
      <c r="O631">
        <f t="shared" si="72"/>
        <v>1</v>
      </c>
      <c r="P631">
        <f t="shared" si="72"/>
        <v>1</v>
      </c>
    </row>
    <row r="632" spans="1:16">
      <c r="A632">
        <v>630</v>
      </c>
      <c r="B632">
        <f>'0D'!$D632</f>
        <v>2457600</v>
      </c>
      <c r="C632">
        <f>'1D'!$D632</f>
        <v>0</v>
      </c>
      <c r="D632">
        <f>'2D'!$D632</f>
        <v>0</v>
      </c>
      <c r="E632">
        <f>'3D'!$D632</f>
        <v>0</v>
      </c>
      <c r="F632">
        <f>HY!$D632</f>
        <v>2457600</v>
      </c>
      <c r="G632">
        <f>'Hy3+0'!$D632</f>
        <v>2457600</v>
      </c>
      <c r="H632">
        <f>'Hy310'!$D632</f>
        <v>2457600</v>
      </c>
      <c r="J632">
        <f t="shared" si="67"/>
        <v>1</v>
      </c>
      <c r="K632">
        <f t="shared" si="68"/>
        <v>0</v>
      </c>
      <c r="L632">
        <f t="shared" si="69"/>
        <v>0</v>
      </c>
      <c r="M632">
        <f t="shared" si="70"/>
        <v>0</v>
      </c>
      <c r="N632">
        <f t="shared" si="71"/>
        <v>1</v>
      </c>
      <c r="O632">
        <f t="shared" si="72"/>
        <v>1</v>
      </c>
      <c r="P632">
        <f t="shared" si="72"/>
        <v>1</v>
      </c>
    </row>
    <row r="633" spans="1:16">
      <c r="A633">
        <v>631</v>
      </c>
      <c r="B633">
        <f>'0D'!$D633</f>
        <v>2457600</v>
      </c>
      <c r="C633">
        <f>'1D'!$D633</f>
        <v>0</v>
      </c>
      <c r="D633">
        <f>'2D'!$D633</f>
        <v>0</v>
      </c>
      <c r="E633">
        <f>'3D'!$D633</f>
        <v>0</v>
      </c>
      <c r="F633">
        <f>HY!$D633</f>
        <v>2457600</v>
      </c>
      <c r="G633">
        <f>'Hy3+0'!$D633</f>
        <v>2457600</v>
      </c>
      <c r="H633">
        <f>'Hy310'!$D633</f>
        <v>2457600</v>
      </c>
      <c r="J633">
        <f t="shared" si="67"/>
        <v>1</v>
      </c>
      <c r="K633">
        <f t="shared" si="68"/>
        <v>0</v>
      </c>
      <c r="L633">
        <f t="shared" si="69"/>
        <v>0</v>
      </c>
      <c r="M633">
        <f t="shared" si="70"/>
        <v>0</v>
      </c>
      <c r="N633">
        <f t="shared" si="71"/>
        <v>1</v>
      </c>
      <c r="O633">
        <f t="shared" si="72"/>
        <v>1</v>
      </c>
      <c r="P633">
        <f t="shared" si="72"/>
        <v>1</v>
      </c>
    </row>
    <row r="634" spans="1:16">
      <c r="A634">
        <v>632</v>
      </c>
      <c r="B634">
        <f>'0D'!$D634</f>
        <v>2457600</v>
      </c>
      <c r="C634">
        <f>'1D'!$D634</f>
        <v>0</v>
      </c>
      <c r="D634">
        <f>'2D'!$D634</f>
        <v>0</v>
      </c>
      <c r="E634">
        <f>'3D'!$D634</f>
        <v>0</v>
      </c>
      <c r="F634">
        <f>HY!$D634</f>
        <v>2457600</v>
      </c>
      <c r="G634">
        <f>'Hy3+0'!$D634</f>
        <v>2457600</v>
      </c>
      <c r="H634">
        <f>'Hy310'!$D634</f>
        <v>2457600</v>
      </c>
      <c r="J634">
        <f t="shared" si="67"/>
        <v>1</v>
      </c>
      <c r="K634">
        <f t="shared" si="68"/>
        <v>0</v>
      </c>
      <c r="L634">
        <f t="shared" si="69"/>
        <v>0</v>
      </c>
      <c r="M634">
        <f t="shared" si="70"/>
        <v>0</v>
      </c>
      <c r="N634">
        <f t="shared" si="71"/>
        <v>1</v>
      </c>
      <c r="O634">
        <f t="shared" si="72"/>
        <v>1</v>
      </c>
      <c r="P634">
        <f t="shared" si="72"/>
        <v>1</v>
      </c>
    </row>
    <row r="635" spans="1:16">
      <c r="A635">
        <v>633</v>
      </c>
      <c r="B635">
        <f>'0D'!$D635</f>
        <v>2457600</v>
      </c>
      <c r="C635">
        <f>'1D'!$D635</f>
        <v>0</v>
      </c>
      <c r="D635">
        <f>'2D'!$D635</f>
        <v>0</v>
      </c>
      <c r="E635">
        <f>'3D'!$D635</f>
        <v>0</v>
      </c>
      <c r="F635">
        <f>HY!$D635</f>
        <v>2457600</v>
      </c>
      <c r="G635">
        <f>'Hy3+0'!$D635</f>
        <v>2457600</v>
      </c>
      <c r="H635">
        <f>'Hy310'!$D635</f>
        <v>2457600</v>
      </c>
      <c r="J635">
        <f t="shared" si="67"/>
        <v>1</v>
      </c>
      <c r="K635">
        <f t="shared" si="68"/>
        <v>0</v>
      </c>
      <c r="L635">
        <f t="shared" si="69"/>
        <v>0</v>
      </c>
      <c r="M635">
        <f t="shared" si="70"/>
        <v>0</v>
      </c>
      <c r="N635">
        <f t="shared" si="71"/>
        <v>1</v>
      </c>
      <c r="O635">
        <f t="shared" si="72"/>
        <v>1</v>
      </c>
      <c r="P635">
        <f t="shared" si="72"/>
        <v>1</v>
      </c>
    </row>
    <row r="636" spans="1:16">
      <c r="A636">
        <v>634</v>
      </c>
      <c r="B636">
        <f>'0D'!$D636</f>
        <v>2457600</v>
      </c>
      <c r="C636">
        <f>'1D'!$D636</f>
        <v>0</v>
      </c>
      <c r="D636">
        <f>'2D'!$D636</f>
        <v>0</v>
      </c>
      <c r="E636">
        <f>'3D'!$D636</f>
        <v>0</v>
      </c>
      <c r="F636">
        <f>HY!$D636</f>
        <v>2457600</v>
      </c>
      <c r="G636">
        <f>'Hy3+0'!$D636</f>
        <v>2457600</v>
      </c>
      <c r="H636">
        <f>'Hy310'!$D636</f>
        <v>2457600</v>
      </c>
      <c r="J636">
        <f t="shared" si="67"/>
        <v>1</v>
      </c>
      <c r="K636">
        <f t="shared" si="68"/>
        <v>0</v>
      </c>
      <c r="L636">
        <f t="shared" si="69"/>
        <v>0</v>
      </c>
      <c r="M636">
        <f t="shared" si="70"/>
        <v>0</v>
      </c>
      <c r="N636">
        <f t="shared" si="71"/>
        <v>1</v>
      </c>
      <c r="O636">
        <f t="shared" si="72"/>
        <v>1</v>
      </c>
      <c r="P636">
        <f t="shared" si="72"/>
        <v>1</v>
      </c>
    </row>
    <row r="637" spans="1:16">
      <c r="A637">
        <v>635</v>
      </c>
      <c r="B637">
        <f>'0D'!$D637</f>
        <v>2457600</v>
      </c>
      <c r="C637">
        <f>'1D'!$D637</f>
        <v>0</v>
      </c>
      <c r="D637">
        <f>'2D'!$D637</f>
        <v>0</v>
      </c>
      <c r="E637">
        <f>'3D'!$D637</f>
        <v>0</v>
      </c>
      <c r="F637">
        <f>HY!$D637</f>
        <v>2457600</v>
      </c>
      <c r="G637">
        <f>'Hy3+0'!$D637</f>
        <v>2457600</v>
      </c>
      <c r="H637">
        <f>'Hy310'!$D637</f>
        <v>2457600</v>
      </c>
      <c r="J637">
        <f t="shared" si="67"/>
        <v>1</v>
      </c>
      <c r="K637">
        <f t="shared" si="68"/>
        <v>0</v>
      </c>
      <c r="L637">
        <f t="shared" si="69"/>
        <v>0</v>
      </c>
      <c r="M637">
        <f t="shared" si="70"/>
        <v>0</v>
      </c>
      <c r="N637">
        <f t="shared" si="71"/>
        <v>1</v>
      </c>
      <c r="O637">
        <f t="shared" si="72"/>
        <v>1</v>
      </c>
      <c r="P637">
        <f t="shared" si="72"/>
        <v>1</v>
      </c>
    </row>
    <row r="638" spans="1:16">
      <c r="A638">
        <v>636</v>
      </c>
      <c r="B638">
        <f>'0D'!$D638</f>
        <v>2457600</v>
      </c>
      <c r="C638">
        <f>'1D'!$D638</f>
        <v>0</v>
      </c>
      <c r="D638">
        <f>'2D'!$D638</f>
        <v>0</v>
      </c>
      <c r="E638">
        <f>'3D'!$D638</f>
        <v>0</v>
      </c>
      <c r="F638">
        <f>HY!$D638</f>
        <v>2457600</v>
      </c>
      <c r="G638">
        <f>'Hy3+0'!$D638</f>
        <v>2457600</v>
      </c>
      <c r="H638">
        <f>'Hy310'!$D638</f>
        <v>2457600</v>
      </c>
      <c r="J638">
        <f t="shared" si="67"/>
        <v>1</v>
      </c>
      <c r="K638">
        <f t="shared" si="68"/>
        <v>0</v>
      </c>
      <c r="L638">
        <f t="shared" si="69"/>
        <v>0</v>
      </c>
      <c r="M638">
        <f t="shared" si="70"/>
        <v>0</v>
      </c>
      <c r="N638">
        <f t="shared" si="71"/>
        <v>1</v>
      </c>
      <c r="O638">
        <f t="shared" si="72"/>
        <v>1</v>
      </c>
      <c r="P638">
        <f t="shared" si="72"/>
        <v>1</v>
      </c>
    </row>
    <row r="639" spans="1:16">
      <c r="A639">
        <v>637</v>
      </c>
      <c r="B639">
        <f>'0D'!$D639</f>
        <v>2457600</v>
      </c>
      <c r="C639">
        <f>'1D'!$D639</f>
        <v>0</v>
      </c>
      <c r="D639">
        <f>'2D'!$D639</f>
        <v>0</v>
      </c>
      <c r="E639">
        <f>'3D'!$D639</f>
        <v>0</v>
      </c>
      <c r="F639">
        <f>HY!$D639</f>
        <v>2457600</v>
      </c>
      <c r="G639">
        <f>'Hy3+0'!$D639</f>
        <v>2457600</v>
      </c>
      <c r="H639">
        <f>'Hy310'!$D639</f>
        <v>2457600</v>
      </c>
      <c r="J639">
        <f t="shared" si="67"/>
        <v>1</v>
      </c>
      <c r="K639">
        <f t="shared" si="68"/>
        <v>0</v>
      </c>
      <c r="L639">
        <f t="shared" si="69"/>
        <v>0</v>
      </c>
      <c r="M639">
        <f t="shared" si="70"/>
        <v>0</v>
      </c>
      <c r="N639">
        <f t="shared" si="71"/>
        <v>1</v>
      </c>
      <c r="O639">
        <f t="shared" si="72"/>
        <v>1</v>
      </c>
      <c r="P639">
        <f t="shared" si="72"/>
        <v>1</v>
      </c>
    </row>
    <row r="640" spans="1:16">
      <c r="A640">
        <v>638</v>
      </c>
      <c r="B640">
        <f>'0D'!$D640</f>
        <v>2457600</v>
      </c>
      <c r="C640">
        <f>'1D'!$D640</f>
        <v>0</v>
      </c>
      <c r="D640">
        <f>'2D'!$D640</f>
        <v>0</v>
      </c>
      <c r="E640">
        <f>'3D'!$D640</f>
        <v>0</v>
      </c>
      <c r="F640">
        <f>HY!$D640</f>
        <v>2457600</v>
      </c>
      <c r="G640">
        <f>'Hy3+0'!$D640</f>
        <v>2457600</v>
      </c>
      <c r="H640">
        <f>'Hy310'!$D640</f>
        <v>2457600</v>
      </c>
      <c r="J640">
        <f t="shared" si="67"/>
        <v>1</v>
      </c>
      <c r="K640">
        <f t="shared" si="68"/>
        <v>0</v>
      </c>
      <c r="L640">
        <f t="shared" si="69"/>
        <v>0</v>
      </c>
      <c r="M640">
        <f t="shared" si="70"/>
        <v>0</v>
      </c>
      <c r="N640">
        <f t="shared" si="71"/>
        <v>1</v>
      </c>
      <c r="O640">
        <f t="shared" si="72"/>
        <v>1</v>
      </c>
      <c r="P640">
        <f t="shared" si="72"/>
        <v>1</v>
      </c>
    </row>
    <row r="641" spans="1:16">
      <c r="A641">
        <v>639</v>
      </c>
      <c r="B641">
        <f>'0D'!$D641</f>
        <v>2457600</v>
      </c>
      <c r="C641">
        <f>'1D'!$D641</f>
        <v>0</v>
      </c>
      <c r="D641">
        <f>'2D'!$D641</f>
        <v>0</v>
      </c>
      <c r="E641">
        <f>'3D'!$D641</f>
        <v>0</v>
      </c>
      <c r="F641">
        <f>HY!$D641</f>
        <v>2457600</v>
      </c>
      <c r="G641">
        <f>'Hy3+0'!$D641</f>
        <v>2457600</v>
      </c>
      <c r="H641">
        <f>'Hy310'!$D641</f>
        <v>2457600</v>
      </c>
      <c r="J641">
        <f t="shared" si="67"/>
        <v>1</v>
      </c>
      <c r="K641">
        <f t="shared" si="68"/>
        <v>0</v>
      </c>
      <c r="L641">
        <f t="shared" si="69"/>
        <v>0</v>
      </c>
      <c r="M641">
        <f t="shared" si="70"/>
        <v>0</v>
      </c>
      <c r="N641">
        <f t="shared" si="71"/>
        <v>1</v>
      </c>
      <c r="O641">
        <f t="shared" si="72"/>
        <v>1</v>
      </c>
      <c r="P641">
        <f t="shared" si="72"/>
        <v>1</v>
      </c>
    </row>
    <row r="642" spans="1:16">
      <c r="A642">
        <v>640</v>
      </c>
      <c r="B642">
        <f>'0D'!$D642</f>
        <v>2457600</v>
      </c>
      <c r="C642">
        <f>'1D'!$D642</f>
        <v>0</v>
      </c>
      <c r="D642">
        <f>'2D'!$D642</f>
        <v>0</v>
      </c>
      <c r="E642">
        <f>'3D'!$D642</f>
        <v>0</v>
      </c>
      <c r="F642">
        <f>HY!$D642</f>
        <v>2457600</v>
      </c>
      <c r="G642">
        <f>'Hy3+0'!$D642</f>
        <v>2457600</v>
      </c>
      <c r="H642">
        <f>'Hy310'!$D642</f>
        <v>2457600</v>
      </c>
      <c r="J642">
        <f t="shared" si="67"/>
        <v>1</v>
      </c>
      <c r="K642">
        <f t="shared" si="68"/>
        <v>0</v>
      </c>
      <c r="L642">
        <f t="shared" si="69"/>
        <v>0</v>
      </c>
      <c r="M642">
        <f t="shared" si="70"/>
        <v>0</v>
      </c>
      <c r="N642">
        <f t="shared" si="71"/>
        <v>1</v>
      </c>
      <c r="O642">
        <f t="shared" si="72"/>
        <v>1</v>
      </c>
      <c r="P642">
        <f t="shared" si="72"/>
        <v>1</v>
      </c>
    </row>
    <row r="643" spans="1:16">
      <c r="A643">
        <v>641</v>
      </c>
      <c r="B643">
        <f>'0D'!$D643</f>
        <v>2457600</v>
      </c>
      <c r="C643">
        <f>'1D'!$D643</f>
        <v>0</v>
      </c>
      <c r="D643">
        <f>'2D'!$D643</f>
        <v>0</v>
      </c>
      <c r="E643">
        <f>'3D'!$D643</f>
        <v>0</v>
      </c>
      <c r="F643">
        <f>HY!$D643</f>
        <v>2457600</v>
      </c>
      <c r="G643">
        <f>'Hy3+0'!$D643</f>
        <v>2457600</v>
      </c>
      <c r="H643">
        <f>'Hy310'!$D643</f>
        <v>2457600</v>
      </c>
      <c r="J643">
        <f t="shared" si="67"/>
        <v>1</v>
      </c>
      <c r="K643">
        <f t="shared" si="68"/>
        <v>0</v>
      </c>
      <c r="L643">
        <f t="shared" si="69"/>
        <v>0</v>
      </c>
      <c r="M643">
        <f t="shared" si="70"/>
        <v>0</v>
      </c>
      <c r="N643">
        <f t="shared" si="71"/>
        <v>1</v>
      </c>
      <c r="O643">
        <f t="shared" si="72"/>
        <v>1</v>
      </c>
      <c r="P643">
        <f t="shared" si="72"/>
        <v>1</v>
      </c>
    </row>
    <row r="644" spans="1:16">
      <c r="A644">
        <v>642</v>
      </c>
      <c r="B644">
        <f>'0D'!$D644</f>
        <v>2457600</v>
      </c>
      <c r="C644">
        <f>'1D'!$D644</f>
        <v>0</v>
      </c>
      <c r="D644">
        <f>'2D'!$D644</f>
        <v>0</v>
      </c>
      <c r="E644">
        <f>'3D'!$D644</f>
        <v>0</v>
      </c>
      <c r="F644">
        <f>HY!$D644</f>
        <v>2457600</v>
      </c>
      <c r="G644">
        <f>'Hy3+0'!$D644</f>
        <v>2457600</v>
      </c>
      <c r="H644">
        <f>'Hy310'!$D644</f>
        <v>2457600</v>
      </c>
      <c r="J644">
        <f t="shared" si="67"/>
        <v>1</v>
      </c>
      <c r="K644">
        <f t="shared" si="68"/>
        <v>0</v>
      </c>
      <c r="L644">
        <f t="shared" si="69"/>
        <v>0</v>
      </c>
      <c r="M644">
        <f t="shared" si="70"/>
        <v>0</v>
      </c>
      <c r="N644">
        <f t="shared" si="71"/>
        <v>1</v>
      </c>
      <c r="O644">
        <f t="shared" si="72"/>
        <v>1</v>
      </c>
      <c r="P644">
        <f t="shared" si="72"/>
        <v>1</v>
      </c>
    </row>
    <row r="645" spans="1:16">
      <c r="A645">
        <v>643</v>
      </c>
      <c r="B645">
        <f>'0D'!$D645</f>
        <v>2457600</v>
      </c>
      <c r="C645">
        <f>'1D'!$D645</f>
        <v>0</v>
      </c>
      <c r="D645">
        <f>'2D'!$D645</f>
        <v>0</v>
      </c>
      <c r="E645">
        <f>'3D'!$D645</f>
        <v>0</v>
      </c>
      <c r="F645">
        <f>HY!$D645</f>
        <v>2457600</v>
      </c>
      <c r="G645">
        <f>'Hy3+0'!$D645</f>
        <v>2457600</v>
      </c>
      <c r="H645">
        <f>'Hy310'!$D645</f>
        <v>2457600</v>
      </c>
      <c r="J645">
        <f t="shared" si="67"/>
        <v>1</v>
      </c>
      <c r="K645">
        <f t="shared" si="68"/>
        <v>0</v>
      </c>
      <c r="L645">
        <f t="shared" si="69"/>
        <v>0</v>
      </c>
      <c r="M645">
        <f t="shared" si="70"/>
        <v>0</v>
      </c>
      <c r="N645">
        <f t="shared" si="71"/>
        <v>1</v>
      </c>
      <c r="O645">
        <f t="shared" si="72"/>
        <v>1</v>
      </c>
      <c r="P645">
        <f t="shared" si="72"/>
        <v>1</v>
      </c>
    </row>
    <row r="646" spans="1:16">
      <c r="A646">
        <v>644</v>
      </c>
      <c r="B646">
        <f>'0D'!$D646</f>
        <v>2457600</v>
      </c>
      <c r="C646">
        <f>'1D'!$D646</f>
        <v>0</v>
      </c>
      <c r="D646">
        <f>'2D'!$D646</f>
        <v>0</v>
      </c>
      <c r="E646">
        <f>'3D'!$D646</f>
        <v>0</v>
      </c>
      <c r="F646">
        <f>HY!$D646</f>
        <v>2457600</v>
      </c>
      <c r="G646">
        <f>'Hy3+0'!$D646</f>
        <v>2457600</v>
      </c>
      <c r="H646">
        <f>'Hy310'!$D646</f>
        <v>2457600</v>
      </c>
      <c r="J646">
        <f t="shared" si="67"/>
        <v>1</v>
      </c>
      <c r="K646">
        <f t="shared" si="68"/>
        <v>0</v>
      </c>
      <c r="L646">
        <f t="shared" si="69"/>
        <v>0</v>
      </c>
      <c r="M646">
        <f t="shared" si="70"/>
        <v>0</v>
      </c>
      <c r="N646">
        <f t="shared" si="71"/>
        <v>1</v>
      </c>
      <c r="O646">
        <f t="shared" si="72"/>
        <v>1</v>
      </c>
      <c r="P646">
        <f t="shared" si="72"/>
        <v>1</v>
      </c>
    </row>
    <row r="647" spans="1:16">
      <c r="A647">
        <v>645</v>
      </c>
      <c r="B647">
        <f>'0D'!$D647</f>
        <v>2457600</v>
      </c>
      <c r="C647">
        <f>'1D'!$D647</f>
        <v>0</v>
      </c>
      <c r="D647">
        <f>'2D'!$D647</f>
        <v>0</v>
      </c>
      <c r="E647">
        <f>'3D'!$D647</f>
        <v>0</v>
      </c>
      <c r="F647">
        <f>HY!$D647</f>
        <v>2457600</v>
      </c>
      <c r="G647">
        <f>'Hy3+0'!$D647</f>
        <v>2457600</v>
      </c>
      <c r="H647">
        <f>'Hy310'!$D647</f>
        <v>2457600</v>
      </c>
      <c r="J647">
        <f t="shared" si="67"/>
        <v>1</v>
      </c>
      <c r="K647">
        <f t="shared" si="68"/>
        <v>0</v>
      </c>
      <c r="L647">
        <f t="shared" si="69"/>
        <v>0</v>
      </c>
      <c r="M647">
        <f t="shared" si="70"/>
        <v>0</v>
      </c>
      <c r="N647">
        <f t="shared" si="71"/>
        <v>1</v>
      </c>
      <c r="O647">
        <f t="shared" si="72"/>
        <v>1</v>
      </c>
      <c r="P647">
        <f t="shared" si="72"/>
        <v>1</v>
      </c>
    </row>
    <row r="648" spans="1:16">
      <c r="A648">
        <v>646</v>
      </c>
      <c r="B648">
        <f>'0D'!$D648</f>
        <v>2457600</v>
      </c>
      <c r="C648">
        <f>'1D'!$D648</f>
        <v>0</v>
      </c>
      <c r="D648">
        <f>'2D'!$D648</f>
        <v>0</v>
      </c>
      <c r="E648">
        <f>'3D'!$D648</f>
        <v>0</v>
      </c>
      <c r="F648">
        <f>HY!$D648</f>
        <v>2457600</v>
      </c>
      <c r="G648">
        <f>'Hy3+0'!$D648</f>
        <v>2457600</v>
      </c>
      <c r="H648">
        <f>'Hy310'!$D648</f>
        <v>2457600</v>
      </c>
      <c r="J648">
        <f t="shared" si="67"/>
        <v>1</v>
      </c>
      <c r="K648">
        <f t="shared" si="68"/>
        <v>0</v>
      </c>
      <c r="L648">
        <f t="shared" si="69"/>
        <v>0</v>
      </c>
      <c r="M648">
        <f t="shared" si="70"/>
        <v>0</v>
      </c>
      <c r="N648">
        <f t="shared" si="71"/>
        <v>1</v>
      </c>
      <c r="O648">
        <f t="shared" si="72"/>
        <v>1</v>
      </c>
      <c r="P648">
        <f t="shared" si="72"/>
        <v>1</v>
      </c>
    </row>
    <row r="649" spans="1:16">
      <c r="A649">
        <v>647</v>
      </c>
      <c r="B649">
        <f>'0D'!$D649</f>
        <v>2457600</v>
      </c>
      <c r="C649">
        <f>'1D'!$D649</f>
        <v>0</v>
      </c>
      <c r="D649">
        <f>'2D'!$D649</f>
        <v>0</v>
      </c>
      <c r="E649">
        <f>'3D'!$D649</f>
        <v>0</v>
      </c>
      <c r="F649">
        <f>HY!$D649</f>
        <v>2457600</v>
      </c>
      <c r="G649">
        <f>'Hy3+0'!$D649</f>
        <v>2457600</v>
      </c>
      <c r="H649">
        <f>'Hy310'!$D649</f>
        <v>2457600</v>
      </c>
      <c r="J649">
        <f t="shared" si="67"/>
        <v>1</v>
      </c>
      <c r="K649">
        <f t="shared" si="68"/>
        <v>0</v>
      </c>
      <c r="L649">
        <f t="shared" si="69"/>
        <v>0</v>
      </c>
      <c r="M649">
        <f t="shared" si="70"/>
        <v>0</v>
      </c>
      <c r="N649">
        <f t="shared" si="71"/>
        <v>1</v>
      </c>
      <c r="O649">
        <f t="shared" si="72"/>
        <v>1</v>
      </c>
      <c r="P649">
        <f t="shared" si="72"/>
        <v>1</v>
      </c>
    </row>
    <row r="650" spans="1:16">
      <c r="A650">
        <v>648</v>
      </c>
      <c r="B650">
        <f>'0D'!$D650</f>
        <v>2457600</v>
      </c>
      <c r="C650">
        <f>'1D'!$D650</f>
        <v>0</v>
      </c>
      <c r="D650">
        <f>'2D'!$D650</f>
        <v>0</v>
      </c>
      <c r="E650">
        <f>'3D'!$D650</f>
        <v>0</v>
      </c>
      <c r="F650">
        <f>HY!$D650</f>
        <v>2457600</v>
      </c>
      <c r="G650">
        <f>'Hy3+0'!$D650</f>
        <v>2457600</v>
      </c>
      <c r="H650">
        <f>'Hy310'!$D650</f>
        <v>2457600</v>
      </c>
      <c r="J650">
        <f t="shared" si="67"/>
        <v>1</v>
      </c>
      <c r="K650">
        <f t="shared" si="68"/>
        <v>0</v>
      </c>
      <c r="L650">
        <f t="shared" si="69"/>
        <v>0</v>
      </c>
      <c r="M650">
        <f t="shared" si="70"/>
        <v>0</v>
      </c>
      <c r="N650">
        <f t="shared" si="71"/>
        <v>1</v>
      </c>
      <c r="O650">
        <f t="shared" si="72"/>
        <v>1</v>
      </c>
      <c r="P650">
        <f t="shared" si="72"/>
        <v>1</v>
      </c>
    </row>
    <row r="651" spans="1:16">
      <c r="A651">
        <v>649</v>
      </c>
      <c r="B651">
        <f>'0D'!$D651</f>
        <v>2457600</v>
      </c>
      <c r="C651">
        <f>'1D'!$D651</f>
        <v>0</v>
      </c>
      <c r="D651">
        <f>'2D'!$D651</f>
        <v>0</v>
      </c>
      <c r="E651">
        <f>'3D'!$D651</f>
        <v>0</v>
      </c>
      <c r="F651">
        <f>HY!$D651</f>
        <v>2457600</v>
      </c>
      <c r="G651">
        <f>'Hy3+0'!$D651</f>
        <v>2457600</v>
      </c>
      <c r="H651">
        <f>'Hy310'!$D651</f>
        <v>2457600</v>
      </c>
      <c r="J651">
        <f t="shared" si="67"/>
        <v>1</v>
      </c>
      <c r="K651">
        <f t="shared" si="68"/>
        <v>0</v>
      </c>
      <c r="L651">
        <f t="shared" si="69"/>
        <v>0</v>
      </c>
      <c r="M651">
        <f t="shared" si="70"/>
        <v>0</v>
      </c>
      <c r="N651">
        <f t="shared" si="71"/>
        <v>1</v>
      </c>
      <c r="O651">
        <f t="shared" si="72"/>
        <v>1</v>
      </c>
      <c r="P651">
        <f t="shared" si="72"/>
        <v>1</v>
      </c>
    </row>
    <row r="652" spans="1:16">
      <c r="A652">
        <v>650</v>
      </c>
      <c r="B652">
        <f>'0D'!$D652</f>
        <v>2457600</v>
      </c>
      <c r="C652">
        <f>'1D'!$D652</f>
        <v>0</v>
      </c>
      <c r="D652">
        <f>'2D'!$D652</f>
        <v>0</v>
      </c>
      <c r="E652">
        <f>'3D'!$D652</f>
        <v>0</v>
      </c>
      <c r="F652">
        <f>HY!$D652</f>
        <v>2457600</v>
      </c>
      <c r="G652">
        <f>'Hy3+0'!$D652</f>
        <v>2457600</v>
      </c>
      <c r="H652">
        <f>'Hy310'!$D652</f>
        <v>2457600</v>
      </c>
      <c r="J652">
        <f t="shared" si="67"/>
        <v>1</v>
      </c>
      <c r="K652">
        <f t="shared" si="68"/>
        <v>0</v>
      </c>
      <c r="L652">
        <f t="shared" si="69"/>
        <v>0</v>
      </c>
      <c r="M652">
        <f t="shared" si="70"/>
        <v>0</v>
      </c>
      <c r="N652">
        <f t="shared" si="71"/>
        <v>1</v>
      </c>
      <c r="O652">
        <f t="shared" si="72"/>
        <v>1</v>
      </c>
      <c r="P652">
        <f t="shared" si="72"/>
        <v>1</v>
      </c>
    </row>
    <row r="653" spans="1:16">
      <c r="A653">
        <v>651</v>
      </c>
      <c r="B653">
        <f>'0D'!$D653</f>
        <v>2457600</v>
      </c>
      <c r="C653">
        <f>'1D'!$D653</f>
        <v>0</v>
      </c>
      <c r="D653">
        <f>'2D'!$D653</f>
        <v>0</v>
      </c>
      <c r="E653">
        <f>'3D'!$D653</f>
        <v>0</v>
      </c>
      <c r="F653">
        <f>HY!$D653</f>
        <v>2457600</v>
      </c>
      <c r="G653">
        <f>'Hy3+0'!$D653</f>
        <v>2457600</v>
      </c>
      <c r="H653">
        <f>'Hy310'!$D653</f>
        <v>2457600</v>
      </c>
      <c r="J653">
        <f t="shared" si="67"/>
        <v>1</v>
      </c>
      <c r="K653">
        <f t="shared" si="68"/>
        <v>0</v>
      </c>
      <c r="L653">
        <f t="shared" si="69"/>
        <v>0</v>
      </c>
      <c r="M653">
        <f t="shared" si="70"/>
        <v>0</v>
      </c>
      <c r="N653">
        <f t="shared" si="71"/>
        <v>1</v>
      </c>
      <c r="O653">
        <f t="shared" si="72"/>
        <v>1</v>
      </c>
      <c r="P653">
        <f t="shared" si="72"/>
        <v>1</v>
      </c>
    </row>
    <row r="654" spans="1:16">
      <c r="A654">
        <v>652</v>
      </c>
      <c r="B654">
        <f>'0D'!$D654</f>
        <v>2457600</v>
      </c>
      <c r="C654">
        <f>'1D'!$D654</f>
        <v>0</v>
      </c>
      <c r="D654">
        <f>'2D'!$D654</f>
        <v>0</v>
      </c>
      <c r="E654">
        <f>'3D'!$D654</f>
        <v>0</v>
      </c>
      <c r="F654">
        <f>HY!$D654</f>
        <v>2457600</v>
      </c>
      <c r="G654">
        <f>'Hy3+0'!$D654</f>
        <v>2457600</v>
      </c>
      <c r="H654">
        <f>'Hy310'!$D654</f>
        <v>2457600</v>
      </c>
      <c r="J654">
        <f t="shared" si="67"/>
        <v>1</v>
      </c>
      <c r="K654">
        <f t="shared" si="68"/>
        <v>0</v>
      </c>
      <c r="L654">
        <f t="shared" si="69"/>
        <v>0</v>
      </c>
      <c r="M654">
        <f t="shared" si="70"/>
        <v>0</v>
      </c>
      <c r="N654">
        <f t="shared" si="71"/>
        <v>1</v>
      </c>
      <c r="O654">
        <f t="shared" si="72"/>
        <v>1</v>
      </c>
      <c r="P654">
        <f t="shared" si="72"/>
        <v>1</v>
      </c>
    </row>
    <row r="655" spans="1:16">
      <c r="A655">
        <v>653</v>
      </c>
      <c r="B655">
        <f>'0D'!$D655</f>
        <v>2457600</v>
      </c>
      <c r="C655">
        <f>'1D'!$D655</f>
        <v>0</v>
      </c>
      <c r="D655">
        <f>'2D'!$D655</f>
        <v>0</v>
      </c>
      <c r="E655">
        <f>'3D'!$D655</f>
        <v>0</v>
      </c>
      <c r="F655">
        <f>HY!$D655</f>
        <v>2457600</v>
      </c>
      <c r="G655">
        <f>'Hy3+0'!$D655</f>
        <v>2457600</v>
      </c>
      <c r="H655">
        <f>'Hy310'!$D655</f>
        <v>2457600</v>
      </c>
      <c r="J655">
        <f t="shared" si="67"/>
        <v>1</v>
      </c>
      <c r="K655">
        <f t="shared" si="68"/>
        <v>0</v>
      </c>
      <c r="L655">
        <f t="shared" si="69"/>
        <v>0</v>
      </c>
      <c r="M655">
        <f t="shared" si="70"/>
        <v>0</v>
      </c>
      <c r="N655">
        <f t="shared" si="71"/>
        <v>1</v>
      </c>
      <c r="O655">
        <f t="shared" si="72"/>
        <v>1</v>
      </c>
      <c r="P655">
        <f t="shared" si="72"/>
        <v>1</v>
      </c>
    </row>
    <row r="656" spans="1:16">
      <c r="A656">
        <v>654</v>
      </c>
      <c r="B656">
        <f>'0D'!$D656</f>
        <v>2457600</v>
      </c>
      <c r="C656">
        <f>'1D'!$D656</f>
        <v>0</v>
      </c>
      <c r="D656">
        <f>'2D'!$D656</f>
        <v>0</v>
      </c>
      <c r="E656">
        <f>'3D'!$D656</f>
        <v>0</v>
      </c>
      <c r="F656">
        <f>HY!$D656</f>
        <v>2457600</v>
      </c>
      <c r="G656">
        <f>'Hy3+0'!$D656</f>
        <v>2457600</v>
      </c>
      <c r="H656">
        <f>'Hy310'!$D656</f>
        <v>2457600</v>
      </c>
      <c r="J656">
        <f t="shared" si="67"/>
        <v>1</v>
      </c>
      <c r="K656">
        <f t="shared" si="68"/>
        <v>0</v>
      </c>
      <c r="L656">
        <f t="shared" si="69"/>
        <v>0</v>
      </c>
      <c r="M656">
        <f t="shared" si="70"/>
        <v>0</v>
      </c>
      <c r="N656">
        <f t="shared" si="71"/>
        <v>1</v>
      </c>
      <c r="O656">
        <f t="shared" si="72"/>
        <v>1</v>
      </c>
      <c r="P656">
        <f t="shared" si="72"/>
        <v>1</v>
      </c>
    </row>
    <row r="657" spans="1:16">
      <c r="A657">
        <v>655</v>
      </c>
      <c r="B657">
        <f>'0D'!$D657</f>
        <v>2457600</v>
      </c>
      <c r="C657">
        <f>'1D'!$D657</f>
        <v>0</v>
      </c>
      <c r="D657">
        <f>'2D'!$D657</f>
        <v>0</v>
      </c>
      <c r="E657">
        <f>'3D'!$D657</f>
        <v>0</v>
      </c>
      <c r="F657">
        <f>HY!$D657</f>
        <v>2457600</v>
      </c>
      <c r="G657">
        <f>'Hy3+0'!$D657</f>
        <v>2457600</v>
      </c>
      <c r="H657">
        <f>'Hy310'!$D657</f>
        <v>2457600</v>
      </c>
      <c r="J657">
        <f t="shared" si="67"/>
        <v>1</v>
      </c>
      <c r="K657">
        <f t="shared" si="68"/>
        <v>0</v>
      </c>
      <c r="L657">
        <f t="shared" si="69"/>
        <v>0</v>
      </c>
      <c r="M657">
        <f t="shared" si="70"/>
        <v>0</v>
      </c>
      <c r="N657">
        <f t="shared" si="71"/>
        <v>1</v>
      </c>
      <c r="O657">
        <f t="shared" si="72"/>
        <v>1</v>
      </c>
      <c r="P657">
        <f t="shared" si="72"/>
        <v>1</v>
      </c>
    </row>
    <row r="658" spans="1:16">
      <c r="A658">
        <v>656</v>
      </c>
      <c r="B658">
        <f>'0D'!$D658</f>
        <v>2457600</v>
      </c>
      <c r="C658">
        <f>'1D'!$D658</f>
        <v>0</v>
      </c>
      <c r="D658">
        <f>'2D'!$D658</f>
        <v>0</v>
      </c>
      <c r="E658">
        <f>'3D'!$D658</f>
        <v>0</v>
      </c>
      <c r="F658">
        <f>HY!$D658</f>
        <v>2457600</v>
      </c>
      <c r="G658">
        <f>'Hy3+0'!$D658</f>
        <v>2457600</v>
      </c>
      <c r="H658">
        <f>'Hy310'!$D658</f>
        <v>2457600</v>
      </c>
      <c r="J658">
        <f t="shared" si="67"/>
        <v>1</v>
      </c>
      <c r="K658">
        <f t="shared" si="68"/>
        <v>0</v>
      </c>
      <c r="L658">
        <f t="shared" si="69"/>
        <v>0</v>
      </c>
      <c r="M658">
        <f t="shared" si="70"/>
        <v>0</v>
      </c>
      <c r="N658">
        <f t="shared" si="71"/>
        <v>1</v>
      </c>
      <c r="O658">
        <f t="shared" si="72"/>
        <v>1</v>
      </c>
      <c r="P658">
        <f t="shared" si="72"/>
        <v>1</v>
      </c>
    </row>
    <row r="659" spans="1:16">
      <c r="A659">
        <v>657</v>
      </c>
      <c r="B659">
        <f>'0D'!$D659</f>
        <v>2457600</v>
      </c>
      <c r="C659">
        <f>'1D'!$D659</f>
        <v>0</v>
      </c>
      <c r="D659">
        <f>'2D'!$D659</f>
        <v>0</v>
      </c>
      <c r="E659">
        <f>'3D'!$D659</f>
        <v>0</v>
      </c>
      <c r="F659">
        <f>HY!$D659</f>
        <v>2457600</v>
      </c>
      <c r="G659">
        <f>'Hy3+0'!$D659</f>
        <v>2457600</v>
      </c>
      <c r="H659">
        <f>'Hy310'!$D659</f>
        <v>2457600</v>
      </c>
      <c r="J659">
        <f t="shared" ref="J659:J722" si="73">B659/B$2</f>
        <v>1</v>
      </c>
      <c r="K659">
        <f t="shared" ref="K659:K722" si="74">C659/C$2</f>
        <v>0</v>
      </c>
      <c r="L659">
        <f t="shared" ref="L659:L722" si="75">D659/D$2</f>
        <v>0</v>
      </c>
      <c r="M659">
        <f t="shared" ref="M659:M722" si="76">E659/E$2</f>
        <v>0</v>
      </c>
      <c r="N659">
        <f t="shared" ref="N659:N722" si="77">F659/F$2</f>
        <v>1</v>
      </c>
      <c r="O659">
        <f t="shared" ref="O659:P722" si="78">G659/G$2</f>
        <v>1</v>
      </c>
      <c r="P659">
        <f t="shared" si="78"/>
        <v>1</v>
      </c>
    </row>
    <row r="660" spans="1:16">
      <c r="A660">
        <v>658</v>
      </c>
      <c r="B660">
        <f>'0D'!$D660</f>
        <v>2457600</v>
      </c>
      <c r="C660">
        <f>'1D'!$D660</f>
        <v>0</v>
      </c>
      <c r="D660">
        <f>'2D'!$D660</f>
        <v>0</v>
      </c>
      <c r="E660">
        <f>'3D'!$D660</f>
        <v>0</v>
      </c>
      <c r="F660">
        <f>HY!$D660</f>
        <v>2457600</v>
      </c>
      <c r="G660">
        <f>'Hy3+0'!$D660</f>
        <v>2457600</v>
      </c>
      <c r="H660">
        <f>'Hy310'!$D660</f>
        <v>2457600</v>
      </c>
      <c r="J660">
        <f t="shared" si="73"/>
        <v>1</v>
      </c>
      <c r="K660">
        <f t="shared" si="74"/>
        <v>0</v>
      </c>
      <c r="L660">
        <f t="shared" si="75"/>
        <v>0</v>
      </c>
      <c r="M660">
        <f t="shared" si="76"/>
        <v>0</v>
      </c>
      <c r="N660">
        <f t="shared" si="77"/>
        <v>1</v>
      </c>
      <c r="O660">
        <f t="shared" si="78"/>
        <v>1</v>
      </c>
      <c r="P660">
        <f t="shared" si="78"/>
        <v>1</v>
      </c>
    </row>
    <row r="661" spans="1:16">
      <c r="A661">
        <v>659</v>
      </c>
      <c r="B661">
        <f>'0D'!$D661</f>
        <v>2457600</v>
      </c>
      <c r="C661">
        <f>'1D'!$D661</f>
        <v>0</v>
      </c>
      <c r="D661">
        <f>'2D'!$D661</f>
        <v>0</v>
      </c>
      <c r="E661">
        <f>'3D'!$D661</f>
        <v>0</v>
      </c>
      <c r="F661">
        <f>HY!$D661</f>
        <v>2457600</v>
      </c>
      <c r="G661">
        <f>'Hy3+0'!$D661</f>
        <v>2457600</v>
      </c>
      <c r="H661">
        <f>'Hy310'!$D661</f>
        <v>2457600</v>
      </c>
      <c r="J661">
        <f t="shared" si="73"/>
        <v>1</v>
      </c>
      <c r="K661">
        <f t="shared" si="74"/>
        <v>0</v>
      </c>
      <c r="L661">
        <f t="shared" si="75"/>
        <v>0</v>
      </c>
      <c r="M661">
        <f t="shared" si="76"/>
        <v>0</v>
      </c>
      <c r="N661">
        <f t="shared" si="77"/>
        <v>1</v>
      </c>
      <c r="O661">
        <f t="shared" si="78"/>
        <v>1</v>
      </c>
      <c r="P661">
        <f t="shared" si="78"/>
        <v>1</v>
      </c>
    </row>
    <row r="662" spans="1:16">
      <c r="A662">
        <v>660</v>
      </c>
      <c r="B662">
        <f>'0D'!$D662</f>
        <v>2457600</v>
      </c>
      <c r="C662">
        <f>'1D'!$D662</f>
        <v>0</v>
      </c>
      <c r="D662">
        <f>'2D'!$D662</f>
        <v>0</v>
      </c>
      <c r="E662">
        <f>'3D'!$D662</f>
        <v>0</v>
      </c>
      <c r="F662">
        <f>HY!$D662</f>
        <v>2457600</v>
      </c>
      <c r="G662">
        <f>'Hy3+0'!$D662</f>
        <v>2457600</v>
      </c>
      <c r="H662">
        <f>'Hy310'!$D662</f>
        <v>2457600</v>
      </c>
      <c r="J662">
        <f t="shared" si="73"/>
        <v>1</v>
      </c>
      <c r="K662">
        <f t="shared" si="74"/>
        <v>0</v>
      </c>
      <c r="L662">
        <f t="shared" si="75"/>
        <v>0</v>
      </c>
      <c r="M662">
        <f t="shared" si="76"/>
        <v>0</v>
      </c>
      <c r="N662">
        <f t="shared" si="77"/>
        <v>1</v>
      </c>
      <c r="O662">
        <f t="shared" si="78"/>
        <v>1</v>
      </c>
      <c r="P662">
        <f t="shared" si="78"/>
        <v>1</v>
      </c>
    </row>
    <row r="663" spans="1:16">
      <c r="A663">
        <v>661</v>
      </c>
      <c r="B663">
        <f>'0D'!$D663</f>
        <v>2457600</v>
      </c>
      <c r="C663">
        <f>'1D'!$D663</f>
        <v>0</v>
      </c>
      <c r="D663">
        <f>'2D'!$D663</f>
        <v>0</v>
      </c>
      <c r="E663">
        <f>'3D'!$D663</f>
        <v>0</v>
      </c>
      <c r="F663">
        <f>HY!$D663</f>
        <v>2457600</v>
      </c>
      <c r="G663">
        <f>'Hy3+0'!$D663</f>
        <v>2457600</v>
      </c>
      <c r="H663">
        <f>'Hy310'!$D663</f>
        <v>2457600</v>
      </c>
      <c r="J663">
        <f t="shared" si="73"/>
        <v>1</v>
      </c>
      <c r="K663">
        <f t="shared" si="74"/>
        <v>0</v>
      </c>
      <c r="L663">
        <f t="shared" si="75"/>
        <v>0</v>
      </c>
      <c r="M663">
        <f t="shared" si="76"/>
        <v>0</v>
      </c>
      <c r="N663">
        <f t="shared" si="77"/>
        <v>1</v>
      </c>
      <c r="O663">
        <f t="shared" si="78"/>
        <v>1</v>
      </c>
      <c r="P663">
        <f t="shared" si="78"/>
        <v>1</v>
      </c>
    </row>
    <row r="664" spans="1:16">
      <c r="A664">
        <v>662</v>
      </c>
      <c r="B664">
        <f>'0D'!$D664</f>
        <v>2457600</v>
      </c>
      <c r="C664">
        <f>'1D'!$D664</f>
        <v>0</v>
      </c>
      <c r="D664">
        <f>'2D'!$D664</f>
        <v>0</v>
      </c>
      <c r="E664">
        <f>'3D'!$D664</f>
        <v>0</v>
      </c>
      <c r="F664">
        <f>HY!$D664</f>
        <v>2457600</v>
      </c>
      <c r="G664">
        <f>'Hy3+0'!$D664</f>
        <v>2457600</v>
      </c>
      <c r="H664">
        <f>'Hy310'!$D664</f>
        <v>2457600</v>
      </c>
      <c r="J664">
        <f t="shared" si="73"/>
        <v>1</v>
      </c>
      <c r="K664">
        <f t="shared" si="74"/>
        <v>0</v>
      </c>
      <c r="L664">
        <f t="shared" si="75"/>
        <v>0</v>
      </c>
      <c r="M664">
        <f t="shared" si="76"/>
        <v>0</v>
      </c>
      <c r="N664">
        <f t="shared" si="77"/>
        <v>1</v>
      </c>
      <c r="O664">
        <f t="shared" si="78"/>
        <v>1</v>
      </c>
      <c r="P664">
        <f t="shared" si="78"/>
        <v>1</v>
      </c>
    </row>
    <row r="665" spans="1:16">
      <c r="A665">
        <v>663</v>
      </c>
      <c r="B665">
        <f>'0D'!$D665</f>
        <v>2457600</v>
      </c>
      <c r="C665">
        <f>'1D'!$D665</f>
        <v>0</v>
      </c>
      <c r="D665">
        <f>'2D'!$D665</f>
        <v>0</v>
      </c>
      <c r="E665">
        <f>'3D'!$D665</f>
        <v>0</v>
      </c>
      <c r="F665">
        <f>HY!$D665</f>
        <v>2457600</v>
      </c>
      <c r="G665">
        <f>'Hy3+0'!$D665</f>
        <v>2457600</v>
      </c>
      <c r="H665">
        <f>'Hy310'!$D665</f>
        <v>2457600</v>
      </c>
      <c r="J665">
        <f t="shared" si="73"/>
        <v>1</v>
      </c>
      <c r="K665">
        <f t="shared" si="74"/>
        <v>0</v>
      </c>
      <c r="L665">
        <f t="shared" si="75"/>
        <v>0</v>
      </c>
      <c r="M665">
        <f t="shared" si="76"/>
        <v>0</v>
      </c>
      <c r="N665">
        <f t="shared" si="77"/>
        <v>1</v>
      </c>
      <c r="O665">
        <f t="shared" si="78"/>
        <v>1</v>
      </c>
      <c r="P665">
        <f t="shared" si="78"/>
        <v>1</v>
      </c>
    </row>
    <row r="666" spans="1:16">
      <c r="A666">
        <v>664</v>
      </c>
      <c r="B666">
        <f>'0D'!$D666</f>
        <v>2457600</v>
      </c>
      <c r="C666">
        <f>'1D'!$D666</f>
        <v>0</v>
      </c>
      <c r="D666">
        <f>'2D'!$D666</f>
        <v>0</v>
      </c>
      <c r="E666">
        <f>'3D'!$D666</f>
        <v>0</v>
      </c>
      <c r="F666">
        <f>HY!$D666</f>
        <v>2457600</v>
      </c>
      <c r="G666">
        <f>'Hy3+0'!$D666</f>
        <v>2457600</v>
      </c>
      <c r="H666">
        <f>'Hy310'!$D666</f>
        <v>2457600</v>
      </c>
      <c r="J666">
        <f t="shared" si="73"/>
        <v>1</v>
      </c>
      <c r="K666">
        <f t="shared" si="74"/>
        <v>0</v>
      </c>
      <c r="L666">
        <f t="shared" si="75"/>
        <v>0</v>
      </c>
      <c r="M666">
        <f t="shared" si="76"/>
        <v>0</v>
      </c>
      <c r="N666">
        <f t="shared" si="77"/>
        <v>1</v>
      </c>
      <c r="O666">
        <f t="shared" si="78"/>
        <v>1</v>
      </c>
      <c r="P666">
        <f t="shared" si="78"/>
        <v>1</v>
      </c>
    </row>
    <row r="667" spans="1:16">
      <c r="A667">
        <v>665</v>
      </c>
      <c r="B667">
        <f>'0D'!$D667</f>
        <v>2457600</v>
      </c>
      <c r="C667">
        <f>'1D'!$D667</f>
        <v>0</v>
      </c>
      <c r="D667">
        <f>'2D'!$D667</f>
        <v>0</v>
      </c>
      <c r="E667">
        <f>'3D'!$D667</f>
        <v>0</v>
      </c>
      <c r="F667">
        <f>HY!$D667</f>
        <v>2457600</v>
      </c>
      <c r="G667">
        <f>'Hy3+0'!$D667</f>
        <v>2457600</v>
      </c>
      <c r="H667">
        <f>'Hy310'!$D667</f>
        <v>2457600</v>
      </c>
      <c r="J667">
        <f t="shared" si="73"/>
        <v>1</v>
      </c>
      <c r="K667">
        <f t="shared" si="74"/>
        <v>0</v>
      </c>
      <c r="L667">
        <f t="shared" si="75"/>
        <v>0</v>
      </c>
      <c r="M667">
        <f t="shared" si="76"/>
        <v>0</v>
      </c>
      <c r="N667">
        <f t="shared" si="77"/>
        <v>1</v>
      </c>
      <c r="O667">
        <f t="shared" si="78"/>
        <v>1</v>
      </c>
      <c r="P667">
        <f t="shared" si="78"/>
        <v>1</v>
      </c>
    </row>
    <row r="668" spans="1:16">
      <c r="A668">
        <v>666</v>
      </c>
      <c r="B668">
        <f>'0D'!$D668</f>
        <v>2457600</v>
      </c>
      <c r="C668">
        <f>'1D'!$D668</f>
        <v>0</v>
      </c>
      <c r="D668">
        <f>'2D'!$D668</f>
        <v>0</v>
      </c>
      <c r="E668">
        <f>'3D'!$D668</f>
        <v>0</v>
      </c>
      <c r="F668">
        <f>HY!$D668</f>
        <v>2457600</v>
      </c>
      <c r="G668">
        <f>'Hy3+0'!$D668</f>
        <v>2457600</v>
      </c>
      <c r="H668">
        <f>'Hy310'!$D668</f>
        <v>2457600</v>
      </c>
      <c r="J668">
        <f t="shared" si="73"/>
        <v>1</v>
      </c>
      <c r="K668">
        <f t="shared" si="74"/>
        <v>0</v>
      </c>
      <c r="L668">
        <f t="shared" si="75"/>
        <v>0</v>
      </c>
      <c r="M668">
        <f t="shared" si="76"/>
        <v>0</v>
      </c>
      <c r="N668">
        <f t="shared" si="77"/>
        <v>1</v>
      </c>
      <c r="O668">
        <f t="shared" si="78"/>
        <v>1</v>
      </c>
      <c r="P668">
        <f t="shared" si="78"/>
        <v>1</v>
      </c>
    </row>
    <row r="669" spans="1:16">
      <c r="A669">
        <v>667</v>
      </c>
      <c r="B669">
        <f>'0D'!$D669</f>
        <v>2457600</v>
      </c>
      <c r="C669">
        <f>'1D'!$D669</f>
        <v>0</v>
      </c>
      <c r="D669">
        <f>'2D'!$D669</f>
        <v>0</v>
      </c>
      <c r="E669">
        <f>'3D'!$D669</f>
        <v>0</v>
      </c>
      <c r="F669">
        <f>HY!$D669</f>
        <v>2457600</v>
      </c>
      <c r="G669">
        <f>'Hy3+0'!$D669</f>
        <v>2457600</v>
      </c>
      <c r="H669">
        <f>'Hy310'!$D669</f>
        <v>2457600</v>
      </c>
      <c r="J669">
        <f t="shared" si="73"/>
        <v>1</v>
      </c>
      <c r="K669">
        <f t="shared" si="74"/>
        <v>0</v>
      </c>
      <c r="L669">
        <f t="shared" si="75"/>
        <v>0</v>
      </c>
      <c r="M669">
        <f t="shared" si="76"/>
        <v>0</v>
      </c>
      <c r="N669">
        <f t="shared" si="77"/>
        <v>1</v>
      </c>
      <c r="O669">
        <f t="shared" si="78"/>
        <v>1</v>
      </c>
      <c r="P669">
        <f t="shared" si="78"/>
        <v>1</v>
      </c>
    </row>
    <row r="670" spans="1:16">
      <c r="A670">
        <v>668</v>
      </c>
      <c r="B670">
        <f>'0D'!$D670</f>
        <v>2457600</v>
      </c>
      <c r="C670">
        <f>'1D'!$D670</f>
        <v>0</v>
      </c>
      <c r="D670">
        <f>'2D'!$D670</f>
        <v>0</v>
      </c>
      <c r="E670">
        <f>'3D'!$D670</f>
        <v>0</v>
      </c>
      <c r="F670">
        <f>HY!$D670</f>
        <v>2457600</v>
      </c>
      <c r="G670">
        <f>'Hy3+0'!$D670</f>
        <v>2457600</v>
      </c>
      <c r="H670">
        <f>'Hy310'!$D670</f>
        <v>2457600</v>
      </c>
      <c r="J670">
        <f t="shared" si="73"/>
        <v>1</v>
      </c>
      <c r="K670">
        <f t="shared" si="74"/>
        <v>0</v>
      </c>
      <c r="L670">
        <f t="shared" si="75"/>
        <v>0</v>
      </c>
      <c r="M670">
        <f t="shared" si="76"/>
        <v>0</v>
      </c>
      <c r="N670">
        <f t="shared" si="77"/>
        <v>1</v>
      </c>
      <c r="O670">
        <f t="shared" si="78"/>
        <v>1</v>
      </c>
      <c r="P670">
        <f t="shared" si="78"/>
        <v>1</v>
      </c>
    </row>
    <row r="671" spans="1:16">
      <c r="A671">
        <v>669</v>
      </c>
      <c r="B671">
        <f>'0D'!$D671</f>
        <v>2457600</v>
      </c>
      <c r="C671">
        <f>'1D'!$D671</f>
        <v>0</v>
      </c>
      <c r="D671">
        <f>'2D'!$D671</f>
        <v>0</v>
      </c>
      <c r="E671">
        <f>'3D'!$D671</f>
        <v>0</v>
      </c>
      <c r="F671">
        <f>HY!$D671</f>
        <v>2457600</v>
      </c>
      <c r="G671">
        <f>'Hy3+0'!$D671</f>
        <v>2457600</v>
      </c>
      <c r="H671">
        <f>'Hy310'!$D671</f>
        <v>2457600</v>
      </c>
      <c r="J671">
        <f t="shared" si="73"/>
        <v>1</v>
      </c>
      <c r="K671">
        <f t="shared" si="74"/>
        <v>0</v>
      </c>
      <c r="L671">
        <f t="shared" si="75"/>
        <v>0</v>
      </c>
      <c r="M671">
        <f t="shared" si="76"/>
        <v>0</v>
      </c>
      <c r="N671">
        <f t="shared" si="77"/>
        <v>1</v>
      </c>
      <c r="O671">
        <f t="shared" si="78"/>
        <v>1</v>
      </c>
      <c r="P671">
        <f t="shared" si="78"/>
        <v>1</v>
      </c>
    </row>
    <row r="672" spans="1:16">
      <c r="A672">
        <v>670</v>
      </c>
      <c r="B672">
        <f>'0D'!$D672</f>
        <v>2457600</v>
      </c>
      <c r="C672">
        <f>'1D'!$D672</f>
        <v>0</v>
      </c>
      <c r="D672">
        <f>'2D'!$D672</f>
        <v>0</v>
      </c>
      <c r="E672">
        <f>'3D'!$D672</f>
        <v>0</v>
      </c>
      <c r="F672">
        <f>HY!$D672</f>
        <v>2457600</v>
      </c>
      <c r="G672">
        <f>'Hy3+0'!$D672</f>
        <v>2457600</v>
      </c>
      <c r="H672">
        <f>'Hy310'!$D672</f>
        <v>2457600</v>
      </c>
      <c r="J672">
        <f t="shared" si="73"/>
        <v>1</v>
      </c>
      <c r="K672">
        <f t="shared" si="74"/>
        <v>0</v>
      </c>
      <c r="L672">
        <f t="shared" si="75"/>
        <v>0</v>
      </c>
      <c r="M672">
        <f t="shared" si="76"/>
        <v>0</v>
      </c>
      <c r="N672">
        <f t="shared" si="77"/>
        <v>1</v>
      </c>
      <c r="O672">
        <f t="shared" si="78"/>
        <v>1</v>
      </c>
      <c r="P672">
        <f t="shared" si="78"/>
        <v>1</v>
      </c>
    </row>
    <row r="673" spans="1:16">
      <c r="A673">
        <v>671</v>
      </c>
      <c r="B673">
        <f>'0D'!$D673</f>
        <v>2457600</v>
      </c>
      <c r="C673">
        <f>'1D'!$D673</f>
        <v>0</v>
      </c>
      <c r="D673">
        <f>'2D'!$D673</f>
        <v>0</v>
      </c>
      <c r="E673">
        <f>'3D'!$D673</f>
        <v>0</v>
      </c>
      <c r="F673">
        <f>HY!$D673</f>
        <v>2457600</v>
      </c>
      <c r="G673">
        <f>'Hy3+0'!$D673</f>
        <v>2457600</v>
      </c>
      <c r="H673">
        <f>'Hy310'!$D673</f>
        <v>2457600</v>
      </c>
      <c r="J673">
        <f t="shared" si="73"/>
        <v>1</v>
      </c>
      <c r="K673">
        <f t="shared" si="74"/>
        <v>0</v>
      </c>
      <c r="L673">
        <f t="shared" si="75"/>
        <v>0</v>
      </c>
      <c r="M673">
        <f t="shared" si="76"/>
        <v>0</v>
      </c>
      <c r="N673">
        <f t="shared" si="77"/>
        <v>1</v>
      </c>
      <c r="O673">
        <f t="shared" si="78"/>
        <v>1</v>
      </c>
      <c r="P673">
        <f t="shared" si="78"/>
        <v>1</v>
      </c>
    </row>
    <row r="674" spans="1:16">
      <c r="A674">
        <v>672</v>
      </c>
      <c r="B674">
        <f>'0D'!$D674</f>
        <v>2457600</v>
      </c>
      <c r="C674">
        <f>'1D'!$D674</f>
        <v>0</v>
      </c>
      <c r="D674">
        <f>'2D'!$D674</f>
        <v>0</v>
      </c>
      <c r="E674">
        <f>'3D'!$D674</f>
        <v>0</v>
      </c>
      <c r="F674">
        <f>HY!$D674</f>
        <v>2457600</v>
      </c>
      <c r="G674">
        <f>'Hy3+0'!$D674</f>
        <v>2457600</v>
      </c>
      <c r="H674">
        <f>'Hy310'!$D674</f>
        <v>2457600</v>
      </c>
      <c r="J674">
        <f t="shared" si="73"/>
        <v>1</v>
      </c>
      <c r="K674">
        <f t="shared" si="74"/>
        <v>0</v>
      </c>
      <c r="L674">
        <f t="shared" si="75"/>
        <v>0</v>
      </c>
      <c r="M674">
        <f t="shared" si="76"/>
        <v>0</v>
      </c>
      <c r="N674">
        <f t="shared" si="77"/>
        <v>1</v>
      </c>
      <c r="O674">
        <f t="shared" si="78"/>
        <v>1</v>
      </c>
      <c r="P674">
        <f t="shared" si="78"/>
        <v>1</v>
      </c>
    </row>
    <row r="675" spans="1:16">
      <c r="A675">
        <v>673</v>
      </c>
      <c r="B675">
        <f>'0D'!$D675</f>
        <v>2457600</v>
      </c>
      <c r="C675">
        <f>'1D'!$D675</f>
        <v>0</v>
      </c>
      <c r="D675">
        <f>'2D'!$D675</f>
        <v>0</v>
      </c>
      <c r="E675">
        <f>'3D'!$D675</f>
        <v>0</v>
      </c>
      <c r="F675">
        <f>HY!$D675</f>
        <v>2457600</v>
      </c>
      <c r="G675">
        <f>'Hy3+0'!$D675</f>
        <v>2457600</v>
      </c>
      <c r="H675">
        <f>'Hy310'!$D675</f>
        <v>2457600</v>
      </c>
      <c r="J675">
        <f t="shared" si="73"/>
        <v>1</v>
      </c>
      <c r="K675">
        <f t="shared" si="74"/>
        <v>0</v>
      </c>
      <c r="L675">
        <f t="shared" si="75"/>
        <v>0</v>
      </c>
      <c r="M675">
        <f t="shared" si="76"/>
        <v>0</v>
      </c>
      <c r="N675">
        <f t="shared" si="77"/>
        <v>1</v>
      </c>
      <c r="O675">
        <f t="shared" si="78"/>
        <v>1</v>
      </c>
      <c r="P675">
        <f t="shared" si="78"/>
        <v>1</v>
      </c>
    </row>
    <row r="676" spans="1:16">
      <c r="A676">
        <v>674</v>
      </c>
      <c r="B676">
        <f>'0D'!$D676</f>
        <v>2457600</v>
      </c>
      <c r="C676">
        <f>'1D'!$D676</f>
        <v>0</v>
      </c>
      <c r="D676">
        <f>'2D'!$D676</f>
        <v>0</v>
      </c>
      <c r="E676">
        <f>'3D'!$D676</f>
        <v>0</v>
      </c>
      <c r="F676">
        <f>HY!$D676</f>
        <v>2457600</v>
      </c>
      <c r="G676">
        <f>'Hy3+0'!$D676</f>
        <v>2457600</v>
      </c>
      <c r="H676">
        <f>'Hy310'!$D676</f>
        <v>2457600</v>
      </c>
      <c r="J676">
        <f t="shared" si="73"/>
        <v>1</v>
      </c>
      <c r="K676">
        <f t="shared" si="74"/>
        <v>0</v>
      </c>
      <c r="L676">
        <f t="shared" si="75"/>
        <v>0</v>
      </c>
      <c r="M676">
        <f t="shared" si="76"/>
        <v>0</v>
      </c>
      <c r="N676">
        <f t="shared" si="77"/>
        <v>1</v>
      </c>
      <c r="O676">
        <f t="shared" si="78"/>
        <v>1</v>
      </c>
      <c r="P676">
        <f t="shared" si="78"/>
        <v>1</v>
      </c>
    </row>
    <row r="677" spans="1:16">
      <c r="A677">
        <v>675</v>
      </c>
      <c r="B677">
        <f>'0D'!$D677</f>
        <v>2457600</v>
      </c>
      <c r="C677">
        <f>'1D'!$D677</f>
        <v>0</v>
      </c>
      <c r="D677">
        <f>'2D'!$D677</f>
        <v>0</v>
      </c>
      <c r="E677">
        <f>'3D'!$D677</f>
        <v>0</v>
      </c>
      <c r="F677">
        <f>HY!$D677</f>
        <v>2457600</v>
      </c>
      <c r="G677">
        <f>'Hy3+0'!$D677</f>
        <v>2457600</v>
      </c>
      <c r="H677">
        <f>'Hy310'!$D677</f>
        <v>2457600</v>
      </c>
      <c r="J677">
        <f t="shared" si="73"/>
        <v>1</v>
      </c>
      <c r="K677">
        <f t="shared" si="74"/>
        <v>0</v>
      </c>
      <c r="L677">
        <f t="shared" si="75"/>
        <v>0</v>
      </c>
      <c r="M677">
        <f t="shared" si="76"/>
        <v>0</v>
      </c>
      <c r="N677">
        <f t="shared" si="77"/>
        <v>1</v>
      </c>
      <c r="O677">
        <f t="shared" si="78"/>
        <v>1</v>
      </c>
      <c r="P677">
        <f t="shared" si="78"/>
        <v>1</v>
      </c>
    </row>
    <row r="678" spans="1:16">
      <c r="A678">
        <v>676</v>
      </c>
      <c r="B678">
        <f>'0D'!$D678</f>
        <v>2457600</v>
      </c>
      <c r="C678">
        <f>'1D'!$D678</f>
        <v>0</v>
      </c>
      <c r="D678">
        <f>'2D'!$D678</f>
        <v>0</v>
      </c>
      <c r="E678">
        <f>'3D'!$D678</f>
        <v>0</v>
      </c>
      <c r="F678">
        <f>HY!$D678</f>
        <v>2457600</v>
      </c>
      <c r="G678">
        <f>'Hy3+0'!$D678</f>
        <v>2457600</v>
      </c>
      <c r="H678">
        <f>'Hy310'!$D678</f>
        <v>2457600</v>
      </c>
      <c r="J678">
        <f t="shared" si="73"/>
        <v>1</v>
      </c>
      <c r="K678">
        <f t="shared" si="74"/>
        <v>0</v>
      </c>
      <c r="L678">
        <f t="shared" si="75"/>
        <v>0</v>
      </c>
      <c r="M678">
        <f t="shared" si="76"/>
        <v>0</v>
      </c>
      <c r="N678">
        <f t="shared" si="77"/>
        <v>1</v>
      </c>
      <c r="O678">
        <f t="shared" si="78"/>
        <v>1</v>
      </c>
      <c r="P678">
        <f t="shared" si="78"/>
        <v>1</v>
      </c>
    </row>
    <row r="679" spans="1:16">
      <c r="A679">
        <v>677</v>
      </c>
      <c r="B679">
        <f>'0D'!$D679</f>
        <v>2457600</v>
      </c>
      <c r="C679">
        <f>'1D'!$D679</f>
        <v>0</v>
      </c>
      <c r="D679">
        <f>'2D'!$D679</f>
        <v>0</v>
      </c>
      <c r="E679">
        <f>'3D'!$D679</f>
        <v>0</v>
      </c>
      <c r="F679">
        <f>HY!$D679</f>
        <v>2457600</v>
      </c>
      <c r="G679">
        <f>'Hy3+0'!$D679</f>
        <v>2457600</v>
      </c>
      <c r="H679">
        <f>'Hy310'!$D679</f>
        <v>2457600</v>
      </c>
      <c r="J679">
        <f t="shared" si="73"/>
        <v>1</v>
      </c>
      <c r="K679">
        <f t="shared" si="74"/>
        <v>0</v>
      </c>
      <c r="L679">
        <f t="shared" si="75"/>
        <v>0</v>
      </c>
      <c r="M679">
        <f t="shared" si="76"/>
        <v>0</v>
      </c>
      <c r="N679">
        <f t="shared" si="77"/>
        <v>1</v>
      </c>
      <c r="O679">
        <f t="shared" si="78"/>
        <v>1</v>
      </c>
      <c r="P679">
        <f t="shared" si="78"/>
        <v>1</v>
      </c>
    </row>
    <row r="680" spans="1:16">
      <c r="A680">
        <v>678</v>
      </c>
      <c r="B680">
        <f>'0D'!$D680</f>
        <v>2457600</v>
      </c>
      <c r="C680">
        <f>'1D'!$D680</f>
        <v>0</v>
      </c>
      <c r="D680">
        <f>'2D'!$D680</f>
        <v>0</v>
      </c>
      <c r="E680">
        <f>'3D'!$D680</f>
        <v>0</v>
      </c>
      <c r="F680">
        <f>HY!$D680</f>
        <v>2457600</v>
      </c>
      <c r="G680">
        <f>'Hy3+0'!$D680</f>
        <v>2457600</v>
      </c>
      <c r="H680">
        <f>'Hy310'!$D680</f>
        <v>2457600</v>
      </c>
      <c r="J680">
        <f t="shared" si="73"/>
        <v>1</v>
      </c>
      <c r="K680">
        <f t="shared" si="74"/>
        <v>0</v>
      </c>
      <c r="L680">
        <f t="shared" si="75"/>
        <v>0</v>
      </c>
      <c r="M680">
        <f t="shared" si="76"/>
        <v>0</v>
      </c>
      <c r="N680">
        <f t="shared" si="77"/>
        <v>1</v>
      </c>
      <c r="O680">
        <f t="shared" si="78"/>
        <v>1</v>
      </c>
      <c r="P680">
        <f t="shared" si="78"/>
        <v>1</v>
      </c>
    </row>
    <row r="681" spans="1:16">
      <c r="A681">
        <v>679</v>
      </c>
      <c r="B681">
        <f>'0D'!$D681</f>
        <v>2457600</v>
      </c>
      <c r="C681">
        <f>'1D'!$D681</f>
        <v>0</v>
      </c>
      <c r="D681">
        <f>'2D'!$D681</f>
        <v>0</v>
      </c>
      <c r="E681">
        <f>'3D'!$D681</f>
        <v>0</v>
      </c>
      <c r="F681">
        <f>HY!$D681</f>
        <v>2457600</v>
      </c>
      <c r="G681">
        <f>'Hy3+0'!$D681</f>
        <v>2457600</v>
      </c>
      <c r="H681">
        <f>'Hy310'!$D681</f>
        <v>2457600</v>
      </c>
      <c r="J681">
        <f t="shared" si="73"/>
        <v>1</v>
      </c>
      <c r="K681">
        <f t="shared" si="74"/>
        <v>0</v>
      </c>
      <c r="L681">
        <f t="shared" si="75"/>
        <v>0</v>
      </c>
      <c r="M681">
        <f t="shared" si="76"/>
        <v>0</v>
      </c>
      <c r="N681">
        <f t="shared" si="77"/>
        <v>1</v>
      </c>
      <c r="O681">
        <f t="shared" si="78"/>
        <v>1</v>
      </c>
      <c r="P681">
        <f t="shared" si="78"/>
        <v>1</v>
      </c>
    </row>
    <row r="682" spans="1:16">
      <c r="A682">
        <v>680</v>
      </c>
      <c r="B682">
        <f>'0D'!$D682</f>
        <v>2457600</v>
      </c>
      <c r="C682">
        <f>'1D'!$D682</f>
        <v>0</v>
      </c>
      <c r="D682">
        <f>'2D'!$D682</f>
        <v>0</v>
      </c>
      <c r="E682">
        <f>'3D'!$D682</f>
        <v>0</v>
      </c>
      <c r="F682">
        <f>HY!$D682</f>
        <v>2457600</v>
      </c>
      <c r="G682">
        <f>'Hy3+0'!$D682</f>
        <v>2457600</v>
      </c>
      <c r="H682">
        <f>'Hy310'!$D682</f>
        <v>2457600</v>
      </c>
      <c r="J682">
        <f t="shared" si="73"/>
        <v>1</v>
      </c>
      <c r="K682">
        <f t="shared" si="74"/>
        <v>0</v>
      </c>
      <c r="L682">
        <f t="shared" si="75"/>
        <v>0</v>
      </c>
      <c r="M682">
        <f t="shared" si="76"/>
        <v>0</v>
      </c>
      <c r="N682">
        <f t="shared" si="77"/>
        <v>1</v>
      </c>
      <c r="O682">
        <f t="shared" si="78"/>
        <v>1</v>
      </c>
      <c r="P682">
        <f t="shared" si="78"/>
        <v>1</v>
      </c>
    </row>
    <row r="683" spans="1:16">
      <c r="A683">
        <v>681</v>
      </c>
      <c r="B683">
        <f>'0D'!$D683</f>
        <v>2457600</v>
      </c>
      <c r="C683">
        <f>'1D'!$D683</f>
        <v>0</v>
      </c>
      <c r="D683">
        <f>'2D'!$D683</f>
        <v>0</v>
      </c>
      <c r="E683">
        <f>'3D'!$D683</f>
        <v>0</v>
      </c>
      <c r="F683">
        <f>HY!$D683</f>
        <v>2457600</v>
      </c>
      <c r="G683">
        <f>'Hy3+0'!$D683</f>
        <v>2457600</v>
      </c>
      <c r="H683">
        <f>'Hy310'!$D683</f>
        <v>2457600</v>
      </c>
      <c r="J683">
        <f t="shared" si="73"/>
        <v>1</v>
      </c>
      <c r="K683">
        <f t="shared" si="74"/>
        <v>0</v>
      </c>
      <c r="L683">
        <f t="shared" si="75"/>
        <v>0</v>
      </c>
      <c r="M683">
        <f t="shared" si="76"/>
        <v>0</v>
      </c>
      <c r="N683">
        <f t="shared" si="77"/>
        <v>1</v>
      </c>
      <c r="O683">
        <f t="shared" si="78"/>
        <v>1</v>
      </c>
      <c r="P683">
        <f t="shared" si="78"/>
        <v>1</v>
      </c>
    </row>
    <row r="684" spans="1:16">
      <c r="A684">
        <v>682</v>
      </c>
      <c r="B684">
        <f>'0D'!$D684</f>
        <v>2457600</v>
      </c>
      <c r="C684">
        <f>'1D'!$D684</f>
        <v>0</v>
      </c>
      <c r="D684">
        <f>'2D'!$D684</f>
        <v>0</v>
      </c>
      <c r="E684">
        <f>'3D'!$D684</f>
        <v>0</v>
      </c>
      <c r="F684">
        <f>HY!$D684</f>
        <v>2457600</v>
      </c>
      <c r="G684">
        <f>'Hy3+0'!$D684</f>
        <v>2457600</v>
      </c>
      <c r="H684">
        <f>'Hy310'!$D684</f>
        <v>2457600</v>
      </c>
      <c r="J684">
        <f t="shared" si="73"/>
        <v>1</v>
      </c>
      <c r="K684">
        <f t="shared" si="74"/>
        <v>0</v>
      </c>
      <c r="L684">
        <f t="shared" si="75"/>
        <v>0</v>
      </c>
      <c r="M684">
        <f t="shared" si="76"/>
        <v>0</v>
      </c>
      <c r="N684">
        <f t="shared" si="77"/>
        <v>1</v>
      </c>
      <c r="O684">
        <f t="shared" si="78"/>
        <v>1</v>
      </c>
      <c r="P684">
        <f t="shared" si="78"/>
        <v>1</v>
      </c>
    </row>
    <row r="685" spans="1:16">
      <c r="A685">
        <v>683</v>
      </c>
      <c r="B685">
        <f>'0D'!$D685</f>
        <v>2457600</v>
      </c>
      <c r="C685">
        <f>'1D'!$D685</f>
        <v>0</v>
      </c>
      <c r="D685">
        <f>'2D'!$D685</f>
        <v>0</v>
      </c>
      <c r="E685">
        <f>'3D'!$D685</f>
        <v>0</v>
      </c>
      <c r="F685">
        <f>HY!$D685</f>
        <v>2457600</v>
      </c>
      <c r="G685">
        <f>'Hy3+0'!$D685</f>
        <v>2457600</v>
      </c>
      <c r="H685">
        <f>'Hy310'!$D685</f>
        <v>2457600</v>
      </c>
      <c r="J685">
        <f t="shared" si="73"/>
        <v>1</v>
      </c>
      <c r="K685">
        <f t="shared" si="74"/>
        <v>0</v>
      </c>
      <c r="L685">
        <f t="shared" si="75"/>
        <v>0</v>
      </c>
      <c r="M685">
        <f t="shared" si="76"/>
        <v>0</v>
      </c>
      <c r="N685">
        <f t="shared" si="77"/>
        <v>1</v>
      </c>
      <c r="O685">
        <f t="shared" si="78"/>
        <v>1</v>
      </c>
      <c r="P685">
        <f t="shared" si="78"/>
        <v>1</v>
      </c>
    </row>
    <row r="686" spans="1:16">
      <c r="A686">
        <v>684</v>
      </c>
      <c r="B686">
        <f>'0D'!$D686</f>
        <v>2457600</v>
      </c>
      <c r="C686">
        <f>'1D'!$D686</f>
        <v>0</v>
      </c>
      <c r="D686">
        <f>'2D'!$D686</f>
        <v>0</v>
      </c>
      <c r="E686">
        <f>'3D'!$D686</f>
        <v>0</v>
      </c>
      <c r="F686">
        <f>HY!$D686</f>
        <v>2457600</v>
      </c>
      <c r="G686">
        <f>'Hy3+0'!$D686</f>
        <v>2457600</v>
      </c>
      <c r="H686">
        <f>'Hy310'!$D686</f>
        <v>2457600</v>
      </c>
      <c r="J686">
        <f t="shared" si="73"/>
        <v>1</v>
      </c>
      <c r="K686">
        <f t="shared" si="74"/>
        <v>0</v>
      </c>
      <c r="L686">
        <f t="shared" si="75"/>
        <v>0</v>
      </c>
      <c r="M686">
        <f t="shared" si="76"/>
        <v>0</v>
      </c>
      <c r="N686">
        <f t="shared" si="77"/>
        <v>1</v>
      </c>
      <c r="O686">
        <f t="shared" si="78"/>
        <v>1</v>
      </c>
      <c r="P686">
        <f t="shared" si="78"/>
        <v>1</v>
      </c>
    </row>
    <row r="687" spans="1:16">
      <c r="A687">
        <v>685</v>
      </c>
      <c r="B687">
        <f>'0D'!$D687</f>
        <v>2457600</v>
      </c>
      <c r="C687">
        <f>'1D'!$D687</f>
        <v>0</v>
      </c>
      <c r="D687">
        <f>'2D'!$D687</f>
        <v>0</v>
      </c>
      <c r="E687">
        <f>'3D'!$D687</f>
        <v>0</v>
      </c>
      <c r="F687">
        <f>HY!$D687</f>
        <v>2457600</v>
      </c>
      <c r="G687">
        <f>'Hy3+0'!$D687</f>
        <v>2457600</v>
      </c>
      <c r="H687">
        <f>'Hy310'!$D687</f>
        <v>2457600</v>
      </c>
      <c r="J687">
        <f t="shared" si="73"/>
        <v>1</v>
      </c>
      <c r="K687">
        <f t="shared" si="74"/>
        <v>0</v>
      </c>
      <c r="L687">
        <f t="shared" si="75"/>
        <v>0</v>
      </c>
      <c r="M687">
        <f t="shared" si="76"/>
        <v>0</v>
      </c>
      <c r="N687">
        <f t="shared" si="77"/>
        <v>1</v>
      </c>
      <c r="O687">
        <f t="shared" si="78"/>
        <v>1</v>
      </c>
      <c r="P687">
        <f t="shared" si="78"/>
        <v>1</v>
      </c>
    </row>
    <row r="688" spans="1:16">
      <c r="A688">
        <v>686</v>
      </c>
      <c r="B688">
        <f>'0D'!$D688</f>
        <v>2457600</v>
      </c>
      <c r="C688">
        <f>'1D'!$D688</f>
        <v>0</v>
      </c>
      <c r="D688">
        <f>'2D'!$D688</f>
        <v>0</v>
      </c>
      <c r="E688">
        <f>'3D'!$D688</f>
        <v>0</v>
      </c>
      <c r="F688">
        <f>HY!$D688</f>
        <v>2457600</v>
      </c>
      <c r="G688">
        <f>'Hy3+0'!$D688</f>
        <v>2457600</v>
      </c>
      <c r="H688">
        <f>'Hy310'!$D688</f>
        <v>2457600</v>
      </c>
      <c r="J688">
        <f t="shared" si="73"/>
        <v>1</v>
      </c>
      <c r="K688">
        <f t="shared" si="74"/>
        <v>0</v>
      </c>
      <c r="L688">
        <f t="shared" si="75"/>
        <v>0</v>
      </c>
      <c r="M688">
        <f t="shared" si="76"/>
        <v>0</v>
      </c>
      <c r="N688">
        <f t="shared" si="77"/>
        <v>1</v>
      </c>
      <c r="O688">
        <f t="shared" si="78"/>
        <v>1</v>
      </c>
      <c r="P688">
        <f t="shared" si="78"/>
        <v>1</v>
      </c>
    </row>
    <row r="689" spans="1:16">
      <c r="A689">
        <v>687</v>
      </c>
      <c r="B689">
        <f>'0D'!$D689</f>
        <v>2457600</v>
      </c>
      <c r="C689">
        <f>'1D'!$D689</f>
        <v>0</v>
      </c>
      <c r="D689">
        <f>'2D'!$D689</f>
        <v>0</v>
      </c>
      <c r="E689">
        <f>'3D'!$D689</f>
        <v>0</v>
      </c>
      <c r="F689">
        <f>HY!$D689</f>
        <v>2457600</v>
      </c>
      <c r="G689">
        <f>'Hy3+0'!$D689</f>
        <v>2457600</v>
      </c>
      <c r="H689">
        <f>'Hy310'!$D689</f>
        <v>2457600</v>
      </c>
      <c r="J689">
        <f t="shared" si="73"/>
        <v>1</v>
      </c>
      <c r="K689">
        <f t="shared" si="74"/>
        <v>0</v>
      </c>
      <c r="L689">
        <f t="shared" si="75"/>
        <v>0</v>
      </c>
      <c r="M689">
        <f t="shared" si="76"/>
        <v>0</v>
      </c>
      <c r="N689">
        <f t="shared" si="77"/>
        <v>1</v>
      </c>
      <c r="O689">
        <f t="shared" si="78"/>
        <v>1</v>
      </c>
      <c r="P689">
        <f t="shared" si="78"/>
        <v>1</v>
      </c>
    </row>
    <row r="690" spans="1:16">
      <c r="A690">
        <v>688</v>
      </c>
      <c r="B690">
        <f>'0D'!$D690</f>
        <v>2457600</v>
      </c>
      <c r="C690">
        <f>'1D'!$D690</f>
        <v>0</v>
      </c>
      <c r="D690">
        <f>'2D'!$D690</f>
        <v>0</v>
      </c>
      <c r="E690">
        <f>'3D'!$D690</f>
        <v>0</v>
      </c>
      <c r="F690">
        <f>HY!$D690</f>
        <v>2457600</v>
      </c>
      <c r="G690">
        <f>'Hy3+0'!$D690</f>
        <v>2457600</v>
      </c>
      <c r="H690">
        <f>'Hy310'!$D690</f>
        <v>2457600</v>
      </c>
      <c r="J690">
        <f t="shared" si="73"/>
        <v>1</v>
      </c>
      <c r="K690">
        <f t="shared" si="74"/>
        <v>0</v>
      </c>
      <c r="L690">
        <f t="shared" si="75"/>
        <v>0</v>
      </c>
      <c r="M690">
        <f t="shared" si="76"/>
        <v>0</v>
      </c>
      <c r="N690">
        <f t="shared" si="77"/>
        <v>1</v>
      </c>
      <c r="O690">
        <f t="shared" si="78"/>
        <v>1</v>
      </c>
      <c r="P690">
        <f t="shared" si="78"/>
        <v>1</v>
      </c>
    </row>
    <row r="691" spans="1:16">
      <c r="A691">
        <v>689</v>
      </c>
      <c r="B691">
        <f>'0D'!$D691</f>
        <v>2457600</v>
      </c>
      <c r="C691">
        <f>'1D'!$D691</f>
        <v>0</v>
      </c>
      <c r="D691">
        <f>'2D'!$D691</f>
        <v>0</v>
      </c>
      <c r="E691">
        <f>'3D'!$D691</f>
        <v>0</v>
      </c>
      <c r="F691">
        <f>HY!$D691</f>
        <v>2457600</v>
      </c>
      <c r="G691">
        <f>'Hy3+0'!$D691</f>
        <v>2457600</v>
      </c>
      <c r="H691">
        <f>'Hy310'!$D691</f>
        <v>2457600</v>
      </c>
      <c r="J691">
        <f t="shared" si="73"/>
        <v>1</v>
      </c>
      <c r="K691">
        <f t="shared" si="74"/>
        <v>0</v>
      </c>
      <c r="L691">
        <f t="shared" si="75"/>
        <v>0</v>
      </c>
      <c r="M691">
        <f t="shared" si="76"/>
        <v>0</v>
      </c>
      <c r="N691">
        <f t="shared" si="77"/>
        <v>1</v>
      </c>
      <c r="O691">
        <f t="shared" si="78"/>
        <v>1</v>
      </c>
      <c r="P691">
        <f t="shared" si="78"/>
        <v>1</v>
      </c>
    </row>
    <row r="692" spans="1:16">
      <c r="A692">
        <v>690</v>
      </c>
      <c r="B692">
        <f>'0D'!$D692</f>
        <v>2457600</v>
      </c>
      <c r="C692">
        <f>'1D'!$D692</f>
        <v>0</v>
      </c>
      <c r="D692">
        <f>'2D'!$D692</f>
        <v>0</v>
      </c>
      <c r="E692">
        <f>'3D'!$D692</f>
        <v>0</v>
      </c>
      <c r="F692">
        <f>HY!$D692</f>
        <v>2457600</v>
      </c>
      <c r="G692">
        <f>'Hy3+0'!$D692</f>
        <v>2457600</v>
      </c>
      <c r="H692">
        <f>'Hy310'!$D692</f>
        <v>2457600</v>
      </c>
      <c r="J692">
        <f t="shared" si="73"/>
        <v>1</v>
      </c>
      <c r="K692">
        <f t="shared" si="74"/>
        <v>0</v>
      </c>
      <c r="L692">
        <f t="shared" si="75"/>
        <v>0</v>
      </c>
      <c r="M692">
        <f t="shared" si="76"/>
        <v>0</v>
      </c>
      <c r="N692">
        <f t="shared" si="77"/>
        <v>1</v>
      </c>
      <c r="O692">
        <f t="shared" si="78"/>
        <v>1</v>
      </c>
      <c r="P692">
        <f t="shared" si="78"/>
        <v>1</v>
      </c>
    </row>
    <row r="693" spans="1:16">
      <c r="A693">
        <v>691</v>
      </c>
      <c r="B693">
        <f>'0D'!$D693</f>
        <v>2457600</v>
      </c>
      <c r="C693">
        <f>'1D'!$D693</f>
        <v>0</v>
      </c>
      <c r="D693">
        <f>'2D'!$D693</f>
        <v>0</v>
      </c>
      <c r="E693">
        <f>'3D'!$D693</f>
        <v>0</v>
      </c>
      <c r="F693">
        <f>HY!$D693</f>
        <v>2457600</v>
      </c>
      <c r="G693">
        <f>'Hy3+0'!$D693</f>
        <v>2457600</v>
      </c>
      <c r="H693">
        <f>'Hy310'!$D693</f>
        <v>2457600</v>
      </c>
      <c r="J693">
        <f t="shared" si="73"/>
        <v>1</v>
      </c>
      <c r="K693">
        <f t="shared" si="74"/>
        <v>0</v>
      </c>
      <c r="L693">
        <f t="shared" si="75"/>
        <v>0</v>
      </c>
      <c r="M693">
        <f t="shared" si="76"/>
        <v>0</v>
      </c>
      <c r="N693">
        <f t="shared" si="77"/>
        <v>1</v>
      </c>
      <c r="O693">
        <f t="shared" si="78"/>
        <v>1</v>
      </c>
      <c r="P693">
        <f t="shared" si="78"/>
        <v>1</v>
      </c>
    </row>
    <row r="694" spans="1:16">
      <c r="A694">
        <v>692</v>
      </c>
      <c r="B694">
        <f>'0D'!$D694</f>
        <v>2457600</v>
      </c>
      <c r="C694">
        <f>'1D'!$D694</f>
        <v>0</v>
      </c>
      <c r="D694">
        <f>'2D'!$D694</f>
        <v>0</v>
      </c>
      <c r="E694">
        <f>'3D'!$D694</f>
        <v>0</v>
      </c>
      <c r="F694">
        <f>HY!$D694</f>
        <v>2457600</v>
      </c>
      <c r="G694">
        <f>'Hy3+0'!$D694</f>
        <v>2457600</v>
      </c>
      <c r="H694">
        <f>'Hy310'!$D694</f>
        <v>2457600</v>
      </c>
      <c r="J694">
        <f t="shared" si="73"/>
        <v>1</v>
      </c>
      <c r="K694">
        <f t="shared" si="74"/>
        <v>0</v>
      </c>
      <c r="L694">
        <f t="shared" si="75"/>
        <v>0</v>
      </c>
      <c r="M694">
        <f t="shared" si="76"/>
        <v>0</v>
      </c>
      <c r="N694">
        <f t="shared" si="77"/>
        <v>1</v>
      </c>
      <c r="O694">
        <f t="shared" si="78"/>
        <v>1</v>
      </c>
      <c r="P694">
        <f t="shared" si="78"/>
        <v>1</v>
      </c>
    </row>
    <row r="695" spans="1:16">
      <c r="A695">
        <v>693</v>
      </c>
      <c r="B695">
        <f>'0D'!$D695</f>
        <v>2457600</v>
      </c>
      <c r="C695">
        <f>'1D'!$D695</f>
        <v>0</v>
      </c>
      <c r="D695">
        <f>'2D'!$D695</f>
        <v>0</v>
      </c>
      <c r="E695">
        <f>'3D'!$D695</f>
        <v>0</v>
      </c>
      <c r="F695">
        <f>HY!$D695</f>
        <v>2457600</v>
      </c>
      <c r="G695">
        <f>'Hy3+0'!$D695</f>
        <v>2457600</v>
      </c>
      <c r="H695">
        <f>'Hy310'!$D695</f>
        <v>2457600</v>
      </c>
      <c r="J695">
        <f t="shared" si="73"/>
        <v>1</v>
      </c>
      <c r="K695">
        <f t="shared" si="74"/>
        <v>0</v>
      </c>
      <c r="L695">
        <f t="shared" si="75"/>
        <v>0</v>
      </c>
      <c r="M695">
        <f t="shared" si="76"/>
        <v>0</v>
      </c>
      <c r="N695">
        <f t="shared" si="77"/>
        <v>1</v>
      </c>
      <c r="O695">
        <f t="shared" si="78"/>
        <v>1</v>
      </c>
      <c r="P695">
        <f t="shared" si="78"/>
        <v>1</v>
      </c>
    </row>
    <row r="696" spans="1:16">
      <c r="A696">
        <v>694</v>
      </c>
      <c r="B696">
        <f>'0D'!$D696</f>
        <v>2457600</v>
      </c>
      <c r="C696">
        <f>'1D'!$D696</f>
        <v>0</v>
      </c>
      <c r="D696">
        <f>'2D'!$D696</f>
        <v>0</v>
      </c>
      <c r="E696">
        <f>'3D'!$D696</f>
        <v>0</v>
      </c>
      <c r="F696">
        <f>HY!$D696</f>
        <v>2457600</v>
      </c>
      <c r="G696">
        <f>'Hy3+0'!$D696</f>
        <v>2457600</v>
      </c>
      <c r="H696">
        <f>'Hy310'!$D696</f>
        <v>2457600</v>
      </c>
      <c r="J696">
        <f t="shared" si="73"/>
        <v>1</v>
      </c>
      <c r="K696">
        <f t="shared" si="74"/>
        <v>0</v>
      </c>
      <c r="L696">
        <f t="shared" si="75"/>
        <v>0</v>
      </c>
      <c r="M696">
        <f t="shared" si="76"/>
        <v>0</v>
      </c>
      <c r="N696">
        <f t="shared" si="77"/>
        <v>1</v>
      </c>
      <c r="O696">
        <f t="shared" si="78"/>
        <v>1</v>
      </c>
      <c r="P696">
        <f t="shared" si="78"/>
        <v>1</v>
      </c>
    </row>
    <row r="697" spans="1:16">
      <c r="A697">
        <v>695</v>
      </c>
      <c r="B697">
        <f>'0D'!$D697</f>
        <v>2457600</v>
      </c>
      <c r="C697">
        <f>'1D'!$D697</f>
        <v>0</v>
      </c>
      <c r="D697">
        <f>'2D'!$D697</f>
        <v>0</v>
      </c>
      <c r="E697">
        <f>'3D'!$D697</f>
        <v>0</v>
      </c>
      <c r="F697">
        <f>HY!$D697</f>
        <v>2457600</v>
      </c>
      <c r="G697">
        <f>'Hy3+0'!$D697</f>
        <v>2457600</v>
      </c>
      <c r="H697">
        <f>'Hy310'!$D697</f>
        <v>2457600</v>
      </c>
      <c r="J697">
        <f t="shared" si="73"/>
        <v>1</v>
      </c>
      <c r="K697">
        <f t="shared" si="74"/>
        <v>0</v>
      </c>
      <c r="L697">
        <f t="shared" si="75"/>
        <v>0</v>
      </c>
      <c r="M697">
        <f t="shared" si="76"/>
        <v>0</v>
      </c>
      <c r="N697">
        <f t="shared" si="77"/>
        <v>1</v>
      </c>
      <c r="O697">
        <f t="shared" si="78"/>
        <v>1</v>
      </c>
      <c r="P697">
        <f t="shared" si="78"/>
        <v>1</v>
      </c>
    </row>
    <row r="698" spans="1:16">
      <c r="A698">
        <v>696</v>
      </c>
      <c r="B698">
        <f>'0D'!$D698</f>
        <v>2457600</v>
      </c>
      <c r="C698">
        <f>'1D'!$D698</f>
        <v>0</v>
      </c>
      <c r="D698">
        <f>'2D'!$D698</f>
        <v>0</v>
      </c>
      <c r="E698">
        <f>'3D'!$D698</f>
        <v>0</v>
      </c>
      <c r="F698">
        <f>HY!$D698</f>
        <v>2457600</v>
      </c>
      <c r="G698">
        <f>'Hy3+0'!$D698</f>
        <v>2457600</v>
      </c>
      <c r="H698">
        <f>'Hy310'!$D698</f>
        <v>2457600</v>
      </c>
      <c r="J698">
        <f t="shared" si="73"/>
        <v>1</v>
      </c>
      <c r="K698">
        <f t="shared" si="74"/>
        <v>0</v>
      </c>
      <c r="L698">
        <f t="shared" si="75"/>
        <v>0</v>
      </c>
      <c r="M698">
        <f t="shared" si="76"/>
        <v>0</v>
      </c>
      <c r="N698">
        <f t="shared" si="77"/>
        <v>1</v>
      </c>
      <c r="O698">
        <f t="shared" si="78"/>
        <v>1</v>
      </c>
      <c r="P698">
        <f t="shared" si="78"/>
        <v>1</v>
      </c>
    </row>
    <row r="699" spans="1:16">
      <c r="A699">
        <v>697</v>
      </c>
      <c r="B699">
        <f>'0D'!$D699</f>
        <v>2457600</v>
      </c>
      <c r="C699">
        <f>'1D'!$D699</f>
        <v>0</v>
      </c>
      <c r="D699">
        <f>'2D'!$D699</f>
        <v>0</v>
      </c>
      <c r="E699">
        <f>'3D'!$D699</f>
        <v>0</v>
      </c>
      <c r="F699">
        <f>HY!$D699</f>
        <v>2457600</v>
      </c>
      <c r="G699">
        <f>'Hy3+0'!$D699</f>
        <v>2457600</v>
      </c>
      <c r="H699">
        <f>'Hy310'!$D699</f>
        <v>2457600</v>
      </c>
      <c r="J699">
        <f t="shared" si="73"/>
        <v>1</v>
      </c>
      <c r="K699">
        <f t="shared" si="74"/>
        <v>0</v>
      </c>
      <c r="L699">
        <f t="shared" si="75"/>
        <v>0</v>
      </c>
      <c r="M699">
        <f t="shared" si="76"/>
        <v>0</v>
      </c>
      <c r="N699">
        <f t="shared" si="77"/>
        <v>1</v>
      </c>
      <c r="O699">
        <f t="shared" si="78"/>
        <v>1</v>
      </c>
      <c r="P699">
        <f t="shared" si="78"/>
        <v>1</v>
      </c>
    </row>
    <row r="700" spans="1:16">
      <c r="A700">
        <v>698</v>
      </c>
      <c r="B700">
        <f>'0D'!$D700</f>
        <v>2457600</v>
      </c>
      <c r="C700">
        <f>'1D'!$D700</f>
        <v>0</v>
      </c>
      <c r="D700">
        <f>'2D'!$D700</f>
        <v>0</v>
      </c>
      <c r="E700">
        <f>'3D'!$D700</f>
        <v>0</v>
      </c>
      <c r="F700">
        <f>HY!$D700</f>
        <v>2457600</v>
      </c>
      <c r="G700">
        <f>'Hy3+0'!$D700</f>
        <v>2457600</v>
      </c>
      <c r="H700">
        <f>'Hy310'!$D700</f>
        <v>2457600</v>
      </c>
      <c r="J700">
        <f t="shared" si="73"/>
        <v>1</v>
      </c>
      <c r="K700">
        <f t="shared" si="74"/>
        <v>0</v>
      </c>
      <c r="L700">
        <f t="shared" si="75"/>
        <v>0</v>
      </c>
      <c r="M700">
        <f t="shared" si="76"/>
        <v>0</v>
      </c>
      <c r="N700">
        <f t="shared" si="77"/>
        <v>1</v>
      </c>
      <c r="O700">
        <f t="shared" si="78"/>
        <v>1</v>
      </c>
      <c r="P700">
        <f t="shared" si="78"/>
        <v>1</v>
      </c>
    </row>
    <row r="701" spans="1:16">
      <c r="A701">
        <v>699</v>
      </c>
      <c r="B701">
        <f>'0D'!$D701</f>
        <v>2457600</v>
      </c>
      <c r="C701">
        <f>'1D'!$D701</f>
        <v>0</v>
      </c>
      <c r="D701">
        <f>'2D'!$D701</f>
        <v>0</v>
      </c>
      <c r="E701">
        <f>'3D'!$D701</f>
        <v>0</v>
      </c>
      <c r="F701">
        <f>HY!$D701</f>
        <v>2457600</v>
      </c>
      <c r="G701">
        <f>'Hy3+0'!$D701</f>
        <v>2457600</v>
      </c>
      <c r="H701">
        <f>'Hy310'!$D701</f>
        <v>2457600</v>
      </c>
      <c r="J701">
        <f t="shared" si="73"/>
        <v>1</v>
      </c>
      <c r="K701">
        <f t="shared" si="74"/>
        <v>0</v>
      </c>
      <c r="L701">
        <f t="shared" si="75"/>
        <v>0</v>
      </c>
      <c r="M701">
        <f t="shared" si="76"/>
        <v>0</v>
      </c>
      <c r="N701">
        <f t="shared" si="77"/>
        <v>1</v>
      </c>
      <c r="O701">
        <f t="shared" si="78"/>
        <v>1</v>
      </c>
      <c r="P701">
        <f t="shared" si="78"/>
        <v>1</v>
      </c>
    </row>
    <row r="702" spans="1:16">
      <c r="A702">
        <v>700</v>
      </c>
      <c r="B702">
        <f>'0D'!$D702</f>
        <v>2457600</v>
      </c>
      <c r="C702">
        <f>'1D'!$D702</f>
        <v>0</v>
      </c>
      <c r="D702">
        <f>'2D'!$D702</f>
        <v>0</v>
      </c>
      <c r="E702">
        <f>'3D'!$D702</f>
        <v>0</v>
      </c>
      <c r="F702">
        <f>HY!$D702</f>
        <v>2457600</v>
      </c>
      <c r="G702">
        <f>'Hy3+0'!$D702</f>
        <v>2457600</v>
      </c>
      <c r="H702">
        <f>'Hy310'!$D702</f>
        <v>2457600</v>
      </c>
      <c r="J702">
        <f t="shared" si="73"/>
        <v>1</v>
      </c>
      <c r="K702">
        <f t="shared" si="74"/>
        <v>0</v>
      </c>
      <c r="L702">
        <f t="shared" si="75"/>
        <v>0</v>
      </c>
      <c r="M702">
        <f t="shared" si="76"/>
        <v>0</v>
      </c>
      <c r="N702">
        <f t="shared" si="77"/>
        <v>1</v>
      </c>
      <c r="O702">
        <f t="shared" si="78"/>
        <v>1</v>
      </c>
      <c r="P702">
        <f t="shared" si="78"/>
        <v>1</v>
      </c>
    </row>
    <row r="703" spans="1:16">
      <c r="A703">
        <v>701</v>
      </c>
      <c r="B703">
        <f>'0D'!$D703</f>
        <v>2457600</v>
      </c>
      <c r="C703">
        <f>'1D'!$D703</f>
        <v>0</v>
      </c>
      <c r="D703">
        <f>'2D'!$D703</f>
        <v>0</v>
      </c>
      <c r="E703">
        <f>'3D'!$D703</f>
        <v>0</v>
      </c>
      <c r="F703">
        <f>HY!$D703</f>
        <v>2457600</v>
      </c>
      <c r="G703">
        <f>'Hy3+0'!$D703</f>
        <v>2457600</v>
      </c>
      <c r="H703">
        <f>'Hy310'!$D703</f>
        <v>2457600</v>
      </c>
      <c r="J703">
        <f t="shared" si="73"/>
        <v>1</v>
      </c>
      <c r="K703">
        <f t="shared" si="74"/>
        <v>0</v>
      </c>
      <c r="L703">
        <f t="shared" si="75"/>
        <v>0</v>
      </c>
      <c r="M703">
        <f t="shared" si="76"/>
        <v>0</v>
      </c>
      <c r="N703">
        <f t="shared" si="77"/>
        <v>1</v>
      </c>
      <c r="O703">
        <f t="shared" si="78"/>
        <v>1</v>
      </c>
      <c r="P703">
        <f t="shared" si="78"/>
        <v>1</v>
      </c>
    </row>
    <row r="704" spans="1:16">
      <c r="A704">
        <v>702</v>
      </c>
      <c r="B704">
        <f>'0D'!$D704</f>
        <v>2457600</v>
      </c>
      <c r="C704">
        <f>'1D'!$D704</f>
        <v>0</v>
      </c>
      <c r="D704">
        <f>'2D'!$D704</f>
        <v>0</v>
      </c>
      <c r="E704">
        <f>'3D'!$D704</f>
        <v>0</v>
      </c>
      <c r="F704">
        <f>HY!$D704</f>
        <v>2457600</v>
      </c>
      <c r="G704">
        <f>'Hy3+0'!$D704</f>
        <v>2457600</v>
      </c>
      <c r="H704">
        <f>'Hy310'!$D704</f>
        <v>2457600</v>
      </c>
      <c r="J704">
        <f t="shared" si="73"/>
        <v>1</v>
      </c>
      <c r="K704">
        <f t="shared" si="74"/>
        <v>0</v>
      </c>
      <c r="L704">
        <f t="shared" si="75"/>
        <v>0</v>
      </c>
      <c r="M704">
        <f t="shared" si="76"/>
        <v>0</v>
      </c>
      <c r="N704">
        <f t="shared" si="77"/>
        <v>1</v>
      </c>
      <c r="O704">
        <f t="shared" si="78"/>
        <v>1</v>
      </c>
      <c r="P704">
        <f t="shared" si="78"/>
        <v>1</v>
      </c>
    </row>
    <row r="705" spans="1:16">
      <c r="A705">
        <v>703</v>
      </c>
      <c r="B705">
        <f>'0D'!$D705</f>
        <v>2457600</v>
      </c>
      <c r="C705">
        <f>'1D'!$D705</f>
        <v>0</v>
      </c>
      <c r="D705">
        <f>'2D'!$D705</f>
        <v>0</v>
      </c>
      <c r="E705">
        <f>'3D'!$D705</f>
        <v>0</v>
      </c>
      <c r="F705">
        <f>HY!$D705</f>
        <v>2457600</v>
      </c>
      <c r="G705">
        <f>'Hy3+0'!$D705</f>
        <v>2457600</v>
      </c>
      <c r="H705">
        <f>'Hy310'!$D705</f>
        <v>2457600</v>
      </c>
      <c r="J705">
        <f t="shared" si="73"/>
        <v>1</v>
      </c>
      <c r="K705">
        <f t="shared" si="74"/>
        <v>0</v>
      </c>
      <c r="L705">
        <f t="shared" si="75"/>
        <v>0</v>
      </c>
      <c r="M705">
        <f t="shared" si="76"/>
        <v>0</v>
      </c>
      <c r="N705">
        <f t="shared" si="77"/>
        <v>1</v>
      </c>
      <c r="O705">
        <f t="shared" si="78"/>
        <v>1</v>
      </c>
      <c r="P705">
        <f t="shared" si="78"/>
        <v>1</v>
      </c>
    </row>
    <row r="706" spans="1:16">
      <c r="A706">
        <v>704</v>
      </c>
      <c r="B706">
        <f>'0D'!$D706</f>
        <v>2457600</v>
      </c>
      <c r="C706">
        <f>'1D'!$D706</f>
        <v>0</v>
      </c>
      <c r="D706">
        <f>'2D'!$D706</f>
        <v>0</v>
      </c>
      <c r="E706">
        <f>'3D'!$D706</f>
        <v>0</v>
      </c>
      <c r="F706">
        <f>HY!$D706</f>
        <v>2457600</v>
      </c>
      <c r="G706">
        <f>'Hy3+0'!$D706</f>
        <v>2457600</v>
      </c>
      <c r="H706">
        <f>'Hy310'!$D706</f>
        <v>2457600</v>
      </c>
      <c r="J706">
        <f t="shared" si="73"/>
        <v>1</v>
      </c>
      <c r="K706">
        <f t="shared" si="74"/>
        <v>0</v>
      </c>
      <c r="L706">
        <f t="shared" si="75"/>
        <v>0</v>
      </c>
      <c r="M706">
        <f t="shared" si="76"/>
        <v>0</v>
      </c>
      <c r="N706">
        <f t="shared" si="77"/>
        <v>1</v>
      </c>
      <c r="O706">
        <f t="shared" si="78"/>
        <v>1</v>
      </c>
      <c r="P706">
        <f t="shared" si="78"/>
        <v>1</v>
      </c>
    </row>
    <row r="707" spans="1:16">
      <c r="A707">
        <v>705</v>
      </c>
      <c r="B707">
        <f>'0D'!$D707</f>
        <v>2457600</v>
      </c>
      <c r="C707">
        <f>'1D'!$D707</f>
        <v>0</v>
      </c>
      <c r="D707">
        <f>'2D'!$D707</f>
        <v>0</v>
      </c>
      <c r="E707">
        <f>'3D'!$D707</f>
        <v>0</v>
      </c>
      <c r="F707">
        <f>HY!$D707</f>
        <v>2457600</v>
      </c>
      <c r="G707">
        <f>'Hy3+0'!$D707</f>
        <v>2457600</v>
      </c>
      <c r="H707">
        <f>'Hy310'!$D707</f>
        <v>2457600</v>
      </c>
      <c r="J707">
        <f t="shared" si="73"/>
        <v>1</v>
      </c>
      <c r="K707">
        <f t="shared" si="74"/>
        <v>0</v>
      </c>
      <c r="L707">
        <f t="shared" si="75"/>
        <v>0</v>
      </c>
      <c r="M707">
        <f t="shared" si="76"/>
        <v>0</v>
      </c>
      <c r="N707">
        <f t="shared" si="77"/>
        <v>1</v>
      </c>
      <c r="O707">
        <f t="shared" si="78"/>
        <v>1</v>
      </c>
      <c r="P707">
        <f t="shared" si="78"/>
        <v>1</v>
      </c>
    </row>
    <row r="708" spans="1:16">
      <c r="A708">
        <v>706</v>
      </c>
      <c r="B708">
        <f>'0D'!$D708</f>
        <v>2457600</v>
      </c>
      <c r="C708">
        <f>'1D'!$D708</f>
        <v>0</v>
      </c>
      <c r="D708">
        <f>'2D'!$D708</f>
        <v>0</v>
      </c>
      <c r="E708">
        <f>'3D'!$D708</f>
        <v>0</v>
      </c>
      <c r="F708">
        <f>HY!$D708</f>
        <v>2457600</v>
      </c>
      <c r="G708">
        <f>'Hy3+0'!$D708</f>
        <v>2457600</v>
      </c>
      <c r="H708">
        <f>'Hy310'!$D708</f>
        <v>2457600</v>
      </c>
      <c r="J708">
        <f t="shared" si="73"/>
        <v>1</v>
      </c>
      <c r="K708">
        <f t="shared" si="74"/>
        <v>0</v>
      </c>
      <c r="L708">
        <f t="shared" si="75"/>
        <v>0</v>
      </c>
      <c r="M708">
        <f t="shared" si="76"/>
        <v>0</v>
      </c>
      <c r="N708">
        <f t="shared" si="77"/>
        <v>1</v>
      </c>
      <c r="O708">
        <f t="shared" si="78"/>
        <v>1</v>
      </c>
      <c r="P708">
        <f t="shared" si="78"/>
        <v>1</v>
      </c>
    </row>
    <row r="709" spans="1:16">
      <c r="A709">
        <v>707</v>
      </c>
      <c r="B709">
        <f>'0D'!$D709</f>
        <v>2457600</v>
      </c>
      <c r="C709">
        <f>'1D'!$D709</f>
        <v>0</v>
      </c>
      <c r="D709">
        <f>'2D'!$D709</f>
        <v>0</v>
      </c>
      <c r="E709">
        <f>'3D'!$D709</f>
        <v>0</v>
      </c>
      <c r="F709">
        <f>HY!$D709</f>
        <v>2457600</v>
      </c>
      <c r="G709">
        <f>'Hy3+0'!$D709</f>
        <v>2457600</v>
      </c>
      <c r="H709">
        <f>'Hy310'!$D709</f>
        <v>2457600</v>
      </c>
      <c r="J709">
        <f t="shared" si="73"/>
        <v>1</v>
      </c>
      <c r="K709">
        <f t="shared" si="74"/>
        <v>0</v>
      </c>
      <c r="L709">
        <f t="shared" si="75"/>
        <v>0</v>
      </c>
      <c r="M709">
        <f t="shared" si="76"/>
        <v>0</v>
      </c>
      <c r="N709">
        <f t="shared" si="77"/>
        <v>1</v>
      </c>
      <c r="O709">
        <f t="shared" si="78"/>
        <v>1</v>
      </c>
      <c r="P709">
        <f t="shared" si="78"/>
        <v>1</v>
      </c>
    </row>
    <row r="710" spans="1:16">
      <c r="A710">
        <v>708</v>
      </c>
      <c r="B710">
        <f>'0D'!$D710</f>
        <v>2457600</v>
      </c>
      <c r="C710">
        <f>'1D'!$D710</f>
        <v>0</v>
      </c>
      <c r="D710">
        <f>'2D'!$D710</f>
        <v>0</v>
      </c>
      <c r="E710">
        <f>'3D'!$D710</f>
        <v>0</v>
      </c>
      <c r="F710">
        <f>HY!$D710</f>
        <v>2457600</v>
      </c>
      <c r="G710">
        <f>'Hy3+0'!$D710</f>
        <v>2457600</v>
      </c>
      <c r="H710">
        <f>'Hy310'!$D710</f>
        <v>2457600</v>
      </c>
      <c r="J710">
        <f t="shared" si="73"/>
        <v>1</v>
      </c>
      <c r="K710">
        <f t="shared" si="74"/>
        <v>0</v>
      </c>
      <c r="L710">
        <f t="shared" si="75"/>
        <v>0</v>
      </c>
      <c r="M710">
        <f t="shared" si="76"/>
        <v>0</v>
      </c>
      <c r="N710">
        <f t="shared" si="77"/>
        <v>1</v>
      </c>
      <c r="O710">
        <f t="shared" si="78"/>
        <v>1</v>
      </c>
      <c r="P710">
        <f t="shared" si="78"/>
        <v>1</v>
      </c>
    </row>
    <row r="711" spans="1:16">
      <c r="A711">
        <v>709</v>
      </c>
      <c r="B711">
        <f>'0D'!$D711</f>
        <v>2457600</v>
      </c>
      <c r="C711">
        <f>'1D'!$D711</f>
        <v>0</v>
      </c>
      <c r="D711">
        <f>'2D'!$D711</f>
        <v>0</v>
      </c>
      <c r="E711">
        <f>'3D'!$D711</f>
        <v>0</v>
      </c>
      <c r="F711">
        <f>HY!$D711</f>
        <v>2457600</v>
      </c>
      <c r="G711">
        <f>'Hy3+0'!$D711</f>
        <v>2457600</v>
      </c>
      <c r="H711">
        <f>'Hy310'!$D711</f>
        <v>2457600</v>
      </c>
      <c r="J711">
        <f t="shared" si="73"/>
        <v>1</v>
      </c>
      <c r="K711">
        <f t="shared" si="74"/>
        <v>0</v>
      </c>
      <c r="L711">
        <f t="shared" si="75"/>
        <v>0</v>
      </c>
      <c r="M711">
        <f t="shared" si="76"/>
        <v>0</v>
      </c>
      <c r="N711">
        <f t="shared" si="77"/>
        <v>1</v>
      </c>
      <c r="O711">
        <f t="shared" si="78"/>
        <v>1</v>
      </c>
      <c r="P711">
        <f t="shared" si="78"/>
        <v>1</v>
      </c>
    </row>
    <row r="712" spans="1:16">
      <c r="A712">
        <v>710</v>
      </c>
      <c r="B712">
        <f>'0D'!$D712</f>
        <v>2457600</v>
      </c>
      <c r="C712">
        <f>'1D'!$D712</f>
        <v>0</v>
      </c>
      <c r="D712">
        <f>'2D'!$D712</f>
        <v>0</v>
      </c>
      <c r="E712">
        <f>'3D'!$D712</f>
        <v>0</v>
      </c>
      <c r="F712">
        <f>HY!$D712</f>
        <v>2457600</v>
      </c>
      <c r="G712">
        <f>'Hy3+0'!$D712</f>
        <v>2457600</v>
      </c>
      <c r="H712">
        <f>'Hy310'!$D712</f>
        <v>2457600</v>
      </c>
      <c r="J712">
        <f t="shared" si="73"/>
        <v>1</v>
      </c>
      <c r="K712">
        <f t="shared" si="74"/>
        <v>0</v>
      </c>
      <c r="L712">
        <f t="shared" si="75"/>
        <v>0</v>
      </c>
      <c r="M712">
        <f t="shared" si="76"/>
        <v>0</v>
      </c>
      <c r="N712">
        <f t="shared" si="77"/>
        <v>1</v>
      </c>
      <c r="O712">
        <f t="shared" si="78"/>
        <v>1</v>
      </c>
      <c r="P712">
        <f t="shared" si="78"/>
        <v>1</v>
      </c>
    </row>
    <row r="713" spans="1:16">
      <c r="A713">
        <v>711</v>
      </c>
      <c r="B713">
        <f>'0D'!$D713</f>
        <v>2457600</v>
      </c>
      <c r="C713">
        <f>'1D'!$D713</f>
        <v>0</v>
      </c>
      <c r="D713">
        <f>'2D'!$D713</f>
        <v>0</v>
      </c>
      <c r="E713">
        <f>'3D'!$D713</f>
        <v>0</v>
      </c>
      <c r="F713">
        <f>HY!$D713</f>
        <v>2457600</v>
      </c>
      <c r="G713">
        <f>'Hy3+0'!$D713</f>
        <v>2457600</v>
      </c>
      <c r="H713">
        <f>'Hy310'!$D713</f>
        <v>2457600</v>
      </c>
      <c r="J713">
        <f t="shared" si="73"/>
        <v>1</v>
      </c>
      <c r="K713">
        <f t="shared" si="74"/>
        <v>0</v>
      </c>
      <c r="L713">
        <f t="shared" si="75"/>
        <v>0</v>
      </c>
      <c r="M713">
        <f t="shared" si="76"/>
        <v>0</v>
      </c>
      <c r="N713">
        <f t="shared" si="77"/>
        <v>1</v>
      </c>
      <c r="O713">
        <f t="shared" si="78"/>
        <v>1</v>
      </c>
      <c r="P713">
        <f t="shared" si="78"/>
        <v>1</v>
      </c>
    </row>
    <row r="714" spans="1:16">
      <c r="A714">
        <v>712</v>
      </c>
      <c r="B714">
        <f>'0D'!$D714</f>
        <v>2457600</v>
      </c>
      <c r="C714">
        <f>'1D'!$D714</f>
        <v>0</v>
      </c>
      <c r="D714">
        <f>'2D'!$D714</f>
        <v>0</v>
      </c>
      <c r="E714">
        <f>'3D'!$D714</f>
        <v>0</v>
      </c>
      <c r="F714">
        <f>HY!$D714</f>
        <v>2457600</v>
      </c>
      <c r="G714">
        <f>'Hy3+0'!$D714</f>
        <v>2457600</v>
      </c>
      <c r="H714">
        <f>'Hy310'!$D714</f>
        <v>2457600</v>
      </c>
      <c r="J714">
        <f t="shared" si="73"/>
        <v>1</v>
      </c>
      <c r="K714">
        <f t="shared" si="74"/>
        <v>0</v>
      </c>
      <c r="L714">
        <f t="shared" si="75"/>
        <v>0</v>
      </c>
      <c r="M714">
        <f t="shared" si="76"/>
        <v>0</v>
      </c>
      <c r="N714">
        <f t="shared" si="77"/>
        <v>1</v>
      </c>
      <c r="O714">
        <f t="shared" si="78"/>
        <v>1</v>
      </c>
      <c r="P714">
        <f t="shared" si="78"/>
        <v>1</v>
      </c>
    </row>
    <row r="715" spans="1:16">
      <c r="A715">
        <v>713</v>
      </c>
      <c r="B715">
        <f>'0D'!$D715</f>
        <v>2457600</v>
      </c>
      <c r="C715">
        <f>'1D'!$D715</f>
        <v>0</v>
      </c>
      <c r="D715">
        <f>'2D'!$D715</f>
        <v>0</v>
      </c>
      <c r="E715">
        <f>'3D'!$D715</f>
        <v>0</v>
      </c>
      <c r="F715">
        <f>HY!$D715</f>
        <v>2457600</v>
      </c>
      <c r="G715">
        <f>'Hy3+0'!$D715</f>
        <v>2457600</v>
      </c>
      <c r="H715">
        <f>'Hy310'!$D715</f>
        <v>2457600</v>
      </c>
      <c r="J715">
        <f t="shared" si="73"/>
        <v>1</v>
      </c>
      <c r="K715">
        <f t="shared" si="74"/>
        <v>0</v>
      </c>
      <c r="L715">
        <f t="shared" si="75"/>
        <v>0</v>
      </c>
      <c r="M715">
        <f t="shared" si="76"/>
        <v>0</v>
      </c>
      <c r="N715">
        <f t="shared" si="77"/>
        <v>1</v>
      </c>
      <c r="O715">
        <f t="shared" si="78"/>
        <v>1</v>
      </c>
      <c r="P715">
        <f t="shared" si="78"/>
        <v>1</v>
      </c>
    </row>
    <row r="716" spans="1:16">
      <c r="A716">
        <v>714</v>
      </c>
      <c r="B716">
        <f>'0D'!$D716</f>
        <v>2457600</v>
      </c>
      <c r="C716">
        <f>'1D'!$D716</f>
        <v>0</v>
      </c>
      <c r="D716">
        <f>'2D'!$D716</f>
        <v>0</v>
      </c>
      <c r="E716">
        <f>'3D'!$D716</f>
        <v>0</v>
      </c>
      <c r="F716">
        <f>HY!$D716</f>
        <v>2457600</v>
      </c>
      <c r="G716">
        <f>'Hy3+0'!$D716</f>
        <v>2457600</v>
      </c>
      <c r="H716">
        <f>'Hy310'!$D716</f>
        <v>2457600</v>
      </c>
      <c r="J716">
        <f t="shared" si="73"/>
        <v>1</v>
      </c>
      <c r="K716">
        <f t="shared" si="74"/>
        <v>0</v>
      </c>
      <c r="L716">
        <f t="shared" si="75"/>
        <v>0</v>
      </c>
      <c r="M716">
        <f t="shared" si="76"/>
        <v>0</v>
      </c>
      <c r="N716">
        <f t="shared" si="77"/>
        <v>1</v>
      </c>
      <c r="O716">
        <f t="shared" si="78"/>
        <v>1</v>
      </c>
      <c r="P716">
        <f t="shared" si="78"/>
        <v>1</v>
      </c>
    </row>
    <row r="717" spans="1:16">
      <c r="A717">
        <v>715</v>
      </c>
      <c r="B717">
        <f>'0D'!$D717</f>
        <v>2457600</v>
      </c>
      <c r="C717">
        <f>'1D'!$D717</f>
        <v>0</v>
      </c>
      <c r="D717">
        <f>'2D'!$D717</f>
        <v>0</v>
      </c>
      <c r="E717">
        <f>'3D'!$D717</f>
        <v>0</v>
      </c>
      <c r="F717">
        <f>HY!$D717</f>
        <v>2457600</v>
      </c>
      <c r="G717">
        <f>'Hy3+0'!$D717</f>
        <v>2457600</v>
      </c>
      <c r="H717">
        <f>'Hy310'!$D717</f>
        <v>2457600</v>
      </c>
      <c r="J717">
        <f t="shared" si="73"/>
        <v>1</v>
      </c>
      <c r="K717">
        <f t="shared" si="74"/>
        <v>0</v>
      </c>
      <c r="L717">
        <f t="shared" si="75"/>
        <v>0</v>
      </c>
      <c r="M717">
        <f t="shared" si="76"/>
        <v>0</v>
      </c>
      <c r="N717">
        <f t="shared" si="77"/>
        <v>1</v>
      </c>
      <c r="O717">
        <f t="shared" si="78"/>
        <v>1</v>
      </c>
      <c r="P717">
        <f t="shared" si="78"/>
        <v>1</v>
      </c>
    </row>
    <row r="718" spans="1:16">
      <c r="A718">
        <v>716</v>
      </c>
      <c r="B718">
        <f>'0D'!$D718</f>
        <v>2457600</v>
      </c>
      <c r="C718">
        <f>'1D'!$D718</f>
        <v>0</v>
      </c>
      <c r="D718">
        <f>'2D'!$D718</f>
        <v>0</v>
      </c>
      <c r="E718">
        <f>'3D'!$D718</f>
        <v>0</v>
      </c>
      <c r="F718">
        <f>HY!$D718</f>
        <v>2457600</v>
      </c>
      <c r="G718">
        <f>'Hy3+0'!$D718</f>
        <v>2457600</v>
      </c>
      <c r="H718">
        <f>'Hy310'!$D718</f>
        <v>2457600</v>
      </c>
      <c r="J718">
        <f t="shared" si="73"/>
        <v>1</v>
      </c>
      <c r="K718">
        <f t="shared" si="74"/>
        <v>0</v>
      </c>
      <c r="L718">
        <f t="shared" si="75"/>
        <v>0</v>
      </c>
      <c r="M718">
        <f t="shared" si="76"/>
        <v>0</v>
      </c>
      <c r="N718">
        <f t="shared" si="77"/>
        <v>1</v>
      </c>
      <c r="O718">
        <f t="shared" si="78"/>
        <v>1</v>
      </c>
      <c r="P718">
        <f t="shared" si="78"/>
        <v>1</v>
      </c>
    </row>
    <row r="719" spans="1:16">
      <c r="A719">
        <v>717</v>
      </c>
      <c r="B719">
        <f>'0D'!$D719</f>
        <v>2457600</v>
      </c>
      <c r="C719">
        <f>'1D'!$D719</f>
        <v>0</v>
      </c>
      <c r="D719">
        <f>'2D'!$D719</f>
        <v>0</v>
      </c>
      <c r="E719">
        <f>'3D'!$D719</f>
        <v>0</v>
      </c>
      <c r="F719">
        <f>HY!$D719</f>
        <v>2457600</v>
      </c>
      <c r="G719">
        <f>'Hy3+0'!$D719</f>
        <v>2457600</v>
      </c>
      <c r="H719">
        <f>'Hy310'!$D719</f>
        <v>2457600</v>
      </c>
      <c r="J719">
        <f t="shared" si="73"/>
        <v>1</v>
      </c>
      <c r="K719">
        <f t="shared" si="74"/>
        <v>0</v>
      </c>
      <c r="L719">
        <f t="shared" si="75"/>
        <v>0</v>
      </c>
      <c r="M719">
        <f t="shared" si="76"/>
        <v>0</v>
      </c>
      <c r="N719">
        <f t="shared" si="77"/>
        <v>1</v>
      </c>
      <c r="O719">
        <f t="shared" si="78"/>
        <v>1</v>
      </c>
      <c r="P719">
        <f t="shared" si="78"/>
        <v>1</v>
      </c>
    </row>
    <row r="720" spans="1:16">
      <c r="A720">
        <v>718</v>
      </c>
      <c r="B720">
        <f>'0D'!$D720</f>
        <v>2457600</v>
      </c>
      <c r="C720">
        <f>'1D'!$D720</f>
        <v>0</v>
      </c>
      <c r="D720">
        <f>'2D'!$D720</f>
        <v>0</v>
      </c>
      <c r="E720">
        <f>'3D'!$D720</f>
        <v>0</v>
      </c>
      <c r="F720">
        <f>HY!$D720</f>
        <v>2457600</v>
      </c>
      <c r="G720">
        <f>'Hy3+0'!$D720</f>
        <v>2457600</v>
      </c>
      <c r="H720">
        <f>'Hy310'!$D720</f>
        <v>2457600</v>
      </c>
      <c r="J720">
        <f t="shared" si="73"/>
        <v>1</v>
      </c>
      <c r="K720">
        <f t="shared" si="74"/>
        <v>0</v>
      </c>
      <c r="L720">
        <f t="shared" si="75"/>
        <v>0</v>
      </c>
      <c r="M720">
        <f t="shared" si="76"/>
        <v>0</v>
      </c>
      <c r="N720">
        <f t="shared" si="77"/>
        <v>1</v>
      </c>
      <c r="O720">
        <f t="shared" si="78"/>
        <v>1</v>
      </c>
      <c r="P720">
        <f t="shared" si="78"/>
        <v>1</v>
      </c>
    </row>
    <row r="721" spans="1:16">
      <c r="A721">
        <v>719</v>
      </c>
      <c r="B721">
        <f>'0D'!$D721</f>
        <v>2457600</v>
      </c>
      <c r="C721">
        <f>'1D'!$D721</f>
        <v>0</v>
      </c>
      <c r="D721">
        <f>'2D'!$D721</f>
        <v>0</v>
      </c>
      <c r="E721">
        <f>'3D'!$D721</f>
        <v>0</v>
      </c>
      <c r="F721">
        <f>HY!$D721</f>
        <v>2457600</v>
      </c>
      <c r="G721">
        <f>'Hy3+0'!$D721</f>
        <v>2457600</v>
      </c>
      <c r="H721">
        <f>'Hy310'!$D721</f>
        <v>2457600</v>
      </c>
      <c r="J721">
        <f t="shared" si="73"/>
        <v>1</v>
      </c>
      <c r="K721">
        <f t="shared" si="74"/>
        <v>0</v>
      </c>
      <c r="L721">
        <f t="shared" si="75"/>
        <v>0</v>
      </c>
      <c r="M721">
        <f t="shared" si="76"/>
        <v>0</v>
      </c>
      <c r="N721">
        <f t="shared" si="77"/>
        <v>1</v>
      </c>
      <c r="O721">
        <f t="shared" si="78"/>
        <v>1</v>
      </c>
      <c r="P721">
        <f t="shared" si="78"/>
        <v>1</v>
      </c>
    </row>
    <row r="722" spans="1:16">
      <c r="A722">
        <v>720</v>
      </c>
      <c r="B722">
        <f>'0D'!$D722</f>
        <v>2457600</v>
      </c>
      <c r="C722">
        <f>'1D'!$D722</f>
        <v>0</v>
      </c>
      <c r="D722">
        <f>'2D'!$D722</f>
        <v>0</v>
      </c>
      <c r="E722">
        <f>'3D'!$D722</f>
        <v>0</v>
      </c>
      <c r="F722">
        <f>HY!$D722</f>
        <v>2457600</v>
      </c>
      <c r="G722">
        <f>'Hy3+0'!$D722</f>
        <v>2457600</v>
      </c>
      <c r="H722">
        <f>'Hy310'!$D722</f>
        <v>2457600</v>
      </c>
      <c r="J722">
        <f t="shared" si="73"/>
        <v>1</v>
      </c>
      <c r="K722">
        <f t="shared" si="74"/>
        <v>0</v>
      </c>
      <c r="L722">
        <f t="shared" si="75"/>
        <v>0</v>
      </c>
      <c r="M722">
        <f t="shared" si="76"/>
        <v>0</v>
      </c>
      <c r="N722">
        <f t="shared" si="77"/>
        <v>1</v>
      </c>
      <c r="O722">
        <f t="shared" si="78"/>
        <v>1</v>
      </c>
      <c r="P722">
        <f t="shared" si="78"/>
        <v>1</v>
      </c>
    </row>
    <row r="723" spans="1:16">
      <c r="A723">
        <v>721</v>
      </c>
      <c r="B723">
        <f>'0D'!$D723</f>
        <v>2457600</v>
      </c>
      <c r="C723">
        <f>'1D'!$D723</f>
        <v>0</v>
      </c>
      <c r="D723">
        <f>'2D'!$D723</f>
        <v>0</v>
      </c>
      <c r="E723">
        <f>'3D'!$D723</f>
        <v>0</v>
      </c>
      <c r="F723">
        <f>HY!$D723</f>
        <v>2457600</v>
      </c>
      <c r="G723">
        <f>'Hy3+0'!$D723</f>
        <v>2457600</v>
      </c>
      <c r="H723">
        <f>'Hy310'!$D723</f>
        <v>2457600</v>
      </c>
      <c r="J723">
        <f t="shared" ref="J723:J786" si="79">B723/B$2</f>
        <v>1</v>
      </c>
      <c r="K723">
        <f t="shared" ref="K723:K786" si="80">C723/C$2</f>
        <v>0</v>
      </c>
      <c r="L723">
        <f t="shared" ref="L723:L786" si="81">D723/D$2</f>
        <v>0</v>
      </c>
      <c r="M723">
        <f t="shared" ref="M723:M786" si="82">E723/E$2</f>
        <v>0</v>
      </c>
      <c r="N723">
        <f t="shared" ref="N723:N786" si="83">F723/F$2</f>
        <v>1</v>
      </c>
      <c r="O723">
        <f t="shared" ref="O723:P786" si="84">G723/G$2</f>
        <v>1</v>
      </c>
      <c r="P723">
        <f t="shared" si="84"/>
        <v>1</v>
      </c>
    </row>
    <row r="724" spans="1:16">
      <c r="A724">
        <v>722</v>
      </c>
      <c r="B724">
        <f>'0D'!$D724</f>
        <v>2457600</v>
      </c>
      <c r="C724">
        <f>'1D'!$D724</f>
        <v>0</v>
      </c>
      <c r="D724">
        <f>'2D'!$D724</f>
        <v>0</v>
      </c>
      <c r="E724">
        <f>'3D'!$D724</f>
        <v>0</v>
      </c>
      <c r="F724">
        <f>HY!$D724</f>
        <v>2457600</v>
      </c>
      <c r="G724">
        <f>'Hy3+0'!$D724</f>
        <v>2457600</v>
      </c>
      <c r="H724">
        <f>'Hy310'!$D724</f>
        <v>2457600</v>
      </c>
      <c r="J724">
        <f t="shared" si="79"/>
        <v>1</v>
      </c>
      <c r="K724">
        <f t="shared" si="80"/>
        <v>0</v>
      </c>
      <c r="L724">
        <f t="shared" si="81"/>
        <v>0</v>
      </c>
      <c r="M724">
        <f t="shared" si="82"/>
        <v>0</v>
      </c>
      <c r="N724">
        <f t="shared" si="83"/>
        <v>1</v>
      </c>
      <c r="O724">
        <f t="shared" si="84"/>
        <v>1</v>
      </c>
      <c r="P724">
        <f t="shared" si="84"/>
        <v>1</v>
      </c>
    </row>
    <row r="725" spans="1:16">
      <c r="A725">
        <v>723</v>
      </c>
      <c r="B725">
        <f>'0D'!$D725</f>
        <v>2457600</v>
      </c>
      <c r="C725">
        <f>'1D'!$D725</f>
        <v>0</v>
      </c>
      <c r="D725">
        <f>'2D'!$D725</f>
        <v>0</v>
      </c>
      <c r="E725">
        <f>'3D'!$D725</f>
        <v>0</v>
      </c>
      <c r="F725">
        <f>HY!$D725</f>
        <v>2457600</v>
      </c>
      <c r="G725">
        <f>'Hy3+0'!$D725</f>
        <v>2457600</v>
      </c>
      <c r="H725">
        <f>'Hy310'!$D725</f>
        <v>2457600</v>
      </c>
      <c r="J725">
        <f t="shared" si="79"/>
        <v>1</v>
      </c>
      <c r="K725">
        <f t="shared" si="80"/>
        <v>0</v>
      </c>
      <c r="L725">
        <f t="shared" si="81"/>
        <v>0</v>
      </c>
      <c r="M725">
        <f t="shared" si="82"/>
        <v>0</v>
      </c>
      <c r="N725">
        <f t="shared" si="83"/>
        <v>1</v>
      </c>
      <c r="O725">
        <f t="shared" si="84"/>
        <v>1</v>
      </c>
      <c r="P725">
        <f t="shared" si="84"/>
        <v>1</v>
      </c>
    </row>
    <row r="726" spans="1:16">
      <c r="A726">
        <v>724</v>
      </c>
      <c r="B726">
        <f>'0D'!$D726</f>
        <v>2457600</v>
      </c>
      <c r="C726">
        <f>'1D'!$D726</f>
        <v>0</v>
      </c>
      <c r="D726">
        <f>'2D'!$D726</f>
        <v>0</v>
      </c>
      <c r="E726">
        <f>'3D'!$D726</f>
        <v>0</v>
      </c>
      <c r="F726">
        <f>HY!$D726</f>
        <v>2457600</v>
      </c>
      <c r="G726">
        <f>'Hy3+0'!$D726</f>
        <v>2457600</v>
      </c>
      <c r="H726">
        <f>'Hy310'!$D726</f>
        <v>2457600</v>
      </c>
      <c r="J726">
        <f t="shared" si="79"/>
        <v>1</v>
      </c>
      <c r="K726">
        <f t="shared" si="80"/>
        <v>0</v>
      </c>
      <c r="L726">
        <f t="shared" si="81"/>
        <v>0</v>
      </c>
      <c r="M726">
        <f t="shared" si="82"/>
        <v>0</v>
      </c>
      <c r="N726">
        <f t="shared" si="83"/>
        <v>1</v>
      </c>
      <c r="O726">
        <f t="shared" si="84"/>
        <v>1</v>
      </c>
      <c r="P726">
        <f t="shared" si="84"/>
        <v>1</v>
      </c>
    </row>
    <row r="727" spans="1:16">
      <c r="A727">
        <v>725</v>
      </c>
      <c r="B727">
        <f>'0D'!$D727</f>
        <v>2457600</v>
      </c>
      <c r="C727">
        <f>'1D'!$D727</f>
        <v>0</v>
      </c>
      <c r="D727">
        <f>'2D'!$D727</f>
        <v>0</v>
      </c>
      <c r="E727">
        <f>'3D'!$D727</f>
        <v>0</v>
      </c>
      <c r="F727">
        <f>HY!$D727</f>
        <v>2457600</v>
      </c>
      <c r="G727">
        <f>'Hy3+0'!$D727</f>
        <v>2457600</v>
      </c>
      <c r="H727">
        <f>'Hy310'!$D727</f>
        <v>2457600</v>
      </c>
      <c r="J727">
        <f t="shared" si="79"/>
        <v>1</v>
      </c>
      <c r="K727">
        <f t="shared" si="80"/>
        <v>0</v>
      </c>
      <c r="L727">
        <f t="shared" si="81"/>
        <v>0</v>
      </c>
      <c r="M727">
        <f t="shared" si="82"/>
        <v>0</v>
      </c>
      <c r="N727">
        <f t="shared" si="83"/>
        <v>1</v>
      </c>
      <c r="O727">
        <f t="shared" si="84"/>
        <v>1</v>
      </c>
      <c r="P727">
        <f t="shared" si="84"/>
        <v>1</v>
      </c>
    </row>
    <row r="728" spans="1:16">
      <c r="A728">
        <v>726</v>
      </c>
      <c r="B728">
        <f>'0D'!$D728</f>
        <v>2457600</v>
      </c>
      <c r="C728">
        <f>'1D'!$D728</f>
        <v>0</v>
      </c>
      <c r="D728">
        <f>'2D'!$D728</f>
        <v>0</v>
      </c>
      <c r="E728">
        <f>'3D'!$D728</f>
        <v>0</v>
      </c>
      <c r="F728">
        <f>HY!$D728</f>
        <v>2457600</v>
      </c>
      <c r="G728">
        <f>'Hy3+0'!$D728</f>
        <v>2457600</v>
      </c>
      <c r="H728">
        <f>'Hy310'!$D728</f>
        <v>2457600</v>
      </c>
      <c r="J728">
        <f t="shared" si="79"/>
        <v>1</v>
      </c>
      <c r="K728">
        <f t="shared" si="80"/>
        <v>0</v>
      </c>
      <c r="L728">
        <f t="shared" si="81"/>
        <v>0</v>
      </c>
      <c r="M728">
        <f t="shared" si="82"/>
        <v>0</v>
      </c>
      <c r="N728">
        <f t="shared" si="83"/>
        <v>1</v>
      </c>
      <c r="O728">
        <f t="shared" si="84"/>
        <v>1</v>
      </c>
      <c r="P728">
        <f t="shared" si="84"/>
        <v>1</v>
      </c>
    </row>
    <row r="729" spans="1:16">
      <c r="A729">
        <v>727</v>
      </c>
      <c r="B729">
        <f>'0D'!$D729</f>
        <v>2457600</v>
      </c>
      <c r="C729">
        <f>'1D'!$D729</f>
        <v>0</v>
      </c>
      <c r="D729">
        <f>'2D'!$D729</f>
        <v>0</v>
      </c>
      <c r="E729">
        <f>'3D'!$D729</f>
        <v>0</v>
      </c>
      <c r="F729">
        <f>HY!$D729</f>
        <v>2457600</v>
      </c>
      <c r="G729">
        <f>'Hy3+0'!$D729</f>
        <v>2457600</v>
      </c>
      <c r="H729">
        <f>'Hy310'!$D729</f>
        <v>2457600</v>
      </c>
      <c r="J729">
        <f t="shared" si="79"/>
        <v>1</v>
      </c>
      <c r="K729">
        <f t="shared" si="80"/>
        <v>0</v>
      </c>
      <c r="L729">
        <f t="shared" si="81"/>
        <v>0</v>
      </c>
      <c r="M729">
        <f t="shared" si="82"/>
        <v>0</v>
      </c>
      <c r="N729">
        <f t="shared" si="83"/>
        <v>1</v>
      </c>
      <c r="O729">
        <f t="shared" si="84"/>
        <v>1</v>
      </c>
      <c r="P729">
        <f t="shared" si="84"/>
        <v>1</v>
      </c>
    </row>
    <row r="730" spans="1:16">
      <c r="A730">
        <v>728</v>
      </c>
      <c r="B730">
        <f>'0D'!$D730</f>
        <v>2457600</v>
      </c>
      <c r="C730">
        <f>'1D'!$D730</f>
        <v>0</v>
      </c>
      <c r="D730">
        <f>'2D'!$D730</f>
        <v>0</v>
      </c>
      <c r="E730">
        <f>'3D'!$D730</f>
        <v>0</v>
      </c>
      <c r="F730">
        <f>HY!$D730</f>
        <v>2457600</v>
      </c>
      <c r="G730">
        <f>'Hy3+0'!$D730</f>
        <v>2457600</v>
      </c>
      <c r="H730">
        <f>'Hy310'!$D730</f>
        <v>2457600</v>
      </c>
      <c r="J730">
        <f t="shared" si="79"/>
        <v>1</v>
      </c>
      <c r="K730">
        <f t="shared" si="80"/>
        <v>0</v>
      </c>
      <c r="L730">
        <f t="shared" si="81"/>
        <v>0</v>
      </c>
      <c r="M730">
        <f t="shared" si="82"/>
        <v>0</v>
      </c>
      <c r="N730">
        <f t="shared" si="83"/>
        <v>1</v>
      </c>
      <c r="O730">
        <f t="shared" si="84"/>
        <v>1</v>
      </c>
      <c r="P730">
        <f t="shared" si="84"/>
        <v>1</v>
      </c>
    </row>
    <row r="731" spans="1:16">
      <c r="A731">
        <v>729</v>
      </c>
      <c r="B731">
        <f>'0D'!$D731</f>
        <v>2457600</v>
      </c>
      <c r="C731">
        <f>'1D'!$D731</f>
        <v>0</v>
      </c>
      <c r="D731">
        <f>'2D'!$D731</f>
        <v>0</v>
      </c>
      <c r="E731">
        <f>'3D'!$D731</f>
        <v>0</v>
      </c>
      <c r="F731">
        <f>HY!$D731</f>
        <v>2457600</v>
      </c>
      <c r="G731">
        <f>'Hy3+0'!$D731</f>
        <v>2457600</v>
      </c>
      <c r="H731">
        <f>'Hy310'!$D731</f>
        <v>2457600</v>
      </c>
      <c r="J731">
        <f t="shared" si="79"/>
        <v>1</v>
      </c>
      <c r="K731">
        <f t="shared" si="80"/>
        <v>0</v>
      </c>
      <c r="L731">
        <f t="shared" si="81"/>
        <v>0</v>
      </c>
      <c r="M731">
        <f t="shared" si="82"/>
        <v>0</v>
      </c>
      <c r="N731">
        <f t="shared" si="83"/>
        <v>1</v>
      </c>
      <c r="O731">
        <f t="shared" si="84"/>
        <v>1</v>
      </c>
      <c r="P731">
        <f t="shared" si="84"/>
        <v>1</v>
      </c>
    </row>
    <row r="732" spans="1:16">
      <c r="A732">
        <v>730</v>
      </c>
      <c r="B732">
        <f>'0D'!$D732</f>
        <v>2457600</v>
      </c>
      <c r="C732">
        <f>'1D'!$D732</f>
        <v>0</v>
      </c>
      <c r="D732">
        <f>'2D'!$D732</f>
        <v>0</v>
      </c>
      <c r="E732">
        <f>'3D'!$D732</f>
        <v>0</v>
      </c>
      <c r="F732">
        <f>HY!$D732</f>
        <v>2457600</v>
      </c>
      <c r="G732">
        <f>'Hy3+0'!$D732</f>
        <v>2457600</v>
      </c>
      <c r="H732">
        <f>'Hy310'!$D732</f>
        <v>2457600</v>
      </c>
      <c r="J732">
        <f t="shared" si="79"/>
        <v>1</v>
      </c>
      <c r="K732">
        <f t="shared" si="80"/>
        <v>0</v>
      </c>
      <c r="L732">
        <f t="shared" si="81"/>
        <v>0</v>
      </c>
      <c r="M732">
        <f t="shared" si="82"/>
        <v>0</v>
      </c>
      <c r="N732">
        <f t="shared" si="83"/>
        <v>1</v>
      </c>
      <c r="O732">
        <f t="shared" si="84"/>
        <v>1</v>
      </c>
      <c r="P732">
        <f t="shared" si="84"/>
        <v>1</v>
      </c>
    </row>
    <row r="733" spans="1:16">
      <c r="A733">
        <v>731</v>
      </c>
      <c r="B733">
        <f>'0D'!$D733</f>
        <v>2457600</v>
      </c>
      <c r="C733">
        <f>'1D'!$D733</f>
        <v>0</v>
      </c>
      <c r="D733">
        <f>'2D'!$D733</f>
        <v>0</v>
      </c>
      <c r="E733">
        <f>'3D'!$D733</f>
        <v>0</v>
      </c>
      <c r="F733">
        <f>HY!$D733</f>
        <v>2457600</v>
      </c>
      <c r="G733">
        <f>'Hy3+0'!$D733</f>
        <v>2457600</v>
      </c>
      <c r="H733">
        <f>'Hy310'!$D733</f>
        <v>2457600</v>
      </c>
      <c r="J733">
        <f t="shared" si="79"/>
        <v>1</v>
      </c>
      <c r="K733">
        <f t="shared" si="80"/>
        <v>0</v>
      </c>
      <c r="L733">
        <f t="shared" si="81"/>
        <v>0</v>
      </c>
      <c r="M733">
        <f t="shared" si="82"/>
        <v>0</v>
      </c>
      <c r="N733">
        <f t="shared" si="83"/>
        <v>1</v>
      </c>
      <c r="O733">
        <f t="shared" si="84"/>
        <v>1</v>
      </c>
      <c r="P733">
        <f t="shared" si="84"/>
        <v>1</v>
      </c>
    </row>
    <row r="734" spans="1:16">
      <c r="A734">
        <v>732</v>
      </c>
      <c r="B734">
        <f>'0D'!$D734</f>
        <v>2457600</v>
      </c>
      <c r="C734">
        <f>'1D'!$D734</f>
        <v>0</v>
      </c>
      <c r="D734">
        <f>'2D'!$D734</f>
        <v>0</v>
      </c>
      <c r="E734">
        <f>'3D'!$D734</f>
        <v>0</v>
      </c>
      <c r="F734">
        <f>HY!$D734</f>
        <v>2457600</v>
      </c>
      <c r="G734">
        <f>'Hy3+0'!$D734</f>
        <v>2457600</v>
      </c>
      <c r="H734">
        <f>'Hy310'!$D734</f>
        <v>2457600</v>
      </c>
      <c r="J734">
        <f t="shared" si="79"/>
        <v>1</v>
      </c>
      <c r="K734">
        <f t="shared" si="80"/>
        <v>0</v>
      </c>
      <c r="L734">
        <f t="shared" si="81"/>
        <v>0</v>
      </c>
      <c r="M734">
        <f t="shared" si="82"/>
        <v>0</v>
      </c>
      <c r="N734">
        <f t="shared" si="83"/>
        <v>1</v>
      </c>
      <c r="O734">
        <f t="shared" si="84"/>
        <v>1</v>
      </c>
      <c r="P734">
        <f t="shared" si="84"/>
        <v>1</v>
      </c>
    </row>
    <row r="735" spans="1:16">
      <c r="A735">
        <v>733</v>
      </c>
      <c r="B735">
        <f>'0D'!$D735</f>
        <v>2457600</v>
      </c>
      <c r="C735">
        <f>'1D'!$D735</f>
        <v>0</v>
      </c>
      <c r="D735">
        <f>'2D'!$D735</f>
        <v>0</v>
      </c>
      <c r="E735">
        <f>'3D'!$D735</f>
        <v>0</v>
      </c>
      <c r="F735">
        <f>HY!$D735</f>
        <v>2457600</v>
      </c>
      <c r="G735">
        <f>'Hy3+0'!$D735</f>
        <v>2457600</v>
      </c>
      <c r="H735">
        <f>'Hy310'!$D735</f>
        <v>2457600</v>
      </c>
      <c r="J735">
        <f t="shared" si="79"/>
        <v>1</v>
      </c>
      <c r="K735">
        <f t="shared" si="80"/>
        <v>0</v>
      </c>
      <c r="L735">
        <f t="shared" si="81"/>
        <v>0</v>
      </c>
      <c r="M735">
        <f t="shared" si="82"/>
        <v>0</v>
      </c>
      <c r="N735">
        <f t="shared" si="83"/>
        <v>1</v>
      </c>
      <c r="O735">
        <f t="shared" si="84"/>
        <v>1</v>
      </c>
      <c r="P735">
        <f t="shared" si="84"/>
        <v>1</v>
      </c>
    </row>
    <row r="736" spans="1:16">
      <c r="A736">
        <v>734</v>
      </c>
      <c r="B736">
        <f>'0D'!$D736</f>
        <v>2457600</v>
      </c>
      <c r="C736">
        <f>'1D'!$D736</f>
        <v>0</v>
      </c>
      <c r="D736">
        <f>'2D'!$D736</f>
        <v>0</v>
      </c>
      <c r="E736">
        <f>'3D'!$D736</f>
        <v>0</v>
      </c>
      <c r="F736">
        <f>HY!$D736</f>
        <v>2457600</v>
      </c>
      <c r="G736">
        <f>'Hy3+0'!$D736</f>
        <v>2457600</v>
      </c>
      <c r="H736">
        <f>'Hy310'!$D736</f>
        <v>2457600</v>
      </c>
      <c r="J736">
        <f t="shared" si="79"/>
        <v>1</v>
      </c>
      <c r="K736">
        <f t="shared" si="80"/>
        <v>0</v>
      </c>
      <c r="L736">
        <f t="shared" si="81"/>
        <v>0</v>
      </c>
      <c r="M736">
        <f t="shared" si="82"/>
        <v>0</v>
      </c>
      <c r="N736">
        <f t="shared" si="83"/>
        <v>1</v>
      </c>
      <c r="O736">
        <f t="shared" si="84"/>
        <v>1</v>
      </c>
      <c r="P736">
        <f t="shared" si="84"/>
        <v>1</v>
      </c>
    </row>
    <row r="737" spans="1:16">
      <c r="A737">
        <v>735</v>
      </c>
      <c r="B737">
        <f>'0D'!$D737</f>
        <v>2457600</v>
      </c>
      <c r="C737">
        <f>'1D'!$D737</f>
        <v>0</v>
      </c>
      <c r="D737">
        <f>'2D'!$D737</f>
        <v>0</v>
      </c>
      <c r="E737">
        <f>'3D'!$D737</f>
        <v>0</v>
      </c>
      <c r="F737">
        <f>HY!$D737</f>
        <v>2457600</v>
      </c>
      <c r="G737">
        <f>'Hy3+0'!$D737</f>
        <v>2457600</v>
      </c>
      <c r="H737">
        <f>'Hy310'!$D737</f>
        <v>2457600</v>
      </c>
      <c r="J737">
        <f t="shared" si="79"/>
        <v>1</v>
      </c>
      <c r="K737">
        <f t="shared" si="80"/>
        <v>0</v>
      </c>
      <c r="L737">
        <f t="shared" si="81"/>
        <v>0</v>
      </c>
      <c r="M737">
        <f t="shared" si="82"/>
        <v>0</v>
      </c>
      <c r="N737">
        <f t="shared" si="83"/>
        <v>1</v>
      </c>
      <c r="O737">
        <f t="shared" si="84"/>
        <v>1</v>
      </c>
      <c r="P737">
        <f t="shared" si="84"/>
        <v>1</v>
      </c>
    </row>
    <row r="738" spans="1:16">
      <c r="A738">
        <v>736</v>
      </c>
      <c r="B738">
        <f>'0D'!$D738</f>
        <v>2457600</v>
      </c>
      <c r="C738">
        <f>'1D'!$D738</f>
        <v>0</v>
      </c>
      <c r="D738">
        <f>'2D'!$D738</f>
        <v>0</v>
      </c>
      <c r="E738">
        <f>'3D'!$D738</f>
        <v>0</v>
      </c>
      <c r="F738">
        <f>HY!$D738</f>
        <v>2457600</v>
      </c>
      <c r="G738">
        <f>'Hy3+0'!$D738</f>
        <v>2457600</v>
      </c>
      <c r="H738">
        <f>'Hy310'!$D738</f>
        <v>2457600</v>
      </c>
      <c r="J738">
        <f t="shared" si="79"/>
        <v>1</v>
      </c>
      <c r="K738">
        <f t="shared" si="80"/>
        <v>0</v>
      </c>
      <c r="L738">
        <f t="shared" si="81"/>
        <v>0</v>
      </c>
      <c r="M738">
        <f t="shared" si="82"/>
        <v>0</v>
      </c>
      <c r="N738">
        <f t="shared" si="83"/>
        <v>1</v>
      </c>
      <c r="O738">
        <f t="shared" si="84"/>
        <v>1</v>
      </c>
      <c r="P738">
        <f t="shared" si="84"/>
        <v>1</v>
      </c>
    </row>
    <row r="739" spans="1:16">
      <c r="A739">
        <v>737</v>
      </c>
      <c r="B739">
        <f>'0D'!$D739</f>
        <v>2457600</v>
      </c>
      <c r="C739">
        <f>'1D'!$D739</f>
        <v>0</v>
      </c>
      <c r="D739">
        <f>'2D'!$D739</f>
        <v>0</v>
      </c>
      <c r="E739">
        <f>'3D'!$D739</f>
        <v>0</v>
      </c>
      <c r="F739">
        <f>HY!$D739</f>
        <v>2457600</v>
      </c>
      <c r="G739">
        <f>'Hy3+0'!$D739</f>
        <v>2457600</v>
      </c>
      <c r="H739">
        <f>'Hy310'!$D739</f>
        <v>2457600</v>
      </c>
      <c r="J739">
        <f t="shared" si="79"/>
        <v>1</v>
      </c>
      <c r="K739">
        <f t="shared" si="80"/>
        <v>0</v>
      </c>
      <c r="L739">
        <f t="shared" si="81"/>
        <v>0</v>
      </c>
      <c r="M739">
        <f t="shared" si="82"/>
        <v>0</v>
      </c>
      <c r="N739">
        <f t="shared" si="83"/>
        <v>1</v>
      </c>
      <c r="O739">
        <f t="shared" si="84"/>
        <v>1</v>
      </c>
      <c r="P739">
        <f t="shared" si="84"/>
        <v>1</v>
      </c>
    </row>
    <row r="740" spans="1:16">
      <c r="A740">
        <v>738</v>
      </c>
      <c r="B740">
        <f>'0D'!$D740</f>
        <v>2457600</v>
      </c>
      <c r="C740">
        <f>'1D'!$D740</f>
        <v>0</v>
      </c>
      <c r="D740">
        <f>'2D'!$D740</f>
        <v>0</v>
      </c>
      <c r="E740">
        <f>'3D'!$D740</f>
        <v>0</v>
      </c>
      <c r="F740">
        <f>HY!$D740</f>
        <v>2457600</v>
      </c>
      <c r="G740">
        <f>'Hy3+0'!$D740</f>
        <v>2457600</v>
      </c>
      <c r="H740">
        <f>'Hy310'!$D740</f>
        <v>2457600</v>
      </c>
      <c r="J740">
        <f t="shared" si="79"/>
        <v>1</v>
      </c>
      <c r="K740">
        <f t="shared" si="80"/>
        <v>0</v>
      </c>
      <c r="L740">
        <f t="shared" si="81"/>
        <v>0</v>
      </c>
      <c r="M740">
        <f t="shared" si="82"/>
        <v>0</v>
      </c>
      <c r="N740">
        <f t="shared" si="83"/>
        <v>1</v>
      </c>
      <c r="O740">
        <f t="shared" si="84"/>
        <v>1</v>
      </c>
      <c r="P740">
        <f t="shared" si="84"/>
        <v>1</v>
      </c>
    </row>
    <row r="741" spans="1:16">
      <c r="A741">
        <v>739</v>
      </c>
      <c r="B741">
        <f>'0D'!$D741</f>
        <v>2457600</v>
      </c>
      <c r="C741">
        <f>'1D'!$D741</f>
        <v>0</v>
      </c>
      <c r="D741">
        <f>'2D'!$D741</f>
        <v>0</v>
      </c>
      <c r="E741">
        <f>'3D'!$D741</f>
        <v>0</v>
      </c>
      <c r="F741">
        <f>HY!$D741</f>
        <v>2457600</v>
      </c>
      <c r="G741">
        <f>'Hy3+0'!$D741</f>
        <v>2457600</v>
      </c>
      <c r="H741">
        <f>'Hy310'!$D741</f>
        <v>2457600</v>
      </c>
      <c r="J741">
        <f t="shared" si="79"/>
        <v>1</v>
      </c>
      <c r="K741">
        <f t="shared" si="80"/>
        <v>0</v>
      </c>
      <c r="L741">
        <f t="shared" si="81"/>
        <v>0</v>
      </c>
      <c r="M741">
        <f t="shared" si="82"/>
        <v>0</v>
      </c>
      <c r="N741">
        <f t="shared" si="83"/>
        <v>1</v>
      </c>
      <c r="O741">
        <f t="shared" si="84"/>
        <v>1</v>
      </c>
      <c r="P741">
        <f t="shared" si="84"/>
        <v>1</v>
      </c>
    </row>
    <row r="742" spans="1:16">
      <c r="A742">
        <v>740</v>
      </c>
      <c r="B742">
        <f>'0D'!$D742</f>
        <v>2457600</v>
      </c>
      <c r="C742">
        <f>'1D'!$D742</f>
        <v>0</v>
      </c>
      <c r="D742">
        <f>'2D'!$D742</f>
        <v>0</v>
      </c>
      <c r="E742">
        <f>'3D'!$D742</f>
        <v>0</v>
      </c>
      <c r="F742">
        <f>HY!$D742</f>
        <v>2457600</v>
      </c>
      <c r="G742">
        <f>'Hy3+0'!$D742</f>
        <v>2457600</v>
      </c>
      <c r="H742">
        <f>'Hy310'!$D742</f>
        <v>2457600</v>
      </c>
      <c r="J742">
        <f t="shared" si="79"/>
        <v>1</v>
      </c>
      <c r="K742">
        <f t="shared" si="80"/>
        <v>0</v>
      </c>
      <c r="L742">
        <f t="shared" si="81"/>
        <v>0</v>
      </c>
      <c r="M742">
        <f t="shared" si="82"/>
        <v>0</v>
      </c>
      <c r="N742">
        <f t="shared" si="83"/>
        <v>1</v>
      </c>
      <c r="O742">
        <f t="shared" si="84"/>
        <v>1</v>
      </c>
      <c r="P742">
        <f t="shared" si="84"/>
        <v>1</v>
      </c>
    </row>
    <row r="743" spans="1:16">
      <c r="A743">
        <v>741</v>
      </c>
      <c r="B743">
        <f>'0D'!$D743</f>
        <v>2457600</v>
      </c>
      <c r="C743">
        <f>'1D'!$D743</f>
        <v>0</v>
      </c>
      <c r="D743">
        <f>'2D'!$D743</f>
        <v>0</v>
      </c>
      <c r="E743">
        <f>'3D'!$D743</f>
        <v>0</v>
      </c>
      <c r="F743">
        <f>HY!$D743</f>
        <v>2457600</v>
      </c>
      <c r="G743">
        <f>'Hy3+0'!$D743</f>
        <v>2457600</v>
      </c>
      <c r="H743">
        <f>'Hy310'!$D743</f>
        <v>2457600</v>
      </c>
      <c r="J743">
        <f t="shared" si="79"/>
        <v>1</v>
      </c>
      <c r="K743">
        <f t="shared" si="80"/>
        <v>0</v>
      </c>
      <c r="L743">
        <f t="shared" si="81"/>
        <v>0</v>
      </c>
      <c r="M743">
        <f t="shared" si="82"/>
        <v>0</v>
      </c>
      <c r="N743">
        <f t="shared" si="83"/>
        <v>1</v>
      </c>
      <c r="O743">
        <f t="shared" si="84"/>
        <v>1</v>
      </c>
      <c r="P743">
        <f t="shared" si="84"/>
        <v>1</v>
      </c>
    </row>
    <row r="744" spans="1:16">
      <c r="A744">
        <v>742</v>
      </c>
      <c r="B744">
        <f>'0D'!$D744</f>
        <v>2457600</v>
      </c>
      <c r="C744">
        <f>'1D'!$D744</f>
        <v>0</v>
      </c>
      <c r="D744">
        <f>'2D'!$D744</f>
        <v>0</v>
      </c>
      <c r="E744">
        <f>'3D'!$D744</f>
        <v>0</v>
      </c>
      <c r="F744">
        <f>HY!$D744</f>
        <v>2457600</v>
      </c>
      <c r="G744">
        <f>'Hy3+0'!$D744</f>
        <v>2457600</v>
      </c>
      <c r="H744">
        <f>'Hy310'!$D744</f>
        <v>2457600</v>
      </c>
      <c r="J744">
        <f t="shared" si="79"/>
        <v>1</v>
      </c>
      <c r="K744">
        <f t="shared" si="80"/>
        <v>0</v>
      </c>
      <c r="L744">
        <f t="shared" si="81"/>
        <v>0</v>
      </c>
      <c r="M744">
        <f t="shared" si="82"/>
        <v>0</v>
      </c>
      <c r="N744">
        <f t="shared" si="83"/>
        <v>1</v>
      </c>
      <c r="O744">
        <f t="shared" si="84"/>
        <v>1</v>
      </c>
      <c r="P744">
        <f t="shared" si="84"/>
        <v>1</v>
      </c>
    </row>
    <row r="745" spans="1:16">
      <c r="A745">
        <v>743</v>
      </c>
      <c r="B745">
        <f>'0D'!$D745</f>
        <v>2457600</v>
      </c>
      <c r="C745">
        <f>'1D'!$D745</f>
        <v>0</v>
      </c>
      <c r="D745">
        <f>'2D'!$D745</f>
        <v>0</v>
      </c>
      <c r="E745">
        <f>'3D'!$D745</f>
        <v>0</v>
      </c>
      <c r="F745">
        <f>HY!$D745</f>
        <v>2457600</v>
      </c>
      <c r="G745">
        <f>'Hy3+0'!$D745</f>
        <v>2457600</v>
      </c>
      <c r="H745">
        <f>'Hy310'!$D745</f>
        <v>2457600</v>
      </c>
      <c r="J745">
        <f t="shared" si="79"/>
        <v>1</v>
      </c>
      <c r="K745">
        <f t="shared" si="80"/>
        <v>0</v>
      </c>
      <c r="L745">
        <f t="shared" si="81"/>
        <v>0</v>
      </c>
      <c r="M745">
        <f t="shared" si="82"/>
        <v>0</v>
      </c>
      <c r="N745">
        <f t="shared" si="83"/>
        <v>1</v>
      </c>
      <c r="O745">
        <f t="shared" si="84"/>
        <v>1</v>
      </c>
      <c r="P745">
        <f t="shared" si="84"/>
        <v>1</v>
      </c>
    </row>
    <row r="746" spans="1:16">
      <c r="A746">
        <v>744</v>
      </c>
      <c r="B746">
        <f>'0D'!$D746</f>
        <v>2457600</v>
      </c>
      <c r="C746">
        <f>'1D'!$D746</f>
        <v>0</v>
      </c>
      <c r="D746">
        <f>'2D'!$D746</f>
        <v>0</v>
      </c>
      <c r="E746">
        <f>'3D'!$D746</f>
        <v>0</v>
      </c>
      <c r="F746">
        <f>HY!$D746</f>
        <v>2457600</v>
      </c>
      <c r="G746">
        <f>'Hy3+0'!$D746</f>
        <v>2457600</v>
      </c>
      <c r="H746">
        <f>'Hy310'!$D746</f>
        <v>2457600</v>
      </c>
      <c r="J746">
        <f t="shared" si="79"/>
        <v>1</v>
      </c>
      <c r="K746">
        <f t="shared" si="80"/>
        <v>0</v>
      </c>
      <c r="L746">
        <f t="shared" si="81"/>
        <v>0</v>
      </c>
      <c r="M746">
        <f t="shared" si="82"/>
        <v>0</v>
      </c>
      <c r="N746">
        <f t="shared" si="83"/>
        <v>1</v>
      </c>
      <c r="O746">
        <f t="shared" si="84"/>
        <v>1</v>
      </c>
      <c r="P746">
        <f t="shared" si="84"/>
        <v>1</v>
      </c>
    </row>
    <row r="747" spans="1:16">
      <c r="A747">
        <v>745</v>
      </c>
      <c r="B747">
        <f>'0D'!$D747</f>
        <v>2457600</v>
      </c>
      <c r="C747">
        <f>'1D'!$D747</f>
        <v>0</v>
      </c>
      <c r="D747">
        <f>'2D'!$D747</f>
        <v>0</v>
      </c>
      <c r="E747">
        <f>'3D'!$D747</f>
        <v>0</v>
      </c>
      <c r="F747">
        <f>HY!$D747</f>
        <v>2457600</v>
      </c>
      <c r="G747">
        <f>'Hy3+0'!$D747</f>
        <v>2457600</v>
      </c>
      <c r="H747">
        <f>'Hy310'!$D747</f>
        <v>2457600</v>
      </c>
      <c r="J747">
        <f t="shared" si="79"/>
        <v>1</v>
      </c>
      <c r="K747">
        <f t="shared" si="80"/>
        <v>0</v>
      </c>
      <c r="L747">
        <f t="shared" si="81"/>
        <v>0</v>
      </c>
      <c r="M747">
        <f t="shared" si="82"/>
        <v>0</v>
      </c>
      <c r="N747">
        <f t="shared" si="83"/>
        <v>1</v>
      </c>
      <c r="O747">
        <f t="shared" si="84"/>
        <v>1</v>
      </c>
      <c r="P747">
        <f t="shared" si="84"/>
        <v>1</v>
      </c>
    </row>
    <row r="748" spans="1:16">
      <c r="A748">
        <v>746</v>
      </c>
      <c r="B748">
        <f>'0D'!$D748</f>
        <v>2457600</v>
      </c>
      <c r="C748">
        <f>'1D'!$D748</f>
        <v>0</v>
      </c>
      <c r="D748">
        <f>'2D'!$D748</f>
        <v>0</v>
      </c>
      <c r="E748">
        <f>'3D'!$D748</f>
        <v>0</v>
      </c>
      <c r="F748">
        <f>HY!$D748</f>
        <v>2457600</v>
      </c>
      <c r="G748">
        <f>'Hy3+0'!$D748</f>
        <v>2457600</v>
      </c>
      <c r="H748">
        <f>'Hy310'!$D748</f>
        <v>2457600</v>
      </c>
      <c r="J748">
        <f t="shared" si="79"/>
        <v>1</v>
      </c>
      <c r="K748">
        <f t="shared" si="80"/>
        <v>0</v>
      </c>
      <c r="L748">
        <f t="shared" si="81"/>
        <v>0</v>
      </c>
      <c r="M748">
        <f t="shared" si="82"/>
        <v>0</v>
      </c>
      <c r="N748">
        <f t="shared" si="83"/>
        <v>1</v>
      </c>
      <c r="O748">
        <f t="shared" si="84"/>
        <v>1</v>
      </c>
      <c r="P748">
        <f t="shared" si="84"/>
        <v>1</v>
      </c>
    </row>
    <row r="749" spans="1:16">
      <c r="A749">
        <v>747</v>
      </c>
      <c r="B749">
        <f>'0D'!$D749</f>
        <v>2457600</v>
      </c>
      <c r="C749">
        <f>'1D'!$D749</f>
        <v>0</v>
      </c>
      <c r="D749">
        <f>'2D'!$D749</f>
        <v>0</v>
      </c>
      <c r="E749">
        <f>'3D'!$D749</f>
        <v>0</v>
      </c>
      <c r="F749">
        <f>HY!$D749</f>
        <v>2457600</v>
      </c>
      <c r="G749">
        <f>'Hy3+0'!$D749</f>
        <v>2457600</v>
      </c>
      <c r="H749">
        <f>'Hy310'!$D749</f>
        <v>2457600</v>
      </c>
      <c r="J749">
        <f t="shared" si="79"/>
        <v>1</v>
      </c>
      <c r="K749">
        <f t="shared" si="80"/>
        <v>0</v>
      </c>
      <c r="L749">
        <f t="shared" si="81"/>
        <v>0</v>
      </c>
      <c r="M749">
        <f t="shared" si="82"/>
        <v>0</v>
      </c>
      <c r="N749">
        <f t="shared" si="83"/>
        <v>1</v>
      </c>
      <c r="O749">
        <f t="shared" si="84"/>
        <v>1</v>
      </c>
      <c r="P749">
        <f t="shared" si="84"/>
        <v>1</v>
      </c>
    </row>
    <row r="750" spans="1:16">
      <c r="A750">
        <v>748</v>
      </c>
      <c r="B750">
        <f>'0D'!$D750</f>
        <v>2457600</v>
      </c>
      <c r="C750">
        <f>'1D'!$D750</f>
        <v>0</v>
      </c>
      <c r="D750">
        <f>'2D'!$D750</f>
        <v>0</v>
      </c>
      <c r="E750">
        <f>'3D'!$D750</f>
        <v>0</v>
      </c>
      <c r="F750">
        <f>HY!$D750</f>
        <v>2457600</v>
      </c>
      <c r="G750">
        <f>'Hy3+0'!$D750</f>
        <v>2457600</v>
      </c>
      <c r="H750">
        <f>'Hy310'!$D750</f>
        <v>2457600</v>
      </c>
      <c r="J750">
        <f t="shared" si="79"/>
        <v>1</v>
      </c>
      <c r="K750">
        <f t="shared" si="80"/>
        <v>0</v>
      </c>
      <c r="L750">
        <f t="shared" si="81"/>
        <v>0</v>
      </c>
      <c r="M750">
        <f t="shared" si="82"/>
        <v>0</v>
      </c>
      <c r="N750">
        <f t="shared" si="83"/>
        <v>1</v>
      </c>
      <c r="O750">
        <f t="shared" si="84"/>
        <v>1</v>
      </c>
      <c r="P750">
        <f t="shared" si="84"/>
        <v>1</v>
      </c>
    </row>
    <row r="751" spans="1:16">
      <c r="A751">
        <v>749</v>
      </c>
      <c r="B751">
        <f>'0D'!$D751</f>
        <v>2457600</v>
      </c>
      <c r="C751">
        <f>'1D'!$D751</f>
        <v>0</v>
      </c>
      <c r="D751">
        <f>'2D'!$D751</f>
        <v>0</v>
      </c>
      <c r="E751">
        <f>'3D'!$D751</f>
        <v>0</v>
      </c>
      <c r="F751">
        <f>HY!$D751</f>
        <v>2457600</v>
      </c>
      <c r="G751">
        <f>'Hy3+0'!$D751</f>
        <v>2457600</v>
      </c>
      <c r="H751">
        <f>'Hy310'!$D751</f>
        <v>2457600</v>
      </c>
      <c r="J751">
        <f t="shared" si="79"/>
        <v>1</v>
      </c>
      <c r="K751">
        <f t="shared" si="80"/>
        <v>0</v>
      </c>
      <c r="L751">
        <f t="shared" si="81"/>
        <v>0</v>
      </c>
      <c r="M751">
        <f t="shared" si="82"/>
        <v>0</v>
      </c>
      <c r="N751">
        <f t="shared" si="83"/>
        <v>1</v>
      </c>
      <c r="O751">
        <f t="shared" si="84"/>
        <v>1</v>
      </c>
      <c r="P751">
        <f t="shared" si="84"/>
        <v>1</v>
      </c>
    </row>
    <row r="752" spans="1:16">
      <c r="A752">
        <v>750</v>
      </c>
      <c r="B752">
        <f>'0D'!$D752</f>
        <v>2457600</v>
      </c>
      <c r="C752">
        <f>'1D'!$D752</f>
        <v>0</v>
      </c>
      <c r="D752">
        <f>'2D'!$D752</f>
        <v>0</v>
      </c>
      <c r="E752">
        <f>'3D'!$D752</f>
        <v>0</v>
      </c>
      <c r="F752">
        <f>HY!$D752</f>
        <v>2457600</v>
      </c>
      <c r="G752">
        <f>'Hy3+0'!$D752</f>
        <v>2457600</v>
      </c>
      <c r="H752">
        <f>'Hy310'!$D752</f>
        <v>2457600</v>
      </c>
      <c r="J752">
        <f t="shared" si="79"/>
        <v>1</v>
      </c>
      <c r="K752">
        <f t="shared" si="80"/>
        <v>0</v>
      </c>
      <c r="L752">
        <f t="shared" si="81"/>
        <v>0</v>
      </c>
      <c r="M752">
        <f t="shared" si="82"/>
        <v>0</v>
      </c>
      <c r="N752">
        <f t="shared" si="83"/>
        <v>1</v>
      </c>
      <c r="O752">
        <f t="shared" si="84"/>
        <v>1</v>
      </c>
      <c r="P752">
        <f t="shared" si="84"/>
        <v>1</v>
      </c>
    </row>
    <row r="753" spans="1:16">
      <c r="A753">
        <v>751</v>
      </c>
      <c r="B753">
        <f>'0D'!$D753</f>
        <v>2457600</v>
      </c>
      <c r="C753">
        <f>'1D'!$D753</f>
        <v>0</v>
      </c>
      <c r="D753">
        <f>'2D'!$D753</f>
        <v>0</v>
      </c>
      <c r="E753">
        <f>'3D'!$D753</f>
        <v>0</v>
      </c>
      <c r="F753">
        <f>HY!$D753</f>
        <v>2457600</v>
      </c>
      <c r="G753">
        <f>'Hy3+0'!$D753</f>
        <v>2457600</v>
      </c>
      <c r="H753">
        <f>'Hy310'!$D753</f>
        <v>2457600</v>
      </c>
      <c r="J753">
        <f t="shared" si="79"/>
        <v>1</v>
      </c>
      <c r="K753">
        <f t="shared" si="80"/>
        <v>0</v>
      </c>
      <c r="L753">
        <f t="shared" si="81"/>
        <v>0</v>
      </c>
      <c r="M753">
        <f t="shared" si="82"/>
        <v>0</v>
      </c>
      <c r="N753">
        <f t="shared" si="83"/>
        <v>1</v>
      </c>
      <c r="O753">
        <f t="shared" si="84"/>
        <v>1</v>
      </c>
      <c r="P753">
        <f t="shared" si="84"/>
        <v>1</v>
      </c>
    </row>
    <row r="754" spans="1:16">
      <c r="A754">
        <v>752</v>
      </c>
      <c r="B754">
        <f>'0D'!$D754</f>
        <v>2457600</v>
      </c>
      <c r="C754">
        <f>'1D'!$D754</f>
        <v>0</v>
      </c>
      <c r="D754">
        <f>'2D'!$D754</f>
        <v>0</v>
      </c>
      <c r="E754">
        <f>'3D'!$D754</f>
        <v>0</v>
      </c>
      <c r="F754">
        <f>HY!$D754</f>
        <v>2457600</v>
      </c>
      <c r="G754">
        <f>'Hy3+0'!$D754</f>
        <v>2457600</v>
      </c>
      <c r="H754">
        <f>'Hy310'!$D754</f>
        <v>2457600</v>
      </c>
      <c r="J754">
        <f t="shared" si="79"/>
        <v>1</v>
      </c>
      <c r="K754">
        <f t="shared" si="80"/>
        <v>0</v>
      </c>
      <c r="L754">
        <f t="shared" si="81"/>
        <v>0</v>
      </c>
      <c r="M754">
        <f t="shared" si="82"/>
        <v>0</v>
      </c>
      <c r="N754">
        <f t="shared" si="83"/>
        <v>1</v>
      </c>
      <c r="O754">
        <f t="shared" si="84"/>
        <v>1</v>
      </c>
      <c r="P754">
        <f t="shared" si="84"/>
        <v>1</v>
      </c>
    </row>
    <row r="755" spans="1:16">
      <c r="A755">
        <v>753</v>
      </c>
      <c r="B755">
        <f>'0D'!$D755</f>
        <v>2457600</v>
      </c>
      <c r="C755">
        <f>'1D'!$D755</f>
        <v>0</v>
      </c>
      <c r="D755">
        <f>'2D'!$D755</f>
        <v>0</v>
      </c>
      <c r="E755">
        <f>'3D'!$D755</f>
        <v>0</v>
      </c>
      <c r="F755">
        <f>HY!$D755</f>
        <v>2457600</v>
      </c>
      <c r="G755">
        <f>'Hy3+0'!$D755</f>
        <v>2457600</v>
      </c>
      <c r="H755">
        <f>'Hy310'!$D755</f>
        <v>2457600</v>
      </c>
      <c r="J755">
        <f t="shared" si="79"/>
        <v>1</v>
      </c>
      <c r="K755">
        <f t="shared" si="80"/>
        <v>0</v>
      </c>
      <c r="L755">
        <f t="shared" si="81"/>
        <v>0</v>
      </c>
      <c r="M755">
        <f t="shared" si="82"/>
        <v>0</v>
      </c>
      <c r="N755">
        <f t="shared" si="83"/>
        <v>1</v>
      </c>
      <c r="O755">
        <f t="shared" si="84"/>
        <v>1</v>
      </c>
      <c r="P755">
        <f t="shared" si="84"/>
        <v>1</v>
      </c>
    </row>
    <row r="756" spans="1:16">
      <c r="A756">
        <v>754</v>
      </c>
      <c r="B756">
        <f>'0D'!$D756</f>
        <v>2457600</v>
      </c>
      <c r="C756">
        <f>'1D'!$D756</f>
        <v>0</v>
      </c>
      <c r="D756">
        <f>'2D'!$D756</f>
        <v>0</v>
      </c>
      <c r="E756">
        <f>'3D'!$D756</f>
        <v>0</v>
      </c>
      <c r="F756">
        <f>HY!$D756</f>
        <v>2457600</v>
      </c>
      <c r="G756">
        <f>'Hy3+0'!$D756</f>
        <v>2457600</v>
      </c>
      <c r="H756">
        <f>'Hy310'!$D756</f>
        <v>2457600</v>
      </c>
      <c r="J756">
        <f t="shared" si="79"/>
        <v>1</v>
      </c>
      <c r="K756">
        <f t="shared" si="80"/>
        <v>0</v>
      </c>
      <c r="L756">
        <f t="shared" si="81"/>
        <v>0</v>
      </c>
      <c r="M756">
        <f t="shared" si="82"/>
        <v>0</v>
      </c>
      <c r="N756">
        <f t="shared" si="83"/>
        <v>1</v>
      </c>
      <c r="O756">
        <f t="shared" si="84"/>
        <v>1</v>
      </c>
      <c r="P756">
        <f t="shared" si="84"/>
        <v>1</v>
      </c>
    </row>
    <row r="757" spans="1:16">
      <c r="A757">
        <v>755</v>
      </c>
      <c r="B757">
        <f>'0D'!$D757</f>
        <v>2457600</v>
      </c>
      <c r="C757">
        <f>'1D'!$D757</f>
        <v>0</v>
      </c>
      <c r="D757">
        <f>'2D'!$D757</f>
        <v>0</v>
      </c>
      <c r="E757">
        <f>'3D'!$D757</f>
        <v>0</v>
      </c>
      <c r="F757">
        <f>HY!$D757</f>
        <v>2457600</v>
      </c>
      <c r="G757">
        <f>'Hy3+0'!$D757</f>
        <v>2457600</v>
      </c>
      <c r="H757">
        <f>'Hy310'!$D757</f>
        <v>2457600</v>
      </c>
      <c r="J757">
        <f t="shared" si="79"/>
        <v>1</v>
      </c>
      <c r="K757">
        <f t="shared" si="80"/>
        <v>0</v>
      </c>
      <c r="L757">
        <f t="shared" si="81"/>
        <v>0</v>
      </c>
      <c r="M757">
        <f t="shared" si="82"/>
        <v>0</v>
      </c>
      <c r="N757">
        <f t="shared" si="83"/>
        <v>1</v>
      </c>
      <c r="O757">
        <f t="shared" si="84"/>
        <v>1</v>
      </c>
      <c r="P757">
        <f t="shared" si="84"/>
        <v>1</v>
      </c>
    </row>
    <row r="758" spans="1:16">
      <c r="A758">
        <v>756</v>
      </c>
      <c r="B758">
        <f>'0D'!$D758</f>
        <v>2457600</v>
      </c>
      <c r="C758">
        <f>'1D'!$D758</f>
        <v>0</v>
      </c>
      <c r="D758">
        <f>'2D'!$D758</f>
        <v>0</v>
      </c>
      <c r="E758">
        <f>'3D'!$D758</f>
        <v>0</v>
      </c>
      <c r="F758">
        <f>HY!$D758</f>
        <v>2457600</v>
      </c>
      <c r="G758">
        <f>'Hy3+0'!$D758</f>
        <v>2457600</v>
      </c>
      <c r="H758">
        <f>'Hy310'!$D758</f>
        <v>2457600</v>
      </c>
      <c r="J758">
        <f t="shared" si="79"/>
        <v>1</v>
      </c>
      <c r="K758">
        <f t="shared" si="80"/>
        <v>0</v>
      </c>
      <c r="L758">
        <f t="shared" si="81"/>
        <v>0</v>
      </c>
      <c r="M758">
        <f t="shared" si="82"/>
        <v>0</v>
      </c>
      <c r="N758">
        <f t="shared" si="83"/>
        <v>1</v>
      </c>
      <c r="O758">
        <f t="shared" si="84"/>
        <v>1</v>
      </c>
      <c r="P758">
        <f t="shared" si="84"/>
        <v>1</v>
      </c>
    </row>
    <row r="759" spans="1:16">
      <c r="A759">
        <v>757</v>
      </c>
      <c r="B759">
        <f>'0D'!$D759</f>
        <v>2457600</v>
      </c>
      <c r="C759">
        <f>'1D'!$D759</f>
        <v>0</v>
      </c>
      <c r="D759">
        <f>'2D'!$D759</f>
        <v>0</v>
      </c>
      <c r="E759">
        <f>'3D'!$D759</f>
        <v>0</v>
      </c>
      <c r="F759">
        <f>HY!$D759</f>
        <v>2457600</v>
      </c>
      <c r="G759">
        <f>'Hy3+0'!$D759</f>
        <v>2457600</v>
      </c>
      <c r="H759">
        <f>'Hy310'!$D759</f>
        <v>2457600</v>
      </c>
      <c r="J759">
        <f t="shared" si="79"/>
        <v>1</v>
      </c>
      <c r="K759">
        <f t="shared" si="80"/>
        <v>0</v>
      </c>
      <c r="L759">
        <f t="shared" si="81"/>
        <v>0</v>
      </c>
      <c r="M759">
        <f t="shared" si="82"/>
        <v>0</v>
      </c>
      <c r="N759">
        <f t="shared" si="83"/>
        <v>1</v>
      </c>
      <c r="O759">
        <f t="shared" si="84"/>
        <v>1</v>
      </c>
      <c r="P759">
        <f t="shared" si="84"/>
        <v>1</v>
      </c>
    </row>
    <row r="760" spans="1:16">
      <c r="A760">
        <v>758</v>
      </c>
      <c r="B760">
        <f>'0D'!$D760</f>
        <v>2457600</v>
      </c>
      <c r="C760">
        <f>'1D'!$D760</f>
        <v>0</v>
      </c>
      <c r="D760">
        <f>'2D'!$D760</f>
        <v>0</v>
      </c>
      <c r="E760">
        <f>'3D'!$D760</f>
        <v>0</v>
      </c>
      <c r="F760">
        <f>HY!$D760</f>
        <v>2457600</v>
      </c>
      <c r="G760">
        <f>'Hy3+0'!$D760</f>
        <v>2457600</v>
      </c>
      <c r="H760">
        <f>'Hy310'!$D760</f>
        <v>2457600</v>
      </c>
      <c r="J760">
        <f t="shared" si="79"/>
        <v>1</v>
      </c>
      <c r="K760">
        <f t="shared" si="80"/>
        <v>0</v>
      </c>
      <c r="L760">
        <f t="shared" si="81"/>
        <v>0</v>
      </c>
      <c r="M760">
        <f t="shared" si="82"/>
        <v>0</v>
      </c>
      <c r="N760">
        <f t="shared" si="83"/>
        <v>1</v>
      </c>
      <c r="O760">
        <f t="shared" si="84"/>
        <v>1</v>
      </c>
      <c r="P760">
        <f t="shared" si="84"/>
        <v>1</v>
      </c>
    </row>
    <row r="761" spans="1:16">
      <c r="A761">
        <v>759</v>
      </c>
      <c r="B761">
        <f>'0D'!$D761</f>
        <v>2457600</v>
      </c>
      <c r="C761">
        <f>'1D'!$D761</f>
        <v>0</v>
      </c>
      <c r="D761">
        <f>'2D'!$D761</f>
        <v>0</v>
      </c>
      <c r="E761">
        <f>'3D'!$D761</f>
        <v>0</v>
      </c>
      <c r="F761">
        <f>HY!$D761</f>
        <v>2457600</v>
      </c>
      <c r="G761">
        <f>'Hy3+0'!$D761</f>
        <v>2457600</v>
      </c>
      <c r="H761">
        <f>'Hy310'!$D761</f>
        <v>2457600</v>
      </c>
      <c r="J761">
        <f t="shared" si="79"/>
        <v>1</v>
      </c>
      <c r="K761">
        <f t="shared" si="80"/>
        <v>0</v>
      </c>
      <c r="L761">
        <f t="shared" si="81"/>
        <v>0</v>
      </c>
      <c r="M761">
        <f t="shared" si="82"/>
        <v>0</v>
      </c>
      <c r="N761">
        <f t="shared" si="83"/>
        <v>1</v>
      </c>
      <c r="O761">
        <f t="shared" si="84"/>
        <v>1</v>
      </c>
      <c r="P761">
        <f t="shared" si="84"/>
        <v>1</v>
      </c>
    </row>
    <row r="762" spans="1:16">
      <c r="A762">
        <v>760</v>
      </c>
      <c r="B762">
        <f>'0D'!$D762</f>
        <v>2457600</v>
      </c>
      <c r="C762">
        <f>'1D'!$D762</f>
        <v>0</v>
      </c>
      <c r="D762">
        <f>'2D'!$D762</f>
        <v>0</v>
      </c>
      <c r="E762">
        <f>'3D'!$D762</f>
        <v>0</v>
      </c>
      <c r="F762">
        <f>HY!$D762</f>
        <v>2457600</v>
      </c>
      <c r="G762">
        <f>'Hy3+0'!$D762</f>
        <v>2457600</v>
      </c>
      <c r="H762">
        <f>'Hy310'!$D762</f>
        <v>2457600</v>
      </c>
      <c r="J762">
        <f t="shared" si="79"/>
        <v>1</v>
      </c>
      <c r="K762">
        <f t="shared" si="80"/>
        <v>0</v>
      </c>
      <c r="L762">
        <f t="shared" si="81"/>
        <v>0</v>
      </c>
      <c r="M762">
        <f t="shared" si="82"/>
        <v>0</v>
      </c>
      <c r="N762">
        <f t="shared" si="83"/>
        <v>1</v>
      </c>
      <c r="O762">
        <f t="shared" si="84"/>
        <v>1</v>
      </c>
      <c r="P762">
        <f t="shared" si="84"/>
        <v>1</v>
      </c>
    </row>
    <row r="763" spans="1:16">
      <c r="A763">
        <v>761</v>
      </c>
      <c r="B763">
        <f>'0D'!$D763</f>
        <v>2457600</v>
      </c>
      <c r="C763">
        <f>'1D'!$D763</f>
        <v>0</v>
      </c>
      <c r="D763">
        <f>'2D'!$D763</f>
        <v>0</v>
      </c>
      <c r="E763">
        <f>'3D'!$D763</f>
        <v>0</v>
      </c>
      <c r="F763">
        <f>HY!$D763</f>
        <v>2457600</v>
      </c>
      <c r="G763">
        <f>'Hy3+0'!$D763</f>
        <v>2457600</v>
      </c>
      <c r="H763">
        <f>'Hy310'!$D763</f>
        <v>2457600</v>
      </c>
      <c r="J763">
        <f t="shared" si="79"/>
        <v>1</v>
      </c>
      <c r="K763">
        <f t="shared" si="80"/>
        <v>0</v>
      </c>
      <c r="L763">
        <f t="shared" si="81"/>
        <v>0</v>
      </c>
      <c r="M763">
        <f t="shared" si="82"/>
        <v>0</v>
      </c>
      <c r="N763">
        <f t="shared" si="83"/>
        <v>1</v>
      </c>
      <c r="O763">
        <f t="shared" si="84"/>
        <v>1</v>
      </c>
      <c r="P763">
        <f t="shared" si="84"/>
        <v>1</v>
      </c>
    </row>
    <row r="764" spans="1:16">
      <c r="A764">
        <v>762</v>
      </c>
      <c r="B764">
        <f>'0D'!$D764</f>
        <v>2457600</v>
      </c>
      <c r="C764">
        <f>'1D'!$D764</f>
        <v>0</v>
      </c>
      <c r="D764">
        <f>'2D'!$D764</f>
        <v>0</v>
      </c>
      <c r="E764">
        <f>'3D'!$D764</f>
        <v>0</v>
      </c>
      <c r="F764">
        <f>HY!$D764</f>
        <v>2457600</v>
      </c>
      <c r="G764">
        <f>'Hy3+0'!$D764</f>
        <v>2457600</v>
      </c>
      <c r="H764">
        <f>'Hy310'!$D764</f>
        <v>2457600</v>
      </c>
      <c r="J764">
        <f t="shared" si="79"/>
        <v>1</v>
      </c>
      <c r="K764">
        <f t="shared" si="80"/>
        <v>0</v>
      </c>
      <c r="L764">
        <f t="shared" si="81"/>
        <v>0</v>
      </c>
      <c r="M764">
        <f t="shared" si="82"/>
        <v>0</v>
      </c>
      <c r="N764">
        <f t="shared" si="83"/>
        <v>1</v>
      </c>
      <c r="O764">
        <f t="shared" si="84"/>
        <v>1</v>
      </c>
      <c r="P764">
        <f t="shared" si="84"/>
        <v>1</v>
      </c>
    </row>
    <row r="765" spans="1:16">
      <c r="A765">
        <v>763</v>
      </c>
      <c r="B765">
        <f>'0D'!$D765</f>
        <v>2457600</v>
      </c>
      <c r="C765">
        <f>'1D'!$D765</f>
        <v>0</v>
      </c>
      <c r="D765">
        <f>'2D'!$D765</f>
        <v>0</v>
      </c>
      <c r="E765">
        <f>'3D'!$D765</f>
        <v>0</v>
      </c>
      <c r="F765">
        <f>HY!$D765</f>
        <v>2457600</v>
      </c>
      <c r="G765">
        <f>'Hy3+0'!$D765</f>
        <v>2457600</v>
      </c>
      <c r="H765">
        <f>'Hy310'!$D765</f>
        <v>2457600</v>
      </c>
      <c r="J765">
        <f t="shared" si="79"/>
        <v>1</v>
      </c>
      <c r="K765">
        <f t="shared" si="80"/>
        <v>0</v>
      </c>
      <c r="L765">
        <f t="shared" si="81"/>
        <v>0</v>
      </c>
      <c r="M765">
        <f t="shared" si="82"/>
        <v>0</v>
      </c>
      <c r="N765">
        <f t="shared" si="83"/>
        <v>1</v>
      </c>
      <c r="O765">
        <f t="shared" si="84"/>
        <v>1</v>
      </c>
      <c r="P765">
        <f t="shared" si="84"/>
        <v>1</v>
      </c>
    </row>
    <row r="766" spans="1:16">
      <c r="A766">
        <v>764</v>
      </c>
      <c r="B766">
        <f>'0D'!$D766</f>
        <v>2457600</v>
      </c>
      <c r="C766">
        <f>'1D'!$D766</f>
        <v>0</v>
      </c>
      <c r="D766">
        <f>'2D'!$D766</f>
        <v>0</v>
      </c>
      <c r="E766">
        <f>'3D'!$D766</f>
        <v>0</v>
      </c>
      <c r="F766">
        <f>HY!$D766</f>
        <v>2457600</v>
      </c>
      <c r="G766">
        <f>'Hy3+0'!$D766</f>
        <v>2457600</v>
      </c>
      <c r="H766">
        <f>'Hy310'!$D766</f>
        <v>2457600</v>
      </c>
      <c r="J766">
        <f t="shared" si="79"/>
        <v>1</v>
      </c>
      <c r="K766">
        <f t="shared" si="80"/>
        <v>0</v>
      </c>
      <c r="L766">
        <f t="shared" si="81"/>
        <v>0</v>
      </c>
      <c r="M766">
        <f t="shared" si="82"/>
        <v>0</v>
      </c>
      <c r="N766">
        <f t="shared" si="83"/>
        <v>1</v>
      </c>
      <c r="O766">
        <f t="shared" si="84"/>
        <v>1</v>
      </c>
      <c r="P766">
        <f t="shared" si="84"/>
        <v>1</v>
      </c>
    </row>
    <row r="767" spans="1:16">
      <c r="A767">
        <v>765</v>
      </c>
      <c r="B767">
        <f>'0D'!$D767</f>
        <v>2457600</v>
      </c>
      <c r="C767">
        <f>'1D'!$D767</f>
        <v>0</v>
      </c>
      <c r="D767">
        <f>'2D'!$D767</f>
        <v>0</v>
      </c>
      <c r="E767">
        <f>'3D'!$D767</f>
        <v>0</v>
      </c>
      <c r="F767">
        <f>HY!$D767</f>
        <v>2457600</v>
      </c>
      <c r="G767">
        <f>'Hy3+0'!$D767</f>
        <v>2457600</v>
      </c>
      <c r="H767">
        <f>'Hy310'!$D767</f>
        <v>2457600</v>
      </c>
      <c r="J767">
        <f t="shared" si="79"/>
        <v>1</v>
      </c>
      <c r="K767">
        <f t="shared" si="80"/>
        <v>0</v>
      </c>
      <c r="L767">
        <f t="shared" si="81"/>
        <v>0</v>
      </c>
      <c r="M767">
        <f t="shared" si="82"/>
        <v>0</v>
      </c>
      <c r="N767">
        <f t="shared" si="83"/>
        <v>1</v>
      </c>
      <c r="O767">
        <f t="shared" si="84"/>
        <v>1</v>
      </c>
      <c r="P767">
        <f t="shared" si="84"/>
        <v>1</v>
      </c>
    </row>
    <row r="768" spans="1:16">
      <c r="A768">
        <v>766</v>
      </c>
      <c r="B768">
        <f>'0D'!$D768</f>
        <v>2457600</v>
      </c>
      <c r="C768">
        <f>'1D'!$D768</f>
        <v>0</v>
      </c>
      <c r="D768">
        <f>'2D'!$D768</f>
        <v>0</v>
      </c>
      <c r="E768">
        <f>'3D'!$D768</f>
        <v>0</v>
      </c>
      <c r="F768">
        <f>HY!$D768</f>
        <v>2457600</v>
      </c>
      <c r="G768">
        <f>'Hy3+0'!$D768</f>
        <v>2457600</v>
      </c>
      <c r="H768">
        <f>'Hy310'!$D768</f>
        <v>2457600</v>
      </c>
      <c r="J768">
        <f t="shared" si="79"/>
        <v>1</v>
      </c>
      <c r="K768">
        <f t="shared" si="80"/>
        <v>0</v>
      </c>
      <c r="L768">
        <f t="shared" si="81"/>
        <v>0</v>
      </c>
      <c r="M768">
        <f t="shared" si="82"/>
        <v>0</v>
      </c>
      <c r="N768">
        <f t="shared" si="83"/>
        <v>1</v>
      </c>
      <c r="O768">
        <f t="shared" si="84"/>
        <v>1</v>
      </c>
      <c r="P768">
        <f t="shared" si="84"/>
        <v>1</v>
      </c>
    </row>
    <row r="769" spans="1:16">
      <c r="A769">
        <v>767</v>
      </c>
      <c r="B769">
        <f>'0D'!$D769</f>
        <v>2457600</v>
      </c>
      <c r="C769">
        <f>'1D'!$D769</f>
        <v>0</v>
      </c>
      <c r="D769">
        <f>'2D'!$D769</f>
        <v>0</v>
      </c>
      <c r="E769">
        <f>'3D'!$D769</f>
        <v>0</v>
      </c>
      <c r="F769">
        <f>HY!$D769</f>
        <v>2457600</v>
      </c>
      <c r="G769">
        <f>'Hy3+0'!$D769</f>
        <v>2457600</v>
      </c>
      <c r="H769">
        <f>'Hy310'!$D769</f>
        <v>2457600</v>
      </c>
      <c r="J769">
        <f t="shared" si="79"/>
        <v>1</v>
      </c>
      <c r="K769">
        <f t="shared" si="80"/>
        <v>0</v>
      </c>
      <c r="L769">
        <f t="shared" si="81"/>
        <v>0</v>
      </c>
      <c r="M769">
        <f t="shared" si="82"/>
        <v>0</v>
      </c>
      <c r="N769">
        <f t="shared" si="83"/>
        <v>1</v>
      </c>
      <c r="O769">
        <f t="shared" si="84"/>
        <v>1</v>
      </c>
      <c r="P769">
        <f t="shared" si="84"/>
        <v>1</v>
      </c>
    </row>
    <row r="770" spans="1:16">
      <c r="A770">
        <v>768</v>
      </c>
      <c r="B770">
        <f>'0D'!$D770</f>
        <v>2457600</v>
      </c>
      <c r="C770">
        <f>'1D'!$D770</f>
        <v>0</v>
      </c>
      <c r="D770">
        <f>'2D'!$D770</f>
        <v>0</v>
      </c>
      <c r="E770">
        <f>'3D'!$D770</f>
        <v>0</v>
      </c>
      <c r="F770">
        <f>HY!$D770</f>
        <v>2457600</v>
      </c>
      <c r="G770">
        <f>'Hy3+0'!$D770</f>
        <v>2457600</v>
      </c>
      <c r="H770">
        <f>'Hy310'!$D770</f>
        <v>2457600</v>
      </c>
      <c r="J770">
        <f t="shared" si="79"/>
        <v>1</v>
      </c>
      <c r="K770">
        <f t="shared" si="80"/>
        <v>0</v>
      </c>
      <c r="L770">
        <f t="shared" si="81"/>
        <v>0</v>
      </c>
      <c r="M770">
        <f t="shared" si="82"/>
        <v>0</v>
      </c>
      <c r="N770">
        <f t="shared" si="83"/>
        <v>1</v>
      </c>
      <c r="O770">
        <f t="shared" si="84"/>
        <v>1</v>
      </c>
      <c r="P770">
        <f t="shared" si="84"/>
        <v>1</v>
      </c>
    </row>
    <row r="771" spans="1:16">
      <c r="A771">
        <v>769</v>
      </c>
      <c r="B771">
        <f>'0D'!$D771</f>
        <v>2457600</v>
      </c>
      <c r="C771">
        <f>'1D'!$D771</f>
        <v>0</v>
      </c>
      <c r="D771">
        <f>'2D'!$D771</f>
        <v>0</v>
      </c>
      <c r="E771">
        <f>'3D'!$D771</f>
        <v>0</v>
      </c>
      <c r="F771">
        <f>HY!$D771</f>
        <v>2457600</v>
      </c>
      <c r="G771">
        <f>'Hy3+0'!$D771</f>
        <v>2457600</v>
      </c>
      <c r="H771">
        <f>'Hy310'!$D771</f>
        <v>2457600</v>
      </c>
      <c r="J771">
        <f t="shared" si="79"/>
        <v>1</v>
      </c>
      <c r="K771">
        <f t="shared" si="80"/>
        <v>0</v>
      </c>
      <c r="L771">
        <f t="shared" si="81"/>
        <v>0</v>
      </c>
      <c r="M771">
        <f t="shared" si="82"/>
        <v>0</v>
      </c>
      <c r="N771">
        <f t="shared" si="83"/>
        <v>1</v>
      </c>
      <c r="O771">
        <f t="shared" si="84"/>
        <v>1</v>
      </c>
      <c r="P771">
        <f t="shared" si="84"/>
        <v>1</v>
      </c>
    </row>
    <row r="772" spans="1:16">
      <c r="A772">
        <v>770</v>
      </c>
      <c r="B772">
        <f>'0D'!$D772</f>
        <v>2457600</v>
      </c>
      <c r="C772">
        <f>'1D'!$D772</f>
        <v>0</v>
      </c>
      <c r="D772">
        <f>'2D'!$D772</f>
        <v>0</v>
      </c>
      <c r="E772">
        <f>'3D'!$D772</f>
        <v>0</v>
      </c>
      <c r="F772">
        <f>HY!$D772</f>
        <v>2457600</v>
      </c>
      <c r="G772">
        <f>'Hy3+0'!$D772</f>
        <v>2457600</v>
      </c>
      <c r="H772">
        <f>'Hy310'!$D772</f>
        <v>2457600</v>
      </c>
      <c r="J772">
        <f t="shared" si="79"/>
        <v>1</v>
      </c>
      <c r="K772">
        <f t="shared" si="80"/>
        <v>0</v>
      </c>
      <c r="L772">
        <f t="shared" si="81"/>
        <v>0</v>
      </c>
      <c r="M772">
        <f t="shared" si="82"/>
        <v>0</v>
      </c>
      <c r="N772">
        <f t="shared" si="83"/>
        <v>1</v>
      </c>
      <c r="O772">
        <f t="shared" si="84"/>
        <v>1</v>
      </c>
      <c r="P772">
        <f t="shared" si="84"/>
        <v>1</v>
      </c>
    </row>
    <row r="773" spans="1:16">
      <c r="A773">
        <v>771</v>
      </c>
      <c r="B773">
        <f>'0D'!$D773</f>
        <v>2457600</v>
      </c>
      <c r="C773">
        <f>'1D'!$D773</f>
        <v>0</v>
      </c>
      <c r="D773">
        <f>'2D'!$D773</f>
        <v>0</v>
      </c>
      <c r="E773">
        <f>'3D'!$D773</f>
        <v>0</v>
      </c>
      <c r="F773">
        <f>HY!$D773</f>
        <v>2457600</v>
      </c>
      <c r="G773">
        <f>'Hy3+0'!$D773</f>
        <v>2457600</v>
      </c>
      <c r="H773">
        <f>'Hy310'!$D773</f>
        <v>2457600</v>
      </c>
      <c r="J773">
        <f t="shared" si="79"/>
        <v>1</v>
      </c>
      <c r="K773">
        <f t="shared" si="80"/>
        <v>0</v>
      </c>
      <c r="L773">
        <f t="shared" si="81"/>
        <v>0</v>
      </c>
      <c r="M773">
        <f t="shared" si="82"/>
        <v>0</v>
      </c>
      <c r="N773">
        <f t="shared" si="83"/>
        <v>1</v>
      </c>
      <c r="O773">
        <f t="shared" si="84"/>
        <v>1</v>
      </c>
      <c r="P773">
        <f t="shared" si="84"/>
        <v>1</v>
      </c>
    </row>
    <row r="774" spans="1:16">
      <c r="A774">
        <v>772</v>
      </c>
      <c r="B774">
        <f>'0D'!$D774</f>
        <v>2457600</v>
      </c>
      <c r="C774">
        <f>'1D'!$D774</f>
        <v>0</v>
      </c>
      <c r="D774">
        <f>'2D'!$D774</f>
        <v>0</v>
      </c>
      <c r="E774">
        <f>'3D'!$D774</f>
        <v>0</v>
      </c>
      <c r="F774">
        <f>HY!$D774</f>
        <v>2457600</v>
      </c>
      <c r="G774">
        <f>'Hy3+0'!$D774</f>
        <v>2457600</v>
      </c>
      <c r="H774">
        <f>'Hy310'!$D774</f>
        <v>2457600</v>
      </c>
      <c r="J774">
        <f t="shared" si="79"/>
        <v>1</v>
      </c>
      <c r="K774">
        <f t="shared" si="80"/>
        <v>0</v>
      </c>
      <c r="L774">
        <f t="shared" si="81"/>
        <v>0</v>
      </c>
      <c r="M774">
        <f t="shared" si="82"/>
        <v>0</v>
      </c>
      <c r="N774">
        <f t="shared" si="83"/>
        <v>1</v>
      </c>
      <c r="O774">
        <f t="shared" si="84"/>
        <v>1</v>
      </c>
      <c r="P774">
        <f t="shared" si="84"/>
        <v>1</v>
      </c>
    </row>
    <row r="775" spans="1:16">
      <c r="A775">
        <v>773</v>
      </c>
      <c r="B775">
        <f>'0D'!$D775</f>
        <v>2457600</v>
      </c>
      <c r="C775">
        <f>'1D'!$D775</f>
        <v>0</v>
      </c>
      <c r="D775">
        <f>'2D'!$D775</f>
        <v>0</v>
      </c>
      <c r="E775">
        <f>'3D'!$D775</f>
        <v>0</v>
      </c>
      <c r="F775">
        <f>HY!$D775</f>
        <v>2457600</v>
      </c>
      <c r="G775">
        <f>'Hy3+0'!$D775</f>
        <v>2457600</v>
      </c>
      <c r="H775">
        <f>'Hy310'!$D775</f>
        <v>2457600</v>
      </c>
      <c r="J775">
        <f t="shared" si="79"/>
        <v>1</v>
      </c>
      <c r="K775">
        <f t="shared" si="80"/>
        <v>0</v>
      </c>
      <c r="L775">
        <f t="shared" si="81"/>
        <v>0</v>
      </c>
      <c r="M775">
        <f t="shared" si="82"/>
        <v>0</v>
      </c>
      <c r="N775">
        <f t="shared" si="83"/>
        <v>1</v>
      </c>
      <c r="O775">
        <f t="shared" si="84"/>
        <v>1</v>
      </c>
      <c r="P775">
        <f t="shared" si="84"/>
        <v>1</v>
      </c>
    </row>
    <row r="776" spans="1:16">
      <c r="A776">
        <v>774</v>
      </c>
      <c r="B776">
        <f>'0D'!$D776</f>
        <v>2457600</v>
      </c>
      <c r="C776">
        <f>'1D'!$D776</f>
        <v>0</v>
      </c>
      <c r="D776">
        <f>'2D'!$D776</f>
        <v>0</v>
      </c>
      <c r="E776">
        <f>'3D'!$D776</f>
        <v>0</v>
      </c>
      <c r="F776">
        <f>HY!$D776</f>
        <v>2457600</v>
      </c>
      <c r="G776">
        <f>'Hy3+0'!$D776</f>
        <v>2457600</v>
      </c>
      <c r="H776">
        <f>'Hy310'!$D776</f>
        <v>2457600</v>
      </c>
      <c r="J776">
        <f t="shared" si="79"/>
        <v>1</v>
      </c>
      <c r="K776">
        <f t="shared" si="80"/>
        <v>0</v>
      </c>
      <c r="L776">
        <f t="shared" si="81"/>
        <v>0</v>
      </c>
      <c r="M776">
        <f t="shared" si="82"/>
        <v>0</v>
      </c>
      <c r="N776">
        <f t="shared" si="83"/>
        <v>1</v>
      </c>
      <c r="O776">
        <f t="shared" si="84"/>
        <v>1</v>
      </c>
      <c r="P776">
        <f t="shared" si="84"/>
        <v>1</v>
      </c>
    </row>
    <row r="777" spans="1:16">
      <c r="A777">
        <v>775</v>
      </c>
      <c r="B777">
        <f>'0D'!$D777</f>
        <v>2457600</v>
      </c>
      <c r="C777">
        <f>'1D'!$D777</f>
        <v>0</v>
      </c>
      <c r="D777">
        <f>'2D'!$D777</f>
        <v>0</v>
      </c>
      <c r="E777">
        <f>'3D'!$D777</f>
        <v>0</v>
      </c>
      <c r="F777">
        <f>HY!$D777</f>
        <v>2457600</v>
      </c>
      <c r="G777">
        <f>'Hy3+0'!$D777</f>
        <v>2457600</v>
      </c>
      <c r="H777">
        <f>'Hy310'!$D777</f>
        <v>2457600</v>
      </c>
      <c r="J777">
        <f t="shared" si="79"/>
        <v>1</v>
      </c>
      <c r="K777">
        <f t="shared" si="80"/>
        <v>0</v>
      </c>
      <c r="L777">
        <f t="shared" si="81"/>
        <v>0</v>
      </c>
      <c r="M777">
        <f t="shared" si="82"/>
        <v>0</v>
      </c>
      <c r="N777">
        <f t="shared" si="83"/>
        <v>1</v>
      </c>
      <c r="O777">
        <f t="shared" si="84"/>
        <v>1</v>
      </c>
      <c r="P777">
        <f t="shared" si="84"/>
        <v>1</v>
      </c>
    </row>
    <row r="778" spans="1:16">
      <c r="A778">
        <v>776</v>
      </c>
      <c r="B778">
        <f>'0D'!$D778</f>
        <v>2457600</v>
      </c>
      <c r="C778">
        <f>'1D'!$D778</f>
        <v>0</v>
      </c>
      <c r="D778">
        <f>'2D'!$D778</f>
        <v>0</v>
      </c>
      <c r="E778">
        <f>'3D'!$D778</f>
        <v>0</v>
      </c>
      <c r="F778">
        <f>HY!$D778</f>
        <v>2457600</v>
      </c>
      <c r="G778">
        <f>'Hy3+0'!$D778</f>
        <v>2457600</v>
      </c>
      <c r="H778">
        <f>'Hy310'!$D778</f>
        <v>2457600</v>
      </c>
      <c r="J778">
        <f t="shared" si="79"/>
        <v>1</v>
      </c>
      <c r="K778">
        <f t="shared" si="80"/>
        <v>0</v>
      </c>
      <c r="L778">
        <f t="shared" si="81"/>
        <v>0</v>
      </c>
      <c r="M778">
        <f t="shared" si="82"/>
        <v>0</v>
      </c>
      <c r="N778">
        <f t="shared" si="83"/>
        <v>1</v>
      </c>
      <c r="O778">
        <f t="shared" si="84"/>
        <v>1</v>
      </c>
      <c r="P778">
        <f t="shared" si="84"/>
        <v>1</v>
      </c>
    </row>
    <row r="779" spans="1:16">
      <c r="A779">
        <v>777</v>
      </c>
      <c r="B779">
        <f>'0D'!$D779</f>
        <v>2457600</v>
      </c>
      <c r="C779">
        <f>'1D'!$D779</f>
        <v>0</v>
      </c>
      <c r="D779">
        <f>'2D'!$D779</f>
        <v>0</v>
      </c>
      <c r="E779">
        <f>'3D'!$D779</f>
        <v>0</v>
      </c>
      <c r="F779">
        <f>HY!$D779</f>
        <v>2457600</v>
      </c>
      <c r="G779">
        <f>'Hy3+0'!$D779</f>
        <v>2457600</v>
      </c>
      <c r="H779">
        <f>'Hy310'!$D779</f>
        <v>2457600</v>
      </c>
      <c r="J779">
        <f t="shared" si="79"/>
        <v>1</v>
      </c>
      <c r="K779">
        <f t="shared" si="80"/>
        <v>0</v>
      </c>
      <c r="L779">
        <f t="shared" si="81"/>
        <v>0</v>
      </c>
      <c r="M779">
        <f t="shared" si="82"/>
        <v>0</v>
      </c>
      <c r="N779">
        <f t="shared" si="83"/>
        <v>1</v>
      </c>
      <c r="O779">
        <f t="shared" si="84"/>
        <v>1</v>
      </c>
      <c r="P779">
        <f t="shared" si="84"/>
        <v>1</v>
      </c>
    </row>
    <row r="780" spans="1:16">
      <c r="A780">
        <v>778</v>
      </c>
      <c r="B780">
        <f>'0D'!$D780</f>
        <v>2457600</v>
      </c>
      <c r="C780">
        <f>'1D'!$D780</f>
        <v>0</v>
      </c>
      <c r="D780">
        <f>'2D'!$D780</f>
        <v>0</v>
      </c>
      <c r="E780">
        <f>'3D'!$D780</f>
        <v>0</v>
      </c>
      <c r="F780">
        <f>HY!$D780</f>
        <v>2457600</v>
      </c>
      <c r="G780">
        <f>'Hy3+0'!$D780</f>
        <v>2457600</v>
      </c>
      <c r="H780">
        <f>'Hy310'!$D780</f>
        <v>2457600</v>
      </c>
      <c r="J780">
        <f t="shared" si="79"/>
        <v>1</v>
      </c>
      <c r="K780">
        <f t="shared" si="80"/>
        <v>0</v>
      </c>
      <c r="L780">
        <f t="shared" si="81"/>
        <v>0</v>
      </c>
      <c r="M780">
        <f t="shared" si="82"/>
        <v>0</v>
      </c>
      <c r="N780">
        <f t="shared" si="83"/>
        <v>1</v>
      </c>
      <c r="O780">
        <f t="shared" si="84"/>
        <v>1</v>
      </c>
      <c r="P780">
        <f t="shared" si="84"/>
        <v>1</v>
      </c>
    </row>
    <row r="781" spans="1:16">
      <c r="A781">
        <v>779</v>
      </c>
      <c r="B781">
        <f>'0D'!$D781</f>
        <v>2457600</v>
      </c>
      <c r="C781">
        <f>'1D'!$D781</f>
        <v>0</v>
      </c>
      <c r="D781">
        <f>'2D'!$D781</f>
        <v>0</v>
      </c>
      <c r="E781">
        <f>'3D'!$D781</f>
        <v>0</v>
      </c>
      <c r="F781">
        <f>HY!$D781</f>
        <v>2457600</v>
      </c>
      <c r="G781">
        <f>'Hy3+0'!$D781</f>
        <v>2457600</v>
      </c>
      <c r="H781">
        <f>'Hy310'!$D781</f>
        <v>2457600</v>
      </c>
      <c r="J781">
        <f t="shared" si="79"/>
        <v>1</v>
      </c>
      <c r="K781">
        <f t="shared" si="80"/>
        <v>0</v>
      </c>
      <c r="L781">
        <f t="shared" si="81"/>
        <v>0</v>
      </c>
      <c r="M781">
        <f t="shared" si="82"/>
        <v>0</v>
      </c>
      <c r="N781">
        <f t="shared" si="83"/>
        <v>1</v>
      </c>
      <c r="O781">
        <f t="shared" si="84"/>
        <v>1</v>
      </c>
      <c r="P781">
        <f t="shared" si="84"/>
        <v>1</v>
      </c>
    </row>
    <row r="782" spans="1:16">
      <c r="A782">
        <v>780</v>
      </c>
      <c r="B782">
        <f>'0D'!$D782</f>
        <v>2457600</v>
      </c>
      <c r="C782">
        <f>'1D'!$D782</f>
        <v>0</v>
      </c>
      <c r="D782">
        <f>'2D'!$D782</f>
        <v>0</v>
      </c>
      <c r="E782">
        <f>'3D'!$D782</f>
        <v>0</v>
      </c>
      <c r="F782">
        <f>HY!$D782</f>
        <v>2457600</v>
      </c>
      <c r="G782">
        <f>'Hy3+0'!$D782</f>
        <v>2457600</v>
      </c>
      <c r="H782">
        <f>'Hy310'!$D782</f>
        <v>2457600</v>
      </c>
      <c r="J782">
        <f t="shared" si="79"/>
        <v>1</v>
      </c>
      <c r="K782">
        <f t="shared" si="80"/>
        <v>0</v>
      </c>
      <c r="L782">
        <f t="shared" si="81"/>
        <v>0</v>
      </c>
      <c r="M782">
        <f t="shared" si="82"/>
        <v>0</v>
      </c>
      <c r="N782">
        <f t="shared" si="83"/>
        <v>1</v>
      </c>
      <c r="O782">
        <f t="shared" si="84"/>
        <v>1</v>
      </c>
      <c r="P782">
        <f t="shared" si="84"/>
        <v>1</v>
      </c>
    </row>
    <row r="783" spans="1:16">
      <c r="A783">
        <v>781</v>
      </c>
      <c r="B783">
        <f>'0D'!$D783</f>
        <v>2457600</v>
      </c>
      <c r="C783">
        <f>'1D'!$D783</f>
        <v>0</v>
      </c>
      <c r="D783">
        <f>'2D'!$D783</f>
        <v>0</v>
      </c>
      <c r="E783">
        <f>'3D'!$D783</f>
        <v>0</v>
      </c>
      <c r="F783">
        <f>HY!$D783</f>
        <v>2457600</v>
      </c>
      <c r="G783">
        <f>'Hy3+0'!$D783</f>
        <v>2457600</v>
      </c>
      <c r="H783">
        <f>'Hy310'!$D783</f>
        <v>2457600</v>
      </c>
      <c r="J783">
        <f t="shared" si="79"/>
        <v>1</v>
      </c>
      <c r="K783">
        <f t="shared" si="80"/>
        <v>0</v>
      </c>
      <c r="L783">
        <f t="shared" si="81"/>
        <v>0</v>
      </c>
      <c r="M783">
        <f t="shared" si="82"/>
        <v>0</v>
      </c>
      <c r="N783">
        <f t="shared" si="83"/>
        <v>1</v>
      </c>
      <c r="O783">
        <f t="shared" si="84"/>
        <v>1</v>
      </c>
      <c r="P783">
        <f t="shared" si="84"/>
        <v>1</v>
      </c>
    </row>
    <row r="784" spans="1:16">
      <c r="A784">
        <v>782</v>
      </c>
      <c r="B784">
        <f>'0D'!$D784</f>
        <v>2457600</v>
      </c>
      <c r="C784">
        <f>'1D'!$D784</f>
        <v>0</v>
      </c>
      <c r="D784">
        <f>'2D'!$D784</f>
        <v>0</v>
      </c>
      <c r="E784">
        <f>'3D'!$D784</f>
        <v>0</v>
      </c>
      <c r="F784">
        <f>HY!$D784</f>
        <v>2457600</v>
      </c>
      <c r="G784">
        <f>'Hy3+0'!$D784</f>
        <v>2457600</v>
      </c>
      <c r="H784">
        <f>'Hy310'!$D784</f>
        <v>2457600</v>
      </c>
      <c r="J784">
        <f t="shared" si="79"/>
        <v>1</v>
      </c>
      <c r="K784">
        <f t="shared" si="80"/>
        <v>0</v>
      </c>
      <c r="L784">
        <f t="shared" si="81"/>
        <v>0</v>
      </c>
      <c r="M784">
        <f t="shared" si="82"/>
        <v>0</v>
      </c>
      <c r="N784">
        <f t="shared" si="83"/>
        <v>1</v>
      </c>
      <c r="O784">
        <f t="shared" si="84"/>
        <v>1</v>
      </c>
      <c r="P784">
        <f t="shared" si="84"/>
        <v>1</v>
      </c>
    </row>
    <row r="785" spans="1:16">
      <c r="A785">
        <v>783</v>
      </c>
      <c r="B785">
        <f>'0D'!$D785</f>
        <v>2457600</v>
      </c>
      <c r="C785">
        <f>'1D'!$D785</f>
        <v>0</v>
      </c>
      <c r="D785">
        <f>'2D'!$D785</f>
        <v>0</v>
      </c>
      <c r="E785">
        <f>'3D'!$D785</f>
        <v>0</v>
      </c>
      <c r="F785">
        <f>HY!$D785</f>
        <v>2457600</v>
      </c>
      <c r="G785">
        <f>'Hy3+0'!$D785</f>
        <v>2457600</v>
      </c>
      <c r="H785">
        <f>'Hy310'!$D785</f>
        <v>2457600</v>
      </c>
      <c r="J785">
        <f t="shared" si="79"/>
        <v>1</v>
      </c>
      <c r="K785">
        <f t="shared" si="80"/>
        <v>0</v>
      </c>
      <c r="L785">
        <f t="shared" si="81"/>
        <v>0</v>
      </c>
      <c r="M785">
        <f t="shared" si="82"/>
        <v>0</v>
      </c>
      <c r="N785">
        <f t="shared" si="83"/>
        <v>1</v>
      </c>
      <c r="O785">
        <f t="shared" si="84"/>
        <v>1</v>
      </c>
      <c r="P785">
        <f t="shared" si="84"/>
        <v>1</v>
      </c>
    </row>
    <row r="786" spans="1:16">
      <c r="A786">
        <v>784</v>
      </c>
      <c r="B786">
        <f>'0D'!$D786</f>
        <v>2457600</v>
      </c>
      <c r="C786">
        <f>'1D'!$D786</f>
        <v>0</v>
      </c>
      <c r="D786">
        <f>'2D'!$D786</f>
        <v>0</v>
      </c>
      <c r="E786">
        <f>'3D'!$D786</f>
        <v>0</v>
      </c>
      <c r="F786">
        <f>HY!$D786</f>
        <v>2457600</v>
      </c>
      <c r="G786">
        <f>'Hy3+0'!$D786</f>
        <v>2457600</v>
      </c>
      <c r="H786">
        <f>'Hy310'!$D786</f>
        <v>2457600</v>
      </c>
      <c r="J786">
        <f t="shared" si="79"/>
        <v>1</v>
      </c>
      <c r="K786">
        <f t="shared" si="80"/>
        <v>0</v>
      </c>
      <c r="L786">
        <f t="shared" si="81"/>
        <v>0</v>
      </c>
      <c r="M786">
        <f t="shared" si="82"/>
        <v>0</v>
      </c>
      <c r="N786">
        <f t="shared" si="83"/>
        <v>1</v>
      </c>
      <c r="O786">
        <f t="shared" si="84"/>
        <v>1</v>
      </c>
      <c r="P786">
        <f t="shared" si="84"/>
        <v>1</v>
      </c>
    </row>
    <row r="787" spans="1:16">
      <c r="A787">
        <v>785</v>
      </c>
      <c r="B787">
        <f>'0D'!$D787</f>
        <v>2457600</v>
      </c>
      <c r="C787">
        <f>'1D'!$D787</f>
        <v>0</v>
      </c>
      <c r="D787">
        <f>'2D'!$D787</f>
        <v>0</v>
      </c>
      <c r="E787">
        <f>'3D'!$D787</f>
        <v>0</v>
      </c>
      <c r="F787">
        <f>HY!$D787</f>
        <v>2457600</v>
      </c>
      <c r="G787">
        <f>'Hy3+0'!$D787</f>
        <v>2457600</v>
      </c>
      <c r="H787">
        <f>'Hy310'!$D787</f>
        <v>2457600</v>
      </c>
      <c r="J787">
        <f t="shared" ref="J787:J850" si="85">B787/B$2</f>
        <v>1</v>
      </c>
      <c r="K787">
        <f t="shared" ref="K787:K850" si="86">C787/C$2</f>
        <v>0</v>
      </c>
      <c r="L787">
        <f t="shared" ref="L787:L850" si="87">D787/D$2</f>
        <v>0</v>
      </c>
      <c r="M787">
        <f t="shared" ref="M787:M850" si="88">E787/E$2</f>
        <v>0</v>
      </c>
      <c r="N787">
        <f t="shared" ref="N787:N850" si="89">F787/F$2</f>
        <v>1</v>
      </c>
      <c r="O787">
        <f t="shared" ref="O787:P850" si="90">G787/G$2</f>
        <v>1</v>
      </c>
      <c r="P787">
        <f t="shared" si="90"/>
        <v>1</v>
      </c>
    </row>
    <row r="788" spans="1:16">
      <c r="A788">
        <v>786</v>
      </c>
      <c r="B788">
        <f>'0D'!$D788</f>
        <v>2457600</v>
      </c>
      <c r="C788">
        <f>'1D'!$D788</f>
        <v>0</v>
      </c>
      <c r="D788">
        <f>'2D'!$D788</f>
        <v>0</v>
      </c>
      <c r="E788">
        <f>'3D'!$D788</f>
        <v>0</v>
      </c>
      <c r="F788">
        <f>HY!$D788</f>
        <v>2457600</v>
      </c>
      <c r="G788">
        <f>'Hy3+0'!$D788</f>
        <v>2457600</v>
      </c>
      <c r="H788">
        <f>'Hy310'!$D788</f>
        <v>2457600</v>
      </c>
      <c r="J788">
        <f t="shared" si="85"/>
        <v>1</v>
      </c>
      <c r="K788">
        <f t="shared" si="86"/>
        <v>0</v>
      </c>
      <c r="L788">
        <f t="shared" si="87"/>
        <v>0</v>
      </c>
      <c r="M788">
        <f t="shared" si="88"/>
        <v>0</v>
      </c>
      <c r="N788">
        <f t="shared" si="89"/>
        <v>1</v>
      </c>
      <c r="O788">
        <f t="shared" si="90"/>
        <v>1</v>
      </c>
      <c r="P788">
        <f t="shared" si="90"/>
        <v>1</v>
      </c>
    </row>
    <row r="789" spans="1:16">
      <c r="A789">
        <v>787</v>
      </c>
      <c r="B789">
        <f>'0D'!$D789</f>
        <v>2457600</v>
      </c>
      <c r="C789">
        <f>'1D'!$D789</f>
        <v>0</v>
      </c>
      <c r="D789">
        <f>'2D'!$D789</f>
        <v>0</v>
      </c>
      <c r="E789">
        <f>'3D'!$D789</f>
        <v>0</v>
      </c>
      <c r="F789">
        <f>HY!$D789</f>
        <v>2457600</v>
      </c>
      <c r="G789">
        <f>'Hy3+0'!$D789</f>
        <v>2457600</v>
      </c>
      <c r="H789">
        <f>'Hy310'!$D789</f>
        <v>2457600</v>
      </c>
      <c r="J789">
        <f t="shared" si="85"/>
        <v>1</v>
      </c>
      <c r="K789">
        <f t="shared" si="86"/>
        <v>0</v>
      </c>
      <c r="L789">
        <f t="shared" si="87"/>
        <v>0</v>
      </c>
      <c r="M789">
        <f t="shared" si="88"/>
        <v>0</v>
      </c>
      <c r="N789">
        <f t="shared" si="89"/>
        <v>1</v>
      </c>
      <c r="O789">
        <f t="shared" si="90"/>
        <v>1</v>
      </c>
      <c r="P789">
        <f t="shared" si="90"/>
        <v>1</v>
      </c>
    </row>
    <row r="790" spans="1:16">
      <c r="A790">
        <v>788</v>
      </c>
      <c r="B790">
        <f>'0D'!$D790</f>
        <v>2457600</v>
      </c>
      <c r="C790">
        <f>'1D'!$D790</f>
        <v>0</v>
      </c>
      <c r="D790">
        <f>'2D'!$D790</f>
        <v>0</v>
      </c>
      <c r="E790">
        <f>'3D'!$D790</f>
        <v>0</v>
      </c>
      <c r="F790">
        <f>HY!$D790</f>
        <v>2457600</v>
      </c>
      <c r="G790">
        <f>'Hy3+0'!$D790</f>
        <v>2457600</v>
      </c>
      <c r="H790">
        <f>'Hy310'!$D790</f>
        <v>2457600</v>
      </c>
      <c r="J790">
        <f t="shared" si="85"/>
        <v>1</v>
      </c>
      <c r="K790">
        <f t="shared" si="86"/>
        <v>0</v>
      </c>
      <c r="L790">
        <f t="shared" si="87"/>
        <v>0</v>
      </c>
      <c r="M790">
        <f t="shared" si="88"/>
        <v>0</v>
      </c>
      <c r="N790">
        <f t="shared" si="89"/>
        <v>1</v>
      </c>
      <c r="O790">
        <f t="shared" si="90"/>
        <v>1</v>
      </c>
      <c r="P790">
        <f t="shared" si="90"/>
        <v>1</v>
      </c>
    </row>
    <row r="791" spans="1:16">
      <c r="A791">
        <v>789</v>
      </c>
      <c r="B791">
        <f>'0D'!$D791</f>
        <v>2457600</v>
      </c>
      <c r="C791">
        <f>'1D'!$D791</f>
        <v>0</v>
      </c>
      <c r="D791">
        <f>'2D'!$D791</f>
        <v>0</v>
      </c>
      <c r="E791">
        <f>'3D'!$D791</f>
        <v>0</v>
      </c>
      <c r="F791">
        <f>HY!$D791</f>
        <v>2457600</v>
      </c>
      <c r="G791">
        <f>'Hy3+0'!$D791</f>
        <v>2457600</v>
      </c>
      <c r="H791">
        <f>'Hy310'!$D791</f>
        <v>2457600</v>
      </c>
      <c r="J791">
        <f t="shared" si="85"/>
        <v>1</v>
      </c>
      <c r="K791">
        <f t="shared" si="86"/>
        <v>0</v>
      </c>
      <c r="L791">
        <f t="shared" si="87"/>
        <v>0</v>
      </c>
      <c r="M791">
        <f t="shared" si="88"/>
        <v>0</v>
      </c>
      <c r="N791">
        <f t="shared" si="89"/>
        <v>1</v>
      </c>
      <c r="O791">
        <f t="shared" si="90"/>
        <v>1</v>
      </c>
      <c r="P791">
        <f t="shared" si="90"/>
        <v>1</v>
      </c>
    </row>
    <row r="792" spans="1:16">
      <c r="A792">
        <v>790</v>
      </c>
      <c r="B792">
        <f>'0D'!$D792</f>
        <v>2457600</v>
      </c>
      <c r="C792">
        <f>'1D'!$D792</f>
        <v>0</v>
      </c>
      <c r="D792">
        <f>'2D'!$D792</f>
        <v>0</v>
      </c>
      <c r="E792">
        <f>'3D'!$D792</f>
        <v>0</v>
      </c>
      <c r="F792">
        <f>HY!$D792</f>
        <v>2457600</v>
      </c>
      <c r="G792">
        <f>'Hy3+0'!$D792</f>
        <v>2457600</v>
      </c>
      <c r="H792">
        <f>'Hy310'!$D792</f>
        <v>2457600</v>
      </c>
      <c r="J792">
        <f t="shared" si="85"/>
        <v>1</v>
      </c>
      <c r="K792">
        <f t="shared" si="86"/>
        <v>0</v>
      </c>
      <c r="L792">
        <f t="shared" si="87"/>
        <v>0</v>
      </c>
      <c r="M792">
        <f t="shared" si="88"/>
        <v>0</v>
      </c>
      <c r="N792">
        <f t="shared" si="89"/>
        <v>1</v>
      </c>
      <c r="O792">
        <f t="shared" si="90"/>
        <v>1</v>
      </c>
      <c r="P792">
        <f t="shared" si="90"/>
        <v>1</v>
      </c>
    </row>
    <row r="793" spans="1:16">
      <c r="A793">
        <v>791</v>
      </c>
      <c r="B793">
        <f>'0D'!$D793</f>
        <v>2457600</v>
      </c>
      <c r="C793">
        <f>'1D'!$D793</f>
        <v>0</v>
      </c>
      <c r="D793">
        <f>'2D'!$D793</f>
        <v>0</v>
      </c>
      <c r="E793">
        <f>'3D'!$D793</f>
        <v>0</v>
      </c>
      <c r="F793">
        <f>HY!$D793</f>
        <v>2457600</v>
      </c>
      <c r="G793">
        <f>'Hy3+0'!$D793</f>
        <v>2457600</v>
      </c>
      <c r="H793">
        <f>'Hy310'!$D793</f>
        <v>2457600</v>
      </c>
      <c r="J793">
        <f t="shared" si="85"/>
        <v>1</v>
      </c>
      <c r="K793">
        <f t="shared" si="86"/>
        <v>0</v>
      </c>
      <c r="L793">
        <f t="shared" si="87"/>
        <v>0</v>
      </c>
      <c r="M793">
        <f t="shared" si="88"/>
        <v>0</v>
      </c>
      <c r="N793">
        <f t="shared" si="89"/>
        <v>1</v>
      </c>
      <c r="O793">
        <f t="shared" si="90"/>
        <v>1</v>
      </c>
      <c r="P793">
        <f t="shared" si="90"/>
        <v>1</v>
      </c>
    </row>
    <row r="794" spans="1:16">
      <c r="A794">
        <v>792</v>
      </c>
      <c r="B794">
        <f>'0D'!$D794</f>
        <v>2457600</v>
      </c>
      <c r="C794">
        <f>'1D'!$D794</f>
        <v>0</v>
      </c>
      <c r="D794">
        <f>'2D'!$D794</f>
        <v>0</v>
      </c>
      <c r="E794">
        <f>'3D'!$D794</f>
        <v>0</v>
      </c>
      <c r="F794">
        <f>HY!$D794</f>
        <v>2457600</v>
      </c>
      <c r="G794">
        <f>'Hy3+0'!$D794</f>
        <v>2457600</v>
      </c>
      <c r="H794">
        <f>'Hy310'!$D794</f>
        <v>2457600</v>
      </c>
      <c r="J794">
        <f t="shared" si="85"/>
        <v>1</v>
      </c>
      <c r="K794">
        <f t="shared" si="86"/>
        <v>0</v>
      </c>
      <c r="L794">
        <f t="shared" si="87"/>
        <v>0</v>
      </c>
      <c r="M794">
        <f t="shared" si="88"/>
        <v>0</v>
      </c>
      <c r="N794">
        <f t="shared" si="89"/>
        <v>1</v>
      </c>
      <c r="O794">
        <f t="shared" si="90"/>
        <v>1</v>
      </c>
      <c r="P794">
        <f t="shared" si="90"/>
        <v>1</v>
      </c>
    </row>
    <row r="795" spans="1:16">
      <c r="A795">
        <v>793</v>
      </c>
      <c r="B795">
        <f>'0D'!$D795</f>
        <v>2457600</v>
      </c>
      <c r="C795">
        <f>'1D'!$D795</f>
        <v>0</v>
      </c>
      <c r="D795">
        <f>'2D'!$D795</f>
        <v>0</v>
      </c>
      <c r="E795">
        <f>'3D'!$D795</f>
        <v>0</v>
      </c>
      <c r="F795">
        <f>HY!$D795</f>
        <v>2457600</v>
      </c>
      <c r="G795">
        <f>'Hy3+0'!$D795</f>
        <v>2457600</v>
      </c>
      <c r="H795">
        <f>'Hy310'!$D795</f>
        <v>2457600</v>
      </c>
      <c r="J795">
        <f t="shared" si="85"/>
        <v>1</v>
      </c>
      <c r="K795">
        <f t="shared" si="86"/>
        <v>0</v>
      </c>
      <c r="L795">
        <f t="shared" si="87"/>
        <v>0</v>
      </c>
      <c r="M795">
        <f t="shared" si="88"/>
        <v>0</v>
      </c>
      <c r="N795">
        <f t="shared" si="89"/>
        <v>1</v>
      </c>
      <c r="O795">
        <f t="shared" si="90"/>
        <v>1</v>
      </c>
      <c r="P795">
        <f t="shared" si="90"/>
        <v>1</v>
      </c>
    </row>
    <row r="796" spans="1:16">
      <c r="A796">
        <v>794</v>
      </c>
      <c r="B796">
        <f>'0D'!$D796</f>
        <v>2457600</v>
      </c>
      <c r="C796">
        <f>'1D'!$D796</f>
        <v>0</v>
      </c>
      <c r="D796">
        <f>'2D'!$D796</f>
        <v>0</v>
      </c>
      <c r="E796">
        <f>'3D'!$D796</f>
        <v>0</v>
      </c>
      <c r="F796">
        <f>HY!$D796</f>
        <v>2457600</v>
      </c>
      <c r="G796">
        <f>'Hy3+0'!$D796</f>
        <v>2457600</v>
      </c>
      <c r="H796">
        <f>'Hy310'!$D796</f>
        <v>2457600</v>
      </c>
      <c r="J796">
        <f t="shared" si="85"/>
        <v>1</v>
      </c>
      <c r="K796">
        <f t="shared" si="86"/>
        <v>0</v>
      </c>
      <c r="L796">
        <f t="shared" si="87"/>
        <v>0</v>
      </c>
      <c r="M796">
        <f t="shared" si="88"/>
        <v>0</v>
      </c>
      <c r="N796">
        <f t="shared" si="89"/>
        <v>1</v>
      </c>
      <c r="O796">
        <f t="shared" si="90"/>
        <v>1</v>
      </c>
      <c r="P796">
        <f t="shared" si="90"/>
        <v>1</v>
      </c>
    </row>
    <row r="797" spans="1:16">
      <c r="A797">
        <v>795</v>
      </c>
      <c r="B797">
        <f>'0D'!$D797</f>
        <v>2457600</v>
      </c>
      <c r="C797">
        <f>'1D'!$D797</f>
        <v>0</v>
      </c>
      <c r="D797">
        <f>'2D'!$D797</f>
        <v>0</v>
      </c>
      <c r="E797">
        <f>'3D'!$D797</f>
        <v>0</v>
      </c>
      <c r="F797">
        <f>HY!$D797</f>
        <v>2457600</v>
      </c>
      <c r="G797">
        <f>'Hy3+0'!$D797</f>
        <v>2457600</v>
      </c>
      <c r="H797">
        <f>'Hy310'!$D797</f>
        <v>2457600</v>
      </c>
      <c r="J797">
        <f t="shared" si="85"/>
        <v>1</v>
      </c>
      <c r="K797">
        <f t="shared" si="86"/>
        <v>0</v>
      </c>
      <c r="L797">
        <f t="shared" si="87"/>
        <v>0</v>
      </c>
      <c r="M797">
        <f t="shared" si="88"/>
        <v>0</v>
      </c>
      <c r="N797">
        <f t="shared" si="89"/>
        <v>1</v>
      </c>
      <c r="O797">
        <f t="shared" si="90"/>
        <v>1</v>
      </c>
      <c r="P797">
        <f t="shared" si="90"/>
        <v>1</v>
      </c>
    </row>
    <row r="798" spans="1:16">
      <c r="A798">
        <v>796</v>
      </c>
      <c r="B798">
        <f>'0D'!$D798</f>
        <v>2457600</v>
      </c>
      <c r="C798">
        <f>'1D'!$D798</f>
        <v>0</v>
      </c>
      <c r="D798">
        <f>'2D'!$D798</f>
        <v>0</v>
      </c>
      <c r="E798">
        <f>'3D'!$D798</f>
        <v>0</v>
      </c>
      <c r="F798">
        <f>HY!$D798</f>
        <v>2457600</v>
      </c>
      <c r="G798">
        <f>'Hy3+0'!$D798</f>
        <v>2457600</v>
      </c>
      <c r="H798">
        <f>'Hy310'!$D798</f>
        <v>2457600</v>
      </c>
      <c r="J798">
        <f t="shared" si="85"/>
        <v>1</v>
      </c>
      <c r="K798">
        <f t="shared" si="86"/>
        <v>0</v>
      </c>
      <c r="L798">
        <f t="shared" si="87"/>
        <v>0</v>
      </c>
      <c r="M798">
        <f t="shared" si="88"/>
        <v>0</v>
      </c>
      <c r="N798">
        <f t="shared" si="89"/>
        <v>1</v>
      </c>
      <c r="O798">
        <f t="shared" si="90"/>
        <v>1</v>
      </c>
      <c r="P798">
        <f t="shared" si="90"/>
        <v>1</v>
      </c>
    </row>
    <row r="799" spans="1:16">
      <c r="A799">
        <v>797</v>
      </c>
      <c r="B799">
        <f>'0D'!$D799</f>
        <v>2457600</v>
      </c>
      <c r="C799">
        <f>'1D'!$D799</f>
        <v>0</v>
      </c>
      <c r="D799">
        <f>'2D'!$D799</f>
        <v>0</v>
      </c>
      <c r="E799">
        <f>'3D'!$D799</f>
        <v>0</v>
      </c>
      <c r="F799">
        <f>HY!$D799</f>
        <v>2457600</v>
      </c>
      <c r="G799">
        <f>'Hy3+0'!$D799</f>
        <v>2457600</v>
      </c>
      <c r="H799">
        <f>'Hy310'!$D799</f>
        <v>2457600</v>
      </c>
      <c r="J799">
        <f t="shared" si="85"/>
        <v>1</v>
      </c>
      <c r="K799">
        <f t="shared" si="86"/>
        <v>0</v>
      </c>
      <c r="L799">
        <f t="shared" si="87"/>
        <v>0</v>
      </c>
      <c r="M799">
        <f t="shared" si="88"/>
        <v>0</v>
      </c>
      <c r="N799">
        <f t="shared" si="89"/>
        <v>1</v>
      </c>
      <c r="O799">
        <f t="shared" si="90"/>
        <v>1</v>
      </c>
      <c r="P799">
        <f t="shared" si="90"/>
        <v>1</v>
      </c>
    </row>
    <row r="800" spans="1:16">
      <c r="A800">
        <v>798</v>
      </c>
      <c r="B800">
        <f>'0D'!$D800</f>
        <v>2457600</v>
      </c>
      <c r="C800">
        <f>'1D'!$D800</f>
        <v>0</v>
      </c>
      <c r="D800">
        <f>'2D'!$D800</f>
        <v>0</v>
      </c>
      <c r="E800">
        <f>'3D'!$D800</f>
        <v>0</v>
      </c>
      <c r="F800">
        <f>HY!$D800</f>
        <v>2457600</v>
      </c>
      <c r="G800">
        <f>'Hy3+0'!$D800</f>
        <v>2457600</v>
      </c>
      <c r="H800">
        <f>'Hy310'!$D800</f>
        <v>2457600</v>
      </c>
      <c r="J800">
        <f t="shared" si="85"/>
        <v>1</v>
      </c>
      <c r="K800">
        <f t="shared" si="86"/>
        <v>0</v>
      </c>
      <c r="L800">
        <f t="shared" si="87"/>
        <v>0</v>
      </c>
      <c r="M800">
        <f t="shared" si="88"/>
        <v>0</v>
      </c>
      <c r="N800">
        <f t="shared" si="89"/>
        <v>1</v>
      </c>
      <c r="O800">
        <f t="shared" si="90"/>
        <v>1</v>
      </c>
      <c r="P800">
        <f t="shared" si="90"/>
        <v>1</v>
      </c>
    </row>
    <row r="801" spans="1:16">
      <c r="A801">
        <v>799</v>
      </c>
      <c r="B801">
        <f>'0D'!$D801</f>
        <v>2457600</v>
      </c>
      <c r="C801">
        <f>'1D'!$D801</f>
        <v>0</v>
      </c>
      <c r="D801">
        <f>'2D'!$D801</f>
        <v>0</v>
      </c>
      <c r="E801">
        <f>'3D'!$D801</f>
        <v>0</v>
      </c>
      <c r="F801">
        <f>HY!$D801</f>
        <v>2457600</v>
      </c>
      <c r="G801">
        <f>'Hy3+0'!$D801</f>
        <v>2457600</v>
      </c>
      <c r="H801">
        <f>'Hy310'!$D801</f>
        <v>2457600</v>
      </c>
      <c r="J801">
        <f t="shared" si="85"/>
        <v>1</v>
      </c>
      <c r="K801">
        <f t="shared" si="86"/>
        <v>0</v>
      </c>
      <c r="L801">
        <f t="shared" si="87"/>
        <v>0</v>
      </c>
      <c r="M801">
        <f t="shared" si="88"/>
        <v>0</v>
      </c>
      <c r="N801">
        <f t="shared" si="89"/>
        <v>1</v>
      </c>
      <c r="O801">
        <f t="shared" si="90"/>
        <v>1</v>
      </c>
      <c r="P801">
        <f t="shared" si="90"/>
        <v>1</v>
      </c>
    </row>
    <row r="802" spans="1:16">
      <c r="A802">
        <v>800</v>
      </c>
      <c r="B802">
        <f>'0D'!$D802</f>
        <v>2457600</v>
      </c>
      <c r="C802">
        <f>'1D'!$D802</f>
        <v>0</v>
      </c>
      <c r="D802">
        <f>'2D'!$D802</f>
        <v>0</v>
      </c>
      <c r="E802">
        <f>'3D'!$D802</f>
        <v>0</v>
      </c>
      <c r="F802">
        <f>HY!$D802</f>
        <v>2457600</v>
      </c>
      <c r="G802">
        <f>'Hy3+0'!$D802</f>
        <v>2457600</v>
      </c>
      <c r="H802">
        <f>'Hy310'!$D802</f>
        <v>2457600</v>
      </c>
      <c r="J802">
        <f t="shared" si="85"/>
        <v>1</v>
      </c>
      <c r="K802">
        <f t="shared" si="86"/>
        <v>0</v>
      </c>
      <c r="L802">
        <f t="shared" si="87"/>
        <v>0</v>
      </c>
      <c r="M802">
        <f t="shared" si="88"/>
        <v>0</v>
      </c>
      <c r="N802">
        <f t="shared" si="89"/>
        <v>1</v>
      </c>
      <c r="O802">
        <f t="shared" si="90"/>
        <v>1</v>
      </c>
      <c r="P802">
        <f t="shared" si="90"/>
        <v>1</v>
      </c>
    </row>
    <row r="803" spans="1:16">
      <c r="A803">
        <v>801</v>
      </c>
      <c r="B803">
        <f>'0D'!$D803</f>
        <v>2457600</v>
      </c>
      <c r="C803">
        <f>'1D'!$D803</f>
        <v>0</v>
      </c>
      <c r="D803">
        <f>'2D'!$D803</f>
        <v>0</v>
      </c>
      <c r="E803">
        <f>'3D'!$D803</f>
        <v>0</v>
      </c>
      <c r="F803">
        <f>HY!$D803</f>
        <v>2457600</v>
      </c>
      <c r="G803">
        <f>'Hy3+0'!$D803</f>
        <v>2457600</v>
      </c>
      <c r="H803">
        <f>'Hy310'!$D803</f>
        <v>2457600</v>
      </c>
      <c r="J803">
        <f t="shared" si="85"/>
        <v>1</v>
      </c>
      <c r="K803">
        <f t="shared" si="86"/>
        <v>0</v>
      </c>
      <c r="L803">
        <f t="shared" si="87"/>
        <v>0</v>
      </c>
      <c r="M803">
        <f t="shared" si="88"/>
        <v>0</v>
      </c>
      <c r="N803">
        <f t="shared" si="89"/>
        <v>1</v>
      </c>
      <c r="O803">
        <f t="shared" si="90"/>
        <v>1</v>
      </c>
      <c r="P803">
        <f t="shared" si="90"/>
        <v>1</v>
      </c>
    </row>
    <row r="804" spans="1:16">
      <c r="A804">
        <v>802</v>
      </c>
      <c r="B804">
        <f>'0D'!$D804</f>
        <v>2457600</v>
      </c>
      <c r="C804">
        <f>'1D'!$D804</f>
        <v>0</v>
      </c>
      <c r="D804">
        <f>'2D'!$D804</f>
        <v>0</v>
      </c>
      <c r="E804">
        <f>'3D'!$D804</f>
        <v>0</v>
      </c>
      <c r="F804">
        <f>HY!$D804</f>
        <v>2457600</v>
      </c>
      <c r="G804">
        <f>'Hy3+0'!$D804</f>
        <v>2457600</v>
      </c>
      <c r="H804">
        <f>'Hy310'!$D804</f>
        <v>2457600</v>
      </c>
      <c r="J804">
        <f t="shared" si="85"/>
        <v>1</v>
      </c>
      <c r="K804">
        <f t="shared" si="86"/>
        <v>0</v>
      </c>
      <c r="L804">
        <f t="shared" si="87"/>
        <v>0</v>
      </c>
      <c r="M804">
        <f t="shared" si="88"/>
        <v>0</v>
      </c>
      <c r="N804">
        <f t="shared" si="89"/>
        <v>1</v>
      </c>
      <c r="O804">
        <f t="shared" si="90"/>
        <v>1</v>
      </c>
      <c r="P804">
        <f t="shared" si="90"/>
        <v>1</v>
      </c>
    </row>
    <row r="805" spans="1:16">
      <c r="A805">
        <v>803</v>
      </c>
      <c r="B805">
        <f>'0D'!$D805</f>
        <v>2457600</v>
      </c>
      <c r="C805">
        <f>'1D'!$D805</f>
        <v>0</v>
      </c>
      <c r="D805">
        <f>'2D'!$D805</f>
        <v>0</v>
      </c>
      <c r="E805">
        <f>'3D'!$D805</f>
        <v>0</v>
      </c>
      <c r="F805">
        <f>HY!$D805</f>
        <v>2457600</v>
      </c>
      <c r="G805">
        <f>'Hy3+0'!$D805</f>
        <v>2457600</v>
      </c>
      <c r="H805">
        <f>'Hy310'!$D805</f>
        <v>2457600</v>
      </c>
      <c r="J805">
        <f t="shared" si="85"/>
        <v>1</v>
      </c>
      <c r="K805">
        <f t="shared" si="86"/>
        <v>0</v>
      </c>
      <c r="L805">
        <f t="shared" si="87"/>
        <v>0</v>
      </c>
      <c r="M805">
        <f t="shared" si="88"/>
        <v>0</v>
      </c>
      <c r="N805">
        <f t="shared" si="89"/>
        <v>1</v>
      </c>
      <c r="O805">
        <f t="shared" si="90"/>
        <v>1</v>
      </c>
      <c r="P805">
        <f t="shared" si="90"/>
        <v>1</v>
      </c>
    </row>
    <row r="806" spans="1:16">
      <c r="A806">
        <v>804</v>
      </c>
      <c r="B806">
        <f>'0D'!$D806</f>
        <v>2457600</v>
      </c>
      <c r="C806">
        <f>'1D'!$D806</f>
        <v>0</v>
      </c>
      <c r="D806">
        <f>'2D'!$D806</f>
        <v>0</v>
      </c>
      <c r="E806">
        <f>'3D'!$D806</f>
        <v>0</v>
      </c>
      <c r="F806">
        <f>HY!$D806</f>
        <v>2457600</v>
      </c>
      <c r="G806">
        <f>'Hy3+0'!$D806</f>
        <v>2457600</v>
      </c>
      <c r="H806">
        <f>'Hy310'!$D806</f>
        <v>2457600</v>
      </c>
      <c r="J806">
        <f t="shared" si="85"/>
        <v>1</v>
      </c>
      <c r="K806">
        <f t="shared" si="86"/>
        <v>0</v>
      </c>
      <c r="L806">
        <f t="shared" si="87"/>
        <v>0</v>
      </c>
      <c r="M806">
        <f t="shared" si="88"/>
        <v>0</v>
      </c>
      <c r="N806">
        <f t="shared" si="89"/>
        <v>1</v>
      </c>
      <c r="O806">
        <f t="shared" si="90"/>
        <v>1</v>
      </c>
      <c r="P806">
        <f t="shared" si="90"/>
        <v>1</v>
      </c>
    </row>
    <row r="807" spans="1:16">
      <c r="A807">
        <v>805</v>
      </c>
      <c r="B807">
        <f>'0D'!$D807</f>
        <v>2457600</v>
      </c>
      <c r="C807">
        <f>'1D'!$D807</f>
        <v>0</v>
      </c>
      <c r="D807">
        <f>'2D'!$D807</f>
        <v>0</v>
      </c>
      <c r="E807">
        <f>'3D'!$D807</f>
        <v>0</v>
      </c>
      <c r="F807">
        <f>HY!$D807</f>
        <v>2457600</v>
      </c>
      <c r="G807">
        <f>'Hy3+0'!$D807</f>
        <v>2457600</v>
      </c>
      <c r="H807">
        <f>'Hy310'!$D807</f>
        <v>2457600</v>
      </c>
      <c r="J807">
        <f t="shared" si="85"/>
        <v>1</v>
      </c>
      <c r="K807">
        <f t="shared" si="86"/>
        <v>0</v>
      </c>
      <c r="L807">
        <f t="shared" si="87"/>
        <v>0</v>
      </c>
      <c r="M807">
        <f t="shared" si="88"/>
        <v>0</v>
      </c>
      <c r="N807">
        <f t="shared" si="89"/>
        <v>1</v>
      </c>
      <c r="O807">
        <f t="shared" si="90"/>
        <v>1</v>
      </c>
      <c r="P807">
        <f t="shared" si="90"/>
        <v>1</v>
      </c>
    </row>
    <row r="808" spans="1:16">
      <c r="A808">
        <v>806</v>
      </c>
      <c r="B808">
        <f>'0D'!$D808</f>
        <v>2457600</v>
      </c>
      <c r="C808">
        <f>'1D'!$D808</f>
        <v>0</v>
      </c>
      <c r="D808">
        <f>'2D'!$D808</f>
        <v>0</v>
      </c>
      <c r="E808">
        <f>'3D'!$D808</f>
        <v>0</v>
      </c>
      <c r="F808">
        <f>HY!$D808</f>
        <v>2457600</v>
      </c>
      <c r="G808">
        <f>'Hy3+0'!$D808</f>
        <v>2457600</v>
      </c>
      <c r="H808">
        <f>'Hy310'!$D808</f>
        <v>2457600</v>
      </c>
      <c r="J808">
        <f t="shared" si="85"/>
        <v>1</v>
      </c>
      <c r="K808">
        <f t="shared" si="86"/>
        <v>0</v>
      </c>
      <c r="L808">
        <f t="shared" si="87"/>
        <v>0</v>
      </c>
      <c r="M808">
        <f t="shared" si="88"/>
        <v>0</v>
      </c>
      <c r="N808">
        <f t="shared" si="89"/>
        <v>1</v>
      </c>
      <c r="O808">
        <f t="shared" si="90"/>
        <v>1</v>
      </c>
      <c r="P808">
        <f t="shared" si="90"/>
        <v>1</v>
      </c>
    </row>
    <row r="809" spans="1:16">
      <c r="A809">
        <v>807</v>
      </c>
      <c r="B809">
        <f>'0D'!$D809</f>
        <v>2457600</v>
      </c>
      <c r="C809">
        <f>'1D'!$D809</f>
        <v>0</v>
      </c>
      <c r="D809">
        <f>'2D'!$D809</f>
        <v>0</v>
      </c>
      <c r="E809">
        <f>'3D'!$D809</f>
        <v>0</v>
      </c>
      <c r="F809">
        <f>HY!$D809</f>
        <v>2457600</v>
      </c>
      <c r="G809">
        <f>'Hy3+0'!$D809</f>
        <v>2457600</v>
      </c>
      <c r="H809">
        <f>'Hy310'!$D809</f>
        <v>2457600</v>
      </c>
      <c r="J809">
        <f t="shared" si="85"/>
        <v>1</v>
      </c>
      <c r="K809">
        <f t="shared" si="86"/>
        <v>0</v>
      </c>
      <c r="L809">
        <f t="shared" si="87"/>
        <v>0</v>
      </c>
      <c r="M809">
        <f t="shared" si="88"/>
        <v>0</v>
      </c>
      <c r="N809">
        <f t="shared" si="89"/>
        <v>1</v>
      </c>
      <c r="O809">
        <f t="shared" si="90"/>
        <v>1</v>
      </c>
      <c r="P809">
        <f t="shared" si="90"/>
        <v>1</v>
      </c>
    </row>
    <row r="810" spans="1:16">
      <c r="A810">
        <v>808</v>
      </c>
      <c r="B810">
        <f>'0D'!$D810</f>
        <v>2457600</v>
      </c>
      <c r="C810">
        <f>'1D'!$D810</f>
        <v>0</v>
      </c>
      <c r="D810">
        <f>'2D'!$D810</f>
        <v>0</v>
      </c>
      <c r="E810">
        <f>'3D'!$D810</f>
        <v>0</v>
      </c>
      <c r="F810">
        <f>HY!$D810</f>
        <v>2457600</v>
      </c>
      <c r="G810">
        <f>'Hy3+0'!$D810</f>
        <v>2457600</v>
      </c>
      <c r="H810">
        <f>'Hy310'!$D810</f>
        <v>2457600</v>
      </c>
      <c r="J810">
        <f t="shared" si="85"/>
        <v>1</v>
      </c>
      <c r="K810">
        <f t="shared" si="86"/>
        <v>0</v>
      </c>
      <c r="L810">
        <f t="shared" si="87"/>
        <v>0</v>
      </c>
      <c r="M810">
        <f t="shared" si="88"/>
        <v>0</v>
      </c>
      <c r="N810">
        <f t="shared" si="89"/>
        <v>1</v>
      </c>
      <c r="O810">
        <f t="shared" si="90"/>
        <v>1</v>
      </c>
      <c r="P810">
        <f t="shared" si="90"/>
        <v>1</v>
      </c>
    </row>
    <row r="811" spans="1:16">
      <c r="A811">
        <v>809</v>
      </c>
      <c r="B811">
        <f>'0D'!$D811</f>
        <v>2457600</v>
      </c>
      <c r="C811">
        <f>'1D'!$D811</f>
        <v>0</v>
      </c>
      <c r="D811">
        <f>'2D'!$D811</f>
        <v>0</v>
      </c>
      <c r="E811">
        <f>'3D'!$D811</f>
        <v>0</v>
      </c>
      <c r="F811">
        <f>HY!$D811</f>
        <v>2457600</v>
      </c>
      <c r="G811">
        <f>'Hy3+0'!$D811</f>
        <v>2457600</v>
      </c>
      <c r="H811">
        <f>'Hy310'!$D811</f>
        <v>2457600</v>
      </c>
      <c r="J811">
        <f t="shared" si="85"/>
        <v>1</v>
      </c>
      <c r="K811">
        <f t="shared" si="86"/>
        <v>0</v>
      </c>
      <c r="L811">
        <f t="shared" si="87"/>
        <v>0</v>
      </c>
      <c r="M811">
        <f t="shared" si="88"/>
        <v>0</v>
      </c>
      <c r="N811">
        <f t="shared" si="89"/>
        <v>1</v>
      </c>
      <c r="O811">
        <f t="shared" si="90"/>
        <v>1</v>
      </c>
      <c r="P811">
        <f t="shared" si="90"/>
        <v>1</v>
      </c>
    </row>
    <row r="812" spans="1:16">
      <c r="A812">
        <v>810</v>
      </c>
      <c r="B812">
        <f>'0D'!$D812</f>
        <v>2457600</v>
      </c>
      <c r="C812">
        <f>'1D'!$D812</f>
        <v>0</v>
      </c>
      <c r="D812">
        <f>'2D'!$D812</f>
        <v>0</v>
      </c>
      <c r="E812">
        <f>'3D'!$D812</f>
        <v>0</v>
      </c>
      <c r="F812">
        <f>HY!$D812</f>
        <v>2457600</v>
      </c>
      <c r="G812">
        <f>'Hy3+0'!$D812</f>
        <v>2457600</v>
      </c>
      <c r="H812">
        <f>'Hy310'!$D812</f>
        <v>2457600</v>
      </c>
      <c r="J812">
        <f t="shared" si="85"/>
        <v>1</v>
      </c>
      <c r="K812">
        <f t="shared" si="86"/>
        <v>0</v>
      </c>
      <c r="L812">
        <f t="shared" si="87"/>
        <v>0</v>
      </c>
      <c r="M812">
        <f t="shared" si="88"/>
        <v>0</v>
      </c>
      <c r="N812">
        <f t="shared" si="89"/>
        <v>1</v>
      </c>
      <c r="O812">
        <f t="shared" si="90"/>
        <v>1</v>
      </c>
      <c r="P812">
        <f t="shared" si="90"/>
        <v>1</v>
      </c>
    </row>
    <row r="813" spans="1:16">
      <c r="A813">
        <v>811</v>
      </c>
      <c r="B813">
        <f>'0D'!$D813</f>
        <v>2457600</v>
      </c>
      <c r="C813">
        <f>'1D'!$D813</f>
        <v>0</v>
      </c>
      <c r="D813">
        <f>'2D'!$D813</f>
        <v>0</v>
      </c>
      <c r="E813">
        <f>'3D'!$D813</f>
        <v>0</v>
      </c>
      <c r="F813">
        <f>HY!$D813</f>
        <v>2457600</v>
      </c>
      <c r="G813">
        <f>'Hy3+0'!$D813</f>
        <v>2457600</v>
      </c>
      <c r="H813">
        <f>'Hy310'!$D813</f>
        <v>2457600</v>
      </c>
      <c r="J813">
        <f t="shared" si="85"/>
        <v>1</v>
      </c>
      <c r="K813">
        <f t="shared" si="86"/>
        <v>0</v>
      </c>
      <c r="L813">
        <f t="shared" si="87"/>
        <v>0</v>
      </c>
      <c r="M813">
        <f t="shared" si="88"/>
        <v>0</v>
      </c>
      <c r="N813">
        <f t="shared" si="89"/>
        <v>1</v>
      </c>
      <c r="O813">
        <f t="shared" si="90"/>
        <v>1</v>
      </c>
      <c r="P813">
        <f t="shared" si="90"/>
        <v>1</v>
      </c>
    </row>
    <row r="814" spans="1:16">
      <c r="A814">
        <v>812</v>
      </c>
      <c r="B814">
        <f>'0D'!$D814</f>
        <v>2457600</v>
      </c>
      <c r="C814">
        <f>'1D'!$D814</f>
        <v>0</v>
      </c>
      <c r="D814">
        <f>'2D'!$D814</f>
        <v>0</v>
      </c>
      <c r="E814">
        <f>'3D'!$D814</f>
        <v>0</v>
      </c>
      <c r="F814">
        <f>HY!$D814</f>
        <v>2457600</v>
      </c>
      <c r="G814">
        <f>'Hy3+0'!$D814</f>
        <v>2457600</v>
      </c>
      <c r="H814">
        <f>'Hy310'!$D814</f>
        <v>2457600</v>
      </c>
      <c r="J814">
        <f t="shared" si="85"/>
        <v>1</v>
      </c>
      <c r="K814">
        <f t="shared" si="86"/>
        <v>0</v>
      </c>
      <c r="L814">
        <f t="shared" si="87"/>
        <v>0</v>
      </c>
      <c r="M814">
        <f t="shared" si="88"/>
        <v>0</v>
      </c>
      <c r="N814">
        <f t="shared" si="89"/>
        <v>1</v>
      </c>
      <c r="O814">
        <f t="shared" si="90"/>
        <v>1</v>
      </c>
      <c r="P814">
        <f t="shared" si="90"/>
        <v>1</v>
      </c>
    </row>
    <row r="815" spans="1:16">
      <c r="A815">
        <v>813</v>
      </c>
      <c r="B815">
        <f>'0D'!$D815</f>
        <v>2457600</v>
      </c>
      <c r="C815">
        <f>'1D'!$D815</f>
        <v>0</v>
      </c>
      <c r="D815">
        <f>'2D'!$D815</f>
        <v>0</v>
      </c>
      <c r="E815">
        <f>'3D'!$D815</f>
        <v>0</v>
      </c>
      <c r="F815">
        <f>HY!$D815</f>
        <v>2457600</v>
      </c>
      <c r="G815">
        <f>'Hy3+0'!$D815</f>
        <v>2457600</v>
      </c>
      <c r="H815">
        <f>'Hy310'!$D815</f>
        <v>2457600</v>
      </c>
      <c r="J815">
        <f t="shared" si="85"/>
        <v>1</v>
      </c>
      <c r="K815">
        <f t="shared" si="86"/>
        <v>0</v>
      </c>
      <c r="L815">
        <f t="shared" si="87"/>
        <v>0</v>
      </c>
      <c r="M815">
        <f t="shared" si="88"/>
        <v>0</v>
      </c>
      <c r="N815">
        <f t="shared" si="89"/>
        <v>1</v>
      </c>
      <c r="O815">
        <f t="shared" si="90"/>
        <v>1</v>
      </c>
      <c r="P815">
        <f t="shared" si="90"/>
        <v>1</v>
      </c>
    </row>
    <row r="816" spans="1:16">
      <c r="A816">
        <v>814</v>
      </c>
      <c r="B816">
        <f>'0D'!$D816</f>
        <v>2457600</v>
      </c>
      <c r="C816">
        <f>'1D'!$D816</f>
        <v>0</v>
      </c>
      <c r="D816">
        <f>'2D'!$D816</f>
        <v>0</v>
      </c>
      <c r="E816">
        <f>'3D'!$D816</f>
        <v>0</v>
      </c>
      <c r="F816">
        <f>HY!$D816</f>
        <v>2457600</v>
      </c>
      <c r="G816">
        <f>'Hy3+0'!$D816</f>
        <v>2457600</v>
      </c>
      <c r="H816">
        <f>'Hy310'!$D816</f>
        <v>2457600</v>
      </c>
      <c r="J816">
        <f t="shared" si="85"/>
        <v>1</v>
      </c>
      <c r="K816">
        <f t="shared" si="86"/>
        <v>0</v>
      </c>
      <c r="L816">
        <f t="shared" si="87"/>
        <v>0</v>
      </c>
      <c r="M816">
        <f t="shared" si="88"/>
        <v>0</v>
      </c>
      <c r="N816">
        <f t="shared" si="89"/>
        <v>1</v>
      </c>
      <c r="O816">
        <f t="shared" si="90"/>
        <v>1</v>
      </c>
      <c r="P816">
        <f t="shared" si="90"/>
        <v>1</v>
      </c>
    </row>
    <row r="817" spans="1:16">
      <c r="A817">
        <v>815</v>
      </c>
      <c r="B817">
        <f>'0D'!$D817</f>
        <v>2457600</v>
      </c>
      <c r="C817">
        <f>'1D'!$D817</f>
        <v>0</v>
      </c>
      <c r="D817">
        <f>'2D'!$D817</f>
        <v>0</v>
      </c>
      <c r="E817">
        <f>'3D'!$D817</f>
        <v>0</v>
      </c>
      <c r="F817">
        <f>HY!$D817</f>
        <v>2457600</v>
      </c>
      <c r="G817">
        <f>'Hy3+0'!$D817</f>
        <v>2457600</v>
      </c>
      <c r="H817">
        <f>'Hy310'!$D817</f>
        <v>2457600</v>
      </c>
      <c r="J817">
        <f t="shared" si="85"/>
        <v>1</v>
      </c>
      <c r="K817">
        <f t="shared" si="86"/>
        <v>0</v>
      </c>
      <c r="L817">
        <f t="shared" si="87"/>
        <v>0</v>
      </c>
      <c r="M817">
        <f t="shared" si="88"/>
        <v>0</v>
      </c>
      <c r="N817">
        <f t="shared" si="89"/>
        <v>1</v>
      </c>
      <c r="O817">
        <f t="shared" si="90"/>
        <v>1</v>
      </c>
      <c r="P817">
        <f t="shared" si="90"/>
        <v>1</v>
      </c>
    </row>
    <row r="818" spans="1:16">
      <c r="A818">
        <v>816</v>
      </c>
      <c r="B818">
        <f>'0D'!$D818</f>
        <v>2457600</v>
      </c>
      <c r="C818">
        <f>'1D'!$D818</f>
        <v>0</v>
      </c>
      <c r="D818">
        <f>'2D'!$D818</f>
        <v>0</v>
      </c>
      <c r="E818">
        <f>'3D'!$D818</f>
        <v>0</v>
      </c>
      <c r="F818">
        <f>HY!$D818</f>
        <v>2457600</v>
      </c>
      <c r="G818">
        <f>'Hy3+0'!$D818</f>
        <v>2457600</v>
      </c>
      <c r="H818">
        <f>'Hy310'!$D818</f>
        <v>2457600</v>
      </c>
      <c r="J818">
        <f t="shared" si="85"/>
        <v>1</v>
      </c>
      <c r="K818">
        <f t="shared" si="86"/>
        <v>0</v>
      </c>
      <c r="L818">
        <f t="shared" si="87"/>
        <v>0</v>
      </c>
      <c r="M818">
        <f t="shared" si="88"/>
        <v>0</v>
      </c>
      <c r="N818">
        <f t="shared" si="89"/>
        <v>1</v>
      </c>
      <c r="O818">
        <f t="shared" si="90"/>
        <v>1</v>
      </c>
      <c r="P818">
        <f t="shared" si="90"/>
        <v>1</v>
      </c>
    </row>
    <row r="819" spans="1:16">
      <c r="A819">
        <v>817</v>
      </c>
      <c r="B819">
        <f>'0D'!$D819</f>
        <v>2457600</v>
      </c>
      <c r="C819">
        <f>'1D'!$D819</f>
        <v>0</v>
      </c>
      <c r="D819">
        <f>'2D'!$D819</f>
        <v>0</v>
      </c>
      <c r="E819">
        <f>'3D'!$D819</f>
        <v>0</v>
      </c>
      <c r="F819">
        <f>HY!$D819</f>
        <v>2457600</v>
      </c>
      <c r="G819">
        <f>'Hy3+0'!$D819</f>
        <v>2457600</v>
      </c>
      <c r="H819">
        <f>'Hy310'!$D819</f>
        <v>2457600</v>
      </c>
      <c r="J819">
        <f t="shared" si="85"/>
        <v>1</v>
      </c>
      <c r="K819">
        <f t="shared" si="86"/>
        <v>0</v>
      </c>
      <c r="L819">
        <f t="shared" si="87"/>
        <v>0</v>
      </c>
      <c r="M819">
        <f t="shared" si="88"/>
        <v>0</v>
      </c>
      <c r="N819">
        <f t="shared" si="89"/>
        <v>1</v>
      </c>
      <c r="O819">
        <f t="shared" si="90"/>
        <v>1</v>
      </c>
      <c r="P819">
        <f t="shared" si="90"/>
        <v>1</v>
      </c>
    </row>
    <row r="820" spans="1:16">
      <c r="A820">
        <v>818</v>
      </c>
      <c r="B820">
        <f>'0D'!$D820</f>
        <v>2457600</v>
      </c>
      <c r="C820">
        <f>'1D'!$D820</f>
        <v>0</v>
      </c>
      <c r="D820">
        <f>'2D'!$D820</f>
        <v>0</v>
      </c>
      <c r="E820">
        <f>'3D'!$D820</f>
        <v>0</v>
      </c>
      <c r="F820">
        <f>HY!$D820</f>
        <v>2457600</v>
      </c>
      <c r="G820">
        <f>'Hy3+0'!$D820</f>
        <v>2457600</v>
      </c>
      <c r="H820">
        <f>'Hy310'!$D820</f>
        <v>2457600</v>
      </c>
      <c r="J820">
        <f t="shared" si="85"/>
        <v>1</v>
      </c>
      <c r="K820">
        <f t="shared" si="86"/>
        <v>0</v>
      </c>
      <c r="L820">
        <f t="shared" si="87"/>
        <v>0</v>
      </c>
      <c r="M820">
        <f t="shared" si="88"/>
        <v>0</v>
      </c>
      <c r="N820">
        <f t="shared" si="89"/>
        <v>1</v>
      </c>
      <c r="O820">
        <f t="shared" si="90"/>
        <v>1</v>
      </c>
      <c r="P820">
        <f t="shared" si="90"/>
        <v>1</v>
      </c>
    </row>
    <row r="821" spans="1:16">
      <c r="A821">
        <v>819</v>
      </c>
      <c r="B821">
        <f>'0D'!$D821</f>
        <v>2457600</v>
      </c>
      <c r="C821">
        <f>'1D'!$D821</f>
        <v>0</v>
      </c>
      <c r="D821">
        <f>'2D'!$D821</f>
        <v>0</v>
      </c>
      <c r="E821">
        <f>'3D'!$D821</f>
        <v>0</v>
      </c>
      <c r="F821">
        <f>HY!$D821</f>
        <v>2457600</v>
      </c>
      <c r="G821">
        <f>'Hy3+0'!$D821</f>
        <v>2457600</v>
      </c>
      <c r="H821">
        <f>'Hy310'!$D821</f>
        <v>2457600</v>
      </c>
      <c r="J821">
        <f t="shared" si="85"/>
        <v>1</v>
      </c>
      <c r="K821">
        <f t="shared" si="86"/>
        <v>0</v>
      </c>
      <c r="L821">
        <f t="shared" si="87"/>
        <v>0</v>
      </c>
      <c r="M821">
        <f t="shared" si="88"/>
        <v>0</v>
      </c>
      <c r="N821">
        <f t="shared" si="89"/>
        <v>1</v>
      </c>
      <c r="O821">
        <f t="shared" si="90"/>
        <v>1</v>
      </c>
      <c r="P821">
        <f t="shared" si="90"/>
        <v>1</v>
      </c>
    </row>
    <row r="822" spans="1:16">
      <c r="A822">
        <v>820</v>
      </c>
      <c r="B822">
        <f>'0D'!$D822</f>
        <v>2457600</v>
      </c>
      <c r="C822">
        <f>'1D'!$D822</f>
        <v>0</v>
      </c>
      <c r="D822">
        <f>'2D'!$D822</f>
        <v>0</v>
      </c>
      <c r="E822">
        <f>'3D'!$D822</f>
        <v>0</v>
      </c>
      <c r="F822">
        <f>HY!$D822</f>
        <v>2457600</v>
      </c>
      <c r="G822">
        <f>'Hy3+0'!$D822</f>
        <v>2457600</v>
      </c>
      <c r="H822">
        <f>'Hy310'!$D822</f>
        <v>2457600</v>
      </c>
      <c r="J822">
        <f t="shared" si="85"/>
        <v>1</v>
      </c>
      <c r="K822">
        <f t="shared" si="86"/>
        <v>0</v>
      </c>
      <c r="L822">
        <f t="shared" si="87"/>
        <v>0</v>
      </c>
      <c r="M822">
        <f t="shared" si="88"/>
        <v>0</v>
      </c>
      <c r="N822">
        <f t="shared" si="89"/>
        <v>1</v>
      </c>
      <c r="O822">
        <f t="shared" si="90"/>
        <v>1</v>
      </c>
      <c r="P822">
        <f t="shared" si="90"/>
        <v>1</v>
      </c>
    </row>
    <row r="823" spans="1:16">
      <c r="A823">
        <v>821</v>
      </c>
      <c r="B823">
        <f>'0D'!$D823</f>
        <v>2457600</v>
      </c>
      <c r="C823">
        <f>'1D'!$D823</f>
        <v>0</v>
      </c>
      <c r="D823">
        <f>'2D'!$D823</f>
        <v>0</v>
      </c>
      <c r="E823">
        <f>'3D'!$D823</f>
        <v>0</v>
      </c>
      <c r="F823">
        <f>HY!$D823</f>
        <v>2457600</v>
      </c>
      <c r="G823">
        <f>'Hy3+0'!$D823</f>
        <v>2457600</v>
      </c>
      <c r="H823">
        <f>'Hy310'!$D823</f>
        <v>2457600</v>
      </c>
      <c r="J823">
        <f t="shared" si="85"/>
        <v>1</v>
      </c>
      <c r="K823">
        <f t="shared" si="86"/>
        <v>0</v>
      </c>
      <c r="L823">
        <f t="shared" si="87"/>
        <v>0</v>
      </c>
      <c r="M823">
        <f t="shared" si="88"/>
        <v>0</v>
      </c>
      <c r="N823">
        <f t="shared" si="89"/>
        <v>1</v>
      </c>
      <c r="O823">
        <f t="shared" si="90"/>
        <v>1</v>
      </c>
      <c r="P823">
        <f t="shared" si="90"/>
        <v>1</v>
      </c>
    </row>
    <row r="824" spans="1:16">
      <c r="A824">
        <v>822</v>
      </c>
      <c r="B824">
        <f>'0D'!$D824</f>
        <v>2457600</v>
      </c>
      <c r="C824">
        <f>'1D'!$D824</f>
        <v>0</v>
      </c>
      <c r="D824">
        <f>'2D'!$D824</f>
        <v>0</v>
      </c>
      <c r="E824">
        <f>'3D'!$D824</f>
        <v>0</v>
      </c>
      <c r="F824">
        <f>HY!$D824</f>
        <v>2457600</v>
      </c>
      <c r="G824">
        <f>'Hy3+0'!$D824</f>
        <v>2457600</v>
      </c>
      <c r="H824">
        <f>'Hy310'!$D824</f>
        <v>2457600</v>
      </c>
      <c r="J824">
        <f t="shared" si="85"/>
        <v>1</v>
      </c>
      <c r="K824">
        <f t="shared" si="86"/>
        <v>0</v>
      </c>
      <c r="L824">
        <f t="shared" si="87"/>
        <v>0</v>
      </c>
      <c r="M824">
        <f t="shared" si="88"/>
        <v>0</v>
      </c>
      <c r="N824">
        <f t="shared" si="89"/>
        <v>1</v>
      </c>
      <c r="O824">
        <f t="shared" si="90"/>
        <v>1</v>
      </c>
      <c r="P824">
        <f t="shared" si="90"/>
        <v>1</v>
      </c>
    </row>
    <row r="825" spans="1:16">
      <c r="A825">
        <v>823</v>
      </c>
      <c r="B825">
        <f>'0D'!$D825</f>
        <v>2457600</v>
      </c>
      <c r="C825">
        <f>'1D'!$D825</f>
        <v>0</v>
      </c>
      <c r="D825">
        <f>'2D'!$D825</f>
        <v>0</v>
      </c>
      <c r="E825">
        <f>'3D'!$D825</f>
        <v>0</v>
      </c>
      <c r="F825">
        <f>HY!$D825</f>
        <v>2457600</v>
      </c>
      <c r="G825">
        <f>'Hy3+0'!$D825</f>
        <v>2457600</v>
      </c>
      <c r="H825">
        <f>'Hy310'!$D825</f>
        <v>2457600</v>
      </c>
      <c r="J825">
        <f t="shared" si="85"/>
        <v>1</v>
      </c>
      <c r="K825">
        <f t="shared" si="86"/>
        <v>0</v>
      </c>
      <c r="L825">
        <f t="shared" si="87"/>
        <v>0</v>
      </c>
      <c r="M825">
        <f t="shared" si="88"/>
        <v>0</v>
      </c>
      <c r="N825">
        <f t="shared" si="89"/>
        <v>1</v>
      </c>
      <c r="O825">
        <f t="shared" si="90"/>
        <v>1</v>
      </c>
      <c r="P825">
        <f t="shared" si="90"/>
        <v>1</v>
      </c>
    </row>
    <row r="826" spans="1:16">
      <c r="A826">
        <v>824</v>
      </c>
      <c r="B826">
        <f>'0D'!$D826</f>
        <v>2457600</v>
      </c>
      <c r="C826">
        <f>'1D'!$D826</f>
        <v>0</v>
      </c>
      <c r="D826">
        <f>'2D'!$D826</f>
        <v>0</v>
      </c>
      <c r="E826">
        <f>'3D'!$D826</f>
        <v>0</v>
      </c>
      <c r="F826">
        <f>HY!$D826</f>
        <v>2457600</v>
      </c>
      <c r="G826">
        <f>'Hy3+0'!$D826</f>
        <v>2457600</v>
      </c>
      <c r="H826">
        <f>'Hy310'!$D826</f>
        <v>2457600</v>
      </c>
      <c r="J826">
        <f t="shared" si="85"/>
        <v>1</v>
      </c>
      <c r="K826">
        <f t="shared" si="86"/>
        <v>0</v>
      </c>
      <c r="L826">
        <f t="shared" si="87"/>
        <v>0</v>
      </c>
      <c r="M826">
        <f t="shared" si="88"/>
        <v>0</v>
      </c>
      <c r="N826">
        <f t="shared" si="89"/>
        <v>1</v>
      </c>
      <c r="O826">
        <f t="shared" si="90"/>
        <v>1</v>
      </c>
      <c r="P826">
        <f t="shared" si="90"/>
        <v>1</v>
      </c>
    </row>
    <row r="827" spans="1:16">
      <c r="A827">
        <v>825</v>
      </c>
      <c r="B827">
        <f>'0D'!$D827</f>
        <v>2457600</v>
      </c>
      <c r="C827">
        <f>'1D'!$D827</f>
        <v>0</v>
      </c>
      <c r="D827">
        <f>'2D'!$D827</f>
        <v>0</v>
      </c>
      <c r="E827">
        <f>'3D'!$D827</f>
        <v>0</v>
      </c>
      <c r="F827">
        <f>HY!$D827</f>
        <v>2457600</v>
      </c>
      <c r="G827">
        <f>'Hy3+0'!$D827</f>
        <v>2457600</v>
      </c>
      <c r="H827">
        <f>'Hy310'!$D827</f>
        <v>2457600</v>
      </c>
      <c r="J827">
        <f t="shared" si="85"/>
        <v>1</v>
      </c>
      <c r="K827">
        <f t="shared" si="86"/>
        <v>0</v>
      </c>
      <c r="L827">
        <f t="shared" si="87"/>
        <v>0</v>
      </c>
      <c r="M827">
        <f t="shared" si="88"/>
        <v>0</v>
      </c>
      <c r="N827">
        <f t="shared" si="89"/>
        <v>1</v>
      </c>
      <c r="O827">
        <f t="shared" si="90"/>
        <v>1</v>
      </c>
      <c r="P827">
        <f t="shared" si="90"/>
        <v>1</v>
      </c>
    </row>
    <row r="828" spans="1:16">
      <c r="A828">
        <v>826</v>
      </c>
      <c r="B828">
        <f>'0D'!$D828</f>
        <v>2457600</v>
      </c>
      <c r="C828">
        <f>'1D'!$D828</f>
        <v>0</v>
      </c>
      <c r="D828">
        <f>'2D'!$D828</f>
        <v>0</v>
      </c>
      <c r="E828">
        <f>'3D'!$D828</f>
        <v>0</v>
      </c>
      <c r="F828">
        <f>HY!$D828</f>
        <v>2457600</v>
      </c>
      <c r="G828">
        <f>'Hy3+0'!$D828</f>
        <v>2457600</v>
      </c>
      <c r="H828">
        <f>'Hy310'!$D828</f>
        <v>2457600</v>
      </c>
      <c r="J828">
        <f t="shared" si="85"/>
        <v>1</v>
      </c>
      <c r="K828">
        <f t="shared" si="86"/>
        <v>0</v>
      </c>
      <c r="L828">
        <f t="shared" si="87"/>
        <v>0</v>
      </c>
      <c r="M828">
        <f t="shared" si="88"/>
        <v>0</v>
      </c>
      <c r="N828">
        <f t="shared" si="89"/>
        <v>1</v>
      </c>
      <c r="O828">
        <f t="shared" si="90"/>
        <v>1</v>
      </c>
      <c r="P828">
        <f t="shared" si="90"/>
        <v>1</v>
      </c>
    </row>
    <row r="829" spans="1:16">
      <c r="A829">
        <v>827</v>
      </c>
      <c r="B829">
        <f>'0D'!$D829</f>
        <v>2457600</v>
      </c>
      <c r="C829">
        <f>'1D'!$D829</f>
        <v>0</v>
      </c>
      <c r="D829">
        <f>'2D'!$D829</f>
        <v>0</v>
      </c>
      <c r="E829">
        <f>'3D'!$D829</f>
        <v>0</v>
      </c>
      <c r="F829">
        <f>HY!$D829</f>
        <v>2457600</v>
      </c>
      <c r="G829">
        <f>'Hy3+0'!$D829</f>
        <v>2457600</v>
      </c>
      <c r="H829">
        <f>'Hy310'!$D829</f>
        <v>2457600</v>
      </c>
      <c r="J829">
        <f t="shared" si="85"/>
        <v>1</v>
      </c>
      <c r="K829">
        <f t="shared" si="86"/>
        <v>0</v>
      </c>
      <c r="L829">
        <f t="shared" si="87"/>
        <v>0</v>
      </c>
      <c r="M829">
        <f t="shared" si="88"/>
        <v>0</v>
      </c>
      <c r="N829">
        <f t="shared" si="89"/>
        <v>1</v>
      </c>
      <c r="O829">
        <f t="shared" si="90"/>
        <v>1</v>
      </c>
      <c r="P829">
        <f t="shared" si="90"/>
        <v>1</v>
      </c>
    </row>
    <row r="830" spans="1:16">
      <c r="A830">
        <v>828</v>
      </c>
      <c r="B830">
        <f>'0D'!$D830</f>
        <v>2457600</v>
      </c>
      <c r="C830">
        <f>'1D'!$D830</f>
        <v>0</v>
      </c>
      <c r="D830">
        <f>'2D'!$D830</f>
        <v>0</v>
      </c>
      <c r="E830">
        <f>'3D'!$D830</f>
        <v>0</v>
      </c>
      <c r="F830">
        <f>HY!$D830</f>
        <v>2457600</v>
      </c>
      <c r="G830">
        <f>'Hy3+0'!$D830</f>
        <v>2457600</v>
      </c>
      <c r="H830">
        <f>'Hy310'!$D830</f>
        <v>2457600</v>
      </c>
      <c r="J830">
        <f t="shared" si="85"/>
        <v>1</v>
      </c>
      <c r="K830">
        <f t="shared" si="86"/>
        <v>0</v>
      </c>
      <c r="L830">
        <f t="shared" si="87"/>
        <v>0</v>
      </c>
      <c r="M830">
        <f t="shared" si="88"/>
        <v>0</v>
      </c>
      <c r="N830">
        <f t="shared" si="89"/>
        <v>1</v>
      </c>
      <c r="O830">
        <f t="shared" si="90"/>
        <v>1</v>
      </c>
      <c r="P830">
        <f t="shared" si="90"/>
        <v>1</v>
      </c>
    </row>
    <row r="831" spans="1:16">
      <c r="A831">
        <v>829</v>
      </c>
      <c r="B831">
        <f>'0D'!$D831</f>
        <v>2457600</v>
      </c>
      <c r="C831">
        <f>'1D'!$D831</f>
        <v>0</v>
      </c>
      <c r="D831">
        <f>'2D'!$D831</f>
        <v>0</v>
      </c>
      <c r="E831">
        <f>'3D'!$D831</f>
        <v>0</v>
      </c>
      <c r="F831">
        <f>HY!$D831</f>
        <v>2457600</v>
      </c>
      <c r="G831">
        <f>'Hy3+0'!$D831</f>
        <v>2457600</v>
      </c>
      <c r="H831">
        <f>'Hy310'!$D831</f>
        <v>2457600</v>
      </c>
      <c r="J831">
        <f t="shared" si="85"/>
        <v>1</v>
      </c>
      <c r="K831">
        <f t="shared" si="86"/>
        <v>0</v>
      </c>
      <c r="L831">
        <f t="shared" si="87"/>
        <v>0</v>
      </c>
      <c r="M831">
        <f t="shared" si="88"/>
        <v>0</v>
      </c>
      <c r="N831">
        <f t="shared" si="89"/>
        <v>1</v>
      </c>
      <c r="O831">
        <f t="shared" si="90"/>
        <v>1</v>
      </c>
      <c r="P831">
        <f t="shared" si="90"/>
        <v>1</v>
      </c>
    </row>
    <row r="832" spans="1:16">
      <c r="A832">
        <v>830</v>
      </c>
      <c r="B832">
        <f>'0D'!$D832</f>
        <v>2457600</v>
      </c>
      <c r="C832">
        <f>'1D'!$D832</f>
        <v>0</v>
      </c>
      <c r="D832">
        <f>'2D'!$D832</f>
        <v>0</v>
      </c>
      <c r="E832">
        <f>'3D'!$D832</f>
        <v>0</v>
      </c>
      <c r="F832">
        <f>HY!$D832</f>
        <v>2457600</v>
      </c>
      <c r="G832">
        <f>'Hy3+0'!$D832</f>
        <v>2457600</v>
      </c>
      <c r="H832">
        <f>'Hy310'!$D832</f>
        <v>2457600</v>
      </c>
      <c r="J832">
        <f t="shared" si="85"/>
        <v>1</v>
      </c>
      <c r="K832">
        <f t="shared" si="86"/>
        <v>0</v>
      </c>
      <c r="L832">
        <f t="shared" si="87"/>
        <v>0</v>
      </c>
      <c r="M832">
        <f t="shared" si="88"/>
        <v>0</v>
      </c>
      <c r="N832">
        <f t="shared" si="89"/>
        <v>1</v>
      </c>
      <c r="O832">
        <f t="shared" si="90"/>
        <v>1</v>
      </c>
      <c r="P832">
        <f t="shared" si="90"/>
        <v>1</v>
      </c>
    </row>
    <row r="833" spans="1:16">
      <c r="A833">
        <v>831</v>
      </c>
      <c r="B833">
        <f>'0D'!$D833</f>
        <v>2457600</v>
      </c>
      <c r="C833">
        <f>'1D'!$D833</f>
        <v>0</v>
      </c>
      <c r="D833">
        <f>'2D'!$D833</f>
        <v>0</v>
      </c>
      <c r="E833">
        <f>'3D'!$D833</f>
        <v>0</v>
      </c>
      <c r="F833">
        <f>HY!$D833</f>
        <v>2457600</v>
      </c>
      <c r="G833">
        <f>'Hy3+0'!$D833</f>
        <v>2457600</v>
      </c>
      <c r="H833">
        <f>'Hy310'!$D833</f>
        <v>2457600</v>
      </c>
      <c r="J833">
        <f t="shared" si="85"/>
        <v>1</v>
      </c>
      <c r="K833">
        <f t="shared" si="86"/>
        <v>0</v>
      </c>
      <c r="L833">
        <f t="shared" si="87"/>
        <v>0</v>
      </c>
      <c r="M833">
        <f t="shared" si="88"/>
        <v>0</v>
      </c>
      <c r="N833">
        <f t="shared" si="89"/>
        <v>1</v>
      </c>
      <c r="O833">
        <f t="shared" si="90"/>
        <v>1</v>
      </c>
      <c r="P833">
        <f t="shared" si="90"/>
        <v>1</v>
      </c>
    </row>
    <row r="834" spans="1:16">
      <c r="A834">
        <v>832</v>
      </c>
      <c r="B834">
        <f>'0D'!$D834</f>
        <v>2457600</v>
      </c>
      <c r="C834">
        <f>'1D'!$D834</f>
        <v>0</v>
      </c>
      <c r="D834">
        <f>'2D'!$D834</f>
        <v>0</v>
      </c>
      <c r="E834">
        <f>'3D'!$D834</f>
        <v>0</v>
      </c>
      <c r="F834">
        <f>HY!$D834</f>
        <v>2457600</v>
      </c>
      <c r="G834">
        <f>'Hy3+0'!$D834</f>
        <v>2457600</v>
      </c>
      <c r="H834">
        <f>'Hy310'!$D834</f>
        <v>2457600</v>
      </c>
      <c r="J834">
        <f t="shared" si="85"/>
        <v>1</v>
      </c>
      <c r="K834">
        <f t="shared" si="86"/>
        <v>0</v>
      </c>
      <c r="L834">
        <f t="shared" si="87"/>
        <v>0</v>
      </c>
      <c r="M834">
        <f t="shared" si="88"/>
        <v>0</v>
      </c>
      <c r="N834">
        <f t="shared" si="89"/>
        <v>1</v>
      </c>
      <c r="O834">
        <f t="shared" si="90"/>
        <v>1</v>
      </c>
      <c r="P834">
        <f t="shared" si="90"/>
        <v>1</v>
      </c>
    </row>
    <row r="835" spans="1:16">
      <c r="A835">
        <v>833</v>
      </c>
      <c r="B835">
        <f>'0D'!$D835</f>
        <v>2457600</v>
      </c>
      <c r="C835">
        <f>'1D'!$D835</f>
        <v>0</v>
      </c>
      <c r="D835">
        <f>'2D'!$D835</f>
        <v>0</v>
      </c>
      <c r="E835">
        <f>'3D'!$D835</f>
        <v>0</v>
      </c>
      <c r="F835">
        <f>HY!$D835</f>
        <v>2457600</v>
      </c>
      <c r="G835">
        <f>'Hy3+0'!$D835</f>
        <v>2457600</v>
      </c>
      <c r="H835">
        <f>'Hy310'!$D835</f>
        <v>2457600</v>
      </c>
      <c r="J835">
        <f t="shared" si="85"/>
        <v>1</v>
      </c>
      <c r="K835">
        <f t="shared" si="86"/>
        <v>0</v>
      </c>
      <c r="L835">
        <f t="shared" si="87"/>
        <v>0</v>
      </c>
      <c r="M835">
        <f t="shared" si="88"/>
        <v>0</v>
      </c>
      <c r="N835">
        <f t="shared" si="89"/>
        <v>1</v>
      </c>
      <c r="O835">
        <f t="shared" si="90"/>
        <v>1</v>
      </c>
      <c r="P835">
        <f t="shared" si="90"/>
        <v>1</v>
      </c>
    </row>
    <row r="836" spans="1:16">
      <c r="A836">
        <v>834</v>
      </c>
      <c r="B836">
        <f>'0D'!$D836</f>
        <v>2457600</v>
      </c>
      <c r="C836">
        <f>'1D'!$D836</f>
        <v>0</v>
      </c>
      <c r="D836">
        <f>'2D'!$D836</f>
        <v>0</v>
      </c>
      <c r="E836">
        <f>'3D'!$D836</f>
        <v>0</v>
      </c>
      <c r="F836">
        <f>HY!$D836</f>
        <v>2457600</v>
      </c>
      <c r="G836">
        <f>'Hy3+0'!$D836</f>
        <v>2457600</v>
      </c>
      <c r="H836">
        <f>'Hy310'!$D836</f>
        <v>2457600</v>
      </c>
      <c r="J836">
        <f t="shared" si="85"/>
        <v>1</v>
      </c>
      <c r="K836">
        <f t="shared" si="86"/>
        <v>0</v>
      </c>
      <c r="L836">
        <f t="shared" si="87"/>
        <v>0</v>
      </c>
      <c r="M836">
        <f t="shared" si="88"/>
        <v>0</v>
      </c>
      <c r="N836">
        <f t="shared" si="89"/>
        <v>1</v>
      </c>
      <c r="O836">
        <f t="shared" si="90"/>
        <v>1</v>
      </c>
      <c r="P836">
        <f t="shared" si="90"/>
        <v>1</v>
      </c>
    </row>
    <row r="837" spans="1:16">
      <c r="A837">
        <v>835</v>
      </c>
      <c r="B837">
        <f>'0D'!$D837</f>
        <v>2457600</v>
      </c>
      <c r="C837">
        <f>'1D'!$D837</f>
        <v>0</v>
      </c>
      <c r="D837">
        <f>'2D'!$D837</f>
        <v>0</v>
      </c>
      <c r="E837">
        <f>'3D'!$D837</f>
        <v>0</v>
      </c>
      <c r="F837">
        <f>HY!$D837</f>
        <v>2457600</v>
      </c>
      <c r="G837">
        <f>'Hy3+0'!$D837</f>
        <v>2457600</v>
      </c>
      <c r="H837">
        <f>'Hy310'!$D837</f>
        <v>2457600</v>
      </c>
      <c r="J837">
        <f t="shared" si="85"/>
        <v>1</v>
      </c>
      <c r="K837">
        <f t="shared" si="86"/>
        <v>0</v>
      </c>
      <c r="L837">
        <f t="shared" si="87"/>
        <v>0</v>
      </c>
      <c r="M837">
        <f t="shared" si="88"/>
        <v>0</v>
      </c>
      <c r="N837">
        <f t="shared" si="89"/>
        <v>1</v>
      </c>
      <c r="O837">
        <f t="shared" si="90"/>
        <v>1</v>
      </c>
      <c r="P837">
        <f t="shared" si="90"/>
        <v>1</v>
      </c>
    </row>
    <row r="838" spans="1:16">
      <c r="A838">
        <v>836</v>
      </c>
      <c r="B838">
        <f>'0D'!$D838</f>
        <v>2457600</v>
      </c>
      <c r="C838">
        <f>'1D'!$D838</f>
        <v>0</v>
      </c>
      <c r="D838">
        <f>'2D'!$D838</f>
        <v>0</v>
      </c>
      <c r="E838">
        <f>'3D'!$D838</f>
        <v>0</v>
      </c>
      <c r="F838">
        <f>HY!$D838</f>
        <v>2457600</v>
      </c>
      <c r="G838">
        <f>'Hy3+0'!$D838</f>
        <v>2457600</v>
      </c>
      <c r="H838">
        <f>'Hy310'!$D838</f>
        <v>2457600</v>
      </c>
      <c r="J838">
        <f t="shared" si="85"/>
        <v>1</v>
      </c>
      <c r="K838">
        <f t="shared" si="86"/>
        <v>0</v>
      </c>
      <c r="L838">
        <f t="shared" si="87"/>
        <v>0</v>
      </c>
      <c r="M838">
        <f t="shared" si="88"/>
        <v>0</v>
      </c>
      <c r="N838">
        <f t="shared" si="89"/>
        <v>1</v>
      </c>
      <c r="O838">
        <f t="shared" si="90"/>
        <v>1</v>
      </c>
      <c r="P838">
        <f t="shared" si="90"/>
        <v>1</v>
      </c>
    </row>
    <row r="839" spans="1:16">
      <c r="A839">
        <v>837</v>
      </c>
      <c r="B839">
        <f>'0D'!$D839</f>
        <v>2457600</v>
      </c>
      <c r="C839">
        <f>'1D'!$D839</f>
        <v>0</v>
      </c>
      <c r="D839">
        <f>'2D'!$D839</f>
        <v>0</v>
      </c>
      <c r="E839">
        <f>'3D'!$D839</f>
        <v>0</v>
      </c>
      <c r="F839">
        <f>HY!$D839</f>
        <v>2457600</v>
      </c>
      <c r="G839">
        <f>'Hy3+0'!$D839</f>
        <v>2457600</v>
      </c>
      <c r="H839">
        <f>'Hy310'!$D839</f>
        <v>2457600</v>
      </c>
      <c r="J839">
        <f t="shared" si="85"/>
        <v>1</v>
      </c>
      <c r="K839">
        <f t="shared" si="86"/>
        <v>0</v>
      </c>
      <c r="L839">
        <f t="shared" si="87"/>
        <v>0</v>
      </c>
      <c r="M839">
        <f t="shared" si="88"/>
        <v>0</v>
      </c>
      <c r="N839">
        <f t="shared" si="89"/>
        <v>1</v>
      </c>
      <c r="O839">
        <f t="shared" si="90"/>
        <v>1</v>
      </c>
      <c r="P839">
        <f t="shared" si="90"/>
        <v>1</v>
      </c>
    </row>
    <row r="840" spans="1:16">
      <c r="A840">
        <v>838</v>
      </c>
      <c r="B840">
        <f>'0D'!$D840</f>
        <v>2457600</v>
      </c>
      <c r="C840">
        <f>'1D'!$D840</f>
        <v>0</v>
      </c>
      <c r="D840">
        <f>'2D'!$D840</f>
        <v>0</v>
      </c>
      <c r="E840">
        <f>'3D'!$D840</f>
        <v>0</v>
      </c>
      <c r="F840">
        <f>HY!$D840</f>
        <v>2457600</v>
      </c>
      <c r="G840">
        <f>'Hy3+0'!$D840</f>
        <v>2457600</v>
      </c>
      <c r="H840">
        <f>'Hy310'!$D840</f>
        <v>2457600</v>
      </c>
      <c r="J840">
        <f t="shared" si="85"/>
        <v>1</v>
      </c>
      <c r="K840">
        <f t="shared" si="86"/>
        <v>0</v>
      </c>
      <c r="L840">
        <f t="shared" si="87"/>
        <v>0</v>
      </c>
      <c r="M840">
        <f t="shared" si="88"/>
        <v>0</v>
      </c>
      <c r="N840">
        <f t="shared" si="89"/>
        <v>1</v>
      </c>
      <c r="O840">
        <f t="shared" si="90"/>
        <v>1</v>
      </c>
      <c r="P840">
        <f t="shared" si="90"/>
        <v>1</v>
      </c>
    </row>
    <row r="841" spans="1:16">
      <c r="A841">
        <v>839</v>
      </c>
      <c r="B841">
        <f>'0D'!$D841</f>
        <v>2457600</v>
      </c>
      <c r="C841">
        <f>'1D'!$D841</f>
        <v>0</v>
      </c>
      <c r="D841">
        <f>'2D'!$D841</f>
        <v>0</v>
      </c>
      <c r="E841">
        <f>'3D'!$D841</f>
        <v>0</v>
      </c>
      <c r="F841">
        <f>HY!$D841</f>
        <v>2457600</v>
      </c>
      <c r="G841">
        <f>'Hy3+0'!$D841</f>
        <v>2457600</v>
      </c>
      <c r="H841">
        <f>'Hy310'!$D841</f>
        <v>2457600</v>
      </c>
      <c r="J841">
        <f t="shared" si="85"/>
        <v>1</v>
      </c>
      <c r="K841">
        <f t="shared" si="86"/>
        <v>0</v>
      </c>
      <c r="L841">
        <f t="shared" si="87"/>
        <v>0</v>
      </c>
      <c r="M841">
        <f t="shared" si="88"/>
        <v>0</v>
      </c>
      <c r="N841">
        <f t="shared" si="89"/>
        <v>1</v>
      </c>
      <c r="O841">
        <f t="shared" si="90"/>
        <v>1</v>
      </c>
      <c r="P841">
        <f t="shared" si="90"/>
        <v>1</v>
      </c>
    </row>
    <row r="842" spans="1:16">
      <c r="A842">
        <v>840</v>
      </c>
      <c r="B842">
        <f>'0D'!$D842</f>
        <v>2457600</v>
      </c>
      <c r="C842">
        <f>'1D'!$D842</f>
        <v>0</v>
      </c>
      <c r="D842">
        <f>'2D'!$D842</f>
        <v>0</v>
      </c>
      <c r="E842">
        <f>'3D'!$D842</f>
        <v>0</v>
      </c>
      <c r="F842">
        <f>HY!$D842</f>
        <v>2457600</v>
      </c>
      <c r="G842">
        <f>'Hy3+0'!$D842</f>
        <v>2457600</v>
      </c>
      <c r="H842">
        <f>'Hy310'!$D842</f>
        <v>2457600</v>
      </c>
      <c r="J842">
        <f t="shared" si="85"/>
        <v>1</v>
      </c>
      <c r="K842">
        <f t="shared" si="86"/>
        <v>0</v>
      </c>
      <c r="L842">
        <f t="shared" si="87"/>
        <v>0</v>
      </c>
      <c r="M842">
        <f t="shared" si="88"/>
        <v>0</v>
      </c>
      <c r="N842">
        <f t="shared" si="89"/>
        <v>1</v>
      </c>
      <c r="O842">
        <f t="shared" si="90"/>
        <v>1</v>
      </c>
      <c r="P842">
        <f t="shared" si="90"/>
        <v>1</v>
      </c>
    </row>
    <row r="843" spans="1:16">
      <c r="A843">
        <v>841</v>
      </c>
      <c r="B843">
        <f>'0D'!$D843</f>
        <v>2457600</v>
      </c>
      <c r="C843">
        <f>'1D'!$D843</f>
        <v>0</v>
      </c>
      <c r="D843">
        <f>'2D'!$D843</f>
        <v>0</v>
      </c>
      <c r="E843">
        <f>'3D'!$D843</f>
        <v>0</v>
      </c>
      <c r="F843">
        <f>HY!$D843</f>
        <v>2457600</v>
      </c>
      <c r="G843">
        <f>'Hy3+0'!$D843</f>
        <v>2457600</v>
      </c>
      <c r="H843">
        <f>'Hy310'!$D843</f>
        <v>2457600</v>
      </c>
      <c r="J843">
        <f t="shared" si="85"/>
        <v>1</v>
      </c>
      <c r="K843">
        <f t="shared" si="86"/>
        <v>0</v>
      </c>
      <c r="L843">
        <f t="shared" si="87"/>
        <v>0</v>
      </c>
      <c r="M843">
        <f t="shared" si="88"/>
        <v>0</v>
      </c>
      <c r="N843">
        <f t="shared" si="89"/>
        <v>1</v>
      </c>
      <c r="O843">
        <f t="shared" si="90"/>
        <v>1</v>
      </c>
      <c r="P843">
        <f t="shared" si="90"/>
        <v>1</v>
      </c>
    </row>
    <row r="844" spans="1:16">
      <c r="A844">
        <v>842</v>
      </c>
      <c r="B844">
        <f>'0D'!$D844</f>
        <v>2457600</v>
      </c>
      <c r="C844">
        <f>'1D'!$D844</f>
        <v>0</v>
      </c>
      <c r="D844">
        <f>'2D'!$D844</f>
        <v>0</v>
      </c>
      <c r="E844">
        <f>'3D'!$D844</f>
        <v>0</v>
      </c>
      <c r="F844">
        <f>HY!$D844</f>
        <v>2457600</v>
      </c>
      <c r="G844">
        <f>'Hy3+0'!$D844</f>
        <v>2457600</v>
      </c>
      <c r="H844">
        <f>'Hy310'!$D844</f>
        <v>2457600</v>
      </c>
      <c r="J844">
        <f t="shared" si="85"/>
        <v>1</v>
      </c>
      <c r="K844">
        <f t="shared" si="86"/>
        <v>0</v>
      </c>
      <c r="L844">
        <f t="shared" si="87"/>
        <v>0</v>
      </c>
      <c r="M844">
        <f t="shared" si="88"/>
        <v>0</v>
      </c>
      <c r="N844">
        <f t="shared" si="89"/>
        <v>1</v>
      </c>
      <c r="O844">
        <f t="shared" si="90"/>
        <v>1</v>
      </c>
      <c r="P844">
        <f t="shared" si="90"/>
        <v>1</v>
      </c>
    </row>
    <row r="845" spans="1:16">
      <c r="A845">
        <v>843</v>
      </c>
      <c r="B845">
        <f>'0D'!$D845</f>
        <v>2457600</v>
      </c>
      <c r="C845">
        <f>'1D'!$D845</f>
        <v>0</v>
      </c>
      <c r="D845">
        <f>'2D'!$D845</f>
        <v>0</v>
      </c>
      <c r="E845">
        <f>'3D'!$D845</f>
        <v>0</v>
      </c>
      <c r="F845">
        <f>HY!$D845</f>
        <v>2457600</v>
      </c>
      <c r="G845">
        <f>'Hy3+0'!$D845</f>
        <v>2457600</v>
      </c>
      <c r="H845">
        <f>'Hy310'!$D845</f>
        <v>2457600</v>
      </c>
      <c r="J845">
        <f t="shared" si="85"/>
        <v>1</v>
      </c>
      <c r="K845">
        <f t="shared" si="86"/>
        <v>0</v>
      </c>
      <c r="L845">
        <f t="shared" si="87"/>
        <v>0</v>
      </c>
      <c r="M845">
        <f t="shared" si="88"/>
        <v>0</v>
      </c>
      <c r="N845">
        <f t="shared" si="89"/>
        <v>1</v>
      </c>
      <c r="O845">
        <f t="shared" si="90"/>
        <v>1</v>
      </c>
      <c r="P845">
        <f t="shared" si="90"/>
        <v>1</v>
      </c>
    </row>
    <row r="846" spans="1:16">
      <c r="A846">
        <v>844</v>
      </c>
      <c r="B846">
        <f>'0D'!$D846</f>
        <v>2457600</v>
      </c>
      <c r="C846">
        <f>'1D'!$D846</f>
        <v>0</v>
      </c>
      <c r="D846">
        <f>'2D'!$D846</f>
        <v>0</v>
      </c>
      <c r="E846">
        <f>'3D'!$D846</f>
        <v>0</v>
      </c>
      <c r="F846">
        <f>HY!$D846</f>
        <v>2457600</v>
      </c>
      <c r="G846">
        <f>'Hy3+0'!$D846</f>
        <v>2457600</v>
      </c>
      <c r="H846">
        <f>'Hy310'!$D846</f>
        <v>2457600</v>
      </c>
      <c r="J846">
        <f t="shared" si="85"/>
        <v>1</v>
      </c>
      <c r="K846">
        <f t="shared" si="86"/>
        <v>0</v>
      </c>
      <c r="L846">
        <f t="shared" si="87"/>
        <v>0</v>
      </c>
      <c r="M846">
        <f t="shared" si="88"/>
        <v>0</v>
      </c>
      <c r="N846">
        <f t="shared" si="89"/>
        <v>1</v>
      </c>
      <c r="O846">
        <f t="shared" si="90"/>
        <v>1</v>
      </c>
      <c r="P846">
        <f t="shared" si="90"/>
        <v>1</v>
      </c>
    </row>
    <row r="847" spans="1:16">
      <c r="A847">
        <v>845</v>
      </c>
      <c r="B847">
        <f>'0D'!$D847</f>
        <v>2457600</v>
      </c>
      <c r="C847">
        <f>'1D'!$D847</f>
        <v>0</v>
      </c>
      <c r="D847">
        <f>'2D'!$D847</f>
        <v>0</v>
      </c>
      <c r="E847">
        <f>'3D'!$D847</f>
        <v>0</v>
      </c>
      <c r="F847">
        <f>HY!$D847</f>
        <v>2457600</v>
      </c>
      <c r="G847">
        <f>'Hy3+0'!$D847</f>
        <v>2457600</v>
      </c>
      <c r="H847">
        <f>'Hy310'!$D847</f>
        <v>2457600</v>
      </c>
      <c r="J847">
        <f t="shared" si="85"/>
        <v>1</v>
      </c>
      <c r="K847">
        <f t="shared" si="86"/>
        <v>0</v>
      </c>
      <c r="L847">
        <f t="shared" si="87"/>
        <v>0</v>
      </c>
      <c r="M847">
        <f t="shared" si="88"/>
        <v>0</v>
      </c>
      <c r="N847">
        <f t="shared" si="89"/>
        <v>1</v>
      </c>
      <c r="O847">
        <f t="shared" si="90"/>
        <v>1</v>
      </c>
      <c r="P847">
        <f t="shared" si="90"/>
        <v>1</v>
      </c>
    </row>
    <row r="848" spans="1:16">
      <c r="A848">
        <v>846</v>
      </c>
      <c r="B848">
        <f>'0D'!$D848</f>
        <v>2457600</v>
      </c>
      <c r="C848">
        <f>'1D'!$D848</f>
        <v>0</v>
      </c>
      <c r="D848">
        <f>'2D'!$D848</f>
        <v>0</v>
      </c>
      <c r="E848">
        <f>'3D'!$D848</f>
        <v>0</v>
      </c>
      <c r="F848">
        <f>HY!$D848</f>
        <v>2457600</v>
      </c>
      <c r="G848">
        <f>'Hy3+0'!$D848</f>
        <v>2457600</v>
      </c>
      <c r="H848">
        <f>'Hy310'!$D848</f>
        <v>2457600</v>
      </c>
      <c r="J848">
        <f t="shared" si="85"/>
        <v>1</v>
      </c>
      <c r="K848">
        <f t="shared" si="86"/>
        <v>0</v>
      </c>
      <c r="L848">
        <f t="shared" si="87"/>
        <v>0</v>
      </c>
      <c r="M848">
        <f t="shared" si="88"/>
        <v>0</v>
      </c>
      <c r="N848">
        <f t="shared" si="89"/>
        <v>1</v>
      </c>
      <c r="O848">
        <f t="shared" si="90"/>
        <v>1</v>
      </c>
      <c r="P848">
        <f t="shared" si="90"/>
        <v>1</v>
      </c>
    </row>
    <row r="849" spans="1:16">
      <c r="A849">
        <v>847</v>
      </c>
      <c r="B849">
        <f>'0D'!$D849</f>
        <v>2457600</v>
      </c>
      <c r="C849">
        <f>'1D'!$D849</f>
        <v>0</v>
      </c>
      <c r="D849">
        <f>'2D'!$D849</f>
        <v>0</v>
      </c>
      <c r="E849">
        <f>'3D'!$D849</f>
        <v>0</v>
      </c>
      <c r="F849">
        <f>HY!$D849</f>
        <v>2457600</v>
      </c>
      <c r="G849">
        <f>'Hy3+0'!$D849</f>
        <v>2457600</v>
      </c>
      <c r="H849">
        <f>'Hy310'!$D849</f>
        <v>2457600</v>
      </c>
      <c r="J849">
        <f t="shared" si="85"/>
        <v>1</v>
      </c>
      <c r="K849">
        <f t="shared" si="86"/>
        <v>0</v>
      </c>
      <c r="L849">
        <f t="shared" si="87"/>
        <v>0</v>
      </c>
      <c r="M849">
        <f t="shared" si="88"/>
        <v>0</v>
      </c>
      <c r="N849">
        <f t="shared" si="89"/>
        <v>1</v>
      </c>
      <c r="O849">
        <f t="shared" si="90"/>
        <v>1</v>
      </c>
      <c r="P849">
        <f t="shared" si="90"/>
        <v>1</v>
      </c>
    </row>
    <row r="850" spans="1:16">
      <c r="A850">
        <v>848</v>
      </c>
      <c r="B850">
        <f>'0D'!$D850</f>
        <v>2457600</v>
      </c>
      <c r="C850">
        <f>'1D'!$D850</f>
        <v>0</v>
      </c>
      <c r="D850">
        <f>'2D'!$D850</f>
        <v>0</v>
      </c>
      <c r="E850">
        <f>'3D'!$D850</f>
        <v>0</v>
      </c>
      <c r="F850">
        <f>HY!$D850</f>
        <v>2457600</v>
      </c>
      <c r="G850">
        <f>'Hy3+0'!$D850</f>
        <v>2457600</v>
      </c>
      <c r="H850">
        <f>'Hy310'!$D850</f>
        <v>2457600</v>
      </c>
      <c r="J850">
        <f t="shared" si="85"/>
        <v>1</v>
      </c>
      <c r="K850">
        <f t="shared" si="86"/>
        <v>0</v>
      </c>
      <c r="L850">
        <f t="shared" si="87"/>
        <v>0</v>
      </c>
      <c r="M850">
        <f t="shared" si="88"/>
        <v>0</v>
      </c>
      <c r="N850">
        <f t="shared" si="89"/>
        <v>1</v>
      </c>
      <c r="O850">
        <f t="shared" si="90"/>
        <v>1</v>
      </c>
      <c r="P850">
        <f t="shared" si="90"/>
        <v>1</v>
      </c>
    </row>
    <row r="851" spans="1:16">
      <c r="A851">
        <v>849</v>
      </c>
      <c r="B851">
        <f>'0D'!$D851</f>
        <v>2457600</v>
      </c>
      <c r="C851">
        <f>'1D'!$D851</f>
        <v>0</v>
      </c>
      <c r="D851">
        <f>'2D'!$D851</f>
        <v>0</v>
      </c>
      <c r="E851">
        <f>'3D'!$D851</f>
        <v>0</v>
      </c>
      <c r="F851">
        <f>HY!$D851</f>
        <v>2457600</v>
      </c>
      <c r="G851">
        <f>'Hy3+0'!$D851</f>
        <v>2457600</v>
      </c>
      <c r="H851">
        <f>'Hy310'!$D851</f>
        <v>2457600</v>
      </c>
      <c r="J851">
        <f t="shared" ref="J851:J914" si="91">B851/B$2</f>
        <v>1</v>
      </c>
      <c r="K851">
        <f t="shared" ref="K851:K914" si="92">C851/C$2</f>
        <v>0</v>
      </c>
      <c r="L851">
        <f t="shared" ref="L851:L914" si="93">D851/D$2</f>
        <v>0</v>
      </c>
      <c r="M851">
        <f t="shared" ref="M851:M914" si="94">E851/E$2</f>
        <v>0</v>
      </c>
      <c r="N851">
        <f t="shared" ref="N851:N914" si="95">F851/F$2</f>
        <v>1</v>
      </c>
      <c r="O851">
        <f t="shared" ref="O851:P914" si="96">G851/G$2</f>
        <v>1</v>
      </c>
      <c r="P851">
        <f t="shared" si="96"/>
        <v>1</v>
      </c>
    </row>
    <row r="852" spans="1:16">
      <c r="A852">
        <v>850</v>
      </c>
      <c r="B852">
        <f>'0D'!$D852</f>
        <v>2457600</v>
      </c>
      <c r="C852">
        <f>'1D'!$D852</f>
        <v>0</v>
      </c>
      <c r="D852">
        <f>'2D'!$D852</f>
        <v>0</v>
      </c>
      <c r="E852">
        <f>'3D'!$D852</f>
        <v>0</v>
      </c>
      <c r="F852">
        <f>HY!$D852</f>
        <v>2457600</v>
      </c>
      <c r="G852">
        <f>'Hy3+0'!$D852</f>
        <v>2457600</v>
      </c>
      <c r="H852">
        <f>'Hy310'!$D852</f>
        <v>2457600</v>
      </c>
      <c r="J852">
        <f t="shared" si="91"/>
        <v>1</v>
      </c>
      <c r="K852">
        <f t="shared" si="92"/>
        <v>0</v>
      </c>
      <c r="L852">
        <f t="shared" si="93"/>
        <v>0</v>
      </c>
      <c r="M852">
        <f t="shared" si="94"/>
        <v>0</v>
      </c>
      <c r="N852">
        <f t="shared" si="95"/>
        <v>1</v>
      </c>
      <c r="O852">
        <f t="shared" si="96"/>
        <v>1</v>
      </c>
      <c r="P852">
        <f t="shared" si="96"/>
        <v>1</v>
      </c>
    </row>
    <row r="853" spans="1:16">
      <c r="A853">
        <v>851</v>
      </c>
      <c r="B853">
        <f>'0D'!$D853</f>
        <v>2457600</v>
      </c>
      <c r="C853">
        <f>'1D'!$D853</f>
        <v>0</v>
      </c>
      <c r="D853">
        <f>'2D'!$D853</f>
        <v>0</v>
      </c>
      <c r="E853">
        <f>'3D'!$D853</f>
        <v>0</v>
      </c>
      <c r="F853">
        <f>HY!$D853</f>
        <v>2457600</v>
      </c>
      <c r="G853">
        <f>'Hy3+0'!$D853</f>
        <v>2457600</v>
      </c>
      <c r="H853">
        <f>'Hy310'!$D853</f>
        <v>2457600</v>
      </c>
      <c r="J853">
        <f t="shared" si="91"/>
        <v>1</v>
      </c>
      <c r="K853">
        <f t="shared" si="92"/>
        <v>0</v>
      </c>
      <c r="L853">
        <f t="shared" si="93"/>
        <v>0</v>
      </c>
      <c r="M853">
        <f t="shared" si="94"/>
        <v>0</v>
      </c>
      <c r="N853">
        <f t="shared" si="95"/>
        <v>1</v>
      </c>
      <c r="O853">
        <f t="shared" si="96"/>
        <v>1</v>
      </c>
      <c r="P853">
        <f t="shared" si="96"/>
        <v>1</v>
      </c>
    </row>
    <row r="854" spans="1:16">
      <c r="A854">
        <v>852</v>
      </c>
      <c r="B854">
        <f>'0D'!$D854</f>
        <v>2457600</v>
      </c>
      <c r="C854">
        <f>'1D'!$D854</f>
        <v>0</v>
      </c>
      <c r="D854">
        <f>'2D'!$D854</f>
        <v>0</v>
      </c>
      <c r="E854">
        <f>'3D'!$D854</f>
        <v>0</v>
      </c>
      <c r="F854">
        <f>HY!$D854</f>
        <v>2457600</v>
      </c>
      <c r="G854">
        <f>'Hy3+0'!$D854</f>
        <v>2457600</v>
      </c>
      <c r="H854">
        <f>'Hy310'!$D854</f>
        <v>2457600</v>
      </c>
      <c r="J854">
        <f t="shared" si="91"/>
        <v>1</v>
      </c>
      <c r="K854">
        <f t="shared" si="92"/>
        <v>0</v>
      </c>
      <c r="L854">
        <f t="shared" si="93"/>
        <v>0</v>
      </c>
      <c r="M854">
        <f t="shared" si="94"/>
        <v>0</v>
      </c>
      <c r="N854">
        <f t="shared" si="95"/>
        <v>1</v>
      </c>
      <c r="O854">
        <f t="shared" si="96"/>
        <v>1</v>
      </c>
      <c r="P854">
        <f t="shared" si="96"/>
        <v>1</v>
      </c>
    </row>
    <row r="855" spans="1:16">
      <c r="A855">
        <v>853</v>
      </c>
      <c r="B855">
        <f>'0D'!$D855</f>
        <v>2457600</v>
      </c>
      <c r="C855">
        <f>'1D'!$D855</f>
        <v>0</v>
      </c>
      <c r="D855">
        <f>'2D'!$D855</f>
        <v>0</v>
      </c>
      <c r="E855">
        <f>'3D'!$D855</f>
        <v>0</v>
      </c>
      <c r="F855">
        <f>HY!$D855</f>
        <v>2457600</v>
      </c>
      <c r="G855">
        <f>'Hy3+0'!$D855</f>
        <v>2457600</v>
      </c>
      <c r="H855">
        <f>'Hy310'!$D855</f>
        <v>2457600</v>
      </c>
      <c r="J855">
        <f t="shared" si="91"/>
        <v>1</v>
      </c>
      <c r="K855">
        <f t="shared" si="92"/>
        <v>0</v>
      </c>
      <c r="L855">
        <f t="shared" si="93"/>
        <v>0</v>
      </c>
      <c r="M855">
        <f t="shared" si="94"/>
        <v>0</v>
      </c>
      <c r="N855">
        <f t="shared" si="95"/>
        <v>1</v>
      </c>
      <c r="O855">
        <f t="shared" si="96"/>
        <v>1</v>
      </c>
      <c r="P855">
        <f t="shared" si="96"/>
        <v>1</v>
      </c>
    </row>
    <row r="856" spans="1:16">
      <c r="A856">
        <v>854</v>
      </c>
      <c r="B856">
        <f>'0D'!$D856</f>
        <v>2457600</v>
      </c>
      <c r="C856">
        <f>'1D'!$D856</f>
        <v>0</v>
      </c>
      <c r="D856">
        <f>'2D'!$D856</f>
        <v>0</v>
      </c>
      <c r="E856">
        <f>'3D'!$D856</f>
        <v>0</v>
      </c>
      <c r="F856">
        <f>HY!$D856</f>
        <v>2457600</v>
      </c>
      <c r="G856">
        <f>'Hy3+0'!$D856</f>
        <v>2457600</v>
      </c>
      <c r="H856">
        <f>'Hy310'!$D856</f>
        <v>2457600</v>
      </c>
      <c r="J856">
        <f t="shared" si="91"/>
        <v>1</v>
      </c>
      <c r="K856">
        <f t="shared" si="92"/>
        <v>0</v>
      </c>
      <c r="L856">
        <f t="shared" si="93"/>
        <v>0</v>
      </c>
      <c r="M856">
        <f t="shared" si="94"/>
        <v>0</v>
      </c>
      <c r="N856">
        <f t="shared" si="95"/>
        <v>1</v>
      </c>
      <c r="O856">
        <f t="shared" si="96"/>
        <v>1</v>
      </c>
      <c r="P856">
        <f t="shared" si="96"/>
        <v>1</v>
      </c>
    </row>
    <row r="857" spans="1:16">
      <c r="A857">
        <v>855</v>
      </c>
      <c r="B857">
        <f>'0D'!$D857</f>
        <v>2457600</v>
      </c>
      <c r="C857">
        <f>'1D'!$D857</f>
        <v>0</v>
      </c>
      <c r="D857">
        <f>'2D'!$D857</f>
        <v>0</v>
      </c>
      <c r="E857">
        <f>'3D'!$D857</f>
        <v>0</v>
      </c>
      <c r="F857">
        <f>HY!$D857</f>
        <v>2457600</v>
      </c>
      <c r="G857">
        <f>'Hy3+0'!$D857</f>
        <v>2457600</v>
      </c>
      <c r="H857">
        <f>'Hy310'!$D857</f>
        <v>2457600</v>
      </c>
      <c r="J857">
        <f t="shared" si="91"/>
        <v>1</v>
      </c>
      <c r="K857">
        <f t="shared" si="92"/>
        <v>0</v>
      </c>
      <c r="L857">
        <f t="shared" si="93"/>
        <v>0</v>
      </c>
      <c r="M857">
        <f t="shared" si="94"/>
        <v>0</v>
      </c>
      <c r="N857">
        <f t="shared" si="95"/>
        <v>1</v>
      </c>
      <c r="O857">
        <f t="shared" si="96"/>
        <v>1</v>
      </c>
      <c r="P857">
        <f t="shared" si="96"/>
        <v>1</v>
      </c>
    </row>
    <row r="858" spans="1:16">
      <c r="A858">
        <v>856</v>
      </c>
      <c r="B858">
        <f>'0D'!$D858</f>
        <v>2457600</v>
      </c>
      <c r="C858">
        <f>'1D'!$D858</f>
        <v>0</v>
      </c>
      <c r="D858">
        <f>'2D'!$D858</f>
        <v>0</v>
      </c>
      <c r="E858">
        <f>'3D'!$D858</f>
        <v>0</v>
      </c>
      <c r="F858">
        <f>HY!$D858</f>
        <v>2457600</v>
      </c>
      <c r="G858">
        <f>'Hy3+0'!$D858</f>
        <v>2457600</v>
      </c>
      <c r="H858">
        <f>'Hy310'!$D858</f>
        <v>2457600</v>
      </c>
      <c r="J858">
        <f t="shared" si="91"/>
        <v>1</v>
      </c>
      <c r="K858">
        <f t="shared" si="92"/>
        <v>0</v>
      </c>
      <c r="L858">
        <f t="shared" si="93"/>
        <v>0</v>
      </c>
      <c r="M858">
        <f t="shared" si="94"/>
        <v>0</v>
      </c>
      <c r="N858">
        <f t="shared" si="95"/>
        <v>1</v>
      </c>
      <c r="O858">
        <f t="shared" si="96"/>
        <v>1</v>
      </c>
      <c r="P858">
        <f t="shared" si="96"/>
        <v>1</v>
      </c>
    </row>
    <row r="859" spans="1:16">
      <c r="A859">
        <v>857</v>
      </c>
      <c r="B859">
        <f>'0D'!$D859</f>
        <v>2457600</v>
      </c>
      <c r="C859">
        <f>'1D'!$D859</f>
        <v>0</v>
      </c>
      <c r="D859">
        <f>'2D'!$D859</f>
        <v>0</v>
      </c>
      <c r="E859">
        <f>'3D'!$D859</f>
        <v>0</v>
      </c>
      <c r="F859">
        <f>HY!$D859</f>
        <v>2457600</v>
      </c>
      <c r="G859">
        <f>'Hy3+0'!$D859</f>
        <v>2457600</v>
      </c>
      <c r="H859">
        <f>'Hy310'!$D859</f>
        <v>2457600</v>
      </c>
      <c r="J859">
        <f t="shared" si="91"/>
        <v>1</v>
      </c>
      <c r="K859">
        <f t="shared" si="92"/>
        <v>0</v>
      </c>
      <c r="L859">
        <f t="shared" si="93"/>
        <v>0</v>
      </c>
      <c r="M859">
        <f t="shared" si="94"/>
        <v>0</v>
      </c>
      <c r="N859">
        <f t="shared" si="95"/>
        <v>1</v>
      </c>
      <c r="O859">
        <f t="shared" si="96"/>
        <v>1</v>
      </c>
      <c r="P859">
        <f t="shared" si="96"/>
        <v>1</v>
      </c>
    </row>
    <row r="860" spans="1:16">
      <c r="A860">
        <v>858</v>
      </c>
      <c r="B860">
        <f>'0D'!$D860</f>
        <v>2457600</v>
      </c>
      <c r="C860">
        <f>'1D'!$D860</f>
        <v>0</v>
      </c>
      <c r="D860">
        <f>'2D'!$D860</f>
        <v>0</v>
      </c>
      <c r="E860">
        <f>'3D'!$D860</f>
        <v>0</v>
      </c>
      <c r="F860">
        <f>HY!$D860</f>
        <v>2457600</v>
      </c>
      <c r="G860">
        <f>'Hy3+0'!$D860</f>
        <v>2457600</v>
      </c>
      <c r="H860">
        <f>'Hy310'!$D860</f>
        <v>2457600</v>
      </c>
      <c r="J860">
        <f t="shared" si="91"/>
        <v>1</v>
      </c>
      <c r="K860">
        <f t="shared" si="92"/>
        <v>0</v>
      </c>
      <c r="L860">
        <f t="shared" si="93"/>
        <v>0</v>
      </c>
      <c r="M860">
        <f t="shared" si="94"/>
        <v>0</v>
      </c>
      <c r="N860">
        <f t="shared" si="95"/>
        <v>1</v>
      </c>
      <c r="O860">
        <f t="shared" si="96"/>
        <v>1</v>
      </c>
      <c r="P860">
        <f t="shared" si="96"/>
        <v>1</v>
      </c>
    </row>
    <row r="861" spans="1:16">
      <c r="A861">
        <v>859</v>
      </c>
      <c r="B861">
        <f>'0D'!$D861</f>
        <v>2457600</v>
      </c>
      <c r="C861">
        <f>'1D'!$D861</f>
        <v>0</v>
      </c>
      <c r="D861">
        <f>'2D'!$D861</f>
        <v>0</v>
      </c>
      <c r="E861">
        <f>'3D'!$D861</f>
        <v>0</v>
      </c>
      <c r="F861">
        <f>HY!$D861</f>
        <v>2457600</v>
      </c>
      <c r="G861">
        <f>'Hy3+0'!$D861</f>
        <v>2457600</v>
      </c>
      <c r="H861">
        <f>'Hy310'!$D861</f>
        <v>2457600</v>
      </c>
      <c r="J861">
        <f t="shared" si="91"/>
        <v>1</v>
      </c>
      <c r="K861">
        <f t="shared" si="92"/>
        <v>0</v>
      </c>
      <c r="L861">
        <f t="shared" si="93"/>
        <v>0</v>
      </c>
      <c r="M861">
        <f t="shared" si="94"/>
        <v>0</v>
      </c>
      <c r="N861">
        <f t="shared" si="95"/>
        <v>1</v>
      </c>
      <c r="O861">
        <f t="shared" si="96"/>
        <v>1</v>
      </c>
      <c r="P861">
        <f t="shared" si="96"/>
        <v>1</v>
      </c>
    </row>
    <row r="862" spans="1:16">
      <c r="A862">
        <v>860</v>
      </c>
      <c r="B862">
        <f>'0D'!$D862</f>
        <v>2457600</v>
      </c>
      <c r="C862">
        <f>'1D'!$D862</f>
        <v>0</v>
      </c>
      <c r="D862">
        <f>'2D'!$D862</f>
        <v>0</v>
      </c>
      <c r="E862">
        <f>'3D'!$D862</f>
        <v>0</v>
      </c>
      <c r="F862">
        <f>HY!$D862</f>
        <v>2457600</v>
      </c>
      <c r="G862">
        <f>'Hy3+0'!$D862</f>
        <v>2457600</v>
      </c>
      <c r="H862">
        <f>'Hy310'!$D862</f>
        <v>2457600</v>
      </c>
      <c r="J862">
        <f t="shared" si="91"/>
        <v>1</v>
      </c>
      <c r="K862">
        <f t="shared" si="92"/>
        <v>0</v>
      </c>
      <c r="L862">
        <f t="shared" si="93"/>
        <v>0</v>
      </c>
      <c r="M862">
        <f t="shared" si="94"/>
        <v>0</v>
      </c>
      <c r="N862">
        <f t="shared" si="95"/>
        <v>1</v>
      </c>
      <c r="O862">
        <f t="shared" si="96"/>
        <v>1</v>
      </c>
      <c r="P862">
        <f t="shared" si="96"/>
        <v>1</v>
      </c>
    </row>
    <row r="863" spans="1:16">
      <c r="A863">
        <v>861</v>
      </c>
      <c r="B863">
        <f>'0D'!$D863</f>
        <v>2457600</v>
      </c>
      <c r="C863">
        <f>'1D'!$D863</f>
        <v>0</v>
      </c>
      <c r="D863">
        <f>'2D'!$D863</f>
        <v>0</v>
      </c>
      <c r="E863">
        <f>'3D'!$D863</f>
        <v>0</v>
      </c>
      <c r="F863">
        <f>HY!$D863</f>
        <v>2457600</v>
      </c>
      <c r="G863">
        <f>'Hy3+0'!$D863</f>
        <v>2457600</v>
      </c>
      <c r="H863">
        <f>'Hy310'!$D863</f>
        <v>2457600</v>
      </c>
      <c r="J863">
        <f t="shared" si="91"/>
        <v>1</v>
      </c>
      <c r="K863">
        <f t="shared" si="92"/>
        <v>0</v>
      </c>
      <c r="L863">
        <f t="shared" si="93"/>
        <v>0</v>
      </c>
      <c r="M863">
        <f t="shared" si="94"/>
        <v>0</v>
      </c>
      <c r="N863">
        <f t="shared" si="95"/>
        <v>1</v>
      </c>
      <c r="O863">
        <f t="shared" si="96"/>
        <v>1</v>
      </c>
      <c r="P863">
        <f t="shared" si="96"/>
        <v>1</v>
      </c>
    </row>
    <row r="864" spans="1:16">
      <c r="A864">
        <v>862</v>
      </c>
      <c r="B864">
        <f>'0D'!$D864</f>
        <v>2457600</v>
      </c>
      <c r="C864">
        <f>'1D'!$D864</f>
        <v>0</v>
      </c>
      <c r="D864">
        <f>'2D'!$D864</f>
        <v>0</v>
      </c>
      <c r="E864">
        <f>'3D'!$D864</f>
        <v>0</v>
      </c>
      <c r="F864">
        <f>HY!$D864</f>
        <v>2457600</v>
      </c>
      <c r="G864">
        <f>'Hy3+0'!$D864</f>
        <v>2457600</v>
      </c>
      <c r="H864">
        <f>'Hy310'!$D864</f>
        <v>2457600</v>
      </c>
      <c r="J864">
        <f t="shared" si="91"/>
        <v>1</v>
      </c>
      <c r="K864">
        <f t="shared" si="92"/>
        <v>0</v>
      </c>
      <c r="L864">
        <f t="shared" si="93"/>
        <v>0</v>
      </c>
      <c r="M864">
        <f t="shared" si="94"/>
        <v>0</v>
      </c>
      <c r="N864">
        <f t="shared" si="95"/>
        <v>1</v>
      </c>
      <c r="O864">
        <f t="shared" si="96"/>
        <v>1</v>
      </c>
      <c r="P864">
        <f t="shared" si="96"/>
        <v>1</v>
      </c>
    </row>
    <row r="865" spans="1:16">
      <c r="A865">
        <v>863</v>
      </c>
      <c r="B865">
        <f>'0D'!$D865</f>
        <v>2457600</v>
      </c>
      <c r="C865">
        <f>'1D'!$D865</f>
        <v>0</v>
      </c>
      <c r="D865">
        <f>'2D'!$D865</f>
        <v>0</v>
      </c>
      <c r="E865">
        <f>'3D'!$D865</f>
        <v>0</v>
      </c>
      <c r="F865">
        <f>HY!$D865</f>
        <v>2457600</v>
      </c>
      <c r="G865">
        <f>'Hy3+0'!$D865</f>
        <v>2457600</v>
      </c>
      <c r="H865">
        <f>'Hy310'!$D865</f>
        <v>2457600</v>
      </c>
      <c r="J865">
        <f t="shared" si="91"/>
        <v>1</v>
      </c>
      <c r="K865">
        <f t="shared" si="92"/>
        <v>0</v>
      </c>
      <c r="L865">
        <f t="shared" si="93"/>
        <v>0</v>
      </c>
      <c r="M865">
        <f t="shared" si="94"/>
        <v>0</v>
      </c>
      <c r="N865">
        <f t="shared" si="95"/>
        <v>1</v>
      </c>
      <c r="O865">
        <f t="shared" si="96"/>
        <v>1</v>
      </c>
      <c r="P865">
        <f t="shared" si="96"/>
        <v>1</v>
      </c>
    </row>
    <row r="866" spans="1:16">
      <c r="A866">
        <v>864</v>
      </c>
      <c r="B866">
        <f>'0D'!$D866</f>
        <v>2457600</v>
      </c>
      <c r="C866">
        <f>'1D'!$D866</f>
        <v>0</v>
      </c>
      <c r="D866">
        <f>'2D'!$D866</f>
        <v>0</v>
      </c>
      <c r="E866">
        <f>'3D'!$D866</f>
        <v>0</v>
      </c>
      <c r="F866">
        <f>HY!$D866</f>
        <v>2457600</v>
      </c>
      <c r="G866">
        <f>'Hy3+0'!$D866</f>
        <v>2457600</v>
      </c>
      <c r="H866">
        <f>'Hy310'!$D866</f>
        <v>2457600</v>
      </c>
      <c r="J866">
        <f t="shared" si="91"/>
        <v>1</v>
      </c>
      <c r="K866">
        <f t="shared" si="92"/>
        <v>0</v>
      </c>
      <c r="L866">
        <f t="shared" si="93"/>
        <v>0</v>
      </c>
      <c r="M866">
        <f t="shared" si="94"/>
        <v>0</v>
      </c>
      <c r="N866">
        <f t="shared" si="95"/>
        <v>1</v>
      </c>
      <c r="O866">
        <f t="shared" si="96"/>
        <v>1</v>
      </c>
      <c r="P866">
        <f t="shared" si="96"/>
        <v>1</v>
      </c>
    </row>
    <row r="867" spans="1:16">
      <c r="A867">
        <v>865</v>
      </c>
      <c r="B867">
        <f>'0D'!$D867</f>
        <v>2457600</v>
      </c>
      <c r="C867">
        <f>'1D'!$D867</f>
        <v>0</v>
      </c>
      <c r="D867">
        <f>'2D'!$D867</f>
        <v>0</v>
      </c>
      <c r="E867">
        <f>'3D'!$D867</f>
        <v>0</v>
      </c>
      <c r="F867">
        <f>HY!$D867</f>
        <v>2457600</v>
      </c>
      <c r="G867">
        <f>'Hy3+0'!$D867</f>
        <v>2457600</v>
      </c>
      <c r="H867">
        <f>'Hy310'!$D867</f>
        <v>2457600</v>
      </c>
      <c r="J867">
        <f t="shared" si="91"/>
        <v>1</v>
      </c>
      <c r="K867">
        <f t="shared" si="92"/>
        <v>0</v>
      </c>
      <c r="L867">
        <f t="shared" si="93"/>
        <v>0</v>
      </c>
      <c r="M867">
        <f t="shared" si="94"/>
        <v>0</v>
      </c>
      <c r="N867">
        <f t="shared" si="95"/>
        <v>1</v>
      </c>
      <c r="O867">
        <f t="shared" si="96"/>
        <v>1</v>
      </c>
      <c r="P867">
        <f t="shared" si="96"/>
        <v>1</v>
      </c>
    </row>
    <row r="868" spans="1:16">
      <c r="A868">
        <v>866</v>
      </c>
      <c r="B868">
        <f>'0D'!$D868</f>
        <v>2457600</v>
      </c>
      <c r="C868">
        <f>'1D'!$D868</f>
        <v>0</v>
      </c>
      <c r="D868">
        <f>'2D'!$D868</f>
        <v>0</v>
      </c>
      <c r="E868">
        <f>'3D'!$D868</f>
        <v>0</v>
      </c>
      <c r="F868">
        <f>HY!$D868</f>
        <v>2457600</v>
      </c>
      <c r="G868">
        <f>'Hy3+0'!$D868</f>
        <v>2457600</v>
      </c>
      <c r="H868">
        <f>'Hy310'!$D868</f>
        <v>2457600</v>
      </c>
      <c r="J868">
        <f t="shared" si="91"/>
        <v>1</v>
      </c>
      <c r="K868">
        <f t="shared" si="92"/>
        <v>0</v>
      </c>
      <c r="L868">
        <f t="shared" si="93"/>
        <v>0</v>
      </c>
      <c r="M868">
        <f t="shared" si="94"/>
        <v>0</v>
      </c>
      <c r="N868">
        <f t="shared" si="95"/>
        <v>1</v>
      </c>
      <c r="O868">
        <f t="shared" si="96"/>
        <v>1</v>
      </c>
      <c r="P868">
        <f t="shared" si="96"/>
        <v>1</v>
      </c>
    </row>
    <row r="869" spans="1:16">
      <c r="A869">
        <v>867</v>
      </c>
      <c r="B869">
        <f>'0D'!$D869</f>
        <v>2457600</v>
      </c>
      <c r="C869">
        <f>'1D'!$D869</f>
        <v>0</v>
      </c>
      <c r="D869">
        <f>'2D'!$D869</f>
        <v>0</v>
      </c>
      <c r="E869">
        <f>'3D'!$D869</f>
        <v>0</v>
      </c>
      <c r="F869">
        <f>HY!$D869</f>
        <v>2457600</v>
      </c>
      <c r="G869">
        <f>'Hy3+0'!$D869</f>
        <v>2457600</v>
      </c>
      <c r="H869">
        <f>'Hy310'!$D869</f>
        <v>2457600</v>
      </c>
      <c r="J869">
        <f t="shared" si="91"/>
        <v>1</v>
      </c>
      <c r="K869">
        <f t="shared" si="92"/>
        <v>0</v>
      </c>
      <c r="L869">
        <f t="shared" si="93"/>
        <v>0</v>
      </c>
      <c r="M869">
        <f t="shared" si="94"/>
        <v>0</v>
      </c>
      <c r="N869">
        <f t="shared" si="95"/>
        <v>1</v>
      </c>
      <c r="O869">
        <f t="shared" si="96"/>
        <v>1</v>
      </c>
      <c r="P869">
        <f t="shared" si="96"/>
        <v>1</v>
      </c>
    </row>
    <row r="870" spans="1:16">
      <c r="A870">
        <v>868</v>
      </c>
      <c r="B870">
        <f>'0D'!$D870</f>
        <v>2457600</v>
      </c>
      <c r="C870">
        <f>'1D'!$D870</f>
        <v>0</v>
      </c>
      <c r="D870">
        <f>'2D'!$D870</f>
        <v>0</v>
      </c>
      <c r="E870">
        <f>'3D'!$D870</f>
        <v>0</v>
      </c>
      <c r="F870">
        <f>HY!$D870</f>
        <v>2457600</v>
      </c>
      <c r="G870">
        <f>'Hy3+0'!$D870</f>
        <v>2457600</v>
      </c>
      <c r="H870">
        <f>'Hy310'!$D870</f>
        <v>2457600</v>
      </c>
      <c r="J870">
        <f t="shared" si="91"/>
        <v>1</v>
      </c>
      <c r="K870">
        <f t="shared" si="92"/>
        <v>0</v>
      </c>
      <c r="L870">
        <f t="shared" si="93"/>
        <v>0</v>
      </c>
      <c r="M870">
        <f t="shared" si="94"/>
        <v>0</v>
      </c>
      <c r="N870">
        <f t="shared" si="95"/>
        <v>1</v>
      </c>
      <c r="O870">
        <f t="shared" si="96"/>
        <v>1</v>
      </c>
      <c r="P870">
        <f t="shared" si="96"/>
        <v>1</v>
      </c>
    </row>
    <row r="871" spans="1:16">
      <c r="A871">
        <v>869</v>
      </c>
      <c r="B871">
        <f>'0D'!$D871</f>
        <v>2457600</v>
      </c>
      <c r="C871">
        <f>'1D'!$D871</f>
        <v>0</v>
      </c>
      <c r="D871">
        <f>'2D'!$D871</f>
        <v>0</v>
      </c>
      <c r="E871">
        <f>'3D'!$D871</f>
        <v>0</v>
      </c>
      <c r="F871">
        <f>HY!$D871</f>
        <v>2457600</v>
      </c>
      <c r="G871">
        <f>'Hy3+0'!$D871</f>
        <v>2457600</v>
      </c>
      <c r="H871">
        <f>'Hy310'!$D871</f>
        <v>2457600</v>
      </c>
      <c r="J871">
        <f t="shared" si="91"/>
        <v>1</v>
      </c>
      <c r="K871">
        <f t="shared" si="92"/>
        <v>0</v>
      </c>
      <c r="L871">
        <f t="shared" si="93"/>
        <v>0</v>
      </c>
      <c r="M871">
        <f t="shared" si="94"/>
        <v>0</v>
      </c>
      <c r="N871">
        <f t="shared" si="95"/>
        <v>1</v>
      </c>
      <c r="O871">
        <f t="shared" si="96"/>
        <v>1</v>
      </c>
      <c r="P871">
        <f t="shared" si="96"/>
        <v>1</v>
      </c>
    </row>
    <row r="872" spans="1:16">
      <c r="A872">
        <v>870</v>
      </c>
      <c r="B872">
        <f>'0D'!$D872</f>
        <v>2457600</v>
      </c>
      <c r="C872">
        <f>'1D'!$D872</f>
        <v>0</v>
      </c>
      <c r="D872">
        <f>'2D'!$D872</f>
        <v>0</v>
      </c>
      <c r="E872">
        <f>'3D'!$D872</f>
        <v>0</v>
      </c>
      <c r="F872">
        <f>HY!$D872</f>
        <v>2457600</v>
      </c>
      <c r="G872">
        <f>'Hy3+0'!$D872</f>
        <v>2457600</v>
      </c>
      <c r="H872">
        <f>'Hy310'!$D872</f>
        <v>2457600</v>
      </c>
      <c r="J872">
        <f t="shared" si="91"/>
        <v>1</v>
      </c>
      <c r="K872">
        <f t="shared" si="92"/>
        <v>0</v>
      </c>
      <c r="L872">
        <f t="shared" si="93"/>
        <v>0</v>
      </c>
      <c r="M872">
        <f t="shared" si="94"/>
        <v>0</v>
      </c>
      <c r="N872">
        <f t="shared" si="95"/>
        <v>1</v>
      </c>
      <c r="O872">
        <f t="shared" si="96"/>
        <v>1</v>
      </c>
      <c r="P872">
        <f t="shared" si="96"/>
        <v>1</v>
      </c>
    </row>
    <row r="873" spans="1:16">
      <c r="A873">
        <v>871</v>
      </c>
      <c r="B873">
        <f>'0D'!$D873</f>
        <v>2457600</v>
      </c>
      <c r="C873">
        <f>'1D'!$D873</f>
        <v>0</v>
      </c>
      <c r="D873">
        <f>'2D'!$D873</f>
        <v>0</v>
      </c>
      <c r="E873">
        <f>'3D'!$D873</f>
        <v>0</v>
      </c>
      <c r="F873">
        <f>HY!$D873</f>
        <v>2457600</v>
      </c>
      <c r="G873">
        <f>'Hy3+0'!$D873</f>
        <v>2457600</v>
      </c>
      <c r="H873">
        <f>'Hy310'!$D873</f>
        <v>2457600</v>
      </c>
      <c r="J873">
        <f t="shared" si="91"/>
        <v>1</v>
      </c>
      <c r="K873">
        <f t="shared" si="92"/>
        <v>0</v>
      </c>
      <c r="L873">
        <f t="shared" si="93"/>
        <v>0</v>
      </c>
      <c r="M873">
        <f t="shared" si="94"/>
        <v>0</v>
      </c>
      <c r="N873">
        <f t="shared" si="95"/>
        <v>1</v>
      </c>
      <c r="O873">
        <f t="shared" si="96"/>
        <v>1</v>
      </c>
      <c r="P873">
        <f t="shared" si="96"/>
        <v>1</v>
      </c>
    </row>
    <row r="874" spans="1:16">
      <c r="A874">
        <v>872</v>
      </c>
      <c r="B874">
        <f>'0D'!$D874</f>
        <v>2457600</v>
      </c>
      <c r="C874">
        <f>'1D'!$D874</f>
        <v>0</v>
      </c>
      <c r="D874">
        <f>'2D'!$D874</f>
        <v>0</v>
      </c>
      <c r="E874">
        <f>'3D'!$D874</f>
        <v>0</v>
      </c>
      <c r="F874">
        <f>HY!$D874</f>
        <v>2457600</v>
      </c>
      <c r="G874">
        <f>'Hy3+0'!$D874</f>
        <v>2457600</v>
      </c>
      <c r="H874">
        <f>'Hy310'!$D874</f>
        <v>2457600</v>
      </c>
      <c r="J874">
        <f t="shared" si="91"/>
        <v>1</v>
      </c>
      <c r="K874">
        <f t="shared" si="92"/>
        <v>0</v>
      </c>
      <c r="L874">
        <f t="shared" si="93"/>
        <v>0</v>
      </c>
      <c r="M874">
        <f t="shared" si="94"/>
        <v>0</v>
      </c>
      <c r="N874">
        <f t="shared" si="95"/>
        <v>1</v>
      </c>
      <c r="O874">
        <f t="shared" si="96"/>
        <v>1</v>
      </c>
      <c r="P874">
        <f t="shared" si="96"/>
        <v>1</v>
      </c>
    </row>
    <row r="875" spans="1:16">
      <c r="A875">
        <v>873</v>
      </c>
      <c r="B875">
        <f>'0D'!$D875</f>
        <v>2457600</v>
      </c>
      <c r="C875">
        <f>'1D'!$D875</f>
        <v>0</v>
      </c>
      <c r="D875">
        <f>'2D'!$D875</f>
        <v>0</v>
      </c>
      <c r="E875">
        <f>'3D'!$D875</f>
        <v>0</v>
      </c>
      <c r="F875">
        <f>HY!$D875</f>
        <v>2457600</v>
      </c>
      <c r="G875">
        <f>'Hy3+0'!$D875</f>
        <v>2457600</v>
      </c>
      <c r="H875">
        <f>'Hy310'!$D875</f>
        <v>2457600</v>
      </c>
      <c r="J875">
        <f t="shared" si="91"/>
        <v>1</v>
      </c>
      <c r="K875">
        <f t="shared" si="92"/>
        <v>0</v>
      </c>
      <c r="L875">
        <f t="shared" si="93"/>
        <v>0</v>
      </c>
      <c r="M875">
        <f t="shared" si="94"/>
        <v>0</v>
      </c>
      <c r="N875">
        <f t="shared" si="95"/>
        <v>1</v>
      </c>
      <c r="O875">
        <f t="shared" si="96"/>
        <v>1</v>
      </c>
      <c r="P875">
        <f t="shared" si="96"/>
        <v>1</v>
      </c>
    </row>
    <row r="876" spans="1:16">
      <c r="A876">
        <v>874</v>
      </c>
      <c r="B876">
        <f>'0D'!$D876</f>
        <v>2457600</v>
      </c>
      <c r="C876">
        <f>'1D'!$D876</f>
        <v>0</v>
      </c>
      <c r="D876">
        <f>'2D'!$D876</f>
        <v>0</v>
      </c>
      <c r="E876">
        <f>'3D'!$D876</f>
        <v>0</v>
      </c>
      <c r="F876">
        <f>HY!$D876</f>
        <v>2457600</v>
      </c>
      <c r="G876">
        <f>'Hy3+0'!$D876</f>
        <v>2457600</v>
      </c>
      <c r="H876">
        <f>'Hy310'!$D876</f>
        <v>2457600</v>
      </c>
      <c r="J876">
        <f t="shared" si="91"/>
        <v>1</v>
      </c>
      <c r="K876">
        <f t="shared" si="92"/>
        <v>0</v>
      </c>
      <c r="L876">
        <f t="shared" si="93"/>
        <v>0</v>
      </c>
      <c r="M876">
        <f t="shared" si="94"/>
        <v>0</v>
      </c>
      <c r="N876">
        <f t="shared" si="95"/>
        <v>1</v>
      </c>
      <c r="O876">
        <f t="shared" si="96"/>
        <v>1</v>
      </c>
      <c r="P876">
        <f t="shared" si="96"/>
        <v>1</v>
      </c>
    </row>
    <row r="877" spans="1:16">
      <c r="A877">
        <v>875</v>
      </c>
      <c r="B877">
        <f>'0D'!$D877</f>
        <v>2457600</v>
      </c>
      <c r="C877">
        <f>'1D'!$D877</f>
        <v>0</v>
      </c>
      <c r="D877">
        <f>'2D'!$D877</f>
        <v>0</v>
      </c>
      <c r="E877">
        <f>'3D'!$D877</f>
        <v>0</v>
      </c>
      <c r="F877">
        <f>HY!$D877</f>
        <v>2457600</v>
      </c>
      <c r="G877">
        <f>'Hy3+0'!$D877</f>
        <v>2457600</v>
      </c>
      <c r="H877">
        <f>'Hy310'!$D877</f>
        <v>2457600</v>
      </c>
      <c r="J877">
        <f t="shared" si="91"/>
        <v>1</v>
      </c>
      <c r="K877">
        <f t="shared" si="92"/>
        <v>0</v>
      </c>
      <c r="L877">
        <f t="shared" si="93"/>
        <v>0</v>
      </c>
      <c r="M877">
        <f t="shared" si="94"/>
        <v>0</v>
      </c>
      <c r="N877">
        <f t="shared" si="95"/>
        <v>1</v>
      </c>
      <c r="O877">
        <f t="shared" si="96"/>
        <v>1</v>
      </c>
      <c r="P877">
        <f t="shared" si="96"/>
        <v>1</v>
      </c>
    </row>
    <row r="878" spans="1:16">
      <c r="A878">
        <v>876</v>
      </c>
      <c r="B878">
        <f>'0D'!$D878</f>
        <v>2457600</v>
      </c>
      <c r="C878">
        <f>'1D'!$D878</f>
        <v>0</v>
      </c>
      <c r="D878">
        <f>'2D'!$D878</f>
        <v>0</v>
      </c>
      <c r="E878">
        <f>'3D'!$D878</f>
        <v>0</v>
      </c>
      <c r="F878">
        <f>HY!$D878</f>
        <v>2457600</v>
      </c>
      <c r="G878">
        <f>'Hy3+0'!$D878</f>
        <v>2457600</v>
      </c>
      <c r="H878">
        <f>'Hy310'!$D878</f>
        <v>2457600</v>
      </c>
      <c r="J878">
        <f t="shared" si="91"/>
        <v>1</v>
      </c>
      <c r="K878">
        <f t="shared" si="92"/>
        <v>0</v>
      </c>
      <c r="L878">
        <f t="shared" si="93"/>
        <v>0</v>
      </c>
      <c r="M878">
        <f t="shared" si="94"/>
        <v>0</v>
      </c>
      <c r="N878">
        <f t="shared" si="95"/>
        <v>1</v>
      </c>
      <c r="O878">
        <f t="shared" si="96"/>
        <v>1</v>
      </c>
      <c r="P878">
        <f t="shared" si="96"/>
        <v>1</v>
      </c>
    </row>
    <row r="879" spans="1:16">
      <c r="A879">
        <v>877</v>
      </c>
      <c r="B879">
        <f>'0D'!$D879</f>
        <v>2457600</v>
      </c>
      <c r="C879">
        <f>'1D'!$D879</f>
        <v>0</v>
      </c>
      <c r="D879">
        <f>'2D'!$D879</f>
        <v>0</v>
      </c>
      <c r="E879">
        <f>'3D'!$D879</f>
        <v>0</v>
      </c>
      <c r="F879">
        <f>HY!$D879</f>
        <v>2457600</v>
      </c>
      <c r="G879">
        <f>'Hy3+0'!$D879</f>
        <v>2457600</v>
      </c>
      <c r="H879">
        <f>'Hy310'!$D879</f>
        <v>2457600</v>
      </c>
      <c r="J879">
        <f t="shared" si="91"/>
        <v>1</v>
      </c>
      <c r="K879">
        <f t="shared" si="92"/>
        <v>0</v>
      </c>
      <c r="L879">
        <f t="shared" si="93"/>
        <v>0</v>
      </c>
      <c r="M879">
        <f t="shared" si="94"/>
        <v>0</v>
      </c>
      <c r="N879">
        <f t="shared" si="95"/>
        <v>1</v>
      </c>
      <c r="O879">
        <f t="shared" si="96"/>
        <v>1</v>
      </c>
      <c r="P879">
        <f t="shared" si="96"/>
        <v>1</v>
      </c>
    </row>
    <row r="880" spans="1:16">
      <c r="A880">
        <v>878</v>
      </c>
      <c r="B880">
        <f>'0D'!$D880</f>
        <v>2457600</v>
      </c>
      <c r="C880">
        <f>'1D'!$D880</f>
        <v>0</v>
      </c>
      <c r="D880">
        <f>'2D'!$D880</f>
        <v>0</v>
      </c>
      <c r="E880">
        <f>'3D'!$D880</f>
        <v>0</v>
      </c>
      <c r="F880">
        <f>HY!$D880</f>
        <v>2457600</v>
      </c>
      <c r="G880">
        <f>'Hy3+0'!$D880</f>
        <v>2457600</v>
      </c>
      <c r="H880">
        <f>'Hy310'!$D880</f>
        <v>2457600</v>
      </c>
      <c r="J880">
        <f t="shared" si="91"/>
        <v>1</v>
      </c>
      <c r="K880">
        <f t="shared" si="92"/>
        <v>0</v>
      </c>
      <c r="L880">
        <f t="shared" si="93"/>
        <v>0</v>
      </c>
      <c r="M880">
        <f t="shared" si="94"/>
        <v>0</v>
      </c>
      <c r="N880">
        <f t="shared" si="95"/>
        <v>1</v>
      </c>
      <c r="O880">
        <f t="shared" si="96"/>
        <v>1</v>
      </c>
      <c r="P880">
        <f t="shared" si="96"/>
        <v>1</v>
      </c>
    </row>
    <row r="881" spans="1:16">
      <c r="A881">
        <v>879</v>
      </c>
      <c r="B881">
        <f>'0D'!$D881</f>
        <v>2457600</v>
      </c>
      <c r="C881">
        <f>'1D'!$D881</f>
        <v>0</v>
      </c>
      <c r="D881">
        <f>'2D'!$D881</f>
        <v>0</v>
      </c>
      <c r="E881">
        <f>'3D'!$D881</f>
        <v>0</v>
      </c>
      <c r="F881">
        <f>HY!$D881</f>
        <v>2457600</v>
      </c>
      <c r="G881">
        <f>'Hy3+0'!$D881</f>
        <v>2457600</v>
      </c>
      <c r="H881">
        <f>'Hy310'!$D881</f>
        <v>2457600</v>
      </c>
      <c r="J881">
        <f t="shared" si="91"/>
        <v>1</v>
      </c>
      <c r="K881">
        <f t="shared" si="92"/>
        <v>0</v>
      </c>
      <c r="L881">
        <f t="shared" si="93"/>
        <v>0</v>
      </c>
      <c r="M881">
        <f t="shared" si="94"/>
        <v>0</v>
      </c>
      <c r="N881">
        <f t="shared" si="95"/>
        <v>1</v>
      </c>
      <c r="O881">
        <f t="shared" si="96"/>
        <v>1</v>
      </c>
      <c r="P881">
        <f t="shared" si="96"/>
        <v>1</v>
      </c>
    </row>
    <row r="882" spans="1:16">
      <c r="A882">
        <v>880</v>
      </c>
      <c r="B882">
        <f>'0D'!$D882</f>
        <v>2457600</v>
      </c>
      <c r="C882">
        <f>'1D'!$D882</f>
        <v>0</v>
      </c>
      <c r="D882">
        <f>'2D'!$D882</f>
        <v>0</v>
      </c>
      <c r="E882">
        <f>'3D'!$D882</f>
        <v>0</v>
      </c>
      <c r="F882">
        <f>HY!$D882</f>
        <v>2457600</v>
      </c>
      <c r="G882">
        <f>'Hy3+0'!$D882</f>
        <v>2457600</v>
      </c>
      <c r="H882">
        <f>'Hy310'!$D882</f>
        <v>2457600</v>
      </c>
      <c r="J882">
        <f t="shared" si="91"/>
        <v>1</v>
      </c>
      <c r="K882">
        <f t="shared" si="92"/>
        <v>0</v>
      </c>
      <c r="L882">
        <f t="shared" si="93"/>
        <v>0</v>
      </c>
      <c r="M882">
        <f t="shared" si="94"/>
        <v>0</v>
      </c>
      <c r="N882">
        <f t="shared" si="95"/>
        <v>1</v>
      </c>
      <c r="O882">
        <f t="shared" si="96"/>
        <v>1</v>
      </c>
      <c r="P882">
        <f t="shared" si="96"/>
        <v>1</v>
      </c>
    </row>
    <row r="883" spans="1:16">
      <c r="A883">
        <v>881</v>
      </c>
      <c r="B883">
        <f>'0D'!$D883</f>
        <v>2457600</v>
      </c>
      <c r="C883">
        <f>'1D'!$D883</f>
        <v>0</v>
      </c>
      <c r="D883">
        <f>'2D'!$D883</f>
        <v>0</v>
      </c>
      <c r="E883">
        <f>'3D'!$D883</f>
        <v>0</v>
      </c>
      <c r="F883">
        <f>HY!$D883</f>
        <v>2457600</v>
      </c>
      <c r="G883">
        <f>'Hy3+0'!$D883</f>
        <v>2457600</v>
      </c>
      <c r="H883">
        <f>'Hy310'!$D883</f>
        <v>2457600</v>
      </c>
      <c r="J883">
        <f t="shared" si="91"/>
        <v>1</v>
      </c>
      <c r="K883">
        <f t="shared" si="92"/>
        <v>0</v>
      </c>
      <c r="L883">
        <f t="shared" si="93"/>
        <v>0</v>
      </c>
      <c r="M883">
        <f t="shared" si="94"/>
        <v>0</v>
      </c>
      <c r="N883">
        <f t="shared" si="95"/>
        <v>1</v>
      </c>
      <c r="O883">
        <f t="shared" si="96"/>
        <v>1</v>
      </c>
      <c r="P883">
        <f t="shared" si="96"/>
        <v>1</v>
      </c>
    </row>
    <row r="884" spans="1:16">
      <c r="A884">
        <v>882</v>
      </c>
      <c r="B884">
        <f>'0D'!$D884</f>
        <v>2457600</v>
      </c>
      <c r="C884">
        <f>'1D'!$D884</f>
        <v>0</v>
      </c>
      <c r="D884">
        <f>'2D'!$D884</f>
        <v>0</v>
      </c>
      <c r="E884">
        <f>'3D'!$D884</f>
        <v>0</v>
      </c>
      <c r="F884">
        <f>HY!$D884</f>
        <v>2457600</v>
      </c>
      <c r="G884">
        <f>'Hy3+0'!$D884</f>
        <v>2457600</v>
      </c>
      <c r="H884">
        <f>'Hy310'!$D884</f>
        <v>2457600</v>
      </c>
      <c r="J884">
        <f t="shared" si="91"/>
        <v>1</v>
      </c>
      <c r="K884">
        <f t="shared" si="92"/>
        <v>0</v>
      </c>
      <c r="L884">
        <f t="shared" si="93"/>
        <v>0</v>
      </c>
      <c r="M884">
        <f t="shared" si="94"/>
        <v>0</v>
      </c>
      <c r="N884">
        <f t="shared" si="95"/>
        <v>1</v>
      </c>
      <c r="O884">
        <f t="shared" si="96"/>
        <v>1</v>
      </c>
      <c r="P884">
        <f t="shared" si="96"/>
        <v>1</v>
      </c>
    </row>
    <row r="885" spans="1:16">
      <c r="A885">
        <v>883</v>
      </c>
      <c r="B885">
        <f>'0D'!$D885</f>
        <v>2457600</v>
      </c>
      <c r="C885">
        <f>'1D'!$D885</f>
        <v>0</v>
      </c>
      <c r="D885">
        <f>'2D'!$D885</f>
        <v>0</v>
      </c>
      <c r="E885">
        <f>'3D'!$D885</f>
        <v>0</v>
      </c>
      <c r="F885">
        <f>HY!$D885</f>
        <v>2457600</v>
      </c>
      <c r="G885">
        <f>'Hy3+0'!$D885</f>
        <v>2457600</v>
      </c>
      <c r="H885">
        <f>'Hy310'!$D885</f>
        <v>2457600</v>
      </c>
      <c r="J885">
        <f t="shared" si="91"/>
        <v>1</v>
      </c>
      <c r="K885">
        <f t="shared" si="92"/>
        <v>0</v>
      </c>
      <c r="L885">
        <f t="shared" si="93"/>
        <v>0</v>
      </c>
      <c r="M885">
        <f t="shared" si="94"/>
        <v>0</v>
      </c>
      <c r="N885">
        <f t="shared" si="95"/>
        <v>1</v>
      </c>
      <c r="O885">
        <f t="shared" si="96"/>
        <v>1</v>
      </c>
      <c r="P885">
        <f t="shared" si="96"/>
        <v>1</v>
      </c>
    </row>
    <row r="886" spans="1:16">
      <c r="A886">
        <v>884</v>
      </c>
      <c r="B886">
        <f>'0D'!$D886</f>
        <v>2457600</v>
      </c>
      <c r="C886">
        <f>'1D'!$D886</f>
        <v>0</v>
      </c>
      <c r="D886">
        <f>'2D'!$D886</f>
        <v>0</v>
      </c>
      <c r="E886">
        <f>'3D'!$D886</f>
        <v>0</v>
      </c>
      <c r="F886">
        <f>HY!$D886</f>
        <v>2457600</v>
      </c>
      <c r="G886">
        <f>'Hy3+0'!$D886</f>
        <v>2457600</v>
      </c>
      <c r="H886">
        <f>'Hy310'!$D886</f>
        <v>2457600</v>
      </c>
      <c r="J886">
        <f t="shared" si="91"/>
        <v>1</v>
      </c>
      <c r="K886">
        <f t="shared" si="92"/>
        <v>0</v>
      </c>
      <c r="L886">
        <f t="shared" si="93"/>
        <v>0</v>
      </c>
      <c r="M886">
        <f t="shared" si="94"/>
        <v>0</v>
      </c>
      <c r="N886">
        <f t="shared" si="95"/>
        <v>1</v>
      </c>
      <c r="O886">
        <f t="shared" si="96"/>
        <v>1</v>
      </c>
      <c r="P886">
        <f t="shared" si="96"/>
        <v>1</v>
      </c>
    </row>
    <row r="887" spans="1:16">
      <c r="A887">
        <v>885</v>
      </c>
      <c r="B887">
        <f>'0D'!$D887</f>
        <v>2457600</v>
      </c>
      <c r="C887">
        <f>'1D'!$D887</f>
        <v>0</v>
      </c>
      <c r="D887">
        <f>'2D'!$D887</f>
        <v>0</v>
      </c>
      <c r="E887">
        <f>'3D'!$D887</f>
        <v>0</v>
      </c>
      <c r="F887">
        <f>HY!$D887</f>
        <v>2457600</v>
      </c>
      <c r="G887">
        <f>'Hy3+0'!$D887</f>
        <v>2457600</v>
      </c>
      <c r="H887">
        <f>'Hy310'!$D887</f>
        <v>2457600</v>
      </c>
      <c r="J887">
        <f t="shared" si="91"/>
        <v>1</v>
      </c>
      <c r="K887">
        <f t="shared" si="92"/>
        <v>0</v>
      </c>
      <c r="L887">
        <f t="shared" si="93"/>
        <v>0</v>
      </c>
      <c r="M887">
        <f t="shared" si="94"/>
        <v>0</v>
      </c>
      <c r="N887">
        <f t="shared" si="95"/>
        <v>1</v>
      </c>
      <c r="O887">
        <f t="shared" si="96"/>
        <v>1</v>
      </c>
      <c r="P887">
        <f t="shared" si="96"/>
        <v>1</v>
      </c>
    </row>
    <row r="888" spans="1:16">
      <c r="A888">
        <v>886</v>
      </c>
      <c r="B888">
        <f>'0D'!$D888</f>
        <v>2457600</v>
      </c>
      <c r="C888">
        <f>'1D'!$D888</f>
        <v>0</v>
      </c>
      <c r="D888">
        <f>'2D'!$D888</f>
        <v>0</v>
      </c>
      <c r="E888">
        <f>'3D'!$D888</f>
        <v>0</v>
      </c>
      <c r="F888">
        <f>HY!$D888</f>
        <v>2457600</v>
      </c>
      <c r="G888">
        <f>'Hy3+0'!$D888</f>
        <v>2457600</v>
      </c>
      <c r="H888">
        <f>'Hy310'!$D888</f>
        <v>2457600</v>
      </c>
      <c r="J888">
        <f t="shared" si="91"/>
        <v>1</v>
      </c>
      <c r="K888">
        <f t="shared" si="92"/>
        <v>0</v>
      </c>
      <c r="L888">
        <f t="shared" si="93"/>
        <v>0</v>
      </c>
      <c r="M888">
        <f t="shared" si="94"/>
        <v>0</v>
      </c>
      <c r="N888">
        <f t="shared" si="95"/>
        <v>1</v>
      </c>
      <c r="O888">
        <f t="shared" si="96"/>
        <v>1</v>
      </c>
      <c r="P888">
        <f t="shared" si="96"/>
        <v>1</v>
      </c>
    </row>
    <row r="889" spans="1:16">
      <c r="A889">
        <v>887</v>
      </c>
      <c r="B889">
        <f>'0D'!$D889</f>
        <v>2457600</v>
      </c>
      <c r="C889">
        <f>'1D'!$D889</f>
        <v>0</v>
      </c>
      <c r="D889">
        <f>'2D'!$D889</f>
        <v>0</v>
      </c>
      <c r="E889">
        <f>'3D'!$D889</f>
        <v>0</v>
      </c>
      <c r="F889">
        <f>HY!$D889</f>
        <v>2457600</v>
      </c>
      <c r="G889">
        <f>'Hy3+0'!$D889</f>
        <v>2457600</v>
      </c>
      <c r="H889">
        <f>'Hy310'!$D889</f>
        <v>2457600</v>
      </c>
      <c r="J889">
        <f t="shared" si="91"/>
        <v>1</v>
      </c>
      <c r="K889">
        <f t="shared" si="92"/>
        <v>0</v>
      </c>
      <c r="L889">
        <f t="shared" si="93"/>
        <v>0</v>
      </c>
      <c r="M889">
        <f t="shared" si="94"/>
        <v>0</v>
      </c>
      <c r="N889">
        <f t="shared" si="95"/>
        <v>1</v>
      </c>
      <c r="O889">
        <f t="shared" si="96"/>
        <v>1</v>
      </c>
      <c r="P889">
        <f t="shared" si="96"/>
        <v>1</v>
      </c>
    </row>
    <row r="890" spans="1:16">
      <c r="A890">
        <v>888</v>
      </c>
      <c r="B890">
        <f>'0D'!$D890</f>
        <v>2457600</v>
      </c>
      <c r="C890">
        <f>'1D'!$D890</f>
        <v>0</v>
      </c>
      <c r="D890">
        <f>'2D'!$D890</f>
        <v>0</v>
      </c>
      <c r="E890">
        <f>'3D'!$D890</f>
        <v>0</v>
      </c>
      <c r="F890">
        <f>HY!$D890</f>
        <v>2457600</v>
      </c>
      <c r="G890">
        <f>'Hy3+0'!$D890</f>
        <v>2457600</v>
      </c>
      <c r="H890">
        <f>'Hy310'!$D890</f>
        <v>2457600</v>
      </c>
      <c r="J890">
        <f t="shared" si="91"/>
        <v>1</v>
      </c>
      <c r="K890">
        <f t="shared" si="92"/>
        <v>0</v>
      </c>
      <c r="L890">
        <f t="shared" si="93"/>
        <v>0</v>
      </c>
      <c r="M890">
        <f t="shared" si="94"/>
        <v>0</v>
      </c>
      <c r="N890">
        <f t="shared" si="95"/>
        <v>1</v>
      </c>
      <c r="O890">
        <f t="shared" si="96"/>
        <v>1</v>
      </c>
      <c r="P890">
        <f t="shared" si="96"/>
        <v>1</v>
      </c>
    </row>
    <row r="891" spans="1:16">
      <c r="A891">
        <v>889</v>
      </c>
      <c r="B891">
        <f>'0D'!$D891</f>
        <v>2457600</v>
      </c>
      <c r="C891">
        <f>'1D'!$D891</f>
        <v>0</v>
      </c>
      <c r="D891">
        <f>'2D'!$D891</f>
        <v>0</v>
      </c>
      <c r="E891">
        <f>'3D'!$D891</f>
        <v>0</v>
      </c>
      <c r="F891">
        <f>HY!$D891</f>
        <v>2457600</v>
      </c>
      <c r="G891">
        <f>'Hy3+0'!$D891</f>
        <v>2457600</v>
      </c>
      <c r="H891">
        <f>'Hy310'!$D891</f>
        <v>2457600</v>
      </c>
      <c r="J891">
        <f t="shared" si="91"/>
        <v>1</v>
      </c>
      <c r="K891">
        <f t="shared" si="92"/>
        <v>0</v>
      </c>
      <c r="L891">
        <f t="shared" si="93"/>
        <v>0</v>
      </c>
      <c r="M891">
        <f t="shared" si="94"/>
        <v>0</v>
      </c>
      <c r="N891">
        <f t="shared" si="95"/>
        <v>1</v>
      </c>
      <c r="O891">
        <f t="shared" si="96"/>
        <v>1</v>
      </c>
      <c r="P891">
        <f t="shared" si="96"/>
        <v>1</v>
      </c>
    </row>
    <row r="892" spans="1:16">
      <c r="A892">
        <v>890</v>
      </c>
      <c r="B892">
        <f>'0D'!$D892</f>
        <v>2457600</v>
      </c>
      <c r="C892">
        <f>'1D'!$D892</f>
        <v>0</v>
      </c>
      <c r="D892">
        <f>'2D'!$D892</f>
        <v>0</v>
      </c>
      <c r="E892">
        <f>'3D'!$D892</f>
        <v>0</v>
      </c>
      <c r="F892">
        <f>HY!$D892</f>
        <v>2457600</v>
      </c>
      <c r="G892">
        <f>'Hy3+0'!$D892</f>
        <v>2457600</v>
      </c>
      <c r="H892">
        <f>'Hy310'!$D892</f>
        <v>2457600</v>
      </c>
      <c r="J892">
        <f t="shared" si="91"/>
        <v>1</v>
      </c>
      <c r="K892">
        <f t="shared" si="92"/>
        <v>0</v>
      </c>
      <c r="L892">
        <f t="shared" si="93"/>
        <v>0</v>
      </c>
      <c r="M892">
        <f t="shared" si="94"/>
        <v>0</v>
      </c>
      <c r="N892">
        <f t="shared" si="95"/>
        <v>1</v>
      </c>
      <c r="O892">
        <f t="shared" si="96"/>
        <v>1</v>
      </c>
      <c r="P892">
        <f t="shared" si="96"/>
        <v>1</v>
      </c>
    </row>
    <row r="893" spans="1:16">
      <c r="A893">
        <v>891</v>
      </c>
      <c r="B893">
        <f>'0D'!$D893</f>
        <v>2457600</v>
      </c>
      <c r="C893">
        <f>'1D'!$D893</f>
        <v>0</v>
      </c>
      <c r="D893">
        <f>'2D'!$D893</f>
        <v>0</v>
      </c>
      <c r="E893">
        <f>'3D'!$D893</f>
        <v>0</v>
      </c>
      <c r="F893">
        <f>HY!$D893</f>
        <v>2457600</v>
      </c>
      <c r="G893">
        <f>'Hy3+0'!$D893</f>
        <v>2457600</v>
      </c>
      <c r="H893">
        <f>'Hy310'!$D893</f>
        <v>2457600</v>
      </c>
      <c r="J893">
        <f t="shared" si="91"/>
        <v>1</v>
      </c>
      <c r="K893">
        <f t="shared" si="92"/>
        <v>0</v>
      </c>
      <c r="L893">
        <f t="shared" si="93"/>
        <v>0</v>
      </c>
      <c r="M893">
        <f t="shared" si="94"/>
        <v>0</v>
      </c>
      <c r="N893">
        <f t="shared" si="95"/>
        <v>1</v>
      </c>
      <c r="O893">
        <f t="shared" si="96"/>
        <v>1</v>
      </c>
      <c r="P893">
        <f t="shared" si="96"/>
        <v>1</v>
      </c>
    </row>
    <row r="894" spans="1:16">
      <c r="A894">
        <v>892</v>
      </c>
      <c r="B894">
        <f>'0D'!$D894</f>
        <v>2457600</v>
      </c>
      <c r="C894">
        <f>'1D'!$D894</f>
        <v>0</v>
      </c>
      <c r="D894">
        <f>'2D'!$D894</f>
        <v>0</v>
      </c>
      <c r="E894">
        <f>'3D'!$D894</f>
        <v>0</v>
      </c>
      <c r="F894">
        <f>HY!$D894</f>
        <v>2457600</v>
      </c>
      <c r="G894">
        <f>'Hy3+0'!$D894</f>
        <v>2457600</v>
      </c>
      <c r="H894">
        <f>'Hy310'!$D894</f>
        <v>2457600</v>
      </c>
      <c r="J894">
        <f t="shared" si="91"/>
        <v>1</v>
      </c>
      <c r="K894">
        <f t="shared" si="92"/>
        <v>0</v>
      </c>
      <c r="L894">
        <f t="shared" si="93"/>
        <v>0</v>
      </c>
      <c r="M894">
        <f t="shared" si="94"/>
        <v>0</v>
      </c>
      <c r="N894">
        <f t="shared" si="95"/>
        <v>1</v>
      </c>
      <c r="O894">
        <f t="shared" si="96"/>
        <v>1</v>
      </c>
      <c r="P894">
        <f t="shared" si="96"/>
        <v>1</v>
      </c>
    </row>
    <row r="895" spans="1:16">
      <c r="A895">
        <v>893</v>
      </c>
      <c r="B895">
        <f>'0D'!$D895</f>
        <v>2457600</v>
      </c>
      <c r="C895">
        <f>'1D'!$D895</f>
        <v>0</v>
      </c>
      <c r="D895">
        <f>'2D'!$D895</f>
        <v>0</v>
      </c>
      <c r="E895">
        <f>'3D'!$D895</f>
        <v>0</v>
      </c>
      <c r="F895">
        <f>HY!$D895</f>
        <v>2457600</v>
      </c>
      <c r="G895">
        <f>'Hy3+0'!$D895</f>
        <v>2457600</v>
      </c>
      <c r="H895">
        <f>'Hy310'!$D895</f>
        <v>2457600</v>
      </c>
      <c r="J895">
        <f t="shared" si="91"/>
        <v>1</v>
      </c>
      <c r="K895">
        <f t="shared" si="92"/>
        <v>0</v>
      </c>
      <c r="L895">
        <f t="shared" si="93"/>
        <v>0</v>
      </c>
      <c r="M895">
        <f t="shared" si="94"/>
        <v>0</v>
      </c>
      <c r="N895">
        <f t="shared" si="95"/>
        <v>1</v>
      </c>
      <c r="O895">
        <f t="shared" si="96"/>
        <v>1</v>
      </c>
      <c r="P895">
        <f t="shared" si="96"/>
        <v>1</v>
      </c>
    </row>
    <row r="896" spans="1:16">
      <c r="A896">
        <v>894</v>
      </c>
      <c r="B896">
        <f>'0D'!$D896</f>
        <v>2457600</v>
      </c>
      <c r="C896">
        <f>'1D'!$D896</f>
        <v>0</v>
      </c>
      <c r="D896">
        <f>'2D'!$D896</f>
        <v>0</v>
      </c>
      <c r="E896">
        <f>'3D'!$D896</f>
        <v>0</v>
      </c>
      <c r="F896">
        <f>HY!$D896</f>
        <v>2457600</v>
      </c>
      <c r="G896">
        <f>'Hy3+0'!$D896</f>
        <v>2457600</v>
      </c>
      <c r="H896">
        <f>'Hy310'!$D896</f>
        <v>2457600</v>
      </c>
      <c r="J896">
        <f t="shared" si="91"/>
        <v>1</v>
      </c>
      <c r="K896">
        <f t="shared" si="92"/>
        <v>0</v>
      </c>
      <c r="L896">
        <f t="shared" si="93"/>
        <v>0</v>
      </c>
      <c r="M896">
        <f t="shared" si="94"/>
        <v>0</v>
      </c>
      <c r="N896">
        <f t="shared" si="95"/>
        <v>1</v>
      </c>
      <c r="O896">
        <f t="shared" si="96"/>
        <v>1</v>
      </c>
      <c r="P896">
        <f t="shared" si="96"/>
        <v>1</v>
      </c>
    </row>
    <row r="897" spans="1:16">
      <c r="A897">
        <v>895</v>
      </c>
      <c r="B897">
        <f>'0D'!$D897</f>
        <v>2457600</v>
      </c>
      <c r="C897">
        <f>'1D'!$D897</f>
        <v>0</v>
      </c>
      <c r="D897">
        <f>'2D'!$D897</f>
        <v>0</v>
      </c>
      <c r="E897">
        <f>'3D'!$D897</f>
        <v>0</v>
      </c>
      <c r="F897">
        <f>HY!$D897</f>
        <v>2457600</v>
      </c>
      <c r="G897">
        <f>'Hy3+0'!$D897</f>
        <v>2457600</v>
      </c>
      <c r="H897">
        <f>'Hy310'!$D897</f>
        <v>2457600</v>
      </c>
      <c r="J897">
        <f t="shared" si="91"/>
        <v>1</v>
      </c>
      <c r="K897">
        <f t="shared" si="92"/>
        <v>0</v>
      </c>
      <c r="L897">
        <f t="shared" si="93"/>
        <v>0</v>
      </c>
      <c r="M897">
        <f t="shared" si="94"/>
        <v>0</v>
      </c>
      <c r="N897">
        <f t="shared" si="95"/>
        <v>1</v>
      </c>
      <c r="O897">
        <f t="shared" si="96"/>
        <v>1</v>
      </c>
      <c r="P897">
        <f t="shared" si="96"/>
        <v>1</v>
      </c>
    </row>
    <row r="898" spans="1:16">
      <c r="A898">
        <v>896</v>
      </c>
      <c r="B898">
        <f>'0D'!$D898</f>
        <v>2457600</v>
      </c>
      <c r="C898">
        <f>'1D'!$D898</f>
        <v>0</v>
      </c>
      <c r="D898">
        <f>'2D'!$D898</f>
        <v>0</v>
      </c>
      <c r="E898">
        <f>'3D'!$D898</f>
        <v>0</v>
      </c>
      <c r="F898">
        <f>HY!$D898</f>
        <v>2457600</v>
      </c>
      <c r="G898">
        <f>'Hy3+0'!$D898</f>
        <v>2457600</v>
      </c>
      <c r="H898">
        <f>'Hy310'!$D898</f>
        <v>2457600</v>
      </c>
      <c r="J898">
        <f t="shared" si="91"/>
        <v>1</v>
      </c>
      <c r="K898">
        <f t="shared" si="92"/>
        <v>0</v>
      </c>
      <c r="L898">
        <f t="shared" si="93"/>
        <v>0</v>
      </c>
      <c r="M898">
        <f t="shared" si="94"/>
        <v>0</v>
      </c>
      <c r="N898">
        <f t="shared" si="95"/>
        <v>1</v>
      </c>
      <c r="O898">
        <f t="shared" si="96"/>
        <v>1</v>
      </c>
      <c r="P898">
        <f t="shared" si="96"/>
        <v>1</v>
      </c>
    </row>
    <row r="899" spans="1:16">
      <c r="A899">
        <v>897</v>
      </c>
      <c r="B899">
        <f>'0D'!$D899</f>
        <v>2457600</v>
      </c>
      <c r="C899">
        <f>'1D'!$D899</f>
        <v>0</v>
      </c>
      <c r="D899">
        <f>'2D'!$D899</f>
        <v>0</v>
      </c>
      <c r="E899">
        <f>'3D'!$D899</f>
        <v>0</v>
      </c>
      <c r="F899">
        <f>HY!$D899</f>
        <v>2457600</v>
      </c>
      <c r="G899">
        <f>'Hy3+0'!$D899</f>
        <v>2457600</v>
      </c>
      <c r="H899">
        <f>'Hy310'!$D899</f>
        <v>2457600</v>
      </c>
      <c r="J899">
        <f t="shared" si="91"/>
        <v>1</v>
      </c>
      <c r="K899">
        <f t="shared" si="92"/>
        <v>0</v>
      </c>
      <c r="L899">
        <f t="shared" si="93"/>
        <v>0</v>
      </c>
      <c r="M899">
        <f t="shared" si="94"/>
        <v>0</v>
      </c>
      <c r="N899">
        <f t="shared" si="95"/>
        <v>1</v>
      </c>
      <c r="O899">
        <f t="shared" si="96"/>
        <v>1</v>
      </c>
      <c r="P899">
        <f t="shared" si="96"/>
        <v>1</v>
      </c>
    </row>
    <row r="900" spans="1:16">
      <c r="A900">
        <v>898</v>
      </c>
      <c r="B900">
        <f>'0D'!$D900</f>
        <v>2457600</v>
      </c>
      <c r="C900">
        <f>'1D'!$D900</f>
        <v>0</v>
      </c>
      <c r="D900">
        <f>'2D'!$D900</f>
        <v>0</v>
      </c>
      <c r="E900">
        <f>'3D'!$D900</f>
        <v>0</v>
      </c>
      <c r="F900">
        <f>HY!$D900</f>
        <v>2457600</v>
      </c>
      <c r="G900">
        <f>'Hy3+0'!$D900</f>
        <v>2457600</v>
      </c>
      <c r="H900">
        <f>'Hy310'!$D900</f>
        <v>2457600</v>
      </c>
      <c r="J900">
        <f t="shared" si="91"/>
        <v>1</v>
      </c>
      <c r="K900">
        <f t="shared" si="92"/>
        <v>0</v>
      </c>
      <c r="L900">
        <f t="shared" si="93"/>
        <v>0</v>
      </c>
      <c r="M900">
        <f t="shared" si="94"/>
        <v>0</v>
      </c>
      <c r="N900">
        <f t="shared" si="95"/>
        <v>1</v>
      </c>
      <c r="O900">
        <f t="shared" si="96"/>
        <v>1</v>
      </c>
      <c r="P900">
        <f t="shared" si="96"/>
        <v>1</v>
      </c>
    </row>
    <row r="901" spans="1:16">
      <c r="A901">
        <v>899</v>
      </c>
      <c r="B901">
        <f>'0D'!$D901</f>
        <v>2457600</v>
      </c>
      <c r="C901">
        <f>'1D'!$D901</f>
        <v>0</v>
      </c>
      <c r="D901">
        <f>'2D'!$D901</f>
        <v>0</v>
      </c>
      <c r="E901">
        <f>'3D'!$D901</f>
        <v>0</v>
      </c>
      <c r="F901">
        <f>HY!$D901</f>
        <v>2457600</v>
      </c>
      <c r="G901">
        <f>'Hy3+0'!$D901</f>
        <v>2457600</v>
      </c>
      <c r="H901">
        <f>'Hy310'!$D901</f>
        <v>2457600</v>
      </c>
      <c r="J901">
        <f t="shared" si="91"/>
        <v>1</v>
      </c>
      <c r="K901">
        <f t="shared" si="92"/>
        <v>0</v>
      </c>
      <c r="L901">
        <f t="shared" si="93"/>
        <v>0</v>
      </c>
      <c r="M901">
        <f t="shared" si="94"/>
        <v>0</v>
      </c>
      <c r="N901">
        <f t="shared" si="95"/>
        <v>1</v>
      </c>
      <c r="O901">
        <f t="shared" si="96"/>
        <v>1</v>
      </c>
      <c r="P901">
        <f t="shared" si="96"/>
        <v>1</v>
      </c>
    </row>
    <row r="902" spans="1:16">
      <c r="A902">
        <v>900</v>
      </c>
      <c r="B902">
        <f>'0D'!$D902</f>
        <v>2457600</v>
      </c>
      <c r="C902">
        <f>'1D'!$D902</f>
        <v>0</v>
      </c>
      <c r="D902">
        <f>'2D'!$D902</f>
        <v>0</v>
      </c>
      <c r="E902">
        <f>'3D'!$D902</f>
        <v>0</v>
      </c>
      <c r="F902">
        <f>HY!$D902</f>
        <v>2457600</v>
      </c>
      <c r="G902">
        <f>'Hy3+0'!$D902</f>
        <v>2457600</v>
      </c>
      <c r="H902">
        <f>'Hy310'!$D902</f>
        <v>2457600</v>
      </c>
      <c r="J902">
        <f t="shared" si="91"/>
        <v>1</v>
      </c>
      <c r="K902">
        <f t="shared" si="92"/>
        <v>0</v>
      </c>
      <c r="L902">
        <f t="shared" si="93"/>
        <v>0</v>
      </c>
      <c r="M902">
        <f t="shared" si="94"/>
        <v>0</v>
      </c>
      <c r="N902">
        <f t="shared" si="95"/>
        <v>1</v>
      </c>
      <c r="O902">
        <f t="shared" si="96"/>
        <v>1</v>
      </c>
      <c r="P902">
        <f t="shared" si="96"/>
        <v>1</v>
      </c>
    </row>
    <row r="903" spans="1:16">
      <c r="A903">
        <v>901</v>
      </c>
      <c r="B903">
        <f>'0D'!$D903</f>
        <v>2457600</v>
      </c>
      <c r="C903">
        <f>'1D'!$D903</f>
        <v>0</v>
      </c>
      <c r="D903">
        <f>'2D'!$D903</f>
        <v>0</v>
      </c>
      <c r="E903">
        <f>'3D'!$D903</f>
        <v>0</v>
      </c>
      <c r="F903">
        <f>HY!$D903</f>
        <v>2457600</v>
      </c>
      <c r="G903">
        <f>'Hy3+0'!$D903</f>
        <v>2457600</v>
      </c>
      <c r="H903">
        <f>'Hy310'!$D903</f>
        <v>2457600</v>
      </c>
      <c r="J903">
        <f t="shared" si="91"/>
        <v>1</v>
      </c>
      <c r="K903">
        <f t="shared" si="92"/>
        <v>0</v>
      </c>
      <c r="L903">
        <f t="shared" si="93"/>
        <v>0</v>
      </c>
      <c r="M903">
        <f t="shared" si="94"/>
        <v>0</v>
      </c>
      <c r="N903">
        <f t="shared" si="95"/>
        <v>1</v>
      </c>
      <c r="O903">
        <f t="shared" si="96"/>
        <v>1</v>
      </c>
      <c r="P903">
        <f t="shared" si="96"/>
        <v>1</v>
      </c>
    </row>
    <row r="904" spans="1:16">
      <c r="A904">
        <v>902</v>
      </c>
      <c r="B904">
        <f>'0D'!$D904</f>
        <v>2457600</v>
      </c>
      <c r="C904">
        <f>'1D'!$D904</f>
        <v>0</v>
      </c>
      <c r="D904">
        <f>'2D'!$D904</f>
        <v>0</v>
      </c>
      <c r="E904">
        <f>'3D'!$D904</f>
        <v>0</v>
      </c>
      <c r="F904">
        <f>HY!$D904</f>
        <v>2457600</v>
      </c>
      <c r="G904">
        <f>'Hy3+0'!$D904</f>
        <v>2457600</v>
      </c>
      <c r="H904">
        <f>'Hy310'!$D904</f>
        <v>2457600</v>
      </c>
      <c r="J904">
        <f t="shared" si="91"/>
        <v>1</v>
      </c>
      <c r="K904">
        <f t="shared" si="92"/>
        <v>0</v>
      </c>
      <c r="L904">
        <f t="shared" si="93"/>
        <v>0</v>
      </c>
      <c r="M904">
        <f t="shared" si="94"/>
        <v>0</v>
      </c>
      <c r="N904">
        <f t="shared" si="95"/>
        <v>1</v>
      </c>
      <c r="O904">
        <f t="shared" si="96"/>
        <v>1</v>
      </c>
      <c r="P904">
        <f t="shared" si="96"/>
        <v>1</v>
      </c>
    </row>
    <row r="905" spans="1:16">
      <c r="A905">
        <v>903</v>
      </c>
      <c r="B905">
        <f>'0D'!$D905</f>
        <v>2457600</v>
      </c>
      <c r="C905">
        <f>'1D'!$D905</f>
        <v>0</v>
      </c>
      <c r="D905">
        <f>'2D'!$D905</f>
        <v>0</v>
      </c>
      <c r="E905">
        <f>'3D'!$D905</f>
        <v>0</v>
      </c>
      <c r="F905">
        <f>HY!$D905</f>
        <v>2457600</v>
      </c>
      <c r="G905">
        <f>'Hy3+0'!$D905</f>
        <v>2457600</v>
      </c>
      <c r="H905">
        <f>'Hy310'!$D905</f>
        <v>2457600</v>
      </c>
      <c r="J905">
        <f t="shared" si="91"/>
        <v>1</v>
      </c>
      <c r="K905">
        <f t="shared" si="92"/>
        <v>0</v>
      </c>
      <c r="L905">
        <f t="shared" si="93"/>
        <v>0</v>
      </c>
      <c r="M905">
        <f t="shared" si="94"/>
        <v>0</v>
      </c>
      <c r="N905">
        <f t="shared" si="95"/>
        <v>1</v>
      </c>
      <c r="O905">
        <f t="shared" si="96"/>
        <v>1</v>
      </c>
      <c r="P905">
        <f t="shared" si="96"/>
        <v>1</v>
      </c>
    </row>
    <row r="906" spans="1:16">
      <c r="A906">
        <v>904</v>
      </c>
      <c r="B906">
        <f>'0D'!$D906</f>
        <v>2457600</v>
      </c>
      <c r="C906">
        <f>'1D'!$D906</f>
        <v>0</v>
      </c>
      <c r="D906">
        <f>'2D'!$D906</f>
        <v>0</v>
      </c>
      <c r="E906">
        <f>'3D'!$D906</f>
        <v>0</v>
      </c>
      <c r="F906">
        <f>HY!$D906</f>
        <v>2457600</v>
      </c>
      <c r="G906">
        <f>'Hy3+0'!$D906</f>
        <v>2457600</v>
      </c>
      <c r="H906">
        <f>'Hy310'!$D906</f>
        <v>2457600</v>
      </c>
      <c r="J906">
        <f t="shared" si="91"/>
        <v>1</v>
      </c>
      <c r="K906">
        <f t="shared" si="92"/>
        <v>0</v>
      </c>
      <c r="L906">
        <f t="shared" si="93"/>
        <v>0</v>
      </c>
      <c r="M906">
        <f t="shared" si="94"/>
        <v>0</v>
      </c>
      <c r="N906">
        <f t="shared" si="95"/>
        <v>1</v>
      </c>
      <c r="O906">
        <f t="shared" si="96"/>
        <v>1</v>
      </c>
      <c r="P906">
        <f t="shared" si="96"/>
        <v>1</v>
      </c>
    </row>
    <row r="907" spans="1:16">
      <c r="A907">
        <v>905</v>
      </c>
      <c r="B907">
        <f>'0D'!$D907</f>
        <v>2457600</v>
      </c>
      <c r="C907">
        <f>'1D'!$D907</f>
        <v>0</v>
      </c>
      <c r="D907">
        <f>'2D'!$D907</f>
        <v>0</v>
      </c>
      <c r="E907">
        <f>'3D'!$D907</f>
        <v>0</v>
      </c>
      <c r="F907">
        <f>HY!$D907</f>
        <v>2457600</v>
      </c>
      <c r="G907">
        <f>'Hy3+0'!$D907</f>
        <v>2457600</v>
      </c>
      <c r="H907">
        <f>'Hy310'!$D907</f>
        <v>2457600</v>
      </c>
      <c r="J907">
        <f t="shared" si="91"/>
        <v>1</v>
      </c>
      <c r="K907">
        <f t="shared" si="92"/>
        <v>0</v>
      </c>
      <c r="L907">
        <f t="shared" si="93"/>
        <v>0</v>
      </c>
      <c r="M907">
        <f t="shared" si="94"/>
        <v>0</v>
      </c>
      <c r="N907">
        <f t="shared" si="95"/>
        <v>1</v>
      </c>
      <c r="O907">
        <f t="shared" si="96"/>
        <v>1</v>
      </c>
      <c r="P907">
        <f t="shared" si="96"/>
        <v>1</v>
      </c>
    </row>
    <row r="908" spans="1:16">
      <c r="A908">
        <v>906</v>
      </c>
      <c r="B908">
        <f>'0D'!$D908</f>
        <v>2457600</v>
      </c>
      <c r="C908">
        <f>'1D'!$D908</f>
        <v>0</v>
      </c>
      <c r="D908">
        <f>'2D'!$D908</f>
        <v>0</v>
      </c>
      <c r="E908">
        <f>'3D'!$D908</f>
        <v>0</v>
      </c>
      <c r="F908">
        <f>HY!$D908</f>
        <v>2457600</v>
      </c>
      <c r="G908">
        <f>'Hy3+0'!$D908</f>
        <v>2457600</v>
      </c>
      <c r="H908">
        <f>'Hy310'!$D908</f>
        <v>2457600</v>
      </c>
      <c r="J908">
        <f t="shared" si="91"/>
        <v>1</v>
      </c>
      <c r="K908">
        <f t="shared" si="92"/>
        <v>0</v>
      </c>
      <c r="L908">
        <f t="shared" si="93"/>
        <v>0</v>
      </c>
      <c r="M908">
        <f t="shared" si="94"/>
        <v>0</v>
      </c>
      <c r="N908">
        <f t="shared" si="95"/>
        <v>1</v>
      </c>
      <c r="O908">
        <f t="shared" si="96"/>
        <v>1</v>
      </c>
      <c r="P908">
        <f t="shared" si="96"/>
        <v>1</v>
      </c>
    </row>
    <row r="909" spans="1:16">
      <c r="A909">
        <v>907</v>
      </c>
      <c r="B909">
        <f>'0D'!$D909</f>
        <v>2457600</v>
      </c>
      <c r="C909">
        <f>'1D'!$D909</f>
        <v>0</v>
      </c>
      <c r="D909">
        <f>'2D'!$D909</f>
        <v>0</v>
      </c>
      <c r="E909">
        <f>'3D'!$D909</f>
        <v>0</v>
      </c>
      <c r="F909">
        <f>HY!$D909</f>
        <v>2457600</v>
      </c>
      <c r="G909">
        <f>'Hy3+0'!$D909</f>
        <v>2457600</v>
      </c>
      <c r="H909">
        <f>'Hy310'!$D909</f>
        <v>2457600</v>
      </c>
      <c r="J909">
        <f t="shared" si="91"/>
        <v>1</v>
      </c>
      <c r="K909">
        <f t="shared" si="92"/>
        <v>0</v>
      </c>
      <c r="L909">
        <f t="shared" si="93"/>
        <v>0</v>
      </c>
      <c r="M909">
        <f t="shared" si="94"/>
        <v>0</v>
      </c>
      <c r="N909">
        <f t="shared" si="95"/>
        <v>1</v>
      </c>
      <c r="O909">
        <f t="shared" si="96"/>
        <v>1</v>
      </c>
      <c r="P909">
        <f t="shared" si="96"/>
        <v>1</v>
      </c>
    </row>
    <row r="910" spans="1:16">
      <c r="A910">
        <v>908</v>
      </c>
      <c r="B910">
        <f>'0D'!$D910</f>
        <v>2457600</v>
      </c>
      <c r="C910">
        <f>'1D'!$D910</f>
        <v>0</v>
      </c>
      <c r="D910">
        <f>'2D'!$D910</f>
        <v>0</v>
      </c>
      <c r="E910">
        <f>'3D'!$D910</f>
        <v>0</v>
      </c>
      <c r="F910">
        <f>HY!$D910</f>
        <v>2457600</v>
      </c>
      <c r="G910">
        <f>'Hy3+0'!$D910</f>
        <v>2457600</v>
      </c>
      <c r="H910">
        <f>'Hy310'!$D910</f>
        <v>2457600</v>
      </c>
      <c r="J910">
        <f t="shared" si="91"/>
        <v>1</v>
      </c>
      <c r="K910">
        <f t="shared" si="92"/>
        <v>0</v>
      </c>
      <c r="L910">
        <f t="shared" si="93"/>
        <v>0</v>
      </c>
      <c r="M910">
        <f t="shared" si="94"/>
        <v>0</v>
      </c>
      <c r="N910">
        <f t="shared" si="95"/>
        <v>1</v>
      </c>
      <c r="O910">
        <f t="shared" si="96"/>
        <v>1</v>
      </c>
      <c r="P910">
        <f t="shared" si="96"/>
        <v>1</v>
      </c>
    </row>
    <row r="911" spans="1:16">
      <c r="A911">
        <v>909</v>
      </c>
      <c r="B911">
        <f>'0D'!$D911</f>
        <v>2457600</v>
      </c>
      <c r="C911">
        <f>'1D'!$D911</f>
        <v>0</v>
      </c>
      <c r="D911">
        <f>'2D'!$D911</f>
        <v>0</v>
      </c>
      <c r="E911">
        <f>'3D'!$D911</f>
        <v>0</v>
      </c>
      <c r="F911">
        <f>HY!$D911</f>
        <v>2457600</v>
      </c>
      <c r="G911">
        <f>'Hy3+0'!$D911</f>
        <v>2457600</v>
      </c>
      <c r="H911">
        <f>'Hy310'!$D911</f>
        <v>2457600</v>
      </c>
      <c r="J911">
        <f t="shared" si="91"/>
        <v>1</v>
      </c>
      <c r="K911">
        <f t="shared" si="92"/>
        <v>0</v>
      </c>
      <c r="L911">
        <f t="shared" si="93"/>
        <v>0</v>
      </c>
      <c r="M911">
        <f t="shared" si="94"/>
        <v>0</v>
      </c>
      <c r="N911">
        <f t="shared" si="95"/>
        <v>1</v>
      </c>
      <c r="O911">
        <f t="shared" si="96"/>
        <v>1</v>
      </c>
      <c r="P911">
        <f t="shared" si="96"/>
        <v>1</v>
      </c>
    </row>
    <row r="912" spans="1:16">
      <c r="A912">
        <v>910</v>
      </c>
      <c r="B912">
        <f>'0D'!$D912</f>
        <v>2457600</v>
      </c>
      <c r="C912">
        <f>'1D'!$D912</f>
        <v>0</v>
      </c>
      <c r="D912">
        <f>'2D'!$D912</f>
        <v>0</v>
      </c>
      <c r="E912">
        <f>'3D'!$D912</f>
        <v>0</v>
      </c>
      <c r="F912">
        <f>HY!$D912</f>
        <v>2457600</v>
      </c>
      <c r="G912">
        <f>'Hy3+0'!$D912</f>
        <v>2457600</v>
      </c>
      <c r="H912">
        <f>'Hy310'!$D912</f>
        <v>2457600</v>
      </c>
      <c r="J912">
        <f t="shared" si="91"/>
        <v>1</v>
      </c>
      <c r="K912">
        <f t="shared" si="92"/>
        <v>0</v>
      </c>
      <c r="L912">
        <f t="shared" si="93"/>
        <v>0</v>
      </c>
      <c r="M912">
        <f t="shared" si="94"/>
        <v>0</v>
      </c>
      <c r="N912">
        <f t="shared" si="95"/>
        <v>1</v>
      </c>
      <c r="O912">
        <f t="shared" si="96"/>
        <v>1</v>
      </c>
      <c r="P912">
        <f t="shared" si="96"/>
        <v>1</v>
      </c>
    </row>
    <row r="913" spans="1:16">
      <c r="A913">
        <v>911</v>
      </c>
      <c r="B913">
        <f>'0D'!$D913</f>
        <v>2457600</v>
      </c>
      <c r="C913">
        <f>'1D'!$D913</f>
        <v>0</v>
      </c>
      <c r="D913">
        <f>'2D'!$D913</f>
        <v>0</v>
      </c>
      <c r="E913">
        <f>'3D'!$D913</f>
        <v>0</v>
      </c>
      <c r="F913">
        <f>HY!$D913</f>
        <v>2457600</v>
      </c>
      <c r="G913">
        <f>'Hy3+0'!$D913</f>
        <v>2457600</v>
      </c>
      <c r="H913">
        <f>'Hy310'!$D913</f>
        <v>2457600</v>
      </c>
      <c r="J913">
        <f t="shared" si="91"/>
        <v>1</v>
      </c>
      <c r="K913">
        <f t="shared" si="92"/>
        <v>0</v>
      </c>
      <c r="L913">
        <f t="shared" si="93"/>
        <v>0</v>
      </c>
      <c r="M913">
        <f t="shared" si="94"/>
        <v>0</v>
      </c>
      <c r="N913">
        <f t="shared" si="95"/>
        <v>1</v>
      </c>
      <c r="O913">
        <f t="shared" si="96"/>
        <v>1</v>
      </c>
      <c r="P913">
        <f t="shared" si="96"/>
        <v>1</v>
      </c>
    </row>
    <row r="914" spans="1:16">
      <c r="A914">
        <v>912</v>
      </c>
      <c r="B914">
        <f>'0D'!$D914</f>
        <v>2457600</v>
      </c>
      <c r="C914">
        <f>'1D'!$D914</f>
        <v>0</v>
      </c>
      <c r="D914">
        <f>'2D'!$D914</f>
        <v>0</v>
      </c>
      <c r="E914">
        <f>'3D'!$D914</f>
        <v>0</v>
      </c>
      <c r="F914">
        <f>HY!$D914</f>
        <v>2457600</v>
      </c>
      <c r="G914">
        <f>'Hy3+0'!$D914</f>
        <v>2457600</v>
      </c>
      <c r="H914">
        <f>'Hy310'!$D914</f>
        <v>2457600</v>
      </c>
      <c r="J914">
        <f t="shared" si="91"/>
        <v>1</v>
      </c>
      <c r="K914">
        <f t="shared" si="92"/>
        <v>0</v>
      </c>
      <c r="L914">
        <f t="shared" si="93"/>
        <v>0</v>
      </c>
      <c r="M914">
        <f t="shared" si="94"/>
        <v>0</v>
      </c>
      <c r="N914">
        <f t="shared" si="95"/>
        <v>1</v>
      </c>
      <c r="O914">
        <f t="shared" si="96"/>
        <v>1</v>
      </c>
      <c r="P914">
        <f t="shared" si="96"/>
        <v>1</v>
      </c>
    </row>
    <row r="915" spans="1:16">
      <c r="A915">
        <v>913</v>
      </c>
      <c r="B915">
        <f>'0D'!$D915</f>
        <v>2457600</v>
      </c>
      <c r="C915">
        <f>'1D'!$D915</f>
        <v>0</v>
      </c>
      <c r="D915">
        <f>'2D'!$D915</f>
        <v>0</v>
      </c>
      <c r="E915">
        <f>'3D'!$D915</f>
        <v>0</v>
      </c>
      <c r="F915">
        <f>HY!$D915</f>
        <v>2457600</v>
      </c>
      <c r="G915">
        <f>'Hy3+0'!$D915</f>
        <v>2457600</v>
      </c>
      <c r="H915">
        <f>'Hy310'!$D915</f>
        <v>2457600</v>
      </c>
      <c r="J915">
        <f t="shared" ref="J915:J978" si="97">B915/B$2</f>
        <v>1</v>
      </c>
      <c r="K915">
        <f t="shared" ref="K915:K978" si="98">C915/C$2</f>
        <v>0</v>
      </c>
      <c r="L915">
        <f t="shared" ref="L915:L978" si="99">D915/D$2</f>
        <v>0</v>
      </c>
      <c r="M915">
        <f t="shared" ref="M915:M978" si="100">E915/E$2</f>
        <v>0</v>
      </c>
      <c r="N915">
        <f t="shared" ref="N915:N978" si="101">F915/F$2</f>
        <v>1</v>
      </c>
      <c r="O915">
        <f t="shared" ref="O915:P978" si="102">G915/G$2</f>
        <v>1</v>
      </c>
      <c r="P915">
        <f t="shared" si="102"/>
        <v>1</v>
      </c>
    </row>
    <row r="916" spans="1:16">
      <c r="A916">
        <v>914</v>
      </c>
      <c r="B916">
        <f>'0D'!$D916</f>
        <v>2457600</v>
      </c>
      <c r="C916">
        <f>'1D'!$D916</f>
        <v>0</v>
      </c>
      <c r="D916">
        <f>'2D'!$D916</f>
        <v>0</v>
      </c>
      <c r="E916">
        <f>'3D'!$D916</f>
        <v>0</v>
      </c>
      <c r="F916">
        <f>HY!$D916</f>
        <v>2457600</v>
      </c>
      <c r="G916">
        <f>'Hy3+0'!$D916</f>
        <v>2457600</v>
      </c>
      <c r="H916">
        <f>'Hy310'!$D916</f>
        <v>2457600</v>
      </c>
      <c r="J916">
        <f t="shared" si="97"/>
        <v>1</v>
      </c>
      <c r="K916">
        <f t="shared" si="98"/>
        <v>0</v>
      </c>
      <c r="L916">
        <f t="shared" si="99"/>
        <v>0</v>
      </c>
      <c r="M916">
        <f t="shared" si="100"/>
        <v>0</v>
      </c>
      <c r="N916">
        <f t="shared" si="101"/>
        <v>1</v>
      </c>
      <c r="O916">
        <f t="shared" si="102"/>
        <v>1</v>
      </c>
      <c r="P916">
        <f t="shared" si="102"/>
        <v>1</v>
      </c>
    </row>
    <row r="917" spans="1:16">
      <c r="A917">
        <v>915</v>
      </c>
      <c r="B917">
        <f>'0D'!$D917</f>
        <v>2457600</v>
      </c>
      <c r="C917">
        <f>'1D'!$D917</f>
        <v>0</v>
      </c>
      <c r="D917">
        <f>'2D'!$D917</f>
        <v>0</v>
      </c>
      <c r="E917">
        <f>'3D'!$D917</f>
        <v>0</v>
      </c>
      <c r="F917">
        <f>HY!$D917</f>
        <v>2457600</v>
      </c>
      <c r="G917">
        <f>'Hy3+0'!$D917</f>
        <v>2457600</v>
      </c>
      <c r="H917">
        <f>'Hy310'!$D917</f>
        <v>2457600</v>
      </c>
      <c r="J917">
        <f t="shared" si="97"/>
        <v>1</v>
      </c>
      <c r="K917">
        <f t="shared" si="98"/>
        <v>0</v>
      </c>
      <c r="L917">
        <f t="shared" si="99"/>
        <v>0</v>
      </c>
      <c r="M917">
        <f t="shared" si="100"/>
        <v>0</v>
      </c>
      <c r="N917">
        <f t="shared" si="101"/>
        <v>1</v>
      </c>
      <c r="O917">
        <f t="shared" si="102"/>
        <v>1</v>
      </c>
      <c r="P917">
        <f t="shared" si="102"/>
        <v>1</v>
      </c>
    </row>
    <row r="918" spans="1:16">
      <c r="A918">
        <v>916</v>
      </c>
      <c r="B918">
        <f>'0D'!$D918</f>
        <v>2457600</v>
      </c>
      <c r="C918">
        <f>'1D'!$D918</f>
        <v>0</v>
      </c>
      <c r="D918">
        <f>'2D'!$D918</f>
        <v>0</v>
      </c>
      <c r="E918">
        <f>'3D'!$D918</f>
        <v>0</v>
      </c>
      <c r="F918">
        <f>HY!$D918</f>
        <v>2457600</v>
      </c>
      <c r="G918">
        <f>'Hy3+0'!$D918</f>
        <v>2457600</v>
      </c>
      <c r="H918">
        <f>'Hy310'!$D918</f>
        <v>2457600</v>
      </c>
      <c r="J918">
        <f t="shared" si="97"/>
        <v>1</v>
      </c>
      <c r="K918">
        <f t="shared" si="98"/>
        <v>0</v>
      </c>
      <c r="L918">
        <f t="shared" si="99"/>
        <v>0</v>
      </c>
      <c r="M918">
        <f t="shared" si="100"/>
        <v>0</v>
      </c>
      <c r="N918">
        <f t="shared" si="101"/>
        <v>1</v>
      </c>
      <c r="O918">
        <f t="shared" si="102"/>
        <v>1</v>
      </c>
      <c r="P918">
        <f t="shared" si="102"/>
        <v>1</v>
      </c>
    </row>
    <row r="919" spans="1:16">
      <c r="A919">
        <v>917</v>
      </c>
      <c r="B919">
        <f>'0D'!$D919</f>
        <v>2457600</v>
      </c>
      <c r="C919">
        <f>'1D'!$D919</f>
        <v>0</v>
      </c>
      <c r="D919">
        <f>'2D'!$D919</f>
        <v>0</v>
      </c>
      <c r="E919">
        <f>'3D'!$D919</f>
        <v>0</v>
      </c>
      <c r="F919">
        <f>HY!$D919</f>
        <v>2457600</v>
      </c>
      <c r="G919">
        <f>'Hy3+0'!$D919</f>
        <v>2457600</v>
      </c>
      <c r="H919">
        <f>'Hy310'!$D919</f>
        <v>2457600</v>
      </c>
      <c r="J919">
        <f t="shared" si="97"/>
        <v>1</v>
      </c>
      <c r="K919">
        <f t="shared" si="98"/>
        <v>0</v>
      </c>
      <c r="L919">
        <f t="shared" si="99"/>
        <v>0</v>
      </c>
      <c r="M919">
        <f t="shared" si="100"/>
        <v>0</v>
      </c>
      <c r="N919">
        <f t="shared" si="101"/>
        <v>1</v>
      </c>
      <c r="O919">
        <f t="shared" si="102"/>
        <v>1</v>
      </c>
      <c r="P919">
        <f t="shared" si="102"/>
        <v>1</v>
      </c>
    </row>
    <row r="920" spans="1:16">
      <c r="A920">
        <v>918</v>
      </c>
      <c r="B920">
        <f>'0D'!$D920</f>
        <v>2457600</v>
      </c>
      <c r="C920">
        <f>'1D'!$D920</f>
        <v>0</v>
      </c>
      <c r="D920">
        <f>'2D'!$D920</f>
        <v>0</v>
      </c>
      <c r="E920">
        <f>'3D'!$D920</f>
        <v>0</v>
      </c>
      <c r="F920">
        <f>HY!$D920</f>
        <v>2457600</v>
      </c>
      <c r="G920">
        <f>'Hy3+0'!$D920</f>
        <v>2457600</v>
      </c>
      <c r="H920">
        <f>'Hy310'!$D920</f>
        <v>2457600</v>
      </c>
      <c r="J920">
        <f t="shared" si="97"/>
        <v>1</v>
      </c>
      <c r="K920">
        <f t="shared" si="98"/>
        <v>0</v>
      </c>
      <c r="L920">
        <f t="shared" si="99"/>
        <v>0</v>
      </c>
      <c r="M920">
        <f t="shared" si="100"/>
        <v>0</v>
      </c>
      <c r="N920">
        <f t="shared" si="101"/>
        <v>1</v>
      </c>
      <c r="O920">
        <f t="shared" si="102"/>
        <v>1</v>
      </c>
      <c r="P920">
        <f t="shared" si="102"/>
        <v>1</v>
      </c>
    </row>
    <row r="921" spans="1:16">
      <c r="A921">
        <v>919</v>
      </c>
      <c r="B921">
        <f>'0D'!$D921</f>
        <v>2457600</v>
      </c>
      <c r="C921">
        <f>'1D'!$D921</f>
        <v>0</v>
      </c>
      <c r="D921">
        <f>'2D'!$D921</f>
        <v>0</v>
      </c>
      <c r="E921">
        <f>'3D'!$D921</f>
        <v>0</v>
      </c>
      <c r="F921">
        <f>HY!$D921</f>
        <v>2457600</v>
      </c>
      <c r="G921">
        <f>'Hy3+0'!$D921</f>
        <v>2457600</v>
      </c>
      <c r="H921">
        <f>'Hy310'!$D921</f>
        <v>2457600</v>
      </c>
      <c r="J921">
        <f t="shared" si="97"/>
        <v>1</v>
      </c>
      <c r="K921">
        <f t="shared" si="98"/>
        <v>0</v>
      </c>
      <c r="L921">
        <f t="shared" si="99"/>
        <v>0</v>
      </c>
      <c r="M921">
        <f t="shared" si="100"/>
        <v>0</v>
      </c>
      <c r="N921">
        <f t="shared" si="101"/>
        <v>1</v>
      </c>
      <c r="O921">
        <f t="shared" si="102"/>
        <v>1</v>
      </c>
      <c r="P921">
        <f t="shared" si="102"/>
        <v>1</v>
      </c>
    </row>
    <row r="922" spans="1:16">
      <c r="A922">
        <v>920</v>
      </c>
      <c r="B922">
        <f>'0D'!$D922</f>
        <v>2457600</v>
      </c>
      <c r="C922">
        <f>'1D'!$D922</f>
        <v>0</v>
      </c>
      <c r="D922">
        <f>'2D'!$D922</f>
        <v>0</v>
      </c>
      <c r="E922">
        <f>'3D'!$D922</f>
        <v>0</v>
      </c>
      <c r="F922">
        <f>HY!$D922</f>
        <v>2457600</v>
      </c>
      <c r="G922">
        <f>'Hy3+0'!$D922</f>
        <v>2457600</v>
      </c>
      <c r="H922">
        <f>'Hy310'!$D922</f>
        <v>2457600</v>
      </c>
      <c r="J922">
        <f t="shared" si="97"/>
        <v>1</v>
      </c>
      <c r="K922">
        <f t="shared" si="98"/>
        <v>0</v>
      </c>
      <c r="L922">
        <f t="shared" si="99"/>
        <v>0</v>
      </c>
      <c r="M922">
        <f t="shared" si="100"/>
        <v>0</v>
      </c>
      <c r="N922">
        <f t="shared" si="101"/>
        <v>1</v>
      </c>
      <c r="O922">
        <f t="shared" si="102"/>
        <v>1</v>
      </c>
      <c r="P922">
        <f t="shared" si="102"/>
        <v>1</v>
      </c>
    </row>
    <row r="923" spans="1:16">
      <c r="A923">
        <v>921</v>
      </c>
      <c r="B923">
        <f>'0D'!$D923</f>
        <v>2457600</v>
      </c>
      <c r="C923">
        <f>'1D'!$D923</f>
        <v>0</v>
      </c>
      <c r="D923">
        <f>'2D'!$D923</f>
        <v>0</v>
      </c>
      <c r="E923">
        <f>'3D'!$D923</f>
        <v>0</v>
      </c>
      <c r="F923">
        <f>HY!$D923</f>
        <v>2457600</v>
      </c>
      <c r="G923">
        <f>'Hy3+0'!$D923</f>
        <v>2457600</v>
      </c>
      <c r="H923">
        <f>'Hy310'!$D923</f>
        <v>2457600</v>
      </c>
      <c r="J923">
        <f t="shared" si="97"/>
        <v>1</v>
      </c>
      <c r="K923">
        <f t="shared" si="98"/>
        <v>0</v>
      </c>
      <c r="L923">
        <f t="shared" si="99"/>
        <v>0</v>
      </c>
      <c r="M923">
        <f t="shared" si="100"/>
        <v>0</v>
      </c>
      <c r="N923">
        <f t="shared" si="101"/>
        <v>1</v>
      </c>
      <c r="O923">
        <f t="shared" si="102"/>
        <v>1</v>
      </c>
      <c r="P923">
        <f t="shared" si="102"/>
        <v>1</v>
      </c>
    </row>
    <row r="924" spans="1:16">
      <c r="A924">
        <v>922</v>
      </c>
      <c r="B924">
        <f>'0D'!$D924</f>
        <v>2457600</v>
      </c>
      <c r="C924">
        <f>'1D'!$D924</f>
        <v>0</v>
      </c>
      <c r="D924">
        <f>'2D'!$D924</f>
        <v>0</v>
      </c>
      <c r="E924">
        <f>'3D'!$D924</f>
        <v>0</v>
      </c>
      <c r="F924">
        <f>HY!$D924</f>
        <v>2457600</v>
      </c>
      <c r="G924">
        <f>'Hy3+0'!$D924</f>
        <v>2457600</v>
      </c>
      <c r="H924">
        <f>'Hy310'!$D924</f>
        <v>2457600</v>
      </c>
      <c r="J924">
        <f t="shared" si="97"/>
        <v>1</v>
      </c>
      <c r="K924">
        <f t="shared" si="98"/>
        <v>0</v>
      </c>
      <c r="L924">
        <f t="shared" si="99"/>
        <v>0</v>
      </c>
      <c r="M924">
        <f t="shared" si="100"/>
        <v>0</v>
      </c>
      <c r="N924">
        <f t="shared" si="101"/>
        <v>1</v>
      </c>
      <c r="O924">
        <f t="shared" si="102"/>
        <v>1</v>
      </c>
      <c r="P924">
        <f t="shared" si="102"/>
        <v>1</v>
      </c>
    </row>
    <row r="925" spans="1:16">
      <c r="A925">
        <v>923</v>
      </c>
      <c r="B925">
        <f>'0D'!$D925</f>
        <v>2457600</v>
      </c>
      <c r="C925">
        <f>'1D'!$D925</f>
        <v>0</v>
      </c>
      <c r="D925">
        <f>'2D'!$D925</f>
        <v>0</v>
      </c>
      <c r="E925">
        <f>'3D'!$D925</f>
        <v>0</v>
      </c>
      <c r="F925">
        <f>HY!$D925</f>
        <v>2457600</v>
      </c>
      <c r="G925">
        <f>'Hy3+0'!$D925</f>
        <v>2457600</v>
      </c>
      <c r="H925">
        <f>'Hy310'!$D925</f>
        <v>2457600</v>
      </c>
      <c r="J925">
        <f t="shared" si="97"/>
        <v>1</v>
      </c>
      <c r="K925">
        <f t="shared" si="98"/>
        <v>0</v>
      </c>
      <c r="L925">
        <f t="shared" si="99"/>
        <v>0</v>
      </c>
      <c r="M925">
        <f t="shared" si="100"/>
        <v>0</v>
      </c>
      <c r="N925">
        <f t="shared" si="101"/>
        <v>1</v>
      </c>
      <c r="O925">
        <f t="shared" si="102"/>
        <v>1</v>
      </c>
      <c r="P925">
        <f t="shared" si="102"/>
        <v>1</v>
      </c>
    </row>
    <row r="926" spans="1:16">
      <c r="A926">
        <v>924</v>
      </c>
      <c r="B926">
        <f>'0D'!$D926</f>
        <v>2457600</v>
      </c>
      <c r="C926">
        <f>'1D'!$D926</f>
        <v>0</v>
      </c>
      <c r="D926">
        <f>'2D'!$D926</f>
        <v>0</v>
      </c>
      <c r="E926">
        <f>'3D'!$D926</f>
        <v>0</v>
      </c>
      <c r="F926">
        <f>HY!$D926</f>
        <v>2457600</v>
      </c>
      <c r="G926">
        <f>'Hy3+0'!$D926</f>
        <v>2457600</v>
      </c>
      <c r="H926">
        <f>'Hy310'!$D926</f>
        <v>2457600</v>
      </c>
      <c r="J926">
        <f t="shared" si="97"/>
        <v>1</v>
      </c>
      <c r="K926">
        <f t="shared" si="98"/>
        <v>0</v>
      </c>
      <c r="L926">
        <f t="shared" si="99"/>
        <v>0</v>
      </c>
      <c r="M926">
        <f t="shared" si="100"/>
        <v>0</v>
      </c>
      <c r="N926">
        <f t="shared" si="101"/>
        <v>1</v>
      </c>
      <c r="O926">
        <f t="shared" si="102"/>
        <v>1</v>
      </c>
      <c r="P926">
        <f t="shared" si="102"/>
        <v>1</v>
      </c>
    </row>
    <row r="927" spans="1:16">
      <c r="A927">
        <v>925</v>
      </c>
      <c r="B927">
        <f>'0D'!$D927</f>
        <v>2457600</v>
      </c>
      <c r="C927">
        <f>'1D'!$D927</f>
        <v>0</v>
      </c>
      <c r="D927">
        <f>'2D'!$D927</f>
        <v>0</v>
      </c>
      <c r="E927">
        <f>'3D'!$D927</f>
        <v>0</v>
      </c>
      <c r="F927">
        <f>HY!$D927</f>
        <v>2457600</v>
      </c>
      <c r="G927">
        <f>'Hy3+0'!$D927</f>
        <v>2457600</v>
      </c>
      <c r="H927">
        <f>'Hy310'!$D927</f>
        <v>2457600</v>
      </c>
      <c r="J927">
        <f t="shared" si="97"/>
        <v>1</v>
      </c>
      <c r="K927">
        <f t="shared" si="98"/>
        <v>0</v>
      </c>
      <c r="L927">
        <f t="shared" si="99"/>
        <v>0</v>
      </c>
      <c r="M927">
        <f t="shared" si="100"/>
        <v>0</v>
      </c>
      <c r="N927">
        <f t="shared" si="101"/>
        <v>1</v>
      </c>
      <c r="O927">
        <f t="shared" si="102"/>
        <v>1</v>
      </c>
      <c r="P927">
        <f t="shared" si="102"/>
        <v>1</v>
      </c>
    </row>
    <row r="928" spans="1:16">
      <c r="A928">
        <v>926</v>
      </c>
      <c r="B928">
        <f>'0D'!$D928</f>
        <v>2457600</v>
      </c>
      <c r="C928">
        <f>'1D'!$D928</f>
        <v>0</v>
      </c>
      <c r="D928">
        <f>'2D'!$D928</f>
        <v>0</v>
      </c>
      <c r="E928">
        <f>'3D'!$D928</f>
        <v>0</v>
      </c>
      <c r="F928">
        <f>HY!$D928</f>
        <v>2457600</v>
      </c>
      <c r="G928">
        <f>'Hy3+0'!$D928</f>
        <v>2457600</v>
      </c>
      <c r="H928">
        <f>'Hy310'!$D928</f>
        <v>2457600</v>
      </c>
      <c r="J928">
        <f t="shared" si="97"/>
        <v>1</v>
      </c>
      <c r="K928">
        <f t="shared" si="98"/>
        <v>0</v>
      </c>
      <c r="L928">
        <f t="shared" si="99"/>
        <v>0</v>
      </c>
      <c r="M928">
        <f t="shared" si="100"/>
        <v>0</v>
      </c>
      <c r="N928">
        <f t="shared" si="101"/>
        <v>1</v>
      </c>
      <c r="O928">
        <f t="shared" si="102"/>
        <v>1</v>
      </c>
      <c r="P928">
        <f t="shared" si="102"/>
        <v>1</v>
      </c>
    </row>
    <row r="929" spans="1:16">
      <c r="A929">
        <v>927</v>
      </c>
      <c r="B929">
        <f>'0D'!$D929</f>
        <v>2457600</v>
      </c>
      <c r="C929">
        <f>'1D'!$D929</f>
        <v>0</v>
      </c>
      <c r="D929">
        <f>'2D'!$D929</f>
        <v>0</v>
      </c>
      <c r="E929">
        <f>'3D'!$D929</f>
        <v>0</v>
      </c>
      <c r="F929">
        <f>HY!$D929</f>
        <v>2457600</v>
      </c>
      <c r="G929">
        <f>'Hy3+0'!$D929</f>
        <v>2457600</v>
      </c>
      <c r="H929">
        <f>'Hy310'!$D929</f>
        <v>2457600</v>
      </c>
      <c r="J929">
        <f t="shared" si="97"/>
        <v>1</v>
      </c>
      <c r="K929">
        <f t="shared" si="98"/>
        <v>0</v>
      </c>
      <c r="L929">
        <f t="shared" si="99"/>
        <v>0</v>
      </c>
      <c r="M929">
        <f t="shared" si="100"/>
        <v>0</v>
      </c>
      <c r="N929">
        <f t="shared" si="101"/>
        <v>1</v>
      </c>
      <c r="O929">
        <f t="shared" si="102"/>
        <v>1</v>
      </c>
      <c r="P929">
        <f t="shared" si="102"/>
        <v>1</v>
      </c>
    </row>
    <row r="930" spans="1:16">
      <c r="A930">
        <v>928</v>
      </c>
      <c r="B930">
        <f>'0D'!$D930</f>
        <v>2457600</v>
      </c>
      <c r="C930">
        <f>'1D'!$D930</f>
        <v>0</v>
      </c>
      <c r="D930">
        <f>'2D'!$D930</f>
        <v>0</v>
      </c>
      <c r="E930">
        <f>'3D'!$D930</f>
        <v>0</v>
      </c>
      <c r="F930">
        <f>HY!$D930</f>
        <v>2457600</v>
      </c>
      <c r="G930">
        <f>'Hy3+0'!$D930</f>
        <v>2457600</v>
      </c>
      <c r="H930">
        <f>'Hy310'!$D930</f>
        <v>2457600</v>
      </c>
      <c r="J930">
        <f t="shared" si="97"/>
        <v>1</v>
      </c>
      <c r="K930">
        <f t="shared" si="98"/>
        <v>0</v>
      </c>
      <c r="L930">
        <f t="shared" si="99"/>
        <v>0</v>
      </c>
      <c r="M930">
        <f t="shared" si="100"/>
        <v>0</v>
      </c>
      <c r="N930">
        <f t="shared" si="101"/>
        <v>1</v>
      </c>
      <c r="O930">
        <f t="shared" si="102"/>
        <v>1</v>
      </c>
      <c r="P930">
        <f t="shared" si="102"/>
        <v>1</v>
      </c>
    </row>
    <row r="931" spans="1:16">
      <c r="A931">
        <v>929</v>
      </c>
      <c r="B931">
        <f>'0D'!$D931</f>
        <v>2457600</v>
      </c>
      <c r="C931">
        <f>'1D'!$D931</f>
        <v>0</v>
      </c>
      <c r="D931">
        <f>'2D'!$D931</f>
        <v>0</v>
      </c>
      <c r="E931">
        <f>'3D'!$D931</f>
        <v>0</v>
      </c>
      <c r="F931">
        <f>HY!$D931</f>
        <v>2457600</v>
      </c>
      <c r="G931">
        <f>'Hy3+0'!$D931</f>
        <v>2457600</v>
      </c>
      <c r="H931">
        <f>'Hy310'!$D931</f>
        <v>2457600</v>
      </c>
      <c r="J931">
        <f t="shared" si="97"/>
        <v>1</v>
      </c>
      <c r="K931">
        <f t="shared" si="98"/>
        <v>0</v>
      </c>
      <c r="L931">
        <f t="shared" si="99"/>
        <v>0</v>
      </c>
      <c r="M931">
        <f t="shared" si="100"/>
        <v>0</v>
      </c>
      <c r="N931">
        <f t="shared" si="101"/>
        <v>1</v>
      </c>
      <c r="O931">
        <f t="shared" si="102"/>
        <v>1</v>
      </c>
      <c r="P931">
        <f t="shared" si="102"/>
        <v>1</v>
      </c>
    </row>
    <row r="932" spans="1:16">
      <c r="A932">
        <v>930</v>
      </c>
      <c r="B932">
        <f>'0D'!$D932</f>
        <v>2457600</v>
      </c>
      <c r="C932">
        <f>'1D'!$D932</f>
        <v>0</v>
      </c>
      <c r="D932">
        <f>'2D'!$D932</f>
        <v>0</v>
      </c>
      <c r="E932">
        <f>'3D'!$D932</f>
        <v>0</v>
      </c>
      <c r="F932">
        <f>HY!$D932</f>
        <v>2457600</v>
      </c>
      <c r="G932">
        <f>'Hy3+0'!$D932</f>
        <v>2457600</v>
      </c>
      <c r="H932">
        <f>'Hy310'!$D932</f>
        <v>2457600</v>
      </c>
      <c r="J932">
        <f t="shared" si="97"/>
        <v>1</v>
      </c>
      <c r="K932">
        <f t="shared" si="98"/>
        <v>0</v>
      </c>
      <c r="L932">
        <f t="shared" si="99"/>
        <v>0</v>
      </c>
      <c r="M932">
        <f t="shared" si="100"/>
        <v>0</v>
      </c>
      <c r="N932">
        <f t="shared" si="101"/>
        <v>1</v>
      </c>
      <c r="O932">
        <f t="shared" si="102"/>
        <v>1</v>
      </c>
      <c r="P932">
        <f t="shared" si="102"/>
        <v>1</v>
      </c>
    </row>
    <row r="933" spans="1:16">
      <c r="A933">
        <v>931</v>
      </c>
      <c r="B933">
        <f>'0D'!$D933</f>
        <v>2457600</v>
      </c>
      <c r="C933">
        <f>'1D'!$D933</f>
        <v>0</v>
      </c>
      <c r="D933">
        <f>'2D'!$D933</f>
        <v>0</v>
      </c>
      <c r="E933">
        <f>'3D'!$D933</f>
        <v>0</v>
      </c>
      <c r="F933">
        <f>HY!$D933</f>
        <v>2457600</v>
      </c>
      <c r="G933">
        <f>'Hy3+0'!$D933</f>
        <v>2457600</v>
      </c>
      <c r="H933">
        <f>'Hy310'!$D933</f>
        <v>2457600</v>
      </c>
      <c r="J933">
        <f t="shared" si="97"/>
        <v>1</v>
      </c>
      <c r="K933">
        <f t="shared" si="98"/>
        <v>0</v>
      </c>
      <c r="L933">
        <f t="shared" si="99"/>
        <v>0</v>
      </c>
      <c r="M933">
        <f t="shared" si="100"/>
        <v>0</v>
      </c>
      <c r="N933">
        <f t="shared" si="101"/>
        <v>1</v>
      </c>
      <c r="O933">
        <f t="shared" si="102"/>
        <v>1</v>
      </c>
      <c r="P933">
        <f t="shared" si="102"/>
        <v>1</v>
      </c>
    </row>
    <row r="934" spans="1:16">
      <c r="A934">
        <v>932</v>
      </c>
      <c r="B934">
        <f>'0D'!$D934</f>
        <v>2457600</v>
      </c>
      <c r="C934">
        <f>'1D'!$D934</f>
        <v>0</v>
      </c>
      <c r="D934">
        <f>'2D'!$D934</f>
        <v>0</v>
      </c>
      <c r="E934">
        <f>'3D'!$D934</f>
        <v>0</v>
      </c>
      <c r="F934">
        <f>HY!$D934</f>
        <v>2457600</v>
      </c>
      <c r="G934">
        <f>'Hy3+0'!$D934</f>
        <v>2457600</v>
      </c>
      <c r="H934">
        <f>'Hy310'!$D934</f>
        <v>2457600</v>
      </c>
      <c r="J934">
        <f t="shared" si="97"/>
        <v>1</v>
      </c>
      <c r="K934">
        <f t="shared" si="98"/>
        <v>0</v>
      </c>
      <c r="L934">
        <f t="shared" si="99"/>
        <v>0</v>
      </c>
      <c r="M934">
        <f t="shared" si="100"/>
        <v>0</v>
      </c>
      <c r="N934">
        <f t="shared" si="101"/>
        <v>1</v>
      </c>
      <c r="O934">
        <f t="shared" si="102"/>
        <v>1</v>
      </c>
      <c r="P934">
        <f t="shared" si="102"/>
        <v>1</v>
      </c>
    </row>
    <row r="935" spans="1:16">
      <c r="A935">
        <v>933</v>
      </c>
      <c r="B935">
        <f>'0D'!$D935</f>
        <v>2457600</v>
      </c>
      <c r="C935">
        <f>'1D'!$D935</f>
        <v>0</v>
      </c>
      <c r="D935">
        <f>'2D'!$D935</f>
        <v>0</v>
      </c>
      <c r="E935">
        <f>'3D'!$D935</f>
        <v>0</v>
      </c>
      <c r="F935">
        <f>HY!$D935</f>
        <v>2457600</v>
      </c>
      <c r="G935">
        <f>'Hy3+0'!$D935</f>
        <v>2457600</v>
      </c>
      <c r="H935">
        <f>'Hy310'!$D935</f>
        <v>2457600</v>
      </c>
      <c r="J935">
        <f t="shared" si="97"/>
        <v>1</v>
      </c>
      <c r="K935">
        <f t="shared" si="98"/>
        <v>0</v>
      </c>
      <c r="L935">
        <f t="shared" si="99"/>
        <v>0</v>
      </c>
      <c r="M935">
        <f t="shared" si="100"/>
        <v>0</v>
      </c>
      <c r="N935">
        <f t="shared" si="101"/>
        <v>1</v>
      </c>
      <c r="O935">
        <f t="shared" si="102"/>
        <v>1</v>
      </c>
      <c r="P935">
        <f t="shared" si="102"/>
        <v>1</v>
      </c>
    </row>
    <row r="936" spans="1:16">
      <c r="A936">
        <v>934</v>
      </c>
      <c r="B936">
        <f>'0D'!$D936</f>
        <v>2457600</v>
      </c>
      <c r="C936">
        <f>'1D'!$D936</f>
        <v>0</v>
      </c>
      <c r="D936">
        <f>'2D'!$D936</f>
        <v>0</v>
      </c>
      <c r="E936">
        <f>'3D'!$D936</f>
        <v>0</v>
      </c>
      <c r="F936">
        <f>HY!$D936</f>
        <v>2457600</v>
      </c>
      <c r="G936">
        <f>'Hy3+0'!$D936</f>
        <v>2457600</v>
      </c>
      <c r="H936">
        <f>'Hy310'!$D936</f>
        <v>2457600</v>
      </c>
      <c r="J936">
        <f t="shared" si="97"/>
        <v>1</v>
      </c>
      <c r="K936">
        <f t="shared" si="98"/>
        <v>0</v>
      </c>
      <c r="L936">
        <f t="shared" si="99"/>
        <v>0</v>
      </c>
      <c r="M936">
        <f t="shared" si="100"/>
        <v>0</v>
      </c>
      <c r="N936">
        <f t="shared" si="101"/>
        <v>1</v>
      </c>
      <c r="O936">
        <f t="shared" si="102"/>
        <v>1</v>
      </c>
      <c r="P936">
        <f t="shared" si="102"/>
        <v>1</v>
      </c>
    </row>
    <row r="937" spans="1:16">
      <c r="A937">
        <v>935</v>
      </c>
      <c r="B937">
        <f>'0D'!$D937</f>
        <v>2457600</v>
      </c>
      <c r="C937">
        <f>'1D'!$D937</f>
        <v>0</v>
      </c>
      <c r="D937">
        <f>'2D'!$D937</f>
        <v>0</v>
      </c>
      <c r="E937">
        <f>'3D'!$D937</f>
        <v>0</v>
      </c>
      <c r="F937">
        <f>HY!$D937</f>
        <v>2457600</v>
      </c>
      <c r="G937">
        <f>'Hy3+0'!$D937</f>
        <v>2457600</v>
      </c>
      <c r="H937">
        <f>'Hy310'!$D937</f>
        <v>2457600</v>
      </c>
      <c r="J937">
        <f t="shared" si="97"/>
        <v>1</v>
      </c>
      <c r="K937">
        <f t="shared" si="98"/>
        <v>0</v>
      </c>
      <c r="L937">
        <f t="shared" si="99"/>
        <v>0</v>
      </c>
      <c r="M937">
        <f t="shared" si="100"/>
        <v>0</v>
      </c>
      <c r="N937">
        <f t="shared" si="101"/>
        <v>1</v>
      </c>
      <c r="O937">
        <f t="shared" si="102"/>
        <v>1</v>
      </c>
      <c r="P937">
        <f t="shared" si="102"/>
        <v>1</v>
      </c>
    </row>
    <row r="938" spans="1:16">
      <c r="A938">
        <v>936</v>
      </c>
      <c r="B938">
        <f>'0D'!$D938</f>
        <v>2457600</v>
      </c>
      <c r="C938">
        <f>'1D'!$D938</f>
        <v>0</v>
      </c>
      <c r="D938">
        <f>'2D'!$D938</f>
        <v>0</v>
      </c>
      <c r="E938">
        <f>'3D'!$D938</f>
        <v>0</v>
      </c>
      <c r="F938">
        <f>HY!$D938</f>
        <v>2457600</v>
      </c>
      <c r="G938">
        <f>'Hy3+0'!$D938</f>
        <v>2457600</v>
      </c>
      <c r="H938">
        <f>'Hy310'!$D938</f>
        <v>2457600</v>
      </c>
      <c r="J938">
        <f t="shared" si="97"/>
        <v>1</v>
      </c>
      <c r="K938">
        <f t="shared" si="98"/>
        <v>0</v>
      </c>
      <c r="L938">
        <f t="shared" si="99"/>
        <v>0</v>
      </c>
      <c r="M938">
        <f t="shared" si="100"/>
        <v>0</v>
      </c>
      <c r="N938">
        <f t="shared" si="101"/>
        <v>1</v>
      </c>
      <c r="O938">
        <f t="shared" si="102"/>
        <v>1</v>
      </c>
      <c r="P938">
        <f t="shared" si="102"/>
        <v>1</v>
      </c>
    </row>
    <row r="939" spans="1:16">
      <c r="A939">
        <v>937</v>
      </c>
      <c r="B939">
        <f>'0D'!$D939</f>
        <v>2457600</v>
      </c>
      <c r="C939">
        <f>'1D'!$D939</f>
        <v>0</v>
      </c>
      <c r="D939">
        <f>'2D'!$D939</f>
        <v>0</v>
      </c>
      <c r="E939">
        <f>'3D'!$D939</f>
        <v>0</v>
      </c>
      <c r="F939">
        <f>HY!$D939</f>
        <v>2457600</v>
      </c>
      <c r="G939">
        <f>'Hy3+0'!$D939</f>
        <v>2457600</v>
      </c>
      <c r="H939">
        <f>'Hy310'!$D939</f>
        <v>2457600</v>
      </c>
      <c r="J939">
        <f t="shared" si="97"/>
        <v>1</v>
      </c>
      <c r="K939">
        <f t="shared" si="98"/>
        <v>0</v>
      </c>
      <c r="L939">
        <f t="shared" si="99"/>
        <v>0</v>
      </c>
      <c r="M939">
        <f t="shared" si="100"/>
        <v>0</v>
      </c>
      <c r="N939">
        <f t="shared" si="101"/>
        <v>1</v>
      </c>
      <c r="O939">
        <f t="shared" si="102"/>
        <v>1</v>
      </c>
      <c r="P939">
        <f t="shared" si="102"/>
        <v>1</v>
      </c>
    </row>
    <row r="940" spans="1:16">
      <c r="A940">
        <v>938</v>
      </c>
      <c r="B940">
        <f>'0D'!$D940</f>
        <v>2457600</v>
      </c>
      <c r="C940">
        <f>'1D'!$D940</f>
        <v>0</v>
      </c>
      <c r="D940">
        <f>'2D'!$D940</f>
        <v>0</v>
      </c>
      <c r="E940">
        <f>'3D'!$D940</f>
        <v>0</v>
      </c>
      <c r="F940">
        <f>HY!$D940</f>
        <v>2457600</v>
      </c>
      <c r="G940">
        <f>'Hy3+0'!$D940</f>
        <v>2457600</v>
      </c>
      <c r="H940">
        <f>'Hy310'!$D940</f>
        <v>2457600</v>
      </c>
      <c r="J940">
        <f t="shared" si="97"/>
        <v>1</v>
      </c>
      <c r="K940">
        <f t="shared" si="98"/>
        <v>0</v>
      </c>
      <c r="L940">
        <f t="shared" si="99"/>
        <v>0</v>
      </c>
      <c r="M940">
        <f t="shared" si="100"/>
        <v>0</v>
      </c>
      <c r="N940">
        <f t="shared" si="101"/>
        <v>1</v>
      </c>
      <c r="O940">
        <f t="shared" si="102"/>
        <v>1</v>
      </c>
      <c r="P940">
        <f t="shared" si="102"/>
        <v>1</v>
      </c>
    </row>
    <row r="941" spans="1:16">
      <c r="A941">
        <v>939</v>
      </c>
      <c r="B941">
        <f>'0D'!$D941</f>
        <v>2457600</v>
      </c>
      <c r="C941">
        <f>'1D'!$D941</f>
        <v>0</v>
      </c>
      <c r="D941">
        <f>'2D'!$D941</f>
        <v>0</v>
      </c>
      <c r="E941">
        <f>'3D'!$D941</f>
        <v>0</v>
      </c>
      <c r="F941">
        <f>HY!$D941</f>
        <v>2457600</v>
      </c>
      <c r="G941">
        <f>'Hy3+0'!$D941</f>
        <v>2457600</v>
      </c>
      <c r="H941">
        <f>'Hy310'!$D941</f>
        <v>2457600</v>
      </c>
      <c r="J941">
        <f t="shared" si="97"/>
        <v>1</v>
      </c>
      <c r="K941">
        <f t="shared" si="98"/>
        <v>0</v>
      </c>
      <c r="L941">
        <f t="shared" si="99"/>
        <v>0</v>
      </c>
      <c r="M941">
        <f t="shared" si="100"/>
        <v>0</v>
      </c>
      <c r="N941">
        <f t="shared" si="101"/>
        <v>1</v>
      </c>
      <c r="O941">
        <f t="shared" si="102"/>
        <v>1</v>
      </c>
      <c r="P941">
        <f t="shared" si="102"/>
        <v>1</v>
      </c>
    </row>
    <row r="942" spans="1:16">
      <c r="A942">
        <v>940</v>
      </c>
      <c r="B942">
        <f>'0D'!$D942</f>
        <v>2457600</v>
      </c>
      <c r="C942">
        <f>'1D'!$D942</f>
        <v>0</v>
      </c>
      <c r="D942">
        <f>'2D'!$D942</f>
        <v>0</v>
      </c>
      <c r="E942">
        <f>'3D'!$D942</f>
        <v>0</v>
      </c>
      <c r="F942">
        <f>HY!$D942</f>
        <v>2457600</v>
      </c>
      <c r="G942">
        <f>'Hy3+0'!$D942</f>
        <v>2457600</v>
      </c>
      <c r="H942">
        <f>'Hy310'!$D942</f>
        <v>2457600</v>
      </c>
      <c r="J942">
        <f t="shared" si="97"/>
        <v>1</v>
      </c>
      <c r="K942">
        <f t="shared" si="98"/>
        <v>0</v>
      </c>
      <c r="L942">
        <f t="shared" si="99"/>
        <v>0</v>
      </c>
      <c r="M942">
        <f t="shared" si="100"/>
        <v>0</v>
      </c>
      <c r="N942">
        <f t="shared" si="101"/>
        <v>1</v>
      </c>
      <c r="O942">
        <f t="shared" si="102"/>
        <v>1</v>
      </c>
      <c r="P942">
        <f t="shared" si="102"/>
        <v>1</v>
      </c>
    </row>
    <row r="943" spans="1:16">
      <c r="A943">
        <v>941</v>
      </c>
      <c r="B943">
        <f>'0D'!$D943</f>
        <v>2457600</v>
      </c>
      <c r="C943">
        <f>'1D'!$D943</f>
        <v>0</v>
      </c>
      <c r="D943">
        <f>'2D'!$D943</f>
        <v>0</v>
      </c>
      <c r="E943">
        <f>'3D'!$D943</f>
        <v>0</v>
      </c>
      <c r="F943">
        <f>HY!$D943</f>
        <v>2457600</v>
      </c>
      <c r="G943">
        <f>'Hy3+0'!$D943</f>
        <v>2457600</v>
      </c>
      <c r="H943">
        <f>'Hy310'!$D943</f>
        <v>2457600</v>
      </c>
      <c r="J943">
        <f t="shared" si="97"/>
        <v>1</v>
      </c>
      <c r="K943">
        <f t="shared" si="98"/>
        <v>0</v>
      </c>
      <c r="L943">
        <f t="shared" si="99"/>
        <v>0</v>
      </c>
      <c r="M943">
        <f t="shared" si="100"/>
        <v>0</v>
      </c>
      <c r="N943">
        <f t="shared" si="101"/>
        <v>1</v>
      </c>
      <c r="O943">
        <f t="shared" si="102"/>
        <v>1</v>
      </c>
      <c r="P943">
        <f t="shared" si="102"/>
        <v>1</v>
      </c>
    </row>
    <row r="944" spans="1:16">
      <c r="A944">
        <v>942</v>
      </c>
      <c r="B944">
        <f>'0D'!$D944</f>
        <v>2457600</v>
      </c>
      <c r="C944">
        <f>'1D'!$D944</f>
        <v>0</v>
      </c>
      <c r="D944">
        <f>'2D'!$D944</f>
        <v>0</v>
      </c>
      <c r="E944">
        <f>'3D'!$D944</f>
        <v>0</v>
      </c>
      <c r="F944">
        <f>HY!$D944</f>
        <v>2457600</v>
      </c>
      <c r="G944">
        <f>'Hy3+0'!$D944</f>
        <v>2457600</v>
      </c>
      <c r="H944">
        <f>'Hy310'!$D944</f>
        <v>2457600</v>
      </c>
      <c r="J944">
        <f t="shared" si="97"/>
        <v>1</v>
      </c>
      <c r="K944">
        <f t="shared" si="98"/>
        <v>0</v>
      </c>
      <c r="L944">
        <f t="shared" si="99"/>
        <v>0</v>
      </c>
      <c r="M944">
        <f t="shared" si="100"/>
        <v>0</v>
      </c>
      <c r="N944">
        <f t="shared" si="101"/>
        <v>1</v>
      </c>
      <c r="O944">
        <f t="shared" si="102"/>
        <v>1</v>
      </c>
      <c r="P944">
        <f t="shared" si="102"/>
        <v>1</v>
      </c>
    </row>
    <row r="945" spans="1:16">
      <c r="A945">
        <v>943</v>
      </c>
      <c r="B945">
        <f>'0D'!$D945</f>
        <v>2457600</v>
      </c>
      <c r="C945">
        <f>'1D'!$D945</f>
        <v>0</v>
      </c>
      <c r="D945">
        <f>'2D'!$D945</f>
        <v>0</v>
      </c>
      <c r="E945">
        <f>'3D'!$D945</f>
        <v>0</v>
      </c>
      <c r="F945">
        <f>HY!$D945</f>
        <v>2457600</v>
      </c>
      <c r="G945">
        <f>'Hy3+0'!$D945</f>
        <v>2457600</v>
      </c>
      <c r="H945">
        <f>'Hy310'!$D945</f>
        <v>2457600</v>
      </c>
      <c r="J945">
        <f t="shared" si="97"/>
        <v>1</v>
      </c>
      <c r="K945">
        <f t="shared" si="98"/>
        <v>0</v>
      </c>
      <c r="L945">
        <f t="shared" si="99"/>
        <v>0</v>
      </c>
      <c r="M945">
        <f t="shared" si="100"/>
        <v>0</v>
      </c>
      <c r="N945">
        <f t="shared" si="101"/>
        <v>1</v>
      </c>
      <c r="O945">
        <f t="shared" si="102"/>
        <v>1</v>
      </c>
      <c r="P945">
        <f t="shared" si="102"/>
        <v>1</v>
      </c>
    </row>
    <row r="946" spans="1:16">
      <c r="A946">
        <v>944</v>
      </c>
      <c r="B946">
        <f>'0D'!$D946</f>
        <v>2457600</v>
      </c>
      <c r="C946">
        <f>'1D'!$D946</f>
        <v>0</v>
      </c>
      <c r="D946">
        <f>'2D'!$D946</f>
        <v>0</v>
      </c>
      <c r="E946">
        <f>'3D'!$D946</f>
        <v>0</v>
      </c>
      <c r="F946">
        <f>HY!$D946</f>
        <v>2457600</v>
      </c>
      <c r="G946">
        <f>'Hy3+0'!$D946</f>
        <v>2457600</v>
      </c>
      <c r="H946">
        <f>'Hy310'!$D946</f>
        <v>2457600</v>
      </c>
      <c r="J946">
        <f t="shared" si="97"/>
        <v>1</v>
      </c>
      <c r="K946">
        <f t="shared" si="98"/>
        <v>0</v>
      </c>
      <c r="L946">
        <f t="shared" si="99"/>
        <v>0</v>
      </c>
      <c r="M946">
        <f t="shared" si="100"/>
        <v>0</v>
      </c>
      <c r="N946">
        <f t="shared" si="101"/>
        <v>1</v>
      </c>
      <c r="O946">
        <f t="shared" si="102"/>
        <v>1</v>
      </c>
      <c r="P946">
        <f t="shared" si="102"/>
        <v>1</v>
      </c>
    </row>
    <row r="947" spans="1:16">
      <c r="A947">
        <v>945</v>
      </c>
      <c r="B947">
        <f>'0D'!$D947</f>
        <v>2457600</v>
      </c>
      <c r="C947">
        <f>'1D'!$D947</f>
        <v>0</v>
      </c>
      <c r="D947">
        <f>'2D'!$D947</f>
        <v>0</v>
      </c>
      <c r="E947">
        <f>'3D'!$D947</f>
        <v>0</v>
      </c>
      <c r="F947">
        <f>HY!$D947</f>
        <v>2457600</v>
      </c>
      <c r="G947">
        <f>'Hy3+0'!$D947</f>
        <v>2457600</v>
      </c>
      <c r="H947">
        <f>'Hy310'!$D947</f>
        <v>2457600</v>
      </c>
      <c r="J947">
        <f t="shared" si="97"/>
        <v>1</v>
      </c>
      <c r="K947">
        <f t="shared" si="98"/>
        <v>0</v>
      </c>
      <c r="L947">
        <f t="shared" si="99"/>
        <v>0</v>
      </c>
      <c r="M947">
        <f t="shared" si="100"/>
        <v>0</v>
      </c>
      <c r="N947">
        <f t="shared" si="101"/>
        <v>1</v>
      </c>
      <c r="O947">
        <f t="shared" si="102"/>
        <v>1</v>
      </c>
      <c r="P947">
        <f t="shared" si="102"/>
        <v>1</v>
      </c>
    </row>
    <row r="948" spans="1:16">
      <c r="A948">
        <v>946</v>
      </c>
      <c r="B948">
        <f>'0D'!$D948</f>
        <v>2457600</v>
      </c>
      <c r="C948">
        <f>'1D'!$D948</f>
        <v>0</v>
      </c>
      <c r="D948">
        <f>'2D'!$D948</f>
        <v>0</v>
      </c>
      <c r="E948">
        <f>'3D'!$D948</f>
        <v>0</v>
      </c>
      <c r="F948">
        <f>HY!$D948</f>
        <v>2457600</v>
      </c>
      <c r="G948">
        <f>'Hy3+0'!$D948</f>
        <v>2457600</v>
      </c>
      <c r="H948">
        <f>'Hy310'!$D948</f>
        <v>2457600</v>
      </c>
      <c r="J948">
        <f t="shared" si="97"/>
        <v>1</v>
      </c>
      <c r="K948">
        <f t="shared" si="98"/>
        <v>0</v>
      </c>
      <c r="L948">
        <f t="shared" si="99"/>
        <v>0</v>
      </c>
      <c r="M948">
        <f t="shared" si="100"/>
        <v>0</v>
      </c>
      <c r="N948">
        <f t="shared" si="101"/>
        <v>1</v>
      </c>
      <c r="O948">
        <f t="shared" si="102"/>
        <v>1</v>
      </c>
      <c r="P948">
        <f t="shared" si="102"/>
        <v>1</v>
      </c>
    </row>
    <row r="949" spans="1:16">
      <c r="A949">
        <v>947</v>
      </c>
      <c r="B949">
        <f>'0D'!$D949</f>
        <v>2457600</v>
      </c>
      <c r="C949">
        <f>'1D'!$D949</f>
        <v>0</v>
      </c>
      <c r="D949">
        <f>'2D'!$D949</f>
        <v>0</v>
      </c>
      <c r="E949">
        <f>'3D'!$D949</f>
        <v>0</v>
      </c>
      <c r="F949">
        <f>HY!$D949</f>
        <v>2457600</v>
      </c>
      <c r="G949">
        <f>'Hy3+0'!$D949</f>
        <v>2457600</v>
      </c>
      <c r="H949">
        <f>'Hy310'!$D949</f>
        <v>2457600</v>
      </c>
      <c r="J949">
        <f t="shared" si="97"/>
        <v>1</v>
      </c>
      <c r="K949">
        <f t="shared" si="98"/>
        <v>0</v>
      </c>
      <c r="L949">
        <f t="shared" si="99"/>
        <v>0</v>
      </c>
      <c r="M949">
        <f t="shared" si="100"/>
        <v>0</v>
      </c>
      <c r="N949">
        <f t="shared" si="101"/>
        <v>1</v>
      </c>
      <c r="O949">
        <f t="shared" si="102"/>
        <v>1</v>
      </c>
      <c r="P949">
        <f t="shared" si="102"/>
        <v>1</v>
      </c>
    </row>
    <row r="950" spans="1:16">
      <c r="A950">
        <v>948</v>
      </c>
      <c r="B950">
        <f>'0D'!$D950</f>
        <v>2457600</v>
      </c>
      <c r="C950">
        <f>'1D'!$D950</f>
        <v>0</v>
      </c>
      <c r="D950">
        <f>'2D'!$D950</f>
        <v>0</v>
      </c>
      <c r="E950">
        <f>'3D'!$D950</f>
        <v>0</v>
      </c>
      <c r="F950">
        <f>HY!$D950</f>
        <v>2457600</v>
      </c>
      <c r="G950">
        <f>'Hy3+0'!$D950</f>
        <v>2457600</v>
      </c>
      <c r="H950">
        <f>'Hy310'!$D950</f>
        <v>2457600</v>
      </c>
      <c r="J950">
        <f t="shared" si="97"/>
        <v>1</v>
      </c>
      <c r="K950">
        <f t="shared" si="98"/>
        <v>0</v>
      </c>
      <c r="L950">
        <f t="shared" si="99"/>
        <v>0</v>
      </c>
      <c r="M950">
        <f t="shared" si="100"/>
        <v>0</v>
      </c>
      <c r="N950">
        <f t="shared" si="101"/>
        <v>1</v>
      </c>
      <c r="O950">
        <f t="shared" si="102"/>
        <v>1</v>
      </c>
      <c r="P950">
        <f t="shared" si="102"/>
        <v>1</v>
      </c>
    </row>
    <row r="951" spans="1:16">
      <c r="A951">
        <v>949</v>
      </c>
      <c r="B951">
        <f>'0D'!$D951</f>
        <v>2457600</v>
      </c>
      <c r="C951">
        <f>'1D'!$D951</f>
        <v>0</v>
      </c>
      <c r="D951">
        <f>'2D'!$D951</f>
        <v>0</v>
      </c>
      <c r="E951">
        <f>'3D'!$D951</f>
        <v>0</v>
      </c>
      <c r="F951">
        <f>HY!$D951</f>
        <v>2457600</v>
      </c>
      <c r="G951">
        <f>'Hy3+0'!$D951</f>
        <v>2457600</v>
      </c>
      <c r="H951">
        <f>'Hy310'!$D951</f>
        <v>2457600</v>
      </c>
      <c r="J951">
        <f t="shared" si="97"/>
        <v>1</v>
      </c>
      <c r="K951">
        <f t="shared" si="98"/>
        <v>0</v>
      </c>
      <c r="L951">
        <f t="shared" si="99"/>
        <v>0</v>
      </c>
      <c r="M951">
        <f t="shared" si="100"/>
        <v>0</v>
      </c>
      <c r="N951">
        <f t="shared" si="101"/>
        <v>1</v>
      </c>
      <c r="O951">
        <f t="shared" si="102"/>
        <v>1</v>
      </c>
      <c r="P951">
        <f t="shared" si="102"/>
        <v>1</v>
      </c>
    </row>
    <row r="952" spans="1:16">
      <c r="A952">
        <v>950</v>
      </c>
      <c r="B952">
        <f>'0D'!$D952</f>
        <v>2457600</v>
      </c>
      <c r="C952">
        <f>'1D'!$D952</f>
        <v>0</v>
      </c>
      <c r="D952">
        <f>'2D'!$D952</f>
        <v>0</v>
      </c>
      <c r="E952">
        <f>'3D'!$D952</f>
        <v>0</v>
      </c>
      <c r="F952">
        <f>HY!$D952</f>
        <v>2457600</v>
      </c>
      <c r="G952">
        <f>'Hy3+0'!$D952</f>
        <v>2457600</v>
      </c>
      <c r="H952">
        <f>'Hy310'!$D952</f>
        <v>2457600</v>
      </c>
      <c r="J952">
        <f t="shared" si="97"/>
        <v>1</v>
      </c>
      <c r="K952">
        <f t="shared" si="98"/>
        <v>0</v>
      </c>
      <c r="L952">
        <f t="shared" si="99"/>
        <v>0</v>
      </c>
      <c r="M952">
        <f t="shared" si="100"/>
        <v>0</v>
      </c>
      <c r="N952">
        <f t="shared" si="101"/>
        <v>1</v>
      </c>
      <c r="O952">
        <f t="shared" si="102"/>
        <v>1</v>
      </c>
      <c r="P952">
        <f t="shared" si="102"/>
        <v>1</v>
      </c>
    </row>
    <row r="953" spans="1:16">
      <c r="A953">
        <v>951</v>
      </c>
      <c r="B953">
        <f>'0D'!$D953</f>
        <v>2457600</v>
      </c>
      <c r="C953">
        <f>'1D'!$D953</f>
        <v>0</v>
      </c>
      <c r="D953">
        <f>'2D'!$D953</f>
        <v>0</v>
      </c>
      <c r="E953">
        <f>'3D'!$D953</f>
        <v>0</v>
      </c>
      <c r="F953">
        <f>HY!$D953</f>
        <v>2457600</v>
      </c>
      <c r="G953">
        <f>'Hy3+0'!$D953</f>
        <v>2457600</v>
      </c>
      <c r="H953">
        <f>'Hy310'!$D953</f>
        <v>2457600</v>
      </c>
      <c r="J953">
        <f t="shared" si="97"/>
        <v>1</v>
      </c>
      <c r="K953">
        <f t="shared" si="98"/>
        <v>0</v>
      </c>
      <c r="L953">
        <f t="shared" si="99"/>
        <v>0</v>
      </c>
      <c r="M953">
        <f t="shared" si="100"/>
        <v>0</v>
      </c>
      <c r="N953">
        <f t="shared" si="101"/>
        <v>1</v>
      </c>
      <c r="O953">
        <f t="shared" si="102"/>
        <v>1</v>
      </c>
      <c r="P953">
        <f t="shared" si="102"/>
        <v>1</v>
      </c>
    </row>
    <row r="954" spans="1:16">
      <c r="A954">
        <v>952</v>
      </c>
      <c r="B954">
        <f>'0D'!$D954</f>
        <v>2457600</v>
      </c>
      <c r="C954">
        <f>'1D'!$D954</f>
        <v>0</v>
      </c>
      <c r="D954">
        <f>'2D'!$D954</f>
        <v>0</v>
      </c>
      <c r="E954">
        <f>'3D'!$D954</f>
        <v>0</v>
      </c>
      <c r="F954">
        <f>HY!$D954</f>
        <v>2457600</v>
      </c>
      <c r="G954">
        <f>'Hy3+0'!$D954</f>
        <v>2457600</v>
      </c>
      <c r="H954">
        <f>'Hy310'!$D954</f>
        <v>2457600</v>
      </c>
      <c r="J954">
        <f t="shared" si="97"/>
        <v>1</v>
      </c>
      <c r="K954">
        <f t="shared" si="98"/>
        <v>0</v>
      </c>
      <c r="L954">
        <f t="shared" si="99"/>
        <v>0</v>
      </c>
      <c r="M954">
        <f t="shared" si="100"/>
        <v>0</v>
      </c>
      <c r="N954">
        <f t="shared" si="101"/>
        <v>1</v>
      </c>
      <c r="O954">
        <f t="shared" si="102"/>
        <v>1</v>
      </c>
      <c r="P954">
        <f t="shared" si="102"/>
        <v>1</v>
      </c>
    </row>
    <row r="955" spans="1:16">
      <c r="A955">
        <v>953</v>
      </c>
      <c r="B955">
        <f>'0D'!$D955</f>
        <v>2457600</v>
      </c>
      <c r="C955">
        <f>'1D'!$D955</f>
        <v>0</v>
      </c>
      <c r="D955">
        <f>'2D'!$D955</f>
        <v>0</v>
      </c>
      <c r="E955">
        <f>'3D'!$D955</f>
        <v>0</v>
      </c>
      <c r="F955">
        <f>HY!$D955</f>
        <v>2457600</v>
      </c>
      <c r="G955">
        <f>'Hy3+0'!$D955</f>
        <v>2457600</v>
      </c>
      <c r="H955">
        <f>'Hy310'!$D955</f>
        <v>2457600</v>
      </c>
      <c r="J955">
        <f t="shared" si="97"/>
        <v>1</v>
      </c>
      <c r="K955">
        <f t="shared" si="98"/>
        <v>0</v>
      </c>
      <c r="L955">
        <f t="shared" si="99"/>
        <v>0</v>
      </c>
      <c r="M955">
        <f t="shared" si="100"/>
        <v>0</v>
      </c>
      <c r="N955">
        <f t="shared" si="101"/>
        <v>1</v>
      </c>
      <c r="O955">
        <f t="shared" si="102"/>
        <v>1</v>
      </c>
      <c r="P955">
        <f t="shared" si="102"/>
        <v>1</v>
      </c>
    </row>
    <row r="956" spans="1:16">
      <c r="A956">
        <v>954</v>
      </c>
      <c r="B956">
        <f>'0D'!$D956</f>
        <v>2457600</v>
      </c>
      <c r="C956">
        <f>'1D'!$D956</f>
        <v>0</v>
      </c>
      <c r="D956">
        <f>'2D'!$D956</f>
        <v>0</v>
      </c>
      <c r="E956">
        <f>'3D'!$D956</f>
        <v>0</v>
      </c>
      <c r="F956">
        <f>HY!$D956</f>
        <v>2457600</v>
      </c>
      <c r="G956">
        <f>'Hy3+0'!$D956</f>
        <v>2457600</v>
      </c>
      <c r="H956">
        <f>'Hy310'!$D956</f>
        <v>2457600</v>
      </c>
      <c r="J956">
        <f t="shared" si="97"/>
        <v>1</v>
      </c>
      <c r="K956">
        <f t="shared" si="98"/>
        <v>0</v>
      </c>
      <c r="L956">
        <f t="shared" si="99"/>
        <v>0</v>
      </c>
      <c r="M956">
        <f t="shared" si="100"/>
        <v>0</v>
      </c>
      <c r="N956">
        <f t="shared" si="101"/>
        <v>1</v>
      </c>
      <c r="O956">
        <f t="shared" si="102"/>
        <v>1</v>
      </c>
      <c r="P956">
        <f t="shared" si="102"/>
        <v>1</v>
      </c>
    </row>
    <row r="957" spans="1:16">
      <c r="A957">
        <v>955</v>
      </c>
      <c r="B957">
        <f>'0D'!$D957</f>
        <v>2457600</v>
      </c>
      <c r="C957">
        <f>'1D'!$D957</f>
        <v>0</v>
      </c>
      <c r="D957">
        <f>'2D'!$D957</f>
        <v>0</v>
      </c>
      <c r="E957">
        <f>'3D'!$D957</f>
        <v>0</v>
      </c>
      <c r="F957">
        <f>HY!$D957</f>
        <v>2457600</v>
      </c>
      <c r="G957">
        <f>'Hy3+0'!$D957</f>
        <v>2457600</v>
      </c>
      <c r="H957">
        <f>'Hy310'!$D957</f>
        <v>2457600</v>
      </c>
      <c r="J957">
        <f t="shared" si="97"/>
        <v>1</v>
      </c>
      <c r="K957">
        <f t="shared" si="98"/>
        <v>0</v>
      </c>
      <c r="L957">
        <f t="shared" si="99"/>
        <v>0</v>
      </c>
      <c r="M957">
        <f t="shared" si="100"/>
        <v>0</v>
      </c>
      <c r="N957">
        <f t="shared" si="101"/>
        <v>1</v>
      </c>
      <c r="O957">
        <f t="shared" si="102"/>
        <v>1</v>
      </c>
      <c r="P957">
        <f t="shared" si="102"/>
        <v>1</v>
      </c>
    </row>
    <row r="958" spans="1:16">
      <c r="A958">
        <v>956</v>
      </c>
      <c r="B958">
        <f>'0D'!$D958</f>
        <v>2457600</v>
      </c>
      <c r="C958">
        <f>'1D'!$D958</f>
        <v>0</v>
      </c>
      <c r="D958">
        <f>'2D'!$D958</f>
        <v>0</v>
      </c>
      <c r="E958">
        <f>'3D'!$D958</f>
        <v>0</v>
      </c>
      <c r="F958">
        <f>HY!$D958</f>
        <v>2457600</v>
      </c>
      <c r="G958">
        <f>'Hy3+0'!$D958</f>
        <v>2457600</v>
      </c>
      <c r="H958">
        <f>'Hy310'!$D958</f>
        <v>2457600</v>
      </c>
      <c r="J958">
        <f t="shared" si="97"/>
        <v>1</v>
      </c>
      <c r="K958">
        <f t="shared" si="98"/>
        <v>0</v>
      </c>
      <c r="L958">
        <f t="shared" si="99"/>
        <v>0</v>
      </c>
      <c r="M958">
        <f t="shared" si="100"/>
        <v>0</v>
      </c>
      <c r="N958">
        <f t="shared" si="101"/>
        <v>1</v>
      </c>
      <c r="O958">
        <f t="shared" si="102"/>
        <v>1</v>
      </c>
      <c r="P958">
        <f t="shared" si="102"/>
        <v>1</v>
      </c>
    </row>
    <row r="959" spans="1:16">
      <c r="A959">
        <v>957</v>
      </c>
      <c r="B959">
        <f>'0D'!$D959</f>
        <v>2457600</v>
      </c>
      <c r="C959">
        <f>'1D'!$D959</f>
        <v>0</v>
      </c>
      <c r="D959">
        <f>'2D'!$D959</f>
        <v>0</v>
      </c>
      <c r="E959">
        <f>'3D'!$D959</f>
        <v>0</v>
      </c>
      <c r="F959">
        <f>HY!$D959</f>
        <v>2457600</v>
      </c>
      <c r="G959">
        <f>'Hy3+0'!$D959</f>
        <v>2457600</v>
      </c>
      <c r="H959">
        <f>'Hy310'!$D959</f>
        <v>2457600</v>
      </c>
      <c r="J959">
        <f t="shared" si="97"/>
        <v>1</v>
      </c>
      <c r="K959">
        <f t="shared" si="98"/>
        <v>0</v>
      </c>
      <c r="L959">
        <f t="shared" si="99"/>
        <v>0</v>
      </c>
      <c r="M959">
        <f t="shared" si="100"/>
        <v>0</v>
      </c>
      <c r="N959">
        <f t="shared" si="101"/>
        <v>1</v>
      </c>
      <c r="O959">
        <f t="shared" si="102"/>
        <v>1</v>
      </c>
      <c r="P959">
        <f t="shared" si="102"/>
        <v>1</v>
      </c>
    </row>
    <row r="960" spans="1:16">
      <c r="A960">
        <v>958</v>
      </c>
      <c r="B960">
        <f>'0D'!$D960</f>
        <v>2457600</v>
      </c>
      <c r="C960">
        <f>'1D'!$D960</f>
        <v>0</v>
      </c>
      <c r="D960">
        <f>'2D'!$D960</f>
        <v>0</v>
      </c>
      <c r="E960">
        <f>'3D'!$D960</f>
        <v>0</v>
      </c>
      <c r="F960">
        <f>HY!$D960</f>
        <v>2457600</v>
      </c>
      <c r="G960">
        <f>'Hy3+0'!$D960</f>
        <v>2457600</v>
      </c>
      <c r="H960">
        <f>'Hy310'!$D960</f>
        <v>2457600</v>
      </c>
      <c r="J960">
        <f t="shared" si="97"/>
        <v>1</v>
      </c>
      <c r="K960">
        <f t="shared" si="98"/>
        <v>0</v>
      </c>
      <c r="L960">
        <f t="shared" si="99"/>
        <v>0</v>
      </c>
      <c r="M960">
        <f t="shared" si="100"/>
        <v>0</v>
      </c>
      <c r="N960">
        <f t="shared" si="101"/>
        <v>1</v>
      </c>
      <c r="O960">
        <f t="shared" si="102"/>
        <v>1</v>
      </c>
      <c r="P960">
        <f t="shared" si="102"/>
        <v>1</v>
      </c>
    </row>
    <row r="961" spans="1:16">
      <c r="A961">
        <v>959</v>
      </c>
      <c r="B961">
        <f>'0D'!$D961</f>
        <v>2457600</v>
      </c>
      <c r="C961">
        <f>'1D'!$D961</f>
        <v>0</v>
      </c>
      <c r="D961">
        <f>'2D'!$D961</f>
        <v>0</v>
      </c>
      <c r="E961">
        <f>'3D'!$D961</f>
        <v>0</v>
      </c>
      <c r="F961">
        <f>HY!$D961</f>
        <v>2457600</v>
      </c>
      <c r="G961">
        <f>'Hy3+0'!$D961</f>
        <v>2457600</v>
      </c>
      <c r="H961">
        <f>'Hy310'!$D961</f>
        <v>2457600</v>
      </c>
      <c r="J961">
        <f t="shared" si="97"/>
        <v>1</v>
      </c>
      <c r="K961">
        <f t="shared" si="98"/>
        <v>0</v>
      </c>
      <c r="L961">
        <f t="shared" si="99"/>
        <v>0</v>
      </c>
      <c r="M961">
        <f t="shared" si="100"/>
        <v>0</v>
      </c>
      <c r="N961">
        <f t="shared" si="101"/>
        <v>1</v>
      </c>
      <c r="O961">
        <f t="shared" si="102"/>
        <v>1</v>
      </c>
      <c r="P961">
        <f t="shared" si="102"/>
        <v>1</v>
      </c>
    </row>
    <row r="962" spans="1:16">
      <c r="A962">
        <v>960</v>
      </c>
      <c r="B962">
        <f>'0D'!$D962</f>
        <v>2457600</v>
      </c>
      <c r="C962">
        <f>'1D'!$D962</f>
        <v>0</v>
      </c>
      <c r="D962">
        <f>'2D'!$D962</f>
        <v>0</v>
      </c>
      <c r="E962">
        <f>'3D'!$D962</f>
        <v>0</v>
      </c>
      <c r="F962">
        <f>HY!$D962</f>
        <v>2457600</v>
      </c>
      <c r="G962">
        <f>'Hy3+0'!$D962</f>
        <v>2457600</v>
      </c>
      <c r="H962">
        <f>'Hy310'!$D962</f>
        <v>2457600</v>
      </c>
      <c r="J962">
        <f t="shared" si="97"/>
        <v>1</v>
      </c>
      <c r="K962">
        <f t="shared" si="98"/>
        <v>0</v>
      </c>
      <c r="L962">
        <f t="shared" si="99"/>
        <v>0</v>
      </c>
      <c r="M962">
        <f t="shared" si="100"/>
        <v>0</v>
      </c>
      <c r="N962">
        <f t="shared" si="101"/>
        <v>1</v>
      </c>
      <c r="O962">
        <f t="shared" si="102"/>
        <v>1</v>
      </c>
      <c r="P962">
        <f t="shared" si="102"/>
        <v>1</v>
      </c>
    </row>
    <row r="963" spans="1:16">
      <c r="A963">
        <v>961</v>
      </c>
      <c r="B963">
        <f>'0D'!$D963</f>
        <v>2457600</v>
      </c>
      <c r="C963">
        <f>'1D'!$D963</f>
        <v>0</v>
      </c>
      <c r="D963">
        <f>'2D'!$D963</f>
        <v>0</v>
      </c>
      <c r="E963">
        <f>'3D'!$D963</f>
        <v>0</v>
      </c>
      <c r="F963">
        <f>HY!$D963</f>
        <v>2457600</v>
      </c>
      <c r="G963">
        <f>'Hy3+0'!$D963</f>
        <v>2457600</v>
      </c>
      <c r="H963">
        <f>'Hy310'!$D963</f>
        <v>2457600</v>
      </c>
      <c r="J963">
        <f t="shared" si="97"/>
        <v>1</v>
      </c>
      <c r="K963">
        <f t="shared" si="98"/>
        <v>0</v>
      </c>
      <c r="L963">
        <f t="shared" si="99"/>
        <v>0</v>
      </c>
      <c r="M963">
        <f t="shared" si="100"/>
        <v>0</v>
      </c>
      <c r="N963">
        <f t="shared" si="101"/>
        <v>1</v>
      </c>
      <c r="O963">
        <f t="shared" si="102"/>
        <v>1</v>
      </c>
      <c r="P963">
        <f t="shared" si="102"/>
        <v>1</v>
      </c>
    </row>
    <row r="964" spans="1:16">
      <c r="A964">
        <v>962</v>
      </c>
      <c r="B964">
        <f>'0D'!$D964</f>
        <v>2457600</v>
      </c>
      <c r="C964">
        <f>'1D'!$D964</f>
        <v>0</v>
      </c>
      <c r="D964">
        <f>'2D'!$D964</f>
        <v>0</v>
      </c>
      <c r="E964">
        <f>'3D'!$D964</f>
        <v>0</v>
      </c>
      <c r="F964">
        <f>HY!$D964</f>
        <v>2457600</v>
      </c>
      <c r="G964">
        <f>'Hy3+0'!$D964</f>
        <v>2457600</v>
      </c>
      <c r="H964">
        <f>'Hy310'!$D964</f>
        <v>2457600</v>
      </c>
      <c r="J964">
        <f t="shared" si="97"/>
        <v>1</v>
      </c>
      <c r="K964">
        <f t="shared" si="98"/>
        <v>0</v>
      </c>
      <c r="L964">
        <f t="shared" si="99"/>
        <v>0</v>
      </c>
      <c r="M964">
        <f t="shared" si="100"/>
        <v>0</v>
      </c>
      <c r="N964">
        <f t="shared" si="101"/>
        <v>1</v>
      </c>
      <c r="O964">
        <f t="shared" si="102"/>
        <v>1</v>
      </c>
      <c r="P964">
        <f t="shared" si="102"/>
        <v>1</v>
      </c>
    </row>
    <row r="965" spans="1:16">
      <c r="A965">
        <v>963</v>
      </c>
      <c r="B965">
        <f>'0D'!$D965</f>
        <v>2457600</v>
      </c>
      <c r="C965">
        <f>'1D'!$D965</f>
        <v>0</v>
      </c>
      <c r="D965">
        <f>'2D'!$D965</f>
        <v>0</v>
      </c>
      <c r="E965">
        <f>'3D'!$D965</f>
        <v>0</v>
      </c>
      <c r="F965">
        <f>HY!$D965</f>
        <v>2457600</v>
      </c>
      <c r="G965">
        <f>'Hy3+0'!$D965</f>
        <v>2457600</v>
      </c>
      <c r="H965">
        <f>'Hy310'!$D965</f>
        <v>2457600</v>
      </c>
      <c r="J965">
        <f t="shared" si="97"/>
        <v>1</v>
      </c>
      <c r="K965">
        <f t="shared" si="98"/>
        <v>0</v>
      </c>
      <c r="L965">
        <f t="shared" si="99"/>
        <v>0</v>
      </c>
      <c r="M965">
        <f t="shared" si="100"/>
        <v>0</v>
      </c>
      <c r="N965">
        <f t="shared" si="101"/>
        <v>1</v>
      </c>
      <c r="O965">
        <f t="shared" si="102"/>
        <v>1</v>
      </c>
      <c r="P965">
        <f t="shared" si="102"/>
        <v>1</v>
      </c>
    </row>
    <row r="966" spans="1:16">
      <c r="A966">
        <v>964</v>
      </c>
      <c r="B966">
        <f>'0D'!$D966</f>
        <v>2457600</v>
      </c>
      <c r="C966">
        <f>'1D'!$D966</f>
        <v>0</v>
      </c>
      <c r="D966">
        <f>'2D'!$D966</f>
        <v>0</v>
      </c>
      <c r="E966">
        <f>'3D'!$D966</f>
        <v>0</v>
      </c>
      <c r="F966">
        <f>HY!$D966</f>
        <v>2457600</v>
      </c>
      <c r="G966">
        <f>'Hy3+0'!$D966</f>
        <v>2457600</v>
      </c>
      <c r="H966">
        <f>'Hy310'!$D966</f>
        <v>2457600</v>
      </c>
      <c r="J966">
        <f t="shared" si="97"/>
        <v>1</v>
      </c>
      <c r="K966">
        <f t="shared" si="98"/>
        <v>0</v>
      </c>
      <c r="L966">
        <f t="shared" si="99"/>
        <v>0</v>
      </c>
      <c r="M966">
        <f t="shared" si="100"/>
        <v>0</v>
      </c>
      <c r="N966">
        <f t="shared" si="101"/>
        <v>1</v>
      </c>
      <c r="O966">
        <f t="shared" si="102"/>
        <v>1</v>
      </c>
      <c r="P966">
        <f t="shared" si="102"/>
        <v>1</v>
      </c>
    </row>
    <row r="967" spans="1:16">
      <c r="A967">
        <v>965</v>
      </c>
      <c r="B967">
        <f>'0D'!$D967</f>
        <v>2457600</v>
      </c>
      <c r="C967">
        <f>'1D'!$D967</f>
        <v>0</v>
      </c>
      <c r="D967">
        <f>'2D'!$D967</f>
        <v>0</v>
      </c>
      <c r="E967">
        <f>'3D'!$D967</f>
        <v>0</v>
      </c>
      <c r="F967">
        <f>HY!$D967</f>
        <v>2457600</v>
      </c>
      <c r="G967">
        <f>'Hy3+0'!$D967</f>
        <v>2457600</v>
      </c>
      <c r="H967">
        <f>'Hy310'!$D967</f>
        <v>2457600</v>
      </c>
      <c r="J967">
        <f t="shared" si="97"/>
        <v>1</v>
      </c>
      <c r="K967">
        <f t="shared" si="98"/>
        <v>0</v>
      </c>
      <c r="L967">
        <f t="shared" si="99"/>
        <v>0</v>
      </c>
      <c r="M967">
        <f t="shared" si="100"/>
        <v>0</v>
      </c>
      <c r="N967">
        <f t="shared" si="101"/>
        <v>1</v>
      </c>
      <c r="O967">
        <f t="shared" si="102"/>
        <v>1</v>
      </c>
      <c r="P967">
        <f t="shared" si="102"/>
        <v>1</v>
      </c>
    </row>
    <row r="968" spans="1:16">
      <c r="A968">
        <v>966</v>
      </c>
      <c r="B968">
        <f>'0D'!$D968</f>
        <v>2457600</v>
      </c>
      <c r="C968">
        <f>'1D'!$D968</f>
        <v>0</v>
      </c>
      <c r="D968">
        <f>'2D'!$D968</f>
        <v>0</v>
      </c>
      <c r="E968">
        <f>'3D'!$D968</f>
        <v>0</v>
      </c>
      <c r="F968">
        <f>HY!$D968</f>
        <v>2457600</v>
      </c>
      <c r="G968">
        <f>'Hy3+0'!$D968</f>
        <v>2457600</v>
      </c>
      <c r="H968">
        <f>'Hy310'!$D968</f>
        <v>2457600</v>
      </c>
      <c r="J968">
        <f t="shared" si="97"/>
        <v>1</v>
      </c>
      <c r="K968">
        <f t="shared" si="98"/>
        <v>0</v>
      </c>
      <c r="L968">
        <f t="shared" si="99"/>
        <v>0</v>
      </c>
      <c r="M968">
        <f t="shared" si="100"/>
        <v>0</v>
      </c>
      <c r="N968">
        <f t="shared" si="101"/>
        <v>1</v>
      </c>
      <c r="O968">
        <f t="shared" si="102"/>
        <v>1</v>
      </c>
      <c r="P968">
        <f t="shared" si="102"/>
        <v>1</v>
      </c>
    </row>
    <row r="969" spans="1:16">
      <c r="A969">
        <v>967</v>
      </c>
      <c r="B969">
        <f>'0D'!$D969</f>
        <v>2457600</v>
      </c>
      <c r="C969">
        <f>'1D'!$D969</f>
        <v>0</v>
      </c>
      <c r="D969">
        <f>'2D'!$D969</f>
        <v>0</v>
      </c>
      <c r="E969">
        <f>'3D'!$D969</f>
        <v>0</v>
      </c>
      <c r="F969">
        <f>HY!$D969</f>
        <v>2457600</v>
      </c>
      <c r="G969">
        <f>'Hy3+0'!$D969</f>
        <v>2457600</v>
      </c>
      <c r="H969">
        <f>'Hy310'!$D969</f>
        <v>2457600</v>
      </c>
      <c r="J969">
        <f t="shared" si="97"/>
        <v>1</v>
      </c>
      <c r="K969">
        <f t="shared" si="98"/>
        <v>0</v>
      </c>
      <c r="L969">
        <f t="shared" si="99"/>
        <v>0</v>
      </c>
      <c r="M969">
        <f t="shared" si="100"/>
        <v>0</v>
      </c>
      <c r="N969">
        <f t="shared" si="101"/>
        <v>1</v>
      </c>
      <c r="O969">
        <f t="shared" si="102"/>
        <v>1</v>
      </c>
      <c r="P969">
        <f t="shared" si="102"/>
        <v>1</v>
      </c>
    </row>
    <row r="970" spans="1:16">
      <c r="A970">
        <v>968</v>
      </c>
      <c r="B970">
        <f>'0D'!$D970</f>
        <v>2457600</v>
      </c>
      <c r="C970">
        <f>'1D'!$D970</f>
        <v>0</v>
      </c>
      <c r="D970">
        <f>'2D'!$D970</f>
        <v>0</v>
      </c>
      <c r="E970">
        <f>'3D'!$D970</f>
        <v>0</v>
      </c>
      <c r="F970">
        <f>HY!$D970</f>
        <v>2457600</v>
      </c>
      <c r="G970">
        <f>'Hy3+0'!$D970</f>
        <v>2457600</v>
      </c>
      <c r="H970">
        <f>'Hy310'!$D970</f>
        <v>2457600</v>
      </c>
      <c r="J970">
        <f t="shared" si="97"/>
        <v>1</v>
      </c>
      <c r="K970">
        <f t="shared" si="98"/>
        <v>0</v>
      </c>
      <c r="L970">
        <f t="shared" si="99"/>
        <v>0</v>
      </c>
      <c r="M970">
        <f t="shared" si="100"/>
        <v>0</v>
      </c>
      <c r="N970">
        <f t="shared" si="101"/>
        <v>1</v>
      </c>
      <c r="O970">
        <f t="shared" si="102"/>
        <v>1</v>
      </c>
      <c r="P970">
        <f t="shared" si="102"/>
        <v>1</v>
      </c>
    </row>
    <row r="971" spans="1:16">
      <c r="A971">
        <v>969</v>
      </c>
      <c r="B971">
        <f>'0D'!$D971</f>
        <v>2457600</v>
      </c>
      <c r="C971">
        <f>'1D'!$D971</f>
        <v>0</v>
      </c>
      <c r="D971">
        <f>'2D'!$D971</f>
        <v>0</v>
      </c>
      <c r="E971">
        <f>'3D'!$D971</f>
        <v>0</v>
      </c>
      <c r="F971">
        <f>HY!$D971</f>
        <v>2457600</v>
      </c>
      <c r="G971">
        <f>'Hy3+0'!$D971</f>
        <v>2457600</v>
      </c>
      <c r="H971">
        <f>'Hy310'!$D971</f>
        <v>2457600</v>
      </c>
      <c r="J971">
        <f t="shared" si="97"/>
        <v>1</v>
      </c>
      <c r="K971">
        <f t="shared" si="98"/>
        <v>0</v>
      </c>
      <c r="L971">
        <f t="shared" si="99"/>
        <v>0</v>
      </c>
      <c r="M971">
        <f t="shared" si="100"/>
        <v>0</v>
      </c>
      <c r="N971">
        <f t="shared" si="101"/>
        <v>1</v>
      </c>
      <c r="O971">
        <f t="shared" si="102"/>
        <v>1</v>
      </c>
      <c r="P971">
        <f t="shared" si="102"/>
        <v>1</v>
      </c>
    </row>
    <row r="972" spans="1:16">
      <c r="A972">
        <v>970</v>
      </c>
      <c r="B972">
        <f>'0D'!$D972</f>
        <v>2457600</v>
      </c>
      <c r="C972">
        <f>'1D'!$D972</f>
        <v>0</v>
      </c>
      <c r="D972">
        <f>'2D'!$D972</f>
        <v>0</v>
      </c>
      <c r="E972">
        <f>'3D'!$D972</f>
        <v>0</v>
      </c>
      <c r="F972">
        <f>HY!$D972</f>
        <v>2457600</v>
      </c>
      <c r="G972">
        <f>'Hy3+0'!$D972</f>
        <v>2457600</v>
      </c>
      <c r="H972">
        <f>'Hy310'!$D972</f>
        <v>2457600</v>
      </c>
      <c r="J972">
        <f t="shared" si="97"/>
        <v>1</v>
      </c>
      <c r="K972">
        <f t="shared" si="98"/>
        <v>0</v>
      </c>
      <c r="L972">
        <f t="shared" si="99"/>
        <v>0</v>
      </c>
      <c r="M972">
        <f t="shared" si="100"/>
        <v>0</v>
      </c>
      <c r="N972">
        <f t="shared" si="101"/>
        <v>1</v>
      </c>
      <c r="O972">
        <f t="shared" si="102"/>
        <v>1</v>
      </c>
      <c r="P972">
        <f t="shared" si="102"/>
        <v>1</v>
      </c>
    </row>
    <row r="973" spans="1:16">
      <c r="A973">
        <v>971</v>
      </c>
      <c r="B973">
        <f>'0D'!$D973</f>
        <v>2457600</v>
      </c>
      <c r="C973">
        <f>'1D'!$D973</f>
        <v>0</v>
      </c>
      <c r="D973">
        <f>'2D'!$D973</f>
        <v>0</v>
      </c>
      <c r="E973">
        <f>'3D'!$D973</f>
        <v>0</v>
      </c>
      <c r="F973">
        <f>HY!$D973</f>
        <v>2457600</v>
      </c>
      <c r="G973">
        <f>'Hy3+0'!$D973</f>
        <v>2457600</v>
      </c>
      <c r="H973">
        <f>'Hy310'!$D973</f>
        <v>2457600</v>
      </c>
      <c r="J973">
        <f t="shared" si="97"/>
        <v>1</v>
      </c>
      <c r="K973">
        <f t="shared" si="98"/>
        <v>0</v>
      </c>
      <c r="L973">
        <f t="shared" si="99"/>
        <v>0</v>
      </c>
      <c r="M973">
        <f t="shared" si="100"/>
        <v>0</v>
      </c>
      <c r="N973">
        <f t="shared" si="101"/>
        <v>1</v>
      </c>
      <c r="O973">
        <f t="shared" si="102"/>
        <v>1</v>
      </c>
      <c r="P973">
        <f t="shared" si="102"/>
        <v>1</v>
      </c>
    </row>
    <row r="974" spans="1:16">
      <c r="A974">
        <v>972</v>
      </c>
      <c r="B974">
        <f>'0D'!$D974</f>
        <v>2457600</v>
      </c>
      <c r="C974">
        <f>'1D'!$D974</f>
        <v>0</v>
      </c>
      <c r="D974">
        <f>'2D'!$D974</f>
        <v>0</v>
      </c>
      <c r="E974">
        <f>'3D'!$D974</f>
        <v>0</v>
      </c>
      <c r="F974">
        <f>HY!$D974</f>
        <v>2457600</v>
      </c>
      <c r="G974">
        <f>'Hy3+0'!$D974</f>
        <v>2457600</v>
      </c>
      <c r="H974">
        <f>'Hy310'!$D974</f>
        <v>2457600</v>
      </c>
      <c r="J974">
        <f t="shared" si="97"/>
        <v>1</v>
      </c>
      <c r="K974">
        <f t="shared" si="98"/>
        <v>0</v>
      </c>
      <c r="L974">
        <f t="shared" si="99"/>
        <v>0</v>
      </c>
      <c r="M974">
        <f t="shared" si="100"/>
        <v>0</v>
      </c>
      <c r="N974">
        <f t="shared" si="101"/>
        <v>1</v>
      </c>
      <c r="O974">
        <f t="shared" si="102"/>
        <v>1</v>
      </c>
      <c r="P974">
        <f t="shared" si="102"/>
        <v>1</v>
      </c>
    </row>
    <row r="975" spans="1:16">
      <c r="A975">
        <v>973</v>
      </c>
      <c r="B975">
        <f>'0D'!$D975</f>
        <v>2457600</v>
      </c>
      <c r="C975">
        <f>'1D'!$D975</f>
        <v>0</v>
      </c>
      <c r="D975">
        <f>'2D'!$D975</f>
        <v>0</v>
      </c>
      <c r="E975">
        <f>'3D'!$D975</f>
        <v>0</v>
      </c>
      <c r="F975">
        <f>HY!$D975</f>
        <v>2457600</v>
      </c>
      <c r="G975">
        <f>'Hy3+0'!$D975</f>
        <v>2457600</v>
      </c>
      <c r="H975">
        <f>'Hy310'!$D975</f>
        <v>2457600</v>
      </c>
      <c r="J975">
        <f t="shared" si="97"/>
        <v>1</v>
      </c>
      <c r="K975">
        <f t="shared" si="98"/>
        <v>0</v>
      </c>
      <c r="L975">
        <f t="shared" si="99"/>
        <v>0</v>
      </c>
      <c r="M975">
        <f t="shared" si="100"/>
        <v>0</v>
      </c>
      <c r="N975">
        <f t="shared" si="101"/>
        <v>1</v>
      </c>
      <c r="O975">
        <f t="shared" si="102"/>
        <v>1</v>
      </c>
      <c r="P975">
        <f t="shared" si="102"/>
        <v>1</v>
      </c>
    </row>
    <row r="976" spans="1:16">
      <c r="A976">
        <v>974</v>
      </c>
      <c r="B976">
        <f>'0D'!$D976</f>
        <v>2457600</v>
      </c>
      <c r="C976">
        <f>'1D'!$D976</f>
        <v>0</v>
      </c>
      <c r="D976">
        <f>'2D'!$D976</f>
        <v>0</v>
      </c>
      <c r="E976">
        <f>'3D'!$D976</f>
        <v>0</v>
      </c>
      <c r="F976">
        <f>HY!$D976</f>
        <v>2457600</v>
      </c>
      <c r="G976">
        <f>'Hy3+0'!$D976</f>
        <v>2457600</v>
      </c>
      <c r="H976">
        <f>'Hy310'!$D976</f>
        <v>2457600</v>
      </c>
      <c r="J976">
        <f t="shared" si="97"/>
        <v>1</v>
      </c>
      <c r="K976">
        <f t="shared" si="98"/>
        <v>0</v>
      </c>
      <c r="L976">
        <f t="shared" si="99"/>
        <v>0</v>
      </c>
      <c r="M976">
        <f t="shared" si="100"/>
        <v>0</v>
      </c>
      <c r="N976">
        <f t="shared" si="101"/>
        <v>1</v>
      </c>
      <c r="O976">
        <f t="shared" si="102"/>
        <v>1</v>
      </c>
      <c r="P976">
        <f t="shared" si="102"/>
        <v>1</v>
      </c>
    </row>
    <row r="977" spans="1:16">
      <c r="A977">
        <v>975</v>
      </c>
      <c r="B977">
        <f>'0D'!$D977</f>
        <v>2457600</v>
      </c>
      <c r="C977">
        <f>'1D'!$D977</f>
        <v>0</v>
      </c>
      <c r="D977">
        <f>'2D'!$D977</f>
        <v>0</v>
      </c>
      <c r="E977">
        <f>'3D'!$D977</f>
        <v>0</v>
      </c>
      <c r="F977">
        <f>HY!$D977</f>
        <v>2457600</v>
      </c>
      <c r="G977">
        <f>'Hy3+0'!$D977</f>
        <v>2457600</v>
      </c>
      <c r="H977">
        <f>'Hy310'!$D977</f>
        <v>2457600</v>
      </c>
      <c r="J977">
        <f t="shared" si="97"/>
        <v>1</v>
      </c>
      <c r="K977">
        <f t="shared" si="98"/>
        <v>0</v>
      </c>
      <c r="L977">
        <f t="shared" si="99"/>
        <v>0</v>
      </c>
      <c r="M977">
        <f t="shared" si="100"/>
        <v>0</v>
      </c>
      <c r="N977">
        <f t="shared" si="101"/>
        <v>1</v>
      </c>
      <c r="O977">
        <f t="shared" si="102"/>
        <v>1</v>
      </c>
      <c r="P977">
        <f t="shared" si="102"/>
        <v>1</v>
      </c>
    </row>
    <row r="978" spans="1:16">
      <c r="A978">
        <v>976</v>
      </c>
      <c r="B978">
        <f>'0D'!$D978</f>
        <v>2457600</v>
      </c>
      <c r="C978">
        <f>'1D'!$D978</f>
        <v>0</v>
      </c>
      <c r="D978">
        <f>'2D'!$D978</f>
        <v>0</v>
      </c>
      <c r="E978">
        <f>'3D'!$D978</f>
        <v>0</v>
      </c>
      <c r="F978">
        <f>HY!$D978</f>
        <v>2457600</v>
      </c>
      <c r="G978">
        <f>'Hy3+0'!$D978</f>
        <v>2457600</v>
      </c>
      <c r="H978">
        <f>'Hy310'!$D978</f>
        <v>2457600</v>
      </c>
      <c r="J978">
        <f t="shared" si="97"/>
        <v>1</v>
      </c>
      <c r="K978">
        <f t="shared" si="98"/>
        <v>0</v>
      </c>
      <c r="L978">
        <f t="shared" si="99"/>
        <v>0</v>
      </c>
      <c r="M978">
        <f t="shared" si="100"/>
        <v>0</v>
      </c>
      <c r="N978">
        <f t="shared" si="101"/>
        <v>1</v>
      </c>
      <c r="O978">
        <f t="shared" si="102"/>
        <v>1</v>
      </c>
      <c r="P978">
        <f t="shared" si="102"/>
        <v>1</v>
      </c>
    </row>
    <row r="979" spans="1:16">
      <c r="A979">
        <v>977</v>
      </c>
      <c r="B979">
        <f>'0D'!$D979</f>
        <v>2457600</v>
      </c>
      <c r="C979">
        <f>'1D'!$D979</f>
        <v>0</v>
      </c>
      <c r="D979">
        <f>'2D'!$D979</f>
        <v>0</v>
      </c>
      <c r="E979">
        <f>'3D'!$D979</f>
        <v>0</v>
      </c>
      <c r="F979">
        <f>HY!$D979</f>
        <v>2457600</v>
      </c>
      <c r="G979">
        <f>'Hy3+0'!$D979</f>
        <v>2457600</v>
      </c>
      <c r="H979">
        <f>'Hy310'!$D979</f>
        <v>2457600</v>
      </c>
      <c r="J979">
        <f t="shared" ref="J979:J1042" si="103">B979/B$2</f>
        <v>1</v>
      </c>
      <c r="K979">
        <f t="shared" ref="K979:K1042" si="104">C979/C$2</f>
        <v>0</v>
      </c>
      <c r="L979">
        <f t="shared" ref="L979:L1042" si="105">D979/D$2</f>
        <v>0</v>
      </c>
      <c r="M979">
        <f t="shared" ref="M979:M1042" si="106">E979/E$2</f>
        <v>0</v>
      </c>
      <c r="N979">
        <f t="shared" ref="N979:N1042" si="107">F979/F$2</f>
        <v>1</v>
      </c>
      <c r="O979">
        <f t="shared" ref="O979:P1042" si="108">G979/G$2</f>
        <v>1</v>
      </c>
      <c r="P979">
        <f t="shared" si="108"/>
        <v>1</v>
      </c>
    </row>
    <row r="980" spans="1:16">
      <c r="A980">
        <v>978</v>
      </c>
      <c r="B980">
        <f>'0D'!$D980</f>
        <v>2457600</v>
      </c>
      <c r="C980">
        <f>'1D'!$D980</f>
        <v>0</v>
      </c>
      <c r="D980">
        <f>'2D'!$D980</f>
        <v>0</v>
      </c>
      <c r="E980">
        <f>'3D'!$D980</f>
        <v>0</v>
      </c>
      <c r="F980">
        <f>HY!$D980</f>
        <v>2457600</v>
      </c>
      <c r="G980">
        <f>'Hy3+0'!$D980</f>
        <v>2457600</v>
      </c>
      <c r="H980">
        <f>'Hy310'!$D980</f>
        <v>2457600</v>
      </c>
      <c r="J980">
        <f t="shared" si="103"/>
        <v>1</v>
      </c>
      <c r="K980">
        <f t="shared" si="104"/>
        <v>0</v>
      </c>
      <c r="L980">
        <f t="shared" si="105"/>
        <v>0</v>
      </c>
      <c r="M980">
        <f t="shared" si="106"/>
        <v>0</v>
      </c>
      <c r="N980">
        <f t="shared" si="107"/>
        <v>1</v>
      </c>
      <c r="O980">
        <f t="shared" si="108"/>
        <v>1</v>
      </c>
      <c r="P980">
        <f t="shared" si="108"/>
        <v>1</v>
      </c>
    </row>
    <row r="981" spans="1:16">
      <c r="A981">
        <v>979</v>
      </c>
      <c r="B981">
        <f>'0D'!$D981</f>
        <v>2457600</v>
      </c>
      <c r="C981">
        <f>'1D'!$D981</f>
        <v>0</v>
      </c>
      <c r="D981">
        <f>'2D'!$D981</f>
        <v>0</v>
      </c>
      <c r="E981">
        <f>'3D'!$D981</f>
        <v>0</v>
      </c>
      <c r="F981">
        <f>HY!$D981</f>
        <v>2457600</v>
      </c>
      <c r="G981">
        <f>'Hy3+0'!$D981</f>
        <v>2457600</v>
      </c>
      <c r="H981">
        <f>'Hy310'!$D981</f>
        <v>2457600</v>
      </c>
      <c r="J981">
        <f t="shared" si="103"/>
        <v>1</v>
      </c>
      <c r="K981">
        <f t="shared" si="104"/>
        <v>0</v>
      </c>
      <c r="L981">
        <f t="shared" si="105"/>
        <v>0</v>
      </c>
      <c r="M981">
        <f t="shared" si="106"/>
        <v>0</v>
      </c>
      <c r="N981">
        <f t="shared" si="107"/>
        <v>1</v>
      </c>
      <c r="O981">
        <f t="shared" si="108"/>
        <v>1</v>
      </c>
      <c r="P981">
        <f t="shared" si="108"/>
        <v>1</v>
      </c>
    </row>
    <row r="982" spans="1:16">
      <c r="A982">
        <v>980</v>
      </c>
      <c r="B982">
        <f>'0D'!$D982</f>
        <v>2457600</v>
      </c>
      <c r="C982">
        <f>'1D'!$D982</f>
        <v>0</v>
      </c>
      <c r="D982">
        <f>'2D'!$D982</f>
        <v>0</v>
      </c>
      <c r="E982">
        <f>'3D'!$D982</f>
        <v>0</v>
      </c>
      <c r="F982">
        <f>HY!$D982</f>
        <v>2457600</v>
      </c>
      <c r="G982">
        <f>'Hy3+0'!$D982</f>
        <v>2457600</v>
      </c>
      <c r="H982">
        <f>'Hy310'!$D982</f>
        <v>2457600</v>
      </c>
      <c r="J982">
        <f t="shared" si="103"/>
        <v>1</v>
      </c>
      <c r="K982">
        <f t="shared" si="104"/>
        <v>0</v>
      </c>
      <c r="L982">
        <f t="shared" si="105"/>
        <v>0</v>
      </c>
      <c r="M982">
        <f t="shared" si="106"/>
        <v>0</v>
      </c>
      <c r="N982">
        <f t="shared" si="107"/>
        <v>1</v>
      </c>
      <c r="O982">
        <f t="shared" si="108"/>
        <v>1</v>
      </c>
      <c r="P982">
        <f t="shared" si="108"/>
        <v>1</v>
      </c>
    </row>
    <row r="983" spans="1:16">
      <c r="A983">
        <v>981</v>
      </c>
      <c r="B983">
        <f>'0D'!$D983</f>
        <v>2457600</v>
      </c>
      <c r="C983">
        <f>'1D'!$D983</f>
        <v>0</v>
      </c>
      <c r="D983">
        <f>'2D'!$D983</f>
        <v>0</v>
      </c>
      <c r="E983">
        <f>'3D'!$D983</f>
        <v>0</v>
      </c>
      <c r="F983">
        <f>HY!$D983</f>
        <v>2457600</v>
      </c>
      <c r="G983">
        <f>'Hy3+0'!$D983</f>
        <v>2457600</v>
      </c>
      <c r="H983">
        <f>'Hy310'!$D983</f>
        <v>2457600</v>
      </c>
      <c r="J983">
        <f t="shared" si="103"/>
        <v>1</v>
      </c>
      <c r="K983">
        <f t="shared" si="104"/>
        <v>0</v>
      </c>
      <c r="L983">
        <f t="shared" si="105"/>
        <v>0</v>
      </c>
      <c r="M983">
        <f t="shared" si="106"/>
        <v>0</v>
      </c>
      <c r="N983">
        <f t="shared" si="107"/>
        <v>1</v>
      </c>
      <c r="O983">
        <f t="shared" si="108"/>
        <v>1</v>
      </c>
      <c r="P983">
        <f t="shared" si="108"/>
        <v>1</v>
      </c>
    </row>
    <row r="984" spans="1:16">
      <c r="A984">
        <v>982</v>
      </c>
      <c r="B984">
        <f>'0D'!$D984</f>
        <v>2457600</v>
      </c>
      <c r="C984">
        <f>'1D'!$D984</f>
        <v>0</v>
      </c>
      <c r="D984">
        <f>'2D'!$D984</f>
        <v>0</v>
      </c>
      <c r="E984">
        <f>'3D'!$D984</f>
        <v>0</v>
      </c>
      <c r="F984">
        <f>HY!$D984</f>
        <v>2457600</v>
      </c>
      <c r="G984">
        <f>'Hy3+0'!$D984</f>
        <v>2457600</v>
      </c>
      <c r="H984">
        <f>'Hy310'!$D984</f>
        <v>2457600</v>
      </c>
      <c r="J984">
        <f t="shared" si="103"/>
        <v>1</v>
      </c>
      <c r="K984">
        <f t="shared" si="104"/>
        <v>0</v>
      </c>
      <c r="L984">
        <f t="shared" si="105"/>
        <v>0</v>
      </c>
      <c r="M984">
        <f t="shared" si="106"/>
        <v>0</v>
      </c>
      <c r="N984">
        <f t="shared" si="107"/>
        <v>1</v>
      </c>
      <c r="O984">
        <f t="shared" si="108"/>
        <v>1</v>
      </c>
      <c r="P984">
        <f t="shared" si="108"/>
        <v>1</v>
      </c>
    </row>
    <row r="985" spans="1:16">
      <c r="A985">
        <v>983</v>
      </c>
      <c r="B985">
        <f>'0D'!$D985</f>
        <v>2457600</v>
      </c>
      <c r="C985">
        <f>'1D'!$D985</f>
        <v>0</v>
      </c>
      <c r="D985">
        <f>'2D'!$D985</f>
        <v>0</v>
      </c>
      <c r="E985">
        <f>'3D'!$D985</f>
        <v>0</v>
      </c>
      <c r="F985">
        <f>HY!$D985</f>
        <v>2457600</v>
      </c>
      <c r="G985">
        <f>'Hy3+0'!$D985</f>
        <v>2457600</v>
      </c>
      <c r="H985">
        <f>'Hy310'!$D985</f>
        <v>2457600</v>
      </c>
      <c r="J985">
        <f t="shared" si="103"/>
        <v>1</v>
      </c>
      <c r="K985">
        <f t="shared" si="104"/>
        <v>0</v>
      </c>
      <c r="L985">
        <f t="shared" si="105"/>
        <v>0</v>
      </c>
      <c r="M985">
        <f t="shared" si="106"/>
        <v>0</v>
      </c>
      <c r="N985">
        <f t="shared" si="107"/>
        <v>1</v>
      </c>
      <c r="O985">
        <f t="shared" si="108"/>
        <v>1</v>
      </c>
      <c r="P985">
        <f t="shared" si="108"/>
        <v>1</v>
      </c>
    </row>
    <row r="986" spans="1:16">
      <c r="A986">
        <v>984</v>
      </c>
      <c r="B986">
        <f>'0D'!$D986</f>
        <v>2457600</v>
      </c>
      <c r="C986">
        <f>'1D'!$D986</f>
        <v>0</v>
      </c>
      <c r="D986">
        <f>'2D'!$D986</f>
        <v>0</v>
      </c>
      <c r="E986">
        <f>'3D'!$D986</f>
        <v>0</v>
      </c>
      <c r="F986">
        <f>HY!$D986</f>
        <v>2457600</v>
      </c>
      <c r="G986">
        <f>'Hy3+0'!$D986</f>
        <v>2457600</v>
      </c>
      <c r="H986">
        <f>'Hy310'!$D986</f>
        <v>2457600</v>
      </c>
      <c r="J986">
        <f t="shared" si="103"/>
        <v>1</v>
      </c>
      <c r="K986">
        <f t="shared" si="104"/>
        <v>0</v>
      </c>
      <c r="L986">
        <f t="shared" si="105"/>
        <v>0</v>
      </c>
      <c r="M986">
        <f t="shared" si="106"/>
        <v>0</v>
      </c>
      <c r="N986">
        <f t="shared" si="107"/>
        <v>1</v>
      </c>
      <c r="O986">
        <f t="shared" si="108"/>
        <v>1</v>
      </c>
      <c r="P986">
        <f t="shared" si="108"/>
        <v>1</v>
      </c>
    </row>
    <row r="987" spans="1:16">
      <c r="A987">
        <v>985</v>
      </c>
      <c r="B987">
        <f>'0D'!$D987</f>
        <v>2457600</v>
      </c>
      <c r="C987">
        <f>'1D'!$D987</f>
        <v>0</v>
      </c>
      <c r="D987">
        <f>'2D'!$D987</f>
        <v>0</v>
      </c>
      <c r="E987">
        <f>'3D'!$D987</f>
        <v>0</v>
      </c>
      <c r="F987">
        <f>HY!$D987</f>
        <v>2457600</v>
      </c>
      <c r="G987">
        <f>'Hy3+0'!$D987</f>
        <v>2457600</v>
      </c>
      <c r="H987">
        <f>'Hy310'!$D987</f>
        <v>2457600</v>
      </c>
      <c r="J987">
        <f t="shared" si="103"/>
        <v>1</v>
      </c>
      <c r="K987">
        <f t="shared" si="104"/>
        <v>0</v>
      </c>
      <c r="L987">
        <f t="shared" si="105"/>
        <v>0</v>
      </c>
      <c r="M987">
        <f t="shared" si="106"/>
        <v>0</v>
      </c>
      <c r="N987">
        <f t="shared" si="107"/>
        <v>1</v>
      </c>
      <c r="O987">
        <f t="shared" si="108"/>
        <v>1</v>
      </c>
      <c r="P987">
        <f t="shared" si="108"/>
        <v>1</v>
      </c>
    </row>
    <row r="988" spans="1:16">
      <c r="A988">
        <v>986</v>
      </c>
      <c r="B988">
        <f>'0D'!$D988</f>
        <v>2457600</v>
      </c>
      <c r="C988">
        <f>'1D'!$D988</f>
        <v>0</v>
      </c>
      <c r="D988">
        <f>'2D'!$D988</f>
        <v>0</v>
      </c>
      <c r="E988">
        <f>'3D'!$D988</f>
        <v>0</v>
      </c>
      <c r="F988">
        <f>HY!$D988</f>
        <v>2457600</v>
      </c>
      <c r="G988">
        <f>'Hy3+0'!$D988</f>
        <v>2457600</v>
      </c>
      <c r="H988">
        <f>'Hy310'!$D988</f>
        <v>2457600</v>
      </c>
      <c r="J988">
        <f t="shared" si="103"/>
        <v>1</v>
      </c>
      <c r="K988">
        <f t="shared" si="104"/>
        <v>0</v>
      </c>
      <c r="L988">
        <f t="shared" si="105"/>
        <v>0</v>
      </c>
      <c r="M988">
        <f t="shared" si="106"/>
        <v>0</v>
      </c>
      <c r="N988">
        <f t="shared" si="107"/>
        <v>1</v>
      </c>
      <c r="O988">
        <f t="shared" si="108"/>
        <v>1</v>
      </c>
      <c r="P988">
        <f t="shared" si="108"/>
        <v>1</v>
      </c>
    </row>
    <row r="989" spans="1:16">
      <c r="A989">
        <v>987</v>
      </c>
      <c r="B989">
        <f>'0D'!$D989</f>
        <v>2457600</v>
      </c>
      <c r="C989">
        <f>'1D'!$D989</f>
        <v>0</v>
      </c>
      <c r="D989">
        <f>'2D'!$D989</f>
        <v>0</v>
      </c>
      <c r="E989">
        <f>'3D'!$D989</f>
        <v>0</v>
      </c>
      <c r="F989">
        <f>HY!$D989</f>
        <v>2457600</v>
      </c>
      <c r="G989">
        <f>'Hy3+0'!$D989</f>
        <v>2457600</v>
      </c>
      <c r="H989">
        <f>'Hy310'!$D989</f>
        <v>2457600</v>
      </c>
      <c r="J989">
        <f t="shared" si="103"/>
        <v>1</v>
      </c>
      <c r="K989">
        <f t="shared" si="104"/>
        <v>0</v>
      </c>
      <c r="L989">
        <f t="shared" si="105"/>
        <v>0</v>
      </c>
      <c r="M989">
        <f t="shared" si="106"/>
        <v>0</v>
      </c>
      <c r="N989">
        <f t="shared" si="107"/>
        <v>1</v>
      </c>
      <c r="O989">
        <f t="shared" si="108"/>
        <v>1</v>
      </c>
      <c r="P989">
        <f t="shared" si="108"/>
        <v>1</v>
      </c>
    </row>
    <row r="990" spans="1:16">
      <c r="A990">
        <v>988</v>
      </c>
      <c r="B990">
        <f>'0D'!$D990</f>
        <v>2457600</v>
      </c>
      <c r="C990">
        <f>'1D'!$D990</f>
        <v>0</v>
      </c>
      <c r="D990">
        <f>'2D'!$D990</f>
        <v>0</v>
      </c>
      <c r="E990">
        <f>'3D'!$D990</f>
        <v>0</v>
      </c>
      <c r="F990">
        <f>HY!$D990</f>
        <v>2457600</v>
      </c>
      <c r="G990">
        <f>'Hy3+0'!$D990</f>
        <v>2457600</v>
      </c>
      <c r="H990">
        <f>'Hy310'!$D990</f>
        <v>2457600</v>
      </c>
      <c r="J990">
        <f t="shared" si="103"/>
        <v>1</v>
      </c>
      <c r="K990">
        <f t="shared" si="104"/>
        <v>0</v>
      </c>
      <c r="L990">
        <f t="shared" si="105"/>
        <v>0</v>
      </c>
      <c r="M990">
        <f t="shared" si="106"/>
        <v>0</v>
      </c>
      <c r="N990">
        <f t="shared" si="107"/>
        <v>1</v>
      </c>
      <c r="O990">
        <f t="shared" si="108"/>
        <v>1</v>
      </c>
      <c r="P990">
        <f t="shared" si="108"/>
        <v>1</v>
      </c>
    </row>
    <row r="991" spans="1:16">
      <c r="A991">
        <v>989</v>
      </c>
      <c r="B991">
        <f>'0D'!$D991</f>
        <v>2457600</v>
      </c>
      <c r="C991">
        <f>'1D'!$D991</f>
        <v>0</v>
      </c>
      <c r="D991">
        <f>'2D'!$D991</f>
        <v>0</v>
      </c>
      <c r="E991">
        <f>'3D'!$D991</f>
        <v>0</v>
      </c>
      <c r="F991">
        <f>HY!$D991</f>
        <v>2457600</v>
      </c>
      <c r="G991">
        <f>'Hy3+0'!$D991</f>
        <v>2457600</v>
      </c>
      <c r="H991">
        <f>'Hy310'!$D991</f>
        <v>2457600</v>
      </c>
      <c r="J991">
        <f t="shared" si="103"/>
        <v>1</v>
      </c>
      <c r="K991">
        <f t="shared" si="104"/>
        <v>0</v>
      </c>
      <c r="L991">
        <f t="shared" si="105"/>
        <v>0</v>
      </c>
      <c r="M991">
        <f t="shared" si="106"/>
        <v>0</v>
      </c>
      <c r="N991">
        <f t="shared" si="107"/>
        <v>1</v>
      </c>
      <c r="O991">
        <f t="shared" si="108"/>
        <v>1</v>
      </c>
      <c r="P991">
        <f t="shared" si="108"/>
        <v>1</v>
      </c>
    </row>
    <row r="992" spans="1:16">
      <c r="A992">
        <v>990</v>
      </c>
      <c r="B992">
        <f>'0D'!$D992</f>
        <v>2457600</v>
      </c>
      <c r="C992">
        <f>'1D'!$D992</f>
        <v>0</v>
      </c>
      <c r="D992">
        <f>'2D'!$D992</f>
        <v>0</v>
      </c>
      <c r="E992">
        <f>'3D'!$D992</f>
        <v>0</v>
      </c>
      <c r="F992">
        <f>HY!$D992</f>
        <v>2457600</v>
      </c>
      <c r="G992">
        <f>'Hy3+0'!$D992</f>
        <v>2457600</v>
      </c>
      <c r="H992">
        <f>'Hy310'!$D992</f>
        <v>2457600</v>
      </c>
      <c r="J992">
        <f t="shared" si="103"/>
        <v>1</v>
      </c>
      <c r="K992">
        <f t="shared" si="104"/>
        <v>0</v>
      </c>
      <c r="L992">
        <f t="shared" si="105"/>
        <v>0</v>
      </c>
      <c r="M992">
        <f t="shared" si="106"/>
        <v>0</v>
      </c>
      <c r="N992">
        <f t="shared" si="107"/>
        <v>1</v>
      </c>
      <c r="O992">
        <f t="shared" si="108"/>
        <v>1</v>
      </c>
      <c r="P992">
        <f t="shared" si="108"/>
        <v>1</v>
      </c>
    </row>
    <row r="993" spans="1:16">
      <c r="A993">
        <v>991</v>
      </c>
      <c r="B993">
        <f>'0D'!$D993</f>
        <v>2457600</v>
      </c>
      <c r="C993">
        <f>'1D'!$D993</f>
        <v>0</v>
      </c>
      <c r="D993">
        <f>'2D'!$D993</f>
        <v>0</v>
      </c>
      <c r="E993">
        <f>'3D'!$D993</f>
        <v>0</v>
      </c>
      <c r="F993">
        <f>HY!$D993</f>
        <v>2457600</v>
      </c>
      <c r="G993">
        <f>'Hy3+0'!$D993</f>
        <v>2457600</v>
      </c>
      <c r="H993">
        <f>'Hy310'!$D993</f>
        <v>2457600</v>
      </c>
      <c r="J993">
        <f t="shared" si="103"/>
        <v>1</v>
      </c>
      <c r="K993">
        <f t="shared" si="104"/>
        <v>0</v>
      </c>
      <c r="L993">
        <f t="shared" si="105"/>
        <v>0</v>
      </c>
      <c r="M993">
        <f t="shared" si="106"/>
        <v>0</v>
      </c>
      <c r="N993">
        <f t="shared" si="107"/>
        <v>1</v>
      </c>
      <c r="O993">
        <f t="shared" si="108"/>
        <v>1</v>
      </c>
      <c r="P993">
        <f t="shared" si="108"/>
        <v>1</v>
      </c>
    </row>
    <row r="994" spans="1:16">
      <c r="A994">
        <v>992</v>
      </c>
      <c r="B994">
        <f>'0D'!$D994</f>
        <v>2457600</v>
      </c>
      <c r="C994">
        <f>'1D'!$D994</f>
        <v>0</v>
      </c>
      <c r="D994">
        <f>'2D'!$D994</f>
        <v>0</v>
      </c>
      <c r="E994">
        <f>'3D'!$D994</f>
        <v>0</v>
      </c>
      <c r="F994">
        <f>HY!$D994</f>
        <v>2457600</v>
      </c>
      <c r="G994">
        <f>'Hy3+0'!$D994</f>
        <v>2457600</v>
      </c>
      <c r="H994">
        <f>'Hy310'!$D994</f>
        <v>2457600</v>
      </c>
      <c r="J994">
        <f t="shared" si="103"/>
        <v>1</v>
      </c>
      <c r="K994">
        <f t="shared" si="104"/>
        <v>0</v>
      </c>
      <c r="L994">
        <f t="shared" si="105"/>
        <v>0</v>
      </c>
      <c r="M994">
        <f t="shared" si="106"/>
        <v>0</v>
      </c>
      <c r="N994">
        <f t="shared" si="107"/>
        <v>1</v>
      </c>
      <c r="O994">
        <f t="shared" si="108"/>
        <v>1</v>
      </c>
      <c r="P994">
        <f t="shared" si="108"/>
        <v>1</v>
      </c>
    </row>
    <row r="995" spans="1:16">
      <c r="A995">
        <v>993</v>
      </c>
      <c r="B995">
        <f>'0D'!$D995</f>
        <v>2457600</v>
      </c>
      <c r="C995">
        <f>'1D'!$D995</f>
        <v>0</v>
      </c>
      <c r="D995">
        <f>'2D'!$D995</f>
        <v>0</v>
      </c>
      <c r="E995">
        <f>'3D'!$D995</f>
        <v>0</v>
      </c>
      <c r="F995">
        <f>HY!$D995</f>
        <v>2457600</v>
      </c>
      <c r="G995">
        <f>'Hy3+0'!$D995</f>
        <v>2457600</v>
      </c>
      <c r="H995">
        <f>'Hy310'!$D995</f>
        <v>2457600</v>
      </c>
      <c r="J995">
        <f t="shared" si="103"/>
        <v>1</v>
      </c>
      <c r="K995">
        <f t="shared" si="104"/>
        <v>0</v>
      </c>
      <c r="L995">
        <f t="shared" si="105"/>
        <v>0</v>
      </c>
      <c r="M995">
        <f t="shared" si="106"/>
        <v>0</v>
      </c>
      <c r="N995">
        <f t="shared" si="107"/>
        <v>1</v>
      </c>
      <c r="O995">
        <f t="shared" si="108"/>
        <v>1</v>
      </c>
      <c r="P995">
        <f t="shared" si="108"/>
        <v>1</v>
      </c>
    </row>
    <row r="996" spans="1:16">
      <c r="A996">
        <v>994</v>
      </c>
      <c r="B996">
        <f>'0D'!$D996</f>
        <v>2457600</v>
      </c>
      <c r="C996">
        <f>'1D'!$D996</f>
        <v>0</v>
      </c>
      <c r="D996">
        <f>'2D'!$D996</f>
        <v>0</v>
      </c>
      <c r="E996">
        <f>'3D'!$D996</f>
        <v>0</v>
      </c>
      <c r="F996">
        <f>HY!$D996</f>
        <v>2457600</v>
      </c>
      <c r="G996">
        <f>'Hy3+0'!$D996</f>
        <v>2457600</v>
      </c>
      <c r="H996">
        <f>'Hy310'!$D996</f>
        <v>2457600</v>
      </c>
      <c r="J996">
        <f t="shared" si="103"/>
        <v>1</v>
      </c>
      <c r="K996">
        <f t="shared" si="104"/>
        <v>0</v>
      </c>
      <c r="L996">
        <f t="shared" si="105"/>
        <v>0</v>
      </c>
      <c r="M996">
        <f t="shared" si="106"/>
        <v>0</v>
      </c>
      <c r="N996">
        <f t="shared" si="107"/>
        <v>1</v>
      </c>
      <c r="O996">
        <f t="shared" si="108"/>
        <v>1</v>
      </c>
      <c r="P996">
        <f t="shared" si="108"/>
        <v>1</v>
      </c>
    </row>
    <row r="997" spans="1:16">
      <c r="A997">
        <v>995</v>
      </c>
      <c r="B997">
        <f>'0D'!$D997</f>
        <v>2457600</v>
      </c>
      <c r="C997">
        <f>'1D'!$D997</f>
        <v>0</v>
      </c>
      <c r="D997">
        <f>'2D'!$D997</f>
        <v>0</v>
      </c>
      <c r="E997">
        <f>'3D'!$D997</f>
        <v>0</v>
      </c>
      <c r="F997">
        <f>HY!$D997</f>
        <v>2457600</v>
      </c>
      <c r="G997">
        <f>'Hy3+0'!$D997</f>
        <v>2457600</v>
      </c>
      <c r="H997">
        <f>'Hy310'!$D997</f>
        <v>2457600</v>
      </c>
      <c r="J997">
        <f t="shared" si="103"/>
        <v>1</v>
      </c>
      <c r="K997">
        <f t="shared" si="104"/>
        <v>0</v>
      </c>
      <c r="L997">
        <f t="shared" si="105"/>
        <v>0</v>
      </c>
      <c r="M997">
        <f t="shared" si="106"/>
        <v>0</v>
      </c>
      <c r="N997">
        <f t="shared" si="107"/>
        <v>1</v>
      </c>
      <c r="O997">
        <f t="shared" si="108"/>
        <v>1</v>
      </c>
      <c r="P997">
        <f t="shared" si="108"/>
        <v>1</v>
      </c>
    </row>
    <row r="998" spans="1:16">
      <c r="A998">
        <v>996</v>
      </c>
      <c r="B998">
        <f>'0D'!$D998</f>
        <v>2457600</v>
      </c>
      <c r="C998">
        <f>'1D'!$D998</f>
        <v>0</v>
      </c>
      <c r="D998">
        <f>'2D'!$D998</f>
        <v>0</v>
      </c>
      <c r="E998">
        <f>'3D'!$D998</f>
        <v>0</v>
      </c>
      <c r="F998">
        <f>HY!$D998</f>
        <v>2457600</v>
      </c>
      <c r="G998">
        <f>'Hy3+0'!$D998</f>
        <v>2457600</v>
      </c>
      <c r="H998">
        <f>'Hy310'!$D998</f>
        <v>2457600</v>
      </c>
      <c r="J998">
        <f t="shared" si="103"/>
        <v>1</v>
      </c>
      <c r="K998">
        <f t="shared" si="104"/>
        <v>0</v>
      </c>
      <c r="L998">
        <f t="shared" si="105"/>
        <v>0</v>
      </c>
      <c r="M998">
        <f t="shared" si="106"/>
        <v>0</v>
      </c>
      <c r="N998">
        <f t="shared" si="107"/>
        <v>1</v>
      </c>
      <c r="O998">
        <f t="shared" si="108"/>
        <v>1</v>
      </c>
      <c r="P998">
        <f t="shared" si="108"/>
        <v>1</v>
      </c>
    </row>
    <row r="999" spans="1:16">
      <c r="A999">
        <v>997</v>
      </c>
      <c r="B999">
        <f>'0D'!$D999</f>
        <v>2457600</v>
      </c>
      <c r="C999">
        <f>'1D'!$D999</f>
        <v>0</v>
      </c>
      <c r="D999">
        <f>'2D'!$D999</f>
        <v>0</v>
      </c>
      <c r="E999">
        <f>'3D'!$D999</f>
        <v>0</v>
      </c>
      <c r="F999">
        <f>HY!$D999</f>
        <v>2457600</v>
      </c>
      <c r="G999">
        <f>'Hy3+0'!$D999</f>
        <v>2457600</v>
      </c>
      <c r="H999">
        <f>'Hy310'!$D999</f>
        <v>2457600</v>
      </c>
      <c r="J999">
        <f t="shared" si="103"/>
        <v>1</v>
      </c>
      <c r="K999">
        <f t="shared" si="104"/>
        <v>0</v>
      </c>
      <c r="L999">
        <f t="shared" si="105"/>
        <v>0</v>
      </c>
      <c r="M999">
        <f t="shared" si="106"/>
        <v>0</v>
      </c>
      <c r="N999">
        <f t="shared" si="107"/>
        <v>1</v>
      </c>
      <c r="O999">
        <f t="shared" si="108"/>
        <v>1</v>
      </c>
      <c r="P999">
        <f t="shared" si="108"/>
        <v>1</v>
      </c>
    </row>
    <row r="1000" spans="1:16">
      <c r="A1000">
        <v>998</v>
      </c>
      <c r="B1000">
        <f>'0D'!$D1000</f>
        <v>2457600</v>
      </c>
      <c r="C1000">
        <f>'1D'!$D1000</f>
        <v>0</v>
      </c>
      <c r="D1000">
        <f>'2D'!$D1000</f>
        <v>0</v>
      </c>
      <c r="E1000">
        <f>'3D'!$D1000</f>
        <v>0</v>
      </c>
      <c r="F1000">
        <f>HY!$D1000</f>
        <v>2457600</v>
      </c>
      <c r="G1000">
        <f>'Hy3+0'!$D1000</f>
        <v>2457600</v>
      </c>
      <c r="H1000">
        <f>'Hy310'!$D1000</f>
        <v>2457600</v>
      </c>
      <c r="J1000">
        <f t="shared" si="103"/>
        <v>1</v>
      </c>
      <c r="K1000">
        <f t="shared" si="104"/>
        <v>0</v>
      </c>
      <c r="L1000">
        <f t="shared" si="105"/>
        <v>0</v>
      </c>
      <c r="M1000">
        <f t="shared" si="106"/>
        <v>0</v>
      </c>
      <c r="N1000">
        <f t="shared" si="107"/>
        <v>1</v>
      </c>
      <c r="O1000">
        <f t="shared" si="108"/>
        <v>1</v>
      </c>
      <c r="P1000">
        <f t="shared" si="108"/>
        <v>1</v>
      </c>
    </row>
    <row r="1001" spans="1:16">
      <c r="A1001">
        <v>999</v>
      </c>
      <c r="B1001">
        <f>'0D'!$D1001</f>
        <v>2457600</v>
      </c>
      <c r="C1001">
        <f>'1D'!$D1001</f>
        <v>0</v>
      </c>
      <c r="D1001">
        <f>'2D'!$D1001</f>
        <v>0</v>
      </c>
      <c r="E1001">
        <f>'3D'!$D1001</f>
        <v>0</v>
      </c>
      <c r="F1001">
        <f>HY!$D1001</f>
        <v>2457600</v>
      </c>
      <c r="G1001">
        <f>'Hy3+0'!$D1001</f>
        <v>2457600</v>
      </c>
      <c r="H1001">
        <f>'Hy310'!$D1001</f>
        <v>2457600</v>
      </c>
      <c r="J1001">
        <f t="shared" si="103"/>
        <v>1</v>
      </c>
      <c r="K1001">
        <f t="shared" si="104"/>
        <v>0</v>
      </c>
      <c r="L1001">
        <f t="shared" si="105"/>
        <v>0</v>
      </c>
      <c r="M1001">
        <f t="shared" si="106"/>
        <v>0</v>
      </c>
      <c r="N1001">
        <f t="shared" si="107"/>
        <v>1</v>
      </c>
      <c r="O1001">
        <f t="shared" si="108"/>
        <v>1</v>
      </c>
      <c r="P1001">
        <f t="shared" si="108"/>
        <v>1</v>
      </c>
    </row>
    <row r="1002" spans="1:16">
      <c r="A1002">
        <v>1000</v>
      </c>
      <c r="B1002">
        <f>'0D'!$D1002</f>
        <v>2457600</v>
      </c>
      <c r="C1002">
        <f>'1D'!$D1002</f>
        <v>0</v>
      </c>
      <c r="D1002">
        <f>'2D'!$D1002</f>
        <v>0</v>
      </c>
      <c r="E1002">
        <f>'3D'!$D1002</f>
        <v>0</v>
      </c>
      <c r="F1002">
        <f>HY!$D1002</f>
        <v>2457600</v>
      </c>
      <c r="G1002">
        <f>'Hy3+0'!$D1002</f>
        <v>2457600</v>
      </c>
      <c r="H1002">
        <f>'Hy310'!$D1002</f>
        <v>2457600</v>
      </c>
      <c r="J1002">
        <f t="shared" si="103"/>
        <v>1</v>
      </c>
      <c r="K1002">
        <f t="shared" si="104"/>
        <v>0</v>
      </c>
      <c r="L1002">
        <f t="shared" si="105"/>
        <v>0</v>
      </c>
      <c r="M1002">
        <f t="shared" si="106"/>
        <v>0</v>
      </c>
      <c r="N1002">
        <f t="shared" si="107"/>
        <v>1</v>
      </c>
      <c r="O1002">
        <f t="shared" si="108"/>
        <v>1</v>
      </c>
      <c r="P1002">
        <f t="shared" si="108"/>
        <v>1</v>
      </c>
    </row>
    <row r="1003" spans="1:16">
      <c r="A1003">
        <v>1001</v>
      </c>
      <c r="B1003">
        <f>'0D'!$D1003</f>
        <v>2457600</v>
      </c>
      <c r="C1003">
        <f>'1D'!$D1003</f>
        <v>0</v>
      </c>
      <c r="D1003">
        <f>'2D'!$D1003</f>
        <v>0</v>
      </c>
      <c r="E1003">
        <f>'3D'!$D1003</f>
        <v>0</v>
      </c>
      <c r="F1003">
        <f>HY!$D1003</f>
        <v>2457600</v>
      </c>
      <c r="G1003">
        <f>'Hy3+0'!$D1003</f>
        <v>2457600</v>
      </c>
      <c r="H1003">
        <f>'Hy310'!$D1003</f>
        <v>2457600</v>
      </c>
      <c r="J1003">
        <f t="shared" si="103"/>
        <v>1</v>
      </c>
      <c r="K1003">
        <f t="shared" si="104"/>
        <v>0</v>
      </c>
      <c r="L1003">
        <f t="shared" si="105"/>
        <v>0</v>
      </c>
      <c r="M1003">
        <f t="shared" si="106"/>
        <v>0</v>
      </c>
      <c r="N1003">
        <f t="shared" si="107"/>
        <v>1</v>
      </c>
      <c r="O1003">
        <f t="shared" si="108"/>
        <v>1</v>
      </c>
      <c r="P1003">
        <f t="shared" si="108"/>
        <v>1</v>
      </c>
    </row>
    <row r="1004" spans="1:16">
      <c r="A1004">
        <v>1002</v>
      </c>
      <c r="B1004">
        <f>'0D'!$D1004</f>
        <v>2457600</v>
      </c>
      <c r="C1004">
        <f>'1D'!$D1004</f>
        <v>0</v>
      </c>
      <c r="D1004">
        <f>'2D'!$D1004</f>
        <v>0</v>
      </c>
      <c r="E1004">
        <f>'3D'!$D1004</f>
        <v>0</v>
      </c>
      <c r="F1004">
        <f>HY!$D1004</f>
        <v>2457600</v>
      </c>
      <c r="G1004">
        <f>'Hy3+0'!$D1004</f>
        <v>2457600</v>
      </c>
      <c r="H1004">
        <f>'Hy310'!$D1004</f>
        <v>2457600</v>
      </c>
      <c r="J1004">
        <f t="shared" si="103"/>
        <v>1</v>
      </c>
      <c r="K1004">
        <f t="shared" si="104"/>
        <v>0</v>
      </c>
      <c r="L1004">
        <f t="shared" si="105"/>
        <v>0</v>
      </c>
      <c r="M1004">
        <f t="shared" si="106"/>
        <v>0</v>
      </c>
      <c r="N1004">
        <f t="shared" si="107"/>
        <v>1</v>
      </c>
      <c r="O1004">
        <f t="shared" si="108"/>
        <v>1</v>
      </c>
      <c r="P1004">
        <f t="shared" si="108"/>
        <v>1</v>
      </c>
    </row>
    <row r="1005" spans="1:16">
      <c r="A1005">
        <v>1003</v>
      </c>
      <c r="B1005">
        <f>'0D'!$D1005</f>
        <v>2457600</v>
      </c>
      <c r="C1005">
        <f>'1D'!$D1005</f>
        <v>0</v>
      </c>
      <c r="D1005">
        <f>'2D'!$D1005</f>
        <v>0</v>
      </c>
      <c r="E1005">
        <f>'3D'!$D1005</f>
        <v>0</v>
      </c>
      <c r="F1005">
        <f>HY!$D1005</f>
        <v>2457600</v>
      </c>
      <c r="G1005">
        <f>'Hy3+0'!$D1005</f>
        <v>2457600</v>
      </c>
      <c r="H1005">
        <f>'Hy310'!$D1005</f>
        <v>2457600</v>
      </c>
      <c r="J1005">
        <f t="shared" si="103"/>
        <v>1</v>
      </c>
      <c r="K1005">
        <f t="shared" si="104"/>
        <v>0</v>
      </c>
      <c r="L1005">
        <f t="shared" si="105"/>
        <v>0</v>
      </c>
      <c r="M1005">
        <f t="shared" si="106"/>
        <v>0</v>
      </c>
      <c r="N1005">
        <f t="shared" si="107"/>
        <v>1</v>
      </c>
      <c r="O1005">
        <f t="shared" si="108"/>
        <v>1</v>
      </c>
      <c r="P1005">
        <f t="shared" si="108"/>
        <v>1</v>
      </c>
    </row>
    <row r="1006" spans="1:16">
      <c r="A1006">
        <v>1004</v>
      </c>
      <c r="B1006">
        <f>'0D'!$D1006</f>
        <v>2457600</v>
      </c>
      <c r="C1006">
        <f>'1D'!$D1006</f>
        <v>0</v>
      </c>
      <c r="D1006">
        <f>'2D'!$D1006</f>
        <v>0</v>
      </c>
      <c r="E1006">
        <f>'3D'!$D1006</f>
        <v>0</v>
      </c>
      <c r="F1006">
        <f>HY!$D1006</f>
        <v>2457600</v>
      </c>
      <c r="G1006">
        <f>'Hy3+0'!$D1006</f>
        <v>2457600</v>
      </c>
      <c r="H1006">
        <f>'Hy310'!$D1006</f>
        <v>2457600</v>
      </c>
      <c r="J1006">
        <f t="shared" si="103"/>
        <v>1</v>
      </c>
      <c r="K1006">
        <f t="shared" si="104"/>
        <v>0</v>
      </c>
      <c r="L1006">
        <f t="shared" si="105"/>
        <v>0</v>
      </c>
      <c r="M1006">
        <f t="shared" si="106"/>
        <v>0</v>
      </c>
      <c r="N1006">
        <f t="shared" si="107"/>
        <v>1</v>
      </c>
      <c r="O1006">
        <f t="shared" si="108"/>
        <v>1</v>
      </c>
      <c r="P1006">
        <f t="shared" si="108"/>
        <v>1</v>
      </c>
    </row>
    <row r="1007" spans="1:16">
      <c r="A1007">
        <v>1005</v>
      </c>
      <c r="B1007">
        <f>'0D'!$D1007</f>
        <v>2457600</v>
      </c>
      <c r="C1007">
        <f>'1D'!$D1007</f>
        <v>0</v>
      </c>
      <c r="D1007">
        <f>'2D'!$D1007</f>
        <v>0</v>
      </c>
      <c r="E1007">
        <f>'3D'!$D1007</f>
        <v>0</v>
      </c>
      <c r="F1007">
        <f>HY!$D1007</f>
        <v>2457600</v>
      </c>
      <c r="G1007">
        <f>'Hy3+0'!$D1007</f>
        <v>2457600</v>
      </c>
      <c r="H1007">
        <f>'Hy310'!$D1007</f>
        <v>2457600</v>
      </c>
      <c r="J1007">
        <f t="shared" si="103"/>
        <v>1</v>
      </c>
      <c r="K1007">
        <f t="shared" si="104"/>
        <v>0</v>
      </c>
      <c r="L1007">
        <f t="shared" si="105"/>
        <v>0</v>
      </c>
      <c r="M1007">
        <f t="shared" si="106"/>
        <v>0</v>
      </c>
      <c r="N1007">
        <f t="shared" si="107"/>
        <v>1</v>
      </c>
      <c r="O1007">
        <f t="shared" si="108"/>
        <v>1</v>
      </c>
      <c r="P1007">
        <f t="shared" si="108"/>
        <v>1</v>
      </c>
    </row>
    <row r="1008" spans="1:16">
      <c r="A1008">
        <v>1006</v>
      </c>
      <c r="B1008">
        <f>'0D'!$D1008</f>
        <v>2457600</v>
      </c>
      <c r="C1008">
        <f>'1D'!$D1008</f>
        <v>0</v>
      </c>
      <c r="D1008">
        <f>'2D'!$D1008</f>
        <v>0</v>
      </c>
      <c r="E1008">
        <f>'3D'!$D1008</f>
        <v>0</v>
      </c>
      <c r="F1008">
        <f>HY!$D1008</f>
        <v>2457600</v>
      </c>
      <c r="G1008">
        <f>'Hy3+0'!$D1008</f>
        <v>2457600</v>
      </c>
      <c r="H1008">
        <f>'Hy310'!$D1008</f>
        <v>2457600</v>
      </c>
      <c r="J1008">
        <f t="shared" si="103"/>
        <v>1</v>
      </c>
      <c r="K1008">
        <f t="shared" si="104"/>
        <v>0</v>
      </c>
      <c r="L1008">
        <f t="shared" si="105"/>
        <v>0</v>
      </c>
      <c r="M1008">
        <f t="shared" si="106"/>
        <v>0</v>
      </c>
      <c r="N1008">
        <f t="shared" si="107"/>
        <v>1</v>
      </c>
      <c r="O1008">
        <f t="shared" si="108"/>
        <v>1</v>
      </c>
      <c r="P1008">
        <f t="shared" si="108"/>
        <v>1</v>
      </c>
    </row>
    <row r="1009" spans="1:16">
      <c r="A1009">
        <v>1007</v>
      </c>
      <c r="B1009">
        <f>'0D'!$D1009</f>
        <v>2457600</v>
      </c>
      <c r="C1009">
        <f>'1D'!$D1009</f>
        <v>0</v>
      </c>
      <c r="D1009">
        <f>'2D'!$D1009</f>
        <v>0</v>
      </c>
      <c r="E1009">
        <f>'3D'!$D1009</f>
        <v>0</v>
      </c>
      <c r="F1009">
        <f>HY!$D1009</f>
        <v>2457600</v>
      </c>
      <c r="G1009">
        <f>'Hy3+0'!$D1009</f>
        <v>2457600</v>
      </c>
      <c r="H1009">
        <f>'Hy310'!$D1009</f>
        <v>2457600</v>
      </c>
      <c r="J1009">
        <f t="shared" si="103"/>
        <v>1</v>
      </c>
      <c r="K1009">
        <f t="shared" si="104"/>
        <v>0</v>
      </c>
      <c r="L1009">
        <f t="shared" si="105"/>
        <v>0</v>
      </c>
      <c r="M1009">
        <f t="shared" si="106"/>
        <v>0</v>
      </c>
      <c r="N1009">
        <f t="shared" si="107"/>
        <v>1</v>
      </c>
      <c r="O1009">
        <f t="shared" si="108"/>
        <v>1</v>
      </c>
      <c r="P1009">
        <f t="shared" si="108"/>
        <v>1</v>
      </c>
    </row>
    <row r="1010" spans="1:16">
      <c r="A1010">
        <v>1008</v>
      </c>
      <c r="B1010">
        <f>'0D'!$D1010</f>
        <v>2457600</v>
      </c>
      <c r="C1010">
        <f>'1D'!$D1010</f>
        <v>0</v>
      </c>
      <c r="D1010">
        <f>'2D'!$D1010</f>
        <v>0</v>
      </c>
      <c r="E1010">
        <f>'3D'!$D1010</f>
        <v>0</v>
      </c>
      <c r="F1010">
        <f>HY!$D1010</f>
        <v>2457600</v>
      </c>
      <c r="G1010">
        <f>'Hy3+0'!$D1010</f>
        <v>2457600</v>
      </c>
      <c r="H1010">
        <f>'Hy310'!$D1010</f>
        <v>2457600</v>
      </c>
      <c r="J1010">
        <f t="shared" si="103"/>
        <v>1</v>
      </c>
      <c r="K1010">
        <f t="shared" si="104"/>
        <v>0</v>
      </c>
      <c r="L1010">
        <f t="shared" si="105"/>
        <v>0</v>
      </c>
      <c r="M1010">
        <f t="shared" si="106"/>
        <v>0</v>
      </c>
      <c r="N1010">
        <f t="shared" si="107"/>
        <v>1</v>
      </c>
      <c r="O1010">
        <f t="shared" si="108"/>
        <v>1</v>
      </c>
      <c r="P1010">
        <f t="shared" si="108"/>
        <v>1</v>
      </c>
    </row>
    <row r="1011" spans="1:16">
      <c r="A1011">
        <v>1009</v>
      </c>
      <c r="B1011">
        <f>'0D'!$D1011</f>
        <v>2457600</v>
      </c>
      <c r="C1011">
        <f>'1D'!$D1011</f>
        <v>0</v>
      </c>
      <c r="D1011">
        <f>'2D'!$D1011</f>
        <v>0</v>
      </c>
      <c r="E1011">
        <f>'3D'!$D1011</f>
        <v>0</v>
      </c>
      <c r="F1011">
        <f>HY!$D1011</f>
        <v>2457600</v>
      </c>
      <c r="G1011">
        <f>'Hy3+0'!$D1011</f>
        <v>2457600</v>
      </c>
      <c r="H1011">
        <f>'Hy310'!$D1011</f>
        <v>2457600</v>
      </c>
      <c r="J1011">
        <f t="shared" si="103"/>
        <v>1</v>
      </c>
      <c r="K1011">
        <f t="shared" si="104"/>
        <v>0</v>
      </c>
      <c r="L1011">
        <f t="shared" si="105"/>
        <v>0</v>
      </c>
      <c r="M1011">
        <f t="shared" si="106"/>
        <v>0</v>
      </c>
      <c r="N1011">
        <f t="shared" si="107"/>
        <v>1</v>
      </c>
      <c r="O1011">
        <f t="shared" si="108"/>
        <v>1</v>
      </c>
      <c r="P1011">
        <f t="shared" si="108"/>
        <v>1</v>
      </c>
    </row>
    <row r="1012" spans="1:16">
      <c r="A1012">
        <v>1010</v>
      </c>
      <c r="B1012">
        <f>'0D'!$D1012</f>
        <v>2457600</v>
      </c>
      <c r="C1012">
        <f>'1D'!$D1012</f>
        <v>0</v>
      </c>
      <c r="D1012">
        <f>'2D'!$D1012</f>
        <v>0</v>
      </c>
      <c r="E1012">
        <f>'3D'!$D1012</f>
        <v>0</v>
      </c>
      <c r="F1012">
        <f>HY!$D1012</f>
        <v>2457600</v>
      </c>
      <c r="G1012">
        <f>'Hy3+0'!$D1012</f>
        <v>2457600</v>
      </c>
      <c r="H1012">
        <f>'Hy310'!$D1012</f>
        <v>2457600</v>
      </c>
      <c r="J1012">
        <f t="shared" si="103"/>
        <v>1</v>
      </c>
      <c r="K1012">
        <f t="shared" si="104"/>
        <v>0</v>
      </c>
      <c r="L1012">
        <f t="shared" si="105"/>
        <v>0</v>
      </c>
      <c r="M1012">
        <f t="shared" si="106"/>
        <v>0</v>
      </c>
      <c r="N1012">
        <f t="shared" si="107"/>
        <v>1</v>
      </c>
      <c r="O1012">
        <f t="shared" si="108"/>
        <v>1</v>
      </c>
      <c r="P1012">
        <f t="shared" si="108"/>
        <v>1</v>
      </c>
    </row>
    <row r="1013" spans="1:16">
      <c r="A1013">
        <v>1011</v>
      </c>
      <c r="B1013">
        <f>'0D'!$D1013</f>
        <v>2457600</v>
      </c>
      <c r="C1013">
        <f>'1D'!$D1013</f>
        <v>0</v>
      </c>
      <c r="D1013">
        <f>'2D'!$D1013</f>
        <v>0</v>
      </c>
      <c r="E1013">
        <f>'3D'!$D1013</f>
        <v>0</v>
      </c>
      <c r="F1013">
        <f>HY!$D1013</f>
        <v>2457600</v>
      </c>
      <c r="G1013">
        <f>'Hy3+0'!$D1013</f>
        <v>2457600</v>
      </c>
      <c r="H1013">
        <f>'Hy310'!$D1013</f>
        <v>2457600</v>
      </c>
      <c r="J1013">
        <f t="shared" si="103"/>
        <v>1</v>
      </c>
      <c r="K1013">
        <f t="shared" si="104"/>
        <v>0</v>
      </c>
      <c r="L1013">
        <f t="shared" si="105"/>
        <v>0</v>
      </c>
      <c r="M1013">
        <f t="shared" si="106"/>
        <v>0</v>
      </c>
      <c r="N1013">
        <f t="shared" si="107"/>
        <v>1</v>
      </c>
      <c r="O1013">
        <f t="shared" si="108"/>
        <v>1</v>
      </c>
      <c r="P1013">
        <f t="shared" si="108"/>
        <v>1</v>
      </c>
    </row>
    <row r="1014" spans="1:16">
      <c r="A1014">
        <v>1012</v>
      </c>
      <c r="B1014">
        <f>'0D'!$D1014</f>
        <v>2457600</v>
      </c>
      <c r="C1014">
        <f>'1D'!$D1014</f>
        <v>0</v>
      </c>
      <c r="D1014">
        <f>'2D'!$D1014</f>
        <v>0</v>
      </c>
      <c r="E1014">
        <f>'3D'!$D1014</f>
        <v>0</v>
      </c>
      <c r="F1014">
        <f>HY!$D1014</f>
        <v>2457600</v>
      </c>
      <c r="G1014">
        <f>'Hy3+0'!$D1014</f>
        <v>2457600</v>
      </c>
      <c r="H1014">
        <f>'Hy310'!$D1014</f>
        <v>2457600</v>
      </c>
      <c r="J1014">
        <f t="shared" si="103"/>
        <v>1</v>
      </c>
      <c r="K1014">
        <f t="shared" si="104"/>
        <v>0</v>
      </c>
      <c r="L1014">
        <f t="shared" si="105"/>
        <v>0</v>
      </c>
      <c r="M1014">
        <f t="shared" si="106"/>
        <v>0</v>
      </c>
      <c r="N1014">
        <f t="shared" si="107"/>
        <v>1</v>
      </c>
      <c r="O1014">
        <f t="shared" si="108"/>
        <v>1</v>
      </c>
      <c r="P1014">
        <f t="shared" si="108"/>
        <v>1</v>
      </c>
    </row>
    <row r="1015" spans="1:16">
      <c r="A1015">
        <v>1013</v>
      </c>
      <c r="B1015">
        <f>'0D'!$D1015</f>
        <v>2457600</v>
      </c>
      <c r="C1015">
        <f>'1D'!$D1015</f>
        <v>0</v>
      </c>
      <c r="D1015">
        <f>'2D'!$D1015</f>
        <v>0</v>
      </c>
      <c r="E1015">
        <f>'3D'!$D1015</f>
        <v>0</v>
      </c>
      <c r="F1015">
        <f>HY!$D1015</f>
        <v>2457600</v>
      </c>
      <c r="G1015">
        <f>'Hy3+0'!$D1015</f>
        <v>2457600</v>
      </c>
      <c r="H1015">
        <f>'Hy310'!$D1015</f>
        <v>2457600</v>
      </c>
      <c r="J1015">
        <f t="shared" si="103"/>
        <v>1</v>
      </c>
      <c r="K1015">
        <f t="shared" si="104"/>
        <v>0</v>
      </c>
      <c r="L1015">
        <f t="shared" si="105"/>
        <v>0</v>
      </c>
      <c r="M1015">
        <f t="shared" si="106"/>
        <v>0</v>
      </c>
      <c r="N1015">
        <f t="shared" si="107"/>
        <v>1</v>
      </c>
      <c r="O1015">
        <f t="shared" si="108"/>
        <v>1</v>
      </c>
      <c r="P1015">
        <f t="shared" si="108"/>
        <v>1</v>
      </c>
    </row>
    <row r="1016" spans="1:16">
      <c r="A1016">
        <v>1014</v>
      </c>
      <c r="B1016">
        <f>'0D'!$D1016</f>
        <v>2457600</v>
      </c>
      <c r="C1016">
        <f>'1D'!$D1016</f>
        <v>0</v>
      </c>
      <c r="D1016">
        <f>'2D'!$D1016</f>
        <v>0</v>
      </c>
      <c r="E1016">
        <f>'3D'!$D1016</f>
        <v>0</v>
      </c>
      <c r="F1016">
        <f>HY!$D1016</f>
        <v>2457600</v>
      </c>
      <c r="G1016">
        <f>'Hy3+0'!$D1016</f>
        <v>2457600</v>
      </c>
      <c r="H1016">
        <f>'Hy310'!$D1016</f>
        <v>2457600</v>
      </c>
      <c r="J1016">
        <f t="shared" si="103"/>
        <v>1</v>
      </c>
      <c r="K1016">
        <f t="shared" si="104"/>
        <v>0</v>
      </c>
      <c r="L1016">
        <f t="shared" si="105"/>
        <v>0</v>
      </c>
      <c r="M1016">
        <f t="shared" si="106"/>
        <v>0</v>
      </c>
      <c r="N1016">
        <f t="shared" si="107"/>
        <v>1</v>
      </c>
      <c r="O1016">
        <f t="shared" si="108"/>
        <v>1</v>
      </c>
      <c r="P1016">
        <f t="shared" si="108"/>
        <v>1</v>
      </c>
    </row>
    <row r="1017" spans="1:16">
      <c r="A1017">
        <v>1015</v>
      </c>
      <c r="B1017">
        <f>'0D'!$D1017</f>
        <v>2457600</v>
      </c>
      <c r="C1017">
        <f>'1D'!$D1017</f>
        <v>0</v>
      </c>
      <c r="D1017">
        <f>'2D'!$D1017</f>
        <v>0</v>
      </c>
      <c r="E1017">
        <f>'3D'!$D1017</f>
        <v>0</v>
      </c>
      <c r="F1017">
        <f>HY!$D1017</f>
        <v>2457600</v>
      </c>
      <c r="G1017">
        <f>'Hy3+0'!$D1017</f>
        <v>2457600</v>
      </c>
      <c r="H1017">
        <f>'Hy310'!$D1017</f>
        <v>2457600</v>
      </c>
      <c r="J1017">
        <f t="shared" si="103"/>
        <v>1</v>
      </c>
      <c r="K1017">
        <f t="shared" si="104"/>
        <v>0</v>
      </c>
      <c r="L1017">
        <f t="shared" si="105"/>
        <v>0</v>
      </c>
      <c r="M1017">
        <f t="shared" si="106"/>
        <v>0</v>
      </c>
      <c r="N1017">
        <f t="shared" si="107"/>
        <v>1</v>
      </c>
      <c r="O1017">
        <f t="shared" si="108"/>
        <v>1</v>
      </c>
      <c r="P1017">
        <f t="shared" si="108"/>
        <v>1</v>
      </c>
    </row>
    <row r="1018" spans="1:16">
      <c r="A1018">
        <v>1016</v>
      </c>
      <c r="B1018">
        <f>'0D'!$D1018</f>
        <v>2457600</v>
      </c>
      <c r="C1018">
        <f>'1D'!$D1018</f>
        <v>0</v>
      </c>
      <c r="D1018">
        <f>'2D'!$D1018</f>
        <v>0</v>
      </c>
      <c r="E1018">
        <f>'3D'!$D1018</f>
        <v>0</v>
      </c>
      <c r="F1018">
        <f>HY!$D1018</f>
        <v>2457600</v>
      </c>
      <c r="G1018">
        <f>'Hy3+0'!$D1018</f>
        <v>2457600</v>
      </c>
      <c r="H1018">
        <f>'Hy310'!$D1018</f>
        <v>2457600</v>
      </c>
      <c r="J1018">
        <f t="shared" si="103"/>
        <v>1</v>
      </c>
      <c r="K1018">
        <f t="shared" si="104"/>
        <v>0</v>
      </c>
      <c r="L1018">
        <f t="shared" si="105"/>
        <v>0</v>
      </c>
      <c r="M1018">
        <f t="shared" si="106"/>
        <v>0</v>
      </c>
      <c r="N1018">
        <f t="shared" si="107"/>
        <v>1</v>
      </c>
      <c r="O1018">
        <f t="shared" si="108"/>
        <v>1</v>
      </c>
      <c r="P1018">
        <f t="shared" si="108"/>
        <v>1</v>
      </c>
    </row>
    <row r="1019" spans="1:16">
      <c r="A1019">
        <v>1017</v>
      </c>
      <c r="B1019">
        <f>'0D'!$D1019</f>
        <v>2457600</v>
      </c>
      <c r="C1019">
        <f>'1D'!$D1019</f>
        <v>0</v>
      </c>
      <c r="D1019">
        <f>'2D'!$D1019</f>
        <v>0</v>
      </c>
      <c r="E1019">
        <f>'3D'!$D1019</f>
        <v>0</v>
      </c>
      <c r="F1019">
        <f>HY!$D1019</f>
        <v>2457600</v>
      </c>
      <c r="G1019">
        <f>'Hy3+0'!$D1019</f>
        <v>2457600</v>
      </c>
      <c r="H1019">
        <f>'Hy310'!$D1019</f>
        <v>2457600</v>
      </c>
      <c r="J1019">
        <f t="shared" si="103"/>
        <v>1</v>
      </c>
      <c r="K1019">
        <f t="shared" si="104"/>
        <v>0</v>
      </c>
      <c r="L1019">
        <f t="shared" si="105"/>
        <v>0</v>
      </c>
      <c r="M1019">
        <f t="shared" si="106"/>
        <v>0</v>
      </c>
      <c r="N1019">
        <f t="shared" si="107"/>
        <v>1</v>
      </c>
      <c r="O1019">
        <f t="shared" si="108"/>
        <v>1</v>
      </c>
      <c r="P1019">
        <f t="shared" si="108"/>
        <v>1</v>
      </c>
    </row>
    <row r="1020" spans="1:16">
      <c r="A1020">
        <v>1018</v>
      </c>
      <c r="B1020">
        <f>'0D'!$D1020</f>
        <v>2457600</v>
      </c>
      <c r="C1020">
        <f>'1D'!$D1020</f>
        <v>0</v>
      </c>
      <c r="D1020">
        <f>'2D'!$D1020</f>
        <v>0</v>
      </c>
      <c r="E1020">
        <f>'3D'!$D1020</f>
        <v>0</v>
      </c>
      <c r="F1020">
        <f>HY!$D1020</f>
        <v>2457600</v>
      </c>
      <c r="G1020">
        <f>'Hy3+0'!$D1020</f>
        <v>2457600</v>
      </c>
      <c r="H1020">
        <f>'Hy310'!$D1020</f>
        <v>2457600</v>
      </c>
      <c r="J1020">
        <f t="shared" si="103"/>
        <v>1</v>
      </c>
      <c r="K1020">
        <f t="shared" si="104"/>
        <v>0</v>
      </c>
      <c r="L1020">
        <f t="shared" si="105"/>
        <v>0</v>
      </c>
      <c r="M1020">
        <f t="shared" si="106"/>
        <v>0</v>
      </c>
      <c r="N1020">
        <f t="shared" si="107"/>
        <v>1</v>
      </c>
      <c r="O1020">
        <f t="shared" si="108"/>
        <v>1</v>
      </c>
      <c r="P1020">
        <f t="shared" si="108"/>
        <v>1</v>
      </c>
    </row>
    <row r="1021" spans="1:16">
      <c r="A1021">
        <v>1019</v>
      </c>
      <c r="B1021">
        <f>'0D'!$D1021</f>
        <v>2457600</v>
      </c>
      <c r="C1021">
        <f>'1D'!$D1021</f>
        <v>0</v>
      </c>
      <c r="D1021">
        <f>'2D'!$D1021</f>
        <v>0</v>
      </c>
      <c r="E1021">
        <f>'3D'!$D1021</f>
        <v>0</v>
      </c>
      <c r="F1021">
        <f>HY!$D1021</f>
        <v>2457600</v>
      </c>
      <c r="G1021">
        <f>'Hy3+0'!$D1021</f>
        <v>2457600</v>
      </c>
      <c r="H1021">
        <f>'Hy310'!$D1021</f>
        <v>2457600</v>
      </c>
      <c r="J1021">
        <f t="shared" si="103"/>
        <v>1</v>
      </c>
      <c r="K1021">
        <f t="shared" si="104"/>
        <v>0</v>
      </c>
      <c r="L1021">
        <f t="shared" si="105"/>
        <v>0</v>
      </c>
      <c r="M1021">
        <f t="shared" si="106"/>
        <v>0</v>
      </c>
      <c r="N1021">
        <f t="shared" si="107"/>
        <v>1</v>
      </c>
      <c r="O1021">
        <f t="shared" si="108"/>
        <v>1</v>
      </c>
      <c r="P1021">
        <f t="shared" si="108"/>
        <v>1</v>
      </c>
    </row>
    <row r="1022" spans="1:16">
      <c r="A1022">
        <v>1020</v>
      </c>
      <c r="B1022">
        <f>'0D'!$D1022</f>
        <v>2457600</v>
      </c>
      <c r="C1022">
        <f>'1D'!$D1022</f>
        <v>0</v>
      </c>
      <c r="D1022">
        <f>'2D'!$D1022</f>
        <v>0</v>
      </c>
      <c r="E1022">
        <f>'3D'!$D1022</f>
        <v>0</v>
      </c>
      <c r="F1022">
        <f>HY!$D1022</f>
        <v>2457600</v>
      </c>
      <c r="G1022">
        <f>'Hy3+0'!$D1022</f>
        <v>2457600</v>
      </c>
      <c r="H1022">
        <f>'Hy310'!$D1022</f>
        <v>2457600</v>
      </c>
      <c r="J1022">
        <f t="shared" si="103"/>
        <v>1</v>
      </c>
      <c r="K1022">
        <f t="shared" si="104"/>
        <v>0</v>
      </c>
      <c r="L1022">
        <f t="shared" si="105"/>
        <v>0</v>
      </c>
      <c r="M1022">
        <f t="shared" si="106"/>
        <v>0</v>
      </c>
      <c r="N1022">
        <f t="shared" si="107"/>
        <v>1</v>
      </c>
      <c r="O1022">
        <f t="shared" si="108"/>
        <v>1</v>
      </c>
      <c r="P1022">
        <f t="shared" si="108"/>
        <v>1</v>
      </c>
    </row>
    <row r="1023" spans="1:16">
      <c r="A1023">
        <v>1021</v>
      </c>
      <c r="B1023">
        <f>'0D'!$D1023</f>
        <v>2457600</v>
      </c>
      <c r="C1023">
        <f>'1D'!$D1023</f>
        <v>0</v>
      </c>
      <c r="D1023">
        <f>'2D'!$D1023</f>
        <v>0</v>
      </c>
      <c r="E1023">
        <f>'3D'!$D1023</f>
        <v>0</v>
      </c>
      <c r="F1023">
        <f>HY!$D1023</f>
        <v>2457600</v>
      </c>
      <c r="G1023">
        <f>'Hy3+0'!$D1023</f>
        <v>2457600</v>
      </c>
      <c r="H1023">
        <f>'Hy310'!$D1023</f>
        <v>2457600</v>
      </c>
      <c r="J1023">
        <f t="shared" si="103"/>
        <v>1</v>
      </c>
      <c r="K1023">
        <f t="shared" si="104"/>
        <v>0</v>
      </c>
      <c r="L1023">
        <f t="shared" si="105"/>
        <v>0</v>
      </c>
      <c r="M1023">
        <f t="shared" si="106"/>
        <v>0</v>
      </c>
      <c r="N1023">
        <f t="shared" si="107"/>
        <v>1</v>
      </c>
      <c r="O1023">
        <f t="shared" si="108"/>
        <v>1</v>
      </c>
      <c r="P1023">
        <f t="shared" si="108"/>
        <v>1</v>
      </c>
    </row>
    <row r="1024" spans="1:16">
      <c r="A1024">
        <v>1022</v>
      </c>
      <c r="B1024">
        <f>'0D'!$D1024</f>
        <v>2457600</v>
      </c>
      <c r="C1024">
        <f>'1D'!$D1024</f>
        <v>0</v>
      </c>
      <c r="D1024">
        <f>'2D'!$D1024</f>
        <v>0</v>
      </c>
      <c r="E1024">
        <f>'3D'!$D1024</f>
        <v>0</v>
      </c>
      <c r="F1024">
        <f>HY!$D1024</f>
        <v>2457600</v>
      </c>
      <c r="G1024">
        <f>'Hy3+0'!$D1024</f>
        <v>2457600</v>
      </c>
      <c r="H1024">
        <f>'Hy310'!$D1024</f>
        <v>2457600</v>
      </c>
      <c r="J1024">
        <f t="shared" si="103"/>
        <v>1</v>
      </c>
      <c r="K1024">
        <f t="shared" si="104"/>
        <v>0</v>
      </c>
      <c r="L1024">
        <f t="shared" si="105"/>
        <v>0</v>
      </c>
      <c r="M1024">
        <f t="shared" si="106"/>
        <v>0</v>
      </c>
      <c r="N1024">
        <f t="shared" si="107"/>
        <v>1</v>
      </c>
      <c r="O1024">
        <f t="shared" si="108"/>
        <v>1</v>
      </c>
      <c r="P1024">
        <f t="shared" si="108"/>
        <v>1</v>
      </c>
    </row>
    <row r="1025" spans="1:16">
      <c r="A1025">
        <v>1023</v>
      </c>
      <c r="B1025">
        <f>'0D'!$D1025</f>
        <v>2457600</v>
      </c>
      <c r="C1025">
        <f>'1D'!$D1025</f>
        <v>0</v>
      </c>
      <c r="D1025">
        <f>'2D'!$D1025</f>
        <v>0</v>
      </c>
      <c r="E1025">
        <f>'3D'!$D1025</f>
        <v>0</v>
      </c>
      <c r="F1025">
        <f>HY!$D1025</f>
        <v>2457600</v>
      </c>
      <c r="G1025">
        <f>'Hy3+0'!$D1025</f>
        <v>2457600</v>
      </c>
      <c r="H1025">
        <f>'Hy310'!$D1025</f>
        <v>2457600</v>
      </c>
      <c r="J1025">
        <f t="shared" si="103"/>
        <v>1</v>
      </c>
      <c r="K1025">
        <f t="shared" si="104"/>
        <v>0</v>
      </c>
      <c r="L1025">
        <f t="shared" si="105"/>
        <v>0</v>
      </c>
      <c r="M1025">
        <f t="shared" si="106"/>
        <v>0</v>
      </c>
      <c r="N1025">
        <f t="shared" si="107"/>
        <v>1</v>
      </c>
      <c r="O1025">
        <f t="shared" si="108"/>
        <v>1</v>
      </c>
      <c r="P1025">
        <f t="shared" si="108"/>
        <v>1</v>
      </c>
    </row>
    <row r="1026" spans="1:16">
      <c r="A1026">
        <v>1024</v>
      </c>
      <c r="B1026">
        <f>'0D'!$D1026</f>
        <v>2457600</v>
      </c>
      <c r="C1026">
        <f>'1D'!$D1026</f>
        <v>0</v>
      </c>
      <c r="D1026">
        <f>'2D'!$D1026</f>
        <v>0</v>
      </c>
      <c r="E1026">
        <f>'3D'!$D1026</f>
        <v>0</v>
      </c>
      <c r="F1026">
        <f>HY!$D1026</f>
        <v>2457600</v>
      </c>
      <c r="G1026">
        <f>'Hy3+0'!$D1026</f>
        <v>2457600</v>
      </c>
      <c r="H1026">
        <f>'Hy310'!$D1026</f>
        <v>2457600</v>
      </c>
      <c r="J1026">
        <f t="shared" si="103"/>
        <v>1</v>
      </c>
      <c r="K1026">
        <f t="shared" si="104"/>
        <v>0</v>
      </c>
      <c r="L1026">
        <f t="shared" si="105"/>
        <v>0</v>
      </c>
      <c r="M1026">
        <f t="shared" si="106"/>
        <v>0</v>
      </c>
      <c r="N1026">
        <f t="shared" si="107"/>
        <v>1</v>
      </c>
      <c r="O1026">
        <f t="shared" si="108"/>
        <v>1</v>
      </c>
      <c r="P1026">
        <f t="shared" si="108"/>
        <v>1</v>
      </c>
    </row>
    <row r="1027" spans="1:16">
      <c r="A1027">
        <v>1025</v>
      </c>
      <c r="B1027">
        <f>'0D'!$D1027</f>
        <v>2457600</v>
      </c>
      <c r="C1027">
        <f>'1D'!$D1027</f>
        <v>0</v>
      </c>
      <c r="D1027">
        <f>'2D'!$D1027</f>
        <v>0</v>
      </c>
      <c r="E1027">
        <f>'3D'!$D1027</f>
        <v>0</v>
      </c>
      <c r="F1027">
        <f>HY!$D1027</f>
        <v>2457600</v>
      </c>
      <c r="G1027">
        <f>'Hy3+0'!$D1027</f>
        <v>2457600</v>
      </c>
      <c r="H1027">
        <f>'Hy310'!$D1027</f>
        <v>2457600</v>
      </c>
      <c r="J1027">
        <f t="shared" si="103"/>
        <v>1</v>
      </c>
      <c r="K1027">
        <f t="shared" si="104"/>
        <v>0</v>
      </c>
      <c r="L1027">
        <f t="shared" si="105"/>
        <v>0</v>
      </c>
      <c r="M1027">
        <f t="shared" si="106"/>
        <v>0</v>
      </c>
      <c r="N1027">
        <f t="shared" si="107"/>
        <v>1</v>
      </c>
      <c r="O1027">
        <f t="shared" si="108"/>
        <v>1</v>
      </c>
      <c r="P1027">
        <f t="shared" si="108"/>
        <v>1</v>
      </c>
    </row>
    <row r="1028" spans="1:16">
      <c r="A1028">
        <v>1026</v>
      </c>
      <c r="B1028">
        <f>'0D'!$D1028</f>
        <v>2457600</v>
      </c>
      <c r="C1028">
        <f>'1D'!$D1028</f>
        <v>0</v>
      </c>
      <c r="D1028">
        <f>'2D'!$D1028</f>
        <v>0</v>
      </c>
      <c r="E1028">
        <f>'3D'!$D1028</f>
        <v>0</v>
      </c>
      <c r="F1028">
        <f>HY!$D1028</f>
        <v>2457600</v>
      </c>
      <c r="G1028">
        <f>'Hy3+0'!$D1028</f>
        <v>2457600</v>
      </c>
      <c r="H1028">
        <f>'Hy310'!$D1028</f>
        <v>2457600</v>
      </c>
      <c r="J1028">
        <f t="shared" si="103"/>
        <v>1</v>
      </c>
      <c r="K1028">
        <f t="shared" si="104"/>
        <v>0</v>
      </c>
      <c r="L1028">
        <f t="shared" si="105"/>
        <v>0</v>
      </c>
      <c r="M1028">
        <f t="shared" si="106"/>
        <v>0</v>
      </c>
      <c r="N1028">
        <f t="shared" si="107"/>
        <v>1</v>
      </c>
      <c r="O1028">
        <f t="shared" si="108"/>
        <v>1</v>
      </c>
      <c r="P1028">
        <f t="shared" si="108"/>
        <v>1</v>
      </c>
    </row>
    <row r="1029" spans="1:16">
      <c r="A1029">
        <v>1027</v>
      </c>
      <c r="B1029">
        <f>'0D'!$D1029</f>
        <v>2457600</v>
      </c>
      <c r="C1029">
        <f>'1D'!$D1029</f>
        <v>0</v>
      </c>
      <c r="D1029">
        <f>'2D'!$D1029</f>
        <v>0</v>
      </c>
      <c r="E1029">
        <f>'3D'!$D1029</f>
        <v>0</v>
      </c>
      <c r="F1029">
        <f>HY!$D1029</f>
        <v>2457600</v>
      </c>
      <c r="G1029">
        <f>'Hy3+0'!$D1029</f>
        <v>2457600</v>
      </c>
      <c r="H1029">
        <f>'Hy310'!$D1029</f>
        <v>2457600</v>
      </c>
      <c r="J1029">
        <f t="shared" si="103"/>
        <v>1</v>
      </c>
      <c r="K1029">
        <f t="shared" si="104"/>
        <v>0</v>
      </c>
      <c r="L1029">
        <f t="shared" si="105"/>
        <v>0</v>
      </c>
      <c r="M1029">
        <f t="shared" si="106"/>
        <v>0</v>
      </c>
      <c r="N1029">
        <f t="shared" si="107"/>
        <v>1</v>
      </c>
      <c r="O1029">
        <f t="shared" si="108"/>
        <v>1</v>
      </c>
      <c r="P1029">
        <f t="shared" si="108"/>
        <v>1</v>
      </c>
    </row>
    <row r="1030" spans="1:16">
      <c r="A1030">
        <v>1028</v>
      </c>
      <c r="B1030">
        <f>'0D'!$D1030</f>
        <v>2457600</v>
      </c>
      <c r="C1030">
        <f>'1D'!$D1030</f>
        <v>0</v>
      </c>
      <c r="D1030">
        <f>'2D'!$D1030</f>
        <v>0</v>
      </c>
      <c r="E1030">
        <f>'3D'!$D1030</f>
        <v>0</v>
      </c>
      <c r="F1030">
        <f>HY!$D1030</f>
        <v>2457600</v>
      </c>
      <c r="G1030">
        <f>'Hy3+0'!$D1030</f>
        <v>2457600</v>
      </c>
      <c r="H1030">
        <f>'Hy310'!$D1030</f>
        <v>2457600</v>
      </c>
      <c r="J1030">
        <f t="shared" si="103"/>
        <v>1</v>
      </c>
      <c r="K1030">
        <f t="shared" si="104"/>
        <v>0</v>
      </c>
      <c r="L1030">
        <f t="shared" si="105"/>
        <v>0</v>
      </c>
      <c r="M1030">
        <f t="shared" si="106"/>
        <v>0</v>
      </c>
      <c r="N1030">
        <f t="shared" si="107"/>
        <v>1</v>
      </c>
      <c r="O1030">
        <f t="shared" si="108"/>
        <v>1</v>
      </c>
      <c r="P1030">
        <f t="shared" si="108"/>
        <v>1</v>
      </c>
    </row>
    <row r="1031" spans="1:16">
      <c r="A1031">
        <v>1029</v>
      </c>
      <c r="B1031">
        <f>'0D'!$D1031</f>
        <v>2457600</v>
      </c>
      <c r="C1031">
        <f>'1D'!$D1031</f>
        <v>0</v>
      </c>
      <c r="D1031">
        <f>'2D'!$D1031</f>
        <v>0</v>
      </c>
      <c r="E1031">
        <f>'3D'!$D1031</f>
        <v>0</v>
      </c>
      <c r="F1031">
        <f>HY!$D1031</f>
        <v>2457600</v>
      </c>
      <c r="G1031">
        <f>'Hy3+0'!$D1031</f>
        <v>2457600</v>
      </c>
      <c r="H1031">
        <f>'Hy310'!$D1031</f>
        <v>2457600</v>
      </c>
      <c r="J1031">
        <f t="shared" si="103"/>
        <v>1</v>
      </c>
      <c r="K1031">
        <f t="shared" si="104"/>
        <v>0</v>
      </c>
      <c r="L1031">
        <f t="shared" si="105"/>
        <v>0</v>
      </c>
      <c r="M1031">
        <f t="shared" si="106"/>
        <v>0</v>
      </c>
      <c r="N1031">
        <f t="shared" si="107"/>
        <v>1</v>
      </c>
      <c r="O1031">
        <f t="shared" si="108"/>
        <v>1</v>
      </c>
      <c r="P1031">
        <f t="shared" si="108"/>
        <v>1</v>
      </c>
    </row>
    <row r="1032" spans="1:16">
      <c r="A1032">
        <v>1030</v>
      </c>
      <c r="B1032">
        <f>'0D'!$D1032</f>
        <v>2457600</v>
      </c>
      <c r="C1032">
        <f>'1D'!$D1032</f>
        <v>0</v>
      </c>
      <c r="D1032">
        <f>'2D'!$D1032</f>
        <v>0</v>
      </c>
      <c r="E1032">
        <f>'3D'!$D1032</f>
        <v>0</v>
      </c>
      <c r="F1032">
        <f>HY!$D1032</f>
        <v>2457600</v>
      </c>
      <c r="G1032">
        <f>'Hy3+0'!$D1032</f>
        <v>2457600</v>
      </c>
      <c r="H1032">
        <f>'Hy310'!$D1032</f>
        <v>2457600</v>
      </c>
      <c r="J1032">
        <f t="shared" si="103"/>
        <v>1</v>
      </c>
      <c r="K1032">
        <f t="shared" si="104"/>
        <v>0</v>
      </c>
      <c r="L1032">
        <f t="shared" si="105"/>
        <v>0</v>
      </c>
      <c r="M1032">
        <f t="shared" si="106"/>
        <v>0</v>
      </c>
      <c r="N1032">
        <f t="shared" si="107"/>
        <v>1</v>
      </c>
      <c r="O1032">
        <f t="shared" si="108"/>
        <v>1</v>
      </c>
      <c r="P1032">
        <f t="shared" si="108"/>
        <v>1</v>
      </c>
    </row>
    <row r="1033" spans="1:16">
      <c r="A1033">
        <v>1031</v>
      </c>
      <c r="B1033">
        <f>'0D'!$D1033</f>
        <v>2457600</v>
      </c>
      <c r="C1033">
        <f>'1D'!$D1033</f>
        <v>0</v>
      </c>
      <c r="D1033">
        <f>'2D'!$D1033</f>
        <v>0</v>
      </c>
      <c r="E1033">
        <f>'3D'!$D1033</f>
        <v>0</v>
      </c>
      <c r="F1033">
        <f>HY!$D1033</f>
        <v>2457600</v>
      </c>
      <c r="G1033">
        <f>'Hy3+0'!$D1033</f>
        <v>2457600</v>
      </c>
      <c r="H1033">
        <f>'Hy310'!$D1033</f>
        <v>2457600</v>
      </c>
      <c r="J1033">
        <f t="shared" si="103"/>
        <v>1</v>
      </c>
      <c r="K1033">
        <f t="shared" si="104"/>
        <v>0</v>
      </c>
      <c r="L1033">
        <f t="shared" si="105"/>
        <v>0</v>
      </c>
      <c r="M1033">
        <f t="shared" si="106"/>
        <v>0</v>
      </c>
      <c r="N1033">
        <f t="shared" si="107"/>
        <v>1</v>
      </c>
      <c r="O1033">
        <f t="shared" si="108"/>
        <v>1</v>
      </c>
      <c r="P1033">
        <f t="shared" si="108"/>
        <v>1</v>
      </c>
    </row>
    <row r="1034" spans="1:16">
      <c r="A1034">
        <v>1032</v>
      </c>
      <c r="B1034">
        <f>'0D'!$D1034</f>
        <v>2457600</v>
      </c>
      <c r="C1034">
        <f>'1D'!$D1034</f>
        <v>0</v>
      </c>
      <c r="D1034">
        <f>'2D'!$D1034</f>
        <v>0</v>
      </c>
      <c r="E1034">
        <f>'3D'!$D1034</f>
        <v>0</v>
      </c>
      <c r="F1034">
        <f>HY!$D1034</f>
        <v>2457600</v>
      </c>
      <c r="G1034">
        <f>'Hy3+0'!$D1034</f>
        <v>2457600</v>
      </c>
      <c r="H1034">
        <f>'Hy310'!$D1034</f>
        <v>2457600</v>
      </c>
      <c r="J1034">
        <f t="shared" si="103"/>
        <v>1</v>
      </c>
      <c r="K1034">
        <f t="shared" si="104"/>
        <v>0</v>
      </c>
      <c r="L1034">
        <f t="shared" si="105"/>
        <v>0</v>
      </c>
      <c r="M1034">
        <f t="shared" si="106"/>
        <v>0</v>
      </c>
      <c r="N1034">
        <f t="shared" si="107"/>
        <v>1</v>
      </c>
      <c r="O1034">
        <f t="shared" si="108"/>
        <v>1</v>
      </c>
      <c r="P1034">
        <f t="shared" si="108"/>
        <v>1</v>
      </c>
    </row>
    <row r="1035" spans="1:16">
      <c r="A1035">
        <v>1033</v>
      </c>
      <c r="B1035">
        <f>'0D'!$D1035</f>
        <v>2457600</v>
      </c>
      <c r="C1035">
        <f>'1D'!$D1035</f>
        <v>0</v>
      </c>
      <c r="D1035">
        <f>'2D'!$D1035</f>
        <v>0</v>
      </c>
      <c r="E1035">
        <f>'3D'!$D1035</f>
        <v>0</v>
      </c>
      <c r="F1035">
        <f>HY!$D1035</f>
        <v>2457600</v>
      </c>
      <c r="G1035">
        <f>'Hy3+0'!$D1035</f>
        <v>2457600</v>
      </c>
      <c r="H1035">
        <f>'Hy310'!$D1035</f>
        <v>2457600</v>
      </c>
      <c r="J1035">
        <f t="shared" si="103"/>
        <v>1</v>
      </c>
      <c r="K1035">
        <f t="shared" si="104"/>
        <v>0</v>
      </c>
      <c r="L1035">
        <f t="shared" si="105"/>
        <v>0</v>
      </c>
      <c r="M1035">
        <f t="shared" si="106"/>
        <v>0</v>
      </c>
      <c r="N1035">
        <f t="shared" si="107"/>
        <v>1</v>
      </c>
      <c r="O1035">
        <f t="shared" si="108"/>
        <v>1</v>
      </c>
      <c r="P1035">
        <f t="shared" si="108"/>
        <v>1</v>
      </c>
    </row>
    <row r="1036" spans="1:16">
      <c r="A1036">
        <v>1034</v>
      </c>
      <c r="B1036">
        <f>'0D'!$D1036</f>
        <v>2457600</v>
      </c>
      <c r="C1036">
        <f>'1D'!$D1036</f>
        <v>0</v>
      </c>
      <c r="D1036">
        <f>'2D'!$D1036</f>
        <v>0</v>
      </c>
      <c r="E1036">
        <f>'3D'!$D1036</f>
        <v>0</v>
      </c>
      <c r="F1036">
        <f>HY!$D1036</f>
        <v>2457600</v>
      </c>
      <c r="G1036">
        <f>'Hy3+0'!$D1036</f>
        <v>2457600</v>
      </c>
      <c r="H1036">
        <f>'Hy310'!$D1036</f>
        <v>2457600</v>
      </c>
      <c r="J1036">
        <f t="shared" si="103"/>
        <v>1</v>
      </c>
      <c r="K1036">
        <f t="shared" si="104"/>
        <v>0</v>
      </c>
      <c r="L1036">
        <f t="shared" si="105"/>
        <v>0</v>
      </c>
      <c r="M1036">
        <f t="shared" si="106"/>
        <v>0</v>
      </c>
      <c r="N1036">
        <f t="shared" si="107"/>
        <v>1</v>
      </c>
      <c r="O1036">
        <f t="shared" si="108"/>
        <v>1</v>
      </c>
      <c r="P1036">
        <f t="shared" si="108"/>
        <v>1</v>
      </c>
    </row>
    <row r="1037" spans="1:16">
      <c r="A1037">
        <v>1035</v>
      </c>
      <c r="B1037">
        <f>'0D'!$D1037</f>
        <v>2457600</v>
      </c>
      <c r="C1037">
        <f>'1D'!$D1037</f>
        <v>0</v>
      </c>
      <c r="D1037">
        <f>'2D'!$D1037</f>
        <v>0</v>
      </c>
      <c r="E1037">
        <f>'3D'!$D1037</f>
        <v>0</v>
      </c>
      <c r="F1037">
        <f>HY!$D1037</f>
        <v>2457600</v>
      </c>
      <c r="G1037">
        <f>'Hy3+0'!$D1037</f>
        <v>2457600</v>
      </c>
      <c r="H1037">
        <f>'Hy310'!$D1037</f>
        <v>2457600</v>
      </c>
      <c r="J1037">
        <f t="shared" si="103"/>
        <v>1</v>
      </c>
      <c r="K1037">
        <f t="shared" si="104"/>
        <v>0</v>
      </c>
      <c r="L1037">
        <f t="shared" si="105"/>
        <v>0</v>
      </c>
      <c r="M1037">
        <f t="shared" si="106"/>
        <v>0</v>
      </c>
      <c r="N1037">
        <f t="shared" si="107"/>
        <v>1</v>
      </c>
      <c r="O1037">
        <f t="shared" si="108"/>
        <v>1</v>
      </c>
      <c r="P1037">
        <f t="shared" si="108"/>
        <v>1</v>
      </c>
    </row>
    <row r="1038" spans="1:16">
      <c r="A1038">
        <v>1036</v>
      </c>
      <c r="B1038">
        <f>'0D'!$D1038</f>
        <v>2457600</v>
      </c>
      <c r="C1038">
        <f>'1D'!$D1038</f>
        <v>0</v>
      </c>
      <c r="D1038">
        <f>'2D'!$D1038</f>
        <v>0</v>
      </c>
      <c r="E1038">
        <f>'3D'!$D1038</f>
        <v>0</v>
      </c>
      <c r="F1038">
        <f>HY!$D1038</f>
        <v>2457600</v>
      </c>
      <c r="G1038">
        <f>'Hy3+0'!$D1038</f>
        <v>2457600</v>
      </c>
      <c r="H1038">
        <f>'Hy310'!$D1038</f>
        <v>2457600</v>
      </c>
      <c r="J1038">
        <f t="shared" si="103"/>
        <v>1</v>
      </c>
      <c r="K1038">
        <f t="shared" si="104"/>
        <v>0</v>
      </c>
      <c r="L1038">
        <f t="shared" si="105"/>
        <v>0</v>
      </c>
      <c r="M1038">
        <f t="shared" si="106"/>
        <v>0</v>
      </c>
      <c r="N1038">
        <f t="shared" si="107"/>
        <v>1</v>
      </c>
      <c r="O1038">
        <f t="shared" si="108"/>
        <v>1</v>
      </c>
      <c r="P1038">
        <f t="shared" si="108"/>
        <v>1</v>
      </c>
    </row>
    <row r="1039" spans="1:16">
      <c r="A1039">
        <v>1037</v>
      </c>
      <c r="B1039">
        <f>'0D'!$D1039</f>
        <v>2457600</v>
      </c>
      <c r="C1039">
        <f>'1D'!$D1039</f>
        <v>0</v>
      </c>
      <c r="D1039">
        <f>'2D'!$D1039</f>
        <v>0</v>
      </c>
      <c r="E1039">
        <f>'3D'!$D1039</f>
        <v>0</v>
      </c>
      <c r="F1039">
        <f>HY!$D1039</f>
        <v>2457600</v>
      </c>
      <c r="G1039">
        <f>'Hy3+0'!$D1039</f>
        <v>2457600</v>
      </c>
      <c r="H1039">
        <f>'Hy310'!$D1039</f>
        <v>2457600</v>
      </c>
      <c r="J1039">
        <f t="shared" si="103"/>
        <v>1</v>
      </c>
      <c r="K1039">
        <f t="shared" si="104"/>
        <v>0</v>
      </c>
      <c r="L1039">
        <f t="shared" si="105"/>
        <v>0</v>
      </c>
      <c r="M1039">
        <f t="shared" si="106"/>
        <v>0</v>
      </c>
      <c r="N1039">
        <f t="shared" si="107"/>
        <v>1</v>
      </c>
      <c r="O1039">
        <f t="shared" si="108"/>
        <v>1</v>
      </c>
      <c r="P1039">
        <f t="shared" si="108"/>
        <v>1</v>
      </c>
    </row>
    <row r="1040" spans="1:16">
      <c r="A1040">
        <v>1038</v>
      </c>
      <c r="B1040">
        <f>'0D'!$D1040</f>
        <v>2457600</v>
      </c>
      <c r="C1040">
        <f>'1D'!$D1040</f>
        <v>0</v>
      </c>
      <c r="D1040">
        <f>'2D'!$D1040</f>
        <v>0</v>
      </c>
      <c r="E1040">
        <f>'3D'!$D1040</f>
        <v>0</v>
      </c>
      <c r="F1040">
        <f>HY!$D1040</f>
        <v>2457600</v>
      </c>
      <c r="G1040">
        <f>'Hy3+0'!$D1040</f>
        <v>2457600</v>
      </c>
      <c r="H1040">
        <f>'Hy310'!$D1040</f>
        <v>2457600</v>
      </c>
      <c r="J1040">
        <f t="shared" si="103"/>
        <v>1</v>
      </c>
      <c r="K1040">
        <f t="shared" si="104"/>
        <v>0</v>
      </c>
      <c r="L1040">
        <f t="shared" si="105"/>
        <v>0</v>
      </c>
      <c r="M1040">
        <f t="shared" si="106"/>
        <v>0</v>
      </c>
      <c r="N1040">
        <f t="shared" si="107"/>
        <v>1</v>
      </c>
      <c r="O1040">
        <f t="shared" si="108"/>
        <v>1</v>
      </c>
      <c r="P1040">
        <f t="shared" si="108"/>
        <v>1</v>
      </c>
    </row>
    <row r="1041" spans="1:16">
      <c r="A1041">
        <v>1039</v>
      </c>
      <c r="B1041">
        <f>'0D'!$D1041</f>
        <v>2457600</v>
      </c>
      <c r="C1041">
        <f>'1D'!$D1041</f>
        <v>0</v>
      </c>
      <c r="D1041">
        <f>'2D'!$D1041</f>
        <v>0</v>
      </c>
      <c r="E1041">
        <f>'3D'!$D1041</f>
        <v>0</v>
      </c>
      <c r="F1041">
        <f>HY!$D1041</f>
        <v>2457600</v>
      </c>
      <c r="G1041">
        <f>'Hy3+0'!$D1041</f>
        <v>2457600</v>
      </c>
      <c r="H1041">
        <f>'Hy310'!$D1041</f>
        <v>2457600</v>
      </c>
      <c r="J1041">
        <f t="shared" si="103"/>
        <v>1</v>
      </c>
      <c r="K1041">
        <f t="shared" si="104"/>
        <v>0</v>
      </c>
      <c r="L1041">
        <f t="shared" si="105"/>
        <v>0</v>
      </c>
      <c r="M1041">
        <f t="shared" si="106"/>
        <v>0</v>
      </c>
      <c r="N1041">
        <f t="shared" si="107"/>
        <v>1</v>
      </c>
      <c r="O1041">
        <f t="shared" si="108"/>
        <v>1</v>
      </c>
      <c r="P1041">
        <f t="shared" si="108"/>
        <v>1</v>
      </c>
    </row>
    <row r="1042" spans="1:16">
      <c r="A1042">
        <v>1040</v>
      </c>
      <c r="B1042">
        <f>'0D'!$D1042</f>
        <v>2457600</v>
      </c>
      <c r="C1042">
        <f>'1D'!$D1042</f>
        <v>0</v>
      </c>
      <c r="D1042">
        <f>'2D'!$D1042</f>
        <v>0</v>
      </c>
      <c r="E1042">
        <f>'3D'!$D1042</f>
        <v>0</v>
      </c>
      <c r="F1042">
        <f>HY!$D1042</f>
        <v>2457600</v>
      </c>
      <c r="G1042">
        <f>'Hy3+0'!$D1042</f>
        <v>2457600</v>
      </c>
      <c r="H1042">
        <f>'Hy310'!$D1042</f>
        <v>2457600</v>
      </c>
      <c r="J1042">
        <f t="shared" si="103"/>
        <v>1</v>
      </c>
      <c r="K1042">
        <f t="shared" si="104"/>
        <v>0</v>
      </c>
      <c r="L1042">
        <f t="shared" si="105"/>
        <v>0</v>
      </c>
      <c r="M1042">
        <f t="shared" si="106"/>
        <v>0</v>
      </c>
      <c r="N1042">
        <f t="shared" si="107"/>
        <v>1</v>
      </c>
      <c r="O1042">
        <f t="shared" si="108"/>
        <v>1</v>
      </c>
      <c r="P1042">
        <f t="shared" si="108"/>
        <v>1</v>
      </c>
    </row>
    <row r="1043" spans="1:16">
      <c r="A1043">
        <v>1041</v>
      </c>
      <c r="B1043">
        <f>'0D'!$D1043</f>
        <v>2457600</v>
      </c>
      <c r="C1043">
        <f>'1D'!$D1043</f>
        <v>0</v>
      </c>
      <c r="D1043">
        <f>'2D'!$D1043</f>
        <v>0</v>
      </c>
      <c r="E1043">
        <f>'3D'!$D1043</f>
        <v>0</v>
      </c>
      <c r="F1043">
        <f>HY!$D1043</f>
        <v>2457600</v>
      </c>
      <c r="G1043">
        <f>'Hy3+0'!$D1043</f>
        <v>2457600</v>
      </c>
      <c r="H1043">
        <f>'Hy310'!$D1043</f>
        <v>2457600</v>
      </c>
      <c r="J1043">
        <f t="shared" ref="J1043:J1106" si="109">B1043/B$2</f>
        <v>1</v>
      </c>
      <c r="K1043">
        <f t="shared" ref="K1043:K1106" si="110">C1043/C$2</f>
        <v>0</v>
      </c>
      <c r="L1043">
        <f t="shared" ref="L1043:L1106" si="111">D1043/D$2</f>
        <v>0</v>
      </c>
      <c r="M1043">
        <f t="shared" ref="M1043:M1106" si="112">E1043/E$2</f>
        <v>0</v>
      </c>
      <c r="N1043">
        <f t="shared" ref="N1043:N1106" si="113">F1043/F$2</f>
        <v>1</v>
      </c>
      <c r="O1043">
        <f t="shared" ref="O1043:P1106" si="114">G1043/G$2</f>
        <v>1</v>
      </c>
      <c r="P1043">
        <f t="shared" si="114"/>
        <v>1</v>
      </c>
    </row>
    <row r="1044" spans="1:16">
      <c r="A1044">
        <v>1042</v>
      </c>
      <c r="B1044">
        <f>'0D'!$D1044</f>
        <v>2457600</v>
      </c>
      <c r="C1044">
        <f>'1D'!$D1044</f>
        <v>0</v>
      </c>
      <c r="D1044">
        <f>'2D'!$D1044</f>
        <v>0</v>
      </c>
      <c r="E1044">
        <f>'3D'!$D1044</f>
        <v>0</v>
      </c>
      <c r="F1044">
        <f>HY!$D1044</f>
        <v>2457600</v>
      </c>
      <c r="G1044">
        <f>'Hy3+0'!$D1044</f>
        <v>2457600</v>
      </c>
      <c r="H1044">
        <f>'Hy310'!$D1044</f>
        <v>2457600</v>
      </c>
      <c r="J1044">
        <f t="shared" si="109"/>
        <v>1</v>
      </c>
      <c r="K1044">
        <f t="shared" si="110"/>
        <v>0</v>
      </c>
      <c r="L1044">
        <f t="shared" si="111"/>
        <v>0</v>
      </c>
      <c r="M1044">
        <f t="shared" si="112"/>
        <v>0</v>
      </c>
      <c r="N1044">
        <f t="shared" si="113"/>
        <v>1</v>
      </c>
      <c r="O1044">
        <f t="shared" si="114"/>
        <v>1</v>
      </c>
      <c r="P1044">
        <f t="shared" si="114"/>
        <v>1</v>
      </c>
    </row>
    <row r="1045" spans="1:16">
      <c r="A1045">
        <v>1043</v>
      </c>
      <c r="B1045">
        <f>'0D'!$D1045</f>
        <v>2457600</v>
      </c>
      <c r="C1045">
        <f>'1D'!$D1045</f>
        <v>0</v>
      </c>
      <c r="D1045">
        <f>'2D'!$D1045</f>
        <v>0</v>
      </c>
      <c r="E1045">
        <f>'3D'!$D1045</f>
        <v>0</v>
      </c>
      <c r="F1045">
        <f>HY!$D1045</f>
        <v>2457600</v>
      </c>
      <c r="G1045">
        <f>'Hy3+0'!$D1045</f>
        <v>2457600</v>
      </c>
      <c r="H1045">
        <f>'Hy310'!$D1045</f>
        <v>2457600</v>
      </c>
      <c r="J1045">
        <f t="shared" si="109"/>
        <v>1</v>
      </c>
      <c r="K1045">
        <f t="shared" si="110"/>
        <v>0</v>
      </c>
      <c r="L1045">
        <f t="shared" si="111"/>
        <v>0</v>
      </c>
      <c r="M1045">
        <f t="shared" si="112"/>
        <v>0</v>
      </c>
      <c r="N1045">
        <f t="shared" si="113"/>
        <v>1</v>
      </c>
      <c r="O1045">
        <f t="shared" si="114"/>
        <v>1</v>
      </c>
      <c r="P1045">
        <f t="shared" si="114"/>
        <v>1</v>
      </c>
    </row>
    <row r="1046" spans="1:16">
      <c r="A1046">
        <v>1044</v>
      </c>
      <c r="B1046">
        <f>'0D'!$D1046</f>
        <v>2457600</v>
      </c>
      <c r="C1046">
        <f>'1D'!$D1046</f>
        <v>0</v>
      </c>
      <c r="D1046">
        <f>'2D'!$D1046</f>
        <v>0</v>
      </c>
      <c r="E1046">
        <f>'3D'!$D1046</f>
        <v>0</v>
      </c>
      <c r="F1046">
        <f>HY!$D1046</f>
        <v>2457600</v>
      </c>
      <c r="G1046">
        <f>'Hy3+0'!$D1046</f>
        <v>2457600</v>
      </c>
      <c r="H1046">
        <f>'Hy310'!$D1046</f>
        <v>2457600</v>
      </c>
      <c r="J1046">
        <f t="shared" si="109"/>
        <v>1</v>
      </c>
      <c r="K1046">
        <f t="shared" si="110"/>
        <v>0</v>
      </c>
      <c r="L1046">
        <f t="shared" si="111"/>
        <v>0</v>
      </c>
      <c r="M1046">
        <f t="shared" si="112"/>
        <v>0</v>
      </c>
      <c r="N1046">
        <f t="shared" si="113"/>
        <v>1</v>
      </c>
      <c r="O1046">
        <f t="shared" si="114"/>
        <v>1</v>
      </c>
      <c r="P1046">
        <f t="shared" si="114"/>
        <v>1</v>
      </c>
    </row>
    <row r="1047" spans="1:16">
      <c r="A1047">
        <v>1045</v>
      </c>
      <c r="B1047">
        <f>'0D'!$D1047</f>
        <v>2457600</v>
      </c>
      <c r="C1047">
        <f>'1D'!$D1047</f>
        <v>0</v>
      </c>
      <c r="D1047">
        <f>'2D'!$D1047</f>
        <v>0</v>
      </c>
      <c r="E1047">
        <f>'3D'!$D1047</f>
        <v>0</v>
      </c>
      <c r="F1047">
        <f>HY!$D1047</f>
        <v>2457600</v>
      </c>
      <c r="G1047">
        <f>'Hy3+0'!$D1047</f>
        <v>2457600</v>
      </c>
      <c r="H1047">
        <f>'Hy310'!$D1047</f>
        <v>2457600</v>
      </c>
      <c r="J1047">
        <f t="shared" si="109"/>
        <v>1</v>
      </c>
      <c r="K1047">
        <f t="shared" si="110"/>
        <v>0</v>
      </c>
      <c r="L1047">
        <f t="shared" si="111"/>
        <v>0</v>
      </c>
      <c r="M1047">
        <f t="shared" si="112"/>
        <v>0</v>
      </c>
      <c r="N1047">
        <f t="shared" si="113"/>
        <v>1</v>
      </c>
      <c r="O1047">
        <f t="shared" si="114"/>
        <v>1</v>
      </c>
      <c r="P1047">
        <f t="shared" si="114"/>
        <v>1</v>
      </c>
    </row>
    <row r="1048" spans="1:16">
      <c r="A1048">
        <v>1046</v>
      </c>
      <c r="B1048">
        <f>'0D'!$D1048</f>
        <v>2457600</v>
      </c>
      <c r="C1048">
        <f>'1D'!$D1048</f>
        <v>0</v>
      </c>
      <c r="D1048">
        <f>'2D'!$D1048</f>
        <v>0</v>
      </c>
      <c r="E1048">
        <f>'3D'!$D1048</f>
        <v>0</v>
      </c>
      <c r="F1048">
        <f>HY!$D1048</f>
        <v>2457600</v>
      </c>
      <c r="G1048">
        <f>'Hy3+0'!$D1048</f>
        <v>2457600</v>
      </c>
      <c r="H1048">
        <f>'Hy310'!$D1048</f>
        <v>2457600</v>
      </c>
      <c r="J1048">
        <f t="shared" si="109"/>
        <v>1</v>
      </c>
      <c r="K1048">
        <f t="shared" si="110"/>
        <v>0</v>
      </c>
      <c r="L1048">
        <f t="shared" si="111"/>
        <v>0</v>
      </c>
      <c r="M1048">
        <f t="shared" si="112"/>
        <v>0</v>
      </c>
      <c r="N1048">
        <f t="shared" si="113"/>
        <v>1</v>
      </c>
      <c r="O1048">
        <f t="shared" si="114"/>
        <v>1</v>
      </c>
      <c r="P1048">
        <f t="shared" si="114"/>
        <v>1</v>
      </c>
    </row>
    <row r="1049" spans="1:16">
      <c r="A1049">
        <v>1047</v>
      </c>
      <c r="B1049">
        <f>'0D'!$D1049</f>
        <v>2457600</v>
      </c>
      <c r="C1049">
        <f>'1D'!$D1049</f>
        <v>0</v>
      </c>
      <c r="D1049">
        <f>'2D'!$D1049</f>
        <v>0</v>
      </c>
      <c r="E1049">
        <f>'3D'!$D1049</f>
        <v>0</v>
      </c>
      <c r="F1049">
        <f>HY!$D1049</f>
        <v>2457600</v>
      </c>
      <c r="G1049">
        <f>'Hy3+0'!$D1049</f>
        <v>2457600</v>
      </c>
      <c r="H1049">
        <f>'Hy310'!$D1049</f>
        <v>2457600</v>
      </c>
      <c r="J1049">
        <f t="shared" si="109"/>
        <v>1</v>
      </c>
      <c r="K1049">
        <f t="shared" si="110"/>
        <v>0</v>
      </c>
      <c r="L1049">
        <f t="shared" si="111"/>
        <v>0</v>
      </c>
      <c r="M1049">
        <f t="shared" si="112"/>
        <v>0</v>
      </c>
      <c r="N1049">
        <f t="shared" si="113"/>
        <v>1</v>
      </c>
      <c r="O1049">
        <f t="shared" si="114"/>
        <v>1</v>
      </c>
      <c r="P1049">
        <f t="shared" si="114"/>
        <v>1</v>
      </c>
    </row>
    <row r="1050" spans="1:16">
      <c r="A1050">
        <v>1048</v>
      </c>
      <c r="B1050">
        <f>'0D'!$D1050</f>
        <v>2457600</v>
      </c>
      <c r="C1050">
        <f>'1D'!$D1050</f>
        <v>0</v>
      </c>
      <c r="D1050">
        <f>'2D'!$D1050</f>
        <v>0</v>
      </c>
      <c r="E1050">
        <f>'3D'!$D1050</f>
        <v>0</v>
      </c>
      <c r="F1050">
        <f>HY!$D1050</f>
        <v>2457600</v>
      </c>
      <c r="G1050">
        <f>'Hy3+0'!$D1050</f>
        <v>2457600</v>
      </c>
      <c r="H1050">
        <f>'Hy310'!$D1050</f>
        <v>2457600</v>
      </c>
      <c r="J1050">
        <f t="shared" si="109"/>
        <v>1</v>
      </c>
      <c r="K1050">
        <f t="shared" si="110"/>
        <v>0</v>
      </c>
      <c r="L1050">
        <f t="shared" si="111"/>
        <v>0</v>
      </c>
      <c r="M1050">
        <f t="shared" si="112"/>
        <v>0</v>
      </c>
      <c r="N1050">
        <f t="shared" si="113"/>
        <v>1</v>
      </c>
      <c r="O1050">
        <f t="shared" si="114"/>
        <v>1</v>
      </c>
      <c r="P1050">
        <f t="shared" si="114"/>
        <v>1</v>
      </c>
    </row>
    <row r="1051" spans="1:16">
      <c r="A1051">
        <v>1049</v>
      </c>
      <c r="B1051">
        <f>'0D'!$D1051</f>
        <v>2457600</v>
      </c>
      <c r="C1051">
        <f>'1D'!$D1051</f>
        <v>0</v>
      </c>
      <c r="D1051">
        <f>'2D'!$D1051</f>
        <v>0</v>
      </c>
      <c r="E1051">
        <f>'3D'!$D1051</f>
        <v>0</v>
      </c>
      <c r="F1051">
        <f>HY!$D1051</f>
        <v>2457600</v>
      </c>
      <c r="G1051">
        <f>'Hy3+0'!$D1051</f>
        <v>2457600</v>
      </c>
      <c r="H1051">
        <f>'Hy310'!$D1051</f>
        <v>2457600</v>
      </c>
      <c r="J1051">
        <f t="shared" si="109"/>
        <v>1</v>
      </c>
      <c r="K1051">
        <f t="shared" si="110"/>
        <v>0</v>
      </c>
      <c r="L1051">
        <f t="shared" si="111"/>
        <v>0</v>
      </c>
      <c r="M1051">
        <f t="shared" si="112"/>
        <v>0</v>
      </c>
      <c r="N1051">
        <f t="shared" si="113"/>
        <v>1</v>
      </c>
      <c r="O1051">
        <f t="shared" si="114"/>
        <v>1</v>
      </c>
      <c r="P1051">
        <f t="shared" si="114"/>
        <v>1</v>
      </c>
    </row>
    <row r="1052" spans="1:16">
      <c r="A1052">
        <v>1050</v>
      </c>
      <c r="B1052">
        <f>'0D'!$D1052</f>
        <v>2457600</v>
      </c>
      <c r="C1052">
        <f>'1D'!$D1052</f>
        <v>0</v>
      </c>
      <c r="D1052">
        <f>'2D'!$D1052</f>
        <v>0</v>
      </c>
      <c r="E1052">
        <f>'3D'!$D1052</f>
        <v>0</v>
      </c>
      <c r="F1052">
        <f>HY!$D1052</f>
        <v>2457600</v>
      </c>
      <c r="G1052">
        <f>'Hy3+0'!$D1052</f>
        <v>2457600</v>
      </c>
      <c r="H1052">
        <f>'Hy310'!$D1052</f>
        <v>2457600</v>
      </c>
      <c r="J1052">
        <f t="shared" si="109"/>
        <v>1</v>
      </c>
      <c r="K1052">
        <f t="shared" si="110"/>
        <v>0</v>
      </c>
      <c r="L1052">
        <f t="shared" si="111"/>
        <v>0</v>
      </c>
      <c r="M1052">
        <f t="shared" si="112"/>
        <v>0</v>
      </c>
      <c r="N1052">
        <f t="shared" si="113"/>
        <v>1</v>
      </c>
      <c r="O1052">
        <f t="shared" si="114"/>
        <v>1</v>
      </c>
      <c r="P1052">
        <f t="shared" si="114"/>
        <v>1</v>
      </c>
    </row>
    <row r="1053" spans="1:16">
      <c r="A1053">
        <v>1051</v>
      </c>
      <c r="B1053">
        <f>'0D'!$D1053</f>
        <v>2457600</v>
      </c>
      <c r="C1053">
        <f>'1D'!$D1053</f>
        <v>0</v>
      </c>
      <c r="D1053">
        <f>'2D'!$D1053</f>
        <v>0</v>
      </c>
      <c r="E1053">
        <f>'3D'!$D1053</f>
        <v>0</v>
      </c>
      <c r="F1053">
        <f>HY!$D1053</f>
        <v>2457600</v>
      </c>
      <c r="G1053">
        <f>'Hy3+0'!$D1053</f>
        <v>2457600</v>
      </c>
      <c r="H1053">
        <f>'Hy310'!$D1053</f>
        <v>2457600</v>
      </c>
      <c r="J1053">
        <f t="shared" si="109"/>
        <v>1</v>
      </c>
      <c r="K1053">
        <f t="shared" si="110"/>
        <v>0</v>
      </c>
      <c r="L1053">
        <f t="shared" si="111"/>
        <v>0</v>
      </c>
      <c r="M1053">
        <f t="shared" si="112"/>
        <v>0</v>
      </c>
      <c r="N1053">
        <f t="shared" si="113"/>
        <v>1</v>
      </c>
      <c r="O1053">
        <f t="shared" si="114"/>
        <v>1</v>
      </c>
      <c r="P1053">
        <f t="shared" si="114"/>
        <v>1</v>
      </c>
    </row>
    <row r="1054" spans="1:16">
      <c r="A1054">
        <v>1052</v>
      </c>
      <c r="B1054">
        <f>'0D'!$D1054</f>
        <v>2457600</v>
      </c>
      <c r="C1054">
        <f>'1D'!$D1054</f>
        <v>0</v>
      </c>
      <c r="D1054">
        <f>'2D'!$D1054</f>
        <v>0</v>
      </c>
      <c r="E1054">
        <f>'3D'!$D1054</f>
        <v>0</v>
      </c>
      <c r="F1054">
        <f>HY!$D1054</f>
        <v>2457600</v>
      </c>
      <c r="G1054">
        <f>'Hy3+0'!$D1054</f>
        <v>2457600</v>
      </c>
      <c r="H1054">
        <f>'Hy310'!$D1054</f>
        <v>2457600</v>
      </c>
      <c r="J1054">
        <f t="shared" si="109"/>
        <v>1</v>
      </c>
      <c r="K1054">
        <f t="shared" si="110"/>
        <v>0</v>
      </c>
      <c r="L1054">
        <f t="shared" si="111"/>
        <v>0</v>
      </c>
      <c r="M1054">
        <f t="shared" si="112"/>
        <v>0</v>
      </c>
      <c r="N1054">
        <f t="shared" si="113"/>
        <v>1</v>
      </c>
      <c r="O1054">
        <f t="shared" si="114"/>
        <v>1</v>
      </c>
      <c r="P1054">
        <f t="shared" si="114"/>
        <v>1</v>
      </c>
    </row>
    <row r="1055" spans="1:16">
      <c r="A1055">
        <v>1053</v>
      </c>
      <c r="B1055">
        <f>'0D'!$D1055</f>
        <v>2457600</v>
      </c>
      <c r="C1055">
        <f>'1D'!$D1055</f>
        <v>0</v>
      </c>
      <c r="D1055">
        <f>'2D'!$D1055</f>
        <v>0</v>
      </c>
      <c r="E1055">
        <f>'3D'!$D1055</f>
        <v>0</v>
      </c>
      <c r="F1055">
        <f>HY!$D1055</f>
        <v>2457600</v>
      </c>
      <c r="G1055">
        <f>'Hy3+0'!$D1055</f>
        <v>2457600</v>
      </c>
      <c r="H1055">
        <f>'Hy310'!$D1055</f>
        <v>2457600</v>
      </c>
      <c r="J1055">
        <f t="shared" si="109"/>
        <v>1</v>
      </c>
      <c r="K1055">
        <f t="shared" si="110"/>
        <v>0</v>
      </c>
      <c r="L1055">
        <f t="shared" si="111"/>
        <v>0</v>
      </c>
      <c r="M1055">
        <f t="shared" si="112"/>
        <v>0</v>
      </c>
      <c r="N1055">
        <f t="shared" si="113"/>
        <v>1</v>
      </c>
      <c r="O1055">
        <f t="shared" si="114"/>
        <v>1</v>
      </c>
      <c r="P1055">
        <f t="shared" si="114"/>
        <v>1</v>
      </c>
    </row>
    <row r="1056" spans="1:16">
      <c r="A1056">
        <v>1054</v>
      </c>
      <c r="B1056">
        <f>'0D'!$D1056</f>
        <v>2457600</v>
      </c>
      <c r="C1056">
        <f>'1D'!$D1056</f>
        <v>0</v>
      </c>
      <c r="D1056">
        <f>'2D'!$D1056</f>
        <v>0</v>
      </c>
      <c r="E1056">
        <f>'3D'!$D1056</f>
        <v>0</v>
      </c>
      <c r="F1056">
        <f>HY!$D1056</f>
        <v>2457600</v>
      </c>
      <c r="G1056">
        <f>'Hy3+0'!$D1056</f>
        <v>2457600</v>
      </c>
      <c r="H1056">
        <f>'Hy310'!$D1056</f>
        <v>2457600</v>
      </c>
      <c r="J1056">
        <f t="shared" si="109"/>
        <v>1</v>
      </c>
      <c r="K1056">
        <f t="shared" si="110"/>
        <v>0</v>
      </c>
      <c r="L1056">
        <f t="shared" si="111"/>
        <v>0</v>
      </c>
      <c r="M1056">
        <f t="shared" si="112"/>
        <v>0</v>
      </c>
      <c r="N1056">
        <f t="shared" si="113"/>
        <v>1</v>
      </c>
      <c r="O1056">
        <f t="shared" si="114"/>
        <v>1</v>
      </c>
      <c r="P1056">
        <f t="shared" si="114"/>
        <v>1</v>
      </c>
    </row>
    <row r="1057" spans="1:16">
      <c r="A1057">
        <v>1055</v>
      </c>
      <c r="B1057">
        <f>'0D'!$D1057</f>
        <v>2457600</v>
      </c>
      <c r="C1057">
        <f>'1D'!$D1057</f>
        <v>0</v>
      </c>
      <c r="D1057">
        <f>'2D'!$D1057</f>
        <v>0</v>
      </c>
      <c r="E1057">
        <f>'3D'!$D1057</f>
        <v>0</v>
      </c>
      <c r="F1057">
        <f>HY!$D1057</f>
        <v>2457600</v>
      </c>
      <c r="G1057">
        <f>'Hy3+0'!$D1057</f>
        <v>2457600</v>
      </c>
      <c r="H1057">
        <f>'Hy310'!$D1057</f>
        <v>2457600</v>
      </c>
      <c r="J1057">
        <f t="shared" si="109"/>
        <v>1</v>
      </c>
      <c r="K1057">
        <f t="shared" si="110"/>
        <v>0</v>
      </c>
      <c r="L1057">
        <f t="shared" si="111"/>
        <v>0</v>
      </c>
      <c r="M1057">
        <f t="shared" si="112"/>
        <v>0</v>
      </c>
      <c r="N1057">
        <f t="shared" si="113"/>
        <v>1</v>
      </c>
      <c r="O1057">
        <f t="shared" si="114"/>
        <v>1</v>
      </c>
      <c r="P1057">
        <f t="shared" si="114"/>
        <v>1</v>
      </c>
    </row>
    <row r="1058" spans="1:16">
      <c r="A1058">
        <v>1056</v>
      </c>
      <c r="B1058">
        <f>'0D'!$D1058</f>
        <v>2457600</v>
      </c>
      <c r="C1058">
        <f>'1D'!$D1058</f>
        <v>0</v>
      </c>
      <c r="D1058">
        <f>'2D'!$D1058</f>
        <v>0</v>
      </c>
      <c r="E1058">
        <f>'3D'!$D1058</f>
        <v>0</v>
      </c>
      <c r="F1058">
        <f>HY!$D1058</f>
        <v>2457600</v>
      </c>
      <c r="G1058">
        <f>'Hy3+0'!$D1058</f>
        <v>2457600</v>
      </c>
      <c r="H1058">
        <f>'Hy310'!$D1058</f>
        <v>2457600</v>
      </c>
      <c r="J1058">
        <f t="shared" si="109"/>
        <v>1</v>
      </c>
      <c r="K1058">
        <f t="shared" si="110"/>
        <v>0</v>
      </c>
      <c r="L1058">
        <f t="shared" si="111"/>
        <v>0</v>
      </c>
      <c r="M1058">
        <f t="shared" si="112"/>
        <v>0</v>
      </c>
      <c r="N1058">
        <f t="shared" si="113"/>
        <v>1</v>
      </c>
      <c r="O1058">
        <f t="shared" si="114"/>
        <v>1</v>
      </c>
      <c r="P1058">
        <f t="shared" si="114"/>
        <v>1</v>
      </c>
    </row>
    <row r="1059" spans="1:16">
      <c r="A1059">
        <v>1057</v>
      </c>
      <c r="B1059">
        <f>'0D'!$D1059</f>
        <v>2457600</v>
      </c>
      <c r="C1059">
        <f>'1D'!$D1059</f>
        <v>0</v>
      </c>
      <c r="D1059">
        <f>'2D'!$D1059</f>
        <v>0</v>
      </c>
      <c r="E1059">
        <f>'3D'!$D1059</f>
        <v>0</v>
      </c>
      <c r="F1059">
        <f>HY!$D1059</f>
        <v>2457600</v>
      </c>
      <c r="G1059">
        <f>'Hy3+0'!$D1059</f>
        <v>2457600</v>
      </c>
      <c r="H1059">
        <f>'Hy310'!$D1059</f>
        <v>2457600</v>
      </c>
      <c r="J1059">
        <f t="shared" si="109"/>
        <v>1</v>
      </c>
      <c r="K1059">
        <f t="shared" si="110"/>
        <v>0</v>
      </c>
      <c r="L1059">
        <f t="shared" si="111"/>
        <v>0</v>
      </c>
      <c r="M1059">
        <f t="shared" si="112"/>
        <v>0</v>
      </c>
      <c r="N1059">
        <f t="shared" si="113"/>
        <v>1</v>
      </c>
      <c r="O1059">
        <f t="shared" si="114"/>
        <v>1</v>
      </c>
      <c r="P1059">
        <f t="shared" si="114"/>
        <v>1</v>
      </c>
    </row>
    <row r="1060" spans="1:16">
      <c r="A1060">
        <v>1058</v>
      </c>
      <c r="B1060">
        <f>'0D'!$D1060</f>
        <v>2457600</v>
      </c>
      <c r="C1060">
        <f>'1D'!$D1060</f>
        <v>0</v>
      </c>
      <c r="D1060">
        <f>'2D'!$D1060</f>
        <v>0</v>
      </c>
      <c r="E1060">
        <f>'3D'!$D1060</f>
        <v>0</v>
      </c>
      <c r="F1060">
        <f>HY!$D1060</f>
        <v>2457600</v>
      </c>
      <c r="G1060">
        <f>'Hy3+0'!$D1060</f>
        <v>2457600</v>
      </c>
      <c r="H1060">
        <f>'Hy310'!$D1060</f>
        <v>2457600</v>
      </c>
      <c r="J1060">
        <f t="shared" si="109"/>
        <v>1</v>
      </c>
      <c r="K1060">
        <f t="shared" si="110"/>
        <v>0</v>
      </c>
      <c r="L1060">
        <f t="shared" si="111"/>
        <v>0</v>
      </c>
      <c r="M1060">
        <f t="shared" si="112"/>
        <v>0</v>
      </c>
      <c r="N1060">
        <f t="shared" si="113"/>
        <v>1</v>
      </c>
      <c r="O1060">
        <f t="shared" si="114"/>
        <v>1</v>
      </c>
      <c r="P1060">
        <f t="shared" si="114"/>
        <v>1</v>
      </c>
    </row>
    <row r="1061" spans="1:16">
      <c r="A1061">
        <v>1059</v>
      </c>
      <c r="B1061">
        <f>'0D'!$D1061</f>
        <v>2457600</v>
      </c>
      <c r="C1061">
        <f>'1D'!$D1061</f>
        <v>0</v>
      </c>
      <c r="D1061">
        <f>'2D'!$D1061</f>
        <v>0</v>
      </c>
      <c r="E1061">
        <f>'3D'!$D1061</f>
        <v>0</v>
      </c>
      <c r="F1061">
        <f>HY!$D1061</f>
        <v>2457600</v>
      </c>
      <c r="G1061">
        <f>'Hy3+0'!$D1061</f>
        <v>2457600</v>
      </c>
      <c r="H1061">
        <f>'Hy310'!$D1061</f>
        <v>2457600</v>
      </c>
      <c r="J1061">
        <f t="shared" si="109"/>
        <v>1</v>
      </c>
      <c r="K1061">
        <f t="shared" si="110"/>
        <v>0</v>
      </c>
      <c r="L1061">
        <f t="shared" si="111"/>
        <v>0</v>
      </c>
      <c r="M1061">
        <f t="shared" si="112"/>
        <v>0</v>
      </c>
      <c r="N1061">
        <f t="shared" si="113"/>
        <v>1</v>
      </c>
      <c r="O1061">
        <f t="shared" si="114"/>
        <v>1</v>
      </c>
      <c r="P1061">
        <f t="shared" si="114"/>
        <v>1</v>
      </c>
    </row>
    <row r="1062" spans="1:16">
      <c r="A1062">
        <v>1060</v>
      </c>
      <c r="B1062">
        <f>'0D'!$D1062</f>
        <v>2457600</v>
      </c>
      <c r="C1062">
        <f>'1D'!$D1062</f>
        <v>0</v>
      </c>
      <c r="D1062">
        <f>'2D'!$D1062</f>
        <v>0</v>
      </c>
      <c r="E1062">
        <f>'3D'!$D1062</f>
        <v>0</v>
      </c>
      <c r="F1062">
        <f>HY!$D1062</f>
        <v>2457600</v>
      </c>
      <c r="G1062">
        <f>'Hy3+0'!$D1062</f>
        <v>2457600</v>
      </c>
      <c r="H1062">
        <f>'Hy310'!$D1062</f>
        <v>2457600</v>
      </c>
      <c r="J1062">
        <f t="shared" si="109"/>
        <v>1</v>
      </c>
      <c r="K1062">
        <f t="shared" si="110"/>
        <v>0</v>
      </c>
      <c r="L1062">
        <f t="shared" si="111"/>
        <v>0</v>
      </c>
      <c r="M1062">
        <f t="shared" si="112"/>
        <v>0</v>
      </c>
      <c r="N1062">
        <f t="shared" si="113"/>
        <v>1</v>
      </c>
      <c r="O1062">
        <f t="shared" si="114"/>
        <v>1</v>
      </c>
      <c r="P1062">
        <f t="shared" si="114"/>
        <v>1</v>
      </c>
    </row>
    <row r="1063" spans="1:16">
      <c r="A1063">
        <v>1061</v>
      </c>
      <c r="B1063">
        <f>'0D'!$D1063</f>
        <v>2457600</v>
      </c>
      <c r="C1063">
        <f>'1D'!$D1063</f>
        <v>0</v>
      </c>
      <c r="D1063">
        <f>'2D'!$D1063</f>
        <v>0</v>
      </c>
      <c r="E1063">
        <f>'3D'!$D1063</f>
        <v>0</v>
      </c>
      <c r="F1063">
        <f>HY!$D1063</f>
        <v>2457600</v>
      </c>
      <c r="G1063">
        <f>'Hy3+0'!$D1063</f>
        <v>2457600</v>
      </c>
      <c r="H1063">
        <f>'Hy310'!$D1063</f>
        <v>2457600</v>
      </c>
      <c r="J1063">
        <f t="shared" si="109"/>
        <v>1</v>
      </c>
      <c r="K1063">
        <f t="shared" si="110"/>
        <v>0</v>
      </c>
      <c r="L1063">
        <f t="shared" si="111"/>
        <v>0</v>
      </c>
      <c r="M1063">
        <f t="shared" si="112"/>
        <v>0</v>
      </c>
      <c r="N1063">
        <f t="shared" si="113"/>
        <v>1</v>
      </c>
      <c r="O1063">
        <f t="shared" si="114"/>
        <v>1</v>
      </c>
      <c r="P1063">
        <f t="shared" si="114"/>
        <v>1</v>
      </c>
    </row>
    <row r="1064" spans="1:16">
      <c r="A1064">
        <v>1062</v>
      </c>
      <c r="B1064">
        <f>'0D'!$D1064</f>
        <v>2457600</v>
      </c>
      <c r="C1064">
        <f>'1D'!$D1064</f>
        <v>0</v>
      </c>
      <c r="D1064">
        <f>'2D'!$D1064</f>
        <v>0</v>
      </c>
      <c r="E1064">
        <f>'3D'!$D1064</f>
        <v>0</v>
      </c>
      <c r="F1064">
        <f>HY!$D1064</f>
        <v>2457600</v>
      </c>
      <c r="G1064">
        <f>'Hy3+0'!$D1064</f>
        <v>2457600</v>
      </c>
      <c r="H1064">
        <f>'Hy310'!$D1064</f>
        <v>2457600</v>
      </c>
      <c r="J1064">
        <f t="shared" si="109"/>
        <v>1</v>
      </c>
      <c r="K1064">
        <f t="shared" si="110"/>
        <v>0</v>
      </c>
      <c r="L1064">
        <f t="shared" si="111"/>
        <v>0</v>
      </c>
      <c r="M1064">
        <f t="shared" si="112"/>
        <v>0</v>
      </c>
      <c r="N1064">
        <f t="shared" si="113"/>
        <v>1</v>
      </c>
      <c r="O1064">
        <f t="shared" si="114"/>
        <v>1</v>
      </c>
      <c r="P1064">
        <f t="shared" si="114"/>
        <v>1</v>
      </c>
    </row>
    <row r="1065" spans="1:16">
      <c r="A1065">
        <v>1063</v>
      </c>
      <c r="B1065">
        <f>'0D'!$D1065</f>
        <v>2457600</v>
      </c>
      <c r="C1065">
        <f>'1D'!$D1065</f>
        <v>0</v>
      </c>
      <c r="D1065">
        <f>'2D'!$D1065</f>
        <v>0</v>
      </c>
      <c r="E1065">
        <f>'3D'!$D1065</f>
        <v>0</v>
      </c>
      <c r="F1065">
        <f>HY!$D1065</f>
        <v>2457600</v>
      </c>
      <c r="G1065">
        <f>'Hy3+0'!$D1065</f>
        <v>2457600</v>
      </c>
      <c r="H1065">
        <f>'Hy310'!$D1065</f>
        <v>2457600</v>
      </c>
      <c r="J1065">
        <f t="shared" si="109"/>
        <v>1</v>
      </c>
      <c r="K1065">
        <f t="shared" si="110"/>
        <v>0</v>
      </c>
      <c r="L1065">
        <f t="shared" si="111"/>
        <v>0</v>
      </c>
      <c r="M1065">
        <f t="shared" si="112"/>
        <v>0</v>
      </c>
      <c r="N1065">
        <f t="shared" si="113"/>
        <v>1</v>
      </c>
      <c r="O1065">
        <f t="shared" si="114"/>
        <v>1</v>
      </c>
      <c r="P1065">
        <f t="shared" si="114"/>
        <v>1</v>
      </c>
    </row>
    <row r="1066" spans="1:16">
      <c r="A1066">
        <v>1064</v>
      </c>
      <c r="B1066">
        <f>'0D'!$D1066</f>
        <v>2457600</v>
      </c>
      <c r="C1066">
        <f>'1D'!$D1066</f>
        <v>0</v>
      </c>
      <c r="D1066">
        <f>'2D'!$D1066</f>
        <v>0</v>
      </c>
      <c r="E1066">
        <f>'3D'!$D1066</f>
        <v>0</v>
      </c>
      <c r="F1066">
        <f>HY!$D1066</f>
        <v>2457600</v>
      </c>
      <c r="G1066">
        <f>'Hy3+0'!$D1066</f>
        <v>2457600</v>
      </c>
      <c r="H1066">
        <f>'Hy310'!$D1066</f>
        <v>2457600</v>
      </c>
      <c r="J1066">
        <f t="shared" si="109"/>
        <v>1</v>
      </c>
      <c r="K1066">
        <f t="shared" si="110"/>
        <v>0</v>
      </c>
      <c r="L1066">
        <f t="shared" si="111"/>
        <v>0</v>
      </c>
      <c r="M1066">
        <f t="shared" si="112"/>
        <v>0</v>
      </c>
      <c r="N1066">
        <f t="shared" si="113"/>
        <v>1</v>
      </c>
      <c r="O1066">
        <f t="shared" si="114"/>
        <v>1</v>
      </c>
      <c r="P1066">
        <f t="shared" si="114"/>
        <v>1</v>
      </c>
    </row>
    <row r="1067" spans="1:16">
      <c r="A1067">
        <v>1065</v>
      </c>
      <c r="B1067">
        <f>'0D'!$D1067</f>
        <v>2457600</v>
      </c>
      <c r="C1067">
        <f>'1D'!$D1067</f>
        <v>0</v>
      </c>
      <c r="D1067">
        <f>'2D'!$D1067</f>
        <v>0</v>
      </c>
      <c r="E1067">
        <f>'3D'!$D1067</f>
        <v>0</v>
      </c>
      <c r="F1067">
        <f>HY!$D1067</f>
        <v>2457600</v>
      </c>
      <c r="G1067">
        <f>'Hy3+0'!$D1067</f>
        <v>2457600</v>
      </c>
      <c r="H1067">
        <f>'Hy310'!$D1067</f>
        <v>2457600</v>
      </c>
      <c r="J1067">
        <f t="shared" si="109"/>
        <v>1</v>
      </c>
      <c r="K1067">
        <f t="shared" si="110"/>
        <v>0</v>
      </c>
      <c r="L1067">
        <f t="shared" si="111"/>
        <v>0</v>
      </c>
      <c r="M1067">
        <f t="shared" si="112"/>
        <v>0</v>
      </c>
      <c r="N1067">
        <f t="shared" si="113"/>
        <v>1</v>
      </c>
      <c r="O1067">
        <f t="shared" si="114"/>
        <v>1</v>
      </c>
      <c r="P1067">
        <f t="shared" si="114"/>
        <v>1</v>
      </c>
    </row>
    <row r="1068" spans="1:16">
      <c r="A1068">
        <v>1066</v>
      </c>
      <c r="B1068">
        <f>'0D'!$D1068</f>
        <v>2457600</v>
      </c>
      <c r="C1068">
        <f>'1D'!$D1068</f>
        <v>0</v>
      </c>
      <c r="D1068">
        <f>'2D'!$D1068</f>
        <v>0</v>
      </c>
      <c r="E1068">
        <f>'3D'!$D1068</f>
        <v>0</v>
      </c>
      <c r="F1068">
        <f>HY!$D1068</f>
        <v>2457600</v>
      </c>
      <c r="G1068">
        <f>'Hy3+0'!$D1068</f>
        <v>2457600</v>
      </c>
      <c r="H1068">
        <f>'Hy310'!$D1068</f>
        <v>2457600</v>
      </c>
      <c r="J1068">
        <f t="shared" si="109"/>
        <v>1</v>
      </c>
      <c r="K1068">
        <f t="shared" si="110"/>
        <v>0</v>
      </c>
      <c r="L1068">
        <f t="shared" si="111"/>
        <v>0</v>
      </c>
      <c r="M1068">
        <f t="shared" si="112"/>
        <v>0</v>
      </c>
      <c r="N1068">
        <f t="shared" si="113"/>
        <v>1</v>
      </c>
      <c r="O1068">
        <f t="shared" si="114"/>
        <v>1</v>
      </c>
      <c r="P1068">
        <f t="shared" si="114"/>
        <v>1</v>
      </c>
    </row>
    <row r="1069" spans="1:16">
      <c r="A1069">
        <v>1067</v>
      </c>
      <c r="B1069">
        <f>'0D'!$D1069</f>
        <v>2457600</v>
      </c>
      <c r="C1069">
        <f>'1D'!$D1069</f>
        <v>0</v>
      </c>
      <c r="D1069">
        <f>'2D'!$D1069</f>
        <v>0</v>
      </c>
      <c r="E1069">
        <f>'3D'!$D1069</f>
        <v>0</v>
      </c>
      <c r="F1069">
        <f>HY!$D1069</f>
        <v>2457600</v>
      </c>
      <c r="G1069">
        <f>'Hy3+0'!$D1069</f>
        <v>2457600</v>
      </c>
      <c r="H1069">
        <f>'Hy310'!$D1069</f>
        <v>2457600</v>
      </c>
      <c r="J1069">
        <f t="shared" si="109"/>
        <v>1</v>
      </c>
      <c r="K1069">
        <f t="shared" si="110"/>
        <v>0</v>
      </c>
      <c r="L1069">
        <f t="shared" si="111"/>
        <v>0</v>
      </c>
      <c r="M1069">
        <f t="shared" si="112"/>
        <v>0</v>
      </c>
      <c r="N1069">
        <f t="shared" si="113"/>
        <v>1</v>
      </c>
      <c r="O1069">
        <f t="shared" si="114"/>
        <v>1</v>
      </c>
      <c r="P1069">
        <f t="shared" si="114"/>
        <v>1</v>
      </c>
    </row>
    <row r="1070" spans="1:16">
      <c r="A1070">
        <v>1068</v>
      </c>
      <c r="B1070">
        <f>'0D'!$D1070</f>
        <v>2457600</v>
      </c>
      <c r="C1070">
        <f>'1D'!$D1070</f>
        <v>0</v>
      </c>
      <c r="D1070">
        <f>'2D'!$D1070</f>
        <v>0</v>
      </c>
      <c r="E1070">
        <f>'3D'!$D1070</f>
        <v>0</v>
      </c>
      <c r="F1070">
        <f>HY!$D1070</f>
        <v>2457600</v>
      </c>
      <c r="G1070">
        <f>'Hy3+0'!$D1070</f>
        <v>2457600</v>
      </c>
      <c r="H1070">
        <f>'Hy310'!$D1070</f>
        <v>2457600</v>
      </c>
      <c r="J1070">
        <f t="shared" si="109"/>
        <v>1</v>
      </c>
      <c r="K1070">
        <f t="shared" si="110"/>
        <v>0</v>
      </c>
      <c r="L1070">
        <f t="shared" si="111"/>
        <v>0</v>
      </c>
      <c r="M1070">
        <f t="shared" si="112"/>
        <v>0</v>
      </c>
      <c r="N1070">
        <f t="shared" si="113"/>
        <v>1</v>
      </c>
      <c r="O1070">
        <f t="shared" si="114"/>
        <v>1</v>
      </c>
      <c r="P1070">
        <f t="shared" si="114"/>
        <v>1</v>
      </c>
    </row>
    <row r="1071" spans="1:16">
      <c r="A1071">
        <v>1069</v>
      </c>
      <c r="B1071">
        <f>'0D'!$D1071</f>
        <v>2457600</v>
      </c>
      <c r="C1071">
        <f>'1D'!$D1071</f>
        <v>0</v>
      </c>
      <c r="D1071">
        <f>'2D'!$D1071</f>
        <v>0</v>
      </c>
      <c r="E1071">
        <f>'3D'!$D1071</f>
        <v>0</v>
      </c>
      <c r="F1071">
        <f>HY!$D1071</f>
        <v>2457600</v>
      </c>
      <c r="G1071">
        <f>'Hy3+0'!$D1071</f>
        <v>2457600</v>
      </c>
      <c r="H1071">
        <f>'Hy310'!$D1071</f>
        <v>2457600</v>
      </c>
      <c r="J1071">
        <f t="shared" si="109"/>
        <v>1</v>
      </c>
      <c r="K1071">
        <f t="shared" si="110"/>
        <v>0</v>
      </c>
      <c r="L1071">
        <f t="shared" si="111"/>
        <v>0</v>
      </c>
      <c r="M1071">
        <f t="shared" si="112"/>
        <v>0</v>
      </c>
      <c r="N1071">
        <f t="shared" si="113"/>
        <v>1</v>
      </c>
      <c r="O1071">
        <f t="shared" si="114"/>
        <v>1</v>
      </c>
      <c r="P1071">
        <f t="shared" si="114"/>
        <v>1</v>
      </c>
    </row>
    <row r="1072" spans="1:16">
      <c r="A1072">
        <v>1070</v>
      </c>
      <c r="B1072">
        <f>'0D'!$D1072</f>
        <v>2457600</v>
      </c>
      <c r="C1072">
        <f>'1D'!$D1072</f>
        <v>0</v>
      </c>
      <c r="D1072">
        <f>'2D'!$D1072</f>
        <v>0</v>
      </c>
      <c r="E1072">
        <f>'3D'!$D1072</f>
        <v>0</v>
      </c>
      <c r="F1072">
        <f>HY!$D1072</f>
        <v>2457600</v>
      </c>
      <c r="G1072">
        <f>'Hy3+0'!$D1072</f>
        <v>2457600</v>
      </c>
      <c r="H1072">
        <f>'Hy310'!$D1072</f>
        <v>2457600</v>
      </c>
      <c r="J1072">
        <f t="shared" si="109"/>
        <v>1</v>
      </c>
      <c r="K1072">
        <f t="shared" si="110"/>
        <v>0</v>
      </c>
      <c r="L1072">
        <f t="shared" si="111"/>
        <v>0</v>
      </c>
      <c r="M1072">
        <f t="shared" si="112"/>
        <v>0</v>
      </c>
      <c r="N1072">
        <f t="shared" si="113"/>
        <v>1</v>
      </c>
      <c r="O1072">
        <f t="shared" si="114"/>
        <v>1</v>
      </c>
      <c r="P1072">
        <f t="shared" si="114"/>
        <v>1</v>
      </c>
    </row>
    <row r="1073" spans="1:16">
      <c r="A1073">
        <v>1071</v>
      </c>
      <c r="B1073">
        <f>'0D'!$D1073</f>
        <v>2457600</v>
      </c>
      <c r="C1073">
        <f>'1D'!$D1073</f>
        <v>0</v>
      </c>
      <c r="D1073">
        <f>'2D'!$D1073</f>
        <v>0</v>
      </c>
      <c r="E1073">
        <f>'3D'!$D1073</f>
        <v>0</v>
      </c>
      <c r="F1073">
        <f>HY!$D1073</f>
        <v>2457600</v>
      </c>
      <c r="G1073">
        <f>'Hy3+0'!$D1073</f>
        <v>2457600</v>
      </c>
      <c r="H1073">
        <f>'Hy310'!$D1073</f>
        <v>2457600</v>
      </c>
      <c r="J1073">
        <f t="shared" si="109"/>
        <v>1</v>
      </c>
      <c r="K1073">
        <f t="shared" si="110"/>
        <v>0</v>
      </c>
      <c r="L1073">
        <f t="shared" si="111"/>
        <v>0</v>
      </c>
      <c r="M1073">
        <f t="shared" si="112"/>
        <v>0</v>
      </c>
      <c r="N1073">
        <f t="shared" si="113"/>
        <v>1</v>
      </c>
      <c r="O1073">
        <f t="shared" si="114"/>
        <v>1</v>
      </c>
      <c r="P1073">
        <f t="shared" si="114"/>
        <v>1</v>
      </c>
    </row>
    <row r="1074" spans="1:16">
      <c r="A1074">
        <v>1072</v>
      </c>
      <c r="B1074">
        <f>'0D'!$D1074</f>
        <v>2457600</v>
      </c>
      <c r="C1074">
        <f>'1D'!$D1074</f>
        <v>0</v>
      </c>
      <c r="D1074">
        <f>'2D'!$D1074</f>
        <v>0</v>
      </c>
      <c r="E1074">
        <f>'3D'!$D1074</f>
        <v>0</v>
      </c>
      <c r="F1074">
        <f>HY!$D1074</f>
        <v>2457600</v>
      </c>
      <c r="G1074">
        <f>'Hy3+0'!$D1074</f>
        <v>2457600</v>
      </c>
      <c r="H1074">
        <f>'Hy310'!$D1074</f>
        <v>2457600</v>
      </c>
      <c r="J1074">
        <f t="shared" si="109"/>
        <v>1</v>
      </c>
      <c r="K1074">
        <f t="shared" si="110"/>
        <v>0</v>
      </c>
      <c r="L1074">
        <f t="shared" si="111"/>
        <v>0</v>
      </c>
      <c r="M1074">
        <f t="shared" si="112"/>
        <v>0</v>
      </c>
      <c r="N1074">
        <f t="shared" si="113"/>
        <v>1</v>
      </c>
      <c r="O1074">
        <f t="shared" si="114"/>
        <v>1</v>
      </c>
      <c r="P1074">
        <f t="shared" si="114"/>
        <v>1</v>
      </c>
    </row>
    <row r="1075" spans="1:16">
      <c r="A1075">
        <v>1073</v>
      </c>
      <c r="B1075">
        <f>'0D'!$D1075</f>
        <v>2457600</v>
      </c>
      <c r="C1075">
        <f>'1D'!$D1075</f>
        <v>0</v>
      </c>
      <c r="D1075">
        <f>'2D'!$D1075</f>
        <v>0</v>
      </c>
      <c r="E1075">
        <f>'3D'!$D1075</f>
        <v>0</v>
      </c>
      <c r="F1075">
        <f>HY!$D1075</f>
        <v>2457600</v>
      </c>
      <c r="G1075">
        <f>'Hy3+0'!$D1075</f>
        <v>2457600</v>
      </c>
      <c r="H1075">
        <f>'Hy310'!$D1075</f>
        <v>2457600</v>
      </c>
      <c r="J1075">
        <f t="shared" si="109"/>
        <v>1</v>
      </c>
      <c r="K1075">
        <f t="shared" si="110"/>
        <v>0</v>
      </c>
      <c r="L1075">
        <f t="shared" si="111"/>
        <v>0</v>
      </c>
      <c r="M1075">
        <f t="shared" si="112"/>
        <v>0</v>
      </c>
      <c r="N1075">
        <f t="shared" si="113"/>
        <v>1</v>
      </c>
      <c r="O1075">
        <f t="shared" si="114"/>
        <v>1</v>
      </c>
      <c r="P1075">
        <f t="shared" si="114"/>
        <v>1</v>
      </c>
    </row>
    <row r="1076" spans="1:16">
      <c r="A1076">
        <v>1074</v>
      </c>
      <c r="B1076">
        <f>'0D'!$D1076</f>
        <v>2457600</v>
      </c>
      <c r="C1076">
        <f>'1D'!$D1076</f>
        <v>0</v>
      </c>
      <c r="D1076">
        <f>'2D'!$D1076</f>
        <v>0</v>
      </c>
      <c r="E1076">
        <f>'3D'!$D1076</f>
        <v>0</v>
      </c>
      <c r="F1076">
        <f>HY!$D1076</f>
        <v>2457600</v>
      </c>
      <c r="G1076">
        <f>'Hy3+0'!$D1076</f>
        <v>2457600</v>
      </c>
      <c r="H1076">
        <f>'Hy310'!$D1076</f>
        <v>2457600</v>
      </c>
      <c r="J1076">
        <f t="shared" si="109"/>
        <v>1</v>
      </c>
      <c r="K1076">
        <f t="shared" si="110"/>
        <v>0</v>
      </c>
      <c r="L1076">
        <f t="shared" si="111"/>
        <v>0</v>
      </c>
      <c r="M1076">
        <f t="shared" si="112"/>
        <v>0</v>
      </c>
      <c r="N1076">
        <f t="shared" si="113"/>
        <v>1</v>
      </c>
      <c r="O1076">
        <f t="shared" si="114"/>
        <v>1</v>
      </c>
      <c r="P1076">
        <f t="shared" si="114"/>
        <v>1</v>
      </c>
    </row>
    <row r="1077" spans="1:16">
      <c r="A1077">
        <v>1075</v>
      </c>
      <c r="B1077">
        <f>'0D'!$D1077</f>
        <v>2457600</v>
      </c>
      <c r="C1077">
        <f>'1D'!$D1077</f>
        <v>0</v>
      </c>
      <c r="D1077">
        <f>'2D'!$D1077</f>
        <v>0</v>
      </c>
      <c r="E1077">
        <f>'3D'!$D1077</f>
        <v>0</v>
      </c>
      <c r="F1077">
        <f>HY!$D1077</f>
        <v>2457600</v>
      </c>
      <c r="G1077">
        <f>'Hy3+0'!$D1077</f>
        <v>2457600</v>
      </c>
      <c r="H1077">
        <f>'Hy310'!$D1077</f>
        <v>2457600</v>
      </c>
      <c r="J1077">
        <f t="shared" si="109"/>
        <v>1</v>
      </c>
      <c r="K1077">
        <f t="shared" si="110"/>
        <v>0</v>
      </c>
      <c r="L1077">
        <f t="shared" si="111"/>
        <v>0</v>
      </c>
      <c r="M1077">
        <f t="shared" si="112"/>
        <v>0</v>
      </c>
      <c r="N1077">
        <f t="shared" si="113"/>
        <v>1</v>
      </c>
      <c r="O1077">
        <f t="shared" si="114"/>
        <v>1</v>
      </c>
      <c r="P1077">
        <f t="shared" si="114"/>
        <v>1</v>
      </c>
    </row>
    <row r="1078" spans="1:16">
      <c r="A1078">
        <v>1076</v>
      </c>
      <c r="B1078">
        <f>'0D'!$D1078</f>
        <v>2457600</v>
      </c>
      <c r="C1078">
        <f>'1D'!$D1078</f>
        <v>0</v>
      </c>
      <c r="D1078">
        <f>'2D'!$D1078</f>
        <v>0</v>
      </c>
      <c r="E1078">
        <f>'3D'!$D1078</f>
        <v>0</v>
      </c>
      <c r="F1078">
        <f>HY!$D1078</f>
        <v>2457600</v>
      </c>
      <c r="G1078">
        <f>'Hy3+0'!$D1078</f>
        <v>2457600</v>
      </c>
      <c r="H1078">
        <f>'Hy310'!$D1078</f>
        <v>2457600</v>
      </c>
      <c r="J1078">
        <f t="shared" si="109"/>
        <v>1</v>
      </c>
      <c r="K1078">
        <f t="shared" si="110"/>
        <v>0</v>
      </c>
      <c r="L1078">
        <f t="shared" si="111"/>
        <v>0</v>
      </c>
      <c r="M1078">
        <f t="shared" si="112"/>
        <v>0</v>
      </c>
      <c r="N1078">
        <f t="shared" si="113"/>
        <v>1</v>
      </c>
      <c r="O1078">
        <f t="shared" si="114"/>
        <v>1</v>
      </c>
      <c r="P1078">
        <f t="shared" si="114"/>
        <v>1</v>
      </c>
    </row>
    <row r="1079" spans="1:16">
      <c r="A1079">
        <v>1077</v>
      </c>
      <c r="B1079">
        <f>'0D'!$D1079</f>
        <v>2457600</v>
      </c>
      <c r="C1079">
        <f>'1D'!$D1079</f>
        <v>0</v>
      </c>
      <c r="D1079">
        <f>'2D'!$D1079</f>
        <v>0</v>
      </c>
      <c r="E1079">
        <f>'3D'!$D1079</f>
        <v>0</v>
      </c>
      <c r="F1079">
        <f>HY!$D1079</f>
        <v>2457600</v>
      </c>
      <c r="G1079">
        <f>'Hy3+0'!$D1079</f>
        <v>2457600</v>
      </c>
      <c r="H1079">
        <f>'Hy310'!$D1079</f>
        <v>2457600</v>
      </c>
      <c r="J1079">
        <f t="shared" si="109"/>
        <v>1</v>
      </c>
      <c r="K1079">
        <f t="shared" si="110"/>
        <v>0</v>
      </c>
      <c r="L1079">
        <f t="shared" si="111"/>
        <v>0</v>
      </c>
      <c r="M1079">
        <f t="shared" si="112"/>
        <v>0</v>
      </c>
      <c r="N1079">
        <f t="shared" si="113"/>
        <v>1</v>
      </c>
      <c r="O1079">
        <f t="shared" si="114"/>
        <v>1</v>
      </c>
      <c r="P1079">
        <f t="shared" si="114"/>
        <v>1</v>
      </c>
    </row>
    <row r="1080" spans="1:16">
      <c r="A1080">
        <v>1078</v>
      </c>
      <c r="B1080">
        <f>'0D'!$D1080</f>
        <v>2457600</v>
      </c>
      <c r="C1080">
        <f>'1D'!$D1080</f>
        <v>0</v>
      </c>
      <c r="D1080">
        <f>'2D'!$D1080</f>
        <v>0</v>
      </c>
      <c r="E1080">
        <f>'3D'!$D1080</f>
        <v>0</v>
      </c>
      <c r="F1080">
        <f>HY!$D1080</f>
        <v>2457600</v>
      </c>
      <c r="G1080">
        <f>'Hy3+0'!$D1080</f>
        <v>2457600</v>
      </c>
      <c r="H1080">
        <f>'Hy310'!$D1080</f>
        <v>2457600</v>
      </c>
      <c r="J1080">
        <f t="shared" si="109"/>
        <v>1</v>
      </c>
      <c r="K1080">
        <f t="shared" si="110"/>
        <v>0</v>
      </c>
      <c r="L1080">
        <f t="shared" si="111"/>
        <v>0</v>
      </c>
      <c r="M1080">
        <f t="shared" si="112"/>
        <v>0</v>
      </c>
      <c r="N1080">
        <f t="shared" si="113"/>
        <v>1</v>
      </c>
      <c r="O1080">
        <f t="shared" si="114"/>
        <v>1</v>
      </c>
      <c r="P1080">
        <f t="shared" si="114"/>
        <v>1</v>
      </c>
    </row>
    <row r="1081" spans="1:16">
      <c r="A1081">
        <v>1079</v>
      </c>
      <c r="B1081">
        <f>'0D'!$D1081</f>
        <v>2457600</v>
      </c>
      <c r="C1081">
        <f>'1D'!$D1081</f>
        <v>0</v>
      </c>
      <c r="D1081">
        <f>'2D'!$D1081</f>
        <v>0</v>
      </c>
      <c r="E1081">
        <f>'3D'!$D1081</f>
        <v>0</v>
      </c>
      <c r="F1081">
        <f>HY!$D1081</f>
        <v>2457600</v>
      </c>
      <c r="G1081">
        <f>'Hy3+0'!$D1081</f>
        <v>2457600</v>
      </c>
      <c r="H1081">
        <f>'Hy310'!$D1081</f>
        <v>2457600</v>
      </c>
      <c r="J1081">
        <f t="shared" si="109"/>
        <v>1</v>
      </c>
      <c r="K1081">
        <f t="shared" si="110"/>
        <v>0</v>
      </c>
      <c r="L1081">
        <f t="shared" si="111"/>
        <v>0</v>
      </c>
      <c r="M1081">
        <f t="shared" si="112"/>
        <v>0</v>
      </c>
      <c r="N1081">
        <f t="shared" si="113"/>
        <v>1</v>
      </c>
      <c r="O1081">
        <f t="shared" si="114"/>
        <v>1</v>
      </c>
      <c r="P1081">
        <f t="shared" si="114"/>
        <v>1</v>
      </c>
    </row>
    <row r="1082" spans="1:16">
      <c r="A1082">
        <v>1080</v>
      </c>
      <c r="B1082">
        <f>'0D'!$D1082</f>
        <v>2457600</v>
      </c>
      <c r="C1082">
        <f>'1D'!$D1082</f>
        <v>0</v>
      </c>
      <c r="D1082">
        <f>'2D'!$D1082</f>
        <v>0</v>
      </c>
      <c r="E1082">
        <f>'3D'!$D1082</f>
        <v>0</v>
      </c>
      <c r="F1082">
        <f>HY!$D1082</f>
        <v>2457600</v>
      </c>
      <c r="G1082">
        <f>'Hy3+0'!$D1082</f>
        <v>2457600</v>
      </c>
      <c r="H1082">
        <f>'Hy310'!$D1082</f>
        <v>2457600</v>
      </c>
      <c r="J1082">
        <f t="shared" si="109"/>
        <v>1</v>
      </c>
      <c r="K1082">
        <f t="shared" si="110"/>
        <v>0</v>
      </c>
      <c r="L1082">
        <f t="shared" si="111"/>
        <v>0</v>
      </c>
      <c r="M1082">
        <f t="shared" si="112"/>
        <v>0</v>
      </c>
      <c r="N1082">
        <f t="shared" si="113"/>
        <v>1</v>
      </c>
      <c r="O1082">
        <f t="shared" si="114"/>
        <v>1</v>
      </c>
      <c r="P1082">
        <f t="shared" si="114"/>
        <v>1</v>
      </c>
    </row>
    <row r="1083" spans="1:16">
      <c r="A1083">
        <v>1081</v>
      </c>
      <c r="B1083">
        <f>'0D'!$D1083</f>
        <v>2457600</v>
      </c>
      <c r="C1083">
        <f>'1D'!$D1083</f>
        <v>0</v>
      </c>
      <c r="D1083">
        <f>'2D'!$D1083</f>
        <v>0</v>
      </c>
      <c r="E1083">
        <f>'3D'!$D1083</f>
        <v>0</v>
      </c>
      <c r="F1083">
        <f>HY!$D1083</f>
        <v>2457600</v>
      </c>
      <c r="G1083">
        <f>'Hy3+0'!$D1083</f>
        <v>2457600</v>
      </c>
      <c r="H1083">
        <f>'Hy310'!$D1083</f>
        <v>2457600</v>
      </c>
      <c r="J1083">
        <f t="shared" si="109"/>
        <v>1</v>
      </c>
      <c r="K1083">
        <f t="shared" si="110"/>
        <v>0</v>
      </c>
      <c r="L1083">
        <f t="shared" si="111"/>
        <v>0</v>
      </c>
      <c r="M1083">
        <f t="shared" si="112"/>
        <v>0</v>
      </c>
      <c r="N1083">
        <f t="shared" si="113"/>
        <v>1</v>
      </c>
      <c r="O1083">
        <f t="shared" si="114"/>
        <v>1</v>
      </c>
      <c r="P1083">
        <f t="shared" si="114"/>
        <v>1</v>
      </c>
    </row>
    <row r="1084" spans="1:16">
      <c r="A1084">
        <v>1082</v>
      </c>
      <c r="B1084">
        <f>'0D'!$D1084</f>
        <v>2457600</v>
      </c>
      <c r="C1084">
        <f>'1D'!$D1084</f>
        <v>0</v>
      </c>
      <c r="D1084">
        <f>'2D'!$D1084</f>
        <v>0</v>
      </c>
      <c r="E1084">
        <f>'3D'!$D1084</f>
        <v>0</v>
      </c>
      <c r="F1084">
        <f>HY!$D1084</f>
        <v>2457600</v>
      </c>
      <c r="G1084">
        <f>'Hy3+0'!$D1084</f>
        <v>2457600</v>
      </c>
      <c r="H1084">
        <f>'Hy310'!$D1084</f>
        <v>2457600</v>
      </c>
      <c r="J1084">
        <f t="shared" si="109"/>
        <v>1</v>
      </c>
      <c r="K1084">
        <f t="shared" si="110"/>
        <v>0</v>
      </c>
      <c r="L1084">
        <f t="shared" si="111"/>
        <v>0</v>
      </c>
      <c r="M1084">
        <f t="shared" si="112"/>
        <v>0</v>
      </c>
      <c r="N1084">
        <f t="shared" si="113"/>
        <v>1</v>
      </c>
      <c r="O1084">
        <f t="shared" si="114"/>
        <v>1</v>
      </c>
      <c r="P1084">
        <f t="shared" si="114"/>
        <v>1</v>
      </c>
    </row>
    <row r="1085" spans="1:16">
      <c r="A1085">
        <v>1083</v>
      </c>
      <c r="B1085">
        <f>'0D'!$D1085</f>
        <v>2457600</v>
      </c>
      <c r="C1085">
        <f>'1D'!$D1085</f>
        <v>0</v>
      </c>
      <c r="D1085">
        <f>'2D'!$D1085</f>
        <v>0</v>
      </c>
      <c r="E1085">
        <f>'3D'!$D1085</f>
        <v>0</v>
      </c>
      <c r="F1085">
        <f>HY!$D1085</f>
        <v>2457600</v>
      </c>
      <c r="G1085">
        <f>'Hy3+0'!$D1085</f>
        <v>2457600</v>
      </c>
      <c r="H1085">
        <f>'Hy310'!$D1085</f>
        <v>2457600</v>
      </c>
      <c r="J1085">
        <f t="shared" si="109"/>
        <v>1</v>
      </c>
      <c r="K1085">
        <f t="shared" si="110"/>
        <v>0</v>
      </c>
      <c r="L1085">
        <f t="shared" si="111"/>
        <v>0</v>
      </c>
      <c r="M1085">
        <f t="shared" si="112"/>
        <v>0</v>
      </c>
      <c r="N1085">
        <f t="shared" si="113"/>
        <v>1</v>
      </c>
      <c r="O1085">
        <f t="shared" si="114"/>
        <v>1</v>
      </c>
      <c r="P1085">
        <f t="shared" si="114"/>
        <v>1</v>
      </c>
    </row>
    <row r="1086" spans="1:16">
      <c r="A1086">
        <v>1084</v>
      </c>
      <c r="B1086">
        <f>'0D'!$D1086</f>
        <v>2457600</v>
      </c>
      <c r="C1086">
        <f>'1D'!$D1086</f>
        <v>0</v>
      </c>
      <c r="D1086">
        <f>'2D'!$D1086</f>
        <v>0</v>
      </c>
      <c r="E1086">
        <f>'3D'!$D1086</f>
        <v>0</v>
      </c>
      <c r="F1086">
        <f>HY!$D1086</f>
        <v>2457600</v>
      </c>
      <c r="G1086">
        <f>'Hy3+0'!$D1086</f>
        <v>2457600</v>
      </c>
      <c r="H1086">
        <f>'Hy310'!$D1086</f>
        <v>2457600</v>
      </c>
      <c r="J1086">
        <f t="shared" si="109"/>
        <v>1</v>
      </c>
      <c r="K1086">
        <f t="shared" si="110"/>
        <v>0</v>
      </c>
      <c r="L1086">
        <f t="shared" si="111"/>
        <v>0</v>
      </c>
      <c r="M1086">
        <f t="shared" si="112"/>
        <v>0</v>
      </c>
      <c r="N1086">
        <f t="shared" si="113"/>
        <v>1</v>
      </c>
      <c r="O1086">
        <f t="shared" si="114"/>
        <v>1</v>
      </c>
      <c r="P1086">
        <f t="shared" si="114"/>
        <v>1</v>
      </c>
    </row>
    <row r="1087" spans="1:16">
      <c r="A1087">
        <v>1085</v>
      </c>
      <c r="B1087">
        <f>'0D'!$D1087</f>
        <v>2457600</v>
      </c>
      <c r="C1087">
        <f>'1D'!$D1087</f>
        <v>0</v>
      </c>
      <c r="D1087">
        <f>'2D'!$D1087</f>
        <v>0</v>
      </c>
      <c r="E1087">
        <f>'3D'!$D1087</f>
        <v>0</v>
      </c>
      <c r="F1087">
        <f>HY!$D1087</f>
        <v>2457600</v>
      </c>
      <c r="G1087">
        <f>'Hy3+0'!$D1087</f>
        <v>2457600</v>
      </c>
      <c r="H1087">
        <f>'Hy310'!$D1087</f>
        <v>2457600</v>
      </c>
      <c r="J1087">
        <f t="shared" si="109"/>
        <v>1</v>
      </c>
      <c r="K1087">
        <f t="shared" si="110"/>
        <v>0</v>
      </c>
      <c r="L1087">
        <f t="shared" si="111"/>
        <v>0</v>
      </c>
      <c r="M1087">
        <f t="shared" si="112"/>
        <v>0</v>
      </c>
      <c r="N1087">
        <f t="shared" si="113"/>
        <v>1</v>
      </c>
      <c r="O1087">
        <f t="shared" si="114"/>
        <v>1</v>
      </c>
      <c r="P1087">
        <f t="shared" si="114"/>
        <v>1</v>
      </c>
    </row>
    <row r="1088" spans="1:16">
      <c r="A1088">
        <v>1086</v>
      </c>
      <c r="B1088">
        <f>'0D'!$D1088</f>
        <v>2457600</v>
      </c>
      <c r="C1088">
        <f>'1D'!$D1088</f>
        <v>0</v>
      </c>
      <c r="D1088">
        <f>'2D'!$D1088</f>
        <v>0</v>
      </c>
      <c r="E1088">
        <f>'3D'!$D1088</f>
        <v>0</v>
      </c>
      <c r="F1088">
        <f>HY!$D1088</f>
        <v>2457600</v>
      </c>
      <c r="G1088">
        <f>'Hy3+0'!$D1088</f>
        <v>2457600</v>
      </c>
      <c r="H1088">
        <f>'Hy310'!$D1088</f>
        <v>2457600</v>
      </c>
      <c r="J1088">
        <f t="shared" si="109"/>
        <v>1</v>
      </c>
      <c r="K1088">
        <f t="shared" si="110"/>
        <v>0</v>
      </c>
      <c r="L1088">
        <f t="shared" si="111"/>
        <v>0</v>
      </c>
      <c r="M1088">
        <f t="shared" si="112"/>
        <v>0</v>
      </c>
      <c r="N1088">
        <f t="shared" si="113"/>
        <v>1</v>
      </c>
      <c r="O1088">
        <f t="shared" si="114"/>
        <v>1</v>
      </c>
      <c r="P1088">
        <f t="shared" si="114"/>
        <v>1</v>
      </c>
    </row>
    <row r="1089" spans="1:16">
      <c r="A1089">
        <v>1087</v>
      </c>
      <c r="B1089">
        <f>'0D'!$D1089</f>
        <v>2457600</v>
      </c>
      <c r="C1089">
        <f>'1D'!$D1089</f>
        <v>0</v>
      </c>
      <c r="D1089">
        <f>'2D'!$D1089</f>
        <v>0</v>
      </c>
      <c r="E1089">
        <f>'3D'!$D1089</f>
        <v>0</v>
      </c>
      <c r="F1089">
        <f>HY!$D1089</f>
        <v>2457600</v>
      </c>
      <c r="G1089">
        <f>'Hy3+0'!$D1089</f>
        <v>2457600</v>
      </c>
      <c r="H1089">
        <f>'Hy310'!$D1089</f>
        <v>2457600</v>
      </c>
      <c r="J1089">
        <f t="shared" si="109"/>
        <v>1</v>
      </c>
      <c r="K1089">
        <f t="shared" si="110"/>
        <v>0</v>
      </c>
      <c r="L1089">
        <f t="shared" si="111"/>
        <v>0</v>
      </c>
      <c r="M1089">
        <f t="shared" si="112"/>
        <v>0</v>
      </c>
      <c r="N1089">
        <f t="shared" si="113"/>
        <v>1</v>
      </c>
      <c r="O1089">
        <f t="shared" si="114"/>
        <v>1</v>
      </c>
      <c r="P1089">
        <f t="shared" si="114"/>
        <v>1</v>
      </c>
    </row>
    <row r="1090" spans="1:16">
      <c r="A1090">
        <v>1088</v>
      </c>
      <c r="B1090">
        <f>'0D'!$D1090</f>
        <v>2457600</v>
      </c>
      <c r="C1090">
        <f>'1D'!$D1090</f>
        <v>0</v>
      </c>
      <c r="D1090">
        <f>'2D'!$D1090</f>
        <v>0</v>
      </c>
      <c r="E1090">
        <f>'3D'!$D1090</f>
        <v>0</v>
      </c>
      <c r="F1090">
        <f>HY!$D1090</f>
        <v>2457600</v>
      </c>
      <c r="G1090">
        <f>'Hy3+0'!$D1090</f>
        <v>2457600</v>
      </c>
      <c r="H1090">
        <f>'Hy310'!$D1090</f>
        <v>2457600</v>
      </c>
      <c r="J1090">
        <f t="shared" si="109"/>
        <v>1</v>
      </c>
      <c r="K1090">
        <f t="shared" si="110"/>
        <v>0</v>
      </c>
      <c r="L1090">
        <f t="shared" si="111"/>
        <v>0</v>
      </c>
      <c r="M1090">
        <f t="shared" si="112"/>
        <v>0</v>
      </c>
      <c r="N1090">
        <f t="shared" si="113"/>
        <v>1</v>
      </c>
      <c r="O1090">
        <f t="shared" si="114"/>
        <v>1</v>
      </c>
      <c r="P1090">
        <f t="shared" si="114"/>
        <v>1</v>
      </c>
    </row>
    <row r="1091" spans="1:16">
      <c r="A1091">
        <v>1089</v>
      </c>
      <c r="B1091">
        <f>'0D'!$D1091</f>
        <v>2457600</v>
      </c>
      <c r="C1091">
        <f>'1D'!$D1091</f>
        <v>0</v>
      </c>
      <c r="D1091">
        <f>'2D'!$D1091</f>
        <v>0</v>
      </c>
      <c r="E1091">
        <f>'3D'!$D1091</f>
        <v>0</v>
      </c>
      <c r="F1091">
        <f>HY!$D1091</f>
        <v>2457600</v>
      </c>
      <c r="G1091">
        <f>'Hy3+0'!$D1091</f>
        <v>2457600</v>
      </c>
      <c r="H1091">
        <f>'Hy310'!$D1091</f>
        <v>2457600</v>
      </c>
      <c r="J1091">
        <f t="shared" si="109"/>
        <v>1</v>
      </c>
      <c r="K1091">
        <f t="shared" si="110"/>
        <v>0</v>
      </c>
      <c r="L1091">
        <f t="shared" si="111"/>
        <v>0</v>
      </c>
      <c r="M1091">
        <f t="shared" si="112"/>
        <v>0</v>
      </c>
      <c r="N1091">
        <f t="shared" si="113"/>
        <v>1</v>
      </c>
      <c r="O1091">
        <f t="shared" si="114"/>
        <v>1</v>
      </c>
      <c r="P1091">
        <f t="shared" si="114"/>
        <v>1</v>
      </c>
    </row>
    <row r="1092" spans="1:16">
      <c r="A1092">
        <v>1090</v>
      </c>
      <c r="B1092">
        <f>'0D'!$D1092</f>
        <v>2457600</v>
      </c>
      <c r="C1092">
        <f>'1D'!$D1092</f>
        <v>0</v>
      </c>
      <c r="D1092">
        <f>'2D'!$D1092</f>
        <v>0</v>
      </c>
      <c r="E1092">
        <f>'3D'!$D1092</f>
        <v>0</v>
      </c>
      <c r="F1092">
        <f>HY!$D1092</f>
        <v>2457600</v>
      </c>
      <c r="G1092">
        <f>'Hy3+0'!$D1092</f>
        <v>2457600</v>
      </c>
      <c r="H1092">
        <f>'Hy310'!$D1092</f>
        <v>2457600</v>
      </c>
      <c r="J1092">
        <f t="shared" si="109"/>
        <v>1</v>
      </c>
      <c r="K1092">
        <f t="shared" si="110"/>
        <v>0</v>
      </c>
      <c r="L1092">
        <f t="shared" si="111"/>
        <v>0</v>
      </c>
      <c r="M1092">
        <f t="shared" si="112"/>
        <v>0</v>
      </c>
      <c r="N1092">
        <f t="shared" si="113"/>
        <v>1</v>
      </c>
      <c r="O1092">
        <f t="shared" si="114"/>
        <v>1</v>
      </c>
      <c r="P1092">
        <f t="shared" si="114"/>
        <v>1</v>
      </c>
    </row>
    <row r="1093" spans="1:16">
      <c r="A1093">
        <v>1091</v>
      </c>
      <c r="B1093">
        <f>'0D'!$D1093</f>
        <v>2457600</v>
      </c>
      <c r="C1093">
        <f>'1D'!$D1093</f>
        <v>0</v>
      </c>
      <c r="D1093">
        <f>'2D'!$D1093</f>
        <v>0</v>
      </c>
      <c r="E1093">
        <f>'3D'!$D1093</f>
        <v>0</v>
      </c>
      <c r="F1093">
        <f>HY!$D1093</f>
        <v>2457600</v>
      </c>
      <c r="G1093">
        <f>'Hy3+0'!$D1093</f>
        <v>2457600</v>
      </c>
      <c r="H1093">
        <f>'Hy310'!$D1093</f>
        <v>2457600</v>
      </c>
      <c r="J1093">
        <f t="shared" si="109"/>
        <v>1</v>
      </c>
      <c r="K1093">
        <f t="shared" si="110"/>
        <v>0</v>
      </c>
      <c r="L1093">
        <f t="shared" si="111"/>
        <v>0</v>
      </c>
      <c r="M1093">
        <f t="shared" si="112"/>
        <v>0</v>
      </c>
      <c r="N1093">
        <f t="shared" si="113"/>
        <v>1</v>
      </c>
      <c r="O1093">
        <f t="shared" si="114"/>
        <v>1</v>
      </c>
      <c r="P1093">
        <f t="shared" si="114"/>
        <v>1</v>
      </c>
    </row>
    <row r="1094" spans="1:16">
      <c r="A1094">
        <v>1092</v>
      </c>
      <c r="B1094">
        <f>'0D'!$D1094</f>
        <v>2457600</v>
      </c>
      <c r="C1094">
        <f>'1D'!$D1094</f>
        <v>0</v>
      </c>
      <c r="D1094">
        <f>'2D'!$D1094</f>
        <v>0</v>
      </c>
      <c r="E1094">
        <f>'3D'!$D1094</f>
        <v>0</v>
      </c>
      <c r="F1094">
        <f>HY!$D1094</f>
        <v>2457600</v>
      </c>
      <c r="G1094">
        <f>'Hy3+0'!$D1094</f>
        <v>2457600</v>
      </c>
      <c r="H1094">
        <f>'Hy310'!$D1094</f>
        <v>2457600</v>
      </c>
      <c r="J1094">
        <f t="shared" si="109"/>
        <v>1</v>
      </c>
      <c r="K1094">
        <f t="shared" si="110"/>
        <v>0</v>
      </c>
      <c r="L1094">
        <f t="shared" si="111"/>
        <v>0</v>
      </c>
      <c r="M1094">
        <f t="shared" si="112"/>
        <v>0</v>
      </c>
      <c r="N1094">
        <f t="shared" si="113"/>
        <v>1</v>
      </c>
      <c r="O1094">
        <f t="shared" si="114"/>
        <v>1</v>
      </c>
      <c r="P1094">
        <f t="shared" si="114"/>
        <v>1</v>
      </c>
    </row>
    <row r="1095" spans="1:16">
      <c r="A1095">
        <v>1093</v>
      </c>
      <c r="B1095">
        <f>'0D'!$D1095</f>
        <v>2457600</v>
      </c>
      <c r="C1095">
        <f>'1D'!$D1095</f>
        <v>0</v>
      </c>
      <c r="D1095">
        <f>'2D'!$D1095</f>
        <v>0</v>
      </c>
      <c r="E1095">
        <f>'3D'!$D1095</f>
        <v>0</v>
      </c>
      <c r="F1095">
        <f>HY!$D1095</f>
        <v>2457600</v>
      </c>
      <c r="G1095">
        <f>'Hy3+0'!$D1095</f>
        <v>2457600</v>
      </c>
      <c r="H1095">
        <f>'Hy310'!$D1095</f>
        <v>2457600</v>
      </c>
      <c r="J1095">
        <f t="shared" si="109"/>
        <v>1</v>
      </c>
      <c r="K1095">
        <f t="shared" si="110"/>
        <v>0</v>
      </c>
      <c r="L1095">
        <f t="shared" si="111"/>
        <v>0</v>
      </c>
      <c r="M1095">
        <f t="shared" si="112"/>
        <v>0</v>
      </c>
      <c r="N1095">
        <f t="shared" si="113"/>
        <v>1</v>
      </c>
      <c r="O1095">
        <f t="shared" si="114"/>
        <v>1</v>
      </c>
      <c r="P1095">
        <f t="shared" si="114"/>
        <v>1</v>
      </c>
    </row>
    <row r="1096" spans="1:16">
      <c r="A1096">
        <v>1094</v>
      </c>
      <c r="B1096">
        <f>'0D'!$D1096</f>
        <v>2457600</v>
      </c>
      <c r="C1096">
        <f>'1D'!$D1096</f>
        <v>0</v>
      </c>
      <c r="D1096">
        <f>'2D'!$D1096</f>
        <v>0</v>
      </c>
      <c r="E1096">
        <f>'3D'!$D1096</f>
        <v>0</v>
      </c>
      <c r="F1096">
        <f>HY!$D1096</f>
        <v>2457600</v>
      </c>
      <c r="G1096">
        <f>'Hy3+0'!$D1096</f>
        <v>2457600</v>
      </c>
      <c r="H1096">
        <f>'Hy310'!$D1096</f>
        <v>2457600</v>
      </c>
      <c r="J1096">
        <f t="shared" si="109"/>
        <v>1</v>
      </c>
      <c r="K1096">
        <f t="shared" si="110"/>
        <v>0</v>
      </c>
      <c r="L1096">
        <f t="shared" si="111"/>
        <v>0</v>
      </c>
      <c r="M1096">
        <f t="shared" si="112"/>
        <v>0</v>
      </c>
      <c r="N1096">
        <f t="shared" si="113"/>
        <v>1</v>
      </c>
      <c r="O1096">
        <f t="shared" si="114"/>
        <v>1</v>
      </c>
      <c r="P1096">
        <f t="shared" si="114"/>
        <v>1</v>
      </c>
    </row>
    <row r="1097" spans="1:16">
      <c r="A1097">
        <v>1095</v>
      </c>
      <c r="B1097">
        <f>'0D'!$D1097</f>
        <v>2457600</v>
      </c>
      <c r="C1097">
        <f>'1D'!$D1097</f>
        <v>0</v>
      </c>
      <c r="D1097">
        <f>'2D'!$D1097</f>
        <v>0</v>
      </c>
      <c r="E1097">
        <f>'3D'!$D1097</f>
        <v>0</v>
      </c>
      <c r="F1097">
        <f>HY!$D1097</f>
        <v>2457600</v>
      </c>
      <c r="G1097">
        <f>'Hy3+0'!$D1097</f>
        <v>2457600</v>
      </c>
      <c r="H1097">
        <f>'Hy310'!$D1097</f>
        <v>2457600</v>
      </c>
      <c r="J1097">
        <f t="shared" si="109"/>
        <v>1</v>
      </c>
      <c r="K1097">
        <f t="shared" si="110"/>
        <v>0</v>
      </c>
      <c r="L1097">
        <f t="shared" si="111"/>
        <v>0</v>
      </c>
      <c r="M1097">
        <f t="shared" si="112"/>
        <v>0</v>
      </c>
      <c r="N1097">
        <f t="shared" si="113"/>
        <v>1</v>
      </c>
      <c r="O1097">
        <f t="shared" si="114"/>
        <v>1</v>
      </c>
      <c r="P1097">
        <f t="shared" si="114"/>
        <v>1</v>
      </c>
    </row>
    <row r="1098" spans="1:16">
      <c r="A1098">
        <v>1096</v>
      </c>
      <c r="B1098">
        <f>'0D'!$D1098</f>
        <v>2457600</v>
      </c>
      <c r="C1098">
        <f>'1D'!$D1098</f>
        <v>0</v>
      </c>
      <c r="D1098">
        <f>'2D'!$D1098</f>
        <v>0</v>
      </c>
      <c r="E1098">
        <f>'3D'!$D1098</f>
        <v>0</v>
      </c>
      <c r="F1098">
        <f>HY!$D1098</f>
        <v>2457600</v>
      </c>
      <c r="G1098">
        <f>'Hy3+0'!$D1098</f>
        <v>2457600</v>
      </c>
      <c r="H1098">
        <f>'Hy310'!$D1098</f>
        <v>2457600</v>
      </c>
      <c r="J1098">
        <f t="shared" si="109"/>
        <v>1</v>
      </c>
      <c r="K1098">
        <f t="shared" si="110"/>
        <v>0</v>
      </c>
      <c r="L1098">
        <f t="shared" si="111"/>
        <v>0</v>
      </c>
      <c r="M1098">
        <f t="shared" si="112"/>
        <v>0</v>
      </c>
      <c r="N1098">
        <f t="shared" si="113"/>
        <v>1</v>
      </c>
      <c r="O1098">
        <f t="shared" si="114"/>
        <v>1</v>
      </c>
      <c r="P1098">
        <f t="shared" si="114"/>
        <v>1</v>
      </c>
    </row>
    <row r="1099" spans="1:16">
      <c r="A1099">
        <v>1097</v>
      </c>
      <c r="B1099">
        <f>'0D'!$D1099</f>
        <v>2457600</v>
      </c>
      <c r="C1099">
        <f>'1D'!$D1099</f>
        <v>0</v>
      </c>
      <c r="D1099">
        <f>'2D'!$D1099</f>
        <v>0</v>
      </c>
      <c r="E1099">
        <f>'3D'!$D1099</f>
        <v>0</v>
      </c>
      <c r="F1099">
        <f>HY!$D1099</f>
        <v>2457600</v>
      </c>
      <c r="G1099">
        <f>'Hy3+0'!$D1099</f>
        <v>2457600</v>
      </c>
      <c r="H1099">
        <f>'Hy310'!$D1099</f>
        <v>2457600</v>
      </c>
      <c r="J1099">
        <f t="shared" si="109"/>
        <v>1</v>
      </c>
      <c r="K1099">
        <f t="shared" si="110"/>
        <v>0</v>
      </c>
      <c r="L1099">
        <f t="shared" si="111"/>
        <v>0</v>
      </c>
      <c r="M1099">
        <f t="shared" si="112"/>
        <v>0</v>
      </c>
      <c r="N1099">
        <f t="shared" si="113"/>
        <v>1</v>
      </c>
      <c r="O1099">
        <f t="shared" si="114"/>
        <v>1</v>
      </c>
      <c r="P1099">
        <f t="shared" si="114"/>
        <v>1</v>
      </c>
    </row>
    <row r="1100" spans="1:16">
      <c r="A1100">
        <v>1098</v>
      </c>
      <c r="B1100">
        <f>'0D'!$D1100</f>
        <v>2457600</v>
      </c>
      <c r="C1100">
        <f>'1D'!$D1100</f>
        <v>0</v>
      </c>
      <c r="D1100">
        <f>'2D'!$D1100</f>
        <v>0</v>
      </c>
      <c r="E1100">
        <f>'3D'!$D1100</f>
        <v>0</v>
      </c>
      <c r="F1100">
        <f>HY!$D1100</f>
        <v>2457600</v>
      </c>
      <c r="G1100">
        <f>'Hy3+0'!$D1100</f>
        <v>2457600</v>
      </c>
      <c r="H1100">
        <f>'Hy310'!$D1100</f>
        <v>2457600</v>
      </c>
      <c r="J1100">
        <f t="shared" si="109"/>
        <v>1</v>
      </c>
      <c r="K1100">
        <f t="shared" si="110"/>
        <v>0</v>
      </c>
      <c r="L1100">
        <f t="shared" si="111"/>
        <v>0</v>
      </c>
      <c r="M1100">
        <f t="shared" si="112"/>
        <v>0</v>
      </c>
      <c r="N1100">
        <f t="shared" si="113"/>
        <v>1</v>
      </c>
      <c r="O1100">
        <f t="shared" si="114"/>
        <v>1</v>
      </c>
      <c r="P1100">
        <f t="shared" si="114"/>
        <v>1</v>
      </c>
    </row>
    <row r="1101" spans="1:16">
      <c r="A1101">
        <v>1099</v>
      </c>
      <c r="B1101">
        <f>'0D'!$D1101</f>
        <v>2457600</v>
      </c>
      <c r="C1101">
        <f>'1D'!$D1101</f>
        <v>0</v>
      </c>
      <c r="D1101">
        <f>'2D'!$D1101</f>
        <v>0</v>
      </c>
      <c r="E1101">
        <f>'3D'!$D1101</f>
        <v>0</v>
      </c>
      <c r="F1101">
        <f>HY!$D1101</f>
        <v>2457600</v>
      </c>
      <c r="G1101">
        <f>'Hy3+0'!$D1101</f>
        <v>2457600</v>
      </c>
      <c r="H1101">
        <f>'Hy310'!$D1101</f>
        <v>2457600</v>
      </c>
      <c r="J1101">
        <f t="shared" si="109"/>
        <v>1</v>
      </c>
      <c r="K1101">
        <f t="shared" si="110"/>
        <v>0</v>
      </c>
      <c r="L1101">
        <f t="shared" si="111"/>
        <v>0</v>
      </c>
      <c r="M1101">
        <f t="shared" si="112"/>
        <v>0</v>
      </c>
      <c r="N1101">
        <f t="shared" si="113"/>
        <v>1</v>
      </c>
      <c r="O1101">
        <f t="shared" si="114"/>
        <v>1</v>
      </c>
      <c r="P1101">
        <f t="shared" si="114"/>
        <v>1</v>
      </c>
    </row>
    <row r="1102" spans="1:16">
      <c r="A1102">
        <v>1100</v>
      </c>
      <c r="B1102">
        <f>'0D'!$D1102</f>
        <v>2457600</v>
      </c>
      <c r="C1102">
        <f>'1D'!$D1102</f>
        <v>0</v>
      </c>
      <c r="D1102">
        <f>'2D'!$D1102</f>
        <v>0</v>
      </c>
      <c r="E1102">
        <f>'3D'!$D1102</f>
        <v>0</v>
      </c>
      <c r="F1102">
        <f>HY!$D1102</f>
        <v>2457600</v>
      </c>
      <c r="G1102">
        <f>'Hy3+0'!$D1102</f>
        <v>2457600</v>
      </c>
      <c r="H1102">
        <f>'Hy310'!$D1102</f>
        <v>2457600</v>
      </c>
      <c r="J1102">
        <f t="shared" si="109"/>
        <v>1</v>
      </c>
      <c r="K1102">
        <f t="shared" si="110"/>
        <v>0</v>
      </c>
      <c r="L1102">
        <f t="shared" si="111"/>
        <v>0</v>
      </c>
      <c r="M1102">
        <f t="shared" si="112"/>
        <v>0</v>
      </c>
      <c r="N1102">
        <f t="shared" si="113"/>
        <v>1</v>
      </c>
      <c r="O1102">
        <f t="shared" si="114"/>
        <v>1</v>
      </c>
      <c r="P1102">
        <f t="shared" si="114"/>
        <v>1</v>
      </c>
    </row>
    <row r="1103" spans="1:16">
      <c r="A1103">
        <v>1101</v>
      </c>
      <c r="B1103">
        <f>'0D'!$D1103</f>
        <v>2457600</v>
      </c>
      <c r="C1103">
        <f>'1D'!$D1103</f>
        <v>0</v>
      </c>
      <c r="D1103">
        <f>'2D'!$D1103</f>
        <v>0</v>
      </c>
      <c r="E1103">
        <f>'3D'!$D1103</f>
        <v>0</v>
      </c>
      <c r="F1103">
        <f>HY!$D1103</f>
        <v>2457600</v>
      </c>
      <c r="G1103">
        <f>'Hy3+0'!$D1103</f>
        <v>2457600</v>
      </c>
      <c r="H1103">
        <f>'Hy310'!$D1103</f>
        <v>2457600</v>
      </c>
      <c r="J1103">
        <f t="shared" si="109"/>
        <v>1</v>
      </c>
      <c r="K1103">
        <f t="shared" si="110"/>
        <v>0</v>
      </c>
      <c r="L1103">
        <f t="shared" si="111"/>
        <v>0</v>
      </c>
      <c r="M1103">
        <f t="shared" si="112"/>
        <v>0</v>
      </c>
      <c r="N1103">
        <f t="shared" si="113"/>
        <v>1</v>
      </c>
      <c r="O1103">
        <f t="shared" si="114"/>
        <v>1</v>
      </c>
      <c r="P1103">
        <f t="shared" si="114"/>
        <v>1</v>
      </c>
    </row>
    <row r="1104" spans="1:16">
      <c r="A1104">
        <v>1102</v>
      </c>
      <c r="B1104">
        <f>'0D'!$D1104</f>
        <v>2457600</v>
      </c>
      <c r="C1104">
        <f>'1D'!$D1104</f>
        <v>0</v>
      </c>
      <c r="D1104">
        <f>'2D'!$D1104</f>
        <v>0</v>
      </c>
      <c r="E1104">
        <f>'3D'!$D1104</f>
        <v>0</v>
      </c>
      <c r="F1104">
        <f>HY!$D1104</f>
        <v>2457600</v>
      </c>
      <c r="G1104">
        <f>'Hy3+0'!$D1104</f>
        <v>2457600</v>
      </c>
      <c r="H1104">
        <f>'Hy310'!$D1104</f>
        <v>2457600</v>
      </c>
      <c r="J1104">
        <f t="shared" si="109"/>
        <v>1</v>
      </c>
      <c r="K1104">
        <f t="shared" si="110"/>
        <v>0</v>
      </c>
      <c r="L1104">
        <f t="shared" si="111"/>
        <v>0</v>
      </c>
      <c r="M1104">
        <f t="shared" si="112"/>
        <v>0</v>
      </c>
      <c r="N1104">
        <f t="shared" si="113"/>
        <v>1</v>
      </c>
      <c r="O1104">
        <f t="shared" si="114"/>
        <v>1</v>
      </c>
      <c r="P1104">
        <f t="shared" si="114"/>
        <v>1</v>
      </c>
    </row>
    <row r="1105" spans="1:16">
      <c r="A1105">
        <v>1103</v>
      </c>
      <c r="B1105">
        <f>'0D'!$D1105</f>
        <v>2457600</v>
      </c>
      <c r="C1105">
        <f>'1D'!$D1105</f>
        <v>0</v>
      </c>
      <c r="D1105">
        <f>'2D'!$D1105</f>
        <v>0</v>
      </c>
      <c r="E1105">
        <f>'3D'!$D1105</f>
        <v>0</v>
      </c>
      <c r="F1105">
        <f>HY!$D1105</f>
        <v>2457600</v>
      </c>
      <c r="G1105">
        <f>'Hy3+0'!$D1105</f>
        <v>2457600</v>
      </c>
      <c r="H1105">
        <f>'Hy310'!$D1105</f>
        <v>2457600</v>
      </c>
      <c r="J1105">
        <f t="shared" si="109"/>
        <v>1</v>
      </c>
      <c r="K1105">
        <f t="shared" si="110"/>
        <v>0</v>
      </c>
      <c r="L1105">
        <f t="shared" si="111"/>
        <v>0</v>
      </c>
      <c r="M1105">
        <f t="shared" si="112"/>
        <v>0</v>
      </c>
      <c r="N1105">
        <f t="shared" si="113"/>
        <v>1</v>
      </c>
      <c r="O1105">
        <f t="shared" si="114"/>
        <v>1</v>
      </c>
      <c r="P1105">
        <f t="shared" si="114"/>
        <v>1</v>
      </c>
    </row>
    <row r="1106" spans="1:16">
      <c r="A1106">
        <v>1104</v>
      </c>
      <c r="B1106">
        <f>'0D'!$D1106</f>
        <v>2457600</v>
      </c>
      <c r="C1106">
        <f>'1D'!$D1106</f>
        <v>0</v>
      </c>
      <c r="D1106">
        <f>'2D'!$D1106</f>
        <v>0</v>
      </c>
      <c r="E1106">
        <f>'3D'!$D1106</f>
        <v>0</v>
      </c>
      <c r="F1106">
        <f>HY!$D1106</f>
        <v>2457600</v>
      </c>
      <c r="G1106">
        <f>'Hy3+0'!$D1106</f>
        <v>2457600</v>
      </c>
      <c r="H1106">
        <f>'Hy310'!$D1106</f>
        <v>2457600</v>
      </c>
      <c r="J1106">
        <f t="shared" si="109"/>
        <v>1</v>
      </c>
      <c r="K1106">
        <f t="shared" si="110"/>
        <v>0</v>
      </c>
      <c r="L1106">
        <f t="shared" si="111"/>
        <v>0</v>
      </c>
      <c r="M1106">
        <f t="shared" si="112"/>
        <v>0</v>
      </c>
      <c r="N1106">
        <f t="shared" si="113"/>
        <v>1</v>
      </c>
      <c r="O1106">
        <f t="shared" si="114"/>
        <v>1</v>
      </c>
      <c r="P1106">
        <f t="shared" si="114"/>
        <v>1</v>
      </c>
    </row>
    <row r="1107" spans="1:16">
      <c r="A1107">
        <v>1105</v>
      </c>
      <c r="B1107">
        <f>'0D'!$D1107</f>
        <v>2457600</v>
      </c>
      <c r="C1107">
        <f>'1D'!$D1107</f>
        <v>0</v>
      </c>
      <c r="D1107">
        <f>'2D'!$D1107</f>
        <v>0</v>
      </c>
      <c r="E1107">
        <f>'3D'!$D1107</f>
        <v>0</v>
      </c>
      <c r="F1107">
        <f>HY!$D1107</f>
        <v>2457600</v>
      </c>
      <c r="G1107">
        <f>'Hy3+0'!$D1107</f>
        <v>2457600</v>
      </c>
      <c r="H1107">
        <f>'Hy310'!$D1107</f>
        <v>2457600</v>
      </c>
      <c r="J1107">
        <f t="shared" ref="J1107:J1130" si="115">B1107/B$2</f>
        <v>1</v>
      </c>
      <c r="K1107">
        <f t="shared" ref="K1107:K1130" si="116">C1107/C$2</f>
        <v>0</v>
      </c>
      <c r="L1107">
        <f t="shared" ref="L1107:L1130" si="117">D1107/D$2</f>
        <v>0</v>
      </c>
      <c r="M1107">
        <f t="shared" ref="M1107:M1130" si="118">E1107/E$2</f>
        <v>0</v>
      </c>
      <c r="N1107">
        <f t="shared" ref="N1107:N1130" si="119">F1107/F$2</f>
        <v>1</v>
      </c>
      <c r="O1107">
        <f t="shared" ref="O1107:P1130" si="120">G1107/G$2</f>
        <v>1</v>
      </c>
      <c r="P1107">
        <f t="shared" si="120"/>
        <v>1</v>
      </c>
    </row>
    <row r="1108" spans="1:16">
      <c r="A1108">
        <v>1106</v>
      </c>
      <c r="B1108">
        <f>'0D'!$D1108</f>
        <v>2457600</v>
      </c>
      <c r="C1108">
        <f>'1D'!$D1108</f>
        <v>0</v>
      </c>
      <c r="D1108">
        <f>'2D'!$D1108</f>
        <v>0</v>
      </c>
      <c r="E1108">
        <f>'3D'!$D1108</f>
        <v>0</v>
      </c>
      <c r="F1108">
        <f>HY!$D1108</f>
        <v>2457600</v>
      </c>
      <c r="G1108">
        <f>'Hy3+0'!$D1108</f>
        <v>2457600</v>
      </c>
      <c r="H1108">
        <f>'Hy310'!$D1108</f>
        <v>2457600</v>
      </c>
      <c r="J1108">
        <f t="shared" si="115"/>
        <v>1</v>
      </c>
      <c r="K1108">
        <f t="shared" si="116"/>
        <v>0</v>
      </c>
      <c r="L1108">
        <f t="shared" si="117"/>
        <v>0</v>
      </c>
      <c r="M1108">
        <f t="shared" si="118"/>
        <v>0</v>
      </c>
      <c r="N1108">
        <f t="shared" si="119"/>
        <v>1</v>
      </c>
      <c r="O1108">
        <f t="shared" si="120"/>
        <v>1</v>
      </c>
      <c r="P1108">
        <f t="shared" si="120"/>
        <v>1</v>
      </c>
    </row>
    <row r="1109" spans="1:16">
      <c r="A1109">
        <v>1107</v>
      </c>
      <c r="B1109">
        <f>'0D'!$D1109</f>
        <v>2457600</v>
      </c>
      <c r="C1109">
        <f>'1D'!$D1109</f>
        <v>0</v>
      </c>
      <c r="D1109">
        <f>'2D'!$D1109</f>
        <v>0</v>
      </c>
      <c r="E1109">
        <f>'3D'!$D1109</f>
        <v>0</v>
      </c>
      <c r="F1109">
        <f>HY!$D1109</f>
        <v>2457600</v>
      </c>
      <c r="G1109">
        <f>'Hy3+0'!$D1109</f>
        <v>2457600</v>
      </c>
      <c r="H1109">
        <f>'Hy310'!$D1109</f>
        <v>2457600</v>
      </c>
      <c r="J1109">
        <f t="shared" si="115"/>
        <v>1</v>
      </c>
      <c r="K1109">
        <f t="shared" si="116"/>
        <v>0</v>
      </c>
      <c r="L1109">
        <f t="shared" si="117"/>
        <v>0</v>
      </c>
      <c r="M1109">
        <f t="shared" si="118"/>
        <v>0</v>
      </c>
      <c r="N1109">
        <f t="shared" si="119"/>
        <v>1</v>
      </c>
      <c r="O1109">
        <f t="shared" si="120"/>
        <v>1</v>
      </c>
      <c r="P1109">
        <f t="shared" si="120"/>
        <v>1</v>
      </c>
    </row>
    <row r="1110" spans="1:16">
      <c r="A1110">
        <v>1108</v>
      </c>
      <c r="B1110">
        <f>'0D'!$D1110</f>
        <v>2457600</v>
      </c>
      <c r="C1110">
        <f>'1D'!$D1110</f>
        <v>0</v>
      </c>
      <c r="D1110">
        <f>'2D'!$D1110</f>
        <v>0</v>
      </c>
      <c r="E1110">
        <f>'3D'!$D1110</f>
        <v>0</v>
      </c>
      <c r="F1110">
        <f>HY!$D1110</f>
        <v>2457600</v>
      </c>
      <c r="G1110">
        <f>'Hy3+0'!$D1110</f>
        <v>2457600</v>
      </c>
      <c r="H1110">
        <f>'Hy310'!$D1110</f>
        <v>2457600</v>
      </c>
      <c r="J1110">
        <f t="shared" si="115"/>
        <v>1</v>
      </c>
      <c r="K1110">
        <f t="shared" si="116"/>
        <v>0</v>
      </c>
      <c r="L1110">
        <f t="shared" si="117"/>
        <v>0</v>
      </c>
      <c r="M1110">
        <f t="shared" si="118"/>
        <v>0</v>
      </c>
      <c r="N1110">
        <f t="shared" si="119"/>
        <v>1</v>
      </c>
      <c r="O1110">
        <f t="shared" si="120"/>
        <v>1</v>
      </c>
      <c r="P1110">
        <f t="shared" si="120"/>
        <v>1</v>
      </c>
    </row>
    <row r="1111" spans="1:16">
      <c r="A1111">
        <v>1109</v>
      </c>
      <c r="B1111">
        <f>'0D'!$D1111</f>
        <v>2457600</v>
      </c>
      <c r="C1111">
        <f>'1D'!$D1111</f>
        <v>0</v>
      </c>
      <c r="D1111">
        <f>'2D'!$D1111</f>
        <v>0</v>
      </c>
      <c r="E1111">
        <f>'3D'!$D1111</f>
        <v>0</v>
      </c>
      <c r="F1111">
        <f>HY!$D1111</f>
        <v>2457600</v>
      </c>
      <c r="G1111">
        <f>'Hy3+0'!$D1111</f>
        <v>2457600</v>
      </c>
      <c r="H1111">
        <f>'Hy310'!$D1111</f>
        <v>2457600</v>
      </c>
      <c r="J1111">
        <f t="shared" si="115"/>
        <v>1</v>
      </c>
      <c r="K1111">
        <f t="shared" si="116"/>
        <v>0</v>
      </c>
      <c r="L1111">
        <f t="shared" si="117"/>
        <v>0</v>
      </c>
      <c r="M1111">
        <f t="shared" si="118"/>
        <v>0</v>
      </c>
      <c r="N1111">
        <f t="shared" si="119"/>
        <v>1</v>
      </c>
      <c r="O1111">
        <f t="shared" si="120"/>
        <v>1</v>
      </c>
      <c r="P1111">
        <f t="shared" si="120"/>
        <v>1</v>
      </c>
    </row>
    <row r="1112" spans="1:16">
      <c r="A1112">
        <v>1110</v>
      </c>
      <c r="B1112">
        <f>'0D'!$D1112</f>
        <v>2457600</v>
      </c>
      <c r="C1112">
        <f>'1D'!$D1112</f>
        <v>0</v>
      </c>
      <c r="D1112">
        <f>'2D'!$D1112</f>
        <v>0</v>
      </c>
      <c r="E1112">
        <f>'3D'!$D1112</f>
        <v>0</v>
      </c>
      <c r="F1112">
        <f>HY!$D1112</f>
        <v>2457600</v>
      </c>
      <c r="G1112">
        <f>'Hy3+0'!$D1112</f>
        <v>2457600</v>
      </c>
      <c r="H1112">
        <f>'Hy310'!$D1112</f>
        <v>2457600</v>
      </c>
      <c r="J1112">
        <f t="shared" si="115"/>
        <v>1</v>
      </c>
      <c r="K1112">
        <f t="shared" si="116"/>
        <v>0</v>
      </c>
      <c r="L1112">
        <f t="shared" si="117"/>
        <v>0</v>
      </c>
      <c r="M1112">
        <f t="shared" si="118"/>
        <v>0</v>
      </c>
      <c r="N1112">
        <f t="shared" si="119"/>
        <v>1</v>
      </c>
      <c r="O1112">
        <f t="shared" si="120"/>
        <v>1</v>
      </c>
      <c r="P1112">
        <f t="shared" si="120"/>
        <v>1</v>
      </c>
    </row>
    <row r="1113" spans="1:16">
      <c r="A1113">
        <v>1111</v>
      </c>
      <c r="B1113">
        <f>'0D'!$D1113</f>
        <v>2457600</v>
      </c>
      <c r="C1113">
        <f>'1D'!$D1113</f>
        <v>0</v>
      </c>
      <c r="D1113">
        <f>'2D'!$D1113</f>
        <v>0</v>
      </c>
      <c r="E1113">
        <f>'3D'!$D1113</f>
        <v>0</v>
      </c>
      <c r="F1113">
        <f>HY!$D1113</f>
        <v>2457600</v>
      </c>
      <c r="G1113">
        <f>'Hy3+0'!$D1113</f>
        <v>2457600</v>
      </c>
      <c r="H1113">
        <f>'Hy310'!$D1113</f>
        <v>2457600</v>
      </c>
      <c r="J1113">
        <f t="shared" si="115"/>
        <v>1</v>
      </c>
      <c r="K1113">
        <f t="shared" si="116"/>
        <v>0</v>
      </c>
      <c r="L1113">
        <f t="shared" si="117"/>
        <v>0</v>
      </c>
      <c r="M1113">
        <f t="shared" si="118"/>
        <v>0</v>
      </c>
      <c r="N1113">
        <f t="shared" si="119"/>
        <v>1</v>
      </c>
      <c r="O1113">
        <f t="shared" si="120"/>
        <v>1</v>
      </c>
      <c r="P1113">
        <f t="shared" si="120"/>
        <v>1</v>
      </c>
    </row>
    <row r="1114" spans="1:16">
      <c r="A1114">
        <v>1112</v>
      </c>
      <c r="B1114">
        <f>'0D'!$D1114</f>
        <v>2457600</v>
      </c>
      <c r="C1114">
        <f>'1D'!$D1114</f>
        <v>0</v>
      </c>
      <c r="D1114">
        <f>'2D'!$D1114</f>
        <v>0</v>
      </c>
      <c r="E1114">
        <f>'3D'!$D1114</f>
        <v>0</v>
      </c>
      <c r="F1114">
        <f>HY!$D1114</f>
        <v>2457600</v>
      </c>
      <c r="G1114">
        <f>'Hy3+0'!$D1114</f>
        <v>2457600</v>
      </c>
      <c r="H1114">
        <f>'Hy310'!$D1114</f>
        <v>2457600</v>
      </c>
      <c r="J1114">
        <f t="shared" si="115"/>
        <v>1</v>
      </c>
      <c r="K1114">
        <f t="shared" si="116"/>
        <v>0</v>
      </c>
      <c r="L1114">
        <f t="shared" si="117"/>
        <v>0</v>
      </c>
      <c r="M1114">
        <f t="shared" si="118"/>
        <v>0</v>
      </c>
      <c r="N1114">
        <f t="shared" si="119"/>
        <v>1</v>
      </c>
      <c r="O1114">
        <f t="shared" si="120"/>
        <v>1</v>
      </c>
      <c r="P1114">
        <f t="shared" si="120"/>
        <v>1</v>
      </c>
    </row>
    <row r="1115" spans="1:16">
      <c r="A1115">
        <v>1113</v>
      </c>
      <c r="B1115">
        <f>'0D'!$D1115</f>
        <v>2457600</v>
      </c>
      <c r="C1115">
        <f>'1D'!$D1115</f>
        <v>0</v>
      </c>
      <c r="D1115">
        <f>'2D'!$D1115</f>
        <v>0</v>
      </c>
      <c r="E1115">
        <f>'3D'!$D1115</f>
        <v>0</v>
      </c>
      <c r="F1115">
        <f>HY!$D1115</f>
        <v>2457600</v>
      </c>
      <c r="G1115">
        <f>'Hy3+0'!$D1115</f>
        <v>2457600</v>
      </c>
      <c r="H1115">
        <f>'Hy310'!$D1115</f>
        <v>2457600</v>
      </c>
      <c r="J1115">
        <f t="shared" si="115"/>
        <v>1</v>
      </c>
      <c r="K1115">
        <f t="shared" si="116"/>
        <v>0</v>
      </c>
      <c r="L1115">
        <f t="shared" si="117"/>
        <v>0</v>
      </c>
      <c r="M1115">
        <f t="shared" si="118"/>
        <v>0</v>
      </c>
      <c r="N1115">
        <f t="shared" si="119"/>
        <v>1</v>
      </c>
      <c r="O1115">
        <f t="shared" si="120"/>
        <v>1</v>
      </c>
      <c r="P1115">
        <f t="shared" si="120"/>
        <v>1</v>
      </c>
    </row>
    <row r="1116" spans="1:16">
      <c r="A1116">
        <v>1114</v>
      </c>
      <c r="B1116">
        <f>'0D'!$D1116</f>
        <v>2457600</v>
      </c>
      <c r="C1116">
        <f>'1D'!$D1116</f>
        <v>0</v>
      </c>
      <c r="D1116">
        <f>'2D'!$D1116</f>
        <v>0</v>
      </c>
      <c r="E1116">
        <f>'3D'!$D1116</f>
        <v>0</v>
      </c>
      <c r="F1116">
        <f>HY!$D1116</f>
        <v>2457600</v>
      </c>
      <c r="G1116">
        <f>'Hy3+0'!$D1116</f>
        <v>2457600</v>
      </c>
      <c r="H1116">
        <f>'Hy310'!$D1116</f>
        <v>2457600</v>
      </c>
      <c r="J1116">
        <f t="shared" si="115"/>
        <v>1</v>
      </c>
      <c r="K1116">
        <f t="shared" si="116"/>
        <v>0</v>
      </c>
      <c r="L1116">
        <f t="shared" si="117"/>
        <v>0</v>
      </c>
      <c r="M1116">
        <f t="shared" si="118"/>
        <v>0</v>
      </c>
      <c r="N1116">
        <f t="shared" si="119"/>
        <v>1</v>
      </c>
      <c r="O1116">
        <f t="shared" si="120"/>
        <v>1</v>
      </c>
      <c r="P1116">
        <f t="shared" si="120"/>
        <v>1</v>
      </c>
    </row>
    <row r="1117" spans="1:16">
      <c r="A1117">
        <v>1115</v>
      </c>
      <c r="B1117">
        <f>'0D'!$D1117</f>
        <v>2457600</v>
      </c>
      <c r="C1117">
        <f>'1D'!$D1117</f>
        <v>0</v>
      </c>
      <c r="D1117">
        <f>'2D'!$D1117</f>
        <v>0</v>
      </c>
      <c r="E1117">
        <f>'3D'!$D1117</f>
        <v>0</v>
      </c>
      <c r="F1117">
        <f>HY!$D1117</f>
        <v>2457600</v>
      </c>
      <c r="G1117">
        <f>'Hy3+0'!$D1117</f>
        <v>2457600</v>
      </c>
      <c r="H1117">
        <f>'Hy310'!$D1117</f>
        <v>2457600</v>
      </c>
      <c r="J1117">
        <f t="shared" si="115"/>
        <v>1</v>
      </c>
      <c r="K1117">
        <f t="shared" si="116"/>
        <v>0</v>
      </c>
      <c r="L1117">
        <f t="shared" si="117"/>
        <v>0</v>
      </c>
      <c r="M1117">
        <f t="shared" si="118"/>
        <v>0</v>
      </c>
      <c r="N1117">
        <f t="shared" si="119"/>
        <v>1</v>
      </c>
      <c r="O1117">
        <f t="shared" si="120"/>
        <v>1</v>
      </c>
      <c r="P1117">
        <f t="shared" si="120"/>
        <v>1</v>
      </c>
    </row>
    <row r="1118" spans="1:16">
      <c r="A1118">
        <v>1116</v>
      </c>
      <c r="B1118">
        <f>'0D'!$D1118</f>
        <v>2457600</v>
      </c>
      <c r="C1118">
        <f>'1D'!$D1118</f>
        <v>0</v>
      </c>
      <c r="D1118">
        <f>'2D'!$D1118</f>
        <v>0</v>
      </c>
      <c r="E1118">
        <f>'3D'!$D1118</f>
        <v>0</v>
      </c>
      <c r="F1118">
        <f>HY!$D1118</f>
        <v>2457600</v>
      </c>
      <c r="G1118">
        <f>'Hy3+0'!$D1118</f>
        <v>2457600</v>
      </c>
      <c r="H1118">
        <f>'Hy310'!$D1118</f>
        <v>2457600</v>
      </c>
      <c r="J1118">
        <f t="shared" si="115"/>
        <v>1</v>
      </c>
      <c r="K1118">
        <f t="shared" si="116"/>
        <v>0</v>
      </c>
      <c r="L1118">
        <f t="shared" si="117"/>
        <v>0</v>
      </c>
      <c r="M1118">
        <f t="shared" si="118"/>
        <v>0</v>
      </c>
      <c r="N1118">
        <f t="shared" si="119"/>
        <v>1</v>
      </c>
      <c r="O1118">
        <f t="shared" si="120"/>
        <v>1</v>
      </c>
      <c r="P1118">
        <f t="shared" si="120"/>
        <v>1</v>
      </c>
    </row>
    <row r="1119" spans="1:16">
      <c r="A1119">
        <v>1117</v>
      </c>
      <c r="B1119">
        <f>'0D'!$D1119</f>
        <v>2457600</v>
      </c>
      <c r="C1119">
        <f>'1D'!$D1119</f>
        <v>0</v>
      </c>
      <c r="D1119">
        <f>'2D'!$D1119</f>
        <v>0</v>
      </c>
      <c r="E1119">
        <f>'3D'!$D1119</f>
        <v>0</v>
      </c>
      <c r="F1119">
        <f>HY!$D1119</f>
        <v>2457600</v>
      </c>
      <c r="G1119">
        <f>'Hy3+0'!$D1119</f>
        <v>2457600</v>
      </c>
      <c r="H1119">
        <f>'Hy310'!$D1119</f>
        <v>2457600</v>
      </c>
      <c r="J1119">
        <f t="shared" si="115"/>
        <v>1</v>
      </c>
      <c r="K1119">
        <f t="shared" si="116"/>
        <v>0</v>
      </c>
      <c r="L1119">
        <f t="shared" si="117"/>
        <v>0</v>
      </c>
      <c r="M1119">
        <f t="shared" si="118"/>
        <v>0</v>
      </c>
      <c r="N1119">
        <f t="shared" si="119"/>
        <v>1</v>
      </c>
      <c r="O1119">
        <f t="shared" si="120"/>
        <v>1</v>
      </c>
      <c r="P1119">
        <f t="shared" si="120"/>
        <v>1</v>
      </c>
    </row>
    <row r="1120" spans="1:16">
      <c r="A1120">
        <v>1118</v>
      </c>
      <c r="B1120">
        <f>'0D'!$D1120</f>
        <v>2457600</v>
      </c>
      <c r="C1120">
        <f>'1D'!$D1120</f>
        <v>0</v>
      </c>
      <c r="D1120">
        <f>'2D'!$D1120</f>
        <v>0</v>
      </c>
      <c r="E1120">
        <f>'3D'!$D1120</f>
        <v>0</v>
      </c>
      <c r="F1120">
        <f>HY!$D1120</f>
        <v>2457600</v>
      </c>
      <c r="G1120">
        <f>'Hy3+0'!$D1120</f>
        <v>2457600</v>
      </c>
      <c r="H1120">
        <f>'Hy310'!$D1120</f>
        <v>2457600</v>
      </c>
      <c r="J1120">
        <f t="shared" si="115"/>
        <v>1</v>
      </c>
      <c r="K1120">
        <f t="shared" si="116"/>
        <v>0</v>
      </c>
      <c r="L1120">
        <f t="shared" si="117"/>
        <v>0</v>
      </c>
      <c r="M1120">
        <f t="shared" si="118"/>
        <v>0</v>
      </c>
      <c r="N1120">
        <f t="shared" si="119"/>
        <v>1</v>
      </c>
      <c r="O1120">
        <f t="shared" si="120"/>
        <v>1</v>
      </c>
      <c r="P1120">
        <f t="shared" si="120"/>
        <v>1</v>
      </c>
    </row>
    <row r="1121" spans="1:16">
      <c r="A1121">
        <v>1119</v>
      </c>
      <c r="B1121">
        <f>'0D'!$D1121</f>
        <v>2457600</v>
      </c>
      <c r="C1121">
        <f>'1D'!$D1121</f>
        <v>0</v>
      </c>
      <c r="D1121">
        <f>'2D'!$D1121</f>
        <v>0</v>
      </c>
      <c r="E1121">
        <f>'3D'!$D1121</f>
        <v>0</v>
      </c>
      <c r="F1121">
        <f>HY!$D1121</f>
        <v>2457600</v>
      </c>
      <c r="G1121">
        <f>'Hy3+0'!$D1121</f>
        <v>2457600</v>
      </c>
      <c r="H1121">
        <f>'Hy310'!$D1121</f>
        <v>2457600</v>
      </c>
      <c r="J1121">
        <f t="shared" si="115"/>
        <v>1</v>
      </c>
      <c r="K1121">
        <f t="shared" si="116"/>
        <v>0</v>
      </c>
      <c r="L1121">
        <f t="shared" si="117"/>
        <v>0</v>
      </c>
      <c r="M1121">
        <f t="shared" si="118"/>
        <v>0</v>
      </c>
      <c r="N1121">
        <f t="shared" si="119"/>
        <v>1</v>
      </c>
      <c r="O1121">
        <f t="shared" si="120"/>
        <v>1</v>
      </c>
      <c r="P1121">
        <f t="shared" si="120"/>
        <v>1</v>
      </c>
    </row>
    <row r="1122" spans="1:16">
      <c r="A1122">
        <v>1120</v>
      </c>
      <c r="B1122">
        <f>'0D'!$D1122</f>
        <v>2457600</v>
      </c>
      <c r="C1122">
        <f>'1D'!$D1122</f>
        <v>0</v>
      </c>
      <c r="D1122">
        <f>'2D'!$D1122</f>
        <v>0</v>
      </c>
      <c r="E1122">
        <f>'3D'!$D1122</f>
        <v>0</v>
      </c>
      <c r="F1122">
        <f>HY!$D1122</f>
        <v>2457600</v>
      </c>
      <c r="G1122">
        <f>'Hy3+0'!$D1122</f>
        <v>2457600</v>
      </c>
      <c r="H1122">
        <f>'Hy310'!$D1122</f>
        <v>2457600</v>
      </c>
      <c r="J1122">
        <f t="shared" si="115"/>
        <v>1</v>
      </c>
      <c r="K1122">
        <f t="shared" si="116"/>
        <v>0</v>
      </c>
      <c r="L1122">
        <f t="shared" si="117"/>
        <v>0</v>
      </c>
      <c r="M1122">
        <f t="shared" si="118"/>
        <v>0</v>
      </c>
      <c r="N1122">
        <f t="shared" si="119"/>
        <v>1</v>
      </c>
      <c r="O1122">
        <f t="shared" si="120"/>
        <v>1</v>
      </c>
      <c r="P1122">
        <f t="shared" si="120"/>
        <v>1</v>
      </c>
    </row>
    <row r="1123" spans="1:16">
      <c r="A1123">
        <v>1121</v>
      </c>
      <c r="B1123">
        <f>'0D'!$D1123</f>
        <v>2457600</v>
      </c>
      <c r="C1123">
        <f>'1D'!$D1123</f>
        <v>0</v>
      </c>
      <c r="D1123">
        <f>'2D'!$D1123</f>
        <v>0</v>
      </c>
      <c r="E1123">
        <f>'3D'!$D1123</f>
        <v>0</v>
      </c>
      <c r="F1123">
        <f>HY!$D1123</f>
        <v>2457600</v>
      </c>
      <c r="G1123">
        <f>'Hy3+0'!$D1123</f>
        <v>2457600</v>
      </c>
      <c r="H1123">
        <f>'Hy310'!$D1123</f>
        <v>2457600</v>
      </c>
      <c r="J1123">
        <f t="shared" si="115"/>
        <v>1</v>
      </c>
      <c r="K1123">
        <f t="shared" si="116"/>
        <v>0</v>
      </c>
      <c r="L1123">
        <f t="shared" si="117"/>
        <v>0</v>
      </c>
      <c r="M1123">
        <f t="shared" si="118"/>
        <v>0</v>
      </c>
      <c r="N1123">
        <f t="shared" si="119"/>
        <v>1</v>
      </c>
      <c r="O1123">
        <f t="shared" si="120"/>
        <v>1</v>
      </c>
      <c r="P1123">
        <f t="shared" si="120"/>
        <v>1</v>
      </c>
    </row>
    <row r="1124" spans="1:16">
      <c r="A1124">
        <v>1122</v>
      </c>
      <c r="B1124">
        <f>'0D'!$D1124</f>
        <v>2457600</v>
      </c>
      <c r="C1124">
        <f>'1D'!$D1124</f>
        <v>0</v>
      </c>
      <c r="D1124">
        <f>'2D'!$D1124</f>
        <v>0</v>
      </c>
      <c r="E1124">
        <f>'3D'!$D1124</f>
        <v>0</v>
      </c>
      <c r="F1124">
        <f>HY!$D1124</f>
        <v>2457600</v>
      </c>
      <c r="G1124">
        <f>'Hy3+0'!$D1124</f>
        <v>2457600</v>
      </c>
      <c r="H1124">
        <f>'Hy310'!$D1124</f>
        <v>2457600</v>
      </c>
      <c r="J1124">
        <f t="shared" si="115"/>
        <v>1</v>
      </c>
      <c r="K1124">
        <f t="shared" si="116"/>
        <v>0</v>
      </c>
      <c r="L1124">
        <f t="shared" si="117"/>
        <v>0</v>
      </c>
      <c r="M1124">
        <f t="shared" si="118"/>
        <v>0</v>
      </c>
      <c r="N1124">
        <f t="shared" si="119"/>
        <v>1</v>
      </c>
      <c r="O1124">
        <f t="shared" si="120"/>
        <v>1</v>
      </c>
      <c r="P1124">
        <f t="shared" si="120"/>
        <v>1</v>
      </c>
    </row>
    <row r="1125" spans="1:16">
      <c r="A1125">
        <v>1123</v>
      </c>
      <c r="B1125">
        <f>'0D'!$D1125</f>
        <v>2457600</v>
      </c>
      <c r="C1125">
        <f>'1D'!$D1125</f>
        <v>0</v>
      </c>
      <c r="D1125">
        <f>'2D'!$D1125</f>
        <v>0</v>
      </c>
      <c r="E1125">
        <f>'3D'!$D1125</f>
        <v>0</v>
      </c>
      <c r="F1125">
        <f>HY!$D1125</f>
        <v>2457600</v>
      </c>
      <c r="G1125">
        <f>'Hy3+0'!$D1125</f>
        <v>2457600</v>
      </c>
      <c r="H1125">
        <f>'Hy310'!$D1125</f>
        <v>2457600</v>
      </c>
      <c r="J1125">
        <f t="shared" si="115"/>
        <v>1</v>
      </c>
      <c r="K1125">
        <f t="shared" si="116"/>
        <v>0</v>
      </c>
      <c r="L1125">
        <f t="shared" si="117"/>
        <v>0</v>
      </c>
      <c r="M1125">
        <f t="shared" si="118"/>
        <v>0</v>
      </c>
      <c r="N1125">
        <f t="shared" si="119"/>
        <v>1</v>
      </c>
      <c r="O1125">
        <f t="shared" si="120"/>
        <v>1</v>
      </c>
      <c r="P1125">
        <f t="shared" si="120"/>
        <v>1</v>
      </c>
    </row>
    <row r="1126" spans="1:16">
      <c r="A1126">
        <v>1124</v>
      </c>
      <c r="B1126">
        <f>'0D'!$D1126</f>
        <v>2457600</v>
      </c>
      <c r="C1126">
        <f>'1D'!$D1126</f>
        <v>0</v>
      </c>
      <c r="D1126">
        <f>'2D'!$D1126</f>
        <v>0</v>
      </c>
      <c r="E1126">
        <f>'3D'!$D1126</f>
        <v>0</v>
      </c>
      <c r="F1126">
        <f>HY!$D1126</f>
        <v>2457600</v>
      </c>
      <c r="G1126">
        <f>'Hy3+0'!$D1126</f>
        <v>2457600</v>
      </c>
      <c r="H1126">
        <f>'Hy310'!$D1126</f>
        <v>2457600</v>
      </c>
      <c r="J1126">
        <f t="shared" si="115"/>
        <v>1</v>
      </c>
      <c r="K1126">
        <f t="shared" si="116"/>
        <v>0</v>
      </c>
      <c r="L1126">
        <f t="shared" si="117"/>
        <v>0</v>
      </c>
      <c r="M1126">
        <f t="shared" si="118"/>
        <v>0</v>
      </c>
      <c r="N1126">
        <f t="shared" si="119"/>
        <v>1</v>
      </c>
      <c r="O1126">
        <f t="shared" si="120"/>
        <v>1</v>
      </c>
      <c r="P1126">
        <f t="shared" si="120"/>
        <v>1</v>
      </c>
    </row>
    <row r="1127" spans="1:16">
      <c r="A1127">
        <v>1125</v>
      </c>
      <c r="B1127">
        <f>'0D'!$D1127</f>
        <v>2457600</v>
      </c>
      <c r="C1127">
        <f>'1D'!$D1127</f>
        <v>0</v>
      </c>
      <c r="D1127">
        <f>'2D'!$D1127</f>
        <v>0</v>
      </c>
      <c r="E1127">
        <f>'3D'!$D1127</f>
        <v>0</v>
      </c>
      <c r="F1127">
        <f>HY!$D1127</f>
        <v>2457600</v>
      </c>
      <c r="G1127">
        <f>'Hy3+0'!$D1127</f>
        <v>2457600</v>
      </c>
      <c r="H1127">
        <f>'Hy310'!$D1127</f>
        <v>2457600</v>
      </c>
      <c r="J1127">
        <f t="shared" si="115"/>
        <v>1</v>
      </c>
      <c r="K1127">
        <f t="shared" si="116"/>
        <v>0</v>
      </c>
      <c r="L1127">
        <f t="shared" si="117"/>
        <v>0</v>
      </c>
      <c r="M1127">
        <f t="shared" si="118"/>
        <v>0</v>
      </c>
      <c r="N1127">
        <f t="shared" si="119"/>
        <v>1</v>
      </c>
      <c r="O1127">
        <f t="shared" si="120"/>
        <v>1</v>
      </c>
      <c r="P1127">
        <f t="shared" si="120"/>
        <v>1</v>
      </c>
    </row>
    <row r="1128" spans="1:16">
      <c r="A1128">
        <v>1126</v>
      </c>
      <c r="B1128">
        <f>'0D'!$D1128</f>
        <v>2457600</v>
      </c>
      <c r="C1128">
        <f>'1D'!$D1128</f>
        <v>0</v>
      </c>
      <c r="D1128">
        <f>'2D'!$D1128</f>
        <v>0</v>
      </c>
      <c r="E1128">
        <f>'3D'!$D1128</f>
        <v>0</v>
      </c>
      <c r="F1128">
        <f>HY!$D1128</f>
        <v>2457600</v>
      </c>
      <c r="G1128">
        <f>'Hy3+0'!$D1128</f>
        <v>2457600</v>
      </c>
      <c r="H1128">
        <f>'Hy310'!$D1128</f>
        <v>2457600</v>
      </c>
      <c r="J1128">
        <f t="shared" si="115"/>
        <v>1</v>
      </c>
      <c r="K1128">
        <f t="shared" si="116"/>
        <v>0</v>
      </c>
      <c r="L1128">
        <f t="shared" si="117"/>
        <v>0</v>
      </c>
      <c r="M1128">
        <f t="shared" si="118"/>
        <v>0</v>
      </c>
      <c r="N1128">
        <f t="shared" si="119"/>
        <v>1</v>
      </c>
      <c r="O1128">
        <f t="shared" si="120"/>
        <v>1</v>
      </c>
      <c r="P1128">
        <f t="shared" si="120"/>
        <v>1</v>
      </c>
    </row>
    <row r="1129" spans="1:16">
      <c r="A1129">
        <v>1127</v>
      </c>
      <c r="B1129">
        <f>'0D'!$D1129</f>
        <v>2457600</v>
      </c>
      <c r="C1129">
        <f>'1D'!$D1129</f>
        <v>0</v>
      </c>
      <c r="D1129">
        <f>'2D'!$D1129</f>
        <v>0</v>
      </c>
      <c r="E1129">
        <f>'3D'!$D1129</f>
        <v>0</v>
      </c>
      <c r="F1129">
        <f>HY!$D1129</f>
        <v>2457600</v>
      </c>
      <c r="G1129">
        <f>'Hy3+0'!$D1129</f>
        <v>2457600</v>
      </c>
      <c r="H1129">
        <f>'Hy310'!$D1129</f>
        <v>2457600</v>
      </c>
      <c r="J1129">
        <f t="shared" si="115"/>
        <v>1</v>
      </c>
      <c r="K1129">
        <f t="shared" si="116"/>
        <v>0</v>
      </c>
      <c r="L1129">
        <f t="shared" si="117"/>
        <v>0</v>
      </c>
      <c r="M1129">
        <f t="shared" si="118"/>
        <v>0</v>
      </c>
      <c r="N1129">
        <f t="shared" si="119"/>
        <v>1</v>
      </c>
      <c r="O1129">
        <f t="shared" si="120"/>
        <v>1</v>
      </c>
      <c r="P1129">
        <f t="shared" si="120"/>
        <v>1</v>
      </c>
    </row>
    <row r="1130" spans="1:16">
      <c r="A1130">
        <v>1128</v>
      </c>
      <c r="B1130">
        <f>'0D'!$D1130</f>
        <v>2457600</v>
      </c>
      <c r="C1130">
        <f>'1D'!$D1130</f>
        <v>0</v>
      </c>
      <c r="D1130">
        <f>'2D'!$D1130</f>
        <v>0</v>
      </c>
      <c r="E1130">
        <f>'3D'!$D1130</f>
        <v>0</v>
      </c>
      <c r="F1130">
        <f>HY!$D1130</f>
        <v>2457600</v>
      </c>
      <c r="G1130">
        <f>'Hy3+0'!$D1130</f>
        <v>2457600</v>
      </c>
      <c r="H1130">
        <f>'Hy310'!$D1130</f>
        <v>2457600</v>
      </c>
      <c r="J1130">
        <f t="shared" si="115"/>
        <v>1</v>
      </c>
      <c r="K1130">
        <f t="shared" si="116"/>
        <v>0</v>
      </c>
      <c r="L1130">
        <f t="shared" si="117"/>
        <v>0</v>
      </c>
      <c r="M1130">
        <f t="shared" si="118"/>
        <v>0</v>
      </c>
      <c r="N1130">
        <f t="shared" si="119"/>
        <v>1</v>
      </c>
      <c r="O1130">
        <f t="shared" si="120"/>
        <v>1</v>
      </c>
      <c r="P1130">
        <f t="shared" si="120"/>
        <v>1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tabSelected="1" workbookViewId="0">
      <selection activeCell="B2" sqref="B2:B1130"/>
    </sheetView>
  </sheetViews>
  <sheetFormatPr baseColWidth="12" defaultColWidth="8.83203125" defaultRowHeight="17" x14ac:dyDescent="0"/>
  <cols>
    <col min="5" max="7" width="12.6640625" bestFit="1" customWidth="1"/>
    <col min="8" max="8" width="12.6640625" customWidth="1"/>
  </cols>
  <sheetData>
    <row r="1" spans="1:8">
      <c r="A1" t="s">
        <v>7</v>
      </c>
      <c r="B1" t="s">
        <v>8</v>
      </c>
      <c r="C1" t="s">
        <v>9</v>
      </c>
      <c r="D1" t="s">
        <v>10</v>
      </c>
      <c r="E1" t="s">
        <v>22</v>
      </c>
      <c r="F1" t="s">
        <v>23</v>
      </c>
      <c r="G1" t="s">
        <v>24</v>
      </c>
      <c r="H1" t="s">
        <v>30</v>
      </c>
    </row>
    <row r="2" spans="1:8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</row>
    <row r="3" spans="1:8">
      <c r="A3">
        <v>1</v>
      </c>
      <c r="B3">
        <f>'0D'!$C3</f>
        <v>4.5074011230468702</v>
      </c>
      <c r="C3">
        <f>'1D'!$C3</f>
        <v>4.5172847493489598</v>
      </c>
      <c r="D3">
        <f>'2D'!$C3</f>
        <v>2.7566373697916702</v>
      </c>
      <c r="E3">
        <f>'3D'!$C3</f>
        <v>1</v>
      </c>
      <c r="F3">
        <f>HY!$C3</f>
        <v>1</v>
      </c>
      <c r="G3">
        <f>'Hy3+0'!$C3</f>
        <v>1</v>
      </c>
      <c r="H3">
        <f>'Hy310'!$C3</f>
        <v>1</v>
      </c>
    </row>
    <row r="4" spans="1:8">
      <c r="A4">
        <v>2</v>
      </c>
      <c r="B4">
        <f>'0D'!$C4</f>
        <v>4.9364656575520804</v>
      </c>
      <c r="C4">
        <f>'1D'!$C4</f>
        <v>4.9249743652343696</v>
      </c>
      <c r="D4">
        <f>'2D'!$C4</f>
        <v>2.9638773600260402</v>
      </c>
      <c r="E4">
        <f>'3D'!$C4</f>
        <v>1</v>
      </c>
      <c r="F4">
        <f>HY!$C4</f>
        <v>1</v>
      </c>
      <c r="G4">
        <f>'Hy3+0'!$C4</f>
        <v>1</v>
      </c>
      <c r="H4">
        <f>'Hy310'!$C4</f>
        <v>1</v>
      </c>
    </row>
    <row r="5" spans="1:8">
      <c r="A5">
        <v>3</v>
      </c>
      <c r="B5">
        <f>'0D'!$C5</f>
        <v>5.0099507649739596</v>
      </c>
      <c r="C5">
        <f>'1D'!$C5</f>
        <v>4.9854309082031296</v>
      </c>
      <c r="D5">
        <f>'2D'!$C5</f>
        <v>3.0235082227913801</v>
      </c>
      <c r="E5">
        <f>'3D'!$C5</f>
        <v>1</v>
      </c>
      <c r="F5">
        <f>HY!$C5</f>
        <v>2.6742700195312499</v>
      </c>
      <c r="G5">
        <f>'Hy3+0'!$C5</f>
        <v>4.2834008789062503</v>
      </c>
      <c r="H5">
        <f>'Hy310'!$C5</f>
        <v>4.3538244628906204</v>
      </c>
    </row>
    <row r="6" spans="1:8">
      <c r="A6">
        <v>4</v>
      </c>
      <c r="B6">
        <f>'0D'!$C6</f>
        <v>5.0409431966145801</v>
      </c>
      <c r="C6">
        <f>'1D'!$C6</f>
        <v>4.9968229102028596</v>
      </c>
      <c r="D6">
        <f>'2D'!$C6</f>
        <v>3.0966330108881199</v>
      </c>
      <c r="E6">
        <f>'3D'!$C6</f>
        <v>1</v>
      </c>
      <c r="F6">
        <f>HY!$C6</f>
        <v>2.9533154296875002</v>
      </c>
      <c r="G6">
        <f>'Hy3+0'!$C6</f>
        <v>4.88706258138021</v>
      </c>
      <c r="H6">
        <f>'Hy310'!$C6</f>
        <v>4.8979276529947899</v>
      </c>
    </row>
    <row r="7" spans="1:8">
      <c r="A7">
        <v>5</v>
      </c>
      <c r="B7">
        <f>'0D'!$C7</f>
        <v>5.0707246907552097</v>
      </c>
      <c r="C7">
        <f>'1D'!$C7</f>
        <v>4.99941283964663</v>
      </c>
      <c r="D7">
        <f>'2D'!$C7</f>
        <v>3.2009797847049901</v>
      </c>
      <c r="E7">
        <f>'3D'!$C7</f>
        <v>1</v>
      </c>
      <c r="F7">
        <f>HY!$C7</f>
        <v>3.0319396972656301</v>
      </c>
      <c r="G7">
        <f>'Hy3+0'!$C7</f>
        <v>5.0011067708333297</v>
      </c>
      <c r="H7">
        <f>'Hy310'!$C7</f>
        <v>4.9812491861979202</v>
      </c>
    </row>
    <row r="8" spans="1:8">
      <c r="A8">
        <v>6</v>
      </c>
      <c r="B8">
        <f>'0D'!$C8</f>
        <v>5.1054593912760398</v>
      </c>
      <c r="C8">
        <f>'1D'!$C8</f>
        <v>5.0001318365812297</v>
      </c>
      <c r="D8">
        <f>'2D'!$C8</f>
        <v>3.3324891257504001</v>
      </c>
      <c r="E8">
        <f>'3D'!$C8</f>
        <v>1</v>
      </c>
      <c r="F8">
        <f>HY!$C8</f>
        <v>3.1119120279947898</v>
      </c>
      <c r="G8">
        <f>'Hy3+0'!$C8</f>
        <v>5.0395300292968797</v>
      </c>
      <c r="H8">
        <f>'Hy310'!$C8</f>
        <v>4.9962019856770796</v>
      </c>
    </row>
    <row r="9" spans="1:8">
      <c r="A9">
        <v>7</v>
      </c>
      <c r="B9">
        <f>'0D'!$C9</f>
        <v>5.1454833984375004</v>
      </c>
      <c r="C9">
        <f>'1D'!$C9</f>
        <v>5.0004667187232297</v>
      </c>
      <c r="D9">
        <f>'2D'!$C9</f>
        <v>3.4843042706711902</v>
      </c>
      <c r="E9">
        <f>'3D'!$C9</f>
        <v>1</v>
      </c>
      <c r="F9">
        <f>HY!$C9</f>
        <v>3.2183634440104201</v>
      </c>
      <c r="G9">
        <f>'Hy3+0'!$C9</f>
        <v>5.0684391276041696</v>
      </c>
      <c r="H9">
        <f>'Hy310'!$C9</f>
        <v>4.9996439615885402</v>
      </c>
    </row>
    <row r="10" spans="1:8">
      <c r="A10">
        <v>8</v>
      </c>
      <c r="B10">
        <f>'0D'!$C10</f>
        <v>5.1907670084635402</v>
      </c>
      <c r="C10">
        <f>'1D'!$C10</f>
        <v>5.0007967222893797</v>
      </c>
      <c r="D10">
        <f>'2D'!$C10</f>
        <v>3.6428486266220799</v>
      </c>
      <c r="E10" t="e">
        <f>'3D'!$C10</f>
        <v>#N/A</v>
      </c>
      <c r="F10">
        <f>HY!$C10</f>
        <v>3.3495495605468699</v>
      </c>
      <c r="G10">
        <f>'Hy3+0'!$C10</f>
        <v>5.0989831542968798</v>
      </c>
      <c r="H10">
        <f>'Hy310'!$C10</f>
        <v>5.0006949869791697</v>
      </c>
    </row>
    <row r="11" spans="1:8">
      <c r="A11">
        <v>9</v>
      </c>
      <c r="B11">
        <f>'0D'!$C11</f>
        <v>5.2406624348958299</v>
      </c>
      <c r="C11">
        <f>'1D'!$C11</f>
        <v>5.00121299520295</v>
      </c>
      <c r="D11">
        <f>'2D'!$C11</f>
        <v>3.8047825611735901</v>
      </c>
      <c r="E11" t="e">
        <f>'3D'!$C11</f>
        <v>#N/A</v>
      </c>
      <c r="F11">
        <f>HY!$C11</f>
        <v>3.49647338867188</v>
      </c>
      <c r="G11">
        <f>'Hy3+0'!$C11</f>
        <v>5.1340425618489602</v>
      </c>
      <c r="H11">
        <f>'Hy310'!$C11</f>
        <v>5.0013309733072902</v>
      </c>
    </row>
    <row r="12" spans="1:8">
      <c r="A12">
        <v>10</v>
      </c>
      <c r="B12">
        <f>'0D'!$C12</f>
        <v>5.2942631022135398</v>
      </c>
      <c r="C12">
        <f>'1D'!$C12</f>
        <v>5.0016907178572403</v>
      </c>
      <c r="D12">
        <f>'2D'!$C12</f>
        <v>3.96269772124618</v>
      </c>
      <c r="E12" t="e">
        <f>'3D'!$C12</f>
        <v>#N/A</v>
      </c>
      <c r="F12">
        <f>HY!$C12</f>
        <v>3.6611035156249998</v>
      </c>
      <c r="G12">
        <f>'Hy3+0'!$C12</f>
        <v>5.1731469726562498</v>
      </c>
      <c r="H12">
        <f>'Hy310'!$C12</f>
        <v>5.0019372558593798</v>
      </c>
    </row>
    <row r="13" spans="1:8">
      <c r="A13">
        <v>11</v>
      </c>
      <c r="B13">
        <f>'0D'!$C13</f>
        <v>5.3511470540364598</v>
      </c>
      <c r="C13">
        <f>'1D'!$C13</f>
        <v>5.0023100665105504</v>
      </c>
      <c r="D13">
        <f>'2D'!$C13</f>
        <v>4.1109229459006702</v>
      </c>
      <c r="E13" t="e">
        <f>'3D'!$C13</f>
        <v>#N/A</v>
      </c>
      <c r="F13">
        <f>HY!$C13</f>
        <v>3.8334212239583301</v>
      </c>
      <c r="G13">
        <f>'Hy3+0'!$C13</f>
        <v>5.2161458333333304</v>
      </c>
      <c r="H13">
        <f>'Hy310'!$C13</f>
        <v>5.0025846354166701</v>
      </c>
    </row>
    <row r="14" spans="1:8">
      <c r="A14">
        <v>12</v>
      </c>
      <c r="B14">
        <f>'0D'!$C14</f>
        <v>5.4071997070312499</v>
      </c>
      <c r="C14">
        <f>'1D'!$C14</f>
        <v>5.0030661802555896</v>
      </c>
      <c r="D14">
        <f>'2D'!$C14</f>
        <v>4.2441639037423204</v>
      </c>
      <c r="E14" t="e">
        <f>'3D'!$C14</f>
        <v>#N/A</v>
      </c>
      <c r="F14">
        <f>HY!$C14</f>
        <v>4.0072847493489601</v>
      </c>
      <c r="G14">
        <f>'Hy3+0'!$C14</f>
        <v>5.2616650390624997</v>
      </c>
      <c r="H14">
        <f>'Hy310'!$C14</f>
        <v>5.0033683268229199</v>
      </c>
    </row>
    <row r="15" spans="1:8">
      <c r="A15">
        <v>13</v>
      </c>
      <c r="B15">
        <f>'0D'!$C15</f>
        <v>5.4656905110677103</v>
      </c>
      <c r="C15">
        <f>'1D'!$C15</f>
        <v>5.0039472581205704</v>
      </c>
      <c r="D15">
        <f>'2D'!$C15</f>
        <v>4.36294335668941</v>
      </c>
      <c r="E15" t="e">
        <f>'3D'!$C15</f>
        <v>#N/A</v>
      </c>
      <c r="F15">
        <f>HY!$C15</f>
        <v>4.1788956705729197</v>
      </c>
      <c r="G15">
        <f>'Hy3+0'!$C15</f>
        <v>5.3113757324218804</v>
      </c>
      <c r="H15">
        <f>'Hy310'!$C15</f>
        <v>5.00431681315104</v>
      </c>
    </row>
    <row r="16" spans="1:8">
      <c r="A16">
        <v>14</v>
      </c>
      <c r="B16">
        <f>'0D'!$C16</f>
        <v>5.5257059733072902</v>
      </c>
      <c r="C16">
        <f>'1D'!$C16</f>
        <v>5.0049862758383501</v>
      </c>
      <c r="D16">
        <f>'2D'!$C16</f>
        <v>4.4671363417452001</v>
      </c>
      <c r="E16" t="e">
        <f>'3D'!$C16</f>
        <v>#N/A</v>
      </c>
      <c r="F16">
        <f>HY!$C16</f>
        <v>4.3436149088541702</v>
      </c>
      <c r="G16">
        <f>'Hy3+0'!$C16</f>
        <v>5.3612609863281202</v>
      </c>
      <c r="H16">
        <f>'Hy310'!$C16</f>
        <v>5.0053531901041701</v>
      </c>
    </row>
    <row r="17" spans="1:8">
      <c r="A17">
        <v>15</v>
      </c>
      <c r="B17">
        <f>'0D'!$C17</f>
        <v>5.5867720540364596</v>
      </c>
      <c r="C17">
        <f>'1D'!$C17</f>
        <v>5.0061914036588497</v>
      </c>
      <c r="D17">
        <f>'2D'!$C17</f>
        <v>4.55812753548825</v>
      </c>
      <c r="E17" t="e">
        <f>'3D'!$C17</f>
        <v>#N/A</v>
      </c>
      <c r="F17">
        <f>HY!$C17</f>
        <v>4.4997375488281204</v>
      </c>
      <c r="G17">
        <f>'Hy3+0'!$C17</f>
        <v>5.4135327148437504</v>
      </c>
      <c r="H17">
        <f>'Hy310'!$C17</f>
        <v>5.0064978027343798</v>
      </c>
    </row>
    <row r="18" spans="1:8">
      <c r="A18">
        <v>16</v>
      </c>
      <c r="B18">
        <f>'0D'!$C18</f>
        <v>5.6479610188802098</v>
      </c>
      <c r="C18">
        <f>'1D'!$C18</f>
        <v>5.0075696129689398</v>
      </c>
      <c r="D18">
        <f>'2D'!$C18</f>
        <v>4.6374649466478797</v>
      </c>
      <c r="E18" t="e">
        <f>'3D'!$C18</f>
        <v>#N/A</v>
      </c>
      <c r="F18">
        <f>HY!$C18</f>
        <v>4.6465771484375002</v>
      </c>
      <c r="G18">
        <f>'Hy3+0'!$C18</f>
        <v>5.4672961425781201</v>
      </c>
      <c r="H18">
        <f>'Hy310'!$C18</f>
        <v>5.0078011067708301</v>
      </c>
    </row>
    <row r="19" spans="1:8">
      <c r="A19">
        <v>17</v>
      </c>
      <c r="B19">
        <f>'0D'!$C19</f>
        <v>5.7091223144531202</v>
      </c>
      <c r="C19">
        <f>'1D'!$C19</f>
        <v>5.0091347858097199</v>
      </c>
      <c r="D19">
        <f>'2D'!$C19</f>
        <v>4.7058738525284403</v>
      </c>
      <c r="E19" t="e">
        <f>'3D'!$C19</f>
        <v>#N/A</v>
      </c>
      <c r="F19">
        <f>HY!$C19</f>
        <v>4.7819755045572903</v>
      </c>
      <c r="G19">
        <f>'Hy3+0'!$C19</f>
        <v>5.5225329589843701</v>
      </c>
      <c r="H19">
        <f>'Hy310'!$C19</f>
        <v>5.0092622884114597</v>
      </c>
    </row>
    <row r="20" spans="1:8">
      <c r="A20">
        <v>18</v>
      </c>
      <c r="B20">
        <f>'0D'!$C20</f>
        <v>5.7698482259114598</v>
      </c>
      <c r="C20">
        <f>'1D'!$C20</f>
        <v>5.0109145565678999</v>
      </c>
      <c r="D20">
        <f>'2D'!$C20</f>
        <v>4.7660222958295604</v>
      </c>
      <c r="E20" t="e">
        <f>'3D'!$C20</f>
        <v>#N/A</v>
      </c>
      <c r="F20">
        <f>HY!$C20</f>
        <v>4.9080700683593799</v>
      </c>
      <c r="G20">
        <f>'Hy3+0'!$C20</f>
        <v>5.5784798177083301</v>
      </c>
      <c r="H20">
        <f>'Hy310'!$C20</f>
        <v>5.0108748372395802</v>
      </c>
    </row>
    <row r="21" spans="1:8">
      <c r="A21">
        <v>19</v>
      </c>
      <c r="B21">
        <f>'0D'!$C21</f>
        <v>5.8294116210937501</v>
      </c>
      <c r="C21">
        <f>'1D'!$C21</f>
        <v>5.0129155309137099</v>
      </c>
      <c r="D21">
        <f>'2D'!$C21</f>
        <v>4.8181387882579498</v>
      </c>
      <c r="E21" t="e">
        <f>'3D'!$C21</f>
        <v>#N/A</v>
      </c>
      <c r="F21">
        <f>HY!$C21</f>
        <v>5.0238391113281304</v>
      </c>
      <c r="G21">
        <f>'Hy3+0'!$C21</f>
        <v>5.6352201334635401</v>
      </c>
      <c r="H21">
        <f>'Hy310'!$C21</f>
        <v>5.0126106770833303</v>
      </c>
    </row>
    <row r="22" spans="1:8">
      <c r="A22">
        <v>20</v>
      </c>
      <c r="B22">
        <f>'0D'!$C22</f>
        <v>5.8872241210937499</v>
      </c>
      <c r="C22">
        <f>'1D'!$C22</f>
        <v>5.0151114092462699</v>
      </c>
      <c r="D22">
        <f>'2D'!$C22</f>
        <v>4.86329201989229</v>
      </c>
      <c r="E22" t="e">
        <f>'3D'!$C22</f>
        <v>#N/A</v>
      </c>
      <c r="F22">
        <f>HY!$C22</f>
        <v>5.1312898763020804</v>
      </c>
      <c r="G22">
        <f>'Hy3+0'!$C22</f>
        <v>5.6917085774739604</v>
      </c>
      <c r="H22">
        <f>'Hy310'!$C22</f>
        <v>5.0145422363281202</v>
      </c>
    </row>
    <row r="23" spans="1:8">
      <c r="A23">
        <v>21</v>
      </c>
      <c r="B23">
        <f>'0D'!$C23</f>
        <v>5.9434769694010399</v>
      </c>
      <c r="C23">
        <f>'1D'!$C23</f>
        <v>5.0175273057659604</v>
      </c>
      <c r="D23">
        <f>'2D'!$C23</f>
        <v>4.9029278110146697</v>
      </c>
      <c r="E23" t="e">
        <f>'3D'!$C23</f>
        <v>#N/A</v>
      </c>
      <c r="F23">
        <f>HY!$C23</f>
        <v>5.2310827636718704</v>
      </c>
      <c r="G23">
        <f>'Hy3+0'!$C23</f>
        <v>5.74788655598958</v>
      </c>
      <c r="H23">
        <f>'Hy310'!$C23</f>
        <v>5.0166687011718798</v>
      </c>
    </row>
    <row r="24" spans="1:8">
      <c r="A24">
        <v>22</v>
      </c>
      <c r="B24">
        <f>'0D'!$C24</f>
        <v>5.9980497233072896</v>
      </c>
      <c r="C24">
        <f>'1D'!$C24</f>
        <v>5.0201878297401201</v>
      </c>
      <c r="D24">
        <f>'2D'!$C24</f>
        <v>4.9388691164776404</v>
      </c>
      <c r="E24" t="e">
        <f>'3D'!$C24</f>
        <v>#N/A</v>
      </c>
      <c r="F24">
        <f>HY!$C24</f>
        <v>5.3233687337239601</v>
      </c>
      <c r="G24">
        <f>'Hy3+0'!$C24</f>
        <v>5.8039225260416698</v>
      </c>
      <c r="H24">
        <f>'Hy310'!$C24</f>
        <v>5.0189261881510401</v>
      </c>
    </row>
    <row r="25" spans="1:8">
      <c r="A25">
        <v>23</v>
      </c>
      <c r="B25">
        <f>'0D'!$C25</f>
        <v>6.0500024414062503</v>
      </c>
      <c r="C25">
        <f>'1D'!$C25</f>
        <v>5.0231021516845598</v>
      </c>
      <c r="D25">
        <f>'2D'!$C25</f>
        <v>4.9726109638452103</v>
      </c>
      <c r="E25" t="e">
        <f>'3D'!$C25</f>
        <v>#N/A</v>
      </c>
      <c r="F25">
        <f>HY!$C25</f>
        <v>5.4106502278645801</v>
      </c>
      <c r="G25">
        <f>'Hy3+0'!$C25</f>
        <v>5.8585839843749996</v>
      </c>
      <c r="H25">
        <f>'Hy310'!$C25</f>
        <v>5.0213492838541702</v>
      </c>
    </row>
    <row r="26" spans="1:8">
      <c r="A26">
        <v>24</v>
      </c>
      <c r="B26">
        <f>'0D'!$C26</f>
        <v>6.1002978515624999</v>
      </c>
      <c r="C26">
        <f>'1D'!$C26</f>
        <v>5.0262098875614001</v>
      </c>
      <c r="D26">
        <f>'2D'!$C26</f>
        <v>5.00356540056785</v>
      </c>
      <c r="E26" t="e">
        <f>'3D'!$C26</f>
        <v>#N/A</v>
      </c>
      <c r="F26">
        <f>HY!$C26</f>
        <v>5.4930261230468798</v>
      </c>
      <c r="G26">
        <f>'Hy3+0'!$C26</f>
        <v>5.9122871907552099</v>
      </c>
      <c r="H26">
        <f>'Hy310'!$C26</f>
        <v>5.0239461263020804</v>
      </c>
    </row>
    <row r="27" spans="1:8">
      <c r="A27">
        <v>25</v>
      </c>
      <c r="B27">
        <f>'0D'!$C27</f>
        <v>6.1482637532552102</v>
      </c>
      <c r="C27">
        <f>'1D'!$C27</f>
        <v>5.0296320757559601</v>
      </c>
      <c r="D27">
        <f>'2D'!$C27</f>
        <v>5.0337649647967702</v>
      </c>
      <c r="E27" t="e">
        <f>'3D'!$C27</f>
        <v>#N/A</v>
      </c>
      <c r="F27">
        <f>HY!$C27</f>
        <v>5.5710083007812496</v>
      </c>
      <c r="G27">
        <f>'Hy3+0'!$C27</f>
        <v>5.9645918782552103</v>
      </c>
      <c r="H27">
        <f>'Hy310'!$C27</f>
        <v>5.0267952473958299</v>
      </c>
    </row>
    <row r="28" spans="1:8">
      <c r="A28">
        <v>26</v>
      </c>
      <c r="B28">
        <f>'0D'!$C28</f>
        <v>6.1937060546874996</v>
      </c>
      <c r="C28">
        <f>'1D'!$C28</f>
        <v>5.0332909413504296</v>
      </c>
      <c r="D28">
        <f>'2D'!$C28</f>
        <v>5.06241924851681</v>
      </c>
      <c r="E28" t="e">
        <f>'3D'!$C28</f>
        <v>#N/A</v>
      </c>
      <c r="F28">
        <f>HY!$C28</f>
        <v>5.6448893229166703</v>
      </c>
      <c r="G28">
        <f>'Hy3+0'!$C28</f>
        <v>6.0153377278645799</v>
      </c>
      <c r="H28">
        <f>'Hy310'!$C28</f>
        <v>5.0298441569010404</v>
      </c>
    </row>
    <row r="29" spans="1:8">
      <c r="A29">
        <v>27</v>
      </c>
      <c r="B29">
        <f>'0D'!$C29</f>
        <v>6.2369986979166701</v>
      </c>
      <c r="C29">
        <f>'1D'!$C29</f>
        <v>5.0371711481514803</v>
      </c>
      <c r="D29">
        <f>'2D'!$C29</f>
        <v>5.0916866064189499</v>
      </c>
      <c r="E29" t="e">
        <f>'3D'!$C29</f>
        <v>#N/A</v>
      </c>
      <c r="F29">
        <f>HY!$C29</f>
        <v>5.7161385091145798</v>
      </c>
      <c r="G29">
        <f>'Hy3+0'!$C29</f>
        <v>6.0644278971354204</v>
      </c>
      <c r="H29">
        <f>'Hy310'!$C29</f>
        <v>5.0329622395833304</v>
      </c>
    </row>
    <row r="30" spans="1:8">
      <c r="A30">
        <v>28</v>
      </c>
      <c r="B30">
        <f>'0D'!$C30</f>
        <v>6.2784814453125</v>
      </c>
      <c r="C30">
        <f>'1D'!$C30</f>
        <v>5.0413288647901799</v>
      </c>
      <c r="D30">
        <f>'2D'!$C30</f>
        <v>5.1215275096897699</v>
      </c>
      <c r="E30" t="e">
        <f>'3D'!$C30</f>
        <v>#N/A</v>
      </c>
      <c r="F30">
        <f>HY!$C30</f>
        <v>5.7846781412760402</v>
      </c>
      <c r="G30">
        <f>'Hy3+0'!$C30</f>
        <v>6.1120019531249996</v>
      </c>
      <c r="H30">
        <f>'Hy310'!$C30</f>
        <v>5.0363850911458297</v>
      </c>
    </row>
    <row r="31" spans="1:8">
      <c r="A31">
        <v>29</v>
      </c>
      <c r="B31">
        <f>'0D'!$C31</f>
        <v>6.3174796549479204</v>
      </c>
      <c r="C31">
        <f>'1D'!$C31</f>
        <v>5.0457968218456699</v>
      </c>
      <c r="D31">
        <f>'2D'!$C31</f>
        <v>5.1499141427967103</v>
      </c>
      <c r="E31" t="e">
        <f>'3D'!$C31</f>
        <v>#N/A</v>
      </c>
      <c r="F31">
        <f>HY!$C31</f>
        <v>5.8502823893229197</v>
      </c>
      <c r="G31">
        <f>'Hy3+0'!$C31</f>
        <v>6.15761515299479</v>
      </c>
      <c r="H31">
        <f>'Hy310'!$C31</f>
        <v>5.0399450683593798</v>
      </c>
    </row>
    <row r="32" spans="1:8">
      <c r="A32">
        <v>30</v>
      </c>
      <c r="B32">
        <f>'0D'!$C32</f>
        <v>6.3548087565104199</v>
      </c>
      <c r="C32">
        <f>'1D'!$C32</f>
        <v>5.0505800399757801</v>
      </c>
      <c r="D32">
        <f>'2D'!$C32</f>
        <v>5.1905978966774198</v>
      </c>
      <c r="E32" t="e">
        <f>'3D'!$C32</f>
        <v>#N/A</v>
      </c>
      <c r="F32">
        <f>HY!$C32</f>
        <v>5.9138863118489597</v>
      </c>
      <c r="G32">
        <f>'Hy3+0'!$C32</f>
        <v>6.2015323893229199</v>
      </c>
      <c r="H32">
        <f>'Hy310'!$C32</f>
        <v>5.0437093098958297</v>
      </c>
    </row>
    <row r="33" spans="1:8">
      <c r="A33">
        <v>31</v>
      </c>
      <c r="B33">
        <f>'0D'!$C33</f>
        <v>6.3900708007812499</v>
      </c>
      <c r="C33">
        <f>'1D'!$C33</f>
        <v>5.0555873614930702</v>
      </c>
      <c r="D33">
        <f>'2D'!$C33</f>
        <v>5.2298301095830002</v>
      </c>
      <c r="E33" t="e">
        <f>'3D'!$C33</f>
        <v>#N/A</v>
      </c>
      <c r="F33">
        <f>HY!$C33</f>
        <v>5.9752555338541704</v>
      </c>
      <c r="G33">
        <f>'Hy3+0'!$C33</f>
        <v>6.2436669921875003</v>
      </c>
      <c r="H33">
        <f>'Hy310'!$C33</f>
        <v>5.0476944986979202</v>
      </c>
    </row>
    <row r="34" spans="1:8">
      <c r="A34">
        <v>32</v>
      </c>
      <c r="B34">
        <f>'0D'!$C34</f>
        <v>6.4236169433593702</v>
      </c>
      <c r="C34">
        <f>'1D'!$C34</f>
        <v>5.0609323159472099</v>
      </c>
      <c r="D34">
        <f>'2D'!$C34</f>
        <v>5.27295647558386</v>
      </c>
      <c r="E34" t="e">
        <f>'3D'!$C34</f>
        <v>#N/A</v>
      </c>
      <c r="F34">
        <f>HY!$C34</f>
        <v>6.0347147623697897</v>
      </c>
      <c r="G34">
        <f>'Hy3+0'!$C34</f>
        <v>6.2839449055989602</v>
      </c>
      <c r="H34">
        <f>'Hy310'!$C34</f>
        <v>5.0519392903645803</v>
      </c>
    </row>
    <row r="35" spans="1:8">
      <c r="A35">
        <v>33</v>
      </c>
      <c r="B35">
        <f>'0D'!$C35</f>
        <v>6.4554907226562497</v>
      </c>
      <c r="C35">
        <f>'1D'!$C35</f>
        <v>5.0665515849885701</v>
      </c>
      <c r="D35">
        <f>'2D'!$C35</f>
        <v>5.3161078900932699</v>
      </c>
      <c r="E35" t="e">
        <f>'3D'!$C35</f>
        <v>#N/A</v>
      </c>
      <c r="F35">
        <f>HY!$C35</f>
        <v>6.0920031738281297</v>
      </c>
      <c r="G35">
        <f>'Hy3+0'!$C35</f>
        <v>6.3224055989583299</v>
      </c>
      <c r="H35">
        <f>'Hy310'!$C35</f>
        <v>5.0564152018229196</v>
      </c>
    </row>
    <row r="36" spans="1:8">
      <c r="A36">
        <v>34</v>
      </c>
      <c r="B36">
        <f>'0D'!$C36</f>
        <v>6.4858308919270797</v>
      </c>
      <c r="C36">
        <f>'1D'!$C36</f>
        <v>5.07252790350105</v>
      </c>
      <c r="D36">
        <f>'2D'!$C36</f>
        <v>5.36418209104552</v>
      </c>
      <c r="E36" t="e">
        <f>'3D'!$C36</f>
        <v>#N/A</v>
      </c>
      <c r="F36">
        <f>HY!$C36</f>
        <v>6.1477921549479202</v>
      </c>
      <c r="G36">
        <f>'Hy3+0'!$C36</f>
        <v>6.3590710449218797</v>
      </c>
      <c r="H36">
        <f>'Hy310'!$C36</f>
        <v>5.0610270182291703</v>
      </c>
    </row>
    <row r="37" spans="1:8">
      <c r="A37">
        <v>35</v>
      </c>
      <c r="B37">
        <f>'0D'!$C37</f>
        <v>6.5148677571614604</v>
      </c>
      <c r="C37">
        <f>'1D'!$C37</f>
        <v>5.0787854445812703</v>
      </c>
      <c r="D37">
        <f>'2D'!$C37</f>
        <v>5.41062308478039</v>
      </c>
      <c r="E37" t="e">
        <f>'3D'!$C37</f>
        <v>#N/A</v>
      </c>
      <c r="F37">
        <f>HY!$C37</f>
        <v>6.2018522135416703</v>
      </c>
      <c r="G37">
        <f>'Hy3+0'!$C37</f>
        <v>6.3942919921875001</v>
      </c>
      <c r="H37">
        <f>'Hy310'!$C37</f>
        <v>5.0659204101562496</v>
      </c>
    </row>
    <row r="38" spans="1:8">
      <c r="A38">
        <v>36</v>
      </c>
      <c r="B38">
        <f>'0D'!$C38</f>
        <v>6.5424328613281304</v>
      </c>
      <c r="C38">
        <f>'1D'!$C38</f>
        <v>5.0853608302922204</v>
      </c>
      <c r="D38">
        <f>'2D'!$C38</f>
        <v>5.5045454545454504</v>
      </c>
      <c r="E38" t="e">
        <f>'3D'!$C38</f>
        <v>#N/A</v>
      </c>
      <c r="F38">
        <f>HY!$C38</f>
        <v>6.2539937337239602</v>
      </c>
      <c r="G38">
        <f>'Hy3+0'!$C38</f>
        <v>6.4275874837239604</v>
      </c>
      <c r="H38">
        <f>'Hy310'!$C38</f>
        <v>5.07098347981771</v>
      </c>
    </row>
    <row r="39" spans="1:8">
      <c r="A39">
        <v>37</v>
      </c>
      <c r="B39">
        <f>'0D'!$C39</f>
        <v>6.5689347330729202</v>
      </c>
      <c r="C39">
        <f>'1D'!$C39</f>
        <v>5.0922306809290703</v>
      </c>
      <c r="D39">
        <f>'2D'!$C39</f>
        <v>5.6020408163265296</v>
      </c>
      <c r="E39" t="e">
        <f>'3D'!$C39</f>
        <v>#N/A</v>
      </c>
      <c r="F39">
        <f>HY!$C39</f>
        <v>6.3054484049479198</v>
      </c>
      <c r="G39">
        <f>'Hy3+0'!$C39</f>
        <v>6.4593562825520801</v>
      </c>
      <c r="H39">
        <f>'Hy310'!$C39</f>
        <v>5.0763972981770804</v>
      </c>
    </row>
    <row r="40" spans="1:8">
      <c r="A40">
        <v>38</v>
      </c>
      <c r="B40">
        <f>'0D'!$C40</f>
        <v>6.5944462076822896</v>
      </c>
      <c r="C40">
        <f>'1D'!$C40</f>
        <v>5.09950175269943</v>
      </c>
      <c r="D40">
        <f>'2D'!$C40</f>
        <v>5.5454545454545503</v>
      </c>
      <c r="E40" t="e">
        <f>'3D'!$C40</f>
        <v>#N/A</v>
      </c>
      <c r="F40">
        <f>HY!$C40</f>
        <v>6.3557539876302096</v>
      </c>
      <c r="G40">
        <f>'Hy3+0'!$C40</f>
        <v>6.4899178059895801</v>
      </c>
      <c r="H40">
        <f>'Hy310'!$C40</f>
        <v>5.0820385742187497</v>
      </c>
    </row>
    <row r="41" spans="1:8">
      <c r="A41">
        <v>39</v>
      </c>
      <c r="B41">
        <f>'0D'!$C41</f>
        <v>6.61872965494792</v>
      </c>
      <c r="C41">
        <f>'1D'!$C41</f>
        <v>5.1069079920708198</v>
      </c>
      <c r="D41">
        <f>'2D'!$C41</f>
        <v>5.71875</v>
      </c>
      <c r="E41" t="e">
        <f>'3D'!$C41</f>
        <v>#N/A</v>
      </c>
      <c r="F41">
        <f>HY!$C41</f>
        <v>6.4047717285156196</v>
      </c>
      <c r="G41">
        <f>'Hy3+0'!$C41</f>
        <v>6.5189473470052102</v>
      </c>
      <c r="H41">
        <f>'Hy310'!$C41</f>
        <v>5.0877754720052097</v>
      </c>
    </row>
    <row r="42" spans="1:8">
      <c r="A42">
        <v>40</v>
      </c>
      <c r="B42">
        <f>'0D'!$C42</f>
        <v>6.6419637044270798</v>
      </c>
      <c r="C42">
        <f>'1D'!$C42</f>
        <v>5.1147217073947404</v>
      </c>
      <c r="D42">
        <f>'2D'!$C42</f>
        <v>5.6153846153846096</v>
      </c>
      <c r="E42" t="e">
        <f>'3D'!$C42</f>
        <v>#N/A</v>
      </c>
      <c r="F42">
        <f>HY!$C42</f>
        <v>6.4524206542968798</v>
      </c>
      <c r="G42">
        <f>'Hy3+0'!$C42</f>
        <v>6.5466027832031202</v>
      </c>
      <c r="H42">
        <f>'Hy310'!$C42</f>
        <v>5.0938033040364603</v>
      </c>
    </row>
    <row r="43" spans="1:8">
      <c r="A43">
        <v>41</v>
      </c>
      <c r="B43">
        <f>'0D'!$C43</f>
        <v>6.6641947428385402</v>
      </c>
      <c r="C43">
        <f>'1D'!$C43</f>
        <v>5.1228555246438301</v>
      </c>
      <c r="D43">
        <f>'2D'!$C43</f>
        <v>5.5</v>
      </c>
      <c r="E43" t="e">
        <f>'3D'!$C43</f>
        <v>#N/A</v>
      </c>
      <c r="F43">
        <f>HY!$C43</f>
        <v>6.4989253743489597</v>
      </c>
      <c r="G43">
        <f>'Hy3+0'!$C43</f>
        <v>6.5729427083333301</v>
      </c>
      <c r="H43">
        <f>'Hy310'!$C43</f>
        <v>5.1001269531249998</v>
      </c>
    </row>
    <row r="44" spans="1:8">
      <c r="A44">
        <v>42</v>
      </c>
      <c r="B44">
        <f>'0D'!$C44</f>
        <v>6.6856042480468796</v>
      </c>
      <c r="C44">
        <f>'1D'!$C44</f>
        <v>5.1312449759170802</v>
      </c>
      <c r="D44">
        <f>'2D'!$C44</f>
        <v>5</v>
      </c>
      <c r="E44" t="e">
        <f>'3D'!$C44</f>
        <v>#N/A</v>
      </c>
      <c r="F44">
        <f>HY!$C44</f>
        <v>6.5446317545572903</v>
      </c>
      <c r="G44">
        <f>'Hy3+0'!$C44</f>
        <v>6.5980757649739603</v>
      </c>
      <c r="H44">
        <f>'Hy310'!$C44</f>
        <v>5.1065755208333297</v>
      </c>
    </row>
    <row r="45" spans="1:8">
      <c r="A45">
        <v>43</v>
      </c>
      <c r="B45">
        <f>'0D'!$C45</f>
        <v>6.7061669921874998</v>
      </c>
      <c r="C45">
        <f>'1D'!$C45</f>
        <v>5.1401421344520202</v>
      </c>
      <c r="D45">
        <f>'2D'!$C45</f>
        <v>5</v>
      </c>
      <c r="E45" t="e">
        <f>'3D'!$C45</f>
        <v>#N/A</v>
      </c>
      <c r="F45">
        <f>HY!$C45</f>
        <v>6.5899316406250001</v>
      </c>
      <c r="G45">
        <f>'Hy3+0'!$C45</f>
        <v>6.6219531250000001</v>
      </c>
      <c r="H45">
        <f>'Hy310'!$C45</f>
        <v>5.1133455403645804</v>
      </c>
    </row>
    <row r="46" spans="1:8">
      <c r="A46">
        <v>44</v>
      </c>
      <c r="B46">
        <f>'0D'!$C46</f>
        <v>6.7258410644531201</v>
      </c>
      <c r="C46">
        <f>'1D'!$C46</f>
        <v>5.1490638167599503</v>
      </c>
      <c r="D46" t="e">
        <f>'2D'!$C46</f>
        <v>#N/A</v>
      </c>
      <c r="E46" t="e">
        <f>'3D'!$C46</f>
        <v>#N/A</v>
      </c>
      <c r="F46">
        <f>HY!$C46</f>
        <v>6.6343591308593703</v>
      </c>
      <c r="G46">
        <f>'Hy3+0'!$C46</f>
        <v>6.6447957356770804</v>
      </c>
      <c r="H46">
        <f>'Hy310'!$C46</f>
        <v>5.1201586914062496</v>
      </c>
    </row>
    <row r="47" spans="1:8">
      <c r="A47">
        <v>45</v>
      </c>
      <c r="B47">
        <f>'0D'!$C47</f>
        <v>6.74470662434896</v>
      </c>
      <c r="C47">
        <f>'1D'!$C47</f>
        <v>5.1583400560908999</v>
      </c>
      <c r="D47" t="e">
        <f>'2D'!$C47</f>
        <v>#N/A</v>
      </c>
      <c r="E47" t="e">
        <f>'3D'!$C47</f>
        <v>#N/A</v>
      </c>
      <c r="F47">
        <f>HY!$C47</f>
        <v>6.6783455403645799</v>
      </c>
      <c r="G47">
        <f>'Hy3+0'!$C47</f>
        <v>6.6665608723958298</v>
      </c>
      <c r="H47">
        <f>'Hy310'!$C47</f>
        <v>5.1272831217447896</v>
      </c>
    </row>
    <row r="48" spans="1:8">
      <c r="A48">
        <v>46</v>
      </c>
      <c r="B48">
        <f>'0D'!$C48</f>
        <v>6.7626908365885399</v>
      </c>
      <c r="C48">
        <f>'1D'!$C48</f>
        <v>5.1677670639986601</v>
      </c>
      <c r="D48" t="e">
        <f>'2D'!$C48</f>
        <v>#N/A</v>
      </c>
      <c r="E48" t="e">
        <f>'3D'!$C48</f>
        <v>#N/A</v>
      </c>
      <c r="F48">
        <f>HY!$C48</f>
        <v>6.7221447753906203</v>
      </c>
      <c r="G48">
        <f>'Hy3+0'!$C48</f>
        <v>6.6872379557291701</v>
      </c>
      <c r="H48">
        <f>'Hy310'!$C48</f>
        <v>5.1347281901041697</v>
      </c>
    </row>
    <row r="49" spans="1:8">
      <c r="A49">
        <v>47</v>
      </c>
      <c r="B49">
        <f>'0D'!$C49</f>
        <v>6.7798433430989604</v>
      </c>
      <c r="C49">
        <f>'1D'!$C49</f>
        <v>5.1776307470835201</v>
      </c>
      <c r="D49" t="e">
        <f>'2D'!$C49</f>
        <v>#N/A</v>
      </c>
      <c r="E49" t="e">
        <f>'3D'!$C49</f>
        <v>#N/A</v>
      </c>
      <c r="F49">
        <f>HY!$C49</f>
        <v>6.7649169921874996</v>
      </c>
      <c r="G49">
        <f>'Hy3+0'!$C49</f>
        <v>6.7069506835937496</v>
      </c>
      <c r="H49">
        <f>'Hy310'!$C49</f>
        <v>5.1423193359374997</v>
      </c>
    </row>
    <row r="50" spans="1:8">
      <c r="A50">
        <v>48</v>
      </c>
      <c r="B50">
        <f>'0D'!$C50</f>
        <v>6.7963444010416696</v>
      </c>
      <c r="C50">
        <f>'1D'!$C50</f>
        <v>5.1878884466718098</v>
      </c>
      <c r="D50" t="e">
        <f>'2D'!$C50</f>
        <v>#N/A</v>
      </c>
      <c r="E50" t="e">
        <f>'3D'!$C50</f>
        <v>#N/A</v>
      </c>
      <c r="F50">
        <f>HY!$C50</f>
        <v>6.8077136230468804</v>
      </c>
      <c r="G50">
        <f>'Hy3+0'!$C50</f>
        <v>6.7257450358072903</v>
      </c>
      <c r="H50">
        <f>'Hy310'!$C50</f>
        <v>5.15019083658854</v>
      </c>
    </row>
    <row r="51" spans="1:8">
      <c r="A51">
        <v>49</v>
      </c>
      <c r="B51">
        <f>'0D'!$C51</f>
        <v>6.8120642089843804</v>
      </c>
      <c r="C51">
        <f>'1D'!$C51</f>
        <v>5.19832076638584</v>
      </c>
      <c r="D51" t="e">
        <f>'2D'!$C51</f>
        <v>#N/A</v>
      </c>
      <c r="E51" t="e">
        <f>'3D'!$C51</f>
        <v>#N/A</v>
      </c>
      <c r="F51">
        <f>HY!$C51</f>
        <v>6.8498746744791701</v>
      </c>
      <c r="G51">
        <f>'Hy3+0'!$C51</f>
        <v>6.7438049316406197</v>
      </c>
      <c r="H51">
        <f>'Hy310'!$C51</f>
        <v>5.1582084147135401</v>
      </c>
    </row>
    <row r="52" spans="1:8">
      <c r="A52">
        <v>50</v>
      </c>
      <c r="B52">
        <f>'0D'!$C52</f>
        <v>6.8271293131510404</v>
      </c>
      <c r="C52">
        <f>'1D'!$C52</f>
        <v>5.2089992140961199</v>
      </c>
      <c r="D52" t="e">
        <f>'2D'!$C52</f>
        <v>#N/A</v>
      </c>
      <c r="E52" t="e">
        <f>'3D'!$C52</f>
        <v>#N/A</v>
      </c>
      <c r="F52">
        <f>HY!$C52</f>
        <v>6.8917419433593796</v>
      </c>
      <c r="G52">
        <f>'Hy3+0'!$C52</f>
        <v>6.76102498372396</v>
      </c>
      <c r="H52">
        <f>'Hy310'!$C52</f>
        <v>5.1663085937500002</v>
      </c>
    </row>
    <row r="53" spans="1:8">
      <c r="A53">
        <v>51</v>
      </c>
      <c r="B53">
        <f>'0D'!$C53</f>
        <v>6.8414090983072899</v>
      </c>
      <c r="C53">
        <f>'1D'!$C53</f>
        <v>5.2200718970565996</v>
      </c>
      <c r="D53" t="e">
        <f>'2D'!$C53</f>
        <v>#N/A</v>
      </c>
      <c r="E53" t="e">
        <f>'3D'!$C53</f>
        <v>#N/A</v>
      </c>
      <c r="F53">
        <f>HY!$C53</f>
        <v>6.9329886881510401</v>
      </c>
      <c r="G53">
        <f>'Hy3+0'!$C53</f>
        <v>6.7775687662760404</v>
      </c>
      <c r="H53">
        <f>'Hy310'!$C53</f>
        <v>5.1747945149739598</v>
      </c>
    </row>
    <row r="54" spans="1:8">
      <c r="A54">
        <v>52</v>
      </c>
      <c r="B54">
        <f>'0D'!$C54</f>
        <v>6.8549462890625001</v>
      </c>
      <c r="C54">
        <f>'1D'!$C54</f>
        <v>5.2314421244978</v>
      </c>
      <c r="D54" t="e">
        <f>'2D'!$C54</f>
        <v>#N/A</v>
      </c>
      <c r="E54" t="e">
        <f>'3D'!$C54</f>
        <v>#N/A</v>
      </c>
      <c r="F54">
        <f>HY!$C54</f>
        <v>6.97416585286458</v>
      </c>
      <c r="G54">
        <f>'Hy3+0'!$C54</f>
        <v>6.7932141113281297</v>
      </c>
      <c r="H54">
        <f>'Hy310'!$C54</f>
        <v>5.1835091145833303</v>
      </c>
    </row>
    <row r="55" spans="1:8">
      <c r="A55">
        <v>53</v>
      </c>
      <c r="B55">
        <f>'0D'!$C55</f>
        <v>6.8677404785156204</v>
      </c>
      <c r="C55">
        <f>'1D'!$C55</f>
        <v>5.2430071307568102</v>
      </c>
      <c r="D55" t="e">
        <f>'2D'!$C55</f>
        <v>#N/A</v>
      </c>
      <c r="E55" t="e">
        <f>'3D'!$C55</f>
        <v>#N/A</v>
      </c>
      <c r="F55">
        <f>HY!$C55</f>
        <v>7.0146960449218696</v>
      </c>
      <c r="G55">
        <f>'Hy3+0'!$C55</f>
        <v>6.8080224609375</v>
      </c>
      <c r="H55">
        <f>'Hy310'!$C55</f>
        <v>5.1923181152343796</v>
      </c>
    </row>
    <row r="56" spans="1:8">
      <c r="A56">
        <v>54</v>
      </c>
      <c r="B56">
        <f>'0D'!$C56</f>
        <v>6.8799202473958303</v>
      </c>
      <c r="C56">
        <f>'1D'!$C56</f>
        <v>5.2549743572898002</v>
      </c>
      <c r="D56" t="e">
        <f>'2D'!$C56</f>
        <v>#N/A</v>
      </c>
      <c r="E56" t="e">
        <f>'3D'!$C56</f>
        <v>#N/A</v>
      </c>
      <c r="F56">
        <f>HY!$C56</f>
        <v>7.0550207519531298</v>
      </c>
      <c r="G56">
        <f>'Hy3+0'!$C56</f>
        <v>6.8221679687499996</v>
      </c>
      <c r="H56">
        <f>'Hy310'!$C56</f>
        <v>5.2014095052083302</v>
      </c>
    </row>
    <row r="57" spans="1:8">
      <c r="A57">
        <v>55</v>
      </c>
      <c r="B57">
        <f>'0D'!$C57</f>
        <v>6.8915388997395803</v>
      </c>
      <c r="C57">
        <f>'1D'!$C57</f>
        <v>5.2668869143926296</v>
      </c>
      <c r="D57" t="e">
        <f>'2D'!$C57</f>
        <v>#N/A</v>
      </c>
      <c r="E57" t="e">
        <f>'3D'!$C57</f>
        <v>#N/A</v>
      </c>
      <c r="F57">
        <f>HY!$C57</f>
        <v>7.09477091471354</v>
      </c>
      <c r="G57">
        <f>'Hy3+0'!$C57</f>
        <v>6.8356152343750001</v>
      </c>
      <c r="H57">
        <f>'Hy310'!$C57</f>
        <v>5.2106799316406196</v>
      </c>
    </row>
    <row r="58" spans="1:8">
      <c r="A58">
        <v>56</v>
      </c>
      <c r="B58">
        <f>'0D'!$C58</f>
        <v>6.9025573730468803</v>
      </c>
      <c r="C58">
        <f>'1D'!$C58</f>
        <v>5.2791740151038704</v>
      </c>
      <c r="D58" t="e">
        <f>'2D'!$C58</f>
        <v>#N/A</v>
      </c>
      <c r="E58" t="e">
        <f>'3D'!$C58</f>
        <v>#N/A</v>
      </c>
      <c r="F58">
        <f>HY!$C58</f>
        <v>7.1344287109374998</v>
      </c>
      <c r="G58">
        <f>'Hy3+0'!$C58</f>
        <v>6.8483850097656296</v>
      </c>
      <c r="H58">
        <f>'Hy310'!$C58</f>
        <v>5.2201993815104197</v>
      </c>
    </row>
    <row r="59" spans="1:8">
      <c r="A59">
        <v>57</v>
      </c>
      <c r="B59">
        <f>'0D'!$C59</f>
        <v>6.9128670247395796</v>
      </c>
      <c r="C59">
        <f>'1D'!$C59</f>
        <v>5.2916514289451904</v>
      </c>
      <c r="D59" t="e">
        <f>'2D'!$C59</f>
        <v>#N/A</v>
      </c>
      <c r="E59" t="e">
        <f>'3D'!$C59</f>
        <v>#N/A</v>
      </c>
      <c r="F59">
        <f>HY!$C59</f>
        <v>7.17372233072917</v>
      </c>
      <c r="G59">
        <f>'Hy3+0'!$C59</f>
        <v>6.8606156412760404</v>
      </c>
      <c r="H59">
        <f>'Hy310'!$C59</f>
        <v>5.2298478190104198</v>
      </c>
    </row>
    <row r="60" spans="1:8">
      <c r="A60">
        <v>58</v>
      </c>
      <c r="B60">
        <f>'0D'!$C60</f>
        <v>6.9226493326822904</v>
      </c>
      <c r="C60">
        <f>'1D'!$C60</f>
        <v>5.3045419237879496</v>
      </c>
      <c r="D60" t="e">
        <f>'2D'!$C60</f>
        <v>#N/A</v>
      </c>
      <c r="E60" t="e">
        <f>'3D'!$C60</f>
        <v>#N/A</v>
      </c>
      <c r="F60">
        <f>HY!$C60</f>
        <v>7.2131359863281297</v>
      </c>
      <c r="G60">
        <f>'Hy3+0'!$C60</f>
        <v>6.8721565755208296</v>
      </c>
      <c r="H60">
        <f>'Hy310'!$C60</f>
        <v>5.2396870930989596</v>
      </c>
    </row>
    <row r="61" spans="1:8">
      <c r="A61">
        <v>59</v>
      </c>
      <c r="B61">
        <f>'0D'!$C61</f>
        <v>6.9319165039062502</v>
      </c>
      <c r="C61">
        <f>'1D'!$C61</f>
        <v>5.3176018033189401</v>
      </c>
      <c r="D61" t="e">
        <f>'2D'!$C61</f>
        <v>#N/A</v>
      </c>
      <c r="E61" t="e">
        <f>'3D'!$C61</f>
        <v>#N/A</v>
      </c>
      <c r="F61">
        <f>HY!$C61</f>
        <v>7.2523234049479202</v>
      </c>
      <c r="G61">
        <f>'Hy3+0'!$C61</f>
        <v>6.8831856282552097</v>
      </c>
      <c r="H61">
        <f>'Hy310'!$C61</f>
        <v>5.2497416178385397</v>
      </c>
    </row>
    <row r="62" spans="1:8">
      <c r="A62">
        <v>60</v>
      </c>
      <c r="B62">
        <f>'0D'!$C62</f>
        <v>6.94069620768229</v>
      </c>
      <c r="C62">
        <f>'1D'!$C62</f>
        <v>5.33086263203068</v>
      </c>
      <c r="D62" t="e">
        <f>'2D'!$C62</f>
        <v>#N/A</v>
      </c>
      <c r="E62" t="e">
        <f>'3D'!$C62</f>
        <v>#N/A</v>
      </c>
      <c r="F62">
        <f>HY!$C62</f>
        <v>7.2906640625000003</v>
      </c>
      <c r="G62">
        <f>'Hy3+0'!$C62</f>
        <v>6.8937573242187504</v>
      </c>
      <c r="H62">
        <f>'Hy310'!$C62</f>
        <v>5.2600805664062502</v>
      </c>
    </row>
    <row r="63" spans="1:8">
      <c r="A63">
        <v>61</v>
      </c>
      <c r="B63">
        <f>'0D'!$C63</f>
        <v>6.9489550781249996</v>
      </c>
      <c r="C63">
        <f>'1D'!$C63</f>
        <v>5.3444577378791402</v>
      </c>
      <c r="D63" t="e">
        <f>'2D'!$C63</f>
        <v>#N/A</v>
      </c>
      <c r="E63" t="e">
        <f>'3D'!$C63</f>
        <v>#N/A</v>
      </c>
      <c r="F63">
        <f>HY!$C63</f>
        <v>7.3290861002604197</v>
      </c>
      <c r="G63">
        <f>'Hy3+0'!$C63</f>
        <v>6.9036226399739604</v>
      </c>
      <c r="H63">
        <f>'Hy310'!$C63</f>
        <v>5.2704410807291699</v>
      </c>
    </row>
    <row r="64" spans="1:8">
      <c r="A64">
        <v>62</v>
      </c>
      <c r="B64">
        <f>'0D'!$C64</f>
        <v>6.9566711425781298</v>
      </c>
      <c r="C64">
        <f>'1D'!$C64</f>
        <v>5.3581398479147397</v>
      </c>
      <c r="D64" t="e">
        <f>'2D'!$C64</f>
        <v>#N/A</v>
      </c>
      <c r="E64" t="e">
        <f>'3D'!$C64</f>
        <v>#N/A</v>
      </c>
      <c r="F64">
        <f>HY!$C64</f>
        <v>7.3671020507812504</v>
      </c>
      <c r="G64">
        <f>'Hy3+0'!$C64</f>
        <v>6.9130338541666703</v>
      </c>
      <c r="H64">
        <f>'Hy310'!$C64</f>
        <v>5.2812019856770798</v>
      </c>
    </row>
    <row r="65" spans="1:8">
      <c r="A65">
        <v>63</v>
      </c>
      <c r="B65">
        <f>'0D'!$C65</f>
        <v>6.9638655598958303</v>
      </c>
      <c r="C65">
        <f>'1D'!$C65</f>
        <v>5.3722073231707599</v>
      </c>
      <c r="D65" t="e">
        <f>'2D'!$C65</f>
        <v>#N/A</v>
      </c>
      <c r="E65" t="e">
        <f>'3D'!$C65</f>
        <v>#N/A</v>
      </c>
      <c r="F65">
        <f>HY!$C65</f>
        <v>7.4046504720052102</v>
      </c>
      <c r="G65">
        <f>'Hy3+0'!$C65</f>
        <v>6.9218733723958303</v>
      </c>
      <c r="H65">
        <f>'Hy310'!$C65</f>
        <v>5.2918884277343796</v>
      </c>
    </row>
    <row r="66" spans="1:8">
      <c r="A66">
        <v>64</v>
      </c>
      <c r="B66">
        <f>'0D'!$C66</f>
        <v>6.9707576497395802</v>
      </c>
      <c r="C66">
        <f>'1D'!$C66</f>
        <v>5.3864085660402301</v>
      </c>
      <c r="D66" t="e">
        <f>'2D'!$C66</f>
        <v>#N/A</v>
      </c>
      <c r="E66" t="e">
        <f>'3D'!$C66</f>
        <v>#N/A</v>
      </c>
      <c r="F66">
        <f>HY!$C66</f>
        <v>7.4420084635416703</v>
      </c>
      <c r="G66">
        <f>'Hy3+0'!$C66</f>
        <v>6.9301513671875004</v>
      </c>
      <c r="H66">
        <f>'Hy310'!$C66</f>
        <v>5.3028462727864598</v>
      </c>
    </row>
    <row r="67" spans="1:8">
      <c r="A67">
        <v>65</v>
      </c>
      <c r="B67">
        <f>'0D'!$C67</f>
        <v>6.9772192382812497</v>
      </c>
      <c r="C67">
        <f>'1D'!$C67</f>
        <v>5.4006490670695699</v>
      </c>
      <c r="D67" t="e">
        <f>'2D'!$C67</f>
        <v>#N/A</v>
      </c>
      <c r="E67" t="e">
        <f>'3D'!$C67</f>
        <v>#N/A</v>
      </c>
      <c r="F67">
        <f>HY!$C67</f>
        <v>7.4786568196614596</v>
      </c>
      <c r="G67">
        <f>'Hy3+0'!$C67</f>
        <v>6.9381054687499999</v>
      </c>
      <c r="H67">
        <f>'Hy310'!$C67</f>
        <v>5.3139579264322903</v>
      </c>
    </row>
    <row r="68" spans="1:8">
      <c r="A68">
        <v>66</v>
      </c>
      <c r="B68">
        <f>'0D'!$C68</f>
        <v>6.9834252929687501</v>
      </c>
      <c r="C68">
        <f>'1D'!$C68</f>
        <v>5.41516867735952</v>
      </c>
      <c r="D68" t="e">
        <f>'2D'!$C68</f>
        <v>#N/A</v>
      </c>
      <c r="E68" t="e">
        <f>'3D'!$C68</f>
        <v>#N/A</v>
      </c>
      <c r="F68">
        <f>HY!$C68</f>
        <v>7.5154911295572902</v>
      </c>
      <c r="G68">
        <f>'Hy3+0'!$C68</f>
        <v>6.9455578613281297</v>
      </c>
      <c r="H68">
        <f>'Hy310'!$C68</f>
        <v>5.3253975423177096</v>
      </c>
    </row>
    <row r="69" spans="1:8">
      <c r="A69">
        <v>67</v>
      </c>
      <c r="B69">
        <f>'0D'!$C69</f>
        <v>6.9892407226562501</v>
      </c>
      <c r="C69">
        <f>'1D'!$C69</f>
        <v>5.4298348022234304</v>
      </c>
      <c r="D69" t="e">
        <f>'2D'!$C69</f>
        <v>#N/A</v>
      </c>
      <c r="E69" t="e">
        <f>'3D'!$C69</f>
        <v>#N/A</v>
      </c>
      <c r="F69">
        <f>HY!$C69</f>
        <v>7.5517102050781304</v>
      </c>
      <c r="G69">
        <f>'Hy3+0'!$C69</f>
        <v>6.9527482096354198</v>
      </c>
      <c r="H69">
        <f>'Hy310'!$C69</f>
        <v>5.3366959635416702</v>
      </c>
    </row>
    <row r="70" spans="1:8">
      <c r="A70">
        <v>68</v>
      </c>
      <c r="B70">
        <f>'0D'!$C70</f>
        <v>6.9946858723958298</v>
      </c>
      <c r="C70">
        <f>'1D'!$C70</f>
        <v>5.4446959296347002</v>
      </c>
      <c r="D70" t="e">
        <f>'2D'!$C70</f>
        <v>#N/A</v>
      </c>
      <c r="E70" t="e">
        <f>'3D'!$C70</f>
        <v>#N/A</v>
      </c>
      <c r="F70">
        <f>HY!$C70</f>
        <v>7.5879838053385402</v>
      </c>
      <c r="G70">
        <f>'Hy3+0'!$C70</f>
        <v>6.9594437662760402</v>
      </c>
      <c r="H70">
        <f>'Hy310'!$C70</f>
        <v>5.3482918294270796</v>
      </c>
    </row>
    <row r="71" spans="1:8">
      <c r="A71">
        <v>69</v>
      </c>
      <c r="B71">
        <f>'0D'!$C71</f>
        <v>6.9998303222656304</v>
      </c>
      <c r="C71">
        <f>'1D'!$C71</f>
        <v>5.4596427623024102</v>
      </c>
      <c r="D71" t="e">
        <f>'2D'!$C71</f>
        <v>#N/A</v>
      </c>
      <c r="E71" t="e">
        <f>'3D'!$C71</f>
        <v>#N/A</v>
      </c>
      <c r="F71">
        <f>HY!$C71</f>
        <v>7.6235778808593704</v>
      </c>
      <c r="G71">
        <f>'Hy3+0'!$C71</f>
        <v>6.9658138020833302</v>
      </c>
      <c r="H71">
        <f>'Hy310'!$C71</f>
        <v>5.3600170898437502</v>
      </c>
    </row>
    <row r="72" spans="1:8">
      <c r="A72">
        <v>70</v>
      </c>
      <c r="B72">
        <f>'0D'!$C72</f>
        <v>7.0046480305989602</v>
      </c>
      <c r="C72">
        <f>'1D'!$C72</f>
        <v>5.4746968303955903</v>
      </c>
      <c r="D72" t="e">
        <f>'2D'!$C72</f>
        <v>#N/A</v>
      </c>
      <c r="E72" t="e">
        <f>'3D'!$C72</f>
        <v>#N/A</v>
      </c>
      <c r="F72">
        <f>HY!$C72</f>
        <v>7.65882975260417</v>
      </c>
      <c r="G72">
        <f>'Hy3+0'!$C72</f>
        <v>6.9717765299479204</v>
      </c>
      <c r="H72">
        <f>'Hy310'!$C72</f>
        <v>5.3719421386718702</v>
      </c>
    </row>
    <row r="73" spans="1:8">
      <c r="A73">
        <v>71</v>
      </c>
      <c r="B73">
        <f>'0D'!$C73</f>
        <v>7.0091984049479201</v>
      </c>
      <c r="C73">
        <f>'1D'!$C73</f>
        <v>5.48987532875352</v>
      </c>
      <c r="D73" t="e">
        <f>'2D'!$C73</f>
        <v>#N/A</v>
      </c>
      <c r="E73" t="e">
        <f>'3D'!$C73</f>
        <v>#N/A</v>
      </c>
      <c r="F73">
        <f>HY!$C73</f>
        <v>7.6937809244791699</v>
      </c>
      <c r="G73">
        <f>'Hy3+0'!$C73</f>
        <v>6.9773754882812504</v>
      </c>
      <c r="H73">
        <f>'Hy310'!$C73</f>
        <v>5.3841149902343703</v>
      </c>
    </row>
    <row r="74" spans="1:8">
      <c r="A74">
        <v>72</v>
      </c>
      <c r="B74">
        <f>'0D'!$C74</f>
        <v>7.0136515299479196</v>
      </c>
      <c r="C74">
        <f>'1D'!$C74</f>
        <v>5.5052923664504103</v>
      </c>
      <c r="D74" t="e">
        <f>'2D'!$C74</f>
        <v>#N/A</v>
      </c>
      <c r="E74" t="e">
        <f>'3D'!$C74</f>
        <v>#N/A</v>
      </c>
      <c r="F74">
        <f>HY!$C74</f>
        <v>7.7284562174479197</v>
      </c>
      <c r="G74">
        <f>'Hy3+0'!$C74</f>
        <v>6.9827400716145798</v>
      </c>
      <c r="H74">
        <f>'Hy310'!$C74</f>
        <v>5.3963126627604199</v>
      </c>
    </row>
    <row r="75" spans="1:8">
      <c r="A75">
        <v>73</v>
      </c>
      <c r="B75">
        <f>'0D'!$C75</f>
        <v>7.0178133138020797</v>
      </c>
      <c r="C75">
        <f>'1D'!$C75</f>
        <v>5.5209286889146796</v>
      </c>
      <c r="D75" t="e">
        <f>'2D'!$C75</f>
        <v>#N/A</v>
      </c>
      <c r="E75" t="e">
        <f>'3D'!$C75</f>
        <v>#N/A</v>
      </c>
      <c r="F75">
        <f>HY!$C75</f>
        <v>7.7625313313802096</v>
      </c>
      <c r="G75">
        <f>'Hy3+0'!$C75</f>
        <v>6.9877856445312503</v>
      </c>
      <c r="H75">
        <f>'Hy310'!$C75</f>
        <v>5.4085746256510401</v>
      </c>
    </row>
    <row r="76" spans="1:8">
      <c r="A76">
        <v>74</v>
      </c>
      <c r="B76">
        <f>'0D'!$C76</f>
        <v>7.0218648274739603</v>
      </c>
      <c r="C76">
        <f>'1D'!$C76</f>
        <v>5.5365847643767898</v>
      </c>
      <c r="D76" t="e">
        <f>'2D'!$C76</f>
        <v>#N/A</v>
      </c>
      <c r="E76" t="e">
        <f>'3D'!$C76</f>
        <v>#N/A</v>
      </c>
      <c r="F76">
        <f>HY!$C76</f>
        <v>7.7964941406249997</v>
      </c>
      <c r="G76">
        <f>'Hy3+0'!$C76</f>
        <v>6.9926277669270798</v>
      </c>
      <c r="H76">
        <f>'Hy310'!$C76</f>
        <v>5.4209708658854199</v>
      </c>
    </row>
    <row r="77" spans="1:8">
      <c r="A77">
        <v>75</v>
      </c>
      <c r="B77">
        <f>'0D'!$C77</f>
        <v>7.0256994628906204</v>
      </c>
      <c r="C77">
        <f>'1D'!$C77</f>
        <v>5.5523113815558203</v>
      </c>
      <c r="D77" t="e">
        <f>'2D'!$C77</f>
        <v>#N/A</v>
      </c>
      <c r="E77" t="e">
        <f>'3D'!$C77</f>
        <v>#N/A</v>
      </c>
      <c r="F77">
        <f>HY!$C77</f>
        <v>7.8302522786458297</v>
      </c>
      <c r="G77">
        <f>'Hy3+0'!$C77</f>
        <v>6.9971557617187496</v>
      </c>
      <c r="H77">
        <f>'Hy310'!$C77</f>
        <v>5.4335583496093696</v>
      </c>
    </row>
    <row r="78" spans="1:8">
      <c r="A78">
        <v>76</v>
      </c>
      <c r="B78">
        <f>'0D'!$C78</f>
        <v>7.0293924967447898</v>
      </c>
      <c r="C78">
        <f>'1D'!$C78</f>
        <v>5.5683145388431798</v>
      </c>
      <c r="D78" t="e">
        <f>'2D'!$C78</f>
        <v>#N/A</v>
      </c>
      <c r="E78" t="e">
        <f>'3D'!$C78</f>
        <v>#N/A</v>
      </c>
      <c r="F78">
        <f>HY!$C78</f>
        <v>7.8644828287760404</v>
      </c>
      <c r="G78">
        <f>'Hy3+0'!$C78</f>
        <v>7.0014355468750002</v>
      </c>
      <c r="H78">
        <f>'Hy310'!$C78</f>
        <v>5.4461104329427101</v>
      </c>
    </row>
    <row r="79" spans="1:8">
      <c r="A79">
        <v>77</v>
      </c>
      <c r="B79">
        <f>'0D'!$C79</f>
        <v>7.0330074055989602</v>
      </c>
      <c r="C79">
        <f>'1D'!$C79</f>
        <v>5.5841040231983303</v>
      </c>
      <c r="D79" t="e">
        <f>'2D'!$C79</f>
        <v>#N/A</v>
      </c>
      <c r="E79" t="e">
        <f>'3D'!$C79</f>
        <v>#N/A</v>
      </c>
      <c r="F79">
        <f>HY!$C79</f>
        <v>7.8982466634114603</v>
      </c>
      <c r="G79">
        <f>'Hy3+0'!$C79</f>
        <v>7.00557657877604</v>
      </c>
      <c r="H79">
        <f>'Hy310'!$C79</f>
        <v>5.4587337239583302</v>
      </c>
    </row>
    <row r="80" spans="1:8">
      <c r="A80">
        <v>78</v>
      </c>
      <c r="B80">
        <f>'0D'!$C80</f>
        <v>7.0365787760416696</v>
      </c>
      <c r="C80">
        <f>'1D'!$C80</f>
        <v>5.6002037443915702</v>
      </c>
      <c r="D80" t="e">
        <f>'2D'!$C80</f>
        <v>#N/A</v>
      </c>
      <c r="E80" t="e">
        <f>'3D'!$C80</f>
        <v>#N/A</v>
      </c>
      <c r="F80">
        <f>HY!$C80</f>
        <v>7.93131917317708</v>
      </c>
      <c r="G80">
        <f>'Hy3+0'!$C80</f>
        <v>7.0095336914062498</v>
      </c>
      <c r="H80">
        <f>'Hy310'!$C80</f>
        <v>5.4715283203125002</v>
      </c>
    </row>
    <row r="81" spans="1:8">
      <c r="A81">
        <v>79</v>
      </c>
      <c r="B81">
        <f>'0D'!$C81</f>
        <v>7.0400191243489596</v>
      </c>
      <c r="C81">
        <f>'1D'!$C81</f>
        <v>5.6162131085029401</v>
      </c>
      <c r="D81" t="e">
        <f>'2D'!$C81</f>
        <v>#N/A</v>
      </c>
      <c r="E81" t="e">
        <f>'3D'!$C81</f>
        <v>#N/A</v>
      </c>
      <c r="F81">
        <f>HY!$C81</f>
        <v>7.9646016438802096</v>
      </c>
      <c r="G81">
        <f>'Hy3+0'!$C81</f>
        <v>7.0132849121093797</v>
      </c>
      <c r="H81">
        <f>'Hy310'!$C81</f>
        <v>5.4845239257812501</v>
      </c>
    </row>
    <row r="82" spans="1:8">
      <c r="A82">
        <v>80</v>
      </c>
      <c r="B82">
        <f>'0D'!$C82</f>
        <v>7.0434537760416696</v>
      </c>
      <c r="C82">
        <f>'1D'!$C82</f>
        <v>5.6322494215385399</v>
      </c>
      <c r="D82" t="e">
        <f>'2D'!$C82</f>
        <v>#N/A</v>
      </c>
      <c r="E82" t="e">
        <f>'3D'!$C82</f>
        <v>#N/A</v>
      </c>
      <c r="F82">
        <f>HY!$C82</f>
        <v>7.9974471028645802</v>
      </c>
      <c r="G82">
        <f>'Hy3+0'!$C82</f>
        <v>7.01692301432292</v>
      </c>
      <c r="H82">
        <f>'Hy310'!$C82</f>
        <v>5.4972802734375001</v>
      </c>
    </row>
    <row r="83" spans="1:8">
      <c r="A83">
        <v>81</v>
      </c>
      <c r="B83">
        <f>'0D'!$C83</f>
        <v>7.0468082682291699</v>
      </c>
      <c r="C83">
        <f>'1D'!$C83</f>
        <v>5.6483529381465702</v>
      </c>
      <c r="D83" t="e">
        <f>'2D'!$C83</f>
        <v>#N/A</v>
      </c>
      <c r="E83" t="e">
        <f>'3D'!$C83</f>
        <v>#N/A</v>
      </c>
      <c r="F83">
        <f>HY!$C83</f>
        <v>8.0298327636718696</v>
      </c>
      <c r="G83">
        <f>'Hy3+0'!$C83</f>
        <v>7.0204154459635397</v>
      </c>
      <c r="H83">
        <f>'Hy310'!$C83</f>
        <v>5.5103405761718696</v>
      </c>
    </row>
    <row r="84" spans="1:8">
      <c r="A84">
        <v>82</v>
      </c>
      <c r="B84">
        <f>'0D'!$C84</f>
        <v>7.0498994954427099</v>
      </c>
      <c r="C84">
        <f>'1D'!$C84</f>
        <v>5.6645745276934996</v>
      </c>
      <c r="D84" t="e">
        <f>'2D'!$C84</f>
        <v>#N/A</v>
      </c>
      <c r="E84" t="e">
        <f>'3D'!$C84</f>
        <v>#N/A</v>
      </c>
      <c r="F84">
        <f>HY!$C84</f>
        <v>8.0621529134114596</v>
      </c>
      <c r="G84">
        <f>'Hy3+0'!$C84</f>
        <v>7.0237447102864596</v>
      </c>
      <c r="H84">
        <f>'Hy310'!$C84</f>
        <v>5.5234863281250002</v>
      </c>
    </row>
    <row r="85" spans="1:8">
      <c r="A85">
        <v>83</v>
      </c>
      <c r="B85">
        <f>'0D'!$C85</f>
        <v>7.0530692545572897</v>
      </c>
      <c r="C85">
        <f>'1D'!$C85</f>
        <v>5.6806788112501003</v>
      </c>
      <c r="D85" t="e">
        <f>'2D'!$C85</f>
        <v>#N/A</v>
      </c>
      <c r="E85" t="e">
        <f>'3D'!$C85</f>
        <v>#N/A</v>
      </c>
      <c r="F85">
        <f>HY!$C85</f>
        <v>8.0942346191406305</v>
      </c>
      <c r="G85">
        <f>'Hy3+0'!$C85</f>
        <v>7.0269539388020803</v>
      </c>
      <c r="H85">
        <f>'Hy310'!$C85</f>
        <v>5.5366552734374999</v>
      </c>
    </row>
    <row r="86" spans="1:8">
      <c r="A86">
        <v>84</v>
      </c>
      <c r="B86">
        <f>'0D'!$C86</f>
        <v>7.0561816406249998</v>
      </c>
      <c r="C86">
        <f>'1D'!$C86</f>
        <v>5.6967456700864698</v>
      </c>
      <c r="D86" t="e">
        <f>'2D'!$C86</f>
        <v>#N/A</v>
      </c>
      <c r="E86" t="e">
        <f>'3D'!$C86</f>
        <v>#N/A</v>
      </c>
      <c r="F86">
        <f>HY!$C86</f>
        <v>8.1259948730468707</v>
      </c>
      <c r="G86">
        <f>'Hy3+0'!$C86</f>
        <v>7.0299629720052099</v>
      </c>
      <c r="H86">
        <f>'Hy310'!$C86</f>
        <v>5.5500089518229201</v>
      </c>
    </row>
    <row r="87" spans="1:8">
      <c r="A87">
        <v>85</v>
      </c>
      <c r="B87">
        <f>'0D'!$C87</f>
        <v>7.0593672688802096</v>
      </c>
      <c r="C87">
        <f>'1D'!$C87</f>
        <v>5.7129863445034399</v>
      </c>
      <c r="D87" t="e">
        <f>'2D'!$C87</f>
        <v>#N/A</v>
      </c>
      <c r="E87" t="e">
        <f>'3D'!$C87</f>
        <v>#N/A</v>
      </c>
      <c r="F87">
        <f>HY!$C87</f>
        <v>8.1571520996093696</v>
      </c>
      <c r="G87">
        <f>'Hy3+0'!$C87</f>
        <v>7.0330594889322899</v>
      </c>
      <c r="H87">
        <f>'Hy310'!$C87</f>
        <v>5.5631929524739601</v>
      </c>
    </row>
    <row r="88" spans="1:8">
      <c r="A88">
        <v>86</v>
      </c>
      <c r="B88">
        <f>'0D'!$C88</f>
        <v>7.0625602213541701</v>
      </c>
      <c r="C88">
        <f>'1D'!$C88</f>
        <v>5.7291774630014798</v>
      </c>
      <c r="D88" t="e">
        <f>'2D'!$C88</f>
        <v>#N/A</v>
      </c>
      <c r="E88" t="e">
        <f>'3D'!$C88</f>
        <v>#N/A</v>
      </c>
      <c r="F88">
        <f>HY!$C88</f>
        <v>8.1885424804687492</v>
      </c>
      <c r="G88">
        <f>'Hy3+0'!$C88</f>
        <v>7.0360815429687502</v>
      </c>
      <c r="H88">
        <f>'Hy310'!$C88</f>
        <v>5.57649332682292</v>
      </c>
    </row>
    <row r="89" spans="1:8">
      <c r="A89">
        <v>87</v>
      </c>
      <c r="B89">
        <f>'0D'!$C89</f>
        <v>7.0657320149739604</v>
      </c>
      <c r="C89">
        <f>'1D'!$C89</f>
        <v>5.7454023743662601</v>
      </c>
      <c r="D89" t="e">
        <f>'2D'!$C89</f>
        <v>#N/A</v>
      </c>
      <c r="E89" t="e">
        <f>'3D'!$C89</f>
        <v>#N/A</v>
      </c>
      <c r="F89">
        <f>HY!$C89</f>
        <v>8.2196740722656294</v>
      </c>
      <c r="G89">
        <f>'Hy3+0'!$C89</f>
        <v>7.0389099121093803</v>
      </c>
      <c r="H89">
        <f>'Hy310'!$C89</f>
        <v>5.5898478190104202</v>
      </c>
    </row>
    <row r="90" spans="1:8">
      <c r="A90">
        <v>88</v>
      </c>
      <c r="B90">
        <f>'0D'!$C90</f>
        <v>7.06894775390625</v>
      </c>
      <c r="C90">
        <f>'1D'!$C90</f>
        <v>5.7616308145524</v>
      </c>
      <c r="D90" t="e">
        <f>'2D'!$C90</f>
        <v>#N/A</v>
      </c>
      <c r="E90" t="e">
        <f>'3D'!$C90</f>
        <v>#N/A</v>
      </c>
      <c r="F90">
        <f>HY!$C90</f>
        <v>8.2507181803385397</v>
      </c>
      <c r="G90">
        <f>'Hy3+0'!$C90</f>
        <v>7.0417736816406196</v>
      </c>
      <c r="H90">
        <f>'Hy310'!$C90</f>
        <v>5.6032230631510398</v>
      </c>
    </row>
    <row r="91" spans="1:8">
      <c r="A91">
        <v>89</v>
      </c>
      <c r="B91">
        <f>'0D'!$C91</f>
        <v>7.0721606445312499</v>
      </c>
      <c r="C91">
        <f>'1D'!$C91</f>
        <v>5.7780444150158399</v>
      </c>
      <c r="D91" t="e">
        <f>'2D'!$C91</f>
        <v>#N/A</v>
      </c>
      <c r="E91" t="e">
        <f>'3D'!$C91</f>
        <v>#N/A</v>
      </c>
      <c r="F91">
        <f>HY!$C91</f>
        <v>8.2811905924479206</v>
      </c>
      <c r="G91">
        <f>'Hy3+0'!$C91</f>
        <v>7.0445955403645799</v>
      </c>
      <c r="H91">
        <f>'Hy310'!$C91</f>
        <v>5.6167696126302102</v>
      </c>
    </row>
    <row r="92" spans="1:8">
      <c r="A92">
        <v>90</v>
      </c>
      <c r="B92">
        <f>'0D'!$C92</f>
        <v>7.0753597005208304</v>
      </c>
      <c r="C92">
        <f>'1D'!$C92</f>
        <v>5.7944160759057999</v>
      </c>
      <c r="D92" t="e">
        <f>'2D'!$C92</f>
        <v>#N/A</v>
      </c>
      <c r="E92" t="e">
        <f>'3D'!$C92</f>
        <v>#N/A</v>
      </c>
      <c r="F92">
        <f>HY!$C92</f>
        <v>8.3116288248697892</v>
      </c>
      <c r="G92">
        <f>'Hy3+0'!$C92</f>
        <v>7.0472823079427096</v>
      </c>
      <c r="H92">
        <f>'Hy310'!$C92</f>
        <v>5.6302779134114598</v>
      </c>
    </row>
    <row r="93" spans="1:8">
      <c r="A93">
        <v>91</v>
      </c>
      <c r="B93">
        <f>'0D'!$C93</f>
        <v>7.0787247721354198</v>
      </c>
      <c r="C93">
        <f>'1D'!$C93</f>
        <v>5.81041866834342</v>
      </c>
      <c r="D93" t="e">
        <f>'2D'!$C93</f>
        <v>#N/A</v>
      </c>
      <c r="E93" t="e">
        <f>'3D'!$C93</f>
        <v>#N/A</v>
      </c>
      <c r="F93">
        <f>HY!$C93</f>
        <v>8.3423046875000004</v>
      </c>
      <c r="G93">
        <f>'Hy3+0'!$C93</f>
        <v>7.0500581868489602</v>
      </c>
      <c r="H93">
        <f>'Hy310'!$C93</f>
        <v>5.6438911946614603</v>
      </c>
    </row>
    <row r="94" spans="1:8">
      <c r="A94">
        <v>92</v>
      </c>
      <c r="B94">
        <f>'0D'!$C94</f>
        <v>7.0821586100260401</v>
      </c>
      <c r="C94">
        <f>'1D'!$C94</f>
        <v>5.8265017471372804</v>
      </c>
      <c r="D94" t="e">
        <f>'2D'!$C94</f>
        <v>#N/A</v>
      </c>
      <c r="E94" t="e">
        <f>'3D'!$C94</f>
        <v>#N/A</v>
      </c>
      <c r="F94">
        <f>HY!$C94</f>
        <v>8.3725858561197892</v>
      </c>
      <c r="G94">
        <f>'Hy3+0'!$C94</f>
        <v>7.0527469889322898</v>
      </c>
      <c r="H94">
        <f>'Hy310'!$C94</f>
        <v>5.6575244140625003</v>
      </c>
    </row>
    <row r="95" spans="1:8">
      <c r="A95">
        <v>93</v>
      </c>
      <c r="B95">
        <f>'0D'!$C95</f>
        <v>7.0855395507812498</v>
      </c>
      <c r="C95">
        <f>'1D'!$C95</f>
        <v>5.8425838372589798</v>
      </c>
      <c r="D95" t="e">
        <f>'2D'!$C95</f>
        <v>#N/A</v>
      </c>
      <c r="E95" t="e">
        <f>'3D'!$C95</f>
        <v>#N/A</v>
      </c>
      <c r="F95">
        <f>HY!$C95</f>
        <v>8.4026798502604194</v>
      </c>
      <c r="G95">
        <f>'Hy3+0'!$C95</f>
        <v>7.0554105631510398</v>
      </c>
      <c r="H95">
        <f>'Hy310'!$C95</f>
        <v>5.6711242675781204</v>
      </c>
    </row>
    <row r="96" spans="1:8">
      <c r="A96">
        <v>94</v>
      </c>
      <c r="B96">
        <f>'0D'!$C96</f>
        <v>7.0890266927083303</v>
      </c>
      <c r="C96">
        <f>'1D'!$C96</f>
        <v>5.8588338848553603</v>
      </c>
      <c r="D96" t="e">
        <f>'2D'!$C96</f>
        <v>#N/A</v>
      </c>
      <c r="E96" t="e">
        <f>'3D'!$C96</f>
        <v>#N/A</v>
      </c>
      <c r="F96">
        <f>HY!$C96</f>
        <v>8.4323291015624999</v>
      </c>
      <c r="G96">
        <f>'Hy3+0'!$C96</f>
        <v>7.0581127929687497</v>
      </c>
      <c r="H96">
        <f>'Hy310'!$C96</f>
        <v>5.68470906575521</v>
      </c>
    </row>
    <row r="97" spans="1:8">
      <c r="A97">
        <v>95</v>
      </c>
      <c r="B97">
        <f>'0D'!$C97</f>
        <v>7.09259073893229</v>
      </c>
      <c r="C97">
        <f>'1D'!$C97</f>
        <v>5.8749443949936602</v>
      </c>
      <c r="D97" t="e">
        <f>'2D'!$C97</f>
        <v>#N/A</v>
      </c>
      <c r="E97" t="e">
        <f>'3D'!$C97</f>
        <v>#N/A</v>
      </c>
      <c r="F97">
        <f>HY!$C97</f>
        <v>8.4617020670572902</v>
      </c>
      <c r="G97">
        <f>'Hy3+0'!$C97</f>
        <v>7.0607316080729197</v>
      </c>
      <c r="H97">
        <f>'Hy310'!$C97</f>
        <v>5.6983618164062504</v>
      </c>
    </row>
    <row r="98" spans="1:8">
      <c r="A98">
        <v>96</v>
      </c>
      <c r="B98">
        <f>'0D'!$C98</f>
        <v>7.0962158203124996</v>
      </c>
      <c r="C98">
        <f>'1D'!$C98</f>
        <v>5.8909965183654798</v>
      </c>
      <c r="D98" t="e">
        <f>'2D'!$C98</f>
        <v>#N/A</v>
      </c>
      <c r="E98" t="e">
        <f>'3D'!$C98</f>
        <v>#N/A</v>
      </c>
      <c r="F98">
        <f>HY!$C98</f>
        <v>8.4912011718749998</v>
      </c>
      <c r="G98">
        <f>'Hy3+0'!$C98</f>
        <v>7.0634126790364604</v>
      </c>
      <c r="H98">
        <f>'Hy310'!$C98</f>
        <v>5.7120406087239601</v>
      </c>
    </row>
    <row r="99" spans="1:8">
      <c r="A99">
        <v>97</v>
      </c>
      <c r="B99">
        <f>'0D'!$C99</f>
        <v>7.0999019368489602</v>
      </c>
      <c r="C99">
        <f>'1D'!$C99</f>
        <v>5.90685566452792</v>
      </c>
      <c r="D99" t="e">
        <f>'2D'!$C99</f>
        <v>#N/A</v>
      </c>
      <c r="E99" t="e">
        <f>'3D'!$C99</f>
        <v>#N/A</v>
      </c>
      <c r="F99">
        <f>HY!$C99</f>
        <v>8.5204329427083305</v>
      </c>
      <c r="G99">
        <f>'Hy3+0'!$C99</f>
        <v>7.0661218261718703</v>
      </c>
      <c r="H99">
        <f>'Hy310'!$C99</f>
        <v>5.7257348632812501</v>
      </c>
    </row>
    <row r="100" spans="1:8">
      <c r="A100">
        <v>98</v>
      </c>
      <c r="B100">
        <f>'0D'!$C100</f>
        <v>7.1036446126302097</v>
      </c>
      <c r="C100">
        <f>'1D'!$C100</f>
        <v>5.92262022396452</v>
      </c>
      <c r="D100" t="e">
        <f>'2D'!$C100</f>
        <v>#N/A</v>
      </c>
      <c r="E100" t="e">
        <f>'3D'!$C100</f>
        <v>#N/A</v>
      </c>
      <c r="F100">
        <f>HY!$C100</f>
        <v>8.5497159830729199</v>
      </c>
      <c r="G100">
        <f>'Hy3+0'!$C100</f>
        <v>7.0688773600260397</v>
      </c>
      <c r="H100">
        <f>'Hy310'!$C100</f>
        <v>5.7393395996093703</v>
      </c>
    </row>
    <row r="101" spans="1:8">
      <c r="A101">
        <v>99</v>
      </c>
      <c r="B101">
        <f>'0D'!$C101</f>
        <v>7.1076098632812501</v>
      </c>
      <c r="C101">
        <f>'1D'!$C101</f>
        <v>5.9385108530115502</v>
      </c>
      <c r="D101" t="e">
        <f>'2D'!$C101</f>
        <v>#N/A</v>
      </c>
      <c r="E101" t="e">
        <f>'3D'!$C101</f>
        <v>#N/A</v>
      </c>
      <c r="F101">
        <f>HY!$C101</f>
        <v>8.5783707682291706</v>
      </c>
      <c r="G101">
        <f>'Hy3+0'!$C101</f>
        <v>7.0716377766927101</v>
      </c>
      <c r="H101">
        <f>'Hy310'!$C101</f>
        <v>5.7530151367187496</v>
      </c>
    </row>
    <row r="102" spans="1:8">
      <c r="A102">
        <v>100</v>
      </c>
      <c r="B102">
        <f>'0D'!$C102</f>
        <v>7.111533203125</v>
      </c>
      <c r="C102">
        <f>'1D'!$C102</f>
        <v>5.9540864610113999</v>
      </c>
      <c r="D102" t="e">
        <f>'2D'!$C102</f>
        <v>#N/A</v>
      </c>
      <c r="E102" t="e">
        <f>'3D'!$C102</f>
        <v>#N/A</v>
      </c>
      <c r="F102">
        <f>HY!$C102</f>
        <v>8.6071875000000002</v>
      </c>
      <c r="G102">
        <f>'Hy3+0'!$C102</f>
        <v>7.0744213867187504</v>
      </c>
      <c r="H102">
        <f>'Hy310'!$C102</f>
        <v>5.7667415364583299</v>
      </c>
    </row>
    <row r="103" spans="1:8">
      <c r="A103">
        <v>101</v>
      </c>
      <c r="B103">
        <f>'0D'!$C103</f>
        <v>7.11549479166667</v>
      </c>
      <c r="C103">
        <f>'1D'!$C103</f>
        <v>5.9695938516026601</v>
      </c>
      <c r="D103" t="e">
        <f>'2D'!$C103</f>
        <v>#N/A</v>
      </c>
      <c r="E103" t="e">
        <f>'3D'!$C103</f>
        <v>#N/A</v>
      </c>
      <c r="F103">
        <f>HY!$C103</f>
        <v>8.6358825683593707</v>
      </c>
      <c r="G103">
        <f>'Hy3+0'!$C103</f>
        <v>7.0771606445312498</v>
      </c>
      <c r="H103">
        <f>'Hy310'!$C103</f>
        <v>5.78045694986979</v>
      </c>
    </row>
    <row r="104" spans="1:8">
      <c r="A104">
        <v>102</v>
      </c>
      <c r="B104">
        <f>'0D'!$C104</f>
        <v>7.1195784505208302</v>
      </c>
      <c r="C104">
        <f>'1D'!$C104</f>
        <v>5.9849944907757502</v>
      </c>
      <c r="D104" t="e">
        <f>'2D'!$C104</f>
        <v>#N/A</v>
      </c>
      <c r="E104" t="e">
        <f>'3D'!$C104</f>
        <v>#N/A</v>
      </c>
      <c r="F104">
        <f>HY!$C104</f>
        <v>8.6646085611979196</v>
      </c>
      <c r="G104">
        <f>'Hy3+0'!$C104</f>
        <v>7.0800862630208297</v>
      </c>
      <c r="H104">
        <f>'Hy310'!$C104</f>
        <v>5.7939526367187497</v>
      </c>
    </row>
    <row r="105" spans="1:8">
      <c r="A105">
        <v>103</v>
      </c>
      <c r="B105">
        <f>'0D'!$C105</f>
        <v>7.1236641438802097</v>
      </c>
      <c r="C105">
        <f>'1D'!$C105</f>
        <v>6.0004419377173699</v>
      </c>
      <c r="D105" t="e">
        <f>'2D'!$C105</f>
        <v>#N/A</v>
      </c>
      <c r="E105" t="e">
        <f>'3D'!$C105</f>
        <v>#N/A</v>
      </c>
      <c r="F105">
        <f>HY!$C105</f>
        <v>8.6925732421874997</v>
      </c>
      <c r="G105">
        <f>'Hy3+0'!$C105</f>
        <v>7.08293050130208</v>
      </c>
      <c r="H105">
        <f>'Hy310'!$C105</f>
        <v>5.8074511718749999</v>
      </c>
    </row>
    <row r="106" spans="1:8">
      <c r="A106">
        <v>104</v>
      </c>
      <c r="B106">
        <f>'0D'!$C106</f>
        <v>7.1279728190104201</v>
      </c>
      <c r="C106">
        <f>'1D'!$C106</f>
        <v>6.0158224105690801</v>
      </c>
      <c r="D106" t="e">
        <f>'2D'!$C106</f>
        <v>#N/A</v>
      </c>
      <c r="E106" t="e">
        <f>'3D'!$C106</f>
        <v>#N/A</v>
      </c>
      <c r="F106">
        <f>HY!$C106</f>
        <v>8.7207328287760397</v>
      </c>
      <c r="G106">
        <f>'Hy3+0'!$C106</f>
        <v>7.0857889811197898</v>
      </c>
      <c r="H106">
        <f>'Hy310'!$C106</f>
        <v>5.8210786946614599</v>
      </c>
    </row>
    <row r="107" spans="1:8">
      <c r="A107">
        <v>105</v>
      </c>
      <c r="B107">
        <f>'0D'!$C107</f>
        <v>7.1323437500000004</v>
      </c>
      <c r="C107">
        <f>'1D'!$C107</f>
        <v>6.0310386573057402</v>
      </c>
      <c r="D107" t="e">
        <f>'2D'!$C107</f>
        <v>#N/A</v>
      </c>
      <c r="E107" t="e">
        <f>'3D'!$C107</f>
        <v>#N/A</v>
      </c>
      <c r="F107">
        <f>HY!$C107</f>
        <v>8.7485192871093709</v>
      </c>
      <c r="G107">
        <f>'Hy3+0'!$C107</f>
        <v>7.0887589518229204</v>
      </c>
      <c r="H107">
        <f>'Hy310'!$C107</f>
        <v>5.83449544270833</v>
      </c>
    </row>
    <row r="108" spans="1:8">
      <c r="A108">
        <v>106</v>
      </c>
      <c r="B108">
        <f>'0D'!$C108</f>
        <v>7.1369075520833301</v>
      </c>
      <c r="C108">
        <f>'1D'!$C108</f>
        <v>6.0462355038786004</v>
      </c>
      <c r="D108" t="e">
        <f>'2D'!$C108</f>
        <v>#N/A</v>
      </c>
      <c r="E108" t="e">
        <f>'3D'!$C108</f>
        <v>#N/A</v>
      </c>
      <c r="F108">
        <f>HY!$C108</f>
        <v>8.7763179524739598</v>
      </c>
      <c r="G108">
        <f>'Hy3+0'!$C108</f>
        <v>7.09185791015625</v>
      </c>
      <c r="H108">
        <f>'Hy310'!$C108</f>
        <v>5.8478674316406298</v>
      </c>
    </row>
    <row r="109" spans="1:8">
      <c r="A109">
        <v>107</v>
      </c>
      <c r="B109">
        <f>'0D'!$C109</f>
        <v>7.1416512044270801</v>
      </c>
      <c r="C109">
        <f>'1D'!$C109</f>
        <v>6.0613092842119496</v>
      </c>
      <c r="D109" t="e">
        <f>'2D'!$C109</f>
        <v>#N/A</v>
      </c>
      <c r="E109" t="e">
        <f>'3D'!$C109</f>
        <v>#N/A</v>
      </c>
      <c r="F109">
        <f>HY!$C109</f>
        <v>8.8034960937500006</v>
      </c>
      <c r="G109">
        <f>'Hy3+0'!$C109</f>
        <v>7.0949471028645803</v>
      </c>
      <c r="H109">
        <f>'Hy310'!$C109</f>
        <v>5.861328125</v>
      </c>
    </row>
    <row r="110" spans="1:8">
      <c r="A110">
        <v>108</v>
      </c>
      <c r="B110">
        <f>'0D'!$C110</f>
        <v>7.1463578287760399</v>
      </c>
      <c r="C110">
        <f>'1D'!$C110</f>
        <v>6.0763253199731304</v>
      </c>
      <c r="D110" t="e">
        <f>'2D'!$C110</f>
        <v>#N/A</v>
      </c>
      <c r="E110" t="e">
        <f>'3D'!$C110</f>
        <v>#N/A</v>
      </c>
      <c r="F110">
        <f>HY!$C110</f>
        <v>8.8306420898437494</v>
      </c>
      <c r="G110">
        <f>'Hy3+0'!$C110</f>
        <v>7.0981388346354199</v>
      </c>
      <c r="H110">
        <f>'Hy310'!$C110</f>
        <v>5.8747741699218796</v>
      </c>
    </row>
    <row r="111" spans="1:8">
      <c r="A111">
        <v>109</v>
      </c>
      <c r="B111">
        <f>'0D'!$C111</f>
        <v>7.1511637369791696</v>
      </c>
      <c r="C111">
        <f>'1D'!$C111</f>
        <v>6.0912989645270503</v>
      </c>
      <c r="D111" t="e">
        <f>'2D'!$C111</f>
        <v>#N/A</v>
      </c>
      <c r="E111" t="e">
        <f>'3D'!$C111</f>
        <v>#N/A</v>
      </c>
      <c r="F111">
        <f>HY!$C111</f>
        <v>8.8578483072916701</v>
      </c>
      <c r="G111">
        <f>'Hy3+0'!$C111</f>
        <v>7.1013378906250004</v>
      </c>
      <c r="H111">
        <f>'Hy310'!$C111</f>
        <v>5.8881746419270797</v>
      </c>
    </row>
    <row r="112" spans="1:8">
      <c r="A112">
        <v>110</v>
      </c>
      <c r="B112">
        <f>'0D'!$C112</f>
        <v>7.15627197265625</v>
      </c>
      <c r="C112">
        <f>'1D'!$C112</f>
        <v>6.1061388777459698</v>
      </c>
      <c r="D112" t="e">
        <f>'2D'!$C112</f>
        <v>#N/A</v>
      </c>
      <c r="E112" t="e">
        <f>'3D'!$C112</f>
        <v>#N/A</v>
      </c>
      <c r="F112">
        <f>HY!$C112</f>
        <v>8.8847347005208306</v>
      </c>
      <c r="G112">
        <f>'Hy3+0'!$C112</f>
        <v>7.1046130371093703</v>
      </c>
      <c r="H112">
        <f>'Hy310'!$C112</f>
        <v>5.9015079752604196</v>
      </c>
    </row>
    <row r="113" spans="1:8">
      <c r="A113">
        <v>111</v>
      </c>
      <c r="B113">
        <f>'0D'!$C113</f>
        <v>7.1612833658854198</v>
      </c>
      <c r="C113">
        <f>'1D'!$C113</f>
        <v>6.1209557027491002</v>
      </c>
      <c r="D113" t="e">
        <f>'2D'!$C113</f>
        <v>#N/A</v>
      </c>
      <c r="E113" t="e">
        <f>'3D'!$C113</f>
        <v>#N/A</v>
      </c>
      <c r="F113">
        <f>HY!$C113</f>
        <v>8.9115970865885394</v>
      </c>
      <c r="G113">
        <f>'Hy3+0'!$C113</f>
        <v>7.1078771972656298</v>
      </c>
      <c r="H113">
        <f>'Hy310'!$C113</f>
        <v>5.9148583984374996</v>
      </c>
    </row>
    <row r="114" spans="1:8">
      <c r="A114">
        <v>112</v>
      </c>
      <c r="B114">
        <f>'0D'!$C114</f>
        <v>7.1663330078124998</v>
      </c>
      <c r="C114">
        <f>'1D'!$C114</f>
        <v>6.1355200550674498</v>
      </c>
      <c r="D114" t="e">
        <f>'2D'!$C114</f>
        <v>#N/A</v>
      </c>
      <c r="E114" t="e">
        <f>'3D'!$C114</f>
        <v>#N/A</v>
      </c>
      <c r="F114">
        <f>HY!$C114</f>
        <v>8.9380257161458303</v>
      </c>
      <c r="G114">
        <f>'Hy3+0'!$C114</f>
        <v>7.1112886555989601</v>
      </c>
      <c r="H114">
        <f>'Hy310'!$C114</f>
        <v>5.9282291666666698</v>
      </c>
    </row>
    <row r="115" spans="1:8">
      <c r="A115">
        <v>113</v>
      </c>
      <c r="B115">
        <f>'0D'!$C115</f>
        <v>7.1714774576822897</v>
      </c>
      <c r="C115">
        <f>'1D'!$C115</f>
        <v>6.1500346811487603</v>
      </c>
      <c r="D115" t="e">
        <f>'2D'!$C115</f>
        <v>#N/A</v>
      </c>
      <c r="E115" t="e">
        <f>'3D'!$C115</f>
        <v>#N/A</v>
      </c>
      <c r="F115">
        <f>HY!$C115</f>
        <v>8.9647855631510396</v>
      </c>
      <c r="G115">
        <f>'Hy3+0'!$C115</f>
        <v>7.1147367350260398</v>
      </c>
      <c r="H115">
        <f>'Hy310'!$C115</f>
        <v>5.9414766438802102</v>
      </c>
    </row>
    <row r="116" spans="1:8">
      <c r="A116">
        <v>114</v>
      </c>
      <c r="B116">
        <f>'0D'!$C116</f>
        <v>7.1768395996093703</v>
      </c>
      <c r="C116">
        <f>'1D'!$C116</f>
        <v>6.1644323420443596</v>
      </c>
      <c r="D116" t="e">
        <f>'2D'!$C116</f>
        <v>#N/A</v>
      </c>
      <c r="E116" t="e">
        <f>'3D'!$C116</f>
        <v>#N/A</v>
      </c>
      <c r="F116">
        <f>HY!$C116</f>
        <v>8.9906372070312504</v>
      </c>
      <c r="G116">
        <f>'Hy3+0'!$C116</f>
        <v>7.1182397460937503</v>
      </c>
      <c r="H116">
        <f>'Hy310'!$C116</f>
        <v>5.9545853678385399</v>
      </c>
    </row>
    <row r="117" spans="1:8">
      <c r="A117">
        <v>115</v>
      </c>
      <c r="B117">
        <f>'0D'!$C117</f>
        <v>7.1821582031249998</v>
      </c>
      <c r="C117">
        <f>'1D'!$C117</f>
        <v>6.17881315049015</v>
      </c>
      <c r="D117" t="e">
        <f>'2D'!$C117</f>
        <v>#N/A</v>
      </c>
      <c r="E117" t="e">
        <f>'3D'!$C117</f>
        <v>#N/A</v>
      </c>
      <c r="F117">
        <f>HY!$C117</f>
        <v>9.0167195638020807</v>
      </c>
      <c r="G117">
        <f>'Hy3+0'!$C117</f>
        <v>7.1217118326822897</v>
      </c>
      <c r="H117">
        <f>'Hy310'!$C117</f>
        <v>5.9676652018229204</v>
      </c>
    </row>
    <row r="118" spans="1:8">
      <c r="A118">
        <v>116</v>
      </c>
      <c r="B118">
        <f>'0D'!$C118</f>
        <v>7.1878348795572897</v>
      </c>
      <c r="C118">
        <f>'1D'!$C118</f>
        <v>6.1930243239773404</v>
      </c>
      <c r="D118" t="e">
        <f>'2D'!$C118</f>
        <v>#N/A</v>
      </c>
      <c r="E118" t="e">
        <f>'3D'!$C118</f>
        <v>#N/A</v>
      </c>
      <c r="F118">
        <f>HY!$C118</f>
        <v>9.0426916503906192</v>
      </c>
      <c r="G118">
        <f>'Hy3+0'!$C118</f>
        <v>7.1254064941406297</v>
      </c>
      <c r="H118">
        <f>'Hy310'!$C118</f>
        <v>5.9807788085937501</v>
      </c>
    </row>
    <row r="119" spans="1:8">
      <c r="A119">
        <v>117</v>
      </c>
      <c r="B119">
        <f>'0D'!$C119</f>
        <v>7.1935127766927103</v>
      </c>
      <c r="C119">
        <f>'1D'!$C119</f>
        <v>6.2071290733423803</v>
      </c>
      <c r="D119" t="e">
        <f>'2D'!$C119</f>
        <v>#N/A</v>
      </c>
      <c r="E119" t="e">
        <f>'3D'!$C119</f>
        <v>#N/A</v>
      </c>
      <c r="F119">
        <f>HY!$C119</f>
        <v>9.0682263183593808</v>
      </c>
      <c r="G119">
        <f>'Hy3+0'!$C119</f>
        <v>7.1291861979166704</v>
      </c>
      <c r="H119">
        <f>'Hy310'!$C119</f>
        <v>5.9938460286458302</v>
      </c>
    </row>
    <row r="120" spans="1:8">
      <c r="A120">
        <v>118</v>
      </c>
      <c r="B120">
        <f>'0D'!$C120</f>
        <v>7.1993135579427099</v>
      </c>
      <c r="C120">
        <f>'1D'!$C120</f>
        <v>6.2212175747738998</v>
      </c>
      <c r="D120" t="e">
        <f>'2D'!$C120</f>
        <v>#N/A</v>
      </c>
      <c r="E120" t="e">
        <f>'3D'!$C120</f>
        <v>#N/A</v>
      </c>
      <c r="F120">
        <f>HY!$C120</f>
        <v>9.0936885579427091</v>
      </c>
      <c r="G120">
        <f>'Hy3+0'!$C120</f>
        <v>7.1329541015625004</v>
      </c>
      <c r="H120">
        <f>'Hy310'!$C120</f>
        <v>6.0069702148437498</v>
      </c>
    </row>
    <row r="121" spans="1:8">
      <c r="A121">
        <v>119</v>
      </c>
      <c r="B121">
        <f>'0D'!$C121</f>
        <v>7.2053145345052103</v>
      </c>
      <c r="C121">
        <f>'1D'!$C121</f>
        <v>6.2350505064722404</v>
      </c>
      <c r="D121" t="e">
        <f>'2D'!$C121</f>
        <v>#N/A</v>
      </c>
      <c r="E121" t="e">
        <f>'3D'!$C121</f>
        <v>#N/A</v>
      </c>
      <c r="F121">
        <f>HY!$C121</f>
        <v>9.1191495768229203</v>
      </c>
      <c r="G121">
        <f>'Hy3+0'!$C121</f>
        <v>7.1367911783854199</v>
      </c>
      <c r="H121">
        <f>'Hy310'!$C121</f>
        <v>6.0199190266927101</v>
      </c>
    </row>
    <row r="122" spans="1:8">
      <c r="A122">
        <v>120</v>
      </c>
      <c r="B122">
        <f>'0D'!$C122</f>
        <v>7.2113395182291704</v>
      </c>
      <c r="C122">
        <f>'1D'!$C122</f>
        <v>6.2488385395659902</v>
      </c>
      <c r="D122" t="e">
        <f>'2D'!$C122</f>
        <v>#N/A</v>
      </c>
      <c r="E122" t="e">
        <f>'3D'!$C122</f>
        <v>#N/A</v>
      </c>
      <c r="F122">
        <f>HY!$C122</f>
        <v>9.1440633138020804</v>
      </c>
      <c r="G122">
        <f>'Hy3+0'!$C122</f>
        <v>7.1407348632812502</v>
      </c>
      <c r="H122">
        <f>'Hy310'!$C122</f>
        <v>6.0328873697916698</v>
      </c>
    </row>
    <row r="123" spans="1:8">
      <c r="A123">
        <v>121</v>
      </c>
      <c r="B123">
        <f>'0D'!$C123</f>
        <v>7.2175162760416702</v>
      </c>
      <c r="C123">
        <f>'1D'!$C123</f>
        <v>6.2626239108996202</v>
      </c>
      <c r="D123" t="e">
        <f>'2D'!$C123</f>
        <v>#N/A</v>
      </c>
      <c r="E123" t="e">
        <f>'3D'!$C123</f>
        <v>#N/A</v>
      </c>
      <c r="F123">
        <f>HY!$C123</f>
        <v>9.1689921061197897</v>
      </c>
      <c r="G123">
        <f>'Hy3+0'!$C123</f>
        <v>7.1447416178385401</v>
      </c>
      <c r="H123">
        <f>'Hy310'!$C123</f>
        <v>6.0456962076822904</v>
      </c>
    </row>
    <row r="124" spans="1:8">
      <c r="A124">
        <v>122</v>
      </c>
      <c r="B124">
        <f>'0D'!$C124</f>
        <v>7.2236918131510404</v>
      </c>
      <c r="C124">
        <f>'1D'!$C124</f>
        <v>6.2764337083672004</v>
      </c>
      <c r="D124" t="e">
        <f>'2D'!$C124</f>
        <v>#N/A</v>
      </c>
      <c r="E124" t="e">
        <f>'3D'!$C124</f>
        <v>#N/A</v>
      </c>
      <c r="F124">
        <f>HY!$C124</f>
        <v>9.1938586425781192</v>
      </c>
      <c r="G124">
        <f>'Hy3+0'!$C124</f>
        <v>7.1487756347656202</v>
      </c>
      <c r="H124">
        <f>'Hy310'!$C124</f>
        <v>6.0585856119791703</v>
      </c>
    </row>
    <row r="125" spans="1:8">
      <c r="A125">
        <v>123</v>
      </c>
      <c r="B125">
        <f>'0D'!$C125</f>
        <v>7.2301171875000003</v>
      </c>
      <c r="C125">
        <f>'1D'!$C125</f>
        <v>6.2899654240295604</v>
      </c>
      <c r="D125" t="e">
        <f>'2D'!$C125</f>
        <v>#N/A</v>
      </c>
      <c r="E125" t="e">
        <f>'3D'!$C125</f>
        <v>#N/A</v>
      </c>
      <c r="F125">
        <f>HY!$C125</f>
        <v>9.2185331217447892</v>
      </c>
      <c r="G125">
        <f>'Hy3+0'!$C125</f>
        <v>7.1530082194010403</v>
      </c>
      <c r="H125">
        <f>'Hy310'!$C125</f>
        <v>6.07139485677083</v>
      </c>
    </row>
    <row r="126" spans="1:8">
      <c r="A126">
        <v>124</v>
      </c>
      <c r="B126">
        <f>'0D'!$C126</f>
        <v>7.2366284179687499</v>
      </c>
      <c r="C126">
        <f>'1D'!$C126</f>
        <v>6.3035407951798001</v>
      </c>
      <c r="D126" t="e">
        <f>'2D'!$C126</f>
        <v>#N/A</v>
      </c>
      <c r="E126" t="e">
        <f>'3D'!$C126</f>
        <v>#N/A</v>
      </c>
      <c r="F126">
        <f>HY!$C126</f>
        <v>9.2428348795572894</v>
      </c>
      <c r="G126">
        <f>'Hy3+0'!$C126</f>
        <v>7.15733194986979</v>
      </c>
      <c r="H126">
        <f>'Hy310'!$C126</f>
        <v>6.0840665690104201</v>
      </c>
    </row>
    <row r="127" spans="1:8">
      <c r="A127">
        <v>125</v>
      </c>
      <c r="B127">
        <f>'0D'!$C127</f>
        <v>7.2433138020833301</v>
      </c>
      <c r="C127">
        <f>'1D'!$C127</f>
        <v>6.3169091714477599</v>
      </c>
      <c r="D127" t="e">
        <f>'2D'!$C127</f>
        <v>#N/A</v>
      </c>
      <c r="E127" t="e">
        <f>'3D'!$C127</f>
        <v>#N/A</v>
      </c>
      <c r="F127">
        <f>HY!$C127</f>
        <v>9.2670760091145805</v>
      </c>
      <c r="G127">
        <f>'Hy3+0'!$C127</f>
        <v>7.1617114257812498</v>
      </c>
      <c r="H127">
        <f>'Hy310'!$C127</f>
        <v>6.0967659505208296</v>
      </c>
    </row>
    <row r="128" spans="1:8">
      <c r="A128">
        <v>126</v>
      </c>
      <c r="B128">
        <f>'0D'!$C128</f>
        <v>7.2499947102864599</v>
      </c>
      <c r="C128">
        <f>'1D'!$C128</f>
        <v>6.33007342542186</v>
      </c>
      <c r="D128" t="e">
        <f>'2D'!$C128</f>
        <v>#N/A</v>
      </c>
      <c r="E128" t="e">
        <f>'3D'!$C128</f>
        <v>#N/A</v>
      </c>
      <c r="F128">
        <f>HY!$C128</f>
        <v>9.2913419596354192</v>
      </c>
      <c r="G128">
        <f>'Hy3+0'!$C128</f>
        <v>7.1660998535156297</v>
      </c>
      <c r="H128">
        <f>'Hy310'!$C128</f>
        <v>6.1093640136718799</v>
      </c>
    </row>
    <row r="129" spans="1:8">
      <c r="A129">
        <v>127</v>
      </c>
      <c r="B129">
        <f>'0D'!$C129</f>
        <v>7.2569002278645804</v>
      </c>
      <c r="C129">
        <f>'1D'!$C129</f>
        <v>6.3433015268197401</v>
      </c>
      <c r="D129" t="e">
        <f>'2D'!$C129</f>
        <v>#N/A</v>
      </c>
      <c r="E129" t="e">
        <f>'3D'!$C129</f>
        <v>#N/A</v>
      </c>
      <c r="F129">
        <f>HY!$C129</f>
        <v>9.3154423014322898</v>
      </c>
      <c r="G129">
        <f>'Hy3+0'!$C129</f>
        <v>7.1706579589843704</v>
      </c>
      <c r="H129">
        <f>'Hy310'!$C129</f>
        <v>6.1219730631510396</v>
      </c>
    </row>
    <row r="130" spans="1:8">
      <c r="A130">
        <v>128</v>
      </c>
      <c r="B130">
        <f>'0D'!$C130</f>
        <v>7.2639900716145798</v>
      </c>
      <c r="C130">
        <f>'1D'!$C130</f>
        <v>6.35638561219218</v>
      </c>
      <c r="D130" t="e">
        <f>'2D'!$C130</f>
        <v>#N/A</v>
      </c>
      <c r="E130" t="e">
        <f>'3D'!$C130</f>
        <v>#N/A</v>
      </c>
      <c r="F130">
        <f>HY!$C130</f>
        <v>9.3391418457031197</v>
      </c>
      <c r="G130">
        <f>'Hy3+0'!$C130</f>
        <v>7.1752022298177103</v>
      </c>
      <c r="H130">
        <f>'Hy310'!$C130</f>
        <v>6.1345304361979203</v>
      </c>
    </row>
    <row r="131" spans="1:8">
      <c r="A131">
        <v>129</v>
      </c>
      <c r="B131">
        <f>'0D'!$C131</f>
        <v>7.2710168457031203</v>
      </c>
      <c r="C131">
        <f>'1D'!$C131</f>
        <v>6.3694351300143603</v>
      </c>
      <c r="D131" t="e">
        <f>'2D'!$C131</f>
        <v>#N/A</v>
      </c>
      <c r="E131" t="e">
        <f>'3D'!$C131</f>
        <v>#N/A</v>
      </c>
      <c r="F131">
        <f>HY!$C131</f>
        <v>9.3624405924479195</v>
      </c>
      <c r="G131">
        <f>'Hy3+0'!$C131</f>
        <v>7.1799454752604204</v>
      </c>
      <c r="H131">
        <f>'Hy310'!$C131</f>
        <v>6.14687337239583</v>
      </c>
    </row>
    <row r="132" spans="1:8">
      <c r="A132">
        <v>130</v>
      </c>
      <c r="B132">
        <f>'0D'!$C132</f>
        <v>7.2780834960937497</v>
      </c>
      <c r="C132">
        <f>'1D'!$C132</f>
        <v>6.3821205085376604</v>
      </c>
      <c r="D132" t="e">
        <f>'2D'!$C132</f>
        <v>#N/A</v>
      </c>
      <c r="E132" t="e">
        <f>'3D'!$C132</f>
        <v>#N/A</v>
      </c>
      <c r="F132">
        <f>HY!$C132</f>
        <v>9.3862573242187501</v>
      </c>
      <c r="G132">
        <f>'Hy3+0'!$C132</f>
        <v>7.1848010253906196</v>
      </c>
      <c r="H132">
        <f>'Hy310'!$C132</f>
        <v>6.1591451009114602</v>
      </c>
    </row>
    <row r="133" spans="1:8">
      <c r="A133">
        <v>131</v>
      </c>
      <c r="B133">
        <f>'0D'!$C133</f>
        <v>7.2854284667968798</v>
      </c>
      <c r="C133">
        <f>'1D'!$C133</f>
        <v>6.3950534281046103</v>
      </c>
      <c r="D133" t="e">
        <f>'2D'!$C133</f>
        <v>#N/A</v>
      </c>
      <c r="E133" t="e">
        <f>'3D'!$C133</f>
        <v>#N/A</v>
      </c>
      <c r="F133">
        <f>HY!$C133</f>
        <v>9.4097652180989595</v>
      </c>
      <c r="G133">
        <f>'Hy3+0'!$C133</f>
        <v>7.18963582356771</v>
      </c>
      <c r="H133">
        <f>'Hy310'!$C133</f>
        <v>6.1714436848958298</v>
      </c>
    </row>
    <row r="134" spans="1:8">
      <c r="A134">
        <v>132</v>
      </c>
      <c r="B134">
        <f>'0D'!$C134</f>
        <v>7.2929154459635397</v>
      </c>
      <c r="C134">
        <f>'1D'!$C134</f>
        <v>6.4077663160187797</v>
      </c>
      <c r="D134" t="e">
        <f>'2D'!$C134</f>
        <v>#N/A</v>
      </c>
      <c r="E134" t="e">
        <f>'3D'!$C134</f>
        <v>#N/A</v>
      </c>
      <c r="F134">
        <f>HY!$C134</f>
        <v>9.4326676432291698</v>
      </c>
      <c r="G134">
        <f>'Hy3+0'!$C134</f>
        <v>7.1945336914062503</v>
      </c>
      <c r="H134">
        <f>'Hy310'!$C134</f>
        <v>6.1835111490885399</v>
      </c>
    </row>
    <row r="135" spans="1:8">
      <c r="A135">
        <v>133</v>
      </c>
      <c r="B135">
        <f>'0D'!$C135</f>
        <v>7.3003186035156196</v>
      </c>
      <c r="C135">
        <f>'1D'!$C135</f>
        <v>6.4205873205603403</v>
      </c>
      <c r="D135" t="e">
        <f>'2D'!$C135</f>
        <v>#N/A</v>
      </c>
      <c r="E135" t="e">
        <f>'3D'!$C135</f>
        <v>#N/A</v>
      </c>
      <c r="F135">
        <f>HY!$C135</f>
        <v>9.4553759765625003</v>
      </c>
      <c r="G135">
        <f>'Hy3+0'!$C135</f>
        <v>7.1994938151041703</v>
      </c>
      <c r="H135">
        <f>'Hy310'!$C135</f>
        <v>6.1957198079427096</v>
      </c>
    </row>
    <row r="136" spans="1:8">
      <c r="A136">
        <v>134</v>
      </c>
      <c r="B136">
        <f>'0D'!$C136</f>
        <v>7.3080716959635401</v>
      </c>
      <c r="C136">
        <f>'1D'!$C136</f>
        <v>6.4329953947787297</v>
      </c>
      <c r="D136" t="e">
        <f>'2D'!$C136</f>
        <v>#N/A</v>
      </c>
      <c r="E136" t="e">
        <f>'3D'!$C136</f>
        <v>#N/A</v>
      </c>
      <c r="F136">
        <f>HY!$C136</f>
        <v>9.4780216471354208</v>
      </c>
      <c r="G136">
        <f>'Hy3+0'!$C136</f>
        <v>7.2045308430989596</v>
      </c>
      <c r="H136">
        <f>'Hy310'!$C136</f>
        <v>6.20788533528646</v>
      </c>
    </row>
    <row r="137" spans="1:8">
      <c r="A137">
        <v>135</v>
      </c>
      <c r="B137">
        <f>'0D'!$C137</f>
        <v>7.3158215332031196</v>
      </c>
      <c r="C137">
        <f>'1D'!$C137</f>
        <v>6.44562054219874</v>
      </c>
      <c r="D137" t="e">
        <f>'2D'!$C137</f>
        <v>#N/A</v>
      </c>
      <c r="E137" t="e">
        <f>'3D'!$C137</f>
        <v>#N/A</v>
      </c>
      <c r="F137">
        <f>HY!$C137</f>
        <v>9.5006766764322901</v>
      </c>
      <c r="G137">
        <f>'Hy3+0'!$C137</f>
        <v>7.2097298177083298</v>
      </c>
      <c r="H137">
        <f>'Hy310'!$C137</f>
        <v>6.2200410970052102</v>
      </c>
    </row>
    <row r="138" spans="1:8">
      <c r="A138">
        <v>136</v>
      </c>
      <c r="B138">
        <f>'0D'!$C138</f>
        <v>7.3236254882812499</v>
      </c>
      <c r="C138">
        <f>'1D'!$C138</f>
        <v>6.4579068017389796</v>
      </c>
      <c r="D138" t="e">
        <f>'2D'!$C138</f>
        <v>#N/A</v>
      </c>
      <c r="E138" t="e">
        <f>'3D'!$C138</f>
        <v>#N/A</v>
      </c>
      <c r="F138">
        <f>HY!$C138</f>
        <v>9.5231746419270795</v>
      </c>
      <c r="G138">
        <f>'Hy3+0'!$C138</f>
        <v>7.2149369303385402</v>
      </c>
      <c r="H138">
        <f>'Hy310'!$C138</f>
        <v>6.2320703125000003</v>
      </c>
    </row>
    <row r="139" spans="1:8">
      <c r="A139">
        <v>137</v>
      </c>
      <c r="B139">
        <f>'0D'!$C139</f>
        <v>7.3316971842447902</v>
      </c>
      <c r="C139">
        <f>'1D'!$C139</f>
        <v>6.4701203804324097</v>
      </c>
      <c r="D139" t="e">
        <f>'2D'!$C139</f>
        <v>#N/A</v>
      </c>
      <c r="E139" t="e">
        <f>'3D'!$C139</f>
        <v>#N/A</v>
      </c>
      <c r="F139">
        <f>HY!$C139</f>
        <v>9.5451765950520802</v>
      </c>
      <c r="G139">
        <f>'Hy3+0'!$C139</f>
        <v>7.2202250162760402</v>
      </c>
      <c r="H139">
        <f>'Hy310'!$C139</f>
        <v>6.2439542643229196</v>
      </c>
    </row>
    <row r="140" spans="1:8">
      <c r="A140">
        <v>138</v>
      </c>
      <c r="B140">
        <f>'0D'!$C140</f>
        <v>7.3398779296874999</v>
      </c>
      <c r="C140">
        <f>'1D'!$C140</f>
        <v>6.4825058170790602</v>
      </c>
      <c r="D140" t="e">
        <f>'2D'!$C140</f>
        <v>#N/A</v>
      </c>
      <c r="E140" t="e">
        <f>'3D'!$C140</f>
        <v>#N/A</v>
      </c>
      <c r="F140">
        <f>HY!$C140</f>
        <v>9.5670458984375006</v>
      </c>
      <c r="G140">
        <f>'Hy3+0'!$C140</f>
        <v>7.2258150227864597</v>
      </c>
      <c r="H140">
        <f>'Hy310'!$C140</f>
        <v>6.2560917154947902</v>
      </c>
    </row>
    <row r="141" spans="1:8">
      <c r="A141">
        <v>139</v>
      </c>
      <c r="B141">
        <f>'0D'!$C141</f>
        <v>7.34808390299479</v>
      </c>
      <c r="C141">
        <f>'1D'!$C141</f>
        <v>6.4945725802840499</v>
      </c>
      <c r="D141" t="e">
        <f>'2D'!$C141</f>
        <v>#N/A</v>
      </c>
      <c r="E141" t="e">
        <f>'3D'!$C141</f>
        <v>#N/A</v>
      </c>
      <c r="F141">
        <f>HY!$C141</f>
        <v>9.5889115397135392</v>
      </c>
      <c r="G141">
        <f>'Hy3+0'!$C141</f>
        <v>7.2312150065104204</v>
      </c>
      <c r="H141">
        <f>'Hy310'!$C141</f>
        <v>6.2681677246093797</v>
      </c>
    </row>
    <row r="142" spans="1:8">
      <c r="A142">
        <v>140</v>
      </c>
      <c r="B142">
        <f>'0D'!$C142</f>
        <v>7.3566861979166696</v>
      </c>
      <c r="C142">
        <f>'1D'!$C142</f>
        <v>6.50676870997831</v>
      </c>
      <c r="D142" t="e">
        <f>'2D'!$C142</f>
        <v>#N/A</v>
      </c>
      <c r="E142" t="e">
        <f>'3D'!$C142</f>
        <v>#N/A</v>
      </c>
      <c r="F142">
        <f>HY!$C142</f>
        <v>9.6104528808593805</v>
      </c>
      <c r="G142">
        <f>'Hy3+0'!$C142</f>
        <v>7.2368672688802098</v>
      </c>
      <c r="H142">
        <f>'Hy310'!$C142</f>
        <v>6.2800870768229196</v>
      </c>
    </row>
    <row r="143" spans="1:8">
      <c r="A143">
        <v>141</v>
      </c>
      <c r="B143">
        <f>'0D'!$C143</f>
        <v>7.3651708984375004</v>
      </c>
      <c r="C143">
        <f>'1D'!$C143</f>
        <v>6.5189091829684402</v>
      </c>
      <c r="D143" t="e">
        <f>'2D'!$C143</f>
        <v>#N/A</v>
      </c>
      <c r="E143" t="e">
        <f>'3D'!$C143</f>
        <v>#N/A</v>
      </c>
      <c r="F143">
        <f>HY!$C143</f>
        <v>9.6318322753906305</v>
      </c>
      <c r="G143">
        <f>'Hy3+0'!$C143</f>
        <v>7.2424898274739604</v>
      </c>
      <c r="H143">
        <f>'Hy310'!$C143</f>
        <v>6.2918790690104203</v>
      </c>
    </row>
    <row r="144" spans="1:8">
      <c r="A144">
        <v>142</v>
      </c>
      <c r="B144">
        <f>'0D'!$C144</f>
        <v>7.3739139811197898</v>
      </c>
      <c r="C144">
        <f>'1D'!$C144</f>
        <v>6.5309456681054696</v>
      </c>
      <c r="D144" t="e">
        <f>'2D'!$C144</f>
        <v>#N/A</v>
      </c>
      <c r="E144" t="e">
        <f>'3D'!$C144</f>
        <v>#N/A</v>
      </c>
      <c r="F144">
        <f>HY!$C144</f>
        <v>9.6529943847656305</v>
      </c>
      <c r="G144">
        <f>'Hy3+0'!$C144</f>
        <v>7.2482950846354202</v>
      </c>
      <c r="H144">
        <f>'Hy310'!$C144</f>
        <v>6.3037801106770797</v>
      </c>
    </row>
    <row r="145" spans="1:8">
      <c r="A145">
        <v>143</v>
      </c>
      <c r="B145">
        <f>'0D'!$C145</f>
        <v>7.3828112792968703</v>
      </c>
      <c r="C145">
        <f>'1D'!$C145</f>
        <v>6.5427734083788103</v>
      </c>
      <c r="D145" t="e">
        <f>'2D'!$C145</f>
        <v>#N/A</v>
      </c>
      <c r="E145" t="e">
        <f>'3D'!$C145</f>
        <v>#N/A</v>
      </c>
      <c r="F145">
        <f>HY!$C145</f>
        <v>9.6738883463541701</v>
      </c>
      <c r="G145">
        <f>'Hy3+0'!$C145</f>
        <v>7.2542346191406297</v>
      </c>
      <c r="H145">
        <f>'Hy310'!$C145</f>
        <v>6.3156136067708299</v>
      </c>
    </row>
    <row r="146" spans="1:8">
      <c r="A146">
        <v>144</v>
      </c>
      <c r="B146">
        <f>'0D'!$C146</f>
        <v>7.3918546549479203</v>
      </c>
      <c r="C146">
        <f>'1D'!$C146</f>
        <v>6.5548593390295897</v>
      </c>
      <c r="D146" t="e">
        <f>'2D'!$C146</f>
        <v>#N/A</v>
      </c>
      <c r="E146" t="e">
        <f>'3D'!$C146</f>
        <v>#N/A</v>
      </c>
      <c r="F146">
        <f>HY!$C146</f>
        <v>9.6950313313802106</v>
      </c>
      <c r="G146">
        <f>'Hy3+0'!$C146</f>
        <v>7.2602209472656298</v>
      </c>
      <c r="H146">
        <f>'Hy310'!$C146</f>
        <v>6.3276436360677097</v>
      </c>
    </row>
    <row r="147" spans="1:8">
      <c r="A147">
        <v>145</v>
      </c>
      <c r="B147">
        <f>'0D'!$C147</f>
        <v>7.4008882649739602</v>
      </c>
      <c r="C147">
        <f>'1D'!$C147</f>
        <v>6.5669413813242397</v>
      </c>
      <c r="D147" t="e">
        <f>'2D'!$C147</f>
        <v>#N/A</v>
      </c>
      <c r="E147" t="e">
        <f>'3D'!$C147</f>
        <v>#N/A</v>
      </c>
      <c r="F147">
        <f>HY!$C147</f>
        <v>9.7155952962239596</v>
      </c>
      <c r="G147">
        <f>'Hy3+0'!$C147</f>
        <v>7.2662080891927099</v>
      </c>
      <c r="H147">
        <f>'Hy310'!$C147</f>
        <v>6.3393660481770802</v>
      </c>
    </row>
    <row r="148" spans="1:8">
      <c r="A148">
        <v>146</v>
      </c>
      <c r="B148">
        <f>'0D'!$C148</f>
        <v>7.4100459798177098</v>
      </c>
      <c r="C148">
        <f>'1D'!$C148</f>
        <v>6.5787913179174398</v>
      </c>
      <c r="D148" t="e">
        <f>'2D'!$C148</f>
        <v>#N/A</v>
      </c>
      <c r="E148" t="e">
        <f>'3D'!$C148</f>
        <v>#N/A</v>
      </c>
      <c r="F148">
        <f>HY!$C148</f>
        <v>9.7360502115885392</v>
      </c>
      <c r="G148">
        <f>'Hy3+0'!$C148</f>
        <v>7.2723588053385404</v>
      </c>
      <c r="H148">
        <f>'Hy310'!$C148</f>
        <v>6.3512325032552104</v>
      </c>
    </row>
    <row r="149" spans="1:8">
      <c r="A149">
        <v>147</v>
      </c>
      <c r="B149">
        <f>'0D'!$C149</f>
        <v>7.4192366536458296</v>
      </c>
      <c r="C149">
        <f>'1D'!$C149</f>
        <v>6.5905070262142003</v>
      </c>
      <c r="D149" t="e">
        <f>'2D'!$C149</f>
        <v>#N/A</v>
      </c>
      <c r="E149" t="e">
        <f>'3D'!$C149</f>
        <v>#N/A</v>
      </c>
      <c r="F149">
        <f>HY!$C149</f>
        <v>9.7561226399739596</v>
      </c>
      <c r="G149">
        <f>'Hy3+0'!$C149</f>
        <v>7.2784684244791702</v>
      </c>
      <c r="H149">
        <f>'Hy310'!$C149</f>
        <v>6.3628491210937499</v>
      </c>
    </row>
    <row r="150" spans="1:8">
      <c r="A150">
        <v>148</v>
      </c>
      <c r="B150">
        <f>'0D'!$C150</f>
        <v>7.4287528483072904</v>
      </c>
      <c r="C150">
        <f>'1D'!$C150</f>
        <v>6.6024013606270797</v>
      </c>
      <c r="D150" t="e">
        <f>'2D'!$C150</f>
        <v>#N/A</v>
      </c>
      <c r="E150" t="e">
        <f>'3D'!$C150</f>
        <v>#N/A</v>
      </c>
      <c r="F150">
        <f>HY!$C150</f>
        <v>9.7762752278645806</v>
      </c>
      <c r="G150">
        <f>'Hy3+0'!$C150</f>
        <v>7.2847367350260397</v>
      </c>
      <c r="H150">
        <f>'Hy310'!$C150</f>
        <v>6.3746643066406197</v>
      </c>
    </row>
    <row r="151" spans="1:8">
      <c r="A151">
        <v>149</v>
      </c>
      <c r="B151">
        <f>'0D'!$C151</f>
        <v>7.4381677246093796</v>
      </c>
      <c r="C151">
        <f>'1D'!$C151</f>
        <v>6.61422291291424</v>
      </c>
      <c r="D151" t="e">
        <f>'2D'!$C151</f>
        <v>#N/A</v>
      </c>
      <c r="E151" t="e">
        <f>'3D'!$C151</f>
        <v>#N/A</v>
      </c>
      <c r="F151">
        <f>HY!$C151</f>
        <v>9.7961946614583297</v>
      </c>
      <c r="G151">
        <f>'Hy3+0'!$C151</f>
        <v>7.2909252929687502</v>
      </c>
      <c r="H151">
        <f>'Hy310'!$C151</f>
        <v>6.3862784830729202</v>
      </c>
    </row>
    <row r="152" spans="1:8">
      <c r="A152">
        <v>150</v>
      </c>
      <c r="B152">
        <f>'0D'!$C152</f>
        <v>7.4480330403645798</v>
      </c>
      <c r="C152">
        <f>'1D'!$C152</f>
        <v>6.6259506157573203</v>
      </c>
      <c r="D152" t="e">
        <f>'2D'!$C152</f>
        <v>#N/A</v>
      </c>
      <c r="E152" t="e">
        <f>'3D'!$C152</f>
        <v>#N/A</v>
      </c>
      <c r="F152">
        <f>HY!$C152</f>
        <v>9.8160721842447902</v>
      </c>
      <c r="G152">
        <f>'Hy3+0'!$C152</f>
        <v>7.2975056966145804</v>
      </c>
      <c r="H152">
        <f>'Hy310'!$C152</f>
        <v>6.3980704752604201</v>
      </c>
    </row>
    <row r="153" spans="1:8">
      <c r="A153">
        <v>151</v>
      </c>
      <c r="B153">
        <f>'0D'!$C153</f>
        <v>7.4578776041666703</v>
      </c>
      <c r="C153">
        <f>'1D'!$C153</f>
        <v>6.6375630296844204</v>
      </c>
      <c r="D153" t="e">
        <f>'2D'!$C153</f>
        <v>#N/A</v>
      </c>
      <c r="E153" t="e">
        <f>'3D'!$C153</f>
        <v>#N/A</v>
      </c>
      <c r="F153">
        <f>HY!$C153</f>
        <v>9.8357303873697894</v>
      </c>
      <c r="G153">
        <f>'Hy3+0'!$C153</f>
        <v>7.3042415364583304</v>
      </c>
      <c r="H153">
        <f>'Hy310'!$C153</f>
        <v>6.4096830240885403</v>
      </c>
    </row>
    <row r="154" spans="1:8">
      <c r="A154">
        <v>152</v>
      </c>
      <c r="B154">
        <f>'0D'!$C154</f>
        <v>7.4679134114583299</v>
      </c>
      <c r="C154">
        <f>'1D'!$C154</f>
        <v>6.6492941046852101</v>
      </c>
      <c r="D154" t="e">
        <f>'2D'!$C154</f>
        <v>#N/A</v>
      </c>
      <c r="E154" t="e">
        <f>'3D'!$C154</f>
        <v>#N/A</v>
      </c>
      <c r="F154">
        <f>HY!$C154</f>
        <v>9.8550748697916699</v>
      </c>
      <c r="G154">
        <f>'Hy3+0'!$C154</f>
        <v>7.3108719889322904</v>
      </c>
      <c r="H154">
        <f>'Hy310'!$C154</f>
        <v>6.4212471516927101</v>
      </c>
    </row>
    <row r="155" spans="1:8">
      <c r="A155">
        <v>153</v>
      </c>
      <c r="B155">
        <f>'0D'!$C155</f>
        <v>7.4781473795572904</v>
      </c>
      <c r="C155">
        <f>'1D'!$C155</f>
        <v>6.6610032464879598</v>
      </c>
      <c r="D155" t="e">
        <f>'2D'!$C155</f>
        <v>#N/A</v>
      </c>
      <c r="E155" t="e">
        <f>'3D'!$C155</f>
        <v>#N/A</v>
      </c>
      <c r="F155">
        <f>HY!$C155</f>
        <v>9.8745642089843706</v>
      </c>
      <c r="G155">
        <f>'Hy3+0'!$C155</f>
        <v>7.3176550292968798</v>
      </c>
      <c r="H155">
        <f>'Hy310'!$C155</f>
        <v>6.4330244954427096</v>
      </c>
    </row>
    <row r="156" spans="1:8">
      <c r="A156">
        <v>154</v>
      </c>
      <c r="B156">
        <f>'0D'!$C156</f>
        <v>7.4884952799479203</v>
      </c>
      <c r="C156">
        <f>'1D'!$C156</f>
        <v>6.67241579336324</v>
      </c>
      <c r="D156" t="e">
        <f>'2D'!$C156</f>
        <v>#N/A</v>
      </c>
      <c r="E156" t="e">
        <f>'3D'!$C156</f>
        <v>#N/A</v>
      </c>
      <c r="F156">
        <f>HY!$C156</f>
        <v>9.8939123535156206</v>
      </c>
      <c r="G156">
        <f>'Hy3+0'!$C156</f>
        <v>7.3246765136718803</v>
      </c>
      <c r="H156">
        <f>'Hy310'!$C156</f>
        <v>6.4445552571614604</v>
      </c>
    </row>
    <row r="157" spans="1:8">
      <c r="A157">
        <v>155</v>
      </c>
      <c r="B157">
        <f>'0D'!$C157</f>
        <v>7.4988968912760399</v>
      </c>
      <c r="C157">
        <f>'1D'!$C157</f>
        <v>6.6843480864671898</v>
      </c>
      <c r="D157" t="e">
        <f>'2D'!$C157</f>
        <v>#N/A</v>
      </c>
      <c r="E157" t="e">
        <f>'3D'!$C157</f>
        <v>#N/A</v>
      </c>
      <c r="F157">
        <f>HY!$C157</f>
        <v>9.9128601074218707</v>
      </c>
      <c r="G157">
        <f>'Hy3+0'!$C157</f>
        <v>7.3316581217447903</v>
      </c>
      <c r="H157">
        <f>'Hy310'!$C157</f>
        <v>6.4561071777343804</v>
      </c>
    </row>
    <row r="158" spans="1:8">
      <c r="A158">
        <v>156</v>
      </c>
      <c r="B158">
        <f>'0D'!$C158</f>
        <v>7.5093965657552104</v>
      </c>
      <c r="C158">
        <f>'1D'!$C158</f>
        <v>6.6957083238243804</v>
      </c>
      <c r="D158" t="e">
        <f>'2D'!$C158</f>
        <v>#N/A</v>
      </c>
      <c r="E158" t="e">
        <f>'3D'!$C158</f>
        <v>#N/A</v>
      </c>
      <c r="F158">
        <f>HY!$C158</f>
        <v>9.9316316731770797</v>
      </c>
      <c r="G158">
        <f>'Hy3+0'!$C158</f>
        <v>7.3386543782552103</v>
      </c>
      <c r="H158">
        <f>'Hy310'!$C158</f>
        <v>6.4676420084635398</v>
      </c>
    </row>
    <row r="159" spans="1:8">
      <c r="A159">
        <v>157</v>
      </c>
      <c r="B159">
        <f>'0D'!$C159</f>
        <v>7.5201725260416703</v>
      </c>
      <c r="C159">
        <f>'1D'!$C159</f>
        <v>6.7071539099231501</v>
      </c>
      <c r="D159" t="e">
        <f>'2D'!$C159</f>
        <v>#N/A</v>
      </c>
      <c r="E159" t="e">
        <f>'3D'!$C159</f>
        <v>#N/A</v>
      </c>
      <c r="F159">
        <f>HY!$C159</f>
        <v>9.9500996907552093</v>
      </c>
      <c r="G159">
        <f>'Hy3+0'!$C159</f>
        <v>7.3458390299479204</v>
      </c>
      <c r="H159">
        <f>'Hy310'!$C159</f>
        <v>6.4792549641927097</v>
      </c>
    </row>
    <row r="160" spans="1:8">
      <c r="A160">
        <v>158</v>
      </c>
      <c r="B160">
        <f>'0D'!$C160</f>
        <v>7.5309684244791697</v>
      </c>
      <c r="C160">
        <f>'1D'!$C160</f>
        <v>6.7183744631493001</v>
      </c>
      <c r="D160" t="e">
        <f>'2D'!$C160</f>
        <v>#N/A</v>
      </c>
      <c r="E160" t="e">
        <f>'3D'!$C160</f>
        <v>#N/A</v>
      </c>
      <c r="F160">
        <f>HY!$C160</f>
        <v>9.9684301757812506</v>
      </c>
      <c r="G160">
        <f>'Hy3+0'!$C160</f>
        <v>7.3529642740885404</v>
      </c>
      <c r="H160">
        <f>'Hy310'!$C160</f>
        <v>6.4907678222656298</v>
      </c>
    </row>
    <row r="161" spans="1:8">
      <c r="A161">
        <v>159</v>
      </c>
      <c r="B161">
        <f>'0D'!$C161</f>
        <v>7.5419352213541702</v>
      </c>
      <c r="C161">
        <f>'1D'!$C161</f>
        <v>6.7295202436266104</v>
      </c>
      <c r="D161" t="e">
        <f>'2D'!$C161</f>
        <v>#N/A</v>
      </c>
      <c r="E161" t="e">
        <f>'3D'!$C161</f>
        <v>#N/A</v>
      </c>
      <c r="F161">
        <f>HY!$C161</f>
        <v>9.9870141601562494</v>
      </c>
      <c r="G161">
        <f>'Hy3+0'!$C161</f>
        <v>7.3602888997395803</v>
      </c>
      <c r="H161">
        <f>'Hy310'!$C161</f>
        <v>6.5023539225260398</v>
      </c>
    </row>
    <row r="162" spans="1:8">
      <c r="A162">
        <v>160</v>
      </c>
      <c r="B162">
        <f>'0D'!$C162</f>
        <v>7.5529687499999998</v>
      </c>
      <c r="C162">
        <f>'1D'!$C162</f>
        <v>6.7407883634516503</v>
      </c>
      <c r="D162" t="e">
        <f>'2D'!$C162</f>
        <v>#N/A</v>
      </c>
      <c r="E162" t="e">
        <f>'3D'!$C162</f>
        <v>#N/A</v>
      </c>
      <c r="F162">
        <f>HY!$C162</f>
        <v>10.005359700520801</v>
      </c>
      <c r="G162">
        <f>'Hy3+0'!$C162</f>
        <v>7.3677579752604201</v>
      </c>
      <c r="H162">
        <f>'Hy310'!$C162</f>
        <v>6.5141129557291704</v>
      </c>
    </row>
    <row r="163" spans="1:8">
      <c r="A163">
        <v>161</v>
      </c>
      <c r="B163">
        <f>'0D'!$C163</f>
        <v>7.5640783691406304</v>
      </c>
      <c r="C163">
        <f>'1D'!$C163</f>
        <v>6.7519727271662999</v>
      </c>
      <c r="D163" t="e">
        <f>'2D'!$C163</f>
        <v>#N/A</v>
      </c>
      <c r="E163" t="e">
        <f>'3D'!$C163</f>
        <v>#N/A</v>
      </c>
      <c r="F163">
        <f>HY!$C163</f>
        <v>10.023536783854199</v>
      </c>
      <c r="G163">
        <f>'Hy3+0'!$C163</f>
        <v>7.3753332519531298</v>
      </c>
      <c r="H163">
        <f>'Hy310'!$C163</f>
        <v>6.5258203124999996</v>
      </c>
    </row>
    <row r="164" spans="1:8">
      <c r="A164">
        <v>162</v>
      </c>
      <c r="B164">
        <f>'0D'!$C164</f>
        <v>7.5753527832031304</v>
      </c>
      <c r="C164">
        <f>'1D'!$C164</f>
        <v>6.7632973795124203</v>
      </c>
      <c r="D164" t="e">
        <f>'2D'!$C164</f>
        <v>#N/A</v>
      </c>
      <c r="E164" t="e">
        <f>'3D'!$C164</f>
        <v>#N/A</v>
      </c>
      <c r="F164">
        <f>HY!$C164</f>
        <v>10.041302083333299</v>
      </c>
      <c r="G164">
        <f>'Hy3+0'!$C164</f>
        <v>7.3829707845052104</v>
      </c>
      <c r="H164">
        <f>'Hy310'!$C164</f>
        <v>6.5371394856770797</v>
      </c>
    </row>
    <row r="165" spans="1:8">
      <c r="A165">
        <v>163</v>
      </c>
      <c r="B165">
        <f>'0D'!$C165</f>
        <v>7.5867293294270803</v>
      </c>
      <c r="C165">
        <f>'1D'!$C165</f>
        <v>6.7745053294905198</v>
      </c>
      <c r="D165" t="e">
        <f>'2D'!$C165</f>
        <v>#N/A</v>
      </c>
      <c r="E165" t="e">
        <f>'3D'!$C165</f>
        <v>#N/A</v>
      </c>
      <c r="F165">
        <f>HY!$C165</f>
        <v>10.0590991210937</v>
      </c>
      <c r="G165">
        <f>'Hy3+0'!$C165</f>
        <v>7.3907881673177096</v>
      </c>
      <c r="H165">
        <f>'Hy310'!$C165</f>
        <v>6.5484977213541704</v>
      </c>
    </row>
    <row r="166" spans="1:8">
      <c r="A166">
        <v>164</v>
      </c>
      <c r="B166">
        <f>'0D'!$C166</f>
        <v>7.5982381184895802</v>
      </c>
      <c r="C166">
        <f>'1D'!$C166</f>
        <v>6.7857184505030297</v>
      </c>
      <c r="D166" t="e">
        <f>'2D'!$C166</f>
        <v>#N/A</v>
      </c>
      <c r="E166" t="e">
        <f>'3D'!$C166</f>
        <v>#N/A</v>
      </c>
      <c r="F166">
        <f>HY!$C166</f>
        <v>10.076702473958299</v>
      </c>
      <c r="G166">
        <f>'Hy3+0'!$C166</f>
        <v>7.3985262044270801</v>
      </c>
      <c r="H166">
        <f>'Hy310'!$C166</f>
        <v>6.56016398111979</v>
      </c>
    </row>
    <row r="167" spans="1:8">
      <c r="A167">
        <v>165</v>
      </c>
      <c r="B167">
        <f>'0D'!$C167</f>
        <v>7.6099186197916699</v>
      </c>
      <c r="C167">
        <f>'1D'!$C167</f>
        <v>6.7968074337510798</v>
      </c>
      <c r="D167" t="e">
        <f>'2D'!$C167</f>
        <v>#N/A</v>
      </c>
      <c r="E167" t="e">
        <f>'3D'!$C167</f>
        <v>#N/A</v>
      </c>
      <c r="F167">
        <f>HY!$C167</f>
        <v>10.0942508951823</v>
      </c>
      <c r="G167">
        <f>'Hy3+0'!$C167</f>
        <v>7.4064054361979199</v>
      </c>
      <c r="H167">
        <f>'Hy310'!$C167</f>
        <v>6.57167154947917</v>
      </c>
    </row>
    <row r="168" spans="1:8">
      <c r="A168">
        <v>166</v>
      </c>
      <c r="B168">
        <f>'0D'!$C168</f>
        <v>7.6218212890624999</v>
      </c>
      <c r="C168">
        <f>'1D'!$C168</f>
        <v>6.8079878204026398</v>
      </c>
      <c r="D168" t="e">
        <f>'2D'!$C168</f>
        <v>#N/A</v>
      </c>
      <c r="E168" t="e">
        <f>'3D'!$C168</f>
        <v>#N/A</v>
      </c>
      <c r="F168">
        <f>HY!$C168</f>
        <v>10.1115962727865</v>
      </c>
      <c r="G168">
        <f>'Hy3+0'!$C168</f>
        <v>7.4145218912760402</v>
      </c>
      <c r="H168">
        <f>'Hy310'!$C168</f>
        <v>6.5830757649739597</v>
      </c>
    </row>
    <row r="169" spans="1:8">
      <c r="A169">
        <v>167</v>
      </c>
      <c r="B169">
        <f>'0D'!$C169</f>
        <v>7.6335640462239596</v>
      </c>
      <c r="C169">
        <f>'1D'!$C169</f>
        <v>6.8190281812681404</v>
      </c>
      <c r="D169" t="e">
        <f>'2D'!$C169</f>
        <v>#N/A</v>
      </c>
      <c r="E169" t="e">
        <f>'3D'!$C169</f>
        <v>#N/A</v>
      </c>
      <c r="F169">
        <f>HY!$C169</f>
        <v>10.128843587239601</v>
      </c>
      <c r="G169">
        <f>'Hy3+0'!$C169</f>
        <v>7.4224910481770801</v>
      </c>
      <c r="H169">
        <f>'Hy310'!$C169</f>
        <v>6.5946826171874999</v>
      </c>
    </row>
    <row r="170" spans="1:8">
      <c r="A170">
        <v>168</v>
      </c>
      <c r="B170">
        <f>'0D'!$C170</f>
        <v>7.6457438151041703</v>
      </c>
      <c r="C170">
        <f>'1D'!$C170</f>
        <v>6.8301274359062303</v>
      </c>
      <c r="D170" t="e">
        <f>'2D'!$C170</f>
        <v>#N/A</v>
      </c>
      <c r="E170" t="e">
        <f>'3D'!$C170</f>
        <v>#N/A</v>
      </c>
      <c r="F170">
        <f>HY!$C170</f>
        <v>10.145751139322901</v>
      </c>
      <c r="G170">
        <f>'Hy3+0'!$C170</f>
        <v>7.4306648763020799</v>
      </c>
      <c r="H170">
        <f>'Hy310'!$C170</f>
        <v>6.6062251790364597</v>
      </c>
    </row>
    <row r="171" spans="1:8">
      <c r="A171">
        <v>169</v>
      </c>
      <c r="B171">
        <f>'0D'!$C171</f>
        <v>7.6578393554687496</v>
      </c>
      <c r="C171">
        <f>'1D'!$C171</f>
        <v>6.8410923237129602</v>
      </c>
      <c r="D171" t="e">
        <f>'2D'!$C171</f>
        <v>#N/A</v>
      </c>
      <c r="E171" t="e">
        <f>'3D'!$C171</f>
        <v>#N/A</v>
      </c>
      <c r="F171">
        <f>HY!$C171</f>
        <v>10.162514241536501</v>
      </c>
      <c r="G171">
        <f>'Hy3+0'!$C171</f>
        <v>7.4389294433593696</v>
      </c>
      <c r="H171">
        <f>'Hy310'!$C171</f>
        <v>6.6179475911458301</v>
      </c>
    </row>
    <row r="172" spans="1:8">
      <c r="A172">
        <v>170</v>
      </c>
      <c r="B172">
        <f>'0D'!$C172</f>
        <v>7.6699654134114601</v>
      </c>
      <c r="C172">
        <f>'1D'!$C172</f>
        <v>6.8521192896049401</v>
      </c>
      <c r="D172" t="e">
        <f>'2D'!$C172</f>
        <v>#N/A</v>
      </c>
      <c r="E172" t="e">
        <f>'3D'!$C172</f>
        <v>#N/A</v>
      </c>
      <c r="F172">
        <f>HY!$C172</f>
        <v>10.179509277343699</v>
      </c>
      <c r="G172">
        <f>'Hy3+0'!$C172</f>
        <v>7.4472172037760398</v>
      </c>
      <c r="H172">
        <f>'Hy310'!$C172</f>
        <v>6.6294820149739602</v>
      </c>
    </row>
    <row r="173" spans="1:8">
      <c r="A173">
        <v>171</v>
      </c>
      <c r="B173">
        <f>'0D'!$C173</f>
        <v>7.6823372395833296</v>
      </c>
      <c r="C173">
        <f>'1D'!$C173</f>
        <v>6.8630578145753001</v>
      </c>
      <c r="D173" t="e">
        <f>'2D'!$C173</f>
        <v>#N/A</v>
      </c>
      <c r="E173" t="e">
        <f>'3D'!$C173</f>
        <v>#N/A</v>
      </c>
      <c r="F173">
        <f>HY!$C173</f>
        <v>10.1959627278646</v>
      </c>
      <c r="G173">
        <f>'Hy3+0'!$C173</f>
        <v>7.4557731119791697</v>
      </c>
      <c r="H173">
        <f>'Hy310'!$C173</f>
        <v>6.6411348470052101</v>
      </c>
    </row>
    <row r="174" spans="1:8">
      <c r="A174">
        <v>172</v>
      </c>
      <c r="B174">
        <f>'0D'!$C174</f>
        <v>7.6948425292968796</v>
      </c>
      <c r="C174">
        <f>'1D'!$C174</f>
        <v>6.8740202214732804</v>
      </c>
      <c r="D174" t="e">
        <f>'2D'!$C174</f>
        <v>#N/A</v>
      </c>
      <c r="E174" t="e">
        <f>'3D'!$C174</f>
        <v>#N/A</v>
      </c>
      <c r="F174">
        <f>HY!$C174</f>
        <v>10.212312418619801</v>
      </c>
      <c r="G174">
        <f>'Hy3+0'!$C174</f>
        <v>7.4644152832031203</v>
      </c>
      <c r="H174">
        <f>'Hy310'!$C174</f>
        <v>6.6526554361979198</v>
      </c>
    </row>
    <row r="175" spans="1:8">
      <c r="A175">
        <v>173</v>
      </c>
      <c r="B175">
        <f>'0D'!$C175</f>
        <v>7.7074849446614602</v>
      </c>
      <c r="C175">
        <f>'1D'!$C175</f>
        <v>6.8853617237290896</v>
      </c>
      <c r="D175" t="e">
        <f>'2D'!$C175</f>
        <v>#N/A</v>
      </c>
      <c r="E175" t="e">
        <f>'3D'!$C175</f>
        <v>#N/A</v>
      </c>
      <c r="F175">
        <f>HY!$C175</f>
        <v>10.228707275390599</v>
      </c>
      <c r="G175">
        <f>'Hy3+0'!$C175</f>
        <v>7.4731941731770801</v>
      </c>
      <c r="H175">
        <f>'Hy310'!$C175</f>
        <v>6.6640995279947903</v>
      </c>
    </row>
    <row r="176" spans="1:8">
      <c r="A176">
        <v>174</v>
      </c>
      <c r="B176">
        <f>'0D'!$C176</f>
        <v>7.7205029296875001</v>
      </c>
      <c r="C176">
        <f>'1D'!$C176</f>
        <v>6.8963609363860003</v>
      </c>
      <c r="D176" t="e">
        <f>'2D'!$C176</f>
        <v>#N/A</v>
      </c>
      <c r="E176" t="e">
        <f>'3D'!$C176</f>
        <v>#N/A</v>
      </c>
      <c r="F176">
        <f>HY!$C176</f>
        <v>10.244916178385401</v>
      </c>
      <c r="G176">
        <f>'Hy3+0'!$C176</f>
        <v>7.4820243326822897</v>
      </c>
      <c r="H176">
        <f>'Hy310'!$C176</f>
        <v>6.6756567382812504</v>
      </c>
    </row>
    <row r="177" spans="1:8">
      <c r="A177">
        <v>175</v>
      </c>
      <c r="B177">
        <f>'0D'!$C177</f>
        <v>7.7331827799479198</v>
      </c>
      <c r="C177">
        <f>'1D'!$C177</f>
        <v>6.9069900394213697</v>
      </c>
      <c r="D177" t="e">
        <f>'2D'!$C177</f>
        <v>#N/A</v>
      </c>
      <c r="E177" t="e">
        <f>'3D'!$C177</f>
        <v>#N/A</v>
      </c>
      <c r="F177">
        <f>HY!$C177</f>
        <v>10.260689697265599</v>
      </c>
      <c r="G177">
        <f>'Hy3+0'!$C177</f>
        <v>7.4909265136718703</v>
      </c>
      <c r="H177">
        <f>'Hy310'!$C177</f>
        <v>6.6871675618489599</v>
      </c>
    </row>
    <row r="178" spans="1:8">
      <c r="A178">
        <v>176</v>
      </c>
      <c r="B178">
        <f>'0D'!$C178</f>
        <v>7.7461014811197897</v>
      </c>
      <c r="C178">
        <f>'1D'!$C178</f>
        <v>6.9182831800612501</v>
      </c>
      <c r="D178" t="e">
        <f>'2D'!$C178</f>
        <v>#N/A</v>
      </c>
      <c r="E178" t="e">
        <f>'3D'!$C178</f>
        <v>#N/A</v>
      </c>
      <c r="F178">
        <f>HY!$C178</f>
        <v>10.2766251627604</v>
      </c>
      <c r="G178">
        <f>'Hy3+0'!$C178</f>
        <v>7.49971720377604</v>
      </c>
      <c r="H178">
        <f>'Hy310'!$C178</f>
        <v>6.6986600748697898</v>
      </c>
    </row>
    <row r="179" spans="1:8">
      <c r="A179">
        <v>177</v>
      </c>
      <c r="B179">
        <f>'0D'!$C179</f>
        <v>7.7592537434895803</v>
      </c>
      <c r="C179">
        <f>'1D'!$C179</f>
        <v>6.9291688825869002</v>
      </c>
      <c r="D179" t="e">
        <f>'2D'!$C179</f>
        <v>#N/A</v>
      </c>
      <c r="E179" t="e">
        <f>'3D'!$C179</f>
        <v>#N/A</v>
      </c>
      <c r="F179">
        <f>HY!$C179</f>
        <v>10.2921826171875</v>
      </c>
      <c r="G179">
        <f>'Hy3+0'!$C179</f>
        <v>7.5087959798177097</v>
      </c>
      <c r="H179">
        <f>'Hy310'!$C179</f>
        <v>6.7102335611979198</v>
      </c>
    </row>
    <row r="180" spans="1:8">
      <c r="A180">
        <v>178</v>
      </c>
      <c r="B180">
        <f>'0D'!$C180</f>
        <v>7.7724084472656196</v>
      </c>
      <c r="C180">
        <f>'1D'!$C180</f>
        <v>6.9400776800805701</v>
      </c>
      <c r="D180" t="e">
        <f>'2D'!$C180</f>
        <v>#N/A</v>
      </c>
      <c r="E180" t="e">
        <f>'3D'!$C180</f>
        <v>#N/A</v>
      </c>
      <c r="F180">
        <f>HY!$C180</f>
        <v>10.307921142578101</v>
      </c>
      <c r="G180">
        <f>'Hy3+0'!$C180</f>
        <v>7.5180151367187502</v>
      </c>
      <c r="H180">
        <f>'Hy310'!$C180</f>
        <v>6.7217659505208296</v>
      </c>
    </row>
    <row r="181" spans="1:8">
      <c r="A181">
        <v>179</v>
      </c>
      <c r="B181">
        <f>'0D'!$C181</f>
        <v>7.7855676269531298</v>
      </c>
      <c r="C181">
        <f>'1D'!$C181</f>
        <v>6.9505944474532901</v>
      </c>
      <c r="D181" t="e">
        <f>'2D'!$C181</f>
        <v>#N/A</v>
      </c>
      <c r="E181" t="e">
        <f>'3D'!$C181</f>
        <v>#N/A</v>
      </c>
      <c r="F181">
        <f>HY!$C181</f>
        <v>10.323413492838499</v>
      </c>
      <c r="G181">
        <f>'Hy3+0'!$C181</f>
        <v>7.5272090657552102</v>
      </c>
      <c r="H181">
        <f>'Hy310'!$C181</f>
        <v>6.7332804361979202</v>
      </c>
    </row>
    <row r="182" spans="1:8">
      <c r="A182">
        <v>180</v>
      </c>
      <c r="B182">
        <f>'0D'!$C182</f>
        <v>7.7988749186197897</v>
      </c>
      <c r="C182">
        <f>'1D'!$C182</f>
        <v>6.96151401481593</v>
      </c>
      <c r="D182" t="e">
        <f>'2D'!$C182</f>
        <v>#N/A</v>
      </c>
      <c r="E182" t="e">
        <f>'3D'!$C182</f>
        <v>#N/A</v>
      </c>
      <c r="F182">
        <f>HY!$C182</f>
        <v>10.338496500651001</v>
      </c>
      <c r="G182">
        <f>'Hy3+0'!$C182</f>
        <v>7.5366007486979196</v>
      </c>
      <c r="H182">
        <f>'Hy310'!$C182</f>
        <v>6.7450931803385403</v>
      </c>
    </row>
    <row r="183" spans="1:8">
      <c r="A183">
        <v>181</v>
      </c>
      <c r="B183">
        <f>'0D'!$C183</f>
        <v>7.8123238118489597</v>
      </c>
      <c r="C183">
        <f>'1D'!$C183</f>
        <v>6.9724343663575903</v>
      </c>
      <c r="D183" t="e">
        <f>'2D'!$C183</f>
        <v>#N/A</v>
      </c>
      <c r="E183" t="e">
        <f>'3D'!$C183</f>
        <v>#N/A</v>
      </c>
      <c r="F183">
        <f>HY!$C183</f>
        <v>10.3535026041667</v>
      </c>
      <c r="G183">
        <f>'Hy3+0'!$C183</f>
        <v>7.54573160807292</v>
      </c>
      <c r="H183">
        <f>'Hy310'!$C183</f>
        <v>6.7567476399739599</v>
      </c>
    </row>
    <row r="184" spans="1:8">
      <c r="A184">
        <v>182</v>
      </c>
      <c r="B184">
        <f>'0D'!$C184</f>
        <v>7.8256384277343702</v>
      </c>
      <c r="C184">
        <f>'1D'!$C184</f>
        <v>6.9831136983156998</v>
      </c>
      <c r="D184" t="e">
        <f>'2D'!$C184</f>
        <v>#N/A</v>
      </c>
      <c r="E184" t="e">
        <f>'3D'!$C184</f>
        <v>#N/A</v>
      </c>
      <c r="F184">
        <f>HY!$C184</f>
        <v>10.368466796875</v>
      </c>
      <c r="G184">
        <f>'Hy3+0'!$C184</f>
        <v>7.5551835123697897</v>
      </c>
      <c r="H184">
        <f>'Hy310'!$C184</f>
        <v>6.7683349609374996</v>
      </c>
    </row>
    <row r="185" spans="1:8">
      <c r="A185">
        <v>183</v>
      </c>
      <c r="B185">
        <f>'0D'!$C185</f>
        <v>7.8391288248697899</v>
      </c>
      <c r="C185">
        <f>'1D'!$C185</f>
        <v>6.9940530746261604</v>
      </c>
      <c r="D185" t="e">
        <f>'2D'!$C185</f>
        <v>#N/A</v>
      </c>
      <c r="E185" t="e">
        <f>'3D'!$C185</f>
        <v>#N/A</v>
      </c>
      <c r="F185">
        <f>HY!$C185</f>
        <v>10.3833968098958</v>
      </c>
      <c r="G185">
        <f>'Hy3+0'!$C185</f>
        <v>7.5646382649739596</v>
      </c>
      <c r="H185">
        <f>'Hy310'!$C185</f>
        <v>6.77992390950521</v>
      </c>
    </row>
    <row r="186" spans="1:8">
      <c r="A186">
        <v>184</v>
      </c>
      <c r="B186">
        <f>'0D'!$C186</f>
        <v>7.8527270507812501</v>
      </c>
      <c r="C186">
        <f>'1D'!$C186</f>
        <v>7.0046851700494797</v>
      </c>
      <c r="D186" t="e">
        <f>'2D'!$C186</f>
        <v>#N/A</v>
      </c>
      <c r="E186" t="e">
        <f>'3D'!$C186</f>
        <v>#N/A</v>
      </c>
      <c r="F186">
        <f>HY!$C186</f>
        <v>10.398496500651</v>
      </c>
      <c r="G186">
        <f>'Hy3+0'!$C186</f>
        <v>7.5742655436197897</v>
      </c>
      <c r="H186">
        <f>'Hy310'!$C186</f>
        <v>6.7915470377604201</v>
      </c>
    </row>
    <row r="187" spans="1:8">
      <c r="A187">
        <v>185</v>
      </c>
      <c r="B187">
        <f>'0D'!$C187</f>
        <v>7.8665051269531299</v>
      </c>
      <c r="C187">
        <f>'1D'!$C187</f>
        <v>7.0156814839623198</v>
      </c>
      <c r="D187" t="e">
        <f>'2D'!$C187</f>
        <v>#N/A</v>
      </c>
      <c r="E187" t="e">
        <f>'3D'!$C187</f>
        <v>#N/A</v>
      </c>
      <c r="F187">
        <f>HY!$C187</f>
        <v>10.4132019042969</v>
      </c>
      <c r="G187">
        <f>'Hy3+0'!$C187</f>
        <v>7.5840018717447899</v>
      </c>
      <c r="H187">
        <f>'Hy310'!$C187</f>
        <v>6.8033272298177101</v>
      </c>
    </row>
    <row r="188" spans="1:8">
      <c r="A188">
        <v>186</v>
      </c>
      <c r="B188">
        <f>'0D'!$C188</f>
        <v>7.8803906250000004</v>
      </c>
      <c r="C188">
        <f>'1D'!$C188</f>
        <v>7.0263955772476301</v>
      </c>
      <c r="D188" t="e">
        <f>'2D'!$C188</f>
        <v>#N/A</v>
      </c>
      <c r="E188" t="e">
        <f>'3D'!$C188</f>
        <v>#N/A</v>
      </c>
      <c r="F188">
        <f>HY!$C188</f>
        <v>10.4278841145833</v>
      </c>
      <c r="G188">
        <f>'Hy3+0'!$C188</f>
        <v>7.5938179524739597</v>
      </c>
      <c r="H188">
        <f>'Hy310'!$C188</f>
        <v>6.8148909505208302</v>
      </c>
    </row>
    <row r="189" spans="1:8">
      <c r="A189">
        <v>187</v>
      </c>
      <c r="B189">
        <f>'0D'!$C189</f>
        <v>7.8946215820312498</v>
      </c>
      <c r="C189">
        <f>'1D'!$C189</f>
        <v>7.0369657522329003</v>
      </c>
      <c r="D189" t="e">
        <f>'2D'!$C189</f>
        <v>#N/A</v>
      </c>
      <c r="E189" t="e">
        <f>'3D'!$C189</f>
        <v>#N/A</v>
      </c>
      <c r="F189">
        <f>HY!$C189</f>
        <v>10.4423453776042</v>
      </c>
      <c r="G189">
        <f>'Hy3+0'!$C189</f>
        <v>7.6036474609375002</v>
      </c>
      <c r="H189">
        <f>'Hy310'!$C189</f>
        <v>6.8264896647135398</v>
      </c>
    </row>
    <row r="190" spans="1:8">
      <c r="A190">
        <v>188</v>
      </c>
      <c r="B190">
        <f>'0D'!$C190</f>
        <v>7.9086938476562496</v>
      </c>
      <c r="C190">
        <f>'1D'!$C190</f>
        <v>7.0474869278450498</v>
      </c>
      <c r="D190" t="e">
        <f>'2D'!$C190</f>
        <v>#N/A</v>
      </c>
      <c r="E190" t="e">
        <f>'3D'!$C190</f>
        <v>#N/A</v>
      </c>
      <c r="F190">
        <f>HY!$C190</f>
        <v>10.4565466308594</v>
      </c>
      <c r="G190">
        <f>'Hy3+0'!$C190</f>
        <v>7.6137495930989596</v>
      </c>
      <c r="H190">
        <f>'Hy310'!$C190</f>
        <v>6.8382438151041702</v>
      </c>
    </row>
    <row r="191" spans="1:8">
      <c r="A191">
        <v>189</v>
      </c>
      <c r="B191">
        <f>'0D'!$C191</f>
        <v>7.9227917480468797</v>
      </c>
      <c r="C191">
        <f>'1D'!$C191</f>
        <v>7.0583412234297302</v>
      </c>
      <c r="D191" t="e">
        <f>'2D'!$C191</f>
        <v>#N/A</v>
      </c>
      <c r="E191" t="e">
        <f>'3D'!$C191</f>
        <v>#N/A</v>
      </c>
      <c r="F191">
        <f>HY!$C191</f>
        <v>10.4708935546875</v>
      </c>
      <c r="G191">
        <f>'Hy3+0'!$C191</f>
        <v>7.6239070638020801</v>
      </c>
      <c r="H191">
        <f>'Hy310'!$C191</f>
        <v>6.8500150553385399</v>
      </c>
    </row>
    <row r="192" spans="1:8">
      <c r="A192">
        <v>190</v>
      </c>
      <c r="B192">
        <f>'0D'!$C192</f>
        <v>7.9371622721354198</v>
      </c>
      <c r="C192">
        <f>'1D'!$C192</f>
        <v>7.0686712281913904</v>
      </c>
      <c r="D192" t="e">
        <f>'2D'!$C192</f>
        <v>#N/A</v>
      </c>
      <c r="E192" t="e">
        <f>'3D'!$C192</f>
        <v>#N/A</v>
      </c>
      <c r="F192">
        <f>HY!$C192</f>
        <v>10.4849405924479</v>
      </c>
      <c r="G192">
        <f>'Hy3+0'!$C192</f>
        <v>7.6341267903645802</v>
      </c>
      <c r="H192">
        <f>'Hy310'!$C192</f>
        <v>6.8616019694010397</v>
      </c>
    </row>
    <row r="193" spans="1:8">
      <c r="A193">
        <v>191</v>
      </c>
      <c r="B193">
        <f>'0D'!$C193</f>
        <v>7.9516019694010396</v>
      </c>
      <c r="C193">
        <f>'1D'!$C193</f>
        <v>7.0792732040182296</v>
      </c>
      <c r="D193" t="e">
        <f>'2D'!$C193</f>
        <v>#N/A</v>
      </c>
      <c r="E193" t="e">
        <f>'3D'!$C193</f>
        <v>#N/A</v>
      </c>
      <c r="F193">
        <f>HY!$C193</f>
        <v>10.499013671875</v>
      </c>
      <c r="G193">
        <f>'Hy3+0'!$C193</f>
        <v>7.6445007324218803</v>
      </c>
      <c r="H193">
        <f>'Hy310'!$C193</f>
        <v>6.8734440104166703</v>
      </c>
    </row>
    <row r="194" spans="1:8">
      <c r="A194">
        <v>192</v>
      </c>
      <c r="B194">
        <f>'0D'!$C194</f>
        <v>7.96604777018229</v>
      </c>
      <c r="C194">
        <f>'1D'!$C194</f>
        <v>7.0899439137984102</v>
      </c>
      <c r="D194" t="e">
        <f>'2D'!$C194</f>
        <v>#N/A</v>
      </c>
      <c r="E194" t="e">
        <f>'3D'!$C194</f>
        <v>#N/A</v>
      </c>
      <c r="F194">
        <f>HY!$C194</f>
        <v>10.5127026367187</v>
      </c>
      <c r="G194">
        <f>'Hy3+0'!$C194</f>
        <v>7.6549051920572904</v>
      </c>
      <c r="H194">
        <f>'Hy310'!$C194</f>
        <v>6.8850561523437497</v>
      </c>
    </row>
    <row r="195" spans="1:8">
      <c r="A195">
        <v>193</v>
      </c>
      <c r="B195">
        <f>'0D'!$C195</f>
        <v>7.9807405598958301</v>
      </c>
      <c r="C195">
        <f>'1D'!$C195</f>
        <v>7.1005714521486203</v>
      </c>
      <c r="D195" t="e">
        <f>'2D'!$C195</f>
        <v>#N/A</v>
      </c>
      <c r="E195" t="e">
        <f>'3D'!$C195</f>
        <v>#N/A</v>
      </c>
      <c r="F195">
        <f>HY!$C195</f>
        <v>10.5264082845052</v>
      </c>
      <c r="G195">
        <f>'Hy3+0'!$C195</f>
        <v>7.6654109700520801</v>
      </c>
      <c r="H195">
        <f>'Hy310'!$C195</f>
        <v>6.8968351236979197</v>
      </c>
    </row>
    <row r="196" spans="1:8">
      <c r="A196">
        <v>194</v>
      </c>
      <c r="B196">
        <f>'0D'!$C196</f>
        <v>7.9952494303385402</v>
      </c>
      <c r="C196">
        <f>'1D'!$C196</f>
        <v>7.1110353603390397</v>
      </c>
      <c r="D196" t="e">
        <f>'2D'!$C196</f>
        <v>#N/A</v>
      </c>
      <c r="E196" t="e">
        <f>'3D'!$C196</f>
        <v>#N/A</v>
      </c>
      <c r="F196">
        <f>HY!$C196</f>
        <v>10.5399137369792</v>
      </c>
      <c r="G196">
        <f>'Hy3+0'!$C196</f>
        <v>7.6757694498697902</v>
      </c>
      <c r="H196">
        <f>'Hy310'!$C196</f>
        <v>6.9087601725260397</v>
      </c>
    </row>
    <row r="197" spans="1:8">
      <c r="A197">
        <v>195</v>
      </c>
      <c r="B197">
        <f>'0D'!$C197</f>
        <v>8.0099418131510394</v>
      </c>
      <c r="C197">
        <f>'1D'!$C197</f>
        <v>7.1217576507983402</v>
      </c>
      <c r="D197" t="e">
        <f>'2D'!$C197</f>
        <v>#N/A</v>
      </c>
      <c r="E197" t="e">
        <f>'3D'!$C197</f>
        <v>#N/A</v>
      </c>
      <c r="F197">
        <f>HY!$C197</f>
        <v>10.553476155599</v>
      </c>
      <c r="G197">
        <f>'Hy3+0'!$C197</f>
        <v>7.6863968912760399</v>
      </c>
      <c r="H197">
        <f>'Hy310'!$C197</f>
        <v>6.9205659993489599</v>
      </c>
    </row>
    <row r="198" spans="1:8">
      <c r="A198">
        <v>196</v>
      </c>
      <c r="B198">
        <f>'0D'!$C198</f>
        <v>8.0248461914062492</v>
      </c>
      <c r="C198">
        <f>'1D'!$C198</f>
        <v>7.13257469862564</v>
      </c>
      <c r="D198" t="e">
        <f>'2D'!$C198</f>
        <v>#N/A</v>
      </c>
      <c r="E198" t="e">
        <f>'3D'!$C198</f>
        <v>#N/A</v>
      </c>
      <c r="F198">
        <f>HY!$C198</f>
        <v>10.5669425455729</v>
      </c>
      <c r="G198">
        <f>'Hy3+0'!$C198</f>
        <v>7.6970804850260404</v>
      </c>
      <c r="H198">
        <f>'Hy310'!$C198</f>
        <v>6.9325410970052097</v>
      </c>
    </row>
    <row r="199" spans="1:8">
      <c r="A199">
        <v>197</v>
      </c>
      <c r="B199">
        <f>'0D'!$C199</f>
        <v>8.0396923828125004</v>
      </c>
      <c r="C199">
        <f>'1D'!$C199</f>
        <v>7.1430347843901396</v>
      </c>
      <c r="D199" t="e">
        <f>'2D'!$C199</f>
        <v>#N/A</v>
      </c>
      <c r="E199" t="e">
        <f>'3D'!$C199</f>
        <v>#N/A</v>
      </c>
      <c r="F199">
        <f>HY!$C199</f>
        <v>10.5802522786458</v>
      </c>
      <c r="G199">
        <f>'Hy3+0'!$C199</f>
        <v>7.7077807617187499</v>
      </c>
      <c r="H199">
        <f>'Hy310'!$C199</f>
        <v>6.94433553059896</v>
      </c>
    </row>
    <row r="200" spans="1:8">
      <c r="A200">
        <v>198</v>
      </c>
      <c r="B200">
        <f>'0D'!$C200</f>
        <v>8.0546138509114602</v>
      </c>
      <c r="C200">
        <f>'1D'!$C200</f>
        <v>7.1534421026147204</v>
      </c>
      <c r="D200" t="e">
        <f>'2D'!$C200</f>
        <v>#N/A</v>
      </c>
      <c r="E200" t="e">
        <f>'3D'!$C200</f>
        <v>#N/A</v>
      </c>
      <c r="F200">
        <f>HY!$C200</f>
        <v>10.5935115559896</v>
      </c>
      <c r="G200">
        <f>'Hy3+0'!$C200</f>
        <v>7.7184777832031202</v>
      </c>
      <c r="H200">
        <f>'Hy310'!$C200</f>
        <v>6.9560465494791703</v>
      </c>
    </row>
    <row r="201" spans="1:8">
      <c r="A201">
        <v>199</v>
      </c>
      <c r="B201">
        <f>'0D'!$C201</f>
        <v>8.0697615559895794</v>
      </c>
      <c r="C201">
        <f>'1D'!$C201</f>
        <v>7.1638213279994503</v>
      </c>
      <c r="D201" t="e">
        <f>'2D'!$C201</f>
        <v>#N/A</v>
      </c>
      <c r="E201" t="e">
        <f>'3D'!$C201</f>
        <v>#N/A</v>
      </c>
      <c r="F201">
        <f>HY!$C201</f>
        <v>10.606539306640601</v>
      </c>
      <c r="G201">
        <f>'Hy3+0'!$C201</f>
        <v>7.7296020507812502</v>
      </c>
      <c r="H201">
        <f>'Hy310'!$C201</f>
        <v>6.9679602050781204</v>
      </c>
    </row>
    <row r="202" spans="1:8">
      <c r="A202">
        <v>200</v>
      </c>
      <c r="B202">
        <f>'0D'!$C202</f>
        <v>8.0850756835937503</v>
      </c>
      <c r="C202">
        <f>'1D'!$C202</f>
        <v>7.17403613116345</v>
      </c>
      <c r="D202" t="e">
        <f>'2D'!$C202</f>
        <v>#N/A</v>
      </c>
      <c r="E202" t="e">
        <f>'3D'!$C202</f>
        <v>#N/A</v>
      </c>
      <c r="F202">
        <f>HY!$C202</f>
        <v>10.619586995442701</v>
      </c>
      <c r="G202">
        <f>'Hy3+0'!$C202</f>
        <v>7.7406270345052102</v>
      </c>
      <c r="H202">
        <f>'Hy310'!$C202</f>
        <v>6.97977498372396</v>
      </c>
    </row>
    <row r="203" spans="1:8">
      <c r="A203">
        <v>201</v>
      </c>
      <c r="B203">
        <f>'0D'!$C203</f>
        <v>8.1004443359374996</v>
      </c>
      <c r="C203">
        <f>'1D'!$C203</f>
        <v>7.1844788299238296</v>
      </c>
      <c r="D203" t="e">
        <f>'2D'!$C203</f>
        <v>#N/A</v>
      </c>
      <c r="E203" t="e">
        <f>'3D'!$C203</f>
        <v>#N/A</v>
      </c>
      <c r="F203">
        <f>HY!$C203</f>
        <v>10.632576904296901</v>
      </c>
      <c r="G203">
        <f>'Hy3+0'!$C203</f>
        <v>7.7517220052083298</v>
      </c>
      <c r="H203">
        <f>'Hy310'!$C203</f>
        <v>6.9916646321614602</v>
      </c>
    </row>
    <row r="204" spans="1:8">
      <c r="A204">
        <v>202</v>
      </c>
      <c r="B204">
        <f>'0D'!$C204</f>
        <v>8.1157568359374999</v>
      </c>
      <c r="C204">
        <f>'1D'!$C204</f>
        <v>7.19474924823471</v>
      </c>
      <c r="D204" t="e">
        <f>'2D'!$C204</f>
        <v>#N/A</v>
      </c>
      <c r="E204" t="e">
        <f>'3D'!$C204</f>
        <v>#N/A</v>
      </c>
      <c r="F204">
        <f>HY!$C204</f>
        <v>10.6453548177083</v>
      </c>
      <c r="G204">
        <f>'Hy3+0'!$C204</f>
        <v>7.7628283691406201</v>
      </c>
      <c r="H204">
        <f>'Hy310'!$C204</f>
        <v>7.0037329101562502</v>
      </c>
    </row>
    <row r="205" spans="1:8">
      <c r="A205">
        <v>203</v>
      </c>
      <c r="B205">
        <f>'0D'!$C205</f>
        <v>8.1311450195312496</v>
      </c>
      <c r="C205">
        <f>'1D'!$C205</f>
        <v>7.2052438062637902</v>
      </c>
      <c r="D205" t="e">
        <f>'2D'!$C205</f>
        <v>#N/A</v>
      </c>
      <c r="E205" t="e">
        <f>'3D'!$C205</f>
        <v>#N/A</v>
      </c>
      <c r="F205">
        <f>HY!$C205</f>
        <v>10.658228352864599</v>
      </c>
      <c r="G205">
        <f>'Hy3+0'!$C205</f>
        <v>7.7740246582031203</v>
      </c>
      <c r="H205">
        <f>'Hy310'!$C205</f>
        <v>7.0157344563802102</v>
      </c>
    </row>
    <row r="206" spans="1:8">
      <c r="A206">
        <v>204</v>
      </c>
      <c r="B206">
        <f>'0D'!$C206</f>
        <v>8.1464176432291708</v>
      </c>
      <c r="C206">
        <f>'1D'!$C206</f>
        <v>7.2155414664839501</v>
      </c>
      <c r="D206" t="e">
        <f>'2D'!$C206</f>
        <v>#N/A</v>
      </c>
      <c r="E206" t="e">
        <f>'3D'!$C206</f>
        <v>#N/A</v>
      </c>
      <c r="F206">
        <f>HY!$C206</f>
        <v>10.670900472005201</v>
      </c>
      <c r="G206">
        <f>'Hy3+0'!$C206</f>
        <v>7.7853869628906196</v>
      </c>
      <c r="H206">
        <f>'Hy310'!$C206</f>
        <v>7.0276586914062502</v>
      </c>
    </row>
    <row r="207" spans="1:8">
      <c r="A207">
        <v>205</v>
      </c>
      <c r="B207">
        <f>'0D'!$C207</f>
        <v>8.1617618815104205</v>
      </c>
      <c r="C207">
        <f>'1D'!$C207</f>
        <v>7.2258648381048198</v>
      </c>
      <c r="D207" t="e">
        <f>'2D'!$C207</f>
        <v>#N/A</v>
      </c>
      <c r="E207" t="e">
        <f>'3D'!$C207</f>
        <v>#N/A</v>
      </c>
      <c r="F207">
        <f>HY!$C207</f>
        <v>10.6832979329427</v>
      </c>
      <c r="G207">
        <f>'Hy3+0'!$C207</f>
        <v>7.7966959635416702</v>
      </c>
      <c r="H207">
        <f>'Hy310'!$C207</f>
        <v>7.0395263671875004</v>
      </c>
    </row>
    <row r="208" spans="1:8">
      <c r="A208">
        <v>206</v>
      </c>
      <c r="B208">
        <f>'0D'!$C208</f>
        <v>8.1774650065104204</v>
      </c>
      <c r="C208">
        <f>'1D'!$C208</f>
        <v>7.2361130411574104</v>
      </c>
      <c r="D208" t="e">
        <f>'2D'!$C208</f>
        <v>#N/A</v>
      </c>
      <c r="E208" t="e">
        <f>'3D'!$C208</f>
        <v>#N/A</v>
      </c>
      <c r="F208">
        <f>HY!$C208</f>
        <v>10.695801188151</v>
      </c>
      <c r="G208">
        <f>'Hy3+0'!$C208</f>
        <v>7.8081632486979196</v>
      </c>
      <c r="H208">
        <f>'Hy310'!$C208</f>
        <v>7.0512512207031204</v>
      </c>
    </row>
    <row r="209" spans="1:8">
      <c r="A209">
        <v>207</v>
      </c>
      <c r="B209">
        <f>'0D'!$C209</f>
        <v>8.1929752604166701</v>
      </c>
      <c r="C209">
        <f>'1D'!$C209</f>
        <v>7.2461631849772301</v>
      </c>
      <c r="D209" t="e">
        <f>'2D'!$C209</f>
        <v>#N/A</v>
      </c>
      <c r="E209" t="e">
        <f>'3D'!$C209</f>
        <v>#N/A</v>
      </c>
      <c r="F209">
        <f>HY!$C209</f>
        <v>10.708308919270801</v>
      </c>
      <c r="G209">
        <f>'Hy3+0'!$C209</f>
        <v>7.8195593261718797</v>
      </c>
      <c r="H209">
        <f>'Hy310'!$C209</f>
        <v>7.0632218424479198</v>
      </c>
    </row>
    <row r="210" spans="1:8">
      <c r="A210">
        <v>208</v>
      </c>
      <c r="B210">
        <f>'0D'!$C210</f>
        <v>8.2085115559895794</v>
      </c>
      <c r="C210">
        <f>'1D'!$C210</f>
        <v>7.2566654829099404</v>
      </c>
      <c r="D210" t="e">
        <f>'2D'!$C210</f>
        <v>#N/A</v>
      </c>
      <c r="E210" t="e">
        <f>'3D'!$C210</f>
        <v>#N/A</v>
      </c>
      <c r="F210">
        <f>HY!$C210</f>
        <v>10.7207731119792</v>
      </c>
      <c r="G210">
        <f>'Hy3+0'!$C210</f>
        <v>7.8310998535156298</v>
      </c>
      <c r="H210">
        <f>'Hy310'!$C210</f>
        <v>7.0750691731770798</v>
      </c>
    </row>
    <row r="211" spans="1:8">
      <c r="A211">
        <v>209</v>
      </c>
      <c r="B211">
        <f>'0D'!$C211</f>
        <v>8.2245186360677103</v>
      </c>
      <c r="C211">
        <f>'1D'!$C211</f>
        <v>7.2670306062663297</v>
      </c>
      <c r="D211" t="e">
        <f>'2D'!$C211</f>
        <v>#N/A</v>
      </c>
      <c r="E211" t="e">
        <f>'3D'!$C211</f>
        <v>#N/A</v>
      </c>
      <c r="F211">
        <f>HY!$C211</f>
        <v>10.7328259277344</v>
      </c>
      <c r="G211">
        <f>'Hy3+0'!$C211</f>
        <v>7.8427250162760398</v>
      </c>
      <c r="H211">
        <f>'Hy310'!$C211</f>
        <v>7.0870650227864598</v>
      </c>
    </row>
    <row r="212" spans="1:8">
      <c r="A212">
        <v>210</v>
      </c>
      <c r="B212">
        <f>'0D'!$C212</f>
        <v>8.2402209472656196</v>
      </c>
      <c r="C212">
        <f>'1D'!$C212</f>
        <v>7.2770631994460704</v>
      </c>
      <c r="D212" t="e">
        <f>'2D'!$C212</f>
        <v>#N/A</v>
      </c>
      <c r="E212" t="e">
        <f>'3D'!$C212</f>
        <v>#N/A</v>
      </c>
      <c r="F212">
        <f>HY!$C212</f>
        <v>10.7450500488281</v>
      </c>
      <c r="G212">
        <f>'Hy3+0'!$C212</f>
        <v>7.8544331868489596</v>
      </c>
      <c r="H212">
        <f>'Hy310'!$C212</f>
        <v>7.0989099121093702</v>
      </c>
    </row>
    <row r="213" spans="1:8">
      <c r="A213">
        <v>211</v>
      </c>
      <c r="B213">
        <f>'0D'!$C213</f>
        <v>8.2560062662760405</v>
      </c>
      <c r="C213">
        <f>'1D'!$C213</f>
        <v>7.2867583067951402</v>
      </c>
      <c r="D213" t="e">
        <f>'2D'!$C213</f>
        <v>#N/A</v>
      </c>
      <c r="E213" t="e">
        <f>'3D'!$C213</f>
        <v>#N/A</v>
      </c>
      <c r="F213">
        <f>HY!$C213</f>
        <v>10.7571276855469</v>
      </c>
      <c r="G213">
        <f>'Hy3+0'!$C213</f>
        <v>7.8662239583333298</v>
      </c>
      <c r="H213">
        <f>'Hy310'!$C213</f>
        <v>7.1107283528645802</v>
      </c>
    </row>
    <row r="214" spans="1:8">
      <c r="A214">
        <v>212</v>
      </c>
      <c r="B214">
        <f>'0D'!$C214</f>
        <v>8.27183430989583</v>
      </c>
      <c r="C214">
        <f>'1D'!$C214</f>
        <v>7.2964998084912098</v>
      </c>
      <c r="D214" t="e">
        <f>'2D'!$C214</f>
        <v>#N/A</v>
      </c>
      <c r="E214" t="e">
        <f>'3D'!$C214</f>
        <v>#N/A</v>
      </c>
      <c r="F214">
        <f>HY!$C214</f>
        <v>10.7692236328125</v>
      </c>
      <c r="G214">
        <f>'Hy3+0'!$C214</f>
        <v>7.8781050618489603</v>
      </c>
      <c r="H214">
        <f>'Hy310'!$C214</f>
        <v>7.12258138020833</v>
      </c>
    </row>
    <row r="215" spans="1:8">
      <c r="A215">
        <v>213</v>
      </c>
      <c r="B215">
        <f>'0D'!$C215</f>
        <v>8.2878540039062507</v>
      </c>
      <c r="C215">
        <f>'1D'!$C215</f>
        <v>7.3061395279018297</v>
      </c>
      <c r="D215" t="e">
        <f>'2D'!$C215</f>
        <v>#N/A</v>
      </c>
      <c r="E215" t="e">
        <f>'3D'!$C215</f>
        <v>#N/A</v>
      </c>
      <c r="F215">
        <f>HY!$C215</f>
        <v>10.7809354654948</v>
      </c>
      <c r="G215">
        <f>'Hy3+0'!$C215</f>
        <v>7.8902237955729202</v>
      </c>
      <c r="H215">
        <f>'Hy310'!$C215</f>
        <v>7.1344453938802097</v>
      </c>
    </row>
    <row r="216" spans="1:8">
      <c r="A216">
        <v>214</v>
      </c>
      <c r="B216">
        <f>'0D'!$C216</f>
        <v>8.30362752278646</v>
      </c>
      <c r="C216">
        <f>'1D'!$C216</f>
        <v>7.3160423588727896</v>
      </c>
      <c r="D216" t="e">
        <f>'2D'!$C216</f>
        <v>#N/A</v>
      </c>
      <c r="E216" t="e">
        <f>'3D'!$C216</f>
        <v>#N/A</v>
      </c>
      <c r="F216">
        <f>HY!$C216</f>
        <v>10.792682291666701</v>
      </c>
      <c r="G216">
        <f>'Hy3+0'!$C216</f>
        <v>7.9023567708333298</v>
      </c>
      <c r="H216">
        <f>'Hy310'!$C216</f>
        <v>7.1466320800781196</v>
      </c>
    </row>
    <row r="217" spans="1:8">
      <c r="A217">
        <v>215</v>
      </c>
      <c r="B217">
        <f>'0D'!$C217</f>
        <v>8.3197875976562496</v>
      </c>
      <c r="C217">
        <f>'1D'!$C217</f>
        <v>7.3256572579964203</v>
      </c>
      <c r="D217" t="e">
        <f>'2D'!$C217</f>
        <v>#N/A</v>
      </c>
      <c r="E217" t="e">
        <f>'3D'!$C217</f>
        <v>#N/A</v>
      </c>
      <c r="F217">
        <f>HY!$C217</f>
        <v>10.8044307454427</v>
      </c>
      <c r="G217">
        <f>'Hy3+0'!$C217</f>
        <v>7.9144563802083301</v>
      </c>
      <c r="H217">
        <f>'Hy310'!$C217</f>
        <v>7.1585587565104198</v>
      </c>
    </row>
    <row r="218" spans="1:8">
      <c r="A218">
        <v>216</v>
      </c>
      <c r="B218">
        <f>'0D'!$C218</f>
        <v>8.3358471679687494</v>
      </c>
      <c r="C218">
        <f>'1D'!$C218</f>
        <v>7.3355742126234604</v>
      </c>
      <c r="D218" t="e">
        <f>'2D'!$C218</f>
        <v>#N/A</v>
      </c>
      <c r="E218" t="e">
        <f>'3D'!$C218</f>
        <v>#N/A</v>
      </c>
      <c r="F218">
        <f>HY!$C218</f>
        <v>10.8159700520833</v>
      </c>
      <c r="G218">
        <f>'Hy3+0'!$C218</f>
        <v>7.9267700195312498</v>
      </c>
      <c r="H218">
        <f>'Hy310'!$C218</f>
        <v>7.1704309082031203</v>
      </c>
    </row>
    <row r="219" spans="1:8">
      <c r="A219">
        <v>217</v>
      </c>
      <c r="B219">
        <f>'0D'!$C219</f>
        <v>8.3519433593749994</v>
      </c>
      <c r="C219">
        <f>'1D'!$C219</f>
        <v>7.3457242943623298</v>
      </c>
      <c r="D219" t="e">
        <f>'2D'!$C219</f>
        <v>#N/A</v>
      </c>
      <c r="E219" t="e">
        <f>'3D'!$C219</f>
        <v>#N/A</v>
      </c>
      <c r="F219">
        <f>HY!$C219</f>
        <v>10.827631429036501</v>
      </c>
      <c r="G219">
        <f>'Hy3+0'!$C219</f>
        <v>7.9391516113281204</v>
      </c>
      <c r="H219">
        <f>'Hy310'!$C219</f>
        <v>7.1823604329427102</v>
      </c>
    </row>
    <row r="220" spans="1:8">
      <c r="A220">
        <v>218</v>
      </c>
      <c r="B220">
        <f>'0D'!$C220</f>
        <v>8.3680834960937496</v>
      </c>
      <c r="C220">
        <f>'1D'!$C220</f>
        <v>7.3554867133464601</v>
      </c>
      <c r="D220" t="e">
        <f>'2D'!$C220</f>
        <v>#N/A</v>
      </c>
      <c r="E220" t="e">
        <f>'3D'!$C220</f>
        <v>#N/A</v>
      </c>
      <c r="F220">
        <f>HY!$C220</f>
        <v>10.83919921875</v>
      </c>
      <c r="G220">
        <f>'Hy3+0'!$C220</f>
        <v>7.9514510091145798</v>
      </c>
      <c r="H220">
        <f>'Hy310'!$C220</f>
        <v>7.19438028971354</v>
      </c>
    </row>
    <row r="221" spans="1:8">
      <c r="A221">
        <v>219</v>
      </c>
      <c r="B221">
        <f>'0D'!$C221</f>
        <v>8.3840319824218792</v>
      </c>
      <c r="C221">
        <f>'1D'!$C221</f>
        <v>7.3655401928446702</v>
      </c>
      <c r="D221" t="e">
        <f>'2D'!$C221</f>
        <v>#N/A</v>
      </c>
      <c r="E221" t="e">
        <f>'3D'!$C221</f>
        <v>#N/A</v>
      </c>
      <c r="F221">
        <f>HY!$C221</f>
        <v>10.850608723958301</v>
      </c>
      <c r="G221">
        <f>'Hy3+0'!$C221</f>
        <v>7.9638175455729199</v>
      </c>
      <c r="H221">
        <f>'Hy310'!$C221</f>
        <v>7.2064270019531298</v>
      </c>
    </row>
    <row r="222" spans="1:8">
      <c r="A222">
        <v>220</v>
      </c>
      <c r="B222">
        <f>'0D'!$C222</f>
        <v>8.4001782226562494</v>
      </c>
      <c r="C222">
        <f>'1D'!$C222</f>
        <v>7.37558570233334</v>
      </c>
      <c r="D222" t="e">
        <f>'2D'!$C222</f>
        <v>#N/A</v>
      </c>
      <c r="E222" t="e">
        <f>'3D'!$C222</f>
        <v>#N/A</v>
      </c>
      <c r="F222">
        <f>HY!$C222</f>
        <v>10.861881917317699</v>
      </c>
      <c r="G222">
        <f>'Hy3+0'!$C222</f>
        <v>7.9764290364583301</v>
      </c>
      <c r="H222">
        <f>'Hy310'!$C222</f>
        <v>7.21846110026042</v>
      </c>
    </row>
    <row r="223" spans="1:8">
      <c r="A223">
        <v>221</v>
      </c>
      <c r="B223">
        <f>'0D'!$C223</f>
        <v>8.4164440917968708</v>
      </c>
      <c r="C223">
        <f>'1D'!$C223</f>
        <v>7.3858536113764099</v>
      </c>
      <c r="D223" t="e">
        <f>'2D'!$C223</f>
        <v>#N/A</v>
      </c>
      <c r="E223" t="e">
        <f>'3D'!$C223</f>
        <v>#N/A</v>
      </c>
      <c r="F223">
        <f>HY!$C223</f>
        <v>10.873143310546901</v>
      </c>
      <c r="G223">
        <f>'Hy3+0'!$C223</f>
        <v>7.9888875325520798</v>
      </c>
      <c r="H223">
        <f>'Hy310'!$C223</f>
        <v>7.2302006022135403</v>
      </c>
    </row>
    <row r="224" spans="1:8">
      <c r="A224">
        <v>222</v>
      </c>
      <c r="B224">
        <f>'0D'!$C224</f>
        <v>8.4325065104166708</v>
      </c>
      <c r="C224">
        <f>'1D'!$C224</f>
        <v>7.3954137372522801</v>
      </c>
      <c r="D224" t="e">
        <f>'2D'!$C224</f>
        <v>#N/A</v>
      </c>
      <c r="E224" t="e">
        <f>'3D'!$C224</f>
        <v>#N/A</v>
      </c>
      <c r="F224">
        <f>HY!$C224</f>
        <v>10.884278971354201</v>
      </c>
      <c r="G224">
        <f>'Hy3+0'!$C224</f>
        <v>8.0012231445312505</v>
      </c>
      <c r="H224">
        <f>'Hy310'!$C224</f>
        <v>7.2424080403645803</v>
      </c>
    </row>
    <row r="225" spans="1:8">
      <c r="A225">
        <v>223</v>
      </c>
      <c r="B225">
        <f>'0D'!$C225</f>
        <v>8.4487886555989604</v>
      </c>
      <c r="C225">
        <f>'1D'!$C225</f>
        <v>7.4052325812255102</v>
      </c>
      <c r="D225" t="e">
        <f>'2D'!$C225</f>
        <v>#N/A</v>
      </c>
      <c r="E225" t="e">
        <f>'3D'!$C225</f>
        <v>#N/A</v>
      </c>
      <c r="F225">
        <f>HY!$C225</f>
        <v>10.895374348958301</v>
      </c>
      <c r="G225">
        <f>'Hy3+0'!$C225</f>
        <v>8.0139440917968692</v>
      </c>
      <c r="H225">
        <f>'Hy310'!$C225</f>
        <v>7.2545064290364598</v>
      </c>
    </row>
    <row r="226" spans="1:8">
      <c r="A226">
        <v>224</v>
      </c>
      <c r="B226">
        <f>'0D'!$C226</f>
        <v>8.4650956217447906</v>
      </c>
      <c r="C226">
        <f>'1D'!$C226</f>
        <v>7.41502138489217</v>
      </c>
      <c r="D226" t="e">
        <f>'2D'!$C226</f>
        <v>#N/A</v>
      </c>
      <c r="E226" t="e">
        <f>'3D'!$C226</f>
        <v>#N/A</v>
      </c>
      <c r="F226">
        <f>HY!$C226</f>
        <v>10.9063618977865</v>
      </c>
      <c r="G226">
        <f>'Hy3+0'!$C226</f>
        <v>8.0264737955729206</v>
      </c>
      <c r="H226">
        <f>'Hy310'!$C226</f>
        <v>7.2664074707031299</v>
      </c>
    </row>
    <row r="227" spans="1:8">
      <c r="A227">
        <v>225</v>
      </c>
      <c r="B227">
        <f>'0D'!$C227</f>
        <v>8.4813594563802095</v>
      </c>
      <c r="C227">
        <f>'1D'!$C227</f>
        <v>7.4246141190499699</v>
      </c>
      <c r="D227" t="e">
        <f>'2D'!$C227</f>
        <v>#N/A</v>
      </c>
      <c r="E227" t="e">
        <f>'3D'!$C227</f>
        <v>#N/A</v>
      </c>
      <c r="F227">
        <f>HY!$C227</f>
        <v>10.917220865885399</v>
      </c>
      <c r="G227">
        <f>'Hy3+0'!$C227</f>
        <v>8.0391503906250001</v>
      </c>
      <c r="H227">
        <f>'Hy310'!$C227</f>
        <v>7.27830403645833</v>
      </c>
    </row>
    <row r="228" spans="1:8">
      <c r="A228">
        <v>226</v>
      </c>
      <c r="B228">
        <f>'0D'!$C228</f>
        <v>8.4974552408854205</v>
      </c>
      <c r="C228">
        <f>'1D'!$C228</f>
        <v>7.4347879212453503</v>
      </c>
      <c r="D228" t="e">
        <f>'2D'!$C228</f>
        <v>#N/A</v>
      </c>
      <c r="E228" t="e">
        <f>'3D'!$C228</f>
        <v>#N/A</v>
      </c>
      <c r="F228">
        <f>HY!$C228</f>
        <v>10.928058268229201</v>
      </c>
      <c r="G228">
        <f>'Hy3+0'!$C228</f>
        <v>8.0519148763020798</v>
      </c>
      <c r="H228">
        <f>'Hy310'!$C228</f>
        <v>7.2902197265625004</v>
      </c>
    </row>
    <row r="229" spans="1:8">
      <c r="A229">
        <v>227</v>
      </c>
      <c r="B229">
        <f>'0D'!$C229</f>
        <v>8.5138309733072894</v>
      </c>
      <c r="C229">
        <f>'1D'!$C229</f>
        <v>7.4444092930631696</v>
      </c>
      <c r="D229" t="e">
        <f>'2D'!$C229</f>
        <v>#N/A</v>
      </c>
      <c r="E229" t="e">
        <f>'3D'!$C229</f>
        <v>#N/A</v>
      </c>
      <c r="F229">
        <f>HY!$C229</f>
        <v>10.9388557942708</v>
      </c>
      <c r="G229">
        <f>'Hy3+0'!$C229</f>
        <v>8.0646382649739596</v>
      </c>
      <c r="H229">
        <f>'Hy310'!$C229</f>
        <v>7.3020922851562498</v>
      </c>
    </row>
    <row r="230" spans="1:8">
      <c r="A230">
        <v>228</v>
      </c>
      <c r="B230">
        <f>'0D'!$C230</f>
        <v>8.5300146484375006</v>
      </c>
      <c r="C230">
        <f>'1D'!$C230</f>
        <v>7.4538948278974102</v>
      </c>
      <c r="D230" t="e">
        <f>'2D'!$C230</f>
        <v>#N/A</v>
      </c>
      <c r="E230" t="e">
        <f>'3D'!$C230</f>
        <v>#N/A</v>
      </c>
      <c r="F230">
        <f>HY!$C230</f>
        <v>10.9496223958333</v>
      </c>
      <c r="G230">
        <f>'Hy3+0'!$C230</f>
        <v>8.0775040690104198</v>
      </c>
      <c r="H230">
        <f>'Hy310'!$C230</f>
        <v>7.3140596516927099</v>
      </c>
    </row>
    <row r="231" spans="1:8">
      <c r="A231">
        <v>229</v>
      </c>
      <c r="B231">
        <f>'0D'!$C231</f>
        <v>8.5463488769531306</v>
      </c>
      <c r="C231">
        <f>'1D'!$C231</f>
        <v>7.4636910803794798</v>
      </c>
      <c r="D231" t="e">
        <f>'2D'!$C231</f>
        <v>#N/A</v>
      </c>
      <c r="E231" t="e">
        <f>'3D'!$C231</f>
        <v>#N/A</v>
      </c>
      <c r="F231">
        <f>HY!$C231</f>
        <v>10.960177001953101</v>
      </c>
      <c r="G231">
        <f>'Hy3+0'!$C231</f>
        <v>8.0904398600260397</v>
      </c>
      <c r="H231">
        <f>'Hy310'!$C231</f>
        <v>7.3259814453125003</v>
      </c>
    </row>
    <row r="232" spans="1:8">
      <c r="A232">
        <v>230</v>
      </c>
      <c r="B232">
        <f>'0D'!$C232</f>
        <v>8.5626529947916694</v>
      </c>
      <c r="C232">
        <f>'1D'!$C232</f>
        <v>7.4729628870937601</v>
      </c>
      <c r="D232" t="e">
        <f>'2D'!$C232</f>
        <v>#N/A</v>
      </c>
      <c r="E232" t="e">
        <f>'3D'!$C232</f>
        <v>#N/A</v>
      </c>
      <c r="F232">
        <f>HY!$C232</f>
        <v>10.970857747395801</v>
      </c>
      <c r="G232">
        <f>'Hy3+0'!$C232</f>
        <v>8.1033093261718694</v>
      </c>
      <c r="H232">
        <f>'Hy310'!$C232</f>
        <v>7.33787394205729</v>
      </c>
    </row>
    <row r="233" spans="1:8">
      <c r="A233">
        <v>231</v>
      </c>
      <c r="B233">
        <f>'0D'!$C233</f>
        <v>8.5788358561197899</v>
      </c>
      <c r="C233">
        <f>'1D'!$C233</f>
        <v>7.4826066190009204</v>
      </c>
      <c r="D233" t="e">
        <f>'2D'!$C233</f>
        <v>#N/A</v>
      </c>
      <c r="E233" t="e">
        <f>'3D'!$C233</f>
        <v>#N/A</v>
      </c>
      <c r="F233">
        <f>HY!$C233</f>
        <v>10.981135660807301</v>
      </c>
      <c r="G233">
        <f>'Hy3+0'!$C233</f>
        <v>8.1162532552083295</v>
      </c>
      <c r="H233">
        <f>'Hy310'!$C233</f>
        <v>7.3498213704427098</v>
      </c>
    </row>
    <row r="234" spans="1:8">
      <c r="A234">
        <v>232</v>
      </c>
      <c r="B234">
        <f>'0D'!$C234</f>
        <v>8.5952832031249997</v>
      </c>
      <c r="C234">
        <f>'1D'!$C234</f>
        <v>7.4922152784255198</v>
      </c>
      <c r="D234" t="e">
        <f>'2D'!$C234</f>
        <v>#N/A</v>
      </c>
      <c r="E234" t="e">
        <f>'3D'!$C234</f>
        <v>#N/A</v>
      </c>
      <c r="F234">
        <f>HY!$C234</f>
        <v>10.9916784667969</v>
      </c>
      <c r="G234">
        <f>'Hy3+0'!$C234</f>
        <v>8.1292513020833308</v>
      </c>
      <c r="H234">
        <f>'Hy310'!$C234</f>
        <v>7.36164957682292</v>
      </c>
    </row>
    <row r="235" spans="1:8">
      <c r="A235">
        <v>233</v>
      </c>
      <c r="B235">
        <f>'0D'!$C235</f>
        <v>8.6116121419270808</v>
      </c>
      <c r="C235">
        <f>'1D'!$C235</f>
        <v>7.5014068472295703</v>
      </c>
      <c r="D235" t="e">
        <f>'2D'!$C235</f>
        <v>#N/A</v>
      </c>
      <c r="E235" t="e">
        <f>'3D'!$C235</f>
        <v>#N/A</v>
      </c>
      <c r="F235">
        <f>HY!$C235</f>
        <v>11.002070719401001</v>
      </c>
      <c r="G235">
        <f>'Hy3+0'!$C235</f>
        <v>8.1422705078124995</v>
      </c>
      <c r="H235">
        <f>'Hy310'!$C235</f>
        <v>7.3734525553385399</v>
      </c>
    </row>
    <row r="236" spans="1:8">
      <c r="A236">
        <v>234</v>
      </c>
      <c r="B236">
        <f>'0D'!$C236</f>
        <v>8.6278006998697894</v>
      </c>
      <c r="C236">
        <f>'1D'!$C236</f>
        <v>7.5110786276316999</v>
      </c>
      <c r="D236" t="e">
        <f>'2D'!$C236</f>
        <v>#N/A</v>
      </c>
      <c r="E236" t="e">
        <f>'3D'!$C236</f>
        <v>#N/A</v>
      </c>
      <c r="F236">
        <f>HY!$C236</f>
        <v>11.012351481119801</v>
      </c>
      <c r="G236">
        <f>'Hy3+0'!$C236</f>
        <v>8.1553682454427108</v>
      </c>
      <c r="H236">
        <f>'Hy310'!$C236</f>
        <v>7.38552083333333</v>
      </c>
    </row>
    <row r="237" spans="1:8">
      <c r="A237">
        <v>235</v>
      </c>
      <c r="B237">
        <f>'0D'!$C237</f>
        <v>8.6442049153645808</v>
      </c>
      <c r="C237">
        <f>'1D'!$C237</f>
        <v>7.5203135708359898</v>
      </c>
      <c r="D237" t="e">
        <f>'2D'!$C237</f>
        <v>#N/A</v>
      </c>
      <c r="E237" t="e">
        <f>'3D'!$C237</f>
        <v>#N/A</v>
      </c>
      <c r="F237">
        <f>HY!$C237</f>
        <v>11.0227087402344</v>
      </c>
      <c r="G237">
        <f>'Hy3+0'!$C237</f>
        <v>8.1686157226562504</v>
      </c>
      <c r="H237">
        <f>'Hy310'!$C237</f>
        <v>7.3972595214843704</v>
      </c>
    </row>
    <row r="238" spans="1:8">
      <c r="A238">
        <v>236</v>
      </c>
      <c r="B238">
        <f>'0D'!$C238</f>
        <v>8.6604772949218791</v>
      </c>
      <c r="C238">
        <f>'1D'!$C238</f>
        <v>7.5296444716345103</v>
      </c>
      <c r="D238" t="e">
        <f>'2D'!$C238</f>
        <v>#N/A</v>
      </c>
      <c r="E238" t="e">
        <f>'3D'!$C238</f>
        <v>#N/A</v>
      </c>
      <c r="F238">
        <f>HY!$C238</f>
        <v>11.0331180826823</v>
      </c>
      <c r="G238">
        <f>'Hy3+0'!$C238</f>
        <v>8.1819942220052102</v>
      </c>
      <c r="H238">
        <f>'Hy310'!$C238</f>
        <v>7.4091707356770797</v>
      </c>
    </row>
    <row r="239" spans="1:8">
      <c r="A239">
        <v>237</v>
      </c>
      <c r="B239">
        <f>'0D'!$C239</f>
        <v>8.6762736002604193</v>
      </c>
      <c r="C239">
        <f>'1D'!$C239</f>
        <v>7.5390056150582003</v>
      </c>
      <c r="D239" t="e">
        <f>'2D'!$C239</f>
        <v>#N/A</v>
      </c>
      <c r="E239" t="e">
        <f>'3D'!$C239</f>
        <v>#N/A</v>
      </c>
      <c r="F239">
        <f>HY!$C239</f>
        <v>11.0432104492187</v>
      </c>
      <c r="G239">
        <f>'Hy3+0'!$C239</f>
        <v>8.1951725260416701</v>
      </c>
      <c r="H239">
        <f>'Hy310'!$C239</f>
        <v>7.4209655761718798</v>
      </c>
    </row>
    <row r="240" spans="1:8">
      <c r="A240">
        <v>238</v>
      </c>
      <c r="B240">
        <f>'0D'!$C240</f>
        <v>8.6924723307291707</v>
      </c>
      <c r="C240">
        <f>'1D'!$C240</f>
        <v>7.5486057641499498</v>
      </c>
      <c r="D240" t="e">
        <f>'2D'!$C240</f>
        <v>#N/A</v>
      </c>
      <c r="E240" t="e">
        <f>'3D'!$C240</f>
        <v>#N/A</v>
      </c>
      <c r="F240">
        <f>HY!$C240</f>
        <v>11.0534912109375</v>
      </c>
      <c r="G240">
        <f>'Hy3+0'!$C240</f>
        <v>8.2085904947916699</v>
      </c>
      <c r="H240">
        <f>'Hy310'!$C240</f>
        <v>7.4330468749999996</v>
      </c>
    </row>
    <row r="241" spans="1:8">
      <c r="A241">
        <v>239</v>
      </c>
      <c r="B241">
        <f>'0D'!$C241</f>
        <v>8.7087406412760409</v>
      </c>
      <c r="C241">
        <f>'1D'!$C241</f>
        <v>7.5581336712824996</v>
      </c>
      <c r="D241" t="e">
        <f>'2D'!$C241</f>
        <v>#N/A</v>
      </c>
      <c r="E241" t="e">
        <f>'3D'!$C241</f>
        <v>#N/A</v>
      </c>
      <c r="F241">
        <f>HY!$C241</f>
        <v>11.0636535644531</v>
      </c>
      <c r="G241">
        <f>'Hy3+0'!$C241</f>
        <v>8.2219893391927101</v>
      </c>
      <c r="H241">
        <f>'Hy310'!$C241</f>
        <v>7.4449344889322902</v>
      </c>
    </row>
    <row r="242" spans="1:8">
      <c r="A242">
        <v>240</v>
      </c>
      <c r="B242">
        <f>'0D'!$C242</f>
        <v>8.7248596191406307</v>
      </c>
      <c r="C242">
        <f>'1D'!$C242</f>
        <v>7.5670043001778096</v>
      </c>
      <c r="D242" t="e">
        <f>'2D'!$C242</f>
        <v>#N/A</v>
      </c>
      <c r="E242" t="e">
        <f>'3D'!$C242</f>
        <v>#N/A</v>
      </c>
      <c r="F242">
        <f>HY!$C242</f>
        <v>11.0734724934896</v>
      </c>
      <c r="G242">
        <f>'Hy3+0'!$C242</f>
        <v>8.2355485026041695</v>
      </c>
      <c r="H242">
        <f>'Hy310'!$C242</f>
        <v>7.4565983072916699</v>
      </c>
    </row>
    <row r="243" spans="1:8">
      <c r="A243">
        <v>241</v>
      </c>
      <c r="B243">
        <f>'0D'!$C243</f>
        <v>8.7410648600260394</v>
      </c>
      <c r="C243">
        <f>'1D'!$C243</f>
        <v>7.5765116603826304</v>
      </c>
      <c r="D243" t="e">
        <f>'2D'!$C243</f>
        <v>#N/A</v>
      </c>
      <c r="E243" t="e">
        <f>'3D'!$C243</f>
        <v>#N/A</v>
      </c>
      <c r="F243">
        <f>HY!$C243</f>
        <v>11.0835432942708</v>
      </c>
      <c r="G243">
        <f>'Hy3+0'!$C243</f>
        <v>8.2489481608072897</v>
      </c>
      <c r="H243">
        <f>'Hy310'!$C243</f>
        <v>7.46858927408854</v>
      </c>
    </row>
    <row r="244" spans="1:8">
      <c r="A244">
        <v>242</v>
      </c>
      <c r="B244">
        <f>'0D'!$C244</f>
        <v>8.7574072265624991</v>
      </c>
      <c r="C244">
        <f>'1D'!$C244</f>
        <v>7.5853598530539301</v>
      </c>
      <c r="D244" t="e">
        <f>'2D'!$C244</f>
        <v>#N/A</v>
      </c>
      <c r="E244" t="e">
        <f>'3D'!$C244</f>
        <v>#N/A</v>
      </c>
      <c r="F244">
        <f>HY!$C244</f>
        <v>11.0933776855469</v>
      </c>
      <c r="G244">
        <f>'Hy3+0'!$C244</f>
        <v>8.2624702962239596</v>
      </c>
      <c r="H244">
        <f>'Hy310'!$C244</f>
        <v>7.4804707845052096</v>
      </c>
    </row>
    <row r="245" spans="1:8">
      <c r="A245">
        <v>243</v>
      </c>
      <c r="B245">
        <f>'0D'!$C245</f>
        <v>8.7734224446614597</v>
      </c>
      <c r="C245">
        <f>'1D'!$C245</f>
        <v>7.5943131424312904</v>
      </c>
      <c r="D245" t="e">
        <f>'2D'!$C245</f>
        <v>#N/A</v>
      </c>
      <c r="E245" t="e">
        <f>'3D'!$C245</f>
        <v>#N/A</v>
      </c>
      <c r="F245">
        <f>HY!$C245</f>
        <v>11.1031876627604</v>
      </c>
      <c r="G245">
        <f>'Hy3+0'!$C245</f>
        <v>8.2759049479166702</v>
      </c>
      <c r="H245">
        <f>'Hy310'!$C245</f>
        <v>7.4921805826822903</v>
      </c>
    </row>
    <row r="246" spans="1:8">
      <c r="A246">
        <v>244</v>
      </c>
      <c r="B246">
        <f>'0D'!$C246</f>
        <v>8.7898225911458301</v>
      </c>
      <c r="C246">
        <f>'1D'!$C246</f>
        <v>7.6036540393043301</v>
      </c>
      <c r="D246" t="e">
        <f>'2D'!$C246</f>
        <v>#N/A</v>
      </c>
      <c r="E246" t="e">
        <f>'3D'!$C246</f>
        <v>#N/A</v>
      </c>
      <c r="F246">
        <f>HY!$C246</f>
        <v>11.1130920410156</v>
      </c>
      <c r="G246">
        <f>'Hy3+0'!$C246</f>
        <v>8.2895308430989605</v>
      </c>
      <c r="H246">
        <f>'Hy310'!$C246</f>
        <v>7.5039986165364603</v>
      </c>
    </row>
    <row r="247" spans="1:8">
      <c r="A247">
        <v>245</v>
      </c>
      <c r="B247">
        <f>'0D'!$C247</f>
        <v>8.8057816569010399</v>
      </c>
      <c r="C247">
        <f>'1D'!$C247</f>
        <v>7.6129795325341396</v>
      </c>
      <c r="D247" t="e">
        <f>'2D'!$C247</f>
        <v>#N/A</v>
      </c>
      <c r="E247" t="e">
        <f>'3D'!$C247</f>
        <v>#N/A</v>
      </c>
      <c r="F247">
        <f>HY!$C247</f>
        <v>11.1229764811198</v>
      </c>
      <c r="G247">
        <f>'Hy3+0'!$C247</f>
        <v>8.3030379231770794</v>
      </c>
      <c r="H247">
        <f>'Hy310'!$C247</f>
        <v>7.5158455403645803</v>
      </c>
    </row>
    <row r="248" spans="1:8">
      <c r="A248">
        <v>246</v>
      </c>
      <c r="B248">
        <f>'0D'!$C248</f>
        <v>8.8216467285156206</v>
      </c>
      <c r="C248">
        <f>'1D'!$C248</f>
        <v>7.62223704420198</v>
      </c>
      <c r="D248" t="e">
        <f>'2D'!$C248</f>
        <v>#N/A</v>
      </c>
      <c r="E248" t="e">
        <f>'3D'!$C248</f>
        <v>#N/A</v>
      </c>
      <c r="F248">
        <f>HY!$C248</f>
        <v>11.1326021321615</v>
      </c>
      <c r="G248">
        <f>'Hy3+0'!$C248</f>
        <v>8.3166866048177095</v>
      </c>
      <c r="H248">
        <f>'Hy310'!$C248</f>
        <v>7.5278914388020803</v>
      </c>
    </row>
    <row r="249" spans="1:8">
      <c r="A249">
        <v>247</v>
      </c>
      <c r="B249">
        <f>'0D'!$C249</f>
        <v>8.8376501464843695</v>
      </c>
      <c r="C249">
        <f>'1D'!$C249</f>
        <v>7.6299328719761004</v>
      </c>
      <c r="D249" t="e">
        <f>'2D'!$C249</f>
        <v>#N/A</v>
      </c>
      <c r="E249" t="e">
        <f>'3D'!$C249</f>
        <v>#N/A</v>
      </c>
      <c r="F249">
        <f>HY!$C249</f>
        <v>11.142348632812499</v>
      </c>
      <c r="G249">
        <f>'Hy3+0'!$C249</f>
        <v>8.3303084309895805</v>
      </c>
      <c r="H249">
        <f>'Hy310'!$C249</f>
        <v>7.5395157877604202</v>
      </c>
    </row>
    <row r="250" spans="1:8">
      <c r="A250">
        <v>248</v>
      </c>
      <c r="B250">
        <f>'0D'!$C250</f>
        <v>8.8536413574218695</v>
      </c>
      <c r="C250">
        <f>'1D'!$C250</f>
        <v>7.6391526456653596</v>
      </c>
      <c r="D250" t="e">
        <f>'2D'!$C250</f>
        <v>#N/A</v>
      </c>
      <c r="E250" t="e">
        <f>'3D'!$C250</f>
        <v>#N/A</v>
      </c>
      <c r="F250">
        <f>HY!$C250</f>
        <v>11.152053629557299</v>
      </c>
      <c r="G250">
        <f>'Hy3+0'!$C250</f>
        <v>8.3440506998697899</v>
      </c>
      <c r="H250">
        <f>'Hy310'!$C250</f>
        <v>7.5513647460937499</v>
      </c>
    </row>
    <row r="251" spans="1:8">
      <c r="A251">
        <v>249</v>
      </c>
      <c r="B251">
        <f>'0D'!$C251</f>
        <v>8.8696264648437495</v>
      </c>
      <c r="C251">
        <f>'1D'!$C251</f>
        <v>7.6481595419869404</v>
      </c>
      <c r="D251" t="e">
        <f>'2D'!$C251</f>
        <v>#N/A</v>
      </c>
      <c r="E251" t="e">
        <f>'3D'!$C251</f>
        <v>#N/A</v>
      </c>
      <c r="F251">
        <f>HY!$C251</f>
        <v>11.161533203125</v>
      </c>
      <c r="G251">
        <f>'Hy3+0'!$C251</f>
        <v>8.3577640787760394</v>
      </c>
      <c r="H251">
        <f>'Hy310'!$C251</f>
        <v>7.5633174641927097</v>
      </c>
    </row>
    <row r="252" spans="1:8">
      <c r="A252">
        <v>250</v>
      </c>
      <c r="B252">
        <f>'0D'!$C252</f>
        <v>8.8854886881510406</v>
      </c>
      <c r="C252">
        <f>'1D'!$C252</f>
        <v>7.6570417387273304</v>
      </c>
      <c r="D252" t="e">
        <f>'2D'!$C252</f>
        <v>#N/A</v>
      </c>
      <c r="E252" t="e">
        <f>'3D'!$C252</f>
        <v>#N/A</v>
      </c>
      <c r="F252">
        <f>HY!$C252</f>
        <v>11.170968017578099</v>
      </c>
      <c r="G252">
        <f>'Hy3+0'!$C252</f>
        <v>8.3716402180989604</v>
      </c>
      <c r="H252">
        <f>'Hy310'!$C252</f>
        <v>7.5751969401041697</v>
      </c>
    </row>
    <row r="253" spans="1:8">
      <c r="A253">
        <v>251</v>
      </c>
      <c r="B253">
        <f>'0D'!$C253</f>
        <v>8.9015051269531291</v>
      </c>
      <c r="C253">
        <f>'1D'!$C253</f>
        <v>7.6659824970864197</v>
      </c>
      <c r="D253" t="e">
        <f>'2D'!$C253</f>
        <v>#N/A</v>
      </c>
      <c r="E253" t="e">
        <f>'3D'!$C253</f>
        <v>#N/A</v>
      </c>
      <c r="F253">
        <f>HY!$C253</f>
        <v>11.1805871582031</v>
      </c>
      <c r="G253">
        <f>'Hy3+0'!$C253</f>
        <v>8.3855830891927106</v>
      </c>
      <c r="H253">
        <f>'Hy310'!$C253</f>
        <v>7.5869820149739597</v>
      </c>
    </row>
    <row r="254" spans="1:8">
      <c r="A254">
        <v>252</v>
      </c>
      <c r="B254">
        <f>'0D'!$C254</f>
        <v>8.91750284830729</v>
      </c>
      <c r="C254">
        <f>'1D'!$C254</f>
        <v>7.6748881817294796</v>
      </c>
      <c r="D254" t="e">
        <f>'2D'!$C254</f>
        <v>#N/A</v>
      </c>
      <c r="E254" t="e">
        <f>'3D'!$C254</f>
        <v>#N/A</v>
      </c>
      <c r="F254">
        <f>HY!$C254</f>
        <v>11.1899674479167</v>
      </c>
      <c r="G254">
        <f>'Hy3+0'!$C254</f>
        <v>8.3992565917968793</v>
      </c>
      <c r="H254">
        <f>'Hy310'!$C254</f>
        <v>7.5986189778645796</v>
      </c>
    </row>
    <row r="255" spans="1:8">
      <c r="A255">
        <v>253</v>
      </c>
      <c r="B255">
        <f>'0D'!$C255</f>
        <v>8.9335510253906207</v>
      </c>
      <c r="C255">
        <f>'1D'!$C255</f>
        <v>7.6833947311294901</v>
      </c>
      <c r="D255" t="e">
        <f>'2D'!$C255</f>
        <v>#N/A</v>
      </c>
      <c r="E255" t="e">
        <f>'3D'!$C255</f>
        <v>#N/A</v>
      </c>
      <c r="F255">
        <f>HY!$C255</f>
        <v>11.199172770182299</v>
      </c>
      <c r="G255">
        <f>'Hy3+0'!$C255</f>
        <v>8.4132088216145799</v>
      </c>
      <c r="H255">
        <f>'Hy310'!$C255</f>
        <v>7.6103934733072904</v>
      </c>
    </row>
    <row r="256" spans="1:8">
      <c r="A256">
        <v>254</v>
      </c>
      <c r="B256">
        <f>'0D'!$C256</f>
        <v>8.9494726562500002</v>
      </c>
      <c r="C256">
        <f>'1D'!$C256</f>
        <v>7.69312255812945</v>
      </c>
      <c r="D256" t="e">
        <f>'2D'!$C256</f>
        <v>#N/A</v>
      </c>
      <c r="E256" t="e">
        <f>'3D'!$C256</f>
        <v>#N/A</v>
      </c>
      <c r="F256">
        <f>HY!$C256</f>
        <v>11.2086344401042</v>
      </c>
      <c r="G256">
        <f>'Hy3+0'!$C256</f>
        <v>8.4269864908854206</v>
      </c>
      <c r="H256">
        <f>'Hy310'!$C256</f>
        <v>7.6220166015624997</v>
      </c>
    </row>
    <row r="257" spans="1:8">
      <c r="A257">
        <v>255</v>
      </c>
      <c r="B257">
        <f>'0D'!$C257</f>
        <v>8.9653137207031293</v>
      </c>
      <c r="C257">
        <f>'1D'!$C257</f>
        <v>7.7015780394097497</v>
      </c>
      <c r="D257" t="e">
        <f>'2D'!$C257</f>
        <v>#N/A</v>
      </c>
      <c r="E257" t="e">
        <f>'3D'!$C257</f>
        <v>#N/A</v>
      </c>
      <c r="F257">
        <f>HY!$C257</f>
        <v>11.2177600097656</v>
      </c>
      <c r="G257">
        <f>'Hy3+0'!$C257</f>
        <v>8.4408736165364608</v>
      </c>
      <c r="H257">
        <f>'Hy310'!$C257</f>
        <v>7.6336112467447901</v>
      </c>
    </row>
    <row r="258" spans="1:8">
      <c r="A258">
        <v>256</v>
      </c>
      <c r="B258">
        <f>'0D'!$C258</f>
        <v>8.9810701497395797</v>
      </c>
      <c r="C258">
        <f>'1D'!$C258</f>
        <v>7.7103075408768103</v>
      </c>
      <c r="D258" t="e">
        <f>'2D'!$C258</f>
        <v>#N/A</v>
      </c>
      <c r="E258" t="e">
        <f>'3D'!$C258</f>
        <v>#N/A</v>
      </c>
      <c r="F258">
        <f>HY!$C258</f>
        <v>11.2269832356771</v>
      </c>
      <c r="G258">
        <f>'Hy3+0'!$C258</f>
        <v>8.4548470052083307</v>
      </c>
      <c r="H258">
        <f>'Hy310'!$C258</f>
        <v>7.6452530924479198</v>
      </c>
    </row>
    <row r="259" spans="1:8">
      <c r="A259">
        <v>257</v>
      </c>
      <c r="B259">
        <f>'0D'!$C259</f>
        <v>8.9968119303385397</v>
      </c>
      <c r="C259">
        <f>'1D'!$C259</f>
        <v>7.7194630725559898</v>
      </c>
      <c r="D259" t="e">
        <f>'2D'!$C259</f>
        <v>#N/A</v>
      </c>
      <c r="E259" t="e">
        <f>'3D'!$C259</f>
        <v>#N/A</v>
      </c>
      <c r="F259">
        <f>HY!$C259</f>
        <v>11.236160074869799</v>
      </c>
      <c r="G259">
        <f>'Hy3+0'!$C259</f>
        <v>8.4688488769531194</v>
      </c>
      <c r="H259">
        <f>'Hy310'!$C259</f>
        <v>7.6568534342447903</v>
      </c>
    </row>
    <row r="260" spans="1:8">
      <c r="A260">
        <v>258</v>
      </c>
      <c r="B260">
        <f>'0D'!$C260</f>
        <v>9.0126615397135392</v>
      </c>
      <c r="C260">
        <f>'1D'!$C260</f>
        <v>7.72745810665403</v>
      </c>
      <c r="D260" t="e">
        <f>'2D'!$C260</f>
        <v>#N/A</v>
      </c>
      <c r="E260" t="e">
        <f>'3D'!$C260</f>
        <v>#N/A</v>
      </c>
      <c r="F260">
        <f>HY!$C260</f>
        <v>11.2451033528646</v>
      </c>
      <c r="G260">
        <f>'Hy3+0'!$C260</f>
        <v>8.4828694661458304</v>
      </c>
      <c r="H260">
        <f>'Hy310'!$C260</f>
        <v>7.6685274251302102</v>
      </c>
    </row>
    <row r="261" spans="1:8">
      <c r="A261">
        <v>259</v>
      </c>
      <c r="B261">
        <f>'0D'!$C261</f>
        <v>9.0281701660156308</v>
      </c>
      <c r="C261">
        <f>'1D'!$C261</f>
        <v>7.7361027026187896</v>
      </c>
      <c r="D261" t="e">
        <f>'2D'!$C261</f>
        <v>#N/A</v>
      </c>
      <c r="E261" t="e">
        <f>'3D'!$C261</f>
        <v>#N/A</v>
      </c>
      <c r="F261">
        <f>HY!$C261</f>
        <v>11.254064127604201</v>
      </c>
      <c r="G261">
        <f>'Hy3+0'!$C261</f>
        <v>8.4969234212239595</v>
      </c>
      <c r="H261">
        <f>'Hy310'!$C261</f>
        <v>7.6801863606770802</v>
      </c>
    </row>
    <row r="262" spans="1:8">
      <c r="A262">
        <v>260</v>
      </c>
      <c r="B262">
        <f>'0D'!$C262</f>
        <v>9.0437276204427093</v>
      </c>
      <c r="C262">
        <f>'1D'!$C262</f>
        <v>7.7443981741010699</v>
      </c>
      <c r="D262" t="e">
        <f>'2D'!$C262</f>
        <v>#N/A</v>
      </c>
      <c r="E262" t="e">
        <f>'3D'!$C262</f>
        <v>#N/A</v>
      </c>
      <c r="F262">
        <f>HY!$C262</f>
        <v>11.2630102539063</v>
      </c>
      <c r="G262">
        <f>'Hy3+0'!$C262</f>
        <v>8.5109118652343696</v>
      </c>
      <c r="H262">
        <f>'Hy310'!$C262</f>
        <v>7.6916861979166704</v>
      </c>
    </row>
    <row r="263" spans="1:8">
      <c r="A263">
        <v>261</v>
      </c>
      <c r="B263">
        <f>'0D'!$C263</f>
        <v>9.0593652343750009</v>
      </c>
      <c r="C263">
        <f>'1D'!$C263</f>
        <v>7.7532121993340102</v>
      </c>
      <c r="D263" t="e">
        <f>'2D'!$C263</f>
        <v>#N/A</v>
      </c>
      <c r="E263" t="e">
        <f>'3D'!$C263</f>
        <v>#N/A</v>
      </c>
      <c r="F263">
        <f>HY!$C263</f>
        <v>11.271988525390601</v>
      </c>
      <c r="G263">
        <f>'Hy3+0'!$C263</f>
        <v>8.5248229980468793</v>
      </c>
      <c r="H263">
        <f>'Hy310'!$C263</f>
        <v>7.7032641601562499</v>
      </c>
    </row>
    <row r="264" spans="1:8">
      <c r="A264">
        <v>262</v>
      </c>
      <c r="B264">
        <f>'0D'!$C264</f>
        <v>9.0749971516927097</v>
      </c>
      <c r="C264">
        <f>'1D'!$C264</f>
        <v>7.7624149456846103</v>
      </c>
      <c r="D264" t="e">
        <f>'2D'!$C264</f>
        <v>#N/A</v>
      </c>
      <c r="E264" t="e">
        <f>'3D'!$C264</f>
        <v>#N/A</v>
      </c>
      <c r="F264">
        <f>HY!$C264</f>
        <v>11.281020100911499</v>
      </c>
      <c r="G264">
        <f>'Hy3+0'!$C264</f>
        <v>8.5388728841145802</v>
      </c>
      <c r="H264">
        <f>'Hy310'!$C264</f>
        <v>7.7147277832031298</v>
      </c>
    </row>
    <row r="265" spans="1:8">
      <c r="A265">
        <v>263</v>
      </c>
      <c r="B265">
        <f>'0D'!$C265</f>
        <v>9.0903979492187492</v>
      </c>
      <c r="C265">
        <f>'1D'!$C265</f>
        <v>7.77144178466824</v>
      </c>
      <c r="D265" t="e">
        <f>'2D'!$C265</f>
        <v>#N/A</v>
      </c>
      <c r="E265" t="e">
        <f>'3D'!$C265</f>
        <v>#N/A</v>
      </c>
      <c r="F265">
        <f>HY!$C265</f>
        <v>11.2899776204427</v>
      </c>
      <c r="G265">
        <f>'Hy3+0'!$C265</f>
        <v>8.5526892089843791</v>
      </c>
      <c r="H265">
        <f>'Hy310'!$C265</f>
        <v>7.7261808268229197</v>
      </c>
    </row>
    <row r="266" spans="1:8">
      <c r="A266">
        <v>264</v>
      </c>
      <c r="B266">
        <f>'0D'!$C266</f>
        <v>9.1056660970052103</v>
      </c>
      <c r="C266">
        <f>'1D'!$C266</f>
        <v>7.7795851731931496</v>
      </c>
      <c r="D266" t="e">
        <f>'2D'!$C266</f>
        <v>#N/A</v>
      </c>
      <c r="E266" t="e">
        <f>'3D'!$C266</f>
        <v>#N/A</v>
      </c>
      <c r="F266">
        <f>HY!$C266</f>
        <v>11.298769124349</v>
      </c>
      <c r="G266">
        <f>'Hy3+0'!$C266</f>
        <v>8.5665852864583307</v>
      </c>
      <c r="H266">
        <f>'Hy310'!$C266</f>
        <v>7.7377591959635401</v>
      </c>
    </row>
    <row r="267" spans="1:8">
      <c r="A267">
        <v>265</v>
      </c>
      <c r="B267">
        <f>'0D'!$C267</f>
        <v>9.1209208170572893</v>
      </c>
      <c r="C267">
        <f>'1D'!$C267</f>
        <v>7.7882231841960499</v>
      </c>
      <c r="D267" t="e">
        <f>'2D'!$C267</f>
        <v>#N/A</v>
      </c>
      <c r="E267" t="e">
        <f>'3D'!$C267</f>
        <v>#N/A</v>
      </c>
      <c r="F267">
        <f>HY!$C267</f>
        <v>11.307469482421901</v>
      </c>
      <c r="G267">
        <f>'Hy3+0'!$C267</f>
        <v>8.5806726074218709</v>
      </c>
      <c r="H267">
        <f>'Hy310'!$C267</f>
        <v>7.74931233723958</v>
      </c>
    </row>
    <row r="268" spans="1:8">
      <c r="A268">
        <v>266</v>
      </c>
      <c r="B268">
        <f>'0D'!$C268</f>
        <v>9.1362101236979196</v>
      </c>
      <c r="C268">
        <f>'1D'!$C268</f>
        <v>7.7960710762996399</v>
      </c>
      <c r="D268" t="e">
        <f>'2D'!$C268</f>
        <v>#N/A</v>
      </c>
      <c r="E268" t="e">
        <f>'3D'!$C268</f>
        <v>#N/A</v>
      </c>
      <c r="F268">
        <f>HY!$C268</f>
        <v>11.3161678059896</v>
      </c>
      <c r="G268">
        <f>'Hy3+0'!$C268</f>
        <v>8.5948429361979208</v>
      </c>
      <c r="H268">
        <f>'Hy310'!$C268</f>
        <v>7.7607535807291699</v>
      </c>
    </row>
    <row r="269" spans="1:8">
      <c r="A269">
        <v>267</v>
      </c>
      <c r="B269">
        <f>'0D'!$C269</f>
        <v>9.1512561035156192</v>
      </c>
      <c r="C269">
        <f>'1D'!$C269</f>
        <v>7.8045597373784004</v>
      </c>
      <c r="D269" t="e">
        <f>'2D'!$C269</f>
        <v>#N/A</v>
      </c>
      <c r="E269" t="e">
        <f>'3D'!$C269</f>
        <v>#N/A</v>
      </c>
      <c r="F269">
        <f>HY!$C269</f>
        <v>11.324775390625</v>
      </c>
      <c r="G269">
        <f>'Hy3+0'!$C269</f>
        <v>8.6086022949218695</v>
      </c>
      <c r="H269">
        <f>'Hy310'!$C269</f>
        <v>7.7721797688802097</v>
      </c>
    </row>
    <row r="270" spans="1:8">
      <c r="A270">
        <v>268</v>
      </c>
      <c r="B270">
        <f>'0D'!$C270</f>
        <v>9.1664506022135406</v>
      </c>
      <c r="C270">
        <f>'1D'!$C270</f>
        <v>7.8134877836313104</v>
      </c>
      <c r="D270" t="e">
        <f>'2D'!$C270</f>
        <v>#N/A</v>
      </c>
      <c r="E270" t="e">
        <f>'3D'!$C270</f>
        <v>#N/A</v>
      </c>
      <c r="F270">
        <f>HY!$C270</f>
        <v>11.3334794108073</v>
      </c>
      <c r="G270">
        <f>'Hy3+0'!$C270</f>
        <v>8.6224523925781291</v>
      </c>
      <c r="H270">
        <f>'Hy310'!$C270</f>
        <v>7.7835119628906204</v>
      </c>
    </row>
    <row r="271" spans="1:8">
      <c r="A271">
        <v>269</v>
      </c>
      <c r="B271">
        <f>'0D'!$C271</f>
        <v>9.1815539550781207</v>
      </c>
      <c r="C271">
        <f>'1D'!$C271</f>
        <v>7.82167511465122</v>
      </c>
      <c r="D271" t="e">
        <f>'2D'!$C271</f>
        <v>#N/A</v>
      </c>
      <c r="E271" t="e">
        <f>'3D'!$C271</f>
        <v>#N/A</v>
      </c>
      <c r="F271">
        <f>HY!$C271</f>
        <v>11.342144368489601</v>
      </c>
      <c r="G271">
        <f>'Hy3+0'!$C271</f>
        <v>8.6364803059895792</v>
      </c>
      <c r="H271">
        <f>'Hy310'!$C271</f>
        <v>7.7949483235677102</v>
      </c>
    </row>
    <row r="272" spans="1:8">
      <c r="A272">
        <v>270</v>
      </c>
      <c r="B272">
        <f>'0D'!$C272</f>
        <v>9.1967378743489601</v>
      </c>
      <c r="C272">
        <f>'1D'!$C272</f>
        <v>7.8306361622632901</v>
      </c>
      <c r="D272" t="e">
        <f>'2D'!$C272</f>
        <v>#N/A</v>
      </c>
      <c r="E272" t="e">
        <f>'3D'!$C272</f>
        <v>#N/A</v>
      </c>
      <c r="F272">
        <f>HY!$C272</f>
        <v>11.350760498046901</v>
      </c>
      <c r="G272">
        <f>'Hy3+0'!$C272</f>
        <v>8.6507242838541707</v>
      </c>
      <c r="H272">
        <f>'Hy310'!$C272</f>
        <v>7.8064298502604199</v>
      </c>
    </row>
    <row r="273" spans="1:8">
      <c r="A273">
        <v>271</v>
      </c>
      <c r="B273">
        <f>'0D'!$C273</f>
        <v>9.2118872070312499</v>
      </c>
      <c r="C273">
        <f>'1D'!$C273</f>
        <v>7.8391503846728803</v>
      </c>
      <c r="D273" t="e">
        <f>'2D'!$C273</f>
        <v>#N/A</v>
      </c>
      <c r="E273" t="e">
        <f>'3D'!$C273</f>
        <v>#N/A</v>
      </c>
      <c r="F273">
        <f>HY!$C273</f>
        <v>11.3592830403646</v>
      </c>
      <c r="G273">
        <f>'Hy3+0'!$C273</f>
        <v>8.6646366373697905</v>
      </c>
      <c r="H273">
        <f>'Hy310'!$C273</f>
        <v>7.8179060872395798</v>
      </c>
    </row>
    <row r="274" spans="1:8">
      <c r="A274">
        <v>272</v>
      </c>
      <c r="B274">
        <f>'0D'!$C274</f>
        <v>9.2270886230468694</v>
      </c>
      <c r="C274">
        <f>'1D'!$C274</f>
        <v>7.8476390121309896</v>
      </c>
      <c r="D274" t="e">
        <f>'2D'!$C274</f>
        <v>#N/A</v>
      </c>
      <c r="E274" t="e">
        <f>'3D'!$C274</f>
        <v>#N/A</v>
      </c>
      <c r="F274">
        <f>HY!$C274</f>
        <v>11.3677225748698</v>
      </c>
      <c r="G274">
        <f>'Hy3+0'!$C274</f>
        <v>8.6786901855468805</v>
      </c>
      <c r="H274">
        <f>'Hy310'!$C274</f>
        <v>7.8292793782552099</v>
      </c>
    </row>
    <row r="275" spans="1:8">
      <c r="A275">
        <v>273</v>
      </c>
      <c r="B275">
        <f>'0D'!$C275</f>
        <v>9.2417598470052091</v>
      </c>
      <c r="C275">
        <f>'1D'!$C275</f>
        <v>7.8562587539875004</v>
      </c>
      <c r="D275" t="e">
        <f>'2D'!$C275</f>
        <v>#N/A</v>
      </c>
      <c r="E275" t="e">
        <f>'3D'!$C275</f>
        <v>#N/A</v>
      </c>
      <c r="F275">
        <f>HY!$C275</f>
        <v>11.376137288411501</v>
      </c>
      <c r="G275">
        <f>'Hy3+0'!$C275</f>
        <v>8.6925533040364602</v>
      </c>
      <c r="H275">
        <f>'Hy310'!$C275</f>
        <v>7.8406095377604199</v>
      </c>
    </row>
    <row r="276" spans="1:8">
      <c r="A276">
        <v>274</v>
      </c>
      <c r="B276">
        <f>'0D'!$C276</f>
        <v>9.2567834472656294</v>
      </c>
      <c r="C276">
        <f>'1D'!$C276</f>
        <v>7.8640103913388399</v>
      </c>
      <c r="D276" t="e">
        <f>'2D'!$C276</f>
        <v>#N/A</v>
      </c>
      <c r="E276" t="e">
        <f>'3D'!$C276</f>
        <v>#N/A</v>
      </c>
      <c r="F276">
        <f>HY!$C276</f>
        <v>11.3847493489583</v>
      </c>
      <c r="G276">
        <f>'Hy3+0'!$C276</f>
        <v>8.7067089843750001</v>
      </c>
      <c r="H276">
        <f>'Hy310'!$C276</f>
        <v>7.85191202799479</v>
      </c>
    </row>
    <row r="277" spans="1:8">
      <c r="A277">
        <v>275</v>
      </c>
      <c r="B277">
        <f>'0D'!$C277</f>
        <v>9.2716947428385392</v>
      </c>
      <c r="C277">
        <f>'1D'!$C277</f>
        <v>7.8715846994535497</v>
      </c>
      <c r="D277" t="e">
        <f>'2D'!$C277</f>
        <v>#N/A</v>
      </c>
      <c r="E277" t="e">
        <f>'3D'!$C277</f>
        <v>#N/A</v>
      </c>
      <c r="F277">
        <f>HY!$C277</f>
        <v>11.393056233724</v>
      </c>
      <c r="G277">
        <f>'Hy3+0'!$C277</f>
        <v>8.7209073893229192</v>
      </c>
      <c r="H277">
        <f>'Hy310'!$C277</f>
        <v>7.8631127929687503</v>
      </c>
    </row>
    <row r="278" spans="1:8">
      <c r="A278">
        <v>276</v>
      </c>
      <c r="B278">
        <f>'0D'!$C278</f>
        <v>9.2863236490885406</v>
      </c>
      <c r="C278">
        <f>'1D'!$C278</f>
        <v>7.8786811493509603</v>
      </c>
      <c r="D278" t="e">
        <f>'2D'!$C278</f>
        <v>#N/A</v>
      </c>
      <c r="E278" t="e">
        <f>'3D'!$C278</f>
        <v>#N/A</v>
      </c>
      <c r="F278">
        <f>HY!$C278</f>
        <v>11.4014961751302</v>
      </c>
      <c r="G278">
        <f>'Hy3+0'!$C278</f>
        <v>8.7347839355468793</v>
      </c>
      <c r="H278">
        <f>'Hy310'!$C278</f>
        <v>7.8742561848958301</v>
      </c>
    </row>
    <row r="279" spans="1:8">
      <c r="A279">
        <v>277</v>
      </c>
      <c r="B279">
        <f>'0D'!$C279</f>
        <v>9.3008882649739597</v>
      </c>
      <c r="C279">
        <f>'1D'!$C279</f>
        <v>7.8869146084079604</v>
      </c>
      <c r="D279" t="e">
        <f>'2D'!$C279</f>
        <v>#N/A</v>
      </c>
      <c r="E279" t="e">
        <f>'3D'!$C279</f>
        <v>#N/A</v>
      </c>
      <c r="F279">
        <f>HY!$C279</f>
        <v>11.409826253255201</v>
      </c>
      <c r="G279">
        <f>'Hy3+0'!$C279</f>
        <v>8.7491048177083304</v>
      </c>
      <c r="H279">
        <f>'Hy310'!$C279</f>
        <v>7.8853767903645799</v>
      </c>
    </row>
    <row r="280" spans="1:8">
      <c r="A280">
        <v>278</v>
      </c>
      <c r="B280">
        <f>'0D'!$C280</f>
        <v>9.3155643717447898</v>
      </c>
      <c r="C280">
        <f>'1D'!$C280</f>
        <v>7.8948357919513299</v>
      </c>
      <c r="D280" t="e">
        <f>'2D'!$C280</f>
        <v>#N/A</v>
      </c>
      <c r="E280" t="e">
        <f>'3D'!$C280</f>
        <v>#N/A</v>
      </c>
      <c r="F280">
        <f>HY!$C280</f>
        <v>11.4181730143229</v>
      </c>
      <c r="G280">
        <f>'Hy3+0'!$C280</f>
        <v>8.7630432128906293</v>
      </c>
      <c r="H280">
        <f>'Hy310'!$C280</f>
        <v>7.8966829427083303</v>
      </c>
    </row>
    <row r="281" spans="1:8">
      <c r="A281">
        <v>279</v>
      </c>
      <c r="B281">
        <f>'0D'!$C281</f>
        <v>9.3301472981770797</v>
      </c>
      <c r="C281">
        <f>'1D'!$C281</f>
        <v>7.90340384970174</v>
      </c>
      <c r="D281" t="e">
        <f>'2D'!$C281</f>
        <v>#N/A</v>
      </c>
      <c r="E281" t="e">
        <f>'3D'!$C281</f>
        <v>#N/A</v>
      </c>
      <c r="F281">
        <f>HY!$C281</f>
        <v>11.426220296224001</v>
      </c>
      <c r="G281">
        <f>'Hy3+0'!$C281</f>
        <v>8.7769307454427103</v>
      </c>
      <c r="H281">
        <f>'Hy310'!$C281</f>
        <v>7.9078678385416703</v>
      </c>
    </row>
    <row r="282" spans="1:8">
      <c r="A282">
        <v>280</v>
      </c>
      <c r="B282">
        <f>'0D'!$C282</f>
        <v>9.3446248372395804</v>
      </c>
      <c r="C282">
        <f>'1D'!$C282</f>
        <v>7.9114437392727401</v>
      </c>
      <c r="D282" t="e">
        <f>'2D'!$C282</f>
        <v>#N/A</v>
      </c>
      <c r="E282" t="e">
        <f>'3D'!$C282</f>
        <v>#N/A</v>
      </c>
      <c r="F282">
        <f>HY!$C282</f>
        <v>11.434365234375001</v>
      </c>
      <c r="G282">
        <f>'Hy3+0'!$C282</f>
        <v>8.7910042317708292</v>
      </c>
      <c r="H282">
        <f>'Hy310'!$C282</f>
        <v>7.9189916992187497</v>
      </c>
    </row>
    <row r="283" spans="1:8">
      <c r="A283">
        <v>281</v>
      </c>
      <c r="B283">
        <f>'0D'!$C283</f>
        <v>9.3591341145833304</v>
      </c>
      <c r="C283">
        <f>'1D'!$C283</f>
        <v>7.9205242494418</v>
      </c>
      <c r="D283" t="e">
        <f>'2D'!$C283</f>
        <v>#N/A</v>
      </c>
      <c r="E283" t="e">
        <f>'3D'!$C283</f>
        <v>#N/A</v>
      </c>
      <c r="F283">
        <f>HY!$C283</f>
        <v>11.442625732421901</v>
      </c>
      <c r="G283">
        <f>'Hy3+0'!$C283</f>
        <v>8.8051062011718706</v>
      </c>
      <c r="H283">
        <f>'Hy310'!$C283</f>
        <v>7.9302083333333302</v>
      </c>
    </row>
    <row r="284" spans="1:8">
      <c r="A284">
        <v>282</v>
      </c>
      <c r="B284">
        <f>'0D'!$C284</f>
        <v>9.3734899902343791</v>
      </c>
      <c r="C284">
        <f>'1D'!$C284</f>
        <v>7.92881227309182</v>
      </c>
      <c r="D284" t="e">
        <f>'2D'!$C284</f>
        <v>#N/A</v>
      </c>
      <c r="E284" t="e">
        <f>'3D'!$C284</f>
        <v>#N/A</v>
      </c>
      <c r="F284">
        <f>HY!$C284</f>
        <v>11.450787353515601</v>
      </c>
      <c r="G284">
        <f>'Hy3+0'!$C284</f>
        <v>8.8191813151041707</v>
      </c>
      <c r="H284">
        <f>'Hy310'!$C284</f>
        <v>7.9412658691406204</v>
      </c>
    </row>
    <row r="285" spans="1:8">
      <c r="A285">
        <v>283</v>
      </c>
      <c r="B285">
        <f>'0D'!$C285</f>
        <v>9.3876208496093696</v>
      </c>
      <c r="C285">
        <f>'1D'!$C285</f>
        <v>7.93643115016976</v>
      </c>
      <c r="D285" t="e">
        <f>'2D'!$C285</f>
        <v>#N/A</v>
      </c>
      <c r="E285" t="e">
        <f>'3D'!$C285</f>
        <v>#N/A</v>
      </c>
      <c r="F285">
        <f>HY!$C285</f>
        <v>11.458867594400999</v>
      </c>
      <c r="G285">
        <f>'Hy3+0'!$C285</f>
        <v>8.8333496093750004</v>
      </c>
      <c r="H285">
        <f>'Hy310'!$C285</f>
        <v>7.9523498535156296</v>
      </c>
    </row>
    <row r="286" spans="1:8">
      <c r="A286">
        <v>284</v>
      </c>
      <c r="B286">
        <f>'0D'!$C286</f>
        <v>9.4018713378906291</v>
      </c>
      <c r="C286">
        <f>'1D'!$C286</f>
        <v>7.9443337182878198</v>
      </c>
      <c r="D286" t="e">
        <f>'2D'!$C286</f>
        <v>#N/A</v>
      </c>
      <c r="E286" t="e">
        <f>'3D'!$C286</f>
        <v>#N/A</v>
      </c>
      <c r="F286">
        <f>HY!$C286</f>
        <v>11.466992594401001</v>
      </c>
      <c r="G286">
        <f>'Hy3+0'!$C286</f>
        <v>8.8475919596354196</v>
      </c>
      <c r="H286">
        <f>'Hy310'!$C286</f>
        <v>7.9635603841145803</v>
      </c>
    </row>
    <row r="287" spans="1:8">
      <c r="A287">
        <v>285</v>
      </c>
      <c r="B287">
        <f>'0D'!$C287</f>
        <v>9.4160310872395794</v>
      </c>
      <c r="C287">
        <f>'1D'!$C287</f>
        <v>7.9521056097938896</v>
      </c>
      <c r="D287" t="e">
        <f>'2D'!$C287</f>
        <v>#N/A</v>
      </c>
      <c r="E287" t="e">
        <f>'3D'!$C287</f>
        <v>#N/A</v>
      </c>
      <c r="F287">
        <f>HY!$C287</f>
        <v>11.475176188151</v>
      </c>
      <c r="G287">
        <f>'Hy3+0'!$C287</f>
        <v>8.8615669759114599</v>
      </c>
      <c r="H287">
        <f>'Hy310'!$C287</f>
        <v>7.9745064290364596</v>
      </c>
    </row>
    <row r="288" spans="1:8">
      <c r="A288">
        <v>286</v>
      </c>
      <c r="B288">
        <f>'0D'!$C288</f>
        <v>9.4300431315104198</v>
      </c>
      <c r="C288">
        <f>'1D'!$C288</f>
        <v>7.9606674732808997</v>
      </c>
      <c r="D288" t="e">
        <f>'2D'!$C288</f>
        <v>#N/A</v>
      </c>
      <c r="E288" t="e">
        <f>'3D'!$C288</f>
        <v>#N/A</v>
      </c>
      <c r="F288">
        <f>HY!$C288</f>
        <v>11.4832092285156</v>
      </c>
      <c r="G288">
        <f>'Hy3+0'!$C288</f>
        <v>8.8757499186197908</v>
      </c>
      <c r="H288">
        <f>'Hy310'!$C288</f>
        <v>7.9855895996093702</v>
      </c>
    </row>
    <row r="289" spans="1:8">
      <c r="A289">
        <v>287</v>
      </c>
      <c r="B289">
        <f>'0D'!$C289</f>
        <v>9.4438041178385408</v>
      </c>
      <c r="C289">
        <f>'1D'!$C289</f>
        <v>7.96715550520309</v>
      </c>
      <c r="D289" t="e">
        <f>'2D'!$C289</f>
        <v>#N/A</v>
      </c>
      <c r="E289" t="e">
        <f>'3D'!$C289</f>
        <v>#N/A</v>
      </c>
      <c r="F289">
        <f>HY!$C289</f>
        <v>11.491277669270801</v>
      </c>
      <c r="G289">
        <f>'Hy3+0'!$C289</f>
        <v>8.8896659342447908</v>
      </c>
      <c r="H289">
        <f>'Hy310'!$C289</f>
        <v>7.9964139811197903</v>
      </c>
    </row>
    <row r="290" spans="1:8">
      <c r="A290">
        <v>288</v>
      </c>
      <c r="B290">
        <f>'0D'!$C290</f>
        <v>9.4577400716145803</v>
      </c>
      <c r="C290">
        <f>'1D'!$C290</f>
        <v>7.9735685708663997</v>
      </c>
      <c r="D290" t="e">
        <f>'2D'!$C290</f>
        <v>#N/A</v>
      </c>
      <c r="E290" t="e">
        <f>'3D'!$C290</f>
        <v>#N/A</v>
      </c>
      <c r="F290">
        <f>HY!$C290</f>
        <v>11.4991280110677</v>
      </c>
      <c r="G290">
        <f>'Hy3+0'!$C290</f>
        <v>8.9037650553385408</v>
      </c>
      <c r="H290">
        <f>'Hy310'!$C290</f>
        <v>8.0074340820312493</v>
      </c>
    </row>
    <row r="291" spans="1:8">
      <c r="A291">
        <v>289</v>
      </c>
      <c r="B291">
        <f>'0D'!$C291</f>
        <v>9.4713692220052099</v>
      </c>
      <c r="C291">
        <f>'1D'!$C291</f>
        <v>7.9805811981378003</v>
      </c>
      <c r="D291" t="e">
        <f>'2D'!$C291</f>
        <v>#N/A</v>
      </c>
      <c r="E291" t="e">
        <f>'3D'!$C291</f>
        <v>#N/A</v>
      </c>
      <c r="F291">
        <f>HY!$C291</f>
        <v>11.5071606445313</v>
      </c>
      <c r="G291">
        <f>'Hy3+0'!$C291</f>
        <v>8.9175842285156293</v>
      </c>
      <c r="H291">
        <f>'Hy310'!$C291</f>
        <v>8.0183841959635398</v>
      </c>
    </row>
    <row r="292" spans="1:8">
      <c r="A292">
        <v>290</v>
      </c>
      <c r="B292">
        <f>'0D'!$C292</f>
        <v>9.4851220703124994</v>
      </c>
      <c r="C292">
        <f>'1D'!$C292</f>
        <v>7.9879178078943296</v>
      </c>
      <c r="D292" t="e">
        <f>'2D'!$C292</f>
        <v>#N/A</v>
      </c>
      <c r="E292" t="e">
        <f>'3D'!$C292</f>
        <v>#N/A</v>
      </c>
      <c r="F292">
        <f>HY!$C292</f>
        <v>11.5151196289063</v>
      </c>
      <c r="G292">
        <f>'Hy3+0'!$C292</f>
        <v>8.9314164225260395</v>
      </c>
      <c r="H292">
        <f>'Hy310'!$C292</f>
        <v>8.0293050130208297</v>
      </c>
    </row>
    <row r="293" spans="1:8">
      <c r="A293">
        <v>291</v>
      </c>
      <c r="B293">
        <f>'0D'!$C293</f>
        <v>9.4987927246093804</v>
      </c>
      <c r="C293">
        <f>'1D'!$C293</f>
        <v>7.99624324958911</v>
      </c>
      <c r="D293" t="e">
        <f>'2D'!$C293</f>
        <v>#N/A</v>
      </c>
      <c r="E293" t="e">
        <f>'3D'!$C293</f>
        <v>#N/A</v>
      </c>
      <c r="F293">
        <f>HY!$C293</f>
        <v>11.5229325358073</v>
      </c>
      <c r="G293">
        <f>'Hy3+0'!$C293</f>
        <v>8.9452062988281291</v>
      </c>
      <c r="H293">
        <f>'Hy310'!$C293</f>
        <v>8.0400956217447899</v>
      </c>
    </row>
    <row r="294" spans="1:8">
      <c r="A294">
        <v>292</v>
      </c>
      <c r="B294">
        <f>'0D'!$C294</f>
        <v>9.5123531087239606</v>
      </c>
      <c r="C294">
        <f>'1D'!$C294</f>
        <v>8.0042894682605095</v>
      </c>
      <c r="D294" t="e">
        <f>'2D'!$C294</f>
        <v>#N/A</v>
      </c>
      <c r="E294" t="e">
        <f>'3D'!$C294</f>
        <v>#N/A</v>
      </c>
      <c r="F294">
        <f>HY!$C294</f>
        <v>11.530960286458299</v>
      </c>
      <c r="G294">
        <f>'Hy3+0'!$C294</f>
        <v>8.9593273925781194</v>
      </c>
      <c r="H294">
        <f>'Hy310'!$C294</f>
        <v>8.0509436035156305</v>
      </c>
    </row>
    <row r="295" spans="1:8">
      <c r="A295">
        <v>293</v>
      </c>
      <c r="B295">
        <f>'0D'!$C295</f>
        <v>9.5260628255208299</v>
      </c>
      <c r="C295">
        <f>'1D'!$C295</f>
        <v>8.0108394895903299</v>
      </c>
      <c r="D295" t="e">
        <f>'2D'!$C295</f>
        <v>#N/A</v>
      </c>
      <c r="E295" t="e">
        <f>'3D'!$C295</f>
        <v>#N/A</v>
      </c>
      <c r="F295">
        <f>HY!$C295</f>
        <v>11.5387809244792</v>
      </c>
      <c r="G295">
        <f>'Hy3+0'!$C295</f>
        <v>8.9730851236979206</v>
      </c>
      <c r="H295">
        <f>'Hy310'!$C295</f>
        <v>8.0615547688802103</v>
      </c>
    </row>
    <row r="296" spans="1:8">
      <c r="A296">
        <v>294</v>
      </c>
      <c r="B296">
        <f>'0D'!$C296</f>
        <v>9.5396537272135404</v>
      </c>
      <c r="C296">
        <f>'1D'!$C296</f>
        <v>8.0185771970164303</v>
      </c>
      <c r="D296" t="e">
        <f>'2D'!$C296</f>
        <v>#N/A</v>
      </c>
      <c r="E296" t="e">
        <f>'3D'!$C296</f>
        <v>#N/A</v>
      </c>
      <c r="F296">
        <f>HY!$C296</f>
        <v>11.5466365559896</v>
      </c>
      <c r="G296">
        <f>'Hy3+0'!$C296</f>
        <v>8.9869238281250006</v>
      </c>
      <c r="H296">
        <f>'Hy310'!$C296</f>
        <v>8.0722867838541692</v>
      </c>
    </row>
    <row r="297" spans="1:8">
      <c r="A297">
        <v>295</v>
      </c>
      <c r="B297">
        <f>'0D'!$C297</f>
        <v>9.5529972330729205</v>
      </c>
      <c r="C297">
        <f>'1D'!$C297</f>
        <v>8.0258047508860297</v>
      </c>
      <c r="D297" t="e">
        <f>'2D'!$C297</f>
        <v>#N/A</v>
      </c>
      <c r="E297" t="e">
        <f>'3D'!$C297</f>
        <v>#N/A</v>
      </c>
      <c r="F297">
        <f>HY!$C297</f>
        <v>11.554292805989601</v>
      </c>
      <c r="G297">
        <f>'Hy3+0'!$C297</f>
        <v>9.0008272298177108</v>
      </c>
      <c r="H297">
        <f>'Hy310'!$C297</f>
        <v>8.0830839029947903</v>
      </c>
    </row>
    <row r="298" spans="1:8">
      <c r="A298">
        <v>296</v>
      </c>
      <c r="B298">
        <f>'0D'!$C298</f>
        <v>9.5663618977864608</v>
      </c>
      <c r="C298">
        <f>'1D'!$C298</f>
        <v>8.0335594048819203</v>
      </c>
      <c r="D298" t="e">
        <f>'2D'!$C298</f>
        <v>#N/A</v>
      </c>
      <c r="E298" t="e">
        <f>'3D'!$C298</f>
        <v>#N/A</v>
      </c>
      <c r="F298">
        <f>HY!$C298</f>
        <v>11.562007242838501</v>
      </c>
      <c r="G298">
        <f>'Hy3+0'!$C298</f>
        <v>9.0147086588541701</v>
      </c>
      <c r="H298">
        <f>'Hy310'!$C298</f>
        <v>8.0939400227864606</v>
      </c>
    </row>
    <row r="299" spans="1:8">
      <c r="A299">
        <v>297</v>
      </c>
      <c r="B299">
        <f>'0D'!$C299</f>
        <v>9.5793286132812501</v>
      </c>
      <c r="C299">
        <f>'1D'!$C299</f>
        <v>8.0395632422092902</v>
      </c>
      <c r="D299" t="e">
        <f>'2D'!$C299</f>
        <v>#N/A</v>
      </c>
      <c r="E299" t="e">
        <f>'3D'!$C299</f>
        <v>#N/A</v>
      </c>
      <c r="F299">
        <f>HY!$C299</f>
        <v>11.5697839355469</v>
      </c>
      <c r="G299">
        <f>'Hy3+0'!$C299</f>
        <v>9.0287422688802099</v>
      </c>
      <c r="H299">
        <f>'Hy310'!$C299</f>
        <v>8.1046883138020807</v>
      </c>
    </row>
    <row r="300" spans="1:8">
      <c r="A300">
        <v>298</v>
      </c>
      <c r="B300">
        <f>'0D'!$C300</f>
        <v>9.5921700032552106</v>
      </c>
      <c r="C300">
        <f>'1D'!$C300</f>
        <v>8.0472840041348501</v>
      </c>
      <c r="D300" t="e">
        <f>'2D'!$C300</f>
        <v>#N/A</v>
      </c>
      <c r="E300" t="e">
        <f>'3D'!$C300</f>
        <v>#N/A</v>
      </c>
      <c r="F300">
        <f>HY!$C300</f>
        <v>11.577550455729201</v>
      </c>
      <c r="G300">
        <f>'Hy3+0'!$C300</f>
        <v>9.0425276692708305</v>
      </c>
      <c r="H300">
        <f>'Hy310'!$C300</f>
        <v>8.1154093424479203</v>
      </c>
    </row>
    <row r="301" spans="1:8">
      <c r="A301">
        <v>299</v>
      </c>
      <c r="B301">
        <f>'0D'!$C301</f>
        <v>9.6053828938802095</v>
      </c>
      <c r="C301">
        <f>'1D'!$C301</f>
        <v>8.0542645111838898</v>
      </c>
      <c r="D301" t="e">
        <f>'2D'!$C301</f>
        <v>#N/A</v>
      </c>
      <c r="E301" t="e">
        <f>'3D'!$C301</f>
        <v>#N/A</v>
      </c>
      <c r="F301">
        <f>HY!$C301</f>
        <v>11.5851277669271</v>
      </c>
      <c r="G301">
        <f>'Hy3+0'!$C301</f>
        <v>9.0564851888020801</v>
      </c>
      <c r="H301">
        <f>'Hy310'!$C301</f>
        <v>8.1260453287760406</v>
      </c>
    </row>
    <row r="302" spans="1:8">
      <c r="A302">
        <v>300</v>
      </c>
      <c r="B302">
        <f>'0D'!$C302</f>
        <v>9.6184399414062494</v>
      </c>
      <c r="C302">
        <f>'1D'!$C302</f>
        <v>8.0609631707405907</v>
      </c>
      <c r="D302" t="e">
        <f>'2D'!$C302</f>
        <v>#N/A</v>
      </c>
      <c r="E302" t="e">
        <f>'3D'!$C302</f>
        <v>#N/A</v>
      </c>
      <c r="F302">
        <f>HY!$C302</f>
        <v>11.592860514322901</v>
      </c>
      <c r="G302">
        <f>'Hy3+0'!$C302</f>
        <v>9.0702722167968695</v>
      </c>
      <c r="H302">
        <f>'Hy310'!$C302</f>
        <v>8.1367224121093695</v>
      </c>
    </row>
    <row r="303" spans="1:8">
      <c r="A303">
        <v>301</v>
      </c>
      <c r="B303">
        <f>'0D'!$C303</f>
        <v>9.6313212076822907</v>
      </c>
      <c r="C303">
        <f>'1D'!$C303</f>
        <v>8.0690357843417306</v>
      </c>
      <c r="D303" t="e">
        <f>'2D'!$C303</f>
        <v>#N/A</v>
      </c>
      <c r="E303" t="e">
        <f>'3D'!$C303</f>
        <v>#N/A</v>
      </c>
      <c r="F303">
        <f>HY!$C303</f>
        <v>11.600600179036499</v>
      </c>
      <c r="G303">
        <f>'Hy3+0'!$C303</f>
        <v>9.0843416341145797</v>
      </c>
      <c r="H303">
        <f>'Hy310'!$C303</f>
        <v>8.1473229980468709</v>
      </c>
    </row>
    <row r="304" spans="1:8">
      <c r="A304">
        <v>302</v>
      </c>
      <c r="B304">
        <f>'0D'!$C304</f>
        <v>9.6443428548177099</v>
      </c>
      <c r="C304">
        <f>'1D'!$C304</f>
        <v>8.0753938185443701</v>
      </c>
      <c r="D304" t="e">
        <f>'2D'!$C304</f>
        <v>#N/A</v>
      </c>
      <c r="E304" t="e">
        <f>'3D'!$C304</f>
        <v>#N/A</v>
      </c>
      <c r="F304">
        <f>HY!$C304</f>
        <v>11.6081579589844</v>
      </c>
      <c r="G304">
        <f>'Hy3+0'!$C304</f>
        <v>9.0982694498697896</v>
      </c>
      <c r="H304">
        <f>'Hy310'!$C304</f>
        <v>8.1581058756510405</v>
      </c>
    </row>
    <row r="305" spans="1:8">
      <c r="A305">
        <v>303</v>
      </c>
      <c r="B305">
        <f>'0D'!$C305</f>
        <v>9.6571313476562501</v>
      </c>
      <c r="C305">
        <f>'1D'!$C305</f>
        <v>8.0820137873407205</v>
      </c>
      <c r="D305" t="e">
        <f>'2D'!$C305</f>
        <v>#N/A</v>
      </c>
      <c r="E305" t="e">
        <f>'3D'!$C305</f>
        <v>#N/A</v>
      </c>
      <c r="F305">
        <f>HY!$C305</f>
        <v>11.615650227864601</v>
      </c>
      <c r="G305">
        <f>'Hy3+0'!$C305</f>
        <v>9.1119384765625</v>
      </c>
      <c r="H305">
        <f>'Hy310'!$C305</f>
        <v>8.1687394205729191</v>
      </c>
    </row>
    <row r="306" spans="1:8">
      <c r="A306">
        <v>304</v>
      </c>
      <c r="B306">
        <f>'0D'!$C306</f>
        <v>9.6697668457031192</v>
      </c>
      <c r="C306">
        <f>'1D'!$C306</f>
        <v>8.0894973973142008</v>
      </c>
      <c r="D306" t="e">
        <f>'2D'!$C306</f>
        <v>#N/A</v>
      </c>
      <c r="E306" t="e">
        <f>'3D'!$C306</f>
        <v>#N/A</v>
      </c>
      <c r="F306">
        <f>HY!$C306</f>
        <v>11.6230578613281</v>
      </c>
      <c r="G306">
        <f>'Hy3+0'!$C306</f>
        <v>9.12563273111979</v>
      </c>
      <c r="H306">
        <f>'Hy310'!$C306</f>
        <v>8.17926025390625</v>
      </c>
    </row>
    <row r="307" spans="1:8">
      <c r="A307">
        <v>305</v>
      </c>
      <c r="B307">
        <f>'0D'!$C307</f>
        <v>9.6824812825520805</v>
      </c>
      <c r="C307">
        <f>'1D'!$C307</f>
        <v>8.0950426488122496</v>
      </c>
      <c r="D307" t="e">
        <f>'2D'!$C307</f>
        <v>#N/A</v>
      </c>
      <c r="E307" t="e">
        <f>'3D'!$C307</f>
        <v>#N/A</v>
      </c>
      <c r="F307">
        <f>HY!$C307</f>
        <v>11.6305110677083</v>
      </c>
      <c r="G307">
        <f>'Hy3+0'!$C307</f>
        <v>9.1393074544270796</v>
      </c>
      <c r="H307">
        <f>'Hy310'!$C307</f>
        <v>8.1898014322916701</v>
      </c>
    </row>
    <row r="308" spans="1:8">
      <c r="A308">
        <v>306</v>
      </c>
      <c r="B308">
        <f>'0D'!$C308</f>
        <v>9.69505208333333</v>
      </c>
      <c r="C308">
        <f>'1D'!$C308</f>
        <v>8.1023504479337305</v>
      </c>
      <c r="D308" t="e">
        <f>'2D'!$C308</f>
        <v>#N/A</v>
      </c>
      <c r="E308" t="e">
        <f>'3D'!$C308</f>
        <v>#N/A</v>
      </c>
      <c r="F308">
        <f>HY!$C308</f>
        <v>11.637995605468801</v>
      </c>
      <c r="G308">
        <f>'Hy3+0'!$C308</f>
        <v>9.1529081217447903</v>
      </c>
      <c r="H308">
        <f>'Hy310'!$C308</f>
        <v>8.2004069010416707</v>
      </c>
    </row>
    <row r="309" spans="1:8">
      <c r="A309">
        <v>307</v>
      </c>
      <c r="B309">
        <f>'0D'!$C309</f>
        <v>9.7074080403645802</v>
      </c>
      <c r="C309">
        <f>'1D'!$C309</f>
        <v>8.1062915497586001</v>
      </c>
      <c r="D309" t="e">
        <f>'2D'!$C309</f>
        <v>#N/A</v>
      </c>
      <c r="E309" t="e">
        <f>'3D'!$C309</f>
        <v>#N/A</v>
      </c>
      <c r="F309">
        <f>HY!$C309</f>
        <v>11.6453352864583</v>
      </c>
      <c r="G309">
        <f>'Hy3+0'!$C309</f>
        <v>9.1663244628906195</v>
      </c>
      <c r="H309">
        <f>'Hy310'!$C309</f>
        <v>8.2109977213541701</v>
      </c>
    </row>
    <row r="310" spans="1:8">
      <c r="A310">
        <v>308</v>
      </c>
      <c r="B310">
        <f>'0D'!$C310</f>
        <v>9.7199287923177096</v>
      </c>
      <c r="C310">
        <f>'1D'!$C310</f>
        <v>8.1140506832957406</v>
      </c>
      <c r="D310" t="e">
        <f>'2D'!$C310</f>
        <v>#N/A</v>
      </c>
      <c r="E310" t="e">
        <f>'3D'!$C310</f>
        <v>#N/A</v>
      </c>
      <c r="F310">
        <f>HY!$C310</f>
        <v>11.6527331542969</v>
      </c>
      <c r="G310">
        <f>'Hy3+0'!$C310</f>
        <v>9.1800378417968709</v>
      </c>
      <c r="H310">
        <f>'Hy310'!$C310</f>
        <v>8.2214290364583302</v>
      </c>
    </row>
    <row r="311" spans="1:8">
      <c r="A311">
        <v>309</v>
      </c>
      <c r="B311">
        <f>'0D'!$C311</f>
        <v>9.7321459960937506</v>
      </c>
      <c r="C311">
        <f>'1D'!$C311</f>
        <v>8.1219403649310191</v>
      </c>
      <c r="D311" t="e">
        <f>'2D'!$C311</f>
        <v>#N/A</v>
      </c>
      <c r="E311" t="e">
        <f>'3D'!$C311</f>
        <v>#N/A</v>
      </c>
      <c r="F311">
        <f>HY!$C311</f>
        <v>11.660144856770801</v>
      </c>
      <c r="G311">
        <f>'Hy3+0'!$C311</f>
        <v>9.1936503092447897</v>
      </c>
      <c r="H311">
        <f>'Hy310'!$C311</f>
        <v>8.2318668619791708</v>
      </c>
    </row>
    <row r="312" spans="1:8">
      <c r="A312">
        <v>310</v>
      </c>
      <c r="B312">
        <f>'0D'!$C312</f>
        <v>9.7442761230468804</v>
      </c>
      <c r="C312">
        <f>'1D'!$C312</f>
        <v>8.1302532052218108</v>
      </c>
      <c r="D312" t="e">
        <f>'2D'!$C312</f>
        <v>#N/A</v>
      </c>
      <c r="E312" t="e">
        <f>'3D'!$C312</f>
        <v>#N/A</v>
      </c>
      <c r="F312">
        <f>HY!$C312</f>
        <v>11.6673205566406</v>
      </c>
      <c r="G312">
        <f>'Hy3+0'!$C312</f>
        <v>9.2072184244791693</v>
      </c>
      <c r="H312">
        <f>'Hy310'!$C312</f>
        <v>8.2423364257812501</v>
      </c>
    </row>
    <row r="313" spans="1:8">
      <c r="A313">
        <v>311</v>
      </c>
      <c r="B313">
        <f>'0D'!$C313</f>
        <v>9.7566805013020801</v>
      </c>
      <c r="C313">
        <f>'1D'!$C313</f>
        <v>8.1384903689594807</v>
      </c>
      <c r="D313" t="e">
        <f>'2D'!$C313</f>
        <v>#N/A</v>
      </c>
      <c r="E313" t="e">
        <f>'3D'!$C313</f>
        <v>#N/A</v>
      </c>
      <c r="F313">
        <f>HY!$C313</f>
        <v>11.674779052734401</v>
      </c>
      <c r="G313">
        <f>'Hy3+0'!$C313</f>
        <v>9.2207828776041705</v>
      </c>
      <c r="H313">
        <f>'Hy310'!$C313</f>
        <v>8.2526924641927106</v>
      </c>
    </row>
    <row r="314" spans="1:8">
      <c r="A314">
        <v>312</v>
      </c>
      <c r="B314">
        <f>'0D'!$C314</f>
        <v>9.7689005533854196</v>
      </c>
      <c r="C314">
        <f>'1D'!$C314</f>
        <v>8.1435741346371806</v>
      </c>
      <c r="D314" t="e">
        <f>'2D'!$C314</f>
        <v>#N/A</v>
      </c>
      <c r="E314" t="e">
        <f>'3D'!$C314</f>
        <v>#N/A</v>
      </c>
      <c r="F314">
        <f>HY!$C314</f>
        <v>11.681988525390601</v>
      </c>
      <c r="G314">
        <f>'Hy3+0'!$C314</f>
        <v>9.2344177246093793</v>
      </c>
      <c r="H314">
        <f>'Hy310'!$C314</f>
        <v>8.2631945800781192</v>
      </c>
    </row>
    <row r="315" spans="1:8">
      <c r="A315">
        <v>313</v>
      </c>
      <c r="B315">
        <f>'0D'!$C315</f>
        <v>9.7809757486979194</v>
      </c>
      <c r="C315">
        <f>'1D'!$C315</f>
        <v>8.1518055034609702</v>
      </c>
      <c r="D315" t="e">
        <f>'2D'!$C315</f>
        <v>#N/A</v>
      </c>
      <c r="E315" t="e">
        <f>'3D'!$C315</f>
        <v>#N/A</v>
      </c>
      <c r="F315">
        <f>HY!$C315</f>
        <v>11.689295247395799</v>
      </c>
      <c r="G315">
        <f>'Hy3+0'!$C315</f>
        <v>9.2480375162760406</v>
      </c>
      <c r="H315">
        <f>'Hy310'!$C315</f>
        <v>8.2734261067708292</v>
      </c>
    </row>
    <row r="316" spans="1:8">
      <c r="A316">
        <v>314</v>
      </c>
      <c r="B316">
        <f>'0D'!$C316</f>
        <v>9.7932055664062503</v>
      </c>
      <c r="C316">
        <f>'1D'!$C316</f>
        <v>8.1580552565482591</v>
      </c>
      <c r="D316" t="e">
        <f>'2D'!$C316</f>
        <v>#N/A</v>
      </c>
      <c r="E316" t="e">
        <f>'3D'!$C316</f>
        <v>#N/A</v>
      </c>
      <c r="F316">
        <f>HY!$C316</f>
        <v>11.6965669759115</v>
      </c>
      <c r="G316">
        <f>'Hy3+0'!$C316</f>
        <v>9.2613907877604191</v>
      </c>
      <c r="H316">
        <f>'Hy310'!$C316</f>
        <v>8.2837870279947907</v>
      </c>
    </row>
    <row r="317" spans="1:8">
      <c r="A317">
        <v>315</v>
      </c>
      <c r="B317">
        <f>'0D'!$C317</f>
        <v>9.8052266438802107</v>
      </c>
      <c r="C317">
        <f>'1D'!$C317</f>
        <v>8.1648376598804209</v>
      </c>
      <c r="D317" t="e">
        <f>'2D'!$C317</f>
        <v>#N/A</v>
      </c>
      <c r="E317" t="e">
        <f>'3D'!$C317</f>
        <v>#N/A</v>
      </c>
      <c r="F317">
        <f>HY!$C317</f>
        <v>11.703868815104199</v>
      </c>
      <c r="G317">
        <f>'Hy3+0'!$C317</f>
        <v>9.2750410970052108</v>
      </c>
      <c r="H317">
        <f>'Hy310'!$C317</f>
        <v>8.2941959635416698</v>
      </c>
    </row>
    <row r="318" spans="1:8">
      <c r="A318">
        <v>316</v>
      </c>
      <c r="B318">
        <f>'0D'!$C318</f>
        <v>9.81710001627604</v>
      </c>
      <c r="C318">
        <f>'1D'!$C318</f>
        <v>8.1708326699570097</v>
      </c>
      <c r="D318" t="e">
        <f>'2D'!$C318</f>
        <v>#N/A</v>
      </c>
      <c r="E318" t="e">
        <f>'3D'!$C318</f>
        <v>#N/A</v>
      </c>
      <c r="F318">
        <f>HY!$C318</f>
        <v>11.710901285807299</v>
      </c>
      <c r="G318">
        <f>'Hy3+0'!$C318</f>
        <v>9.2883487955729205</v>
      </c>
      <c r="H318">
        <f>'Hy310'!$C318</f>
        <v>8.3045210774739608</v>
      </c>
    </row>
    <row r="319" spans="1:8">
      <c r="A319">
        <v>317</v>
      </c>
      <c r="B319">
        <f>'0D'!$C319</f>
        <v>9.8290165201822894</v>
      </c>
      <c r="C319">
        <f>'1D'!$C319</f>
        <v>8.1791213389121307</v>
      </c>
      <c r="D319" t="e">
        <f>'2D'!$C319</f>
        <v>#N/A</v>
      </c>
      <c r="E319" t="e">
        <f>'3D'!$C319</f>
        <v>#N/A</v>
      </c>
      <c r="F319">
        <f>HY!$C319</f>
        <v>11.7181131998698</v>
      </c>
      <c r="G319">
        <f>'Hy3+0'!$C319</f>
        <v>9.3019108072916694</v>
      </c>
      <c r="H319">
        <f>'Hy310'!$C319</f>
        <v>8.3146236165364602</v>
      </c>
    </row>
    <row r="320" spans="1:8">
      <c r="A320">
        <v>318</v>
      </c>
      <c r="B320">
        <f>'0D'!$C320</f>
        <v>9.8408349609374994</v>
      </c>
      <c r="C320">
        <f>'1D'!$C320</f>
        <v>8.1830341429074291</v>
      </c>
      <c r="D320" t="e">
        <f>'2D'!$C320</f>
        <v>#N/A</v>
      </c>
      <c r="E320" t="e">
        <f>'3D'!$C320</f>
        <v>#N/A</v>
      </c>
      <c r="F320">
        <f>HY!$C320</f>
        <v>11.725221354166701</v>
      </c>
      <c r="G320">
        <f>'Hy3+0'!$C320</f>
        <v>9.31540730794271</v>
      </c>
      <c r="H320">
        <f>'Hy310'!$C320</f>
        <v>8.3249910481770808</v>
      </c>
    </row>
    <row r="321" spans="1:8">
      <c r="A321">
        <v>319</v>
      </c>
      <c r="B321">
        <f>'0D'!$C321</f>
        <v>9.8526607259114591</v>
      </c>
      <c r="C321">
        <f>'1D'!$C321</f>
        <v>8.18725062633386</v>
      </c>
      <c r="D321" t="e">
        <f>'2D'!$C321</f>
        <v>#N/A</v>
      </c>
      <c r="E321" t="e">
        <f>'3D'!$C321</f>
        <v>#N/A</v>
      </c>
      <c r="F321">
        <f>HY!$C321</f>
        <v>11.732372233072899</v>
      </c>
      <c r="G321">
        <f>'Hy3+0'!$C321</f>
        <v>9.3289335123697903</v>
      </c>
      <c r="H321">
        <f>'Hy310'!$C321</f>
        <v>8.33524373372396</v>
      </c>
    </row>
    <row r="322" spans="1:8">
      <c r="A322">
        <v>320</v>
      </c>
      <c r="B322">
        <f>'0D'!$C322</f>
        <v>9.8643107096354203</v>
      </c>
      <c r="C322">
        <f>'1D'!$C322</f>
        <v>8.1935089093401192</v>
      </c>
      <c r="D322" t="e">
        <f>'2D'!$C322</f>
        <v>#N/A</v>
      </c>
      <c r="E322" t="e">
        <f>'3D'!$C322</f>
        <v>#N/A</v>
      </c>
      <c r="F322">
        <f>HY!$C322</f>
        <v>11.7396040852865</v>
      </c>
      <c r="G322">
        <f>'Hy3+0'!$C322</f>
        <v>9.3423815917968707</v>
      </c>
      <c r="H322">
        <f>'Hy310'!$C322</f>
        <v>8.3455659993489597</v>
      </c>
    </row>
    <row r="323" spans="1:8">
      <c r="A323">
        <v>321</v>
      </c>
      <c r="B323">
        <f>'0D'!$C323</f>
        <v>9.8760144042968694</v>
      </c>
      <c r="C323">
        <f>'1D'!$C323</f>
        <v>8.2019925665909597</v>
      </c>
      <c r="D323" t="e">
        <f>'2D'!$C323</f>
        <v>#N/A</v>
      </c>
      <c r="E323" t="e">
        <f>'3D'!$C323</f>
        <v>#N/A</v>
      </c>
      <c r="F323">
        <f>HY!$C323</f>
        <v>11.7467220052083</v>
      </c>
      <c r="G323">
        <f>'Hy3+0'!$C323</f>
        <v>9.3555932617187505</v>
      </c>
      <c r="H323">
        <f>'Hy310'!$C323</f>
        <v>8.3557470703124999</v>
      </c>
    </row>
    <row r="324" spans="1:8">
      <c r="A324">
        <v>322</v>
      </c>
      <c r="B324">
        <f>'0D'!$C324</f>
        <v>9.8875919596354205</v>
      </c>
      <c r="C324">
        <f>'1D'!$C324</f>
        <v>8.2105693271588098</v>
      </c>
      <c r="D324" t="e">
        <f>'2D'!$C324</f>
        <v>#N/A</v>
      </c>
      <c r="E324" t="e">
        <f>'3D'!$C324</f>
        <v>#N/A</v>
      </c>
      <c r="F324">
        <f>HY!$C324</f>
        <v>11.754007161458301</v>
      </c>
      <c r="G324">
        <f>'Hy3+0'!$C324</f>
        <v>9.3687304687499999</v>
      </c>
      <c r="H324">
        <f>'Hy310'!$C324</f>
        <v>8.3659615071614599</v>
      </c>
    </row>
    <row r="325" spans="1:8">
      <c r="A325">
        <v>323</v>
      </c>
      <c r="B325">
        <f>'0D'!$C325</f>
        <v>9.8989579264322902</v>
      </c>
      <c r="C325">
        <f>'1D'!$C325</f>
        <v>8.2214437489232193</v>
      </c>
      <c r="D325" t="e">
        <f>'2D'!$C325</f>
        <v>#N/A</v>
      </c>
      <c r="E325" t="e">
        <f>'3D'!$C325</f>
        <v>#N/A</v>
      </c>
      <c r="F325">
        <f>HY!$C325</f>
        <v>11.7610567220052</v>
      </c>
      <c r="G325">
        <f>'Hy3+0'!$C325</f>
        <v>9.3820328776041695</v>
      </c>
      <c r="H325">
        <f>'Hy310'!$C325</f>
        <v>8.3762512207031197</v>
      </c>
    </row>
    <row r="326" spans="1:8">
      <c r="A326">
        <v>324</v>
      </c>
      <c r="B326">
        <f>'0D'!$C326</f>
        <v>9.9105432128906195</v>
      </c>
      <c r="C326">
        <f>'1D'!$C326</f>
        <v>8.2256733802475104</v>
      </c>
      <c r="D326" t="e">
        <f>'2D'!$C326</f>
        <v>#N/A</v>
      </c>
      <c r="E326" t="e">
        <f>'3D'!$C326</f>
        <v>#N/A</v>
      </c>
      <c r="F326">
        <f>HY!$C326</f>
        <v>11.7679890950521</v>
      </c>
      <c r="G326">
        <f>'Hy3+0'!$C326</f>
        <v>9.3950113932291703</v>
      </c>
      <c r="H326">
        <f>'Hy310'!$C326</f>
        <v>8.38643595377604</v>
      </c>
    </row>
    <row r="327" spans="1:8">
      <c r="A327">
        <v>325</v>
      </c>
      <c r="B327">
        <f>'0D'!$C327</f>
        <v>9.9218994140624996</v>
      </c>
      <c r="C327">
        <f>'1D'!$C327</f>
        <v>8.2305176063113308</v>
      </c>
      <c r="D327" t="e">
        <f>'2D'!$C327</f>
        <v>#N/A</v>
      </c>
      <c r="E327" t="e">
        <f>'3D'!$C327</f>
        <v>#N/A</v>
      </c>
      <c r="F327">
        <f>HY!$C327</f>
        <v>11.7751094563802</v>
      </c>
      <c r="G327">
        <f>'Hy3+0'!$C327</f>
        <v>9.4082832845052096</v>
      </c>
      <c r="H327">
        <f>'Hy310'!$C327</f>
        <v>8.3965954589843808</v>
      </c>
    </row>
    <row r="328" spans="1:8">
      <c r="A328">
        <v>326</v>
      </c>
      <c r="B328">
        <f>'0D'!$C328</f>
        <v>9.9333492024739591</v>
      </c>
      <c r="C328">
        <f>'1D'!$C328</f>
        <v>8.2370636968626894</v>
      </c>
      <c r="D328" t="e">
        <f>'2D'!$C328</f>
        <v>#N/A</v>
      </c>
      <c r="E328" t="e">
        <f>'3D'!$C328</f>
        <v>#N/A</v>
      </c>
      <c r="F328">
        <f>HY!$C328</f>
        <v>11.7820524088542</v>
      </c>
      <c r="G328">
        <f>'Hy3+0'!$C328</f>
        <v>9.4214929199218709</v>
      </c>
      <c r="H328">
        <f>'Hy310'!$C328</f>
        <v>8.4066992187499991</v>
      </c>
    </row>
    <row r="329" spans="1:8">
      <c r="A329">
        <v>327</v>
      </c>
      <c r="B329">
        <f>'0D'!$C329</f>
        <v>9.94461873372396</v>
      </c>
      <c r="C329">
        <f>'1D'!$C329</f>
        <v>8.2448643618924908</v>
      </c>
      <c r="D329" t="e">
        <f>'2D'!$C329</f>
        <v>#N/A</v>
      </c>
      <c r="E329" t="e">
        <f>'3D'!$C329</f>
        <v>#N/A</v>
      </c>
      <c r="F329">
        <f>HY!$C329</f>
        <v>11.789179280599001</v>
      </c>
      <c r="G329">
        <f>'Hy3+0'!$C329</f>
        <v>9.4346577962239593</v>
      </c>
      <c r="H329">
        <f>'Hy310'!$C329</f>
        <v>8.4167724609374996</v>
      </c>
    </row>
    <row r="330" spans="1:8">
      <c r="A330">
        <v>328</v>
      </c>
      <c r="B330">
        <f>'0D'!$C330</f>
        <v>9.9558817545572893</v>
      </c>
      <c r="C330">
        <f>'1D'!$C330</f>
        <v>8.2562372033062896</v>
      </c>
      <c r="D330" t="e">
        <f>'2D'!$C330</f>
        <v>#N/A</v>
      </c>
      <c r="E330" t="e">
        <f>'3D'!$C330</f>
        <v>#N/A</v>
      </c>
      <c r="F330">
        <f>HY!$C330</f>
        <v>11.796103108723999</v>
      </c>
      <c r="G330">
        <f>'Hy3+0'!$C330</f>
        <v>9.4479064941406197</v>
      </c>
      <c r="H330">
        <f>'Hy310'!$C330</f>
        <v>8.4269331868489594</v>
      </c>
    </row>
    <row r="331" spans="1:8">
      <c r="A331">
        <v>329</v>
      </c>
      <c r="B331">
        <f>'0D'!$C331</f>
        <v>9.9669104003906206</v>
      </c>
      <c r="C331">
        <f>'1D'!$C331</f>
        <v>8.2595806218365908</v>
      </c>
      <c r="D331" t="e">
        <f>'2D'!$C331</f>
        <v>#N/A</v>
      </c>
      <c r="E331" t="e">
        <f>'3D'!$C331</f>
        <v>#N/A</v>
      </c>
      <c r="F331">
        <f>HY!$C331</f>
        <v>11.803111979166699</v>
      </c>
      <c r="G331">
        <f>'Hy3+0'!$C331</f>
        <v>9.4609692382812494</v>
      </c>
      <c r="H331">
        <f>'Hy310'!$C331</f>
        <v>8.4369380696614602</v>
      </c>
    </row>
    <row r="332" spans="1:8">
      <c r="A332">
        <v>330</v>
      </c>
      <c r="B332">
        <f>'0D'!$C332</f>
        <v>9.9780037434895803</v>
      </c>
      <c r="C332">
        <f>'1D'!$C332</f>
        <v>8.26442553191489</v>
      </c>
      <c r="D332" t="e">
        <f>'2D'!$C332</f>
        <v>#N/A</v>
      </c>
      <c r="E332" t="e">
        <f>'3D'!$C332</f>
        <v>#N/A</v>
      </c>
      <c r="F332">
        <f>HY!$C332</f>
        <v>11.8101643880208</v>
      </c>
      <c r="G332">
        <f>'Hy3+0'!$C332</f>
        <v>9.4739949544270807</v>
      </c>
      <c r="H332">
        <f>'Hy310'!$C332</f>
        <v>8.4469836425781306</v>
      </c>
    </row>
    <row r="333" spans="1:8">
      <c r="A333">
        <v>331</v>
      </c>
      <c r="B333">
        <f>'0D'!$C333</f>
        <v>9.9890559895833295</v>
      </c>
      <c r="C333">
        <f>'1D'!$C333</f>
        <v>8.2728497037170108</v>
      </c>
      <c r="D333" t="e">
        <f>'2D'!$C333</f>
        <v>#N/A</v>
      </c>
      <c r="E333" t="e">
        <f>'3D'!$C333</f>
        <v>#N/A</v>
      </c>
      <c r="F333">
        <f>HY!$C333</f>
        <v>11.817153727213499</v>
      </c>
      <c r="G333">
        <f>'Hy3+0'!$C333</f>
        <v>9.4871000162760399</v>
      </c>
      <c r="H333">
        <f>'Hy310'!$C333</f>
        <v>8.4571606445312497</v>
      </c>
    </row>
    <row r="334" spans="1:8">
      <c r="A334">
        <v>332</v>
      </c>
      <c r="B334">
        <f>'0D'!$C334</f>
        <v>10.000106608072899</v>
      </c>
      <c r="C334">
        <f>'1D'!$C334</f>
        <v>8.2793823277094596</v>
      </c>
      <c r="D334" t="e">
        <f>'2D'!$C334</f>
        <v>#N/A</v>
      </c>
      <c r="E334" t="e">
        <f>'3D'!$C334</f>
        <v>#N/A</v>
      </c>
      <c r="F334">
        <f>HY!$C334</f>
        <v>11.8241809082031</v>
      </c>
      <c r="G334">
        <f>'Hy3+0'!$C334</f>
        <v>9.5001127115885406</v>
      </c>
      <c r="H334">
        <f>'Hy310'!$C334</f>
        <v>8.4672473144531306</v>
      </c>
    </row>
    <row r="335" spans="1:8">
      <c r="A335">
        <v>333</v>
      </c>
      <c r="B335">
        <f>'0D'!$C335</f>
        <v>10.0111865234375</v>
      </c>
      <c r="C335">
        <f>'1D'!$C335</f>
        <v>8.2853537902493208</v>
      </c>
      <c r="D335" t="e">
        <f>'2D'!$C335</f>
        <v>#N/A</v>
      </c>
      <c r="E335" t="e">
        <f>'3D'!$C335</f>
        <v>#N/A</v>
      </c>
      <c r="F335">
        <f>HY!$C335</f>
        <v>11.831029052734401</v>
      </c>
      <c r="G335">
        <f>'Hy3+0'!$C335</f>
        <v>9.5130297851562506</v>
      </c>
      <c r="H335">
        <f>'Hy310'!$C335</f>
        <v>8.4772188313802097</v>
      </c>
    </row>
    <row r="336" spans="1:8">
      <c r="A336">
        <v>334</v>
      </c>
      <c r="B336">
        <f>'0D'!$C336</f>
        <v>10.0220837402344</v>
      </c>
      <c r="C336">
        <f>'1D'!$C336</f>
        <v>8.2917874396135307</v>
      </c>
      <c r="D336" t="e">
        <f>'2D'!$C336</f>
        <v>#N/A</v>
      </c>
      <c r="E336" t="e">
        <f>'3D'!$C336</f>
        <v>#N/A</v>
      </c>
      <c r="F336">
        <f>HY!$C336</f>
        <v>11.837982991536499</v>
      </c>
      <c r="G336">
        <f>'Hy3+0'!$C336</f>
        <v>9.5259191894531305</v>
      </c>
      <c r="H336">
        <f>'Hy310'!$C336</f>
        <v>8.4871171061197899</v>
      </c>
    </row>
    <row r="337" spans="1:8">
      <c r="A337">
        <v>335</v>
      </c>
      <c r="B337">
        <f>'0D'!$C337</f>
        <v>10.0329557291667</v>
      </c>
      <c r="C337">
        <f>'1D'!$C337</f>
        <v>8.2969924812030094</v>
      </c>
      <c r="D337" t="e">
        <f>'2D'!$C337</f>
        <v>#N/A</v>
      </c>
      <c r="E337" t="e">
        <f>'3D'!$C337</f>
        <v>#N/A</v>
      </c>
      <c r="F337">
        <f>HY!$C337</f>
        <v>11.8450073242188</v>
      </c>
      <c r="G337">
        <f>'Hy3+0'!$C337</f>
        <v>9.5389034016927106</v>
      </c>
      <c r="H337">
        <f>'Hy310'!$C337</f>
        <v>8.4971997070312497</v>
      </c>
    </row>
    <row r="338" spans="1:8">
      <c r="A338">
        <v>336</v>
      </c>
      <c r="B338">
        <f>'0D'!$C338</f>
        <v>10.043720703125</v>
      </c>
      <c r="C338">
        <f>'1D'!$C338</f>
        <v>8.3053877748248404</v>
      </c>
      <c r="D338" t="e">
        <f>'2D'!$C338</f>
        <v>#N/A</v>
      </c>
      <c r="E338" t="e">
        <f>'3D'!$C338</f>
        <v>#N/A</v>
      </c>
      <c r="F338">
        <f>HY!$C338</f>
        <v>11.8518534342448</v>
      </c>
      <c r="G338">
        <f>'Hy3+0'!$C338</f>
        <v>9.5518021647135392</v>
      </c>
      <c r="H338">
        <f>'Hy310'!$C338</f>
        <v>8.5070463053385392</v>
      </c>
    </row>
    <row r="339" spans="1:8">
      <c r="A339">
        <v>337</v>
      </c>
      <c r="B339">
        <f>'0D'!$C339</f>
        <v>10.0544779459635</v>
      </c>
      <c r="C339">
        <f>'1D'!$C339</f>
        <v>8.3155742941101298</v>
      </c>
      <c r="D339" t="e">
        <f>'2D'!$C339</f>
        <v>#N/A</v>
      </c>
      <c r="E339" t="e">
        <f>'3D'!$C339</f>
        <v>#N/A</v>
      </c>
      <c r="F339">
        <f>HY!$C339</f>
        <v>11.8586966959635</v>
      </c>
      <c r="G339">
        <f>'Hy3+0'!$C339</f>
        <v>9.5647159830729205</v>
      </c>
      <c r="H339">
        <f>'Hy310'!$C339</f>
        <v>8.5170267740885404</v>
      </c>
    </row>
    <row r="340" spans="1:8">
      <c r="A340">
        <v>338</v>
      </c>
      <c r="B340">
        <f>'0D'!$C340</f>
        <v>10.065187581380201</v>
      </c>
      <c r="C340">
        <f>'1D'!$C340</f>
        <v>8.3204659352566708</v>
      </c>
      <c r="D340" t="e">
        <f>'2D'!$C340</f>
        <v>#N/A</v>
      </c>
      <c r="E340" t="e">
        <f>'3D'!$C340</f>
        <v>#N/A</v>
      </c>
      <c r="F340">
        <f>HY!$C340</f>
        <v>11.865500895182301</v>
      </c>
      <c r="G340">
        <f>'Hy3+0'!$C340</f>
        <v>9.5775000000000006</v>
      </c>
      <c r="H340">
        <f>'Hy310'!$C340</f>
        <v>8.5269348144531207</v>
      </c>
    </row>
    <row r="341" spans="1:8">
      <c r="A341">
        <v>339</v>
      </c>
      <c r="B341">
        <f>'0D'!$C341</f>
        <v>10.0758422851563</v>
      </c>
      <c r="C341">
        <f>'1D'!$C341</f>
        <v>8.3275462962962994</v>
      </c>
      <c r="D341" t="e">
        <f>'2D'!$C341</f>
        <v>#N/A</v>
      </c>
      <c r="E341" t="e">
        <f>'3D'!$C341</f>
        <v>#N/A</v>
      </c>
      <c r="F341">
        <f>HY!$C341</f>
        <v>11.872509765625001</v>
      </c>
      <c r="G341">
        <f>'Hy3+0'!$C341</f>
        <v>9.5902905273437504</v>
      </c>
      <c r="H341">
        <f>'Hy310'!$C341</f>
        <v>8.5369885253906208</v>
      </c>
    </row>
    <row r="342" spans="1:8">
      <c r="A342">
        <v>340</v>
      </c>
      <c r="B342">
        <f>'0D'!$C342</f>
        <v>10.086356608072901</v>
      </c>
      <c r="C342">
        <f>'1D'!$C342</f>
        <v>8.3365680837954397</v>
      </c>
      <c r="D342" t="e">
        <f>'2D'!$C342</f>
        <v>#N/A</v>
      </c>
      <c r="E342" t="e">
        <f>'3D'!$C342</f>
        <v>#N/A</v>
      </c>
      <c r="F342">
        <f>HY!$C342</f>
        <v>11.8792456054687</v>
      </c>
      <c r="G342">
        <f>'Hy3+0'!$C342</f>
        <v>9.6028739420572897</v>
      </c>
      <c r="H342">
        <f>'Hy310'!$C342</f>
        <v>8.5469897460937503</v>
      </c>
    </row>
    <row r="343" spans="1:8">
      <c r="A343">
        <v>341</v>
      </c>
      <c r="B343">
        <f>'0D'!$C343</f>
        <v>10.097003987630201</v>
      </c>
      <c r="C343">
        <f>'1D'!$C343</f>
        <v>8.3418593212002001</v>
      </c>
      <c r="D343" t="e">
        <f>'2D'!$C343</f>
        <v>#N/A</v>
      </c>
      <c r="E343" t="e">
        <f>'3D'!$C343</f>
        <v>#N/A</v>
      </c>
      <c r="F343">
        <f>HY!$C343</f>
        <v>11.8860477701823</v>
      </c>
      <c r="G343">
        <f>'Hy3+0'!$C343</f>
        <v>9.6155631510416697</v>
      </c>
      <c r="H343">
        <f>'Hy310'!$C343</f>
        <v>8.5568465169270809</v>
      </c>
    </row>
    <row r="344" spans="1:8">
      <c r="A344">
        <v>342</v>
      </c>
      <c r="B344">
        <f>'0D'!$C344</f>
        <v>10.107488199869801</v>
      </c>
      <c r="C344">
        <f>'1D'!$C344</f>
        <v>8.3505496422962793</v>
      </c>
      <c r="D344" t="e">
        <f>'2D'!$C344</f>
        <v>#N/A</v>
      </c>
      <c r="E344" t="e">
        <f>'3D'!$C344</f>
        <v>#N/A</v>
      </c>
      <c r="F344">
        <f>HY!$C344</f>
        <v>11.8928149414063</v>
      </c>
      <c r="G344">
        <f>'Hy3+0'!$C344</f>
        <v>9.6283020019531307</v>
      </c>
      <c r="H344">
        <f>'Hy310'!$C344</f>
        <v>8.5667867024739603</v>
      </c>
    </row>
    <row r="345" spans="1:8">
      <c r="A345">
        <v>343</v>
      </c>
      <c r="B345">
        <f>'0D'!$C345</f>
        <v>10.117999674479201</v>
      </c>
      <c r="C345">
        <f>'1D'!$C345</f>
        <v>8.3592323458170306</v>
      </c>
      <c r="D345" t="e">
        <f>'2D'!$C345</f>
        <v>#N/A</v>
      </c>
      <c r="E345" t="e">
        <f>'3D'!$C345</f>
        <v>#N/A</v>
      </c>
      <c r="F345">
        <f>HY!$C345</f>
        <v>11.899487711588501</v>
      </c>
      <c r="G345">
        <f>'Hy3+0'!$C345</f>
        <v>9.6408471679687509</v>
      </c>
      <c r="H345">
        <f>'Hy310'!$C345</f>
        <v>8.5764554850260399</v>
      </c>
    </row>
    <row r="346" spans="1:8">
      <c r="A346">
        <v>344</v>
      </c>
      <c r="B346">
        <f>'0D'!$C346</f>
        <v>10.1283744303385</v>
      </c>
      <c r="C346">
        <f>'1D'!$C346</f>
        <v>8.3525564803804997</v>
      </c>
      <c r="D346" t="e">
        <f>'2D'!$C346</f>
        <v>#N/A</v>
      </c>
      <c r="E346" t="e">
        <f>'3D'!$C346</f>
        <v>#N/A</v>
      </c>
      <c r="F346">
        <f>HY!$C346</f>
        <v>11.9061885579427</v>
      </c>
      <c r="G346">
        <f>'Hy3+0'!$C346</f>
        <v>9.6534847005208295</v>
      </c>
      <c r="H346">
        <f>'Hy310'!$C346</f>
        <v>8.5860847981770796</v>
      </c>
    </row>
    <row r="347" spans="1:8">
      <c r="A347">
        <v>345</v>
      </c>
      <c r="B347">
        <f>'0D'!$C347</f>
        <v>10.1388708496094</v>
      </c>
      <c r="C347">
        <f>'1D'!$C347</f>
        <v>8.3639620653319309</v>
      </c>
      <c r="D347" t="e">
        <f>'2D'!$C347</f>
        <v>#N/A</v>
      </c>
      <c r="E347" t="e">
        <f>'3D'!$C347</f>
        <v>#N/A</v>
      </c>
      <c r="F347">
        <f>HY!$C347</f>
        <v>11.9128653971354</v>
      </c>
      <c r="G347">
        <f>'Hy3+0'!$C347</f>
        <v>9.6662951660156207</v>
      </c>
      <c r="H347">
        <f>'Hy310'!$C347</f>
        <v>8.5959163411458306</v>
      </c>
    </row>
    <row r="348" spans="1:8">
      <c r="A348">
        <v>346</v>
      </c>
      <c r="B348">
        <f>'0D'!$C348</f>
        <v>10.149280192057301</v>
      </c>
      <c r="C348">
        <f>'1D'!$C348</f>
        <v>8.3688636363636402</v>
      </c>
      <c r="D348" t="e">
        <f>'2D'!$C348</f>
        <v>#N/A</v>
      </c>
      <c r="E348" t="e">
        <f>'3D'!$C348</f>
        <v>#N/A</v>
      </c>
      <c r="F348">
        <f>HY!$C348</f>
        <v>11.9196130371094</v>
      </c>
      <c r="G348">
        <f>'Hy3+0'!$C348</f>
        <v>9.6788330078125</v>
      </c>
      <c r="H348">
        <f>'Hy310'!$C348</f>
        <v>8.6055635579427108</v>
      </c>
    </row>
    <row r="349" spans="1:8">
      <c r="A349">
        <v>347</v>
      </c>
      <c r="B349">
        <f>'0D'!$C349</f>
        <v>10.1593705240885</v>
      </c>
      <c r="C349">
        <f>'1D'!$C349</f>
        <v>8.3759344104171696</v>
      </c>
      <c r="D349" t="e">
        <f>'2D'!$C349</f>
        <v>#N/A</v>
      </c>
      <c r="E349" t="e">
        <f>'3D'!$C349</f>
        <v>#N/A</v>
      </c>
      <c r="F349">
        <f>HY!$C349</f>
        <v>11.926471761067701</v>
      </c>
      <c r="G349">
        <f>'Hy3+0'!$C349</f>
        <v>9.6914038085937495</v>
      </c>
      <c r="H349">
        <f>'Hy310'!$C349</f>
        <v>8.6153906249999999</v>
      </c>
    </row>
    <row r="350" spans="1:8">
      <c r="A350">
        <v>348</v>
      </c>
      <c r="B350">
        <f>'0D'!$C350</f>
        <v>10.169705810546899</v>
      </c>
      <c r="C350">
        <f>'1D'!$C350</f>
        <v>8.3748392076151301</v>
      </c>
      <c r="D350" t="e">
        <f>'2D'!$C350</f>
        <v>#N/A</v>
      </c>
      <c r="E350" t="e">
        <f>'3D'!$C350</f>
        <v>#N/A</v>
      </c>
      <c r="F350">
        <f>HY!$C350</f>
        <v>11.933164876302101</v>
      </c>
      <c r="G350">
        <f>'Hy3+0'!$C350</f>
        <v>9.7040433756510396</v>
      </c>
      <c r="H350">
        <f>'Hy310'!$C350</f>
        <v>8.6252087402343793</v>
      </c>
    </row>
    <row r="351" spans="1:8">
      <c r="A351">
        <v>349</v>
      </c>
      <c r="B351">
        <f>'0D'!$C351</f>
        <v>10.1798404947917</v>
      </c>
      <c r="C351">
        <f>'1D'!$C351</f>
        <v>8.3799944888399001</v>
      </c>
      <c r="D351" t="e">
        <f>'2D'!$C351</f>
        <v>#N/A</v>
      </c>
      <c r="E351" t="e">
        <f>'3D'!$C351</f>
        <v>#N/A</v>
      </c>
      <c r="F351">
        <f>HY!$C351</f>
        <v>11.939676106770801</v>
      </c>
      <c r="G351">
        <f>'Hy3+0'!$C351</f>
        <v>9.7164347330729193</v>
      </c>
      <c r="H351">
        <f>'Hy310'!$C351</f>
        <v>8.6349084472656195</v>
      </c>
    </row>
    <row r="352" spans="1:8">
      <c r="A352">
        <v>350</v>
      </c>
      <c r="B352">
        <f>'0D'!$C352</f>
        <v>10.1899149576823</v>
      </c>
      <c r="C352">
        <f>'1D'!$C352</f>
        <v>8.3909707878430204</v>
      </c>
      <c r="D352" t="e">
        <f>'2D'!$C352</f>
        <v>#N/A</v>
      </c>
      <c r="E352" t="e">
        <f>'3D'!$C352</f>
        <v>#N/A</v>
      </c>
      <c r="F352">
        <f>HY!$C352</f>
        <v>11.9462524414062</v>
      </c>
      <c r="G352">
        <f>'Hy3+0'!$C352</f>
        <v>9.7289115397135397</v>
      </c>
      <c r="H352">
        <f>'Hy310'!$C352</f>
        <v>8.6446960449218793</v>
      </c>
    </row>
    <row r="353" spans="1:8">
      <c r="A353">
        <v>351</v>
      </c>
      <c r="B353">
        <f>'0D'!$C353</f>
        <v>10.199853515625</v>
      </c>
      <c r="C353">
        <f>'1D'!$C353</f>
        <v>8.39443228026275</v>
      </c>
      <c r="D353" t="e">
        <f>'2D'!$C353</f>
        <v>#N/A</v>
      </c>
      <c r="E353" t="e">
        <f>'3D'!$C353</f>
        <v>#N/A</v>
      </c>
      <c r="F353">
        <f>HY!$C353</f>
        <v>11.9528771972656</v>
      </c>
      <c r="G353">
        <f>'Hy3+0'!$C353</f>
        <v>9.7414497884114599</v>
      </c>
      <c r="H353">
        <f>'Hy310'!$C353</f>
        <v>8.6545288085937493</v>
      </c>
    </row>
    <row r="354" spans="1:8">
      <c r="A354">
        <v>352</v>
      </c>
      <c r="B354">
        <f>'0D'!$C354</f>
        <v>10.209931233723999</v>
      </c>
      <c r="C354">
        <f>'1D'!$C354</f>
        <v>8.3977234683629103</v>
      </c>
      <c r="D354" t="e">
        <f>'2D'!$C354</f>
        <v>#N/A</v>
      </c>
      <c r="E354" t="e">
        <f>'3D'!$C354</f>
        <v>#N/A</v>
      </c>
      <c r="F354">
        <f>HY!$C354</f>
        <v>11.959495035807301</v>
      </c>
      <c r="G354">
        <f>'Hy3+0'!$C354</f>
        <v>9.7539860026041705</v>
      </c>
      <c r="H354">
        <f>'Hy310'!$C354</f>
        <v>8.6641593424479204</v>
      </c>
    </row>
    <row r="355" spans="1:8">
      <c r="A355">
        <v>353</v>
      </c>
      <c r="B355">
        <f>'0D'!$C355</f>
        <v>10.2199438476562</v>
      </c>
      <c r="C355">
        <f>'1D'!$C355</f>
        <v>8.41161796151105</v>
      </c>
      <c r="D355" t="e">
        <f>'2D'!$C355</f>
        <v>#N/A</v>
      </c>
      <c r="E355" t="e">
        <f>'3D'!$C355</f>
        <v>#N/A</v>
      </c>
      <c r="F355">
        <f>HY!$C355</f>
        <v>11.966014811197899</v>
      </c>
      <c r="G355">
        <f>'Hy3+0'!$C355</f>
        <v>9.7664217122395804</v>
      </c>
      <c r="H355">
        <f>'Hy310'!$C355</f>
        <v>8.6738741048177097</v>
      </c>
    </row>
    <row r="356" spans="1:8">
      <c r="A356">
        <v>354</v>
      </c>
      <c r="B356">
        <f>'0D'!$C356</f>
        <v>10.230001627604199</v>
      </c>
      <c r="C356">
        <f>'1D'!$C356</f>
        <v>8.4206712433256996</v>
      </c>
      <c r="D356" t="e">
        <f>'2D'!$C356</f>
        <v>#N/A</v>
      </c>
      <c r="E356" t="e">
        <f>'3D'!$C356</f>
        <v>#N/A</v>
      </c>
      <c r="F356">
        <f>HY!$C356</f>
        <v>11.972460530598999</v>
      </c>
      <c r="G356">
        <f>'Hy3+0'!$C356</f>
        <v>9.7785921223958301</v>
      </c>
      <c r="H356">
        <f>'Hy310'!$C356</f>
        <v>8.6834134928385396</v>
      </c>
    </row>
    <row r="357" spans="1:8">
      <c r="A357">
        <v>355</v>
      </c>
      <c r="B357">
        <f>'0D'!$C357</f>
        <v>10.240019124349001</v>
      </c>
      <c r="C357">
        <f>'1D'!$C357</f>
        <v>8.4208384208384199</v>
      </c>
      <c r="D357" t="e">
        <f>'2D'!$C357</f>
        <v>#N/A</v>
      </c>
      <c r="E357" t="e">
        <f>'3D'!$C357</f>
        <v>#N/A</v>
      </c>
      <c r="F357">
        <f>HY!$C357</f>
        <v>11.9789575195312</v>
      </c>
      <c r="G357">
        <f>'Hy3+0'!$C357</f>
        <v>9.7911381022135409</v>
      </c>
      <c r="H357">
        <f>'Hy310'!$C357</f>
        <v>8.6930285644531207</v>
      </c>
    </row>
    <row r="358" spans="1:8">
      <c r="A358">
        <v>356</v>
      </c>
      <c r="B358">
        <f>'0D'!$C358</f>
        <v>10.2499552408854</v>
      </c>
      <c r="C358">
        <f>'1D'!$C358</f>
        <v>8.4263363754889191</v>
      </c>
      <c r="D358" t="e">
        <f>'2D'!$C358</f>
        <v>#N/A</v>
      </c>
      <c r="E358" t="e">
        <f>'3D'!$C358</f>
        <v>#N/A</v>
      </c>
      <c r="F358">
        <f>HY!$C358</f>
        <v>11.985515543619799</v>
      </c>
      <c r="G358">
        <f>'Hy3+0'!$C358</f>
        <v>9.8035066731770808</v>
      </c>
      <c r="H358">
        <f>'Hy310'!$C358</f>
        <v>8.7027685546875002</v>
      </c>
    </row>
    <row r="359" spans="1:8">
      <c r="A359">
        <v>357</v>
      </c>
      <c r="B359">
        <f>'0D'!$C359</f>
        <v>10.259773356119799</v>
      </c>
      <c r="C359">
        <f>'1D'!$C359</f>
        <v>8.4303679552864494</v>
      </c>
      <c r="D359" t="e">
        <f>'2D'!$C359</f>
        <v>#N/A</v>
      </c>
      <c r="E359" t="e">
        <f>'3D'!$C359</f>
        <v>#N/A</v>
      </c>
      <c r="F359">
        <f>HY!$C359</f>
        <v>11.9922001139323</v>
      </c>
      <c r="G359">
        <f>'Hy3+0'!$C359</f>
        <v>9.8158801269531306</v>
      </c>
      <c r="H359">
        <f>'Hy310'!$C359</f>
        <v>8.7123592122395799</v>
      </c>
    </row>
    <row r="360" spans="1:8">
      <c r="A360">
        <v>358</v>
      </c>
      <c r="B360">
        <f>'0D'!$C360</f>
        <v>10.2698775227865</v>
      </c>
      <c r="C360">
        <f>'1D'!$C360</f>
        <v>8.4306532663316602</v>
      </c>
      <c r="D360" t="e">
        <f>'2D'!$C360</f>
        <v>#N/A</v>
      </c>
      <c r="E360" t="e">
        <f>'3D'!$C360</f>
        <v>#N/A</v>
      </c>
      <c r="F360">
        <f>HY!$C360</f>
        <v>11.9988171386719</v>
      </c>
      <c r="G360">
        <f>'Hy3+0'!$C360</f>
        <v>9.8282967122395792</v>
      </c>
      <c r="H360">
        <f>'Hy310'!$C360</f>
        <v>8.7219734700520792</v>
      </c>
    </row>
    <row r="361" spans="1:8">
      <c r="A361">
        <v>359</v>
      </c>
      <c r="B361">
        <f>'0D'!$C361</f>
        <v>10.2799165852865</v>
      </c>
      <c r="C361">
        <f>'1D'!$C361</f>
        <v>8.4351351351351394</v>
      </c>
      <c r="D361" t="e">
        <f>'2D'!$C361</f>
        <v>#N/A</v>
      </c>
      <c r="E361" t="e">
        <f>'3D'!$C361</f>
        <v>#N/A</v>
      </c>
      <c r="F361">
        <f>HY!$C361</f>
        <v>12.005219726562499</v>
      </c>
      <c r="G361">
        <f>'Hy3+0'!$C361</f>
        <v>9.84051513671875</v>
      </c>
      <c r="H361">
        <f>'Hy310'!$C361</f>
        <v>8.7317297363281305</v>
      </c>
    </row>
    <row r="362" spans="1:8">
      <c r="A362">
        <v>360</v>
      </c>
      <c r="B362">
        <f>'0D'!$C362</f>
        <v>10.289464925130201</v>
      </c>
      <c r="C362">
        <f>'1D'!$C362</f>
        <v>8.4430232558139497</v>
      </c>
      <c r="D362" t="e">
        <f>'2D'!$C362</f>
        <v>#N/A</v>
      </c>
      <c r="E362" t="e">
        <f>'3D'!$C362</f>
        <v>#N/A</v>
      </c>
      <c r="F362">
        <f>HY!$C362</f>
        <v>12.011920572916701</v>
      </c>
      <c r="G362">
        <f>'Hy3+0'!$C362</f>
        <v>9.8527172851562508</v>
      </c>
      <c r="H362">
        <f>'Hy310'!$C362</f>
        <v>8.7412862141927103</v>
      </c>
    </row>
    <row r="363" spans="1:8">
      <c r="A363">
        <v>361</v>
      </c>
      <c r="B363">
        <f>'0D'!$C363</f>
        <v>10.2992997233073</v>
      </c>
      <c r="C363">
        <f>'1D'!$C363</f>
        <v>8.4488530688158701</v>
      </c>
      <c r="D363" t="e">
        <f>'2D'!$C363</f>
        <v>#N/A</v>
      </c>
      <c r="E363" t="e">
        <f>'3D'!$C363</f>
        <v>#N/A</v>
      </c>
      <c r="F363">
        <f>HY!$C363</f>
        <v>12.0184256998698</v>
      </c>
      <c r="G363">
        <f>'Hy3+0'!$C363</f>
        <v>9.8650256347656207</v>
      </c>
      <c r="H363">
        <f>'Hy310'!$C363</f>
        <v>8.7509549967447899</v>
      </c>
    </row>
    <row r="364" spans="1:8">
      <c r="A364">
        <v>362</v>
      </c>
      <c r="B364">
        <f>'0D'!$C364</f>
        <v>10.308896891276</v>
      </c>
      <c r="C364">
        <f>'1D'!$C364</f>
        <v>8.4687915006640093</v>
      </c>
      <c r="D364" t="e">
        <f>'2D'!$C364</f>
        <v>#N/A</v>
      </c>
      <c r="E364" t="e">
        <f>'3D'!$C364</f>
        <v>#N/A</v>
      </c>
      <c r="F364">
        <f>HY!$C364</f>
        <v>12.0250313313802</v>
      </c>
      <c r="G364">
        <f>'Hy3+0'!$C364</f>
        <v>9.8771891276041703</v>
      </c>
      <c r="H364">
        <f>'Hy310'!$C364</f>
        <v>8.7604764811197899</v>
      </c>
    </row>
    <row r="365" spans="1:8">
      <c r="A365">
        <v>363</v>
      </c>
      <c r="B365">
        <f>'0D'!$C365</f>
        <v>10.318513590494801</v>
      </c>
      <c r="C365">
        <f>'1D'!$C365</f>
        <v>8.4705459770114899</v>
      </c>
      <c r="D365" t="e">
        <f>'2D'!$C365</f>
        <v>#N/A</v>
      </c>
      <c r="E365" t="e">
        <f>'3D'!$C365</f>
        <v>#N/A</v>
      </c>
      <c r="F365">
        <f>HY!$C365</f>
        <v>12.0314034016927</v>
      </c>
      <c r="G365">
        <f>'Hy3+0'!$C365</f>
        <v>9.8894051106770799</v>
      </c>
      <c r="H365">
        <f>'Hy310'!$C365</f>
        <v>8.7701468912760401</v>
      </c>
    </row>
    <row r="366" spans="1:8">
      <c r="A366">
        <v>364</v>
      </c>
      <c r="B366">
        <f>'0D'!$C366</f>
        <v>10.328175048828101</v>
      </c>
      <c r="C366">
        <f>'1D'!$C366</f>
        <v>8.4907264296754192</v>
      </c>
      <c r="D366" t="e">
        <f>'2D'!$C366</f>
        <v>#N/A</v>
      </c>
      <c r="E366" t="e">
        <f>'3D'!$C366</f>
        <v>#N/A</v>
      </c>
      <c r="F366">
        <f>HY!$C366</f>
        <v>12.0378682454427</v>
      </c>
      <c r="G366">
        <f>'Hy3+0'!$C366</f>
        <v>9.9016166178385401</v>
      </c>
      <c r="H366">
        <f>'Hy310'!$C366</f>
        <v>8.7797192382812508</v>
      </c>
    </row>
    <row r="367" spans="1:8">
      <c r="A367">
        <v>365</v>
      </c>
      <c r="B367">
        <f>'0D'!$C367</f>
        <v>10.337711995442699</v>
      </c>
      <c r="C367">
        <f>'1D'!$C367</f>
        <v>8.4903442485306506</v>
      </c>
      <c r="D367" t="e">
        <f>'2D'!$C367</f>
        <v>#N/A</v>
      </c>
      <c r="E367" t="e">
        <f>'3D'!$C367</f>
        <v>#N/A</v>
      </c>
      <c r="F367">
        <f>HY!$C367</f>
        <v>12.0443310546875</v>
      </c>
      <c r="G367">
        <f>'Hy3+0'!$C367</f>
        <v>9.91375732421875</v>
      </c>
      <c r="H367">
        <f>'Hy310'!$C367</f>
        <v>8.7892720540364593</v>
      </c>
    </row>
    <row r="368" spans="1:8">
      <c r="A368">
        <v>366</v>
      </c>
      <c r="B368">
        <f>'0D'!$C368</f>
        <v>10.347333170572901</v>
      </c>
      <c r="C368">
        <f>'1D'!$C368</f>
        <v>8.4931506849315106</v>
      </c>
      <c r="D368" t="e">
        <f>'2D'!$C368</f>
        <v>#N/A</v>
      </c>
      <c r="E368" t="e">
        <f>'3D'!$C368</f>
        <v>#N/A</v>
      </c>
      <c r="F368">
        <f>HY!$C368</f>
        <v>12.05078125</v>
      </c>
      <c r="G368">
        <f>'Hy3+0'!$C368</f>
        <v>9.9258138020833293</v>
      </c>
      <c r="H368">
        <f>'Hy310'!$C368</f>
        <v>8.7985196940104196</v>
      </c>
    </row>
    <row r="369" spans="1:8">
      <c r="A369">
        <v>367</v>
      </c>
      <c r="B369">
        <f>'0D'!$C369</f>
        <v>10.356776123046901</v>
      </c>
      <c r="C369">
        <f>'1D'!$C369</f>
        <v>8.5044510385756702</v>
      </c>
      <c r="D369" t="e">
        <f>'2D'!$C369</f>
        <v>#N/A</v>
      </c>
      <c r="E369" t="e">
        <f>'3D'!$C369</f>
        <v>#N/A</v>
      </c>
      <c r="F369">
        <f>HY!$C369</f>
        <v>12.057228190104199</v>
      </c>
      <c r="G369">
        <f>'Hy3+0'!$C369</f>
        <v>9.9378112792968807</v>
      </c>
      <c r="H369">
        <f>'Hy310'!$C369</f>
        <v>8.8080448404947909</v>
      </c>
    </row>
    <row r="370" spans="1:8">
      <c r="A370">
        <v>368</v>
      </c>
      <c r="B370">
        <f>'0D'!$C370</f>
        <v>10.366134847005201</v>
      </c>
      <c r="C370">
        <f>'1D'!$C370</f>
        <v>8.4978632478632505</v>
      </c>
      <c r="D370" t="e">
        <f>'2D'!$C370</f>
        <v>#N/A</v>
      </c>
      <c r="E370" t="e">
        <f>'3D'!$C370</f>
        <v>#N/A</v>
      </c>
      <c r="F370">
        <f>HY!$C370</f>
        <v>12.063485514322901</v>
      </c>
      <c r="G370">
        <f>'Hy3+0'!$C370</f>
        <v>9.9500130208333299</v>
      </c>
      <c r="H370">
        <f>'Hy310'!$C370</f>
        <v>8.8174039713541692</v>
      </c>
    </row>
    <row r="371" spans="1:8">
      <c r="A371">
        <v>369</v>
      </c>
      <c r="B371">
        <f>'0D'!$C371</f>
        <v>10.3757019042969</v>
      </c>
      <c r="C371">
        <f>'1D'!$C371</f>
        <v>8.5034965034964998</v>
      </c>
      <c r="D371" t="e">
        <f>'2D'!$C371</f>
        <v>#N/A</v>
      </c>
      <c r="E371" t="e">
        <f>'3D'!$C371</f>
        <v>#N/A</v>
      </c>
      <c r="F371">
        <f>HY!$C371</f>
        <v>12.0698352050781</v>
      </c>
      <c r="G371">
        <f>'Hy3+0'!$C371</f>
        <v>9.9618050130208307</v>
      </c>
      <c r="H371">
        <f>'Hy310'!$C371</f>
        <v>8.8270011393229204</v>
      </c>
    </row>
    <row r="372" spans="1:8">
      <c r="A372">
        <v>370</v>
      </c>
      <c r="B372">
        <f>'0D'!$C372</f>
        <v>10.385310872395801</v>
      </c>
      <c r="C372">
        <f>'1D'!$C372</f>
        <v>8.51629072681704</v>
      </c>
      <c r="D372" t="e">
        <f>'2D'!$C372</f>
        <v>#N/A</v>
      </c>
      <c r="E372" t="e">
        <f>'3D'!$C372</f>
        <v>#N/A</v>
      </c>
      <c r="F372">
        <f>HY!$C372</f>
        <v>12.07623046875</v>
      </c>
      <c r="G372">
        <f>'Hy3+0'!$C372</f>
        <v>9.9738057454427107</v>
      </c>
      <c r="H372">
        <f>'Hy310'!$C372</f>
        <v>8.8365364583333292</v>
      </c>
    </row>
    <row r="373" spans="1:8">
      <c r="A373">
        <v>371</v>
      </c>
      <c r="B373">
        <f>'0D'!$C373</f>
        <v>10.394833984375</v>
      </c>
      <c r="C373">
        <f>'1D'!$C373</f>
        <v>8.5148247978436693</v>
      </c>
      <c r="D373" t="e">
        <f>'2D'!$C373</f>
        <v>#N/A</v>
      </c>
      <c r="E373" t="e">
        <f>'3D'!$C373</f>
        <v>#N/A</v>
      </c>
      <c r="F373">
        <f>HY!$C373</f>
        <v>12.082676595052099</v>
      </c>
      <c r="G373">
        <f>'Hy3+0'!$C373</f>
        <v>9.9859077962239606</v>
      </c>
      <c r="H373">
        <f>'Hy310'!$C373</f>
        <v>8.8461706542968805</v>
      </c>
    </row>
    <row r="374" spans="1:8">
      <c r="A374">
        <v>372</v>
      </c>
      <c r="B374">
        <f>'0D'!$C374</f>
        <v>10.404241129557301</v>
      </c>
      <c r="C374">
        <f>'1D'!$C374</f>
        <v>8.5066273932253296</v>
      </c>
      <c r="D374" t="e">
        <f>'2D'!$C374</f>
        <v>#N/A</v>
      </c>
      <c r="E374" t="e">
        <f>'3D'!$C374</f>
        <v>#N/A</v>
      </c>
      <c r="F374">
        <f>HY!$C374</f>
        <v>12.0890478515625</v>
      </c>
      <c r="G374">
        <f>'Hy3+0'!$C374</f>
        <v>9.9977221679687496</v>
      </c>
      <c r="H374">
        <f>'Hy310'!$C374</f>
        <v>8.85579020182292</v>
      </c>
    </row>
    <row r="375" spans="1:8">
      <c r="A375">
        <v>373</v>
      </c>
      <c r="B375">
        <f>'0D'!$C375</f>
        <v>10.413575846354201</v>
      </c>
      <c r="C375">
        <f>'1D'!$C375</f>
        <v>8.5359999999999996</v>
      </c>
      <c r="D375" t="e">
        <f>'2D'!$C375</f>
        <v>#N/A</v>
      </c>
      <c r="E375" t="e">
        <f>'3D'!$C375</f>
        <v>#N/A</v>
      </c>
      <c r="F375">
        <f>HY!$C375</f>
        <v>12.0952465820312</v>
      </c>
      <c r="G375">
        <f>'Hy3+0'!$C375</f>
        <v>10.0095955403646</v>
      </c>
      <c r="H375">
        <f>'Hy310'!$C375</f>
        <v>8.8651420084635397</v>
      </c>
    </row>
    <row r="376" spans="1:8">
      <c r="A376">
        <v>374</v>
      </c>
      <c r="B376">
        <f>'0D'!$C376</f>
        <v>10.4232250976562</v>
      </c>
      <c r="C376">
        <f>'1D'!$C376</f>
        <v>8.5303292894280798</v>
      </c>
      <c r="D376" t="e">
        <f>'2D'!$C376</f>
        <v>#N/A</v>
      </c>
      <c r="E376" t="e">
        <f>'3D'!$C376</f>
        <v>#N/A</v>
      </c>
      <c r="F376">
        <f>HY!$C376</f>
        <v>12.101564127604201</v>
      </c>
      <c r="G376">
        <f>'Hy3+0'!$C376</f>
        <v>10.0214339192708</v>
      </c>
      <c r="H376">
        <f>'Hy310'!$C376</f>
        <v>8.8747456868489607</v>
      </c>
    </row>
    <row r="377" spans="1:8">
      <c r="A377">
        <v>375</v>
      </c>
      <c r="B377">
        <f>'0D'!$C377</f>
        <v>10.4325773111979</v>
      </c>
      <c r="C377">
        <f>'1D'!$C377</f>
        <v>8.5386064030131799</v>
      </c>
      <c r="D377" t="e">
        <f>'2D'!$C377</f>
        <v>#N/A</v>
      </c>
      <c r="E377" t="e">
        <f>'3D'!$C377</f>
        <v>#N/A</v>
      </c>
      <c r="F377">
        <f>HY!$C377</f>
        <v>12.107900390625</v>
      </c>
      <c r="G377">
        <f>'Hy3+0'!$C377</f>
        <v>10.0332194010417</v>
      </c>
      <c r="H377">
        <f>'Hy310'!$C377</f>
        <v>8.8842057291666698</v>
      </c>
    </row>
    <row r="378" spans="1:8">
      <c r="A378">
        <v>376</v>
      </c>
      <c r="B378">
        <f>'0D'!$C378</f>
        <v>10.4417110188802</v>
      </c>
      <c r="C378">
        <f>'1D'!$C378</f>
        <v>8.5496957403651095</v>
      </c>
      <c r="D378" t="e">
        <f>'2D'!$C378</f>
        <v>#N/A</v>
      </c>
      <c r="E378" t="e">
        <f>'3D'!$C378</f>
        <v>#N/A</v>
      </c>
      <c r="F378">
        <f>HY!$C378</f>
        <v>12.1142952473958</v>
      </c>
      <c r="G378">
        <f>'Hy3+0'!$C378</f>
        <v>10.044950764974001</v>
      </c>
      <c r="H378">
        <f>'Hy310'!$C378</f>
        <v>8.8937402343750005</v>
      </c>
    </row>
    <row r="379" spans="1:8">
      <c r="A379">
        <v>377</v>
      </c>
      <c r="B379">
        <f>'0D'!$C379</f>
        <v>10.451091715494799</v>
      </c>
      <c r="C379">
        <f>'1D'!$C379</f>
        <v>8.5515695067264605</v>
      </c>
      <c r="D379" t="e">
        <f>'2D'!$C379</f>
        <v>#N/A</v>
      </c>
      <c r="E379" t="e">
        <f>'3D'!$C379</f>
        <v>#N/A</v>
      </c>
      <c r="F379">
        <f>HY!$C379</f>
        <v>12.120569661458299</v>
      </c>
      <c r="G379">
        <f>'Hy3+0'!$C379</f>
        <v>10.056733805338499</v>
      </c>
      <c r="H379">
        <f>'Hy310'!$C379</f>
        <v>8.9031620279947905</v>
      </c>
    </row>
    <row r="380" spans="1:8">
      <c r="A380">
        <v>378</v>
      </c>
      <c r="B380">
        <f>'0D'!$C380</f>
        <v>10.4603214518229</v>
      </c>
      <c r="C380">
        <f>'1D'!$C380</f>
        <v>8.5686746987951796</v>
      </c>
      <c r="D380" t="e">
        <f>'2D'!$C380</f>
        <v>#N/A</v>
      </c>
      <c r="E380" t="e">
        <f>'3D'!$C380</f>
        <v>#N/A</v>
      </c>
      <c r="F380">
        <f>HY!$C380</f>
        <v>12.126859537760399</v>
      </c>
      <c r="G380">
        <f>'Hy3+0'!$C380</f>
        <v>10.068534342447901</v>
      </c>
      <c r="H380">
        <f>'Hy310'!$C380</f>
        <v>8.9125687662760402</v>
      </c>
    </row>
    <row r="381" spans="1:8">
      <c r="A381">
        <v>379</v>
      </c>
      <c r="B381">
        <f>'0D'!$C381</f>
        <v>10.469708251953101</v>
      </c>
      <c r="C381">
        <f>'1D'!$C381</f>
        <v>8.5706806282722496</v>
      </c>
      <c r="D381" t="e">
        <f>'2D'!$C381</f>
        <v>#N/A</v>
      </c>
      <c r="E381" t="e">
        <f>'3D'!$C381</f>
        <v>#N/A</v>
      </c>
      <c r="F381">
        <f>HY!$C381</f>
        <v>12.133190511067699</v>
      </c>
      <c r="G381">
        <f>'Hy3+0'!$C381</f>
        <v>10.0801961263021</v>
      </c>
      <c r="H381">
        <f>'Hy310'!$C381</f>
        <v>8.9219401041666693</v>
      </c>
    </row>
    <row r="382" spans="1:8">
      <c r="A382">
        <v>380</v>
      </c>
      <c r="B382">
        <f>'0D'!$C382</f>
        <v>10.479013264974</v>
      </c>
      <c r="C382">
        <f>'1D'!$C382</f>
        <v>8.5786516853932593</v>
      </c>
      <c r="D382" t="e">
        <f>'2D'!$C382</f>
        <v>#N/A</v>
      </c>
      <c r="E382" t="e">
        <f>'3D'!$C382</f>
        <v>#N/A</v>
      </c>
      <c r="F382">
        <f>HY!$C382</f>
        <v>12.139335123697901</v>
      </c>
      <c r="G382">
        <f>'Hy3+0'!$C382</f>
        <v>10.0919458007813</v>
      </c>
      <c r="H382">
        <f>'Hy310'!$C382</f>
        <v>8.9311645507812507</v>
      </c>
    </row>
    <row r="383" spans="1:8">
      <c r="A383">
        <v>381</v>
      </c>
      <c r="B383">
        <f>'0D'!$C383</f>
        <v>10.4881770833333</v>
      </c>
      <c r="C383">
        <f>'1D'!$C383</f>
        <v>8.5803571428571406</v>
      </c>
      <c r="D383" t="e">
        <f>'2D'!$C383</f>
        <v>#N/A</v>
      </c>
      <c r="E383" t="e">
        <f>'3D'!$C383</f>
        <v>#N/A</v>
      </c>
      <c r="F383">
        <f>HY!$C383</f>
        <v>12.145605875651</v>
      </c>
      <c r="G383">
        <f>'Hy3+0'!$C383</f>
        <v>10.103730061848999</v>
      </c>
      <c r="H383">
        <f>'Hy310'!$C383</f>
        <v>8.9405423990885406</v>
      </c>
    </row>
    <row r="384" spans="1:8">
      <c r="A384">
        <v>382</v>
      </c>
      <c r="B384">
        <f>'0D'!$C384</f>
        <v>10.4975817871094</v>
      </c>
      <c r="C384">
        <f>'1D'!$C384</f>
        <v>8.5922330097087407</v>
      </c>
      <c r="D384" t="e">
        <f>'2D'!$C384</f>
        <v>#N/A</v>
      </c>
      <c r="E384" t="e">
        <f>'3D'!$C384</f>
        <v>#N/A</v>
      </c>
      <c r="F384">
        <f>HY!$C384</f>
        <v>12.1518937174479</v>
      </c>
      <c r="G384">
        <f>'Hy3+0'!$C384</f>
        <v>10.1157120768229</v>
      </c>
      <c r="H384">
        <f>'Hy310'!$C384</f>
        <v>8.9499361165364597</v>
      </c>
    </row>
    <row r="385" spans="1:8">
      <c r="A385">
        <v>383</v>
      </c>
      <c r="B385">
        <f>'0D'!$C385</f>
        <v>10.5067749023438</v>
      </c>
      <c r="C385">
        <f>'1D'!$C385</f>
        <v>8.6075085324232106</v>
      </c>
      <c r="D385" t="e">
        <f>'2D'!$C385</f>
        <v>#N/A</v>
      </c>
      <c r="E385" t="e">
        <f>'3D'!$C385</f>
        <v>#N/A</v>
      </c>
      <c r="F385">
        <f>HY!$C385</f>
        <v>12.158214518229199</v>
      </c>
      <c r="G385">
        <f>'Hy3+0'!$C385</f>
        <v>10.1273327636719</v>
      </c>
      <c r="H385">
        <f>'Hy310'!$C385</f>
        <v>8.9593440755208302</v>
      </c>
    </row>
    <row r="386" spans="1:8">
      <c r="A386">
        <v>384</v>
      </c>
      <c r="B386">
        <f>'0D'!$C386</f>
        <v>10.5160892740885</v>
      </c>
      <c r="C386">
        <f>'1D'!$C386</f>
        <v>8.6390977443608996</v>
      </c>
      <c r="D386" t="e">
        <f>'2D'!$C386</f>
        <v>#N/A</v>
      </c>
      <c r="E386" t="e">
        <f>'3D'!$C386</f>
        <v>#N/A</v>
      </c>
      <c r="F386">
        <f>HY!$C386</f>
        <v>12.1644152832031</v>
      </c>
      <c r="G386">
        <f>'Hy3+0'!$C386</f>
        <v>10.1389705403646</v>
      </c>
      <c r="H386">
        <f>'Hy310'!$C386</f>
        <v>8.9687727864583309</v>
      </c>
    </row>
    <row r="387" spans="1:8">
      <c r="A387">
        <v>385</v>
      </c>
      <c r="B387">
        <f>'0D'!$C387</f>
        <v>10.5251900227865</v>
      </c>
      <c r="C387">
        <f>'1D'!$C387</f>
        <v>8.6470588235294095</v>
      </c>
      <c r="D387" t="e">
        <f>'2D'!$C387</f>
        <v>#N/A</v>
      </c>
      <c r="E387" t="e">
        <f>'3D'!$C387</f>
        <v>#N/A</v>
      </c>
      <c r="F387">
        <f>HY!$C387</f>
        <v>12.170504150390601</v>
      </c>
      <c r="G387">
        <f>'Hy3+0'!$C387</f>
        <v>10.150612792968801</v>
      </c>
      <c r="H387">
        <f>'Hy310'!$C387</f>
        <v>8.9781701660156195</v>
      </c>
    </row>
    <row r="388" spans="1:8">
      <c r="A388">
        <v>386</v>
      </c>
      <c r="B388">
        <f>'0D'!$C388</f>
        <v>10.534350992838499</v>
      </c>
      <c r="C388">
        <f>'1D'!$C388</f>
        <v>8.6511627906976702</v>
      </c>
      <c r="D388" t="e">
        <f>'2D'!$C388</f>
        <v>#N/A</v>
      </c>
      <c r="E388" t="e">
        <f>'3D'!$C388</f>
        <v>#N/A</v>
      </c>
      <c r="F388">
        <f>HY!$C388</f>
        <v>12.176831461588501</v>
      </c>
      <c r="G388">
        <f>'Hy3+0'!$C388</f>
        <v>10.1622342936198</v>
      </c>
      <c r="H388">
        <f>'Hy310'!$C388</f>
        <v>8.9875358072916693</v>
      </c>
    </row>
    <row r="389" spans="1:8">
      <c r="A389">
        <v>387</v>
      </c>
      <c r="B389">
        <f>'0D'!$C389</f>
        <v>10.543462320963499</v>
      </c>
      <c r="C389">
        <f>'1D'!$C389</f>
        <v>8.6852791878172599</v>
      </c>
      <c r="D389" t="e">
        <f>'2D'!$C389</f>
        <v>#N/A</v>
      </c>
      <c r="E389" t="e">
        <f>'3D'!$C389</f>
        <v>#N/A</v>
      </c>
      <c r="F389">
        <f>HY!$C389</f>
        <v>12.183022460937501</v>
      </c>
      <c r="G389">
        <f>'Hy3+0'!$C389</f>
        <v>10.173893636067699</v>
      </c>
      <c r="H389">
        <f>'Hy310'!$C389</f>
        <v>8.99693196614583</v>
      </c>
    </row>
    <row r="390" spans="1:8">
      <c r="A390">
        <v>388</v>
      </c>
      <c r="B390">
        <f>'0D'!$C390</f>
        <v>10.552511800130199</v>
      </c>
      <c r="C390">
        <f>'1D'!$C390</f>
        <v>8.7540983606557408</v>
      </c>
      <c r="D390" t="e">
        <f>'2D'!$C390</f>
        <v>#N/A</v>
      </c>
      <c r="E390" t="e">
        <f>'3D'!$C390</f>
        <v>#N/A</v>
      </c>
      <c r="F390">
        <f>HY!$C390</f>
        <v>12.1891031901042</v>
      </c>
      <c r="G390">
        <f>'Hy3+0'!$C390</f>
        <v>10.1854280598958</v>
      </c>
      <c r="H390">
        <f>'Hy310'!$C390</f>
        <v>9.0061893717447905</v>
      </c>
    </row>
    <row r="391" spans="1:8">
      <c r="A391">
        <v>389</v>
      </c>
      <c r="B391">
        <f>'0D'!$C391</f>
        <v>10.561602376302099</v>
      </c>
      <c r="C391">
        <f>'1D'!$C391</f>
        <v>8.7542857142857091</v>
      </c>
      <c r="D391" t="e">
        <f>'2D'!$C391</f>
        <v>#N/A</v>
      </c>
      <c r="E391" t="e">
        <f>'3D'!$C391</f>
        <v>#N/A</v>
      </c>
      <c r="F391">
        <f>HY!$C391</f>
        <v>12.1953063964844</v>
      </c>
      <c r="G391">
        <f>'Hy3+0'!$C391</f>
        <v>10.197093912760399</v>
      </c>
      <c r="H391">
        <f>'Hy310'!$C391</f>
        <v>9.0154325358072906</v>
      </c>
    </row>
    <row r="392" spans="1:8">
      <c r="A392">
        <v>390</v>
      </c>
      <c r="B392">
        <f>'0D'!$C392</f>
        <v>10.5708862304687</v>
      </c>
      <c r="C392">
        <f>'1D'!$C392</f>
        <v>8.7874999999999996</v>
      </c>
      <c r="D392" t="e">
        <f>'2D'!$C392</f>
        <v>#N/A</v>
      </c>
      <c r="E392" t="e">
        <f>'3D'!$C392</f>
        <v>#N/A</v>
      </c>
      <c r="F392">
        <f>HY!$C392</f>
        <v>12.2013618977865</v>
      </c>
      <c r="G392">
        <f>'Hy3+0'!$C392</f>
        <v>10.208789876302101</v>
      </c>
      <c r="H392">
        <f>'Hy310'!$C392</f>
        <v>9.0247151692708307</v>
      </c>
    </row>
    <row r="393" spans="1:8">
      <c r="A393">
        <v>391</v>
      </c>
      <c r="B393">
        <f>'0D'!$C393</f>
        <v>10.579877115885401</v>
      </c>
      <c r="C393">
        <f>'1D'!$C393</f>
        <v>8.7947019867549692</v>
      </c>
      <c r="D393" t="e">
        <f>'2D'!$C393</f>
        <v>#N/A</v>
      </c>
      <c r="E393" t="e">
        <f>'3D'!$C393</f>
        <v>#N/A</v>
      </c>
      <c r="F393">
        <f>HY!$C393</f>
        <v>12.2073099772135</v>
      </c>
      <c r="G393">
        <f>'Hy3+0'!$C393</f>
        <v>10.2204345703125</v>
      </c>
      <c r="H393">
        <f>'Hy310'!$C393</f>
        <v>9.0340913899739608</v>
      </c>
    </row>
    <row r="394" spans="1:8">
      <c r="A394">
        <v>392</v>
      </c>
      <c r="B394">
        <f>'0D'!$C394</f>
        <v>10.5889420572917</v>
      </c>
      <c r="C394">
        <f>'1D'!$C394</f>
        <v>8.8308823529411793</v>
      </c>
      <c r="D394" t="e">
        <f>'2D'!$C394</f>
        <v>#N/A</v>
      </c>
      <c r="E394" t="e">
        <f>'3D'!$C394</f>
        <v>#N/A</v>
      </c>
      <c r="F394">
        <f>HY!$C394</f>
        <v>12.213367106119801</v>
      </c>
      <c r="G394">
        <f>'Hy3+0'!$C394</f>
        <v>10.231853434244799</v>
      </c>
      <c r="H394">
        <f>'Hy310'!$C394</f>
        <v>9.0433707682291704</v>
      </c>
    </row>
    <row r="395" spans="1:8">
      <c r="A395">
        <v>393</v>
      </c>
      <c r="B395">
        <f>'0D'!$C395</f>
        <v>10.5978625488281</v>
      </c>
      <c r="C395">
        <f>'1D'!$C395</f>
        <v>8.8412698412698401</v>
      </c>
      <c r="D395" t="e">
        <f>'2D'!$C395</f>
        <v>#N/A</v>
      </c>
      <c r="E395" t="e">
        <f>'3D'!$C395</f>
        <v>#N/A</v>
      </c>
      <c r="F395">
        <f>HY!$C395</f>
        <v>12.219517415364599</v>
      </c>
      <c r="G395">
        <f>'Hy3+0'!$C395</f>
        <v>10.243507486979199</v>
      </c>
      <c r="H395">
        <f>'Hy310'!$C395</f>
        <v>9.0526867675781304</v>
      </c>
    </row>
    <row r="396" spans="1:8">
      <c r="A396">
        <v>394</v>
      </c>
      <c r="B396">
        <f>'0D'!$C396</f>
        <v>10.607129313151001</v>
      </c>
      <c r="C396">
        <f>'1D'!$C396</f>
        <v>8.8347826086956491</v>
      </c>
      <c r="D396" t="e">
        <f>'2D'!$C396</f>
        <v>#N/A</v>
      </c>
      <c r="E396" t="e">
        <f>'3D'!$C396</f>
        <v>#N/A</v>
      </c>
      <c r="F396">
        <f>HY!$C396</f>
        <v>12.2256376139323</v>
      </c>
      <c r="G396">
        <f>'Hy3+0'!$C396</f>
        <v>10.2550760904948</v>
      </c>
      <c r="H396">
        <f>'Hy310'!$C396</f>
        <v>9.0620865885416695</v>
      </c>
    </row>
    <row r="397" spans="1:8">
      <c r="A397">
        <v>395</v>
      </c>
      <c r="B397">
        <f>'0D'!$C397</f>
        <v>10.616289469401</v>
      </c>
      <c r="C397">
        <f>'1D'!$C397</f>
        <v>8.7924528301886795</v>
      </c>
      <c r="D397" t="e">
        <f>'2D'!$C397</f>
        <v>#N/A</v>
      </c>
      <c r="E397" t="e">
        <f>'3D'!$C397</f>
        <v>#N/A</v>
      </c>
      <c r="F397">
        <f>HY!$C397</f>
        <v>12.2317126464844</v>
      </c>
      <c r="G397">
        <f>'Hy3+0'!$C397</f>
        <v>10.2668216959635</v>
      </c>
      <c r="H397">
        <f>'Hy310'!$C397</f>
        <v>9.0715340169270799</v>
      </c>
    </row>
    <row r="398" spans="1:8">
      <c r="A398">
        <v>396</v>
      </c>
      <c r="B398">
        <f>'0D'!$C398</f>
        <v>10.625364990234401</v>
      </c>
      <c r="C398">
        <f>'1D'!$C398</f>
        <v>8.81</v>
      </c>
      <c r="D398" t="e">
        <f>'2D'!$C398</f>
        <v>#N/A</v>
      </c>
      <c r="E398" t="e">
        <f>'3D'!$C398</f>
        <v>#N/A</v>
      </c>
      <c r="F398">
        <f>HY!$C398</f>
        <v>12.237910156250001</v>
      </c>
      <c r="G398">
        <f>'Hy3+0'!$C398</f>
        <v>10.278237711588501</v>
      </c>
      <c r="H398">
        <f>'Hy310'!$C398</f>
        <v>9.0809305826822904</v>
      </c>
    </row>
    <row r="399" spans="1:8">
      <c r="A399">
        <v>397</v>
      </c>
      <c r="B399">
        <f>'0D'!$C399</f>
        <v>10.634258626302101</v>
      </c>
      <c r="C399">
        <f>'1D'!$C399</f>
        <v>8.8152173913043494</v>
      </c>
      <c r="D399" t="e">
        <f>'2D'!$C399</f>
        <v>#N/A</v>
      </c>
      <c r="E399" t="e">
        <f>'3D'!$C399</f>
        <v>#N/A</v>
      </c>
      <c r="F399">
        <f>HY!$C399</f>
        <v>12.2439172363281</v>
      </c>
      <c r="G399">
        <f>'Hy3+0'!$C399</f>
        <v>10.289569905599</v>
      </c>
      <c r="H399">
        <f>'Hy310'!$C399</f>
        <v>9.0900211588541708</v>
      </c>
    </row>
    <row r="400" spans="1:8">
      <c r="A400">
        <v>398</v>
      </c>
      <c r="B400">
        <f>'0D'!$C400</f>
        <v>10.643291829427101</v>
      </c>
      <c r="C400">
        <f>'1D'!$C400</f>
        <v>8.80246913580247</v>
      </c>
      <c r="D400" t="e">
        <f>'2D'!$C400</f>
        <v>#N/A</v>
      </c>
      <c r="E400" t="e">
        <f>'3D'!$C400</f>
        <v>#N/A</v>
      </c>
      <c r="F400">
        <f>HY!$C400</f>
        <v>12.250063883463501</v>
      </c>
      <c r="G400">
        <f>'Hy3+0'!$C400</f>
        <v>10.3010359700521</v>
      </c>
      <c r="H400">
        <f>'Hy310'!$C400</f>
        <v>9.0993046061197909</v>
      </c>
    </row>
    <row r="401" spans="1:8">
      <c r="A401">
        <v>399</v>
      </c>
      <c r="B401">
        <f>'0D'!$C401</f>
        <v>10.6524259440104</v>
      </c>
      <c r="C401">
        <f>'1D'!$C401</f>
        <v>8.7837837837837807</v>
      </c>
      <c r="D401" t="e">
        <f>'2D'!$C401</f>
        <v>#N/A</v>
      </c>
      <c r="E401" t="e">
        <f>'3D'!$C401</f>
        <v>#N/A</v>
      </c>
      <c r="F401">
        <f>HY!$C401</f>
        <v>12.2560493977865</v>
      </c>
      <c r="G401">
        <f>'Hy3+0'!$C401</f>
        <v>10.312633870442699</v>
      </c>
      <c r="H401">
        <f>'Hy310'!$C401</f>
        <v>9.1086503092447906</v>
      </c>
    </row>
    <row r="402" spans="1:8">
      <c r="A402">
        <v>400</v>
      </c>
      <c r="B402">
        <f>'0D'!$C402</f>
        <v>10.6613810221354</v>
      </c>
      <c r="C402">
        <f>'1D'!$C402</f>
        <v>8.7692307692307701</v>
      </c>
      <c r="D402" t="e">
        <f>'2D'!$C402</f>
        <v>#N/A</v>
      </c>
      <c r="E402" t="e">
        <f>'3D'!$C402</f>
        <v>#N/A</v>
      </c>
      <c r="F402">
        <f>HY!$C402</f>
        <v>12.2620613606771</v>
      </c>
      <c r="G402">
        <f>'Hy3+0'!$C402</f>
        <v>10.3241711425781</v>
      </c>
      <c r="H402">
        <f>'Hy310'!$C402</f>
        <v>9.1179414876302101</v>
      </c>
    </row>
    <row r="403" spans="1:8">
      <c r="A403">
        <v>401</v>
      </c>
      <c r="B403">
        <f>'0D'!$C403</f>
        <v>10.670478515625</v>
      </c>
      <c r="C403">
        <f>'1D'!$C403</f>
        <v>8.7796610169491505</v>
      </c>
      <c r="D403" t="e">
        <f>'2D'!$C403</f>
        <v>#N/A</v>
      </c>
      <c r="E403" t="e">
        <f>'3D'!$C403</f>
        <v>#N/A</v>
      </c>
      <c r="F403">
        <f>HY!$C403</f>
        <v>12.268050944010399</v>
      </c>
      <c r="G403">
        <f>'Hy3+0'!$C403</f>
        <v>10.3356669108073</v>
      </c>
      <c r="H403">
        <f>'Hy310'!$C403</f>
        <v>9.1272123209635403</v>
      </c>
    </row>
    <row r="404" spans="1:8">
      <c r="A404">
        <v>402</v>
      </c>
      <c r="B404">
        <f>'0D'!$C404</f>
        <v>10.679814860025999</v>
      </c>
      <c r="C404">
        <f>'1D'!$C404</f>
        <v>8.7678571428571406</v>
      </c>
      <c r="D404" t="e">
        <f>'2D'!$C404</f>
        <v>#N/A</v>
      </c>
      <c r="E404" t="e">
        <f>'3D'!$C404</f>
        <v>#N/A</v>
      </c>
      <c r="F404">
        <f>HY!$C404</f>
        <v>12.2740572102865</v>
      </c>
      <c r="G404">
        <f>'Hy3+0'!$C404</f>
        <v>10.3472639973958</v>
      </c>
      <c r="H404">
        <f>'Hy310'!$C404</f>
        <v>9.1364229329427094</v>
      </c>
    </row>
    <row r="405" spans="1:8">
      <c r="A405">
        <v>403</v>
      </c>
      <c r="B405">
        <f>'0D'!$C405</f>
        <v>10.6888220214844</v>
      </c>
      <c r="C405">
        <f>'1D'!$C405</f>
        <v>8.7446808510638299</v>
      </c>
      <c r="D405" t="e">
        <f>'2D'!$C405</f>
        <v>#N/A</v>
      </c>
      <c r="E405" t="e">
        <f>'3D'!$C405</f>
        <v>#N/A</v>
      </c>
      <c r="F405">
        <f>HY!$C405</f>
        <v>12.280122070312499</v>
      </c>
      <c r="G405">
        <f>'Hy3+0'!$C405</f>
        <v>10.358544921875</v>
      </c>
      <c r="H405">
        <f>'Hy310'!$C405</f>
        <v>9.1455623372395802</v>
      </c>
    </row>
    <row r="406" spans="1:8">
      <c r="A406">
        <v>404</v>
      </c>
      <c r="B406">
        <f>'0D'!$C406</f>
        <v>10.6977429199219</v>
      </c>
      <c r="C406">
        <f>'1D'!$C406</f>
        <v>8.75</v>
      </c>
      <c r="D406" t="e">
        <f>'2D'!$C406</f>
        <v>#N/A</v>
      </c>
      <c r="E406" t="e">
        <f>'3D'!$C406</f>
        <v>#N/A</v>
      </c>
      <c r="F406">
        <f>HY!$C406</f>
        <v>12.286232910156301</v>
      </c>
      <c r="G406">
        <f>'Hy3+0'!$C406</f>
        <v>10.369861653645801</v>
      </c>
      <c r="H406">
        <f>'Hy310'!$C406</f>
        <v>9.1546166992187494</v>
      </c>
    </row>
    <row r="407" spans="1:8">
      <c r="A407">
        <v>405</v>
      </c>
      <c r="B407">
        <f>'0D'!$C407</f>
        <v>10.7067504882812</v>
      </c>
      <c r="C407">
        <f>'1D'!$C407</f>
        <v>8.7631578947368407</v>
      </c>
      <c r="D407" t="e">
        <f>'2D'!$C407</f>
        <v>#N/A</v>
      </c>
      <c r="E407" t="e">
        <f>'3D'!$C407</f>
        <v>#N/A</v>
      </c>
      <c r="F407">
        <f>HY!$C407</f>
        <v>12.292112223307299</v>
      </c>
      <c r="G407">
        <f>'Hy3+0'!$C407</f>
        <v>10.381410319010399</v>
      </c>
      <c r="H407">
        <f>'Hy310'!$C407</f>
        <v>9.1635396321614593</v>
      </c>
    </row>
    <row r="408" spans="1:8">
      <c r="A408">
        <v>406</v>
      </c>
      <c r="B408">
        <f>'0D'!$C408</f>
        <v>10.7156530761719</v>
      </c>
      <c r="C408">
        <f>'1D'!$C408</f>
        <v>8.7837837837837807</v>
      </c>
      <c r="D408" t="e">
        <f>'2D'!$C408</f>
        <v>#N/A</v>
      </c>
      <c r="E408" t="e">
        <f>'3D'!$C408</f>
        <v>#N/A</v>
      </c>
      <c r="F408">
        <f>HY!$C408</f>
        <v>12.298240152994801</v>
      </c>
      <c r="G408">
        <f>'Hy3+0'!$C408</f>
        <v>10.393088785807301</v>
      </c>
      <c r="H408">
        <f>'Hy310'!$C408</f>
        <v>9.1728194173177098</v>
      </c>
    </row>
    <row r="409" spans="1:8">
      <c r="A409">
        <v>407</v>
      </c>
      <c r="B409">
        <f>'0D'!$C409</f>
        <v>10.7246402994792</v>
      </c>
      <c r="C409">
        <f>'1D'!$C409</f>
        <v>8.7352941176470598</v>
      </c>
      <c r="D409" t="e">
        <f>'2D'!$C409</f>
        <v>#N/A</v>
      </c>
      <c r="E409" t="e">
        <f>'3D'!$C409</f>
        <v>#N/A</v>
      </c>
      <c r="F409">
        <f>HY!$C409</f>
        <v>12.3042297363281</v>
      </c>
      <c r="G409">
        <f>'Hy3+0'!$C409</f>
        <v>10.404369303385399</v>
      </c>
      <c r="H409">
        <f>'Hy310'!$C409</f>
        <v>9.1819755045572897</v>
      </c>
    </row>
    <row r="410" spans="1:8">
      <c r="A410">
        <v>408</v>
      </c>
      <c r="B410">
        <f>'0D'!$C410</f>
        <v>10.7336352539063</v>
      </c>
      <c r="C410">
        <f>'1D'!$C410</f>
        <v>8.7931034482758594</v>
      </c>
      <c r="D410" t="e">
        <f>'2D'!$C410</f>
        <v>#N/A</v>
      </c>
      <c r="E410" t="e">
        <f>'3D'!$C410</f>
        <v>#N/A</v>
      </c>
      <c r="F410">
        <f>HY!$C410</f>
        <v>12.310274251302101</v>
      </c>
      <c r="G410">
        <f>'Hy3+0'!$C410</f>
        <v>10.4157588704427</v>
      </c>
      <c r="H410">
        <f>'Hy310'!$C410</f>
        <v>9.1912162272135394</v>
      </c>
    </row>
    <row r="411" spans="1:8">
      <c r="A411">
        <v>409</v>
      </c>
      <c r="B411">
        <f>'0D'!$C411</f>
        <v>10.7428072102865</v>
      </c>
      <c r="C411">
        <f>'1D'!$C411</f>
        <v>8.8800000000000008</v>
      </c>
      <c r="D411" t="e">
        <f>'2D'!$C411</f>
        <v>#N/A</v>
      </c>
      <c r="E411" t="e">
        <f>'3D'!$C411</f>
        <v>#N/A</v>
      </c>
      <c r="F411">
        <f>HY!$C411</f>
        <v>12.3160909016927</v>
      </c>
      <c r="G411">
        <f>'Hy3+0'!$C411</f>
        <v>10.4272928873698</v>
      </c>
      <c r="H411">
        <f>'Hy310'!$C411</f>
        <v>9.2002591959635396</v>
      </c>
    </row>
    <row r="412" spans="1:8">
      <c r="A412">
        <v>410</v>
      </c>
      <c r="B412">
        <f>'0D'!$C412</f>
        <v>10.7517842610677</v>
      </c>
      <c r="C412">
        <f>'1D'!$C412</f>
        <v>8.9090909090909101</v>
      </c>
      <c r="D412" t="e">
        <f>'2D'!$C412</f>
        <v>#N/A</v>
      </c>
      <c r="E412" t="e">
        <f>'3D'!$C412</f>
        <v>#N/A</v>
      </c>
      <c r="F412">
        <f>HY!$C412</f>
        <v>12.321923421224</v>
      </c>
      <c r="G412">
        <f>'Hy3+0'!$C412</f>
        <v>10.4386535644531</v>
      </c>
      <c r="H412">
        <f>'Hy310'!$C412</f>
        <v>9.20949503580729</v>
      </c>
    </row>
    <row r="413" spans="1:8">
      <c r="A413">
        <v>411</v>
      </c>
      <c r="B413">
        <f>'0D'!$C413</f>
        <v>10.7607088216146</v>
      </c>
      <c r="C413">
        <f>'1D'!$C413</f>
        <v>8.8421052631578991</v>
      </c>
      <c r="D413" t="e">
        <f>'2D'!$C413</f>
        <v>#N/A</v>
      </c>
      <c r="E413" t="e">
        <f>'3D'!$C413</f>
        <v>#N/A</v>
      </c>
      <c r="F413">
        <f>HY!$C413</f>
        <v>12.327945963541699</v>
      </c>
      <c r="G413">
        <f>'Hy3+0'!$C413</f>
        <v>10.4499959309896</v>
      </c>
      <c r="H413">
        <f>'Hy310'!$C413</f>
        <v>9.2186287434895799</v>
      </c>
    </row>
    <row r="414" spans="1:8">
      <c r="A414">
        <v>412</v>
      </c>
      <c r="B414">
        <f>'0D'!$C414</f>
        <v>10.769583740234401</v>
      </c>
      <c r="C414">
        <f>'1D'!$C414</f>
        <v>8.7058823529411793</v>
      </c>
      <c r="D414" t="e">
        <f>'2D'!$C414</f>
        <v>#N/A</v>
      </c>
      <c r="E414" t="e">
        <f>'3D'!$C414</f>
        <v>#N/A</v>
      </c>
      <c r="F414">
        <f>HY!$C414</f>
        <v>12.333839518229199</v>
      </c>
      <c r="G414">
        <f>'Hy3+0'!$C414</f>
        <v>10.461563313802101</v>
      </c>
      <c r="H414">
        <f>'Hy310'!$C414</f>
        <v>9.2278983561197894</v>
      </c>
    </row>
    <row r="415" spans="1:8">
      <c r="A415">
        <v>413</v>
      </c>
      <c r="B415">
        <f>'0D'!$C415</f>
        <v>10.7786153157552</v>
      </c>
      <c r="C415">
        <f>'1D'!$C415</f>
        <v>8.7058823529411793</v>
      </c>
      <c r="D415" t="e">
        <f>'2D'!$C415</f>
        <v>#N/A</v>
      </c>
      <c r="E415" t="e">
        <f>'3D'!$C415</f>
        <v>#N/A</v>
      </c>
      <c r="F415">
        <f>HY!$C415</f>
        <v>12.3397249348958</v>
      </c>
      <c r="G415">
        <f>'Hy3+0'!$C415</f>
        <v>10.473065999349</v>
      </c>
      <c r="H415">
        <f>'Hy310'!$C415</f>
        <v>9.2370621744791706</v>
      </c>
    </row>
    <row r="416" spans="1:8">
      <c r="A416">
        <v>414</v>
      </c>
      <c r="B416">
        <f>'0D'!$C416</f>
        <v>10.787589518229201</v>
      </c>
      <c r="C416">
        <f>'1D'!$C416</f>
        <v>8.8666666666666707</v>
      </c>
      <c r="D416" t="e">
        <f>'2D'!$C416</f>
        <v>#N/A</v>
      </c>
      <c r="E416" t="e">
        <f>'3D'!$C416</f>
        <v>#N/A</v>
      </c>
      <c r="F416">
        <f>HY!$C416</f>
        <v>12.3456652832031</v>
      </c>
      <c r="G416">
        <f>'Hy3+0'!$C416</f>
        <v>10.4844128417969</v>
      </c>
      <c r="H416">
        <f>'Hy310'!$C416</f>
        <v>9.2461315917968694</v>
      </c>
    </row>
    <row r="417" spans="1:8">
      <c r="A417">
        <v>415</v>
      </c>
      <c r="B417">
        <f>'0D'!$C417</f>
        <v>10.796653645833301</v>
      </c>
      <c r="C417">
        <f>'1D'!$C417</f>
        <v>9</v>
      </c>
      <c r="D417" t="e">
        <f>'2D'!$C417</f>
        <v>#N/A</v>
      </c>
      <c r="E417" t="e">
        <f>'3D'!$C417</f>
        <v>#N/A</v>
      </c>
      <c r="F417">
        <f>HY!$C417</f>
        <v>12.3515954589844</v>
      </c>
      <c r="G417">
        <f>'Hy3+0'!$C417</f>
        <v>10.495771891276</v>
      </c>
      <c r="H417">
        <f>'Hy310'!$C417</f>
        <v>9.2551721191406209</v>
      </c>
    </row>
    <row r="418" spans="1:8">
      <c r="A418">
        <v>416</v>
      </c>
      <c r="B418">
        <f>'0D'!$C418</f>
        <v>10.8056681315104</v>
      </c>
      <c r="C418">
        <f>'1D'!$C418</f>
        <v>8.9</v>
      </c>
      <c r="D418" t="e">
        <f>'2D'!$C418</f>
        <v>#N/A</v>
      </c>
      <c r="E418" t="e">
        <f>'3D'!$C418</f>
        <v>#N/A</v>
      </c>
      <c r="F418">
        <f>HY!$C418</f>
        <v>12.357393391927101</v>
      </c>
      <c r="G418">
        <f>'Hy3+0'!$C418</f>
        <v>10.507266031901001</v>
      </c>
      <c r="H418">
        <f>'Hy310'!$C418</f>
        <v>9.2643216959635399</v>
      </c>
    </row>
    <row r="419" spans="1:8">
      <c r="A419">
        <v>417</v>
      </c>
      <c r="B419">
        <f>'0D'!$C419</f>
        <v>10.8146712239583</v>
      </c>
      <c r="C419">
        <f>'1D'!$C419</f>
        <v>8.8888888888888893</v>
      </c>
      <c r="D419" t="e">
        <f>'2D'!$C419</f>
        <v>#N/A</v>
      </c>
      <c r="E419" t="e">
        <f>'3D'!$C419</f>
        <v>#N/A</v>
      </c>
      <c r="F419">
        <f>HY!$C419</f>
        <v>12.363347574869801</v>
      </c>
      <c r="G419">
        <f>'Hy3+0'!$C419</f>
        <v>10.518577473958301</v>
      </c>
      <c r="H419">
        <f>'Hy310'!$C419</f>
        <v>9.2734794108072904</v>
      </c>
    </row>
    <row r="420" spans="1:8">
      <c r="A420">
        <v>418</v>
      </c>
      <c r="B420">
        <f>'0D'!$C420</f>
        <v>10.8237170410156</v>
      </c>
      <c r="C420">
        <f>'1D'!$C420</f>
        <v>8.8888888888888893</v>
      </c>
      <c r="D420" t="e">
        <f>'2D'!$C420</f>
        <v>#N/A</v>
      </c>
      <c r="E420" t="e">
        <f>'3D'!$C420</f>
        <v>#N/A</v>
      </c>
      <c r="F420">
        <f>HY!$C420</f>
        <v>12.3691463216146</v>
      </c>
      <c r="G420">
        <f>'Hy3+0'!$C420</f>
        <v>10.5299039713542</v>
      </c>
      <c r="H420">
        <f>'Hy310'!$C420</f>
        <v>9.2826733398437504</v>
      </c>
    </row>
    <row r="421" spans="1:8">
      <c r="A421">
        <v>419</v>
      </c>
      <c r="B421">
        <f>'0D'!$C421</f>
        <v>10.8327156575521</v>
      </c>
      <c r="C421">
        <f>'1D'!$C421</f>
        <v>9</v>
      </c>
      <c r="D421" t="e">
        <f>'2D'!$C421</f>
        <v>#N/A</v>
      </c>
      <c r="E421" t="e">
        <f>'3D'!$C421</f>
        <v>#N/A</v>
      </c>
      <c r="F421">
        <f>HY!$C421</f>
        <v>12.375126546223999</v>
      </c>
      <c r="G421">
        <f>'Hy3+0'!$C421</f>
        <v>10.5413203938802</v>
      </c>
      <c r="H421">
        <f>'Hy310'!$C421</f>
        <v>9.2915885416666697</v>
      </c>
    </row>
    <row r="422" spans="1:8">
      <c r="A422">
        <v>420</v>
      </c>
      <c r="B422">
        <f>'0D'!$C422</f>
        <v>10.841720784505201</v>
      </c>
      <c r="C422">
        <f>'1D'!$C422</f>
        <v>9</v>
      </c>
      <c r="D422" t="e">
        <f>'2D'!$C422</f>
        <v>#N/A</v>
      </c>
      <c r="E422" t="e">
        <f>'3D'!$C422</f>
        <v>#N/A</v>
      </c>
      <c r="F422">
        <f>HY!$C422</f>
        <v>12.381013997395801</v>
      </c>
      <c r="G422">
        <f>'Hy3+0'!$C422</f>
        <v>10.552712809244801</v>
      </c>
      <c r="H422">
        <f>'Hy310'!$C422</f>
        <v>9.3007377115885408</v>
      </c>
    </row>
    <row r="423" spans="1:8">
      <c r="A423">
        <v>421</v>
      </c>
      <c r="B423">
        <f>'0D'!$C423</f>
        <v>10.850756835937499</v>
      </c>
      <c r="C423">
        <f>'1D'!$C423</f>
        <v>9</v>
      </c>
      <c r="D423" t="e">
        <f>'2D'!$C423</f>
        <v>#N/A</v>
      </c>
      <c r="E423" t="e">
        <f>'3D'!$C423</f>
        <v>#N/A</v>
      </c>
      <c r="F423">
        <f>HY!$C423</f>
        <v>12.3869148763021</v>
      </c>
      <c r="G423">
        <f>'Hy3+0'!$C423</f>
        <v>10.564193522135399</v>
      </c>
      <c r="H423">
        <f>'Hy310'!$C423</f>
        <v>9.3099137369791691</v>
      </c>
    </row>
    <row r="424" spans="1:8">
      <c r="A424">
        <v>422</v>
      </c>
      <c r="B424">
        <f>'0D'!$C424</f>
        <v>10.8596297200521</v>
      </c>
      <c r="C424">
        <f>'1D'!$C424</f>
        <v>9</v>
      </c>
      <c r="D424" t="e">
        <f>'2D'!$C424</f>
        <v>#N/A</v>
      </c>
      <c r="E424" t="e">
        <f>'3D'!$C424</f>
        <v>#N/A</v>
      </c>
      <c r="F424">
        <f>HY!$C424</f>
        <v>12.3929166666667</v>
      </c>
      <c r="G424">
        <f>'Hy3+0'!$C424</f>
        <v>10.575315348307299</v>
      </c>
      <c r="H424">
        <f>'Hy310'!$C424</f>
        <v>9.3189746093749992</v>
      </c>
    </row>
    <row r="425" spans="1:8">
      <c r="A425">
        <v>423</v>
      </c>
      <c r="B425">
        <f>'0D'!$C425</f>
        <v>10.8687272135417</v>
      </c>
      <c r="C425">
        <f>'1D'!$C425</f>
        <v>9</v>
      </c>
      <c r="D425" t="e">
        <f>'2D'!$C425</f>
        <v>#N/A</v>
      </c>
      <c r="E425" t="e">
        <f>'3D'!$C425</f>
        <v>#N/A</v>
      </c>
      <c r="F425">
        <f>HY!$C425</f>
        <v>12.3987638346354</v>
      </c>
      <c r="G425">
        <f>'Hy3+0'!$C425</f>
        <v>10.5866080729167</v>
      </c>
      <c r="H425">
        <f>'Hy310'!$C425</f>
        <v>9.3281522623697892</v>
      </c>
    </row>
    <row r="426" spans="1:8">
      <c r="A426">
        <v>424</v>
      </c>
      <c r="B426">
        <f>'0D'!$C426</f>
        <v>10.877589111328099</v>
      </c>
      <c r="C426">
        <f>'1D'!$C426</f>
        <v>9</v>
      </c>
      <c r="D426" t="e">
        <f>'2D'!$C426</f>
        <v>#N/A</v>
      </c>
      <c r="E426" t="e">
        <f>'3D'!$C426</f>
        <v>#N/A</v>
      </c>
      <c r="F426">
        <f>HY!$C426</f>
        <v>12.404638671875</v>
      </c>
      <c r="G426">
        <f>'Hy3+0'!$C426</f>
        <v>10.5978869628906</v>
      </c>
      <c r="H426">
        <f>'Hy310'!$C426</f>
        <v>9.3372334798177103</v>
      </c>
    </row>
    <row r="427" spans="1:8">
      <c r="A427">
        <v>425</v>
      </c>
      <c r="B427">
        <f>'0D'!$C427</f>
        <v>10.8864233398438</v>
      </c>
      <c r="C427">
        <f>'1D'!$C427</f>
        <v>9</v>
      </c>
      <c r="D427" t="e">
        <f>'2D'!$C427</f>
        <v>#N/A</v>
      </c>
      <c r="E427" t="e">
        <f>'3D'!$C427</f>
        <v>#N/A</v>
      </c>
      <c r="F427">
        <f>HY!$C427</f>
        <v>12.410465494791699</v>
      </c>
      <c r="G427">
        <f>'Hy3+0'!$C427</f>
        <v>10.6092053222656</v>
      </c>
      <c r="H427">
        <f>'Hy310'!$C427</f>
        <v>9.3463488769531207</v>
      </c>
    </row>
    <row r="428" spans="1:8">
      <c r="A428">
        <v>426</v>
      </c>
      <c r="B428">
        <f>'0D'!$C428</f>
        <v>10.8954736328125</v>
      </c>
      <c r="C428">
        <f>'1D'!$C428</f>
        <v>9</v>
      </c>
      <c r="D428" t="e">
        <f>'2D'!$C428</f>
        <v>#N/A</v>
      </c>
      <c r="E428" t="e">
        <f>'3D'!$C428</f>
        <v>#N/A</v>
      </c>
      <c r="F428">
        <f>HY!$C428</f>
        <v>12.416268310546901</v>
      </c>
      <c r="G428">
        <f>'Hy3+0'!$C428</f>
        <v>10.620546061197899</v>
      </c>
      <c r="H428">
        <f>'Hy310'!$C428</f>
        <v>9.3554288736979192</v>
      </c>
    </row>
    <row r="429" spans="1:8">
      <c r="A429">
        <v>427</v>
      </c>
      <c r="B429">
        <f>'0D'!$C429</f>
        <v>10.9044283040365</v>
      </c>
      <c r="C429">
        <f>'1D'!$C429</f>
        <v>9</v>
      </c>
      <c r="D429" t="e">
        <f>'2D'!$C429</f>
        <v>#N/A</v>
      </c>
      <c r="E429" t="e">
        <f>'3D'!$C429</f>
        <v>#N/A</v>
      </c>
      <c r="F429">
        <f>HY!$C429</f>
        <v>12.4219771321615</v>
      </c>
      <c r="G429">
        <f>'Hy3+0'!$C429</f>
        <v>10.631982421875</v>
      </c>
      <c r="H429">
        <f>'Hy310'!$C429</f>
        <v>9.3646069335937501</v>
      </c>
    </row>
    <row r="430" spans="1:8">
      <c r="A430">
        <v>428</v>
      </c>
      <c r="B430">
        <f>'0D'!$C430</f>
        <v>10.9135371907552</v>
      </c>
      <c r="C430">
        <f>'1D'!$C430</f>
        <v>9</v>
      </c>
      <c r="D430" t="e">
        <f>'2D'!$C430</f>
        <v>#N/A</v>
      </c>
      <c r="E430" t="e">
        <f>'3D'!$C430</f>
        <v>#N/A</v>
      </c>
      <c r="F430">
        <f>HY!$C430</f>
        <v>12.4278560384115</v>
      </c>
      <c r="G430">
        <f>'Hy3+0'!$C430</f>
        <v>10.643340250651001</v>
      </c>
      <c r="H430">
        <f>'Hy310'!$C430</f>
        <v>9.3736922200520798</v>
      </c>
    </row>
    <row r="431" spans="1:8">
      <c r="A431">
        <v>429</v>
      </c>
      <c r="B431">
        <f>'0D'!$C431</f>
        <v>10.9225358072917</v>
      </c>
      <c r="C431">
        <f>'1D'!$C431</f>
        <v>9</v>
      </c>
      <c r="D431" t="e">
        <f>'2D'!$C431</f>
        <v>#N/A</v>
      </c>
      <c r="E431" t="e">
        <f>'3D'!$C431</f>
        <v>#N/A</v>
      </c>
      <c r="F431">
        <f>HY!$C431</f>
        <v>12.4336275227865</v>
      </c>
      <c r="G431">
        <f>'Hy3+0'!$C431</f>
        <v>10.654783121744799</v>
      </c>
      <c r="H431">
        <f>'Hy310'!$C431</f>
        <v>9.3827221679687494</v>
      </c>
    </row>
    <row r="432" spans="1:8">
      <c r="A432">
        <v>430</v>
      </c>
      <c r="B432">
        <f>'0D'!$C432</f>
        <v>10.9313854980469</v>
      </c>
      <c r="C432">
        <f>'1D'!$C432</f>
        <v>9</v>
      </c>
      <c r="D432" t="e">
        <f>'2D'!$C432</f>
        <v>#N/A</v>
      </c>
      <c r="E432" t="e">
        <f>'3D'!$C432</f>
        <v>#N/A</v>
      </c>
      <c r="F432">
        <f>HY!$C432</f>
        <v>12.439512532552101</v>
      </c>
      <c r="G432">
        <f>'Hy3+0'!$C432</f>
        <v>10.666016438802099</v>
      </c>
      <c r="H432">
        <f>'Hy310'!$C432</f>
        <v>9.3917244466145799</v>
      </c>
    </row>
    <row r="433" spans="1:8">
      <c r="A433">
        <v>431</v>
      </c>
      <c r="B433">
        <f>'0D'!$C433</f>
        <v>10.940549723307299</v>
      </c>
      <c r="C433">
        <f>'1D'!$C433</f>
        <v>9</v>
      </c>
      <c r="D433" t="e">
        <f>'2D'!$C433</f>
        <v>#N/A</v>
      </c>
      <c r="E433" t="e">
        <f>'3D'!$C433</f>
        <v>#N/A</v>
      </c>
      <c r="F433">
        <f>HY!$C433</f>
        <v>12.445361328124999</v>
      </c>
      <c r="G433">
        <f>'Hy3+0'!$C433</f>
        <v>10.6772090657552</v>
      </c>
      <c r="H433">
        <f>'Hy310'!$C433</f>
        <v>9.4007609049479193</v>
      </c>
    </row>
    <row r="434" spans="1:8">
      <c r="A434">
        <v>432</v>
      </c>
      <c r="B434">
        <f>'0D'!$C434</f>
        <v>10.9496110026042</v>
      </c>
      <c r="C434">
        <f>'1D'!$C434</f>
        <v>9.5</v>
      </c>
      <c r="D434" t="e">
        <f>'2D'!$C434</f>
        <v>#N/A</v>
      </c>
      <c r="E434" t="e">
        <f>'3D'!$C434</f>
        <v>#N/A</v>
      </c>
      <c r="F434">
        <f>HY!$C434</f>
        <v>12.4511979166667</v>
      </c>
      <c r="G434">
        <f>'Hy3+0'!$C434</f>
        <v>10.688632405599</v>
      </c>
      <c r="H434">
        <f>'Hy310'!$C434</f>
        <v>9.4096533203125006</v>
      </c>
    </row>
    <row r="435" spans="1:8">
      <c r="A435">
        <v>433</v>
      </c>
      <c r="B435">
        <f>'0D'!$C435</f>
        <v>10.9585774739583</v>
      </c>
      <c r="C435">
        <f>'1D'!$C435</f>
        <v>9.5</v>
      </c>
      <c r="D435" t="e">
        <f>'2D'!$C435</f>
        <v>#N/A</v>
      </c>
      <c r="E435" t="e">
        <f>'3D'!$C435</f>
        <v>#N/A</v>
      </c>
      <c r="F435">
        <f>HY!$C435</f>
        <v>12.457059326171899</v>
      </c>
      <c r="G435">
        <f>'Hy3+0'!$C435</f>
        <v>10.7000968424479</v>
      </c>
      <c r="H435">
        <f>'Hy310'!$C435</f>
        <v>9.4188321940104203</v>
      </c>
    </row>
    <row r="436" spans="1:8">
      <c r="A436">
        <v>434</v>
      </c>
      <c r="B436">
        <f>'0D'!$C436</f>
        <v>10.967667236328101</v>
      </c>
      <c r="C436">
        <f>'1D'!$C436</f>
        <v>9.5</v>
      </c>
      <c r="D436" t="e">
        <f>'2D'!$C436</f>
        <v>#N/A</v>
      </c>
      <c r="E436" t="e">
        <f>'3D'!$C436</f>
        <v>#N/A</v>
      </c>
      <c r="F436">
        <f>HY!$C436</f>
        <v>12.462940673828101</v>
      </c>
      <c r="G436">
        <f>'Hy3+0'!$C436</f>
        <v>10.7114888509115</v>
      </c>
      <c r="H436">
        <f>'Hy310'!$C436</f>
        <v>9.4278206380208296</v>
      </c>
    </row>
    <row r="437" spans="1:8">
      <c r="A437">
        <v>435</v>
      </c>
      <c r="B437">
        <f>'0D'!$C437</f>
        <v>10.9767460123698</v>
      </c>
      <c r="C437">
        <f>'1D'!$C437</f>
        <v>9.5</v>
      </c>
      <c r="D437" t="e">
        <f>'2D'!$C437</f>
        <v>#N/A</v>
      </c>
      <c r="E437" t="e">
        <f>'3D'!$C437</f>
        <v>#N/A</v>
      </c>
      <c r="F437">
        <f>HY!$C437</f>
        <v>12.468646240234399</v>
      </c>
      <c r="G437">
        <f>'Hy3+0'!$C437</f>
        <v>10.7228454589844</v>
      </c>
      <c r="H437">
        <f>'Hy310'!$C437</f>
        <v>9.4366467285156208</v>
      </c>
    </row>
    <row r="438" spans="1:8">
      <c r="A438">
        <v>436</v>
      </c>
      <c r="B438">
        <f>'0D'!$C438</f>
        <v>10.9858227539063</v>
      </c>
      <c r="C438">
        <f>'1D'!$C438</f>
        <v>11</v>
      </c>
      <c r="D438" t="e">
        <f>'2D'!$C438</f>
        <v>#N/A</v>
      </c>
      <c r="E438" t="e">
        <f>'3D'!$C438</f>
        <v>#N/A</v>
      </c>
      <c r="F438">
        <f>HY!$C438</f>
        <v>12.474567057291701</v>
      </c>
      <c r="G438">
        <f>'Hy3+0'!$C438</f>
        <v>10.7341939290365</v>
      </c>
      <c r="H438">
        <f>'Hy310'!$C438</f>
        <v>9.4456018066406209</v>
      </c>
    </row>
    <row r="439" spans="1:8">
      <c r="A439">
        <v>437</v>
      </c>
      <c r="B439">
        <f>'0D'!$C439</f>
        <v>10.9949820963542</v>
      </c>
      <c r="C439">
        <f>'1D'!$C439</f>
        <v>11</v>
      </c>
      <c r="D439" t="e">
        <f>'2D'!$C439</f>
        <v>#N/A</v>
      </c>
      <c r="E439" t="e">
        <f>'3D'!$C439</f>
        <v>#N/A</v>
      </c>
      <c r="F439">
        <f>HY!$C439</f>
        <v>12.4805098470052</v>
      </c>
      <c r="G439">
        <f>'Hy3+0'!$C439</f>
        <v>10.7455314127604</v>
      </c>
      <c r="H439">
        <f>'Hy310'!$C439</f>
        <v>9.4545914713541706</v>
      </c>
    </row>
    <row r="440" spans="1:8">
      <c r="A440">
        <v>438</v>
      </c>
      <c r="B440">
        <f>'0D'!$C440</f>
        <v>11.004320882161499</v>
      </c>
      <c r="C440">
        <f>'1D'!$C440</f>
        <v>11</v>
      </c>
      <c r="D440" t="e">
        <f>'2D'!$C440</f>
        <v>#N/A</v>
      </c>
      <c r="E440" t="e">
        <f>'3D'!$C440</f>
        <v>#N/A</v>
      </c>
      <c r="F440">
        <f>HY!$C440</f>
        <v>12.4862434895833</v>
      </c>
      <c r="G440">
        <f>'Hy3+0'!$C440</f>
        <v>10.7571915690104</v>
      </c>
      <c r="H440">
        <f>'Hy310'!$C440</f>
        <v>9.4636189778645807</v>
      </c>
    </row>
    <row r="441" spans="1:8">
      <c r="A441">
        <v>439</v>
      </c>
      <c r="B441">
        <f>'0D'!$C441</f>
        <v>11.013448893229199</v>
      </c>
      <c r="C441">
        <f>'1D'!$C441</f>
        <v>11</v>
      </c>
      <c r="D441" t="e">
        <f>'2D'!$C441</f>
        <v>#N/A</v>
      </c>
      <c r="E441" t="e">
        <f>'3D'!$C441</f>
        <v>#N/A</v>
      </c>
      <c r="F441">
        <f>HY!$C441</f>
        <v>12.4919494628906</v>
      </c>
      <c r="G441">
        <f>'Hy3+0'!$C441</f>
        <v>10.768797200520799</v>
      </c>
      <c r="H441">
        <f>'Hy310'!$C441</f>
        <v>9.4725850423177107</v>
      </c>
    </row>
    <row r="442" spans="1:8">
      <c r="A442">
        <v>440</v>
      </c>
      <c r="B442">
        <f>'0D'!$C442</f>
        <v>11.0225834147135</v>
      </c>
      <c r="C442">
        <f>'1D'!$C442</f>
        <v>11</v>
      </c>
      <c r="D442" t="e">
        <f>'2D'!$C442</f>
        <v>#N/A</v>
      </c>
      <c r="E442" t="e">
        <f>'3D'!$C442</f>
        <v>#N/A</v>
      </c>
      <c r="F442">
        <f>HY!$C442</f>
        <v>12.497617594401</v>
      </c>
      <c r="G442">
        <f>'Hy3+0'!$C442</f>
        <v>10.780135498046899</v>
      </c>
      <c r="H442">
        <f>'Hy310'!$C442</f>
        <v>9.4815189615885398</v>
      </c>
    </row>
    <row r="443" spans="1:8">
      <c r="A443">
        <v>441</v>
      </c>
      <c r="B443">
        <f>'0D'!$C443</f>
        <v>11.031631673177101</v>
      </c>
      <c r="C443">
        <f>'1D'!$C443</f>
        <v>11</v>
      </c>
      <c r="D443" t="e">
        <f>'2D'!$C443</f>
        <v>#N/A</v>
      </c>
      <c r="E443" t="e">
        <f>'3D'!$C443</f>
        <v>#N/A</v>
      </c>
      <c r="F443">
        <f>HY!$C443</f>
        <v>12.503555501302101</v>
      </c>
      <c r="G443">
        <f>'Hy3+0'!$C443</f>
        <v>10.7916259765625</v>
      </c>
      <c r="H443">
        <f>'Hy310'!$C443</f>
        <v>9.4905423990885396</v>
      </c>
    </row>
    <row r="444" spans="1:8">
      <c r="A444">
        <v>442</v>
      </c>
      <c r="B444">
        <f>'0D'!$C444</f>
        <v>11.040702311197901</v>
      </c>
      <c r="C444">
        <f>'1D'!$C444</f>
        <v>11</v>
      </c>
      <c r="D444" t="e">
        <f>'2D'!$C444</f>
        <v>#N/A</v>
      </c>
      <c r="E444" t="e">
        <f>'3D'!$C444</f>
        <v>#N/A</v>
      </c>
      <c r="F444">
        <f>HY!$C444</f>
        <v>12.509170735677101</v>
      </c>
      <c r="G444">
        <f>'Hy3+0'!$C444</f>
        <v>10.8031115722656</v>
      </c>
      <c r="H444">
        <f>'Hy310'!$C444</f>
        <v>9.4994917805989605</v>
      </c>
    </row>
    <row r="445" spans="1:8">
      <c r="A445">
        <v>443</v>
      </c>
      <c r="B445">
        <f>'0D'!$C445</f>
        <v>11.0499076334635</v>
      </c>
      <c r="C445">
        <f>'1D'!$C445</f>
        <v>11</v>
      </c>
      <c r="D445" t="e">
        <f>'2D'!$C445</f>
        <v>#N/A</v>
      </c>
      <c r="E445" t="e">
        <f>'3D'!$C445</f>
        <v>#N/A</v>
      </c>
      <c r="F445">
        <f>HY!$C445</f>
        <v>12.514972737630201</v>
      </c>
      <c r="G445">
        <f>'Hy3+0'!$C445</f>
        <v>10.8143501790365</v>
      </c>
      <c r="H445">
        <f>'Hy310'!$C445</f>
        <v>9.5084724934895792</v>
      </c>
    </row>
    <row r="446" spans="1:8">
      <c r="A446">
        <v>444</v>
      </c>
      <c r="B446">
        <f>'0D'!$C446</f>
        <v>11.058931070963499</v>
      </c>
      <c r="C446">
        <f>'1D'!$C446</f>
        <v>11</v>
      </c>
      <c r="D446" t="e">
        <f>'2D'!$C446</f>
        <v>#N/A</v>
      </c>
      <c r="E446" t="e">
        <f>'3D'!$C446</f>
        <v>#N/A</v>
      </c>
      <c r="F446">
        <f>HY!$C446</f>
        <v>12.520761311849</v>
      </c>
      <c r="G446">
        <f>'Hy3+0'!$C446</f>
        <v>10.8257283528646</v>
      </c>
      <c r="H446">
        <f>'Hy310'!$C446</f>
        <v>9.5174601236979193</v>
      </c>
    </row>
    <row r="447" spans="1:8">
      <c r="A447">
        <v>445</v>
      </c>
      <c r="B447">
        <f>'0D'!$C447</f>
        <v>11.068066406250001</v>
      </c>
      <c r="C447">
        <f>'1D'!$C447</f>
        <v>11</v>
      </c>
      <c r="D447" t="e">
        <f>'2D'!$C447</f>
        <v>#N/A</v>
      </c>
      <c r="E447" t="e">
        <f>'3D'!$C447</f>
        <v>#N/A</v>
      </c>
      <c r="F447">
        <f>HY!$C447</f>
        <v>12.5264998372396</v>
      </c>
      <c r="G447">
        <f>'Hy3+0'!$C447</f>
        <v>10.837220865885399</v>
      </c>
      <c r="H447">
        <f>'Hy310'!$C447</f>
        <v>9.5264721679687501</v>
      </c>
    </row>
    <row r="448" spans="1:8">
      <c r="A448">
        <v>446</v>
      </c>
      <c r="B448">
        <f>'0D'!$C448</f>
        <v>11.0772831217448</v>
      </c>
      <c r="C448">
        <f>'1D'!$C448</f>
        <v>11</v>
      </c>
      <c r="D448" t="e">
        <f>'2D'!$C448</f>
        <v>#N/A</v>
      </c>
      <c r="E448" t="e">
        <f>'3D'!$C448</f>
        <v>#N/A</v>
      </c>
      <c r="F448">
        <f>HY!$C448</f>
        <v>12.5322403971354</v>
      </c>
      <c r="G448">
        <f>'Hy3+0'!$C448</f>
        <v>10.8485917154948</v>
      </c>
      <c r="H448">
        <f>'Hy310'!$C448</f>
        <v>9.53546142578125</v>
      </c>
    </row>
    <row r="449" spans="1:8">
      <c r="A449">
        <v>447</v>
      </c>
      <c r="B449">
        <f>'0D'!$C449</f>
        <v>11.086393636067699</v>
      </c>
      <c r="C449">
        <f>'1D'!$C449</f>
        <v>11</v>
      </c>
      <c r="D449" t="e">
        <f>'2D'!$C449</f>
        <v>#N/A</v>
      </c>
      <c r="E449" t="e">
        <f>'3D'!$C449</f>
        <v>#N/A</v>
      </c>
      <c r="F449">
        <f>HY!$C449</f>
        <v>12.537884928385401</v>
      </c>
      <c r="G449">
        <f>'Hy3+0'!$C449</f>
        <v>10.8599149576823</v>
      </c>
      <c r="H449">
        <f>'Hy310'!$C449</f>
        <v>9.5444380696614601</v>
      </c>
    </row>
    <row r="450" spans="1:8">
      <c r="A450">
        <v>448</v>
      </c>
      <c r="B450">
        <f>'0D'!$C450</f>
        <v>11.0955126953125</v>
      </c>
      <c r="C450">
        <f>'1D'!$C450</f>
        <v>11</v>
      </c>
      <c r="D450" t="e">
        <f>'2D'!$C450</f>
        <v>#N/A</v>
      </c>
      <c r="E450" t="e">
        <f>'3D'!$C450</f>
        <v>#N/A</v>
      </c>
      <c r="F450">
        <f>HY!$C450</f>
        <v>12.5436572265625</v>
      </c>
      <c r="G450">
        <f>'Hy3+0'!$C450</f>
        <v>10.8712605794271</v>
      </c>
      <c r="H450">
        <f>'Hy310'!$C450</f>
        <v>9.5532478841145796</v>
      </c>
    </row>
    <row r="451" spans="1:8">
      <c r="A451">
        <v>449</v>
      </c>
      <c r="B451">
        <f>'0D'!$C451</f>
        <v>11.104679768880199</v>
      </c>
      <c r="C451">
        <f>'1D'!$C451</f>
        <v>11</v>
      </c>
      <c r="D451" t="e">
        <f>'2D'!$C451</f>
        <v>#N/A</v>
      </c>
      <c r="E451" t="e">
        <f>'3D'!$C451</f>
        <v>#N/A</v>
      </c>
      <c r="F451">
        <f>HY!$C451</f>
        <v>12.549409179687499</v>
      </c>
      <c r="G451">
        <f>'Hy3+0'!$C451</f>
        <v>10.8826155598958</v>
      </c>
      <c r="H451">
        <f>'Hy310'!$C451</f>
        <v>9.5621504720052108</v>
      </c>
    </row>
    <row r="452" spans="1:8">
      <c r="A452">
        <v>450</v>
      </c>
      <c r="B452">
        <f>'0D'!$C452</f>
        <v>11.1137666829427</v>
      </c>
      <c r="C452">
        <f>'1D'!$C452</f>
        <v>11</v>
      </c>
      <c r="D452" t="e">
        <f>'2D'!$C452</f>
        <v>#N/A</v>
      </c>
      <c r="E452" t="e">
        <f>'3D'!$C452</f>
        <v>#N/A</v>
      </c>
      <c r="F452">
        <f>HY!$C452</f>
        <v>12.555126953125001</v>
      </c>
      <c r="G452">
        <f>'Hy3+0'!$C452</f>
        <v>10.8944352213542</v>
      </c>
      <c r="H452">
        <f>'Hy310'!$C452</f>
        <v>9.5710705566406293</v>
      </c>
    </row>
    <row r="453" spans="1:8">
      <c r="A453">
        <v>451</v>
      </c>
      <c r="B453">
        <f>'0D'!$C453</f>
        <v>11.1228287760417</v>
      </c>
      <c r="C453" t="e">
        <f>'1D'!$C453</f>
        <v>#N/A</v>
      </c>
      <c r="D453" t="e">
        <f>'2D'!$C453</f>
        <v>#N/A</v>
      </c>
      <c r="E453" t="e">
        <f>'3D'!$C453</f>
        <v>#N/A</v>
      </c>
      <c r="F453">
        <f>HY!$C453</f>
        <v>12.5607784016927</v>
      </c>
      <c r="G453">
        <f>'Hy3+0'!$C453</f>
        <v>10.905929361979201</v>
      </c>
      <c r="H453">
        <f>'Hy310'!$C453</f>
        <v>9.5800402832031306</v>
      </c>
    </row>
    <row r="454" spans="1:8">
      <c r="A454">
        <v>452</v>
      </c>
      <c r="B454">
        <f>'0D'!$C454</f>
        <v>11.1320092773437</v>
      </c>
      <c r="C454" t="e">
        <f>'1D'!$C454</f>
        <v>#N/A</v>
      </c>
      <c r="D454" t="e">
        <f>'2D'!$C454</f>
        <v>#N/A</v>
      </c>
      <c r="E454" t="e">
        <f>'3D'!$C454</f>
        <v>#N/A</v>
      </c>
      <c r="F454">
        <f>HY!$C454</f>
        <v>12.566566975911501</v>
      </c>
      <c r="G454">
        <f>'Hy3+0'!$C454</f>
        <v>10.917349853515599</v>
      </c>
      <c r="H454">
        <f>'Hy310'!$C454</f>
        <v>9.5888769531250002</v>
      </c>
    </row>
    <row r="455" spans="1:8">
      <c r="A455">
        <v>453</v>
      </c>
      <c r="B455">
        <f>'0D'!$C455</f>
        <v>11.1411258951823</v>
      </c>
      <c r="C455" t="e">
        <f>'1D'!$C455</f>
        <v>#N/A</v>
      </c>
      <c r="D455" t="e">
        <f>'2D'!$C455</f>
        <v>#N/A</v>
      </c>
      <c r="E455" t="e">
        <f>'3D'!$C455</f>
        <v>#N/A</v>
      </c>
      <c r="F455">
        <f>HY!$C455</f>
        <v>12.5722920735677</v>
      </c>
      <c r="G455">
        <f>'Hy3+0'!$C455</f>
        <v>10.9287756347656</v>
      </c>
      <c r="H455">
        <f>'Hy310'!$C455</f>
        <v>9.5979256184895796</v>
      </c>
    </row>
    <row r="456" spans="1:8">
      <c r="A456">
        <v>454</v>
      </c>
      <c r="B456">
        <f>'0D'!$C456</f>
        <v>11.150080973307301</v>
      </c>
      <c r="C456" t="e">
        <f>'1D'!$C456</f>
        <v>#N/A</v>
      </c>
      <c r="D456" t="e">
        <f>'2D'!$C456</f>
        <v>#N/A</v>
      </c>
      <c r="E456" t="e">
        <f>'3D'!$C456</f>
        <v>#N/A</v>
      </c>
      <c r="F456">
        <f>HY!$C456</f>
        <v>12.578008219400999</v>
      </c>
      <c r="G456">
        <f>'Hy3+0'!$C456</f>
        <v>10.9400496419271</v>
      </c>
      <c r="H456">
        <f>'Hy310'!$C456</f>
        <v>9.6067846679687499</v>
      </c>
    </row>
    <row r="457" spans="1:8">
      <c r="A457">
        <v>455</v>
      </c>
      <c r="B457">
        <f>'0D'!$C457</f>
        <v>11.1593465169271</v>
      </c>
      <c r="C457" t="e">
        <f>'1D'!$C457</f>
        <v>#N/A</v>
      </c>
      <c r="D457" t="e">
        <f>'2D'!$C457</f>
        <v>#N/A</v>
      </c>
      <c r="E457" t="e">
        <f>'3D'!$C457</f>
        <v>#N/A</v>
      </c>
      <c r="F457">
        <f>HY!$C457</f>
        <v>12.583618977864599</v>
      </c>
      <c r="G457">
        <f>'Hy3+0'!$C457</f>
        <v>10.951581217447901</v>
      </c>
      <c r="H457">
        <f>'Hy310'!$C457</f>
        <v>9.6157576497395798</v>
      </c>
    </row>
    <row r="458" spans="1:8">
      <c r="A458">
        <v>456</v>
      </c>
      <c r="B458">
        <f>'0D'!$C458</f>
        <v>11.168621012369799</v>
      </c>
      <c r="C458" t="e">
        <f>'1D'!$C458</f>
        <v>#N/A</v>
      </c>
      <c r="D458" t="e">
        <f>'2D'!$C458</f>
        <v>#N/A</v>
      </c>
      <c r="E458" t="e">
        <f>'3D'!$C458</f>
        <v>#N/A</v>
      </c>
      <c r="F458">
        <f>HY!$C458</f>
        <v>12.589381103515599</v>
      </c>
      <c r="G458">
        <f>'Hy3+0'!$C458</f>
        <v>10.963130289713501</v>
      </c>
      <c r="H458">
        <f>'Hy310'!$C458</f>
        <v>9.6248026529947897</v>
      </c>
    </row>
    <row r="459" spans="1:8">
      <c r="A459">
        <v>457</v>
      </c>
      <c r="B459">
        <f>'0D'!$C459</f>
        <v>11.177803955078099</v>
      </c>
      <c r="C459" t="e">
        <f>'1D'!$C459</f>
        <v>#N/A</v>
      </c>
      <c r="D459" t="e">
        <f>'2D'!$C459</f>
        <v>#N/A</v>
      </c>
      <c r="E459" t="e">
        <f>'3D'!$C459</f>
        <v>#N/A</v>
      </c>
      <c r="F459">
        <f>HY!$C459</f>
        <v>12.5950724283854</v>
      </c>
      <c r="G459">
        <f>'Hy3+0'!$C459</f>
        <v>10.9746134440104</v>
      </c>
      <c r="H459">
        <f>'Hy310'!$C459</f>
        <v>9.6336779785156192</v>
      </c>
    </row>
    <row r="460" spans="1:8">
      <c r="A460">
        <v>458</v>
      </c>
      <c r="B460">
        <f>'0D'!$C460</f>
        <v>11.1871504720052</v>
      </c>
      <c r="C460" t="e">
        <f>'1D'!$C460</f>
        <v>#N/A</v>
      </c>
      <c r="D460" t="e">
        <f>'2D'!$C460</f>
        <v>#N/A</v>
      </c>
      <c r="E460" t="e">
        <f>'3D'!$C460</f>
        <v>#N/A</v>
      </c>
      <c r="F460">
        <f>HY!$C460</f>
        <v>12.600498453776</v>
      </c>
      <c r="G460">
        <f>'Hy3+0'!$C460</f>
        <v>10.986061197916699</v>
      </c>
      <c r="H460">
        <f>'Hy310'!$C460</f>
        <v>9.6424857584635397</v>
      </c>
    </row>
    <row r="461" spans="1:8">
      <c r="A461">
        <v>459</v>
      </c>
      <c r="B461">
        <f>'0D'!$C461</f>
        <v>11.196361897786501</v>
      </c>
      <c r="C461" t="e">
        <f>'1D'!$C461</f>
        <v>#N/A</v>
      </c>
      <c r="D461" t="e">
        <f>'2D'!$C461</f>
        <v>#N/A</v>
      </c>
      <c r="E461" t="e">
        <f>'3D'!$C461</f>
        <v>#N/A</v>
      </c>
      <c r="F461">
        <f>HY!$C461</f>
        <v>12.6060314941406</v>
      </c>
      <c r="G461">
        <f>'Hy3+0'!$C461</f>
        <v>10.9973681640625</v>
      </c>
      <c r="H461">
        <f>'Hy310'!$C461</f>
        <v>9.6514758300781196</v>
      </c>
    </row>
    <row r="462" spans="1:8">
      <c r="A462">
        <v>460</v>
      </c>
      <c r="B462">
        <f>'0D'!$C462</f>
        <v>11.2055981445312</v>
      </c>
      <c r="C462" t="e">
        <f>'1D'!$C462</f>
        <v>#N/A</v>
      </c>
      <c r="D462" t="e">
        <f>'2D'!$C462</f>
        <v>#N/A</v>
      </c>
      <c r="E462" t="e">
        <f>'3D'!$C462</f>
        <v>#N/A</v>
      </c>
      <c r="F462">
        <f>HY!$C462</f>
        <v>12.611572265625</v>
      </c>
      <c r="G462">
        <f>'Hy3+0'!$C462</f>
        <v>11.008857421875</v>
      </c>
      <c r="H462">
        <f>'Hy310'!$C462</f>
        <v>9.6604073079427106</v>
      </c>
    </row>
    <row r="463" spans="1:8">
      <c r="A463">
        <v>461</v>
      </c>
      <c r="B463">
        <f>'0D'!$C463</f>
        <v>11.2148681640625</v>
      </c>
      <c r="C463" t="e">
        <f>'1D'!$C463</f>
        <v>#N/A</v>
      </c>
      <c r="D463" t="e">
        <f>'2D'!$C463</f>
        <v>#N/A</v>
      </c>
      <c r="E463" t="e">
        <f>'3D'!$C463</f>
        <v>#N/A</v>
      </c>
      <c r="F463">
        <f>HY!$C463</f>
        <v>12.617279866536499</v>
      </c>
      <c r="G463">
        <f>'Hy3+0'!$C463</f>
        <v>11.0205627441406</v>
      </c>
      <c r="H463">
        <f>'Hy310'!$C463</f>
        <v>9.6693444824218808</v>
      </c>
    </row>
    <row r="464" spans="1:8">
      <c r="A464">
        <v>462</v>
      </c>
      <c r="B464">
        <f>'0D'!$C464</f>
        <v>11.224010416666699</v>
      </c>
      <c r="C464" t="e">
        <f>'1D'!$C464</f>
        <v>#N/A</v>
      </c>
      <c r="D464" t="e">
        <f>'2D'!$C464</f>
        <v>#N/A</v>
      </c>
      <c r="E464" t="e">
        <f>'3D'!$C464</f>
        <v>#N/A</v>
      </c>
      <c r="F464">
        <f>HY!$C464</f>
        <v>12.6228295898438</v>
      </c>
      <c r="G464">
        <f>'Hy3+0'!$C464</f>
        <v>11.032014567057301</v>
      </c>
      <c r="H464">
        <f>'Hy310'!$C464</f>
        <v>9.6781783040364608</v>
      </c>
    </row>
    <row r="465" spans="1:8">
      <c r="A465">
        <v>463</v>
      </c>
      <c r="B465">
        <f>'0D'!$C465</f>
        <v>11.233232828776</v>
      </c>
      <c r="C465" t="e">
        <f>'1D'!$C465</f>
        <v>#N/A</v>
      </c>
      <c r="D465" t="e">
        <f>'2D'!$C465</f>
        <v>#N/A</v>
      </c>
      <c r="E465" t="e">
        <f>'3D'!$C465</f>
        <v>#N/A</v>
      </c>
      <c r="F465">
        <f>HY!$C465</f>
        <v>12.6285607910156</v>
      </c>
      <c r="G465">
        <f>'Hy3+0'!$C465</f>
        <v>11.043394368489601</v>
      </c>
      <c r="H465">
        <f>'Hy310'!$C465</f>
        <v>9.6870438639322902</v>
      </c>
    </row>
    <row r="466" spans="1:8">
      <c r="A466">
        <v>464</v>
      </c>
      <c r="B466">
        <f>'0D'!$C466</f>
        <v>11.2424442545573</v>
      </c>
      <c r="C466" t="e">
        <f>'1D'!$C466</f>
        <v>#N/A</v>
      </c>
      <c r="D466" t="e">
        <f>'2D'!$C466</f>
        <v>#N/A</v>
      </c>
      <c r="E466" t="e">
        <f>'3D'!$C466</f>
        <v>#N/A</v>
      </c>
      <c r="F466">
        <f>HY!$C466</f>
        <v>12.6342028808594</v>
      </c>
      <c r="G466">
        <f>'Hy3+0'!$C466</f>
        <v>11.055045979817701</v>
      </c>
      <c r="H466">
        <f>'Hy310'!$C466</f>
        <v>9.6959643554687496</v>
      </c>
    </row>
    <row r="467" spans="1:8">
      <c r="A467">
        <v>465</v>
      </c>
      <c r="B467">
        <f>'0D'!$C467</f>
        <v>11.2516682942708</v>
      </c>
      <c r="C467" t="e">
        <f>'1D'!$C467</f>
        <v>#N/A</v>
      </c>
      <c r="D467" t="e">
        <f>'2D'!$C467</f>
        <v>#N/A</v>
      </c>
      <c r="E467" t="e">
        <f>'3D'!$C467</f>
        <v>#N/A</v>
      </c>
      <c r="F467">
        <f>HY!$C467</f>
        <v>12.639813639322901</v>
      </c>
      <c r="G467">
        <f>'Hy3+0'!$C467</f>
        <v>11.06671875</v>
      </c>
      <c r="H467">
        <f>'Hy310'!$C467</f>
        <v>9.7047635904947906</v>
      </c>
    </row>
    <row r="468" spans="1:8">
      <c r="A468">
        <v>466</v>
      </c>
      <c r="B468">
        <f>'0D'!$C468</f>
        <v>11.2609692382813</v>
      </c>
      <c r="C468" t="e">
        <f>'1D'!$C468</f>
        <v>#N/A</v>
      </c>
      <c r="D468" t="e">
        <f>'2D'!$C468</f>
        <v>#N/A</v>
      </c>
      <c r="E468" t="e">
        <f>'3D'!$C468</f>
        <v>#N/A</v>
      </c>
      <c r="F468">
        <f>HY!$C468</f>
        <v>12.645407307942699</v>
      </c>
      <c r="G468">
        <f>'Hy3+0'!$C468</f>
        <v>11.0782942708333</v>
      </c>
      <c r="H468">
        <f>'Hy310'!$C468</f>
        <v>9.7134480794270797</v>
      </c>
    </row>
    <row r="469" spans="1:8">
      <c r="A469">
        <v>467</v>
      </c>
      <c r="B469">
        <f>'0D'!$C469</f>
        <v>11.2702844238281</v>
      </c>
      <c r="C469" t="e">
        <f>'1D'!$C469</f>
        <v>#N/A</v>
      </c>
      <c r="D469" t="e">
        <f>'2D'!$C469</f>
        <v>#N/A</v>
      </c>
      <c r="E469" t="e">
        <f>'3D'!$C469</f>
        <v>#N/A</v>
      </c>
      <c r="F469">
        <f>HY!$C469</f>
        <v>12.6510925292969</v>
      </c>
      <c r="G469">
        <f>'Hy3+0'!$C469</f>
        <v>11.090154215494801</v>
      </c>
      <c r="H469">
        <f>'Hy310'!$C469</f>
        <v>9.7223266601562504</v>
      </c>
    </row>
    <row r="470" spans="1:8">
      <c r="A470">
        <v>468</v>
      </c>
      <c r="B470">
        <f>'0D'!$C470</f>
        <v>11.279576822916701</v>
      </c>
      <c r="C470" t="e">
        <f>'1D'!$C470</f>
        <v>#N/A</v>
      </c>
      <c r="D470" t="e">
        <f>'2D'!$C470</f>
        <v>#N/A</v>
      </c>
      <c r="E470" t="e">
        <f>'3D'!$C470</f>
        <v>#N/A</v>
      </c>
      <c r="F470">
        <f>HY!$C470</f>
        <v>12.6566849772135</v>
      </c>
      <c r="G470">
        <f>'Hy3+0'!$C470</f>
        <v>11.101865641276</v>
      </c>
      <c r="H470">
        <f>'Hy310'!$C470</f>
        <v>9.7312752278645807</v>
      </c>
    </row>
    <row r="471" spans="1:8">
      <c r="A471">
        <v>469</v>
      </c>
      <c r="B471">
        <f>'0D'!$C471</f>
        <v>11.2888248697917</v>
      </c>
      <c r="C471" t="e">
        <f>'1D'!$C471</f>
        <v>#N/A</v>
      </c>
      <c r="D471" t="e">
        <f>'2D'!$C471</f>
        <v>#N/A</v>
      </c>
      <c r="E471" t="e">
        <f>'3D'!$C471</f>
        <v>#N/A</v>
      </c>
      <c r="F471">
        <f>HY!$C471</f>
        <v>12.6623014322917</v>
      </c>
      <c r="G471">
        <f>'Hy3+0'!$C471</f>
        <v>11.1134847005208</v>
      </c>
      <c r="H471">
        <f>'Hy310'!$C471</f>
        <v>9.7401212565104203</v>
      </c>
    </row>
    <row r="472" spans="1:8">
      <c r="A472">
        <v>470</v>
      </c>
      <c r="B472">
        <f>'0D'!$C472</f>
        <v>11.298015950520799</v>
      </c>
      <c r="C472" t="e">
        <f>'1D'!$C472</f>
        <v>#N/A</v>
      </c>
      <c r="D472" t="e">
        <f>'2D'!$C472</f>
        <v>#N/A</v>
      </c>
      <c r="E472" t="e">
        <f>'3D'!$C472</f>
        <v>#N/A</v>
      </c>
      <c r="F472">
        <f>HY!$C472</f>
        <v>12.6679711914063</v>
      </c>
      <c r="G472">
        <f>'Hy3+0'!$C472</f>
        <v>11.1250712076823</v>
      </c>
      <c r="H472">
        <f>'Hy310'!$C472</f>
        <v>9.7488191731770808</v>
      </c>
    </row>
    <row r="473" spans="1:8">
      <c r="A473">
        <v>471</v>
      </c>
      <c r="B473">
        <f>'0D'!$C473</f>
        <v>11.3071875</v>
      </c>
      <c r="C473" t="e">
        <f>'1D'!$C473</f>
        <v>#N/A</v>
      </c>
      <c r="D473" t="e">
        <f>'2D'!$C473</f>
        <v>#N/A</v>
      </c>
      <c r="E473" t="e">
        <f>'3D'!$C473</f>
        <v>#N/A</v>
      </c>
      <c r="F473">
        <f>HY!$C473</f>
        <v>12.673609212239599</v>
      </c>
      <c r="G473">
        <f>'Hy3+0'!$C473</f>
        <v>11.136626383463501</v>
      </c>
      <c r="H473">
        <f>'Hy310'!$C473</f>
        <v>9.75772908528646</v>
      </c>
    </row>
    <row r="474" spans="1:8">
      <c r="A474">
        <v>472</v>
      </c>
      <c r="B474">
        <f>'0D'!$C474</f>
        <v>11.316636149088501</v>
      </c>
      <c r="C474" t="e">
        <f>'1D'!$C474</f>
        <v>#N/A</v>
      </c>
      <c r="D474" t="e">
        <f>'2D'!$C474</f>
        <v>#N/A</v>
      </c>
      <c r="E474" t="e">
        <f>'3D'!$C474</f>
        <v>#N/A</v>
      </c>
      <c r="F474">
        <f>HY!$C474</f>
        <v>12.6791752115885</v>
      </c>
      <c r="G474">
        <f>'Hy3+0'!$C474</f>
        <v>11.1480753580729</v>
      </c>
      <c r="H474">
        <f>'Hy310'!$C474</f>
        <v>9.7664428710937496</v>
      </c>
    </row>
    <row r="475" spans="1:8">
      <c r="A475">
        <v>473</v>
      </c>
      <c r="B475">
        <f>'0D'!$C475</f>
        <v>11.325926513671901</v>
      </c>
      <c r="C475" t="e">
        <f>'1D'!$C475</f>
        <v>#N/A</v>
      </c>
      <c r="D475" t="e">
        <f>'2D'!$C475</f>
        <v>#N/A</v>
      </c>
      <c r="E475" t="e">
        <f>'3D'!$C475</f>
        <v>#N/A</v>
      </c>
      <c r="F475">
        <f>HY!$C475</f>
        <v>12.6846337890625</v>
      </c>
      <c r="G475">
        <f>'Hy3+0'!$C475</f>
        <v>11.159798583984401</v>
      </c>
      <c r="H475">
        <f>'Hy310'!$C475</f>
        <v>9.7752144368489606</v>
      </c>
    </row>
    <row r="476" spans="1:8">
      <c r="A476">
        <v>474</v>
      </c>
      <c r="B476">
        <f>'0D'!$C476</f>
        <v>11.335382486979199</v>
      </c>
      <c r="C476" t="e">
        <f>'1D'!$C476</f>
        <v>#N/A</v>
      </c>
      <c r="D476" t="e">
        <f>'2D'!$C476</f>
        <v>#N/A</v>
      </c>
      <c r="E476" t="e">
        <f>'3D'!$C476</f>
        <v>#N/A</v>
      </c>
      <c r="F476">
        <f>HY!$C476</f>
        <v>12.6902628580729</v>
      </c>
      <c r="G476">
        <f>'Hy3+0'!$C476</f>
        <v>11.1713606770833</v>
      </c>
      <c r="H476">
        <f>'Hy310'!$C476</f>
        <v>9.7839664713541694</v>
      </c>
    </row>
    <row r="477" spans="1:8">
      <c r="A477">
        <v>475</v>
      </c>
      <c r="B477">
        <f>'0D'!$C477</f>
        <v>11.3446175130208</v>
      </c>
      <c r="C477" t="e">
        <f>'1D'!$C477</f>
        <v>#N/A</v>
      </c>
      <c r="D477" t="e">
        <f>'2D'!$C477</f>
        <v>#N/A</v>
      </c>
      <c r="E477" t="e">
        <f>'3D'!$C477</f>
        <v>#N/A</v>
      </c>
      <c r="F477">
        <f>HY!$C477</f>
        <v>12.695586344401001</v>
      </c>
      <c r="G477">
        <f>'Hy3+0'!$C477</f>
        <v>11.1828161621094</v>
      </c>
      <c r="H477">
        <f>'Hy310'!$C477</f>
        <v>9.7928263346354196</v>
      </c>
    </row>
    <row r="478" spans="1:8">
      <c r="A478">
        <v>476</v>
      </c>
      <c r="B478">
        <f>'0D'!$C478</f>
        <v>11.353909912109399</v>
      </c>
      <c r="C478" t="e">
        <f>'1D'!$C478</f>
        <v>#N/A</v>
      </c>
      <c r="D478" t="e">
        <f>'2D'!$C478</f>
        <v>#N/A</v>
      </c>
      <c r="E478" t="e">
        <f>'3D'!$C478</f>
        <v>#N/A</v>
      </c>
      <c r="F478">
        <f>HY!$C478</f>
        <v>12.7011596679687</v>
      </c>
      <c r="G478">
        <f>'Hy3+0'!$C478</f>
        <v>11.1943493652344</v>
      </c>
      <c r="H478">
        <f>'Hy310'!$C478</f>
        <v>9.8017297363281308</v>
      </c>
    </row>
    <row r="479" spans="1:8">
      <c r="A479">
        <v>477</v>
      </c>
      <c r="B479">
        <f>'0D'!$C479</f>
        <v>11.363288981119799</v>
      </c>
      <c r="C479" t="e">
        <f>'1D'!$C479</f>
        <v>#N/A</v>
      </c>
      <c r="D479" t="e">
        <f>'2D'!$C479</f>
        <v>#N/A</v>
      </c>
      <c r="E479" t="e">
        <f>'3D'!$C479</f>
        <v>#N/A</v>
      </c>
      <c r="F479">
        <f>HY!$C479</f>
        <v>12.706673177083299</v>
      </c>
      <c r="G479">
        <f>'Hy3+0'!$C479</f>
        <v>11.2059729003906</v>
      </c>
      <c r="H479">
        <f>'Hy310'!$C479</f>
        <v>9.81056315104167</v>
      </c>
    </row>
    <row r="480" spans="1:8">
      <c r="A480">
        <v>478</v>
      </c>
      <c r="B480">
        <f>'0D'!$C480</f>
        <v>11.3727954101563</v>
      </c>
      <c r="C480" t="e">
        <f>'1D'!$C480</f>
        <v>#N/A</v>
      </c>
      <c r="D480" t="e">
        <f>'2D'!$C480</f>
        <v>#N/A</v>
      </c>
      <c r="E480" t="e">
        <f>'3D'!$C480</f>
        <v>#N/A</v>
      </c>
      <c r="F480">
        <f>HY!$C480</f>
        <v>12.7122668457031</v>
      </c>
      <c r="G480">
        <f>'Hy3+0'!$C480</f>
        <v>11.217501220703101</v>
      </c>
      <c r="H480">
        <f>'Hy310'!$C480</f>
        <v>9.8194437662760397</v>
      </c>
    </row>
    <row r="481" spans="1:8">
      <c r="A481">
        <v>479</v>
      </c>
      <c r="B481">
        <f>'0D'!$C481</f>
        <v>11.3821744791667</v>
      </c>
      <c r="C481" t="e">
        <f>'1D'!$C481</f>
        <v>#N/A</v>
      </c>
      <c r="D481" t="e">
        <f>'2D'!$C481</f>
        <v>#N/A</v>
      </c>
      <c r="E481" t="e">
        <f>'3D'!$C481</f>
        <v>#N/A</v>
      </c>
      <c r="F481">
        <f>HY!$C481</f>
        <v>12.717591552734399</v>
      </c>
      <c r="G481">
        <f>'Hy3+0'!$C481</f>
        <v>11.2290311686198</v>
      </c>
      <c r="H481">
        <f>'Hy310'!$C481</f>
        <v>9.8284326171875005</v>
      </c>
    </row>
    <row r="482" spans="1:8">
      <c r="A482">
        <v>480</v>
      </c>
      <c r="B482">
        <f>'0D'!$C482</f>
        <v>11.3914994303385</v>
      </c>
      <c r="C482" t="e">
        <f>'1D'!$C482</f>
        <v>#N/A</v>
      </c>
      <c r="D482" t="e">
        <f>'2D'!$C482</f>
        <v>#N/A</v>
      </c>
      <c r="E482" t="e">
        <f>'3D'!$C482</f>
        <v>#N/A</v>
      </c>
      <c r="F482">
        <f>HY!$C482</f>
        <v>12.7230151367188</v>
      </c>
      <c r="G482">
        <f>'Hy3+0'!$C482</f>
        <v>11.240780843098999</v>
      </c>
      <c r="H482">
        <f>'Hy310'!$C482</f>
        <v>9.8371870930989598</v>
      </c>
    </row>
    <row r="483" spans="1:8">
      <c r="A483">
        <v>481</v>
      </c>
      <c r="B483">
        <f>'0D'!$C483</f>
        <v>11.4010689290365</v>
      </c>
      <c r="C483" t="e">
        <f>'1D'!$C483</f>
        <v>#N/A</v>
      </c>
      <c r="D483" t="e">
        <f>'2D'!$C483</f>
        <v>#N/A</v>
      </c>
      <c r="E483" t="e">
        <f>'3D'!$C483</f>
        <v>#N/A</v>
      </c>
      <c r="F483">
        <f>HY!$C483</f>
        <v>12.7285034179687</v>
      </c>
      <c r="G483">
        <f>'Hy3+0'!$C483</f>
        <v>11.2523254394531</v>
      </c>
      <c r="H483">
        <f>'Hy310'!$C483</f>
        <v>9.8460213216145807</v>
      </c>
    </row>
    <row r="484" spans="1:8">
      <c r="A484">
        <v>482</v>
      </c>
      <c r="B484">
        <f>'0D'!$C484</f>
        <v>11.4104439290365</v>
      </c>
      <c r="C484" t="e">
        <f>'1D'!$C484</f>
        <v>#N/A</v>
      </c>
      <c r="D484" t="e">
        <f>'2D'!$C484</f>
        <v>#N/A</v>
      </c>
      <c r="E484" t="e">
        <f>'3D'!$C484</f>
        <v>#N/A</v>
      </c>
      <c r="F484">
        <f>HY!$C484</f>
        <v>12.7339306640625</v>
      </c>
      <c r="G484">
        <f>'Hy3+0'!$C484</f>
        <v>11.2639912923177</v>
      </c>
      <c r="H484">
        <f>'Hy310'!$C484</f>
        <v>9.8548030598958292</v>
      </c>
    </row>
    <row r="485" spans="1:8">
      <c r="A485">
        <v>483</v>
      </c>
      <c r="B485">
        <f>'0D'!$C485</f>
        <v>11.419770100911499</v>
      </c>
      <c r="C485" t="e">
        <f>'1D'!$C485</f>
        <v>#N/A</v>
      </c>
      <c r="D485" t="e">
        <f>'2D'!$C485</f>
        <v>#N/A</v>
      </c>
      <c r="E485" t="e">
        <f>'3D'!$C485</f>
        <v>#N/A</v>
      </c>
      <c r="F485">
        <f>HY!$C485</f>
        <v>12.7394673665365</v>
      </c>
      <c r="G485">
        <f>'Hy3+0'!$C485</f>
        <v>11.275473225911499</v>
      </c>
      <c r="H485">
        <f>'Hy310'!$C485</f>
        <v>9.8635095214843709</v>
      </c>
    </row>
    <row r="486" spans="1:8">
      <c r="A486">
        <v>484</v>
      </c>
      <c r="B486">
        <f>'0D'!$C486</f>
        <v>11.429231770833301</v>
      </c>
      <c r="C486" t="e">
        <f>'1D'!$C486</f>
        <v>#N/A</v>
      </c>
      <c r="D486" t="e">
        <f>'2D'!$C486</f>
        <v>#N/A</v>
      </c>
      <c r="E486" t="e">
        <f>'3D'!$C486</f>
        <v>#N/A</v>
      </c>
      <c r="F486">
        <f>HY!$C486</f>
        <v>12.744844563802101</v>
      </c>
      <c r="G486">
        <f>'Hy3+0'!$C486</f>
        <v>11.2870251464844</v>
      </c>
      <c r="H486">
        <f>'Hy310'!$C486</f>
        <v>9.8724792480468793</v>
      </c>
    </row>
    <row r="487" spans="1:8">
      <c r="A487">
        <v>485</v>
      </c>
      <c r="B487">
        <f>'0D'!$C487</f>
        <v>11.438642985026</v>
      </c>
      <c r="C487" t="e">
        <f>'1D'!$C487</f>
        <v>#N/A</v>
      </c>
      <c r="D487" t="e">
        <f>'2D'!$C487</f>
        <v>#N/A</v>
      </c>
      <c r="E487" t="e">
        <f>'3D'!$C487</f>
        <v>#N/A</v>
      </c>
      <c r="F487">
        <f>HY!$C487</f>
        <v>12.7502884928385</v>
      </c>
      <c r="G487">
        <f>'Hy3+0'!$C487</f>
        <v>11.2985506184896</v>
      </c>
      <c r="H487">
        <f>'Hy310'!$C487</f>
        <v>9.8811413574218694</v>
      </c>
    </row>
    <row r="488" spans="1:8">
      <c r="A488">
        <v>486</v>
      </c>
      <c r="B488">
        <f>'0D'!$C488</f>
        <v>11.448104654947899</v>
      </c>
      <c r="C488" t="e">
        <f>'1D'!$C488</f>
        <v>#N/A</v>
      </c>
      <c r="D488" t="e">
        <f>'2D'!$C488</f>
        <v>#N/A</v>
      </c>
      <c r="E488" t="e">
        <f>'3D'!$C488</f>
        <v>#N/A</v>
      </c>
      <c r="F488">
        <f>HY!$C488</f>
        <v>12.7557202148438</v>
      </c>
      <c r="G488">
        <f>'Hy3+0'!$C488</f>
        <v>11.3101599121094</v>
      </c>
      <c r="H488">
        <f>'Hy310'!$C488</f>
        <v>9.8897192382812502</v>
      </c>
    </row>
    <row r="489" spans="1:8">
      <c r="A489">
        <v>487</v>
      </c>
      <c r="B489">
        <f>'0D'!$C489</f>
        <v>11.4576045735677</v>
      </c>
      <c r="C489" t="e">
        <f>'1D'!$C489</f>
        <v>#N/A</v>
      </c>
      <c r="D489" t="e">
        <f>'2D'!$C489</f>
        <v>#N/A</v>
      </c>
      <c r="E489" t="e">
        <f>'3D'!$C489</f>
        <v>#N/A</v>
      </c>
      <c r="F489">
        <f>HY!$C489</f>
        <v>12.761165364583301</v>
      </c>
      <c r="G489">
        <f>'Hy3+0'!$C489</f>
        <v>11.3219396972656</v>
      </c>
      <c r="H489">
        <f>'Hy310'!$C489</f>
        <v>9.8984236653645805</v>
      </c>
    </row>
    <row r="490" spans="1:8">
      <c r="A490">
        <v>488</v>
      </c>
      <c r="B490">
        <f>'0D'!$C490</f>
        <v>11.4670353190104</v>
      </c>
      <c r="C490" t="e">
        <f>'1D'!$C490</f>
        <v>#N/A</v>
      </c>
      <c r="D490" t="e">
        <f>'2D'!$C490</f>
        <v>#N/A</v>
      </c>
      <c r="E490" t="e">
        <f>'3D'!$C490</f>
        <v>#N/A</v>
      </c>
      <c r="F490">
        <f>HY!$C490</f>
        <v>12.7665511067708</v>
      </c>
      <c r="G490">
        <f>'Hy3+0'!$C490</f>
        <v>11.333515218099</v>
      </c>
      <c r="H490">
        <f>'Hy310'!$C490</f>
        <v>9.90712076822917</v>
      </c>
    </row>
    <row r="491" spans="1:8">
      <c r="A491">
        <v>489</v>
      </c>
      <c r="B491">
        <f>'0D'!$C491</f>
        <v>11.476597900390599</v>
      </c>
      <c r="C491" t="e">
        <f>'1D'!$C491</f>
        <v>#N/A</v>
      </c>
      <c r="D491" t="e">
        <f>'2D'!$C491</f>
        <v>#N/A</v>
      </c>
      <c r="E491" t="e">
        <f>'3D'!$C491</f>
        <v>#N/A</v>
      </c>
      <c r="F491">
        <f>HY!$C491</f>
        <v>12.7719555664063</v>
      </c>
      <c r="G491">
        <f>'Hy3+0'!$C491</f>
        <v>11.3452380371094</v>
      </c>
      <c r="H491">
        <f>'Hy310'!$C491</f>
        <v>9.9157633463541703</v>
      </c>
    </row>
    <row r="492" spans="1:8">
      <c r="A492">
        <v>490</v>
      </c>
      <c r="B492">
        <f>'0D'!$C492</f>
        <v>11.4862235514323</v>
      </c>
      <c r="C492" t="e">
        <f>'1D'!$C492</f>
        <v>#N/A</v>
      </c>
      <c r="D492" t="e">
        <f>'2D'!$C492</f>
        <v>#N/A</v>
      </c>
      <c r="E492" t="e">
        <f>'3D'!$C492</f>
        <v>#N/A</v>
      </c>
      <c r="F492">
        <f>HY!$C492</f>
        <v>12.7772347005208</v>
      </c>
      <c r="G492">
        <f>'Hy3+0'!$C492</f>
        <v>11.3570186360677</v>
      </c>
      <c r="H492">
        <f>'Hy310'!$C492</f>
        <v>9.9246891276041698</v>
      </c>
    </row>
    <row r="493" spans="1:8">
      <c r="A493">
        <v>491</v>
      </c>
      <c r="B493">
        <f>'0D'!$C493</f>
        <v>11.4957979329427</v>
      </c>
      <c r="C493" t="e">
        <f>'1D'!$C493</f>
        <v>#N/A</v>
      </c>
      <c r="D493" t="e">
        <f>'2D'!$C493</f>
        <v>#N/A</v>
      </c>
      <c r="E493" t="e">
        <f>'3D'!$C493</f>
        <v>#N/A</v>
      </c>
      <c r="F493">
        <f>HY!$C493</f>
        <v>12.782642415364601</v>
      </c>
      <c r="G493">
        <f>'Hy3+0'!$C493</f>
        <v>11.36873046875</v>
      </c>
      <c r="H493">
        <f>'Hy310'!$C493</f>
        <v>9.9335860188802094</v>
      </c>
    </row>
    <row r="494" spans="1:8">
      <c r="A494">
        <v>492</v>
      </c>
      <c r="B494">
        <f>'0D'!$C494</f>
        <v>11.505335286458299</v>
      </c>
      <c r="C494" t="e">
        <f>'1D'!$C494</f>
        <v>#N/A</v>
      </c>
      <c r="D494" t="e">
        <f>'2D'!$C494</f>
        <v>#N/A</v>
      </c>
      <c r="E494" t="e">
        <f>'3D'!$C494</f>
        <v>#N/A</v>
      </c>
      <c r="F494">
        <f>HY!$C494</f>
        <v>12.7879239908854</v>
      </c>
      <c r="G494">
        <f>'Hy3+0'!$C494</f>
        <v>11.380478108724001</v>
      </c>
      <c r="H494">
        <f>'Hy310'!$C494</f>
        <v>9.9422652180989601</v>
      </c>
    </row>
    <row r="495" spans="1:8">
      <c r="A495">
        <v>493</v>
      </c>
      <c r="B495">
        <f>'0D'!$C495</f>
        <v>11.5150528971354</v>
      </c>
      <c r="C495" t="e">
        <f>'1D'!$C495</f>
        <v>#N/A</v>
      </c>
      <c r="D495" t="e">
        <f>'2D'!$C495</f>
        <v>#N/A</v>
      </c>
      <c r="E495" t="e">
        <f>'3D'!$C495</f>
        <v>#N/A</v>
      </c>
      <c r="F495">
        <f>HY!$C495</f>
        <v>12.7934102376302</v>
      </c>
      <c r="G495">
        <f>'Hy3+0'!$C495</f>
        <v>11.3923038736979</v>
      </c>
      <c r="H495">
        <f>'Hy310'!$C495</f>
        <v>9.9512113444010399</v>
      </c>
    </row>
    <row r="496" spans="1:8">
      <c r="A496">
        <v>494</v>
      </c>
      <c r="B496">
        <f>'0D'!$C496</f>
        <v>11.524715169270801</v>
      </c>
      <c r="C496" t="e">
        <f>'1D'!$C496</f>
        <v>#N/A</v>
      </c>
      <c r="D496" t="e">
        <f>'2D'!$C496</f>
        <v>#N/A</v>
      </c>
      <c r="E496" t="e">
        <f>'3D'!$C496</f>
        <v>#N/A</v>
      </c>
      <c r="F496">
        <f>HY!$C496</f>
        <v>12.798691813151001</v>
      </c>
      <c r="G496">
        <f>'Hy3+0'!$C496</f>
        <v>11.404180094400999</v>
      </c>
      <c r="H496">
        <f>'Hy310'!$C496</f>
        <v>9.9598144531250004</v>
      </c>
    </row>
    <row r="497" spans="1:8">
      <c r="A497">
        <v>495</v>
      </c>
      <c r="B497">
        <f>'0D'!$C497</f>
        <v>11.534408365885399</v>
      </c>
      <c r="C497" t="e">
        <f>'1D'!$C497</f>
        <v>#N/A</v>
      </c>
      <c r="D497" t="e">
        <f>'2D'!$C497</f>
        <v>#N/A</v>
      </c>
      <c r="E497" t="e">
        <f>'3D'!$C497</f>
        <v>#N/A</v>
      </c>
      <c r="F497">
        <f>HY!$C497</f>
        <v>12.8041646321615</v>
      </c>
      <c r="G497">
        <f>'Hy3+0'!$C497</f>
        <v>11.416044514974001</v>
      </c>
      <c r="H497">
        <f>'Hy310'!$C497</f>
        <v>9.9686311848958304</v>
      </c>
    </row>
    <row r="498" spans="1:8">
      <c r="A498">
        <v>496</v>
      </c>
      <c r="B498">
        <f>'0D'!$C498</f>
        <v>11.5439314778646</v>
      </c>
      <c r="C498" t="e">
        <f>'1D'!$C498</f>
        <v>#N/A</v>
      </c>
      <c r="D498" t="e">
        <f>'2D'!$C498</f>
        <v>#N/A</v>
      </c>
      <c r="E498" t="e">
        <f>'3D'!$C498</f>
        <v>#N/A</v>
      </c>
      <c r="F498">
        <f>HY!$C498</f>
        <v>12.8094099934896</v>
      </c>
      <c r="G498">
        <f>'Hy3+0'!$C498</f>
        <v>11.427789713541699</v>
      </c>
      <c r="H498">
        <f>'Hy310'!$C498</f>
        <v>9.9773824055989593</v>
      </c>
    </row>
    <row r="499" spans="1:8">
      <c r="A499">
        <v>497</v>
      </c>
      <c r="B499">
        <f>'0D'!$C499</f>
        <v>11.5534973144531</v>
      </c>
      <c r="C499" t="e">
        <f>'1D'!$C499</f>
        <v>#N/A</v>
      </c>
      <c r="D499" t="e">
        <f>'2D'!$C499</f>
        <v>#N/A</v>
      </c>
      <c r="E499" t="e">
        <f>'3D'!$C499</f>
        <v>#N/A</v>
      </c>
      <c r="F499">
        <f>HY!$C499</f>
        <v>12.814538981119799</v>
      </c>
      <c r="G499">
        <f>'Hy3+0'!$C499</f>
        <v>11.439773763020799</v>
      </c>
      <c r="H499">
        <f>'Hy310'!$C499</f>
        <v>9.9860021972656305</v>
      </c>
    </row>
    <row r="500" spans="1:8">
      <c r="A500">
        <v>498</v>
      </c>
      <c r="B500">
        <f>'0D'!$C500</f>
        <v>11.563074544270799</v>
      </c>
      <c r="C500" t="e">
        <f>'1D'!$C500</f>
        <v>#N/A</v>
      </c>
      <c r="D500" t="e">
        <f>'2D'!$C500</f>
        <v>#N/A</v>
      </c>
      <c r="E500" t="e">
        <f>'3D'!$C500</f>
        <v>#N/A</v>
      </c>
      <c r="F500">
        <f>HY!$C500</f>
        <v>12.819990234375</v>
      </c>
      <c r="G500">
        <f>'Hy3+0'!$C500</f>
        <v>11.4515450032552</v>
      </c>
      <c r="H500">
        <f>'Hy310'!$C500</f>
        <v>9.9949837239583292</v>
      </c>
    </row>
    <row r="501" spans="1:8">
      <c r="A501">
        <v>499</v>
      </c>
      <c r="B501">
        <f>'0D'!$C501</f>
        <v>11.572891438802101</v>
      </c>
      <c r="C501" t="e">
        <f>'1D'!$C501</f>
        <v>#N/A</v>
      </c>
      <c r="D501" t="e">
        <f>'2D'!$C501</f>
        <v>#N/A</v>
      </c>
      <c r="E501" t="e">
        <f>'3D'!$C501</f>
        <v>#N/A</v>
      </c>
      <c r="F501">
        <f>HY!$C501</f>
        <v>12.8254520670573</v>
      </c>
      <c r="G501">
        <f>'Hy3+0'!$C501</f>
        <v>11.463750406900999</v>
      </c>
      <c r="H501">
        <f>'Hy310'!$C501</f>
        <v>10.003666585286499</v>
      </c>
    </row>
    <row r="502" spans="1:8">
      <c r="A502">
        <v>500</v>
      </c>
      <c r="B502">
        <f>'0D'!$C502</f>
        <v>11.582362467447901</v>
      </c>
      <c r="C502" t="e">
        <f>'1D'!$C502</f>
        <v>#N/A</v>
      </c>
      <c r="D502" t="e">
        <f>'2D'!$C502</f>
        <v>#N/A</v>
      </c>
      <c r="E502" t="e">
        <f>'3D'!$C502</f>
        <v>#N/A</v>
      </c>
      <c r="F502">
        <f>HY!$C502</f>
        <v>12.830917968750001</v>
      </c>
      <c r="G502">
        <f>'Hy3+0'!$C502</f>
        <v>11.4757779947917</v>
      </c>
      <c r="H502">
        <f>'Hy310'!$C502</f>
        <v>10.0123095703125</v>
      </c>
    </row>
    <row r="503" spans="1:8">
      <c r="A503">
        <v>501</v>
      </c>
      <c r="B503">
        <f>'0D'!$C503</f>
        <v>11.592062174479199</v>
      </c>
      <c r="C503" t="e">
        <f>'1D'!$C503</f>
        <v>#N/A</v>
      </c>
      <c r="D503" t="e">
        <f>'2D'!$C503</f>
        <v>#N/A</v>
      </c>
      <c r="E503" t="e">
        <f>'3D'!$C503</f>
        <v>#N/A</v>
      </c>
      <c r="F503">
        <f>HY!$C503</f>
        <v>12.8362760416667</v>
      </c>
      <c r="G503">
        <f>'Hy3+0'!$C503</f>
        <v>11.488014729817699</v>
      </c>
      <c r="H503">
        <f>'Hy310'!$C503</f>
        <v>10.021021728515599</v>
      </c>
    </row>
    <row r="504" spans="1:8">
      <c r="A504">
        <v>502</v>
      </c>
      <c r="B504">
        <f>'0D'!$C504</f>
        <v>11.601869303385399</v>
      </c>
      <c r="C504" t="e">
        <f>'1D'!$C504</f>
        <v>#N/A</v>
      </c>
      <c r="D504" t="e">
        <f>'2D'!$C504</f>
        <v>#N/A</v>
      </c>
      <c r="E504" t="e">
        <f>'3D'!$C504</f>
        <v>#N/A</v>
      </c>
      <c r="F504">
        <f>HY!$C504</f>
        <v>12.841693522135399</v>
      </c>
      <c r="G504">
        <f>'Hy3+0'!$C504</f>
        <v>11.500208740234401</v>
      </c>
      <c r="H504">
        <f>'Hy310'!$C504</f>
        <v>10.0297208658854</v>
      </c>
    </row>
    <row r="505" spans="1:8">
      <c r="A505">
        <v>503</v>
      </c>
      <c r="B505">
        <f>'0D'!$C505</f>
        <v>11.6116874186198</v>
      </c>
      <c r="C505" t="e">
        <f>'1D'!$C505</f>
        <v>#N/A</v>
      </c>
      <c r="D505" t="e">
        <f>'2D'!$C505</f>
        <v>#N/A</v>
      </c>
      <c r="E505" t="e">
        <f>'3D'!$C505</f>
        <v>#N/A</v>
      </c>
      <c r="F505">
        <f>HY!$C505</f>
        <v>12.847095947265601</v>
      </c>
      <c r="G505">
        <f>'Hy3+0'!$C505</f>
        <v>11.5123490397135</v>
      </c>
      <c r="H505">
        <f>'Hy310'!$C505</f>
        <v>10.0385335286458</v>
      </c>
    </row>
    <row r="506" spans="1:8">
      <c r="A506">
        <v>504</v>
      </c>
      <c r="B506">
        <f>'0D'!$C506</f>
        <v>11.6215275065104</v>
      </c>
      <c r="C506" t="e">
        <f>'1D'!$C506</f>
        <v>#N/A</v>
      </c>
      <c r="D506" t="e">
        <f>'2D'!$C506</f>
        <v>#N/A</v>
      </c>
      <c r="E506" t="e">
        <f>'3D'!$C506</f>
        <v>#N/A</v>
      </c>
      <c r="F506">
        <f>HY!$C506</f>
        <v>12.852534179687501</v>
      </c>
      <c r="G506">
        <f>'Hy3+0'!$C506</f>
        <v>11.5246036783854</v>
      </c>
      <c r="H506">
        <f>'Hy310'!$C506</f>
        <v>10.047169189453101</v>
      </c>
    </row>
    <row r="507" spans="1:8">
      <c r="A507">
        <v>505</v>
      </c>
      <c r="B507">
        <f>'0D'!$C507</f>
        <v>11.6311503092448</v>
      </c>
      <c r="C507" t="e">
        <f>'1D'!$C507</f>
        <v>#N/A</v>
      </c>
      <c r="D507" t="e">
        <f>'2D'!$C507</f>
        <v>#N/A</v>
      </c>
      <c r="E507" t="e">
        <f>'3D'!$C507</f>
        <v>#N/A</v>
      </c>
      <c r="F507">
        <f>HY!$C507</f>
        <v>12.8578894042969</v>
      </c>
      <c r="G507">
        <f>'Hy3+0'!$C507</f>
        <v>11.5366813151042</v>
      </c>
      <c r="H507">
        <f>'Hy310'!$C507</f>
        <v>10.0560270182292</v>
      </c>
    </row>
    <row r="508" spans="1:8">
      <c r="A508">
        <v>506</v>
      </c>
      <c r="B508">
        <f>'0D'!$C508</f>
        <v>11.640788981119799</v>
      </c>
      <c r="C508" t="e">
        <f>'1D'!$C508</f>
        <v>#N/A</v>
      </c>
      <c r="D508" t="e">
        <f>'2D'!$C508</f>
        <v>#N/A</v>
      </c>
      <c r="E508" t="e">
        <f>'3D'!$C508</f>
        <v>#N/A</v>
      </c>
      <c r="F508">
        <f>HY!$C508</f>
        <v>12.8632210286458</v>
      </c>
      <c r="G508">
        <f>'Hy3+0'!$C508</f>
        <v>11.548707275390599</v>
      </c>
      <c r="H508">
        <f>'Hy310'!$C508</f>
        <v>10.0648510742187</v>
      </c>
    </row>
    <row r="509" spans="1:8">
      <c r="A509">
        <v>507</v>
      </c>
      <c r="B509">
        <f>'0D'!$C509</f>
        <v>11.6503019205729</v>
      </c>
      <c r="C509" t="e">
        <f>'1D'!$C509</f>
        <v>#N/A</v>
      </c>
      <c r="D509" t="e">
        <f>'2D'!$C509</f>
        <v>#N/A</v>
      </c>
      <c r="E509" t="e">
        <f>'3D'!$C509</f>
        <v>#N/A</v>
      </c>
      <c r="F509">
        <f>HY!$C509</f>
        <v>12.868847249349001</v>
      </c>
      <c r="G509">
        <f>'Hy3+0'!$C509</f>
        <v>11.5606457519531</v>
      </c>
      <c r="H509">
        <f>'Hy310'!$C509</f>
        <v>10.073642985026</v>
      </c>
    </row>
    <row r="510" spans="1:8">
      <c r="A510">
        <v>508</v>
      </c>
      <c r="B510">
        <f>'0D'!$C510</f>
        <v>11.660174560546899</v>
      </c>
      <c r="C510" t="e">
        <f>'1D'!$C510</f>
        <v>#N/A</v>
      </c>
      <c r="D510" t="e">
        <f>'2D'!$C510</f>
        <v>#N/A</v>
      </c>
      <c r="E510" t="e">
        <f>'3D'!$C510</f>
        <v>#N/A</v>
      </c>
      <c r="F510">
        <f>HY!$C510</f>
        <v>12.874147135416701</v>
      </c>
      <c r="G510">
        <f>'Hy3+0'!$C510</f>
        <v>11.572738850911501</v>
      </c>
      <c r="H510">
        <f>'Hy310'!$C510</f>
        <v>10.0823669433594</v>
      </c>
    </row>
    <row r="511" spans="1:8">
      <c r="A511">
        <v>509</v>
      </c>
      <c r="B511">
        <f>'0D'!$C511</f>
        <v>11.6699243164063</v>
      </c>
      <c r="C511" t="e">
        <f>'1D'!$C511</f>
        <v>#N/A</v>
      </c>
      <c r="D511" t="e">
        <f>'2D'!$C511</f>
        <v>#N/A</v>
      </c>
      <c r="E511" t="e">
        <f>'3D'!$C511</f>
        <v>#N/A</v>
      </c>
      <c r="F511">
        <f>HY!$C511</f>
        <v>12.879429524739599</v>
      </c>
      <c r="G511">
        <f>'Hy3+0'!$C511</f>
        <v>11.5846663411458</v>
      </c>
      <c r="H511">
        <f>'Hy310'!$C511</f>
        <v>10.0909480794271</v>
      </c>
    </row>
    <row r="512" spans="1:8">
      <c r="A512">
        <v>510</v>
      </c>
      <c r="B512">
        <f>'0D'!$C512</f>
        <v>11.6796634928385</v>
      </c>
      <c r="C512" t="e">
        <f>'1D'!$C512</f>
        <v>#N/A</v>
      </c>
      <c r="D512" t="e">
        <f>'2D'!$C512</f>
        <v>#N/A</v>
      </c>
      <c r="E512" t="e">
        <f>'3D'!$C512</f>
        <v>#N/A</v>
      </c>
      <c r="F512">
        <f>HY!$C512</f>
        <v>12.884930419921901</v>
      </c>
      <c r="G512">
        <f>'Hy3+0'!$C512</f>
        <v>11.5965482584635</v>
      </c>
      <c r="H512">
        <f>'Hy310'!$C512</f>
        <v>10.099639078776001</v>
      </c>
    </row>
    <row r="513" spans="1:8">
      <c r="A513">
        <v>511</v>
      </c>
      <c r="B513">
        <f>'0D'!$C513</f>
        <v>11.6896468098958</v>
      </c>
      <c r="C513" t="e">
        <f>'1D'!$C513</f>
        <v>#N/A</v>
      </c>
      <c r="D513" t="e">
        <f>'2D'!$C513</f>
        <v>#N/A</v>
      </c>
      <c r="E513" t="e">
        <f>'3D'!$C513</f>
        <v>#N/A</v>
      </c>
      <c r="F513">
        <f>HY!$C513</f>
        <v>12.8903776041667</v>
      </c>
      <c r="G513">
        <f>'Hy3+0'!$C513</f>
        <v>11.608485107421901</v>
      </c>
      <c r="H513">
        <f>'Hy310'!$C513</f>
        <v>10.108322347005201</v>
      </c>
    </row>
    <row r="514" spans="1:8">
      <c r="A514">
        <v>512</v>
      </c>
      <c r="B514">
        <f>'0D'!$C514</f>
        <v>11.6991927083333</v>
      </c>
      <c r="C514" t="e">
        <f>'1D'!$C514</f>
        <v>#N/A</v>
      </c>
      <c r="D514" t="e">
        <f>'2D'!$C514</f>
        <v>#N/A</v>
      </c>
      <c r="E514" t="e">
        <f>'3D'!$C514</f>
        <v>#N/A</v>
      </c>
      <c r="F514">
        <f>HY!$C514</f>
        <v>12.895607096354199</v>
      </c>
      <c r="G514">
        <f>'Hy3+0'!$C514</f>
        <v>11.620423583984399</v>
      </c>
      <c r="H514">
        <f>'Hy310'!$C514</f>
        <v>10.116957600911499</v>
      </c>
    </row>
    <row r="515" spans="1:8">
      <c r="A515">
        <v>513</v>
      </c>
      <c r="B515">
        <f>'0D'!$C515</f>
        <v>11.7091528320313</v>
      </c>
      <c r="C515" t="e">
        <f>'1D'!$C515</f>
        <v>#N/A</v>
      </c>
      <c r="D515" t="e">
        <f>'2D'!$C515</f>
        <v>#N/A</v>
      </c>
      <c r="E515" t="e">
        <f>'3D'!$C515</f>
        <v>#N/A</v>
      </c>
      <c r="F515">
        <f>HY!$C515</f>
        <v>12.900971272786499</v>
      </c>
      <c r="G515">
        <f>'Hy3+0'!$C515</f>
        <v>11.6325170898438</v>
      </c>
      <c r="H515">
        <f>'Hy310'!$C515</f>
        <v>10.1257255045573</v>
      </c>
    </row>
    <row r="516" spans="1:8">
      <c r="A516">
        <v>514</v>
      </c>
      <c r="B516">
        <f>'0D'!$C516</f>
        <v>11.7188594563802</v>
      </c>
      <c r="C516" t="e">
        <f>'1D'!$C516</f>
        <v>#N/A</v>
      </c>
      <c r="D516" t="e">
        <f>'2D'!$C516</f>
        <v>#N/A</v>
      </c>
      <c r="E516" t="e">
        <f>'3D'!$C516</f>
        <v>#N/A</v>
      </c>
      <c r="F516">
        <f>HY!$C516</f>
        <v>12.906342773437499</v>
      </c>
      <c r="G516">
        <f>'Hy3+0'!$C516</f>
        <v>11.644696858724</v>
      </c>
      <c r="H516">
        <f>'Hy310'!$C516</f>
        <v>10.1345353190104</v>
      </c>
    </row>
    <row r="517" spans="1:8">
      <c r="A517">
        <v>515</v>
      </c>
      <c r="B517">
        <f>'0D'!$C517</f>
        <v>11.728724365234401</v>
      </c>
      <c r="C517" t="e">
        <f>'1D'!$C517</f>
        <v>#N/A</v>
      </c>
      <c r="D517" t="e">
        <f>'2D'!$C517</f>
        <v>#N/A</v>
      </c>
      <c r="E517" t="e">
        <f>'3D'!$C517</f>
        <v>#N/A</v>
      </c>
      <c r="F517">
        <f>HY!$C517</f>
        <v>12.911743977864599</v>
      </c>
      <c r="G517">
        <f>'Hy3+0'!$C517</f>
        <v>11.6567993164062</v>
      </c>
      <c r="H517">
        <f>'Hy310'!$C517</f>
        <v>10.1431184895833</v>
      </c>
    </row>
    <row r="518" spans="1:8">
      <c r="A518">
        <v>516</v>
      </c>
      <c r="B518">
        <f>'0D'!$C518</f>
        <v>11.738486328124999</v>
      </c>
      <c r="C518" t="e">
        <f>'1D'!$C518</f>
        <v>#N/A</v>
      </c>
      <c r="D518" t="e">
        <f>'2D'!$C518</f>
        <v>#N/A</v>
      </c>
      <c r="E518" t="e">
        <f>'3D'!$C518</f>
        <v>#N/A</v>
      </c>
      <c r="F518">
        <f>HY!$C518</f>
        <v>12.9171899414062</v>
      </c>
      <c r="G518">
        <f>'Hy3+0'!$C518</f>
        <v>11.6689213053385</v>
      </c>
      <c r="H518">
        <f>'Hy310'!$C518</f>
        <v>10.1518046061198</v>
      </c>
    </row>
    <row r="519" spans="1:8">
      <c r="A519">
        <v>517</v>
      </c>
      <c r="B519">
        <f>'0D'!$C519</f>
        <v>11.748228759765601</v>
      </c>
      <c r="C519" t="e">
        <f>'1D'!$C519</f>
        <v>#N/A</v>
      </c>
      <c r="D519" t="e">
        <f>'2D'!$C519</f>
        <v>#N/A</v>
      </c>
      <c r="E519" t="e">
        <f>'3D'!$C519</f>
        <v>#N/A</v>
      </c>
      <c r="F519">
        <f>HY!$C519</f>
        <v>12.9224788411458</v>
      </c>
      <c r="G519">
        <f>'Hy3+0'!$C519</f>
        <v>11.6808365885417</v>
      </c>
      <c r="H519">
        <f>'Hy310'!$C519</f>
        <v>10.1602880859375</v>
      </c>
    </row>
    <row r="520" spans="1:8">
      <c r="A520">
        <v>518</v>
      </c>
      <c r="B520">
        <f>'0D'!$C520</f>
        <v>11.7581384277344</v>
      </c>
      <c r="C520" t="e">
        <f>'1D'!$C520</f>
        <v>#N/A</v>
      </c>
      <c r="D520" t="e">
        <f>'2D'!$C520</f>
        <v>#N/A</v>
      </c>
      <c r="E520" t="e">
        <f>'3D'!$C520</f>
        <v>#N/A</v>
      </c>
      <c r="F520">
        <f>HY!$C520</f>
        <v>12.927678222656199</v>
      </c>
      <c r="G520">
        <f>'Hy3+0'!$C520</f>
        <v>11.693066813151001</v>
      </c>
      <c r="H520">
        <f>'Hy310'!$C520</f>
        <v>10.168983968099001</v>
      </c>
    </row>
    <row r="521" spans="1:8">
      <c r="A521">
        <v>519</v>
      </c>
      <c r="B521">
        <f>'0D'!$C521</f>
        <v>11.7679760742187</v>
      </c>
      <c r="C521" t="e">
        <f>'1D'!$C521</f>
        <v>#N/A</v>
      </c>
      <c r="D521" t="e">
        <f>'2D'!$C521</f>
        <v>#N/A</v>
      </c>
      <c r="E521" t="e">
        <f>'3D'!$C521</f>
        <v>#N/A</v>
      </c>
      <c r="F521">
        <f>HY!$C521</f>
        <v>12.932911376953101</v>
      </c>
      <c r="G521">
        <f>'Hy3+0'!$C521</f>
        <v>11.705198567708299</v>
      </c>
      <c r="H521">
        <f>'Hy310'!$C521</f>
        <v>10.177743733724</v>
      </c>
    </row>
    <row r="522" spans="1:8">
      <c r="A522">
        <v>520</v>
      </c>
      <c r="B522">
        <f>'0D'!$C522</f>
        <v>11.7779439290365</v>
      </c>
      <c r="C522" t="e">
        <f>'1D'!$C522</f>
        <v>#N/A</v>
      </c>
      <c r="D522" t="e">
        <f>'2D'!$C522</f>
        <v>#N/A</v>
      </c>
      <c r="E522" t="e">
        <f>'3D'!$C522</f>
        <v>#N/A</v>
      </c>
      <c r="F522">
        <f>HY!$C522</f>
        <v>12.9381648763021</v>
      </c>
      <c r="G522">
        <f>'Hy3+0'!$C522</f>
        <v>11.7171659342448</v>
      </c>
      <c r="H522">
        <f>'Hy310'!$C522</f>
        <v>10.1862190755208</v>
      </c>
    </row>
    <row r="523" spans="1:8">
      <c r="A523">
        <v>521</v>
      </c>
      <c r="B523">
        <f>'0D'!$C523</f>
        <v>11.787744954427099</v>
      </c>
      <c r="C523" t="e">
        <f>'1D'!$C523</f>
        <v>#N/A</v>
      </c>
      <c r="D523" t="e">
        <f>'2D'!$C523</f>
        <v>#N/A</v>
      </c>
      <c r="E523" t="e">
        <f>'3D'!$C523</f>
        <v>#N/A</v>
      </c>
      <c r="F523">
        <f>HY!$C523</f>
        <v>12.9434098307292</v>
      </c>
      <c r="G523">
        <f>'Hy3+0'!$C523</f>
        <v>11.729204915364599</v>
      </c>
      <c r="H523">
        <f>'Hy310'!$C523</f>
        <v>10.194847005208301</v>
      </c>
    </row>
    <row r="524" spans="1:8">
      <c r="A524">
        <v>522</v>
      </c>
      <c r="B524">
        <f>'0D'!$C524</f>
        <v>11.7975838216146</v>
      </c>
      <c r="C524" t="e">
        <f>'1D'!$C524</f>
        <v>#N/A</v>
      </c>
      <c r="D524" t="e">
        <f>'2D'!$C524</f>
        <v>#N/A</v>
      </c>
      <c r="E524" t="e">
        <f>'3D'!$C524</f>
        <v>#N/A</v>
      </c>
      <c r="F524">
        <f>HY!$C524</f>
        <v>12.948756103515599</v>
      </c>
      <c r="G524">
        <f>'Hy3+0'!$C524</f>
        <v>11.741625976562499</v>
      </c>
      <c r="H524">
        <f>'Hy310'!$C524</f>
        <v>10.2033898925781</v>
      </c>
    </row>
    <row r="525" spans="1:8">
      <c r="A525">
        <v>523</v>
      </c>
      <c r="B525">
        <f>'0D'!$C525</f>
        <v>11.807548014322901</v>
      </c>
      <c r="C525" t="e">
        <f>'1D'!$C525</f>
        <v>#N/A</v>
      </c>
      <c r="D525" t="e">
        <f>'2D'!$C525</f>
        <v>#N/A</v>
      </c>
      <c r="E525" t="e">
        <f>'3D'!$C525</f>
        <v>#N/A</v>
      </c>
      <c r="F525">
        <f>HY!$C525</f>
        <v>12.9540275065104</v>
      </c>
      <c r="G525">
        <f>'Hy3+0'!$C525</f>
        <v>11.7537528483073</v>
      </c>
      <c r="H525">
        <f>'Hy310'!$C525</f>
        <v>10.2120743815104</v>
      </c>
    </row>
    <row r="526" spans="1:8">
      <c r="A526">
        <v>524</v>
      </c>
      <c r="B526">
        <f>'0D'!$C526</f>
        <v>11.81740234375</v>
      </c>
      <c r="C526" t="e">
        <f>'1D'!$C526</f>
        <v>#N/A</v>
      </c>
      <c r="D526" t="e">
        <f>'2D'!$C526</f>
        <v>#N/A</v>
      </c>
      <c r="E526" t="e">
        <f>'3D'!$C526</f>
        <v>#N/A</v>
      </c>
      <c r="F526">
        <f>HY!$C526</f>
        <v>12.959294026692699</v>
      </c>
      <c r="G526">
        <f>'Hy3+0'!$C526</f>
        <v>11.765816650390599</v>
      </c>
      <c r="H526">
        <f>'Hy310'!$C526</f>
        <v>10.220538736979201</v>
      </c>
    </row>
    <row r="527" spans="1:8">
      <c r="A527">
        <v>525</v>
      </c>
      <c r="B527">
        <f>'0D'!$C527</f>
        <v>11.8273010253906</v>
      </c>
      <c r="C527" t="e">
        <f>'1D'!$C527</f>
        <v>#N/A</v>
      </c>
      <c r="D527" t="e">
        <f>'2D'!$C527</f>
        <v>#N/A</v>
      </c>
      <c r="E527" t="e">
        <f>'3D'!$C527</f>
        <v>#N/A</v>
      </c>
      <c r="F527">
        <f>HY!$C527</f>
        <v>12.964696858724</v>
      </c>
      <c r="G527">
        <f>'Hy3+0'!$C527</f>
        <v>11.7778686523438</v>
      </c>
      <c r="H527">
        <f>'Hy310'!$C527</f>
        <v>10.2291674804687</v>
      </c>
    </row>
    <row r="528" spans="1:8">
      <c r="A528">
        <v>526</v>
      </c>
      <c r="B528">
        <f>'0D'!$C528</f>
        <v>11.837135823567699</v>
      </c>
      <c r="C528" t="e">
        <f>'1D'!$C528</f>
        <v>#N/A</v>
      </c>
      <c r="D528" t="e">
        <f>'2D'!$C528</f>
        <v>#N/A</v>
      </c>
      <c r="E528" t="e">
        <f>'3D'!$C528</f>
        <v>#N/A</v>
      </c>
      <c r="F528">
        <f>HY!$C528</f>
        <v>12.9699259440104</v>
      </c>
      <c r="G528">
        <f>'Hy3+0'!$C528</f>
        <v>11.789883219401</v>
      </c>
      <c r="H528">
        <f>'Hy310'!$C528</f>
        <v>10.237648111979199</v>
      </c>
    </row>
    <row r="529" spans="1:8">
      <c r="A529">
        <v>527</v>
      </c>
      <c r="B529">
        <f>'0D'!$C529</f>
        <v>11.847017822265601</v>
      </c>
      <c r="C529" t="e">
        <f>'1D'!$C529</f>
        <v>#N/A</v>
      </c>
      <c r="D529" t="e">
        <f>'2D'!$C529</f>
        <v>#N/A</v>
      </c>
      <c r="E529" t="e">
        <f>'3D'!$C529</f>
        <v>#N/A</v>
      </c>
      <c r="F529">
        <f>HY!$C529</f>
        <v>12.9751623535156</v>
      </c>
      <c r="G529">
        <f>'Hy3+0'!$C529</f>
        <v>11.802068684895801</v>
      </c>
      <c r="H529">
        <f>'Hy310'!$C529</f>
        <v>10.246319580078101</v>
      </c>
    </row>
    <row r="530" spans="1:8">
      <c r="A530">
        <v>528</v>
      </c>
      <c r="B530">
        <f>'0D'!$C530</f>
        <v>11.8569002278646</v>
      </c>
      <c r="C530" t="e">
        <f>'1D'!$C530</f>
        <v>#N/A</v>
      </c>
      <c r="D530" t="e">
        <f>'2D'!$C530</f>
        <v>#N/A</v>
      </c>
      <c r="E530" t="e">
        <f>'3D'!$C530</f>
        <v>#N/A</v>
      </c>
      <c r="F530">
        <f>HY!$C530</f>
        <v>12.980341796875001</v>
      </c>
      <c r="G530">
        <f>'Hy3+0'!$C530</f>
        <v>11.814218343099</v>
      </c>
      <c r="H530">
        <f>'Hy310'!$C530</f>
        <v>10.254935302734401</v>
      </c>
    </row>
    <row r="531" spans="1:8">
      <c r="A531">
        <v>529</v>
      </c>
      <c r="B531">
        <f>'0D'!$C531</f>
        <v>11.866761474609399</v>
      </c>
      <c r="C531" t="e">
        <f>'1D'!$C531</f>
        <v>#N/A</v>
      </c>
      <c r="D531" t="e">
        <f>'2D'!$C531</f>
        <v>#N/A</v>
      </c>
      <c r="E531" t="e">
        <f>'3D'!$C531</f>
        <v>#N/A</v>
      </c>
      <c r="F531">
        <f>HY!$C531</f>
        <v>12.9855920410156</v>
      </c>
      <c r="G531">
        <f>'Hy3+0'!$C531</f>
        <v>11.826407470703099</v>
      </c>
      <c r="H531">
        <f>'Hy310'!$C531</f>
        <v>10.263579508463501</v>
      </c>
    </row>
    <row r="532" spans="1:8">
      <c r="A532">
        <v>530</v>
      </c>
      <c r="B532">
        <f>'0D'!$C532</f>
        <v>11.876707356770799</v>
      </c>
      <c r="C532" t="e">
        <f>'1D'!$C532</f>
        <v>#N/A</v>
      </c>
      <c r="D532" t="e">
        <f>'2D'!$C532</f>
        <v>#N/A</v>
      </c>
      <c r="E532" t="e">
        <f>'3D'!$C532</f>
        <v>#N/A</v>
      </c>
      <c r="F532">
        <f>HY!$C532</f>
        <v>12.990669759114599</v>
      </c>
      <c r="G532">
        <f>'Hy3+0'!$C532</f>
        <v>11.8388541666667</v>
      </c>
      <c r="H532">
        <f>'Hy310'!$C532</f>
        <v>10.272435302734401</v>
      </c>
    </row>
    <row r="533" spans="1:8">
      <c r="A533">
        <v>531</v>
      </c>
      <c r="B533">
        <f>'0D'!$C533</f>
        <v>11.8864803059896</v>
      </c>
      <c r="C533" t="e">
        <f>'1D'!$C533</f>
        <v>#N/A</v>
      </c>
      <c r="D533" t="e">
        <f>'2D'!$C533</f>
        <v>#N/A</v>
      </c>
      <c r="E533" t="e">
        <f>'3D'!$C533</f>
        <v>#N/A</v>
      </c>
      <c r="F533">
        <f>HY!$C533</f>
        <v>12.995821533203101</v>
      </c>
      <c r="G533">
        <f>'Hy3+0'!$C533</f>
        <v>11.8512467447917</v>
      </c>
      <c r="H533">
        <f>'Hy310'!$C533</f>
        <v>10.281047770182299</v>
      </c>
    </row>
    <row r="534" spans="1:8">
      <c r="A534">
        <v>532</v>
      </c>
      <c r="B534">
        <f>'0D'!$C534</f>
        <v>11.8964029947917</v>
      </c>
      <c r="C534" t="e">
        <f>'1D'!$C534</f>
        <v>#N/A</v>
      </c>
      <c r="D534" t="e">
        <f>'2D'!$C534</f>
        <v>#N/A</v>
      </c>
      <c r="E534" t="e">
        <f>'3D'!$C534</f>
        <v>#N/A</v>
      </c>
      <c r="F534">
        <f>HY!$C534</f>
        <v>13.0010616048177</v>
      </c>
      <c r="G534">
        <f>'Hy3+0'!$C534</f>
        <v>11.8634008789062</v>
      </c>
      <c r="H534">
        <f>'Hy310'!$C534</f>
        <v>10.289555257161499</v>
      </c>
    </row>
    <row r="535" spans="1:8">
      <c r="A535">
        <v>533</v>
      </c>
      <c r="B535">
        <f>'0D'!$C535</f>
        <v>11.9064396158854</v>
      </c>
      <c r="C535" t="e">
        <f>'1D'!$C535</f>
        <v>#N/A</v>
      </c>
      <c r="D535" t="e">
        <f>'2D'!$C535</f>
        <v>#N/A</v>
      </c>
      <c r="E535" t="e">
        <f>'3D'!$C535</f>
        <v>#N/A</v>
      </c>
      <c r="F535">
        <f>HY!$C535</f>
        <v>13.006255289713501</v>
      </c>
      <c r="G535">
        <f>'Hy3+0'!$C535</f>
        <v>11.875478922526</v>
      </c>
      <c r="H535">
        <f>'Hy310'!$C535</f>
        <v>10.298118082682301</v>
      </c>
    </row>
    <row r="536" spans="1:8">
      <c r="A536">
        <v>534</v>
      </c>
      <c r="B536">
        <f>'0D'!$C536</f>
        <v>11.916461181640599</v>
      </c>
      <c r="C536" t="e">
        <f>'1D'!$C536</f>
        <v>#N/A</v>
      </c>
      <c r="D536" t="e">
        <f>'2D'!$C536</f>
        <v>#N/A</v>
      </c>
      <c r="E536" t="e">
        <f>'3D'!$C536</f>
        <v>#N/A</v>
      </c>
      <c r="F536">
        <f>HY!$C536</f>
        <v>13.0116581217448</v>
      </c>
      <c r="G536">
        <f>'Hy3+0'!$C536</f>
        <v>11.8877941894531</v>
      </c>
      <c r="H536">
        <f>'Hy310'!$C536</f>
        <v>10.3067419433594</v>
      </c>
    </row>
    <row r="537" spans="1:8">
      <c r="A537">
        <v>535</v>
      </c>
      <c r="B537">
        <f>'0D'!$C537</f>
        <v>11.9263602701823</v>
      </c>
      <c r="C537" t="e">
        <f>'1D'!$C537</f>
        <v>#N/A</v>
      </c>
      <c r="D537" t="e">
        <f>'2D'!$C537</f>
        <v>#N/A</v>
      </c>
      <c r="E537" t="e">
        <f>'3D'!$C537</f>
        <v>#N/A</v>
      </c>
      <c r="F537">
        <f>HY!$C537</f>
        <v>13.0168636067708</v>
      </c>
      <c r="G537">
        <f>'Hy3+0'!$C537</f>
        <v>11.9001135253906</v>
      </c>
      <c r="H537">
        <f>'Hy310'!$C537</f>
        <v>10.3153653971354</v>
      </c>
    </row>
    <row r="538" spans="1:8">
      <c r="A538">
        <v>536</v>
      </c>
      <c r="B538">
        <f>'0D'!$C538</f>
        <v>11.936129150390601</v>
      </c>
      <c r="C538" t="e">
        <f>'1D'!$C538</f>
        <v>#N/A</v>
      </c>
      <c r="D538" t="e">
        <f>'2D'!$C538</f>
        <v>#N/A</v>
      </c>
      <c r="E538" t="e">
        <f>'3D'!$C538</f>
        <v>#N/A</v>
      </c>
      <c r="F538">
        <f>HY!$C538</f>
        <v>13.0219791666667</v>
      </c>
      <c r="G538">
        <f>'Hy3+0'!$C538</f>
        <v>11.912532145182301</v>
      </c>
      <c r="H538">
        <f>'Hy310'!$C538</f>
        <v>10.3240421549479</v>
      </c>
    </row>
    <row r="539" spans="1:8">
      <c r="A539">
        <v>537</v>
      </c>
      <c r="B539">
        <f>'0D'!$C539</f>
        <v>11.9460209147135</v>
      </c>
      <c r="C539" t="e">
        <f>'1D'!$C539</f>
        <v>#N/A</v>
      </c>
      <c r="D539" t="e">
        <f>'2D'!$C539</f>
        <v>#N/A</v>
      </c>
      <c r="E539" t="e">
        <f>'3D'!$C539</f>
        <v>#N/A</v>
      </c>
      <c r="F539">
        <f>HY!$C539</f>
        <v>13.0273234049479</v>
      </c>
      <c r="G539">
        <f>'Hy3+0'!$C539</f>
        <v>11.925027262369801</v>
      </c>
      <c r="H539">
        <f>'Hy310'!$C539</f>
        <v>10.332657063802101</v>
      </c>
    </row>
    <row r="540" spans="1:8">
      <c r="A540">
        <v>538</v>
      </c>
      <c r="B540">
        <f>'0D'!$C540</f>
        <v>11.9560168457031</v>
      </c>
      <c r="C540" t="e">
        <f>'1D'!$C540</f>
        <v>#N/A</v>
      </c>
      <c r="D540" t="e">
        <f>'2D'!$C540</f>
        <v>#N/A</v>
      </c>
      <c r="E540" t="e">
        <f>'3D'!$C540</f>
        <v>#N/A</v>
      </c>
      <c r="F540">
        <f>HY!$C540</f>
        <v>13.032520345052101</v>
      </c>
      <c r="G540">
        <f>'Hy3+0'!$C540</f>
        <v>11.936946207682301</v>
      </c>
      <c r="H540">
        <f>'Hy310'!$C540</f>
        <v>10.3412809244792</v>
      </c>
    </row>
    <row r="541" spans="1:8">
      <c r="A541">
        <v>539</v>
      </c>
      <c r="B541">
        <f>'0D'!$C541</f>
        <v>11.9659187825521</v>
      </c>
      <c r="C541" t="e">
        <f>'1D'!$C541</f>
        <v>#N/A</v>
      </c>
      <c r="D541" t="e">
        <f>'2D'!$C541</f>
        <v>#N/A</v>
      </c>
      <c r="E541" t="e">
        <f>'3D'!$C541</f>
        <v>#N/A</v>
      </c>
      <c r="F541">
        <f>HY!$C541</f>
        <v>13.0375939941406</v>
      </c>
      <c r="G541">
        <f>'Hy3+0'!$C541</f>
        <v>11.9491642252604</v>
      </c>
      <c r="H541">
        <f>'Hy310'!$C541</f>
        <v>10.349932454427099</v>
      </c>
    </row>
    <row r="542" spans="1:8">
      <c r="A542">
        <v>540</v>
      </c>
      <c r="B542">
        <f>'0D'!$C542</f>
        <v>11.9757889811198</v>
      </c>
      <c r="C542" t="e">
        <f>'1D'!$C542</f>
        <v>#N/A</v>
      </c>
      <c r="D542" t="e">
        <f>'2D'!$C542</f>
        <v>#N/A</v>
      </c>
      <c r="E542" t="e">
        <f>'3D'!$C542</f>
        <v>#N/A</v>
      </c>
      <c r="F542">
        <f>HY!$C542</f>
        <v>13.0426570638021</v>
      </c>
      <c r="G542">
        <f>'Hy3+0'!$C542</f>
        <v>11.9616768391927</v>
      </c>
      <c r="H542">
        <f>'Hy310'!$C542</f>
        <v>10.358684488932299</v>
      </c>
    </row>
    <row r="543" spans="1:8">
      <c r="A543">
        <v>541</v>
      </c>
      <c r="B543">
        <f>'0D'!$C543</f>
        <v>11.985743408203099</v>
      </c>
      <c r="C543" t="e">
        <f>'1D'!$C543</f>
        <v>#N/A</v>
      </c>
      <c r="D543" t="e">
        <f>'2D'!$C543</f>
        <v>#N/A</v>
      </c>
      <c r="E543" t="e">
        <f>'3D'!$C543</f>
        <v>#N/A</v>
      </c>
      <c r="F543">
        <f>HY!$C543</f>
        <v>13.047772216796901</v>
      </c>
      <c r="G543">
        <f>'Hy3+0'!$C543</f>
        <v>11.9741882324219</v>
      </c>
      <c r="H543">
        <f>'Hy310'!$C543</f>
        <v>10.367365722656301</v>
      </c>
    </row>
    <row r="544" spans="1:8">
      <c r="A544">
        <v>542</v>
      </c>
      <c r="B544">
        <f>'0D'!$C544</f>
        <v>11.995786946614601</v>
      </c>
      <c r="C544" t="e">
        <f>'1D'!$C544</f>
        <v>#N/A</v>
      </c>
      <c r="D544" t="e">
        <f>'2D'!$C544</f>
        <v>#N/A</v>
      </c>
      <c r="E544" t="e">
        <f>'3D'!$C544</f>
        <v>#N/A</v>
      </c>
      <c r="F544">
        <f>HY!$C544</f>
        <v>13.0528881835937</v>
      </c>
      <c r="G544">
        <f>'Hy3+0'!$C544</f>
        <v>11.9864310709635</v>
      </c>
      <c r="H544">
        <f>'Hy310'!$C544</f>
        <v>10.376121012369801</v>
      </c>
    </row>
    <row r="545" spans="1:8">
      <c r="A545">
        <v>543</v>
      </c>
      <c r="B545">
        <f>'0D'!$C545</f>
        <v>12.0057096354167</v>
      </c>
      <c r="C545" t="e">
        <f>'1D'!$C545</f>
        <v>#N/A</v>
      </c>
      <c r="D545" t="e">
        <f>'2D'!$C545</f>
        <v>#N/A</v>
      </c>
      <c r="E545" t="e">
        <f>'3D'!$C545</f>
        <v>#N/A</v>
      </c>
      <c r="F545">
        <f>HY!$C545</f>
        <v>13.057792154947901</v>
      </c>
      <c r="G545">
        <f>'Hy3+0'!$C545</f>
        <v>11.9987532552083</v>
      </c>
      <c r="H545">
        <f>'Hy310'!$C545</f>
        <v>10.3847521972656</v>
      </c>
    </row>
    <row r="546" spans="1:8">
      <c r="A546">
        <v>544</v>
      </c>
      <c r="B546">
        <f>'0D'!$C546</f>
        <v>12.0155912272135</v>
      </c>
      <c r="C546" t="e">
        <f>'1D'!$C546</f>
        <v>#N/A</v>
      </c>
      <c r="D546" t="e">
        <f>'2D'!$C546</f>
        <v>#N/A</v>
      </c>
      <c r="E546" t="e">
        <f>'3D'!$C546</f>
        <v>#N/A</v>
      </c>
      <c r="F546">
        <f>HY!$C546</f>
        <v>13.0630362955729</v>
      </c>
      <c r="G546">
        <f>'Hy3+0'!$C546</f>
        <v>12.011463216145801</v>
      </c>
      <c r="H546">
        <f>'Hy310'!$C546</f>
        <v>10.3934057617187</v>
      </c>
    </row>
    <row r="547" spans="1:8">
      <c r="A547">
        <v>545</v>
      </c>
      <c r="B547">
        <f>'0D'!$C547</f>
        <v>12.0256042480469</v>
      </c>
      <c r="C547" t="e">
        <f>'1D'!$C547</f>
        <v>#N/A</v>
      </c>
      <c r="D547" t="e">
        <f>'2D'!$C547</f>
        <v>#N/A</v>
      </c>
      <c r="E547" t="e">
        <f>'3D'!$C547</f>
        <v>#N/A</v>
      </c>
      <c r="F547">
        <f>HY!$C547</f>
        <v>13.068387858072899</v>
      </c>
      <c r="G547">
        <f>'Hy3+0'!$C547</f>
        <v>12.0236336263021</v>
      </c>
      <c r="H547">
        <f>'Hy310'!$C547</f>
        <v>10.4019514973958</v>
      </c>
    </row>
    <row r="548" spans="1:8">
      <c r="A548">
        <v>546</v>
      </c>
      <c r="B548">
        <f>'0D'!$C548</f>
        <v>12.0354243977865</v>
      </c>
      <c r="C548" t="e">
        <f>'1D'!$C548</f>
        <v>#N/A</v>
      </c>
      <c r="D548" t="e">
        <f>'2D'!$C548</f>
        <v>#N/A</v>
      </c>
      <c r="E548" t="e">
        <f>'3D'!$C548</f>
        <v>#N/A</v>
      </c>
      <c r="F548">
        <f>HY!$C548</f>
        <v>13.0735685221354</v>
      </c>
      <c r="G548">
        <f>'Hy3+0'!$C548</f>
        <v>12.0359289550781</v>
      </c>
      <c r="H548">
        <f>'Hy310'!$C548</f>
        <v>10.410626220703101</v>
      </c>
    </row>
    <row r="549" spans="1:8">
      <c r="A549">
        <v>547</v>
      </c>
      <c r="B549">
        <f>'0D'!$C549</f>
        <v>12.045353190104199</v>
      </c>
      <c r="C549" t="e">
        <f>'1D'!$C549</f>
        <v>#N/A</v>
      </c>
      <c r="D549" t="e">
        <f>'2D'!$C549</f>
        <v>#N/A</v>
      </c>
      <c r="E549" t="e">
        <f>'3D'!$C549</f>
        <v>#N/A</v>
      </c>
      <c r="F549">
        <f>HY!$C549</f>
        <v>13.0786763509115</v>
      </c>
      <c r="G549">
        <f>'Hy3+0'!$C549</f>
        <v>12.0483292643229</v>
      </c>
      <c r="H549">
        <f>'Hy310'!$C549</f>
        <v>10.419319661458299</v>
      </c>
    </row>
    <row r="550" spans="1:8">
      <c r="A550">
        <v>548</v>
      </c>
      <c r="B550">
        <f>'0D'!$C550</f>
        <v>12.0553881835938</v>
      </c>
      <c r="C550" t="e">
        <f>'1D'!$C550</f>
        <v>#N/A</v>
      </c>
      <c r="D550" t="e">
        <f>'2D'!$C550</f>
        <v>#N/A</v>
      </c>
      <c r="E550" t="e">
        <f>'3D'!$C550</f>
        <v>#N/A</v>
      </c>
      <c r="F550">
        <f>HY!$C550</f>
        <v>13.083789876302101</v>
      </c>
      <c r="G550">
        <f>'Hy3+0'!$C550</f>
        <v>12.0605712890625</v>
      </c>
      <c r="H550">
        <f>'Hy310'!$C550</f>
        <v>10.4279166666667</v>
      </c>
    </row>
    <row r="551" spans="1:8">
      <c r="A551">
        <v>549</v>
      </c>
      <c r="B551">
        <f>'0D'!$C551</f>
        <v>12.065410970052101</v>
      </c>
      <c r="C551" t="e">
        <f>'1D'!$C551</f>
        <v>#N/A</v>
      </c>
      <c r="D551" t="e">
        <f>'2D'!$C551</f>
        <v>#N/A</v>
      </c>
      <c r="E551" t="e">
        <f>'3D'!$C551</f>
        <v>#N/A</v>
      </c>
      <c r="F551">
        <f>HY!$C551</f>
        <v>13.0889961751302</v>
      </c>
      <c r="G551">
        <f>'Hy3+0'!$C551</f>
        <v>12.0728112792969</v>
      </c>
      <c r="H551">
        <f>'Hy310'!$C551</f>
        <v>10.4365372721354</v>
      </c>
    </row>
    <row r="552" spans="1:8">
      <c r="A552">
        <v>550</v>
      </c>
      <c r="B552">
        <f>'0D'!$C552</f>
        <v>12.0754134114583</v>
      </c>
      <c r="C552" t="e">
        <f>'1D'!$C552</f>
        <v>#N/A</v>
      </c>
      <c r="D552" t="e">
        <f>'2D'!$C552</f>
        <v>#N/A</v>
      </c>
      <c r="E552" t="e">
        <f>'3D'!$C552</f>
        <v>#N/A</v>
      </c>
      <c r="F552">
        <f>HY!$C552</f>
        <v>13.094228108724</v>
      </c>
      <c r="G552">
        <f>'Hy3+0'!$C552</f>
        <v>12.085084635416701</v>
      </c>
      <c r="H552">
        <f>'Hy310'!$C552</f>
        <v>10.445089925130199</v>
      </c>
    </row>
    <row r="553" spans="1:8">
      <c r="A553">
        <v>551</v>
      </c>
      <c r="B553">
        <f>'0D'!$C553</f>
        <v>12.0854191080729</v>
      </c>
      <c r="C553" t="e">
        <f>'1D'!$C553</f>
        <v>#N/A</v>
      </c>
      <c r="D553" t="e">
        <f>'2D'!$C553</f>
        <v>#N/A</v>
      </c>
      <c r="E553" t="e">
        <f>'3D'!$C553</f>
        <v>#N/A</v>
      </c>
      <c r="F553">
        <f>HY!$C553</f>
        <v>13.099271647135399</v>
      </c>
      <c r="G553">
        <f>'Hy3+0'!$C553</f>
        <v>12.0974499511719</v>
      </c>
      <c r="H553">
        <f>'Hy310'!$C553</f>
        <v>10.453578287760401</v>
      </c>
    </row>
    <row r="554" spans="1:8">
      <c r="A554">
        <v>552</v>
      </c>
      <c r="B554">
        <f>'0D'!$C554</f>
        <v>12.0954919433594</v>
      </c>
      <c r="C554" t="e">
        <f>'1D'!$C554</f>
        <v>#N/A</v>
      </c>
      <c r="D554" t="e">
        <f>'2D'!$C554</f>
        <v>#N/A</v>
      </c>
      <c r="E554" t="e">
        <f>'3D'!$C554</f>
        <v>#N/A</v>
      </c>
      <c r="F554">
        <f>HY!$C554</f>
        <v>13.1044991048177</v>
      </c>
      <c r="G554">
        <f>'Hy3+0'!$C554</f>
        <v>12.109906005859401</v>
      </c>
      <c r="H554">
        <f>'Hy310'!$C554</f>
        <v>10.462236328125</v>
      </c>
    </row>
    <row r="555" spans="1:8">
      <c r="A555">
        <v>553</v>
      </c>
      <c r="B555">
        <f>'0D'!$C555</f>
        <v>12.1055501302083</v>
      </c>
      <c r="C555" t="e">
        <f>'1D'!$C555</f>
        <v>#N/A</v>
      </c>
      <c r="D555" t="e">
        <f>'2D'!$C555</f>
        <v>#N/A</v>
      </c>
      <c r="E555" t="e">
        <f>'3D'!$C555</f>
        <v>#N/A</v>
      </c>
      <c r="F555">
        <f>HY!$C555</f>
        <v>13.1096451822917</v>
      </c>
      <c r="G555">
        <f>'Hy3+0'!$C555</f>
        <v>12.1223384602865</v>
      </c>
      <c r="H555">
        <f>'Hy310'!$C555</f>
        <v>10.4707092285156</v>
      </c>
    </row>
    <row r="556" spans="1:8">
      <c r="A556">
        <v>554</v>
      </c>
      <c r="B556">
        <f>'0D'!$C556</f>
        <v>12.1155232747396</v>
      </c>
      <c r="C556" t="e">
        <f>'1D'!$C556</f>
        <v>#N/A</v>
      </c>
      <c r="D556" t="e">
        <f>'2D'!$C556</f>
        <v>#N/A</v>
      </c>
      <c r="E556" t="e">
        <f>'3D'!$C556</f>
        <v>#N/A</v>
      </c>
      <c r="F556">
        <f>HY!$C556</f>
        <v>13.114811604817699</v>
      </c>
      <c r="G556">
        <f>'Hy3+0'!$C556</f>
        <v>12.134868977864601</v>
      </c>
      <c r="H556">
        <f>'Hy310'!$C556</f>
        <v>10.4792602539063</v>
      </c>
    </row>
    <row r="557" spans="1:8">
      <c r="A557">
        <v>555</v>
      </c>
      <c r="B557">
        <f>'0D'!$C557</f>
        <v>12.1253767903646</v>
      </c>
      <c r="C557" t="e">
        <f>'1D'!$C557</f>
        <v>#N/A</v>
      </c>
      <c r="D557" t="e">
        <f>'2D'!$C557</f>
        <v>#N/A</v>
      </c>
      <c r="E557" t="e">
        <f>'3D'!$C557</f>
        <v>#N/A</v>
      </c>
      <c r="F557">
        <f>HY!$C557</f>
        <v>13.119881998697901</v>
      </c>
      <c r="G557">
        <f>'Hy3+0'!$C557</f>
        <v>12.147459716796901</v>
      </c>
      <c r="H557">
        <f>'Hy310'!$C557</f>
        <v>10.487834879557299</v>
      </c>
    </row>
    <row r="558" spans="1:8">
      <c r="A558">
        <v>556</v>
      </c>
      <c r="B558">
        <f>'0D'!$C558</f>
        <v>12.135462239583299</v>
      </c>
      <c r="C558" t="e">
        <f>'1D'!$C558</f>
        <v>#N/A</v>
      </c>
      <c r="D558" t="e">
        <f>'2D'!$C558</f>
        <v>#N/A</v>
      </c>
      <c r="E558" t="e">
        <f>'3D'!$C558</f>
        <v>#N/A</v>
      </c>
      <c r="F558">
        <f>HY!$C558</f>
        <v>13.1250305175781</v>
      </c>
      <c r="G558">
        <f>'Hy3+0'!$C558</f>
        <v>12.1598819986979</v>
      </c>
      <c r="H558">
        <f>'Hy310'!$C558</f>
        <v>10.496416015625</v>
      </c>
    </row>
    <row r="559" spans="1:8">
      <c r="A559">
        <v>557</v>
      </c>
      <c r="B559">
        <f>'0D'!$C559</f>
        <v>12.1456429036458</v>
      </c>
      <c r="C559" t="e">
        <f>'1D'!$C559</f>
        <v>#N/A</v>
      </c>
      <c r="D559" t="e">
        <f>'2D'!$C559</f>
        <v>#N/A</v>
      </c>
      <c r="E559" t="e">
        <f>'3D'!$C559</f>
        <v>#N/A</v>
      </c>
      <c r="F559">
        <f>HY!$C559</f>
        <v>13.130227864583301</v>
      </c>
      <c r="G559">
        <f>'Hy3+0'!$C559</f>
        <v>12.172564697265599</v>
      </c>
      <c r="H559">
        <f>'Hy310'!$C559</f>
        <v>10.504932047525999</v>
      </c>
    </row>
    <row r="560" spans="1:8">
      <c r="A560">
        <v>558</v>
      </c>
      <c r="B560">
        <f>'0D'!$C560</f>
        <v>12.155786946614599</v>
      </c>
      <c r="C560" t="e">
        <f>'1D'!$C560</f>
        <v>#N/A</v>
      </c>
      <c r="D560" t="e">
        <f>'2D'!$C560</f>
        <v>#N/A</v>
      </c>
      <c r="E560" t="e">
        <f>'3D'!$C560</f>
        <v>#N/A</v>
      </c>
      <c r="F560">
        <f>HY!$C560</f>
        <v>13.1353560384115</v>
      </c>
      <c r="G560">
        <f>'Hy3+0'!$C560</f>
        <v>12.1850557454427</v>
      </c>
      <c r="H560">
        <f>'Hy310'!$C560</f>
        <v>10.5134855143229</v>
      </c>
    </row>
    <row r="561" spans="1:8">
      <c r="A561">
        <v>559</v>
      </c>
      <c r="B561">
        <f>'0D'!$C561</f>
        <v>12.1658426920573</v>
      </c>
      <c r="C561" t="e">
        <f>'1D'!$C561</f>
        <v>#N/A</v>
      </c>
      <c r="D561" t="e">
        <f>'2D'!$C561</f>
        <v>#N/A</v>
      </c>
      <c r="E561" t="e">
        <f>'3D'!$C561</f>
        <v>#N/A</v>
      </c>
      <c r="F561">
        <f>HY!$C561</f>
        <v>13.1403983561198</v>
      </c>
      <c r="G561">
        <f>'Hy3+0'!$C561</f>
        <v>12.1976623535156</v>
      </c>
      <c r="H561">
        <f>'Hy310'!$C561</f>
        <v>10.5222745768229</v>
      </c>
    </row>
    <row r="562" spans="1:8">
      <c r="A562">
        <v>560</v>
      </c>
      <c r="B562">
        <f>'0D'!$C562</f>
        <v>12.176030680338499</v>
      </c>
      <c r="C562" t="e">
        <f>'1D'!$C562</f>
        <v>#N/A</v>
      </c>
      <c r="D562" t="e">
        <f>'2D'!$C562</f>
        <v>#N/A</v>
      </c>
      <c r="E562" t="e">
        <f>'3D'!$C562</f>
        <v>#N/A</v>
      </c>
      <c r="F562">
        <f>HY!$C562</f>
        <v>13.1454634602865</v>
      </c>
      <c r="G562">
        <f>'Hy3+0'!$C562</f>
        <v>12.209892171224</v>
      </c>
      <c r="H562">
        <f>'Hy310'!$C562</f>
        <v>10.530909016927099</v>
      </c>
    </row>
    <row r="563" spans="1:8">
      <c r="A563">
        <v>561</v>
      </c>
      <c r="B563">
        <f>'0D'!$C563</f>
        <v>12.186195882161501</v>
      </c>
      <c r="C563" t="e">
        <f>'1D'!$C563</f>
        <v>#N/A</v>
      </c>
      <c r="D563" t="e">
        <f>'2D'!$C563</f>
        <v>#N/A</v>
      </c>
      <c r="E563" t="e">
        <f>'3D'!$C563</f>
        <v>#N/A</v>
      </c>
      <c r="F563">
        <f>HY!$C563</f>
        <v>13.1505533854167</v>
      </c>
      <c r="G563">
        <f>'Hy3+0'!$C563</f>
        <v>12.222648111979201</v>
      </c>
      <c r="H563">
        <f>'Hy310'!$C563</f>
        <v>10.539562581380199</v>
      </c>
    </row>
    <row r="564" spans="1:8">
      <c r="A564">
        <v>562</v>
      </c>
      <c r="B564">
        <f>'0D'!$C564</f>
        <v>12.1963521321615</v>
      </c>
      <c r="C564" t="e">
        <f>'1D'!$C564</f>
        <v>#N/A</v>
      </c>
      <c r="D564" t="e">
        <f>'2D'!$C564</f>
        <v>#N/A</v>
      </c>
      <c r="E564" t="e">
        <f>'3D'!$C564</f>
        <v>#N/A</v>
      </c>
      <c r="F564">
        <f>HY!$C564</f>
        <v>13.155770263671901</v>
      </c>
      <c r="G564">
        <f>'Hy3+0'!$C564</f>
        <v>12.2353002929688</v>
      </c>
      <c r="H564">
        <f>'Hy310'!$C564</f>
        <v>10.547994791666699</v>
      </c>
    </row>
    <row r="565" spans="1:8">
      <c r="A565">
        <v>563</v>
      </c>
      <c r="B565">
        <f>'0D'!$C565</f>
        <v>12.2064575195313</v>
      </c>
      <c r="C565" t="e">
        <f>'1D'!$C565</f>
        <v>#N/A</v>
      </c>
      <c r="D565" t="e">
        <f>'2D'!$C565</f>
        <v>#N/A</v>
      </c>
      <c r="E565" t="e">
        <f>'3D'!$C565</f>
        <v>#N/A</v>
      </c>
      <c r="F565">
        <f>HY!$C565</f>
        <v>13.160944010416699</v>
      </c>
      <c r="G565">
        <f>'Hy3+0'!$C565</f>
        <v>12.248018798828101</v>
      </c>
      <c r="H565">
        <f>'Hy310'!$C565</f>
        <v>10.5563903808594</v>
      </c>
    </row>
    <row r="566" spans="1:8">
      <c r="A566">
        <v>564</v>
      </c>
      <c r="B566">
        <f>'0D'!$C566</f>
        <v>12.2164046223958</v>
      </c>
      <c r="C566" t="e">
        <f>'1D'!$C566</f>
        <v>#N/A</v>
      </c>
      <c r="D566" t="e">
        <f>'2D'!$C566</f>
        <v>#N/A</v>
      </c>
      <c r="E566" t="e">
        <f>'3D'!$C566</f>
        <v>#N/A</v>
      </c>
      <c r="F566">
        <f>HY!$C566</f>
        <v>13.1661140950521</v>
      </c>
      <c r="G566">
        <f>'Hy3+0'!$C566</f>
        <v>12.2606372070312</v>
      </c>
      <c r="H566">
        <f>'Hy310'!$C566</f>
        <v>10.564855550130201</v>
      </c>
    </row>
    <row r="567" spans="1:8">
      <c r="A567">
        <v>565</v>
      </c>
      <c r="B567">
        <f>'0D'!$C567</f>
        <v>12.2264208984375</v>
      </c>
      <c r="C567" t="e">
        <f>'1D'!$C567</f>
        <v>#N/A</v>
      </c>
      <c r="D567" t="e">
        <f>'2D'!$C567</f>
        <v>#N/A</v>
      </c>
      <c r="E567" t="e">
        <f>'3D'!$C567</f>
        <v>#N/A</v>
      </c>
      <c r="F567">
        <f>HY!$C567</f>
        <v>13.1711364746094</v>
      </c>
      <c r="G567">
        <f>'Hy3+0'!$C567</f>
        <v>12.2730000813802</v>
      </c>
      <c r="H567">
        <f>'Hy310'!$C567</f>
        <v>10.5732800292969</v>
      </c>
    </row>
    <row r="568" spans="1:8">
      <c r="A568">
        <v>566</v>
      </c>
      <c r="B568">
        <f>'0D'!$C568</f>
        <v>12.2363529459635</v>
      </c>
      <c r="C568" t="e">
        <f>'1D'!$C568</f>
        <v>#N/A</v>
      </c>
      <c r="D568" t="e">
        <f>'2D'!$C568</f>
        <v>#N/A</v>
      </c>
      <c r="E568" t="e">
        <f>'3D'!$C568</f>
        <v>#N/A</v>
      </c>
      <c r="F568">
        <f>HY!$C568</f>
        <v>13.1763777669271</v>
      </c>
      <c r="G568">
        <f>'Hy3+0'!$C568</f>
        <v>12.285380859375</v>
      </c>
      <c r="H568">
        <f>'Hy310'!$C568</f>
        <v>10.581653645833301</v>
      </c>
    </row>
    <row r="569" spans="1:8">
      <c r="A569">
        <v>567</v>
      </c>
      <c r="B569">
        <f>'0D'!$C569</f>
        <v>12.2465515136719</v>
      </c>
      <c r="C569" t="e">
        <f>'1D'!$C569</f>
        <v>#N/A</v>
      </c>
      <c r="D569" t="e">
        <f>'2D'!$C569</f>
        <v>#N/A</v>
      </c>
      <c r="E569" t="e">
        <f>'3D'!$C569</f>
        <v>#N/A</v>
      </c>
      <c r="F569">
        <f>HY!$C569</f>
        <v>13.1815148925781</v>
      </c>
      <c r="G569">
        <f>'Hy3+0'!$C569</f>
        <v>12.297809244791701</v>
      </c>
      <c r="H569">
        <f>'Hy310'!$C569</f>
        <v>10.590055745442699</v>
      </c>
    </row>
    <row r="570" spans="1:8">
      <c r="A570">
        <v>568</v>
      </c>
      <c r="B570">
        <f>'0D'!$C570</f>
        <v>12.2564082845052</v>
      </c>
      <c r="C570" t="e">
        <f>'1D'!$C570</f>
        <v>#N/A</v>
      </c>
      <c r="D570" t="e">
        <f>'2D'!$C570</f>
        <v>#N/A</v>
      </c>
      <c r="E570" t="e">
        <f>'3D'!$C570</f>
        <v>#N/A</v>
      </c>
      <c r="F570">
        <f>HY!$C570</f>
        <v>13.186688639322901</v>
      </c>
      <c r="G570">
        <f>'Hy3+0'!$C570</f>
        <v>12.310501302083299</v>
      </c>
      <c r="H570">
        <f>'Hy310'!$C570</f>
        <v>10.5986055501302</v>
      </c>
    </row>
    <row r="571" spans="1:8">
      <c r="A571">
        <v>569</v>
      </c>
      <c r="B571">
        <f>'0D'!$C571</f>
        <v>12.266493733723999</v>
      </c>
      <c r="C571" t="e">
        <f>'1D'!$C571</f>
        <v>#N/A</v>
      </c>
      <c r="D571" t="e">
        <f>'2D'!$C571</f>
        <v>#N/A</v>
      </c>
      <c r="E571" t="e">
        <f>'3D'!$C571</f>
        <v>#N/A</v>
      </c>
      <c r="F571">
        <f>HY!$C571</f>
        <v>13.191889241536501</v>
      </c>
      <c r="G571">
        <f>'Hy3+0'!$C571</f>
        <v>12.323104654947899</v>
      </c>
      <c r="H571">
        <f>'Hy310'!$C571</f>
        <v>10.6069169108073</v>
      </c>
    </row>
    <row r="572" spans="1:8">
      <c r="A572">
        <v>570</v>
      </c>
      <c r="B572">
        <f>'0D'!$C572</f>
        <v>12.276433105468699</v>
      </c>
      <c r="C572" t="e">
        <f>'1D'!$C572</f>
        <v>#N/A</v>
      </c>
      <c r="D572" t="e">
        <f>'2D'!$C572</f>
        <v>#N/A</v>
      </c>
      <c r="E572" t="e">
        <f>'3D'!$C572</f>
        <v>#N/A</v>
      </c>
      <c r="F572">
        <f>HY!$C572</f>
        <v>13.196927490234399</v>
      </c>
      <c r="G572">
        <f>'Hy3+0'!$C572</f>
        <v>12.3357881673177</v>
      </c>
      <c r="H572">
        <f>'Hy310'!$C572</f>
        <v>10.615378417968699</v>
      </c>
    </row>
    <row r="573" spans="1:8">
      <c r="A573">
        <v>571</v>
      </c>
      <c r="B573">
        <f>'0D'!$C573</f>
        <v>12.2865112304688</v>
      </c>
      <c r="C573" t="e">
        <f>'1D'!$C573</f>
        <v>#N/A</v>
      </c>
      <c r="D573" t="e">
        <f>'2D'!$C573</f>
        <v>#N/A</v>
      </c>
      <c r="E573" t="e">
        <f>'3D'!$C573</f>
        <v>#N/A</v>
      </c>
      <c r="F573">
        <f>HY!$C573</f>
        <v>13.202170410156199</v>
      </c>
      <c r="G573">
        <f>'Hy3+0'!$C573</f>
        <v>12.348288167317699</v>
      </c>
      <c r="H573">
        <f>'Hy310'!$C573</f>
        <v>10.623867594401</v>
      </c>
    </row>
    <row r="574" spans="1:8">
      <c r="A574">
        <v>572</v>
      </c>
      <c r="B574">
        <f>'0D'!$C574</f>
        <v>12.2965694173177</v>
      </c>
      <c r="C574" t="e">
        <f>'1D'!$C574</f>
        <v>#N/A</v>
      </c>
      <c r="D574" t="e">
        <f>'2D'!$C574</f>
        <v>#N/A</v>
      </c>
      <c r="E574" t="e">
        <f>'3D'!$C574</f>
        <v>#N/A</v>
      </c>
      <c r="F574">
        <f>HY!$C574</f>
        <v>13.207181396484399</v>
      </c>
      <c r="G574">
        <f>'Hy3+0'!$C574</f>
        <v>12.360760091145799</v>
      </c>
      <c r="H574">
        <f>'Hy310'!$C574</f>
        <v>10.632420654296901</v>
      </c>
    </row>
    <row r="575" spans="1:8">
      <c r="A575">
        <v>573</v>
      </c>
      <c r="B575">
        <f>'0D'!$C575</f>
        <v>12.3066849772135</v>
      </c>
      <c r="C575" t="e">
        <f>'1D'!$C575</f>
        <v>#N/A</v>
      </c>
      <c r="D575" t="e">
        <f>'2D'!$C575</f>
        <v>#N/A</v>
      </c>
      <c r="E575" t="e">
        <f>'3D'!$C575</f>
        <v>#N/A</v>
      </c>
      <c r="F575">
        <f>HY!$C575</f>
        <v>13.212261555989601</v>
      </c>
      <c r="G575">
        <f>'Hy3+0'!$C575</f>
        <v>12.3735005696615</v>
      </c>
      <c r="H575">
        <f>'Hy310'!$C575</f>
        <v>10.6409037272135</v>
      </c>
    </row>
    <row r="576" spans="1:8">
      <c r="A576">
        <v>574</v>
      </c>
      <c r="B576">
        <f>'0D'!$C576</f>
        <v>12.3169018554687</v>
      </c>
      <c r="C576" t="e">
        <f>'1D'!$C576</f>
        <v>#N/A</v>
      </c>
      <c r="D576" t="e">
        <f>'2D'!$C576</f>
        <v>#N/A</v>
      </c>
      <c r="E576" t="e">
        <f>'3D'!$C576</f>
        <v>#N/A</v>
      </c>
      <c r="F576">
        <f>HY!$C576</f>
        <v>13.2174890136719</v>
      </c>
      <c r="G576">
        <f>'Hy3+0'!$C576</f>
        <v>12.3859318033854</v>
      </c>
      <c r="H576">
        <f>'Hy310'!$C576</f>
        <v>10.649473063151</v>
      </c>
    </row>
    <row r="577" spans="1:8">
      <c r="A577">
        <v>575</v>
      </c>
      <c r="B577">
        <f>'0D'!$C577</f>
        <v>12.326996663411499</v>
      </c>
      <c r="C577" t="e">
        <f>'1D'!$C577</f>
        <v>#N/A</v>
      </c>
      <c r="D577" t="e">
        <f>'2D'!$C577</f>
        <v>#N/A</v>
      </c>
      <c r="E577" t="e">
        <f>'3D'!$C577</f>
        <v>#N/A</v>
      </c>
      <c r="F577">
        <f>HY!$C577</f>
        <v>13.222437337239599</v>
      </c>
      <c r="G577">
        <f>'Hy3+0'!$C577</f>
        <v>12.398557942708299</v>
      </c>
      <c r="H577">
        <f>'Hy310'!$C577</f>
        <v>10.6579012044271</v>
      </c>
    </row>
    <row r="578" spans="1:8">
      <c r="A578">
        <v>576</v>
      </c>
      <c r="B578">
        <f>'0D'!$C578</f>
        <v>12.3371891276042</v>
      </c>
      <c r="C578" t="e">
        <f>'1D'!$C578</f>
        <v>#N/A</v>
      </c>
      <c r="D578" t="e">
        <f>'2D'!$C578</f>
        <v>#N/A</v>
      </c>
      <c r="E578" t="e">
        <f>'3D'!$C578</f>
        <v>#N/A</v>
      </c>
      <c r="F578">
        <f>HY!$C578</f>
        <v>13.2275252278646</v>
      </c>
      <c r="G578">
        <f>'Hy3+0'!$C578</f>
        <v>12.411287434895801</v>
      </c>
      <c r="H578">
        <f>'Hy310'!$C578</f>
        <v>10.6663850911458</v>
      </c>
    </row>
    <row r="579" spans="1:8">
      <c r="A579">
        <v>577</v>
      </c>
      <c r="B579">
        <f>'0D'!$C579</f>
        <v>12.3473201497396</v>
      </c>
      <c r="C579" t="e">
        <f>'1D'!$C579</f>
        <v>#N/A</v>
      </c>
      <c r="D579" t="e">
        <f>'2D'!$C579</f>
        <v>#N/A</v>
      </c>
      <c r="E579" t="e">
        <f>'3D'!$C579</f>
        <v>#N/A</v>
      </c>
      <c r="F579">
        <f>HY!$C579</f>
        <v>13.2325703938802</v>
      </c>
      <c r="G579">
        <f>'Hy3+0'!$C579</f>
        <v>12.424064534505201</v>
      </c>
      <c r="H579">
        <f>'Hy310'!$C579</f>
        <v>10.6748392740885</v>
      </c>
    </row>
    <row r="580" spans="1:8">
      <c r="A580">
        <v>578</v>
      </c>
      <c r="B580">
        <f>'0D'!$C580</f>
        <v>12.3574348958333</v>
      </c>
      <c r="C580" t="e">
        <f>'1D'!$C580</f>
        <v>#N/A</v>
      </c>
      <c r="D580" t="e">
        <f>'2D'!$C580</f>
        <v>#N/A</v>
      </c>
      <c r="E580" t="e">
        <f>'3D'!$C580</f>
        <v>#N/A</v>
      </c>
      <c r="F580">
        <f>HY!$C580</f>
        <v>13.237569986979199</v>
      </c>
      <c r="G580">
        <f>'Hy3+0'!$C580</f>
        <v>12.436762695312501</v>
      </c>
      <c r="H580">
        <f>'Hy310'!$C580</f>
        <v>10.6833365885417</v>
      </c>
    </row>
    <row r="581" spans="1:8">
      <c r="A581">
        <v>579</v>
      </c>
      <c r="B581">
        <f>'0D'!$C581</f>
        <v>12.3673917643229</v>
      </c>
      <c r="C581" t="e">
        <f>'1D'!$C581</f>
        <v>#N/A</v>
      </c>
      <c r="D581" t="e">
        <f>'2D'!$C581</f>
        <v>#N/A</v>
      </c>
      <c r="E581" t="e">
        <f>'3D'!$C581</f>
        <v>#N/A</v>
      </c>
      <c r="F581">
        <f>HY!$C581</f>
        <v>13.2426354980469</v>
      </c>
      <c r="G581">
        <f>'Hy3+0'!$C581</f>
        <v>12.449315185546901</v>
      </c>
      <c r="H581">
        <f>'Hy310'!$C581</f>
        <v>10.691719563802099</v>
      </c>
    </row>
    <row r="582" spans="1:8">
      <c r="A582">
        <v>580</v>
      </c>
      <c r="B582">
        <f>'0D'!$C582</f>
        <v>12.377520751953099</v>
      </c>
      <c r="C582" t="e">
        <f>'1D'!$C582</f>
        <v>#N/A</v>
      </c>
      <c r="D582" t="e">
        <f>'2D'!$C582</f>
        <v>#N/A</v>
      </c>
      <c r="E582" t="e">
        <f>'3D'!$C582</f>
        <v>#N/A</v>
      </c>
      <c r="F582">
        <f>HY!$C582</f>
        <v>13.2477762858073</v>
      </c>
      <c r="G582">
        <f>'Hy3+0'!$C582</f>
        <v>12.462006835937499</v>
      </c>
      <c r="H582">
        <f>'Hy310'!$C582</f>
        <v>10.700027262369799</v>
      </c>
    </row>
    <row r="583" spans="1:8">
      <c r="A583">
        <v>581</v>
      </c>
      <c r="B583">
        <f>'0D'!$C583</f>
        <v>12.387635498046899</v>
      </c>
      <c r="C583" t="e">
        <f>'1D'!$C583</f>
        <v>#N/A</v>
      </c>
      <c r="D583" t="e">
        <f>'2D'!$C583</f>
        <v>#N/A</v>
      </c>
      <c r="E583" t="e">
        <f>'3D'!$C583</f>
        <v>#N/A</v>
      </c>
      <c r="F583">
        <f>HY!$C583</f>
        <v>13.252842610677099</v>
      </c>
      <c r="G583">
        <f>'Hy3+0'!$C583</f>
        <v>12.474861653645799</v>
      </c>
      <c r="H583">
        <f>'Hy310'!$C583</f>
        <v>10.708661295572901</v>
      </c>
    </row>
    <row r="584" spans="1:8">
      <c r="A584">
        <v>582</v>
      </c>
      <c r="B584">
        <f>'0D'!$C584</f>
        <v>12.3974304199219</v>
      </c>
      <c r="C584" t="e">
        <f>'1D'!$C584</f>
        <v>#N/A</v>
      </c>
      <c r="D584" t="e">
        <f>'2D'!$C584</f>
        <v>#N/A</v>
      </c>
      <c r="E584" t="e">
        <f>'3D'!$C584</f>
        <v>#N/A</v>
      </c>
      <c r="F584">
        <f>HY!$C584</f>
        <v>13.257925618489599</v>
      </c>
      <c r="G584">
        <f>'Hy3+0'!$C584</f>
        <v>12.4875520833333</v>
      </c>
      <c r="H584">
        <f>'Hy310'!$C584</f>
        <v>10.7171215820313</v>
      </c>
    </row>
    <row r="585" spans="1:8">
      <c r="A585">
        <v>583</v>
      </c>
      <c r="B585">
        <f>'0D'!$C585</f>
        <v>12.4073429361979</v>
      </c>
      <c r="C585" t="e">
        <f>'1D'!$C585</f>
        <v>#N/A</v>
      </c>
      <c r="D585" t="e">
        <f>'2D'!$C585</f>
        <v>#N/A</v>
      </c>
      <c r="E585" t="e">
        <f>'3D'!$C585</f>
        <v>#N/A</v>
      </c>
      <c r="F585">
        <f>HY!$C585</f>
        <v>13.2631290690104</v>
      </c>
      <c r="G585">
        <f>'Hy3+0'!$C585</f>
        <v>12.500478108724</v>
      </c>
      <c r="H585">
        <f>'Hy310'!$C585</f>
        <v>10.725749918619799</v>
      </c>
    </row>
    <row r="586" spans="1:8">
      <c r="A586">
        <v>584</v>
      </c>
      <c r="B586">
        <f>'0D'!$C586</f>
        <v>12.417379964192699</v>
      </c>
      <c r="C586" t="e">
        <f>'1D'!$C586</f>
        <v>#N/A</v>
      </c>
      <c r="D586" t="e">
        <f>'2D'!$C586</f>
        <v>#N/A</v>
      </c>
      <c r="E586" t="e">
        <f>'3D'!$C586</f>
        <v>#N/A</v>
      </c>
      <c r="F586">
        <f>HY!$C586</f>
        <v>13.2681368001302</v>
      </c>
      <c r="G586">
        <f>'Hy3+0'!$C586</f>
        <v>12.5129117838542</v>
      </c>
      <c r="H586">
        <f>'Hy310'!$C586</f>
        <v>10.734386800130199</v>
      </c>
    </row>
    <row r="587" spans="1:8">
      <c r="A587">
        <v>585</v>
      </c>
      <c r="B587">
        <f>'0D'!$C587</f>
        <v>12.427301432291699</v>
      </c>
      <c r="C587" t="e">
        <f>'1D'!$C587</f>
        <v>#N/A</v>
      </c>
      <c r="D587" t="e">
        <f>'2D'!$C587</f>
        <v>#N/A</v>
      </c>
      <c r="E587" t="e">
        <f>'3D'!$C587</f>
        <v>#N/A</v>
      </c>
      <c r="F587">
        <f>HY!$C587</f>
        <v>13.2732784016927</v>
      </c>
      <c r="G587">
        <f>'Hy3+0'!$C587</f>
        <v>12.525640055338499</v>
      </c>
      <c r="H587">
        <f>'Hy310'!$C587</f>
        <v>10.742925211588499</v>
      </c>
    </row>
    <row r="588" spans="1:8">
      <c r="A588">
        <v>586</v>
      </c>
      <c r="B588">
        <f>'0D'!$C588</f>
        <v>12.4373738606771</v>
      </c>
      <c r="C588" t="e">
        <f>'1D'!$C588</f>
        <v>#N/A</v>
      </c>
      <c r="D588" t="e">
        <f>'2D'!$C588</f>
        <v>#N/A</v>
      </c>
      <c r="E588" t="e">
        <f>'3D'!$C588</f>
        <v>#N/A</v>
      </c>
      <c r="F588">
        <f>HY!$C588</f>
        <v>13.2782686360677</v>
      </c>
      <c r="G588">
        <f>'Hy3+0'!$C588</f>
        <v>12.5383341471354</v>
      </c>
      <c r="H588">
        <f>'Hy310'!$C588</f>
        <v>10.7514721679687</v>
      </c>
    </row>
    <row r="589" spans="1:8">
      <c r="A589">
        <v>587</v>
      </c>
      <c r="B589">
        <f>'0D'!$C589</f>
        <v>12.4474519856771</v>
      </c>
      <c r="C589" t="e">
        <f>'1D'!$C589</f>
        <v>#N/A</v>
      </c>
      <c r="D589" t="e">
        <f>'2D'!$C589</f>
        <v>#N/A</v>
      </c>
      <c r="E589" t="e">
        <f>'3D'!$C589</f>
        <v>#N/A</v>
      </c>
      <c r="F589">
        <f>HY!$C589</f>
        <v>13.283388671875</v>
      </c>
      <c r="G589">
        <f>'Hy3+0'!$C589</f>
        <v>12.5510827636719</v>
      </c>
      <c r="H589">
        <f>'Hy310'!$C589</f>
        <v>10.7597916666667</v>
      </c>
    </row>
    <row r="590" spans="1:8">
      <c r="A590">
        <v>588</v>
      </c>
      <c r="B590">
        <f>'0D'!$C590</f>
        <v>12.457489827473999</v>
      </c>
      <c r="C590" t="e">
        <f>'1D'!$C590</f>
        <v>#N/A</v>
      </c>
      <c r="D590" t="e">
        <f>'2D'!$C590</f>
        <v>#N/A</v>
      </c>
      <c r="E590" t="e">
        <f>'3D'!$C590</f>
        <v>#N/A</v>
      </c>
      <c r="F590">
        <f>HY!$C590</f>
        <v>13.288366292317701</v>
      </c>
      <c r="G590">
        <f>'Hy3+0'!$C590</f>
        <v>12.563935546874999</v>
      </c>
      <c r="H590">
        <f>'Hy310'!$C590</f>
        <v>10.768253580729199</v>
      </c>
    </row>
    <row r="591" spans="1:8">
      <c r="A591">
        <v>589</v>
      </c>
      <c r="B591">
        <f>'0D'!$C591</f>
        <v>12.467687581380201</v>
      </c>
      <c r="C591" t="e">
        <f>'1D'!$C591</f>
        <v>#N/A</v>
      </c>
      <c r="D591" t="e">
        <f>'2D'!$C591</f>
        <v>#N/A</v>
      </c>
      <c r="E591" t="e">
        <f>'3D'!$C591</f>
        <v>#N/A</v>
      </c>
      <c r="F591">
        <f>HY!$C591</f>
        <v>13.2934631347656</v>
      </c>
      <c r="G591">
        <f>'Hy3+0'!$C591</f>
        <v>12.576655680338501</v>
      </c>
      <c r="H591">
        <f>'Hy310'!$C591</f>
        <v>10.7767374674479</v>
      </c>
    </row>
    <row r="592" spans="1:8">
      <c r="A592">
        <v>590</v>
      </c>
      <c r="B592">
        <f>'0D'!$C592</f>
        <v>12.4777087402344</v>
      </c>
      <c r="C592" t="e">
        <f>'1D'!$C592</f>
        <v>#N/A</v>
      </c>
      <c r="D592" t="e">
        <f>'2D'!$C592</f>
        <v>#N/A</v>
      </c>
      <c r="E592" t="e">
        <f>'3D'!$C592</f>
        <v>#N/A</v>
      </c>
      <c r="F592">
        <f>HY!$C592</f>
        <v>13.298395996093801</v>
      </c>
      <c r="G592">
        <f>'Hy3+0'!$C592</f>
        <v>12.5894885253906</v>
      </c>
      <c r="H592">
        <f>'Hy310'!$C592</f>
        <v>10.785185546875001</v>
      </c>
    </row>
    <row r="593" spans="1:8">
      <c r="A593">
        <v>591</v>
      </c>
      <c r="B593">
        <f>'0D'!$C593</f>
        <v>12.487861328125</v>
      </c>
      <c r="C593" t="e">
        <f>'1D'!$C593</f>
        <v>#N/A</v>
      </c>
      <c r="D593" t="e">
        <f>'2D'!$C593</f>
        <v>#N/A</v>
      </c>
      <c r="E593" t="e">
        <f>'3D'!$C593</f>
        <v>#N/A</v>
      </c>
      <c r="F593">
        <f>HY!$C593</f>
        <v>13.3034147135417</v>
      </c>
      <c r="G593">
        <f>'Hy3+0'!$C593</f>
        <v>12.6023319498698</v>
      </c>
      <c r="H593">
        <f>'Hy310'!$C593</f>
        <v>10.793465169270799</v>
      </c>
    </row>
    <row r="594" spans="1:8">
      <c r="A594">
        <v>592</v>
      </c>
      <c r="B594">
        <f>'0D'!$C594</f>
        <v>12.497925618489599</v>
      </c>
      <c r="C594" t="e">
        <f>'1D'!$C594</f>
        <v>#N/A</v>
      </c>
      <c r="D594" t="e">
        <f>'2D'!$C594</f>
        <v>#N/A</v>
      </c>
      <c r="E594" t="e">
        <f>'3D'!$C594</f>
        <v>#N/A</v>
      </c>
      <c r="F594">
        <f>HY!$C594</f>
        <v>13.308550618489599</v>
      </c>
      <c r="G594">
        <f>'Hy3+0'!$C594</f>
        <v>12.6151424153646</v>
      </c>
      <c r="H594">
        <f>'Hy310'!$C594</f>
        <v>10.801830647786501</v>
      </c>
    </row>
    <row r="595" spans="1:8">
      <c r="A595">
        <v>593</v>
      </c>
      <c r="B595">
        <f>'0D'!$C595</f>
        <v>12.507909342447901</v>
      </c>
      <c r="C595" t="e">
        <f>'1D'!$C595</f>
        <v>#N/A</v>
      </c>
      <c r="D595" t="e">
        <f>'2D'!$C595</f>
        <v>#N/A</v>
      </c>
      <c r="E595" t="e">
        <f>'3D'!$C595</f>
        <v>#N/A</v>
      </c>
      <c r="F595">
        <f>HY!$C595</f>
        <v>13.3135172526042</v>
      </c>
      <c r="G595">
        <f>'Hy3+0'!$C595</f>
        <v>12.6274747721354</v>
      </c>
      <c r="H595">
        <f>'Hy310'!$C595</f>
        <v>10.8103576660156</v>
      </c>
    </row>
    <row r="596" spans="1:8">
      <c r="A596">
        <v>594</v>
      </c>
      <c r="B596">
        <f>'0D'!$C596</f>
        <v>12.517884928385399</v>
      </c>
      <c r="C596" t="e">
        <f>'1D'!$C596</f>
        <v>#N/A</v>
      </c>
      <c r="D596" t="e">
        <f>'2D'!$C596</f>
        <v>#N/A</v>
      </c>
      <c r="E596" t="e">
        <f>'3D'!$C596</f>
        <v>#N/A</v>
      </c>
      <c r="F596">
        <f>HY!$C596</f>
        <v>13.3185286458333</v>
      </c>
      <c r="G596">
        <f>'Hy3+0'!$C596</f>
        <v>12.6403356933594</v>
      </c>
      <c r="H596">
        <f>'Hy310'!$C596</f>
        <v>10.8187638346354</v>
      </c>
    </row>
    <row r="597" spans="1:8">
      <c r="A597">
        <v>595</v>
      </c>
      <c r="B597">
        <f>'0D'!$C597</f>
        <v>12.5279223632813</v>
      </c>
      <c r="C597" t="e">
        <f>'1D'!$C597</f>
        <v>#N/A</v>
      </c>
      <c r="D597" t="e">
        <f>'2D'!$C597</f>
        <v>#N/A</v>
      </c>
      <c r="E597" t="e">
        <f>'3D'!$C597</f>
        <v>#N/A</v>
      </c>
      <c r="F597">
        <f>HY!$C597</f>
        <v>13.323674316406199</v>
      </c>
      <c r="G597">
        <f>'Hy3+0'!$C597</f>
        <v>12.6530224609375</v>
      </c>
      <c r="H597">
        <f>'Hy310'!$C597</f>
        <v>10.827333170572899</v>
      </c>
    </row>
    <row r="598" spans="1:8">
      <c r="A598">
        <v>596</v>
      </c>
      <c r="B598">
        <f>'0D'!$C598</f>
        <v>12.5382694498698</v>
      </c>
      <c r="C598" t="e">
        <f>'1D'!$C598</f>
        <v>#N/A</v>
      </c>
      <c r="D598" t="e">
        <f>'2D'!$C598</f>
        <v>#N/A</v>
      </c>
      <c r="E598" t="e">
        <f>'3D'!$C598</f>
        <v>#N/A</v>
      </c>
      <c r="F598">
        <f>HY!$C598</f>
        <v>13.328774414062501</v>
      </c>
      <c r="G598">
        <f>'Hy3+0'!$C598</f>
        <v>12.665504964192699</v>
      </c>
      <c r="H598">
        <f>'Hy310'!$C598</f>
        <v>10.835786132812499</v>
      </c>
    </row>
    <row r="599" spans="1:8">
      <c r="A599">
        <v>597</v>
      </c>
      <c r="B599">
        <f>'0D'!$C599</f>
        <v>12.5482686360677</v>
      </c>
      <c r="C599" t="e">
        <f>'1D'!$C599</f>
        <v>#N/A</v>
      </c>
      <c r="D599" t="e">
        <f>'2D'!$C599</f>
        <v>#N/A</v>
      </c>
      <c r="E599" t="e">
        <f>'3D'!$C599</f>
        <v>#N/A</v>
      </c>
      <c r="F599">
        <f>HY!$C599</f>
        <v>13.3339229329427</v>
      </c>
      <c r="G599">
        <f>'Hy3+0'!$C599</f>
        <v>12.678515218098999</v>
      </c>
      <c r="H599">
        <f>'Hy310'!$C599</f>
        <v>10.8442834472656</v>
      </c>
    </row>
    <row r="600" spans="1:8">
      <c r="A600">
        <v>598</v>
      </c>
      <c r="B600">
        <f>'0D'!$C600</f>
        <v>12.5582824707031</v>
      </c>
      <c r="C600" t="e">
        <f>'1D'!$C600</f>
        <v>#N/A</v>
      </c>
      <c r="D600" t="e">
        <f>'2D'!$C600</f>
        <v>#N/A</v>
      </c>
      <c r="E600" t="e">
        <f>'3D'!$C600</f>
        <v>#N/A</v>
      </c>
      <c r="F600">
        <f>HY!$C600</f>
        <v>13.338906250000001</v>
      </c>
      <c r="G600">
        <f>'Hy3+0'!$C600</f>
        <v>12.691313883463501</v>
      </c>
      <c r="H600">
        <f>'Hy310'!$C600</f>
        <v>10.8526774088542</v>
      </c>
    </row>
    <row r="601" spans="1:8">
      <c r="A601">
        <v>599</v>
      </c>
      <c r="B601">
        <f>'0D'!$C601</f>
        <v>12.5683247884115</v>
      </c>
      <c r="C601" t="e">
        <f>'1D'!$C601</f>
        <v>#N/A</v>
      </c>
      <c r="D601" t="e">
        <f>'2D'!$C601</f>
        <v>#N/A</v>
      </c>
      <c r="E601" t="e">
        <f>'3D'!$C601</f>
        <v>#N/A</v>
      </c>
      <c r="F601">
        <f>HY!$C601</f>
        <v>13.343945312500001</v>
      </c>
      <c r="G601">
        <f>'Hy3+0'!$C601</f>
        <v>12.704161376953101</v>
      </c>
      <c r="H601">
        <f>'Hy310'!$C601</f>
        <v>10.8610811360677</v>
      </c>
    </row>
    <row r="602" spans="1:8">
      <c r="A602">
        <v>600</v>
      </c>
      <c r="B602">
        <f>'0D'!$C602</f>
        <v>12.578271484375</v>
      </c>
      <c r="C602" t="e">
        <f>'1D'!$C602</f>
        <v>#N/A</v>
      </c>
      <c r="D602" t="e">
        <f>'2D'!$C602</f>
        <v>#N/A</v>
      </c>
      <c r="E602" t="e">
        <f>'3D'!$C602</f>
        <v>#N/A</v>
      </c>
      <c r="F602">
        <f>HY!$C602</f>
        <v>13.3489082845052</v>
      </c>
      <c r="G602">
        <f>'Hy3+0'!$C602</f>
        <v>12.7170471191406</v>
      </c>
      <c r="H602">
        <f>'Hy310'!$C602</f>
        <v>10.869593912760401</v>
      </c>
    </row>
    <row r="603" spans="1:8">
      <c r="A603">
        <v>601</v>
      </c>
      <c r="B603">
        <f>'0D'!$C603</f>
        <v>12.588373616536501</v>
      </c>
      <c r="C603" t="e">
        <f>'1D'!$C603</f>
        <v>#N/A</v>
      </c>
      <c r="D603" t="e">
        <f>'2D'!$C603</f>
        <v>#N/A</v>
      </c>
      <c r="E603" t="e">
        <f>'3D'!$C603</f>
        <v>#N/A</v>
      </c>
      <c r="F603">
        <f>HY!$C603</f>
        <v>13.3537980143229</v>
      </c>
      <c r="G603">
        <f>'Hy3+0'!$C603</f>
        <v>12.7300988769531</v>
      </c>
      <c r="H603">
        <f>'Hy310'!$C603</f>
        <v>10.8780891927083</v>
      </c>
    </row>
    <row r="604" spans="1:8">
      <c r="A604">
        <v>602</v>
      </c>
      <c r="B604">
        <f>'0D'!$C604</f>
        <v>12.598367513020801</v>
      </c>
      <c r="C604" t="e">
        <f>'1D'!$C604</f>
        <v>#N/A</v>
      </c>
      <c r="D604" t="e">
        <f>'2D'!$C604</f>
        <v>#N/A</v>
      </c>
      <c r="E604" t="e">
        <f>'3D'!$C604</f>
        <v>#N/A</v>
      </c>
      <c r="F604">
        <f>HY!$C604</f>
        <v>13.3588757324219</v>
      </c>
      <c r="G604">
        <f>'Hy3+0'!$C604</f>
        <v>12.7429475911458</v>
      </c>
      <c r="H604">
        <f>'Hy310'!$C604</f>
        <v>10.886486002604199</v>
      </c>
    </row>
    <row r="605" spans="1:8">
      <c r="A605">
        <v>603</v>
      </c>
      <c r="B605">
        <f>'0D'!$C605</f>
        <v>12.608484700520799</v>
      </c>
      <c r="C605" t="e">
        <f>'1D'!$C605</f>
        <v>#N/A</v>
      </c>
      <c r="D605" t="e">
        <f>'2D'!$C605</f>
        <v>#N/A</v>
      </c>
      <c r="E605" t="e">
        <f>'3D'!$C605</f>
        <v>#N/A</v>
      </c>
      <c r="F605">
        <f>HY!$C605</f>
        <v>13.363998616536501</v>
      </c>
      <c r="G605">
        <f>'Hy3+0'!$C605</f>
        <v>12.7560717773438</v>
      </c>
      <c r="H605">
        <f>'Hy310'!$C605</f>
        <v>10.8949112955729</v>
      </c>
    </row>
    <row r="606" spans="1:8">
      <c r="A606">
        <v>604</v>
      </c>
      <c r="B606">
        <f>'0D'!$C606</f>
        <v>12.6186905924479</v>
      </c>
      <c r="C606" t="e">
        <f>'1D'!$C606</f>
        <v>#N/A</v>
      </c>
      <c r="D606" t="e">
        <f>'2D'!$C606</f>
        <v>#N/A</v>
      </c>
      <c r="E606" t="e">
        <f>'3D'!$C606</f>
        <v>#N/A</v>
      </c>
      <c r="F606">
        <f>HY!$C606</f>
        <v>13.3690014648438</v>
      </c>
      <c r="G606">
        <f>'Hy3+0'!$C606</f>
        <v>12.7690181477865</v>
      </c>
      <c r="H606">
        <f>'Hy310'!$C606</f>
        <v>10.9032653808594</v>
      </c>
    </row>
    <row r="607" spans="1:8">
      <c r="A607">
        <v>605</v>
      </c>
      <c r="B607">
        <f>'0D'!$C607</f>
        <v>12.628633626302101</v>
      </c>
      <c r="C607" t="e">
        <f>'1D'!$C607</f>
        <v>#N/A</v>
      </c>
      <c r="D607" t="e">
        <f>'2D'!$C607</f>
        <v>#N/A</v>
      </c>
      <c r="E607" t="e">
        <f>'3D'!$C607</f>
        <v>#N/A</v>
      </c>
      <c r="F607">
        <f>HY!$C607</f>
        <v>13.374008382161501</v>
      </c>
      <c r="G607">
        <f>'Hy3+0'!$C607</f>
        <v>12.7818575032552</v>
      </c>
      <c r="H607">
        <f>'Hy310'!$C607</f>
        <v>10.911741536458299</v>
      </c>
    </row>
    <row r="608" spans="1:8">
      <c r="A608">
        <v>606</v>
      </c>
      <c r="B608">
        <f>'0D'!$C608</f>
        <v>12.638768717447901</v>
      </c>
      <c r="C608" t="e">
        <f>'1D'!$C608</f>
        <v>#N/A</v>
      </c>
      <c r="D608" t="e">
        <f>'2D'!$C608</f>
        <v>#N/A</v>
      </c>
      <c r="E608" t="e">
        <f>'3D'!$C608</f>
        <v>#N/A</v>
      </c>
      <c r="F608">
        <f>HY!$C608</f>
        <v>13.3790319824219</v>
      </c>
      <c r="G608">
        <f>'Hy3+0'!$C608</f>
        <v>12.7947615559896</v>
      </c>
      <c r="H608">
        <f>'Hy310'!$C608</f>
        <v>10.920320231119801</v>
      </c>
    </row>
    <row r="609" spans="1:8">
      <c r="A609">
        <v>607</v>
      </c>
      <c r="B609">
        <f>'0D'!$C609</f>
        <v>12.648935139974</v>
      </c>
      <c r="C609" t="e">
        <f>'1D'!$C609</f>
        <v>#N/A</v>
      </c>
      <c r="D609" t="e">
        <f>'2D'!$C609</f>
        <v>#N/A</v>
      </c>
      <c r="E609" t="e">
        <f>'3D'!$C609</f>
        <v>#N/A</v>
      </c>
      <c r="F609">
        <f>HY!$C609</f>
        <v>13.384014078776</v>
      </c>
      <c r="G609">
        <f>'Hy3+0'!$C609</f>
        <v>12.807473144531301</v>
      </c>
      <c r="H609">
        <f>'Hy310'!$C609</f>
        <v>10.928712972005201</v>
      </c>
    </row>
    <row r="610" spans="1:8">
      <c r="A610">
        <v>608</v>
      </c>
      <c r="B610">
        <f>'0D'!$C610</f>
        <v>12.6589758300781</v>
      </c>
      <c r="C610" t="e">
        <f>'1D'!$C610</f>
        <v>#N/A</v>
      </c>
      <c r="D610" t="e">
        <f>'2D'!$C610</f>
        <v>#N/A</v>
      </c>
      <c r="E610" t="e">
        <f>'3D'!$C610</f>
        <v>#N/A</v>
      </c>
      <c r="F610">
        <f>HY!$C610</f>
        <v>13.3890214029948</v>
      </c>
      <c r="G610">
        <f>'Hy3+0'!$C610</f>
        <v>12.8205912272135</v>
      </c>
      <c r="H610">
        <f>'Hy310'!$C610</f>
        <v>10.936958821614599</v>
      </c>
    </row>
    <row r="611" spans="1:8">
      <c r="A611">
        <v>609</v>
      </c>
      <c r="B611">
        <f>'0D'!$C611</f>
        <v>12.668915608723999</v>
      </c>
      <c r="C611" t="e">
        <f>'1D'!$C611</f>
        <v>#N/A</v>
      </c>
      <c r="D611" t="e">
        <f>'2D'!$C611</f>
        <v>#N/A</v>
      </c>
      <c r="E611" t="e">
        <f>'3D'!$C611</f>
        <v>#N/A</v>
      </c>
      <c r="F611">
        <f>HY!$C611</f>
        <v>13.3941475423177</v>
      </c>
      <c r="G611">
        <f>'Hy3+0'!$C611</f>
        <v>12.8334444173177</v>
      </c>
      <c r="H611">
        <f>'Hy310'!$C611</f>
        <v>10.9454382324219</v>
      </c>
    </row>
    <row r="612" spans="1:8">
      <c r="A612">
        <v>610</v>
      </c>
      <c r="B612">
        <f>'0D'!$C612</f>
        <v>12.6790767415365</v>
      </c>
      <c r="C612" t="e">
        <f>'1D'!$C612</f>
        <v>#N/A</v>
      </c>
      <c r="D612" t="e">
        <f>'2D'!$C612</f>
        <v>#N/A</v>
      </c>
      <c r="E612" t="e">
        <f>'3D'!$C612</f>
        <v>#N/A</v>
      </c>
      <c r="F612">
        <f>HY!$C612</f>
        <v>13.399111328125</v>
      </c>
      <c r="G612">
        <f>'Hy3+0'!$C612</f>
        <v>12.8461641438802</v>
      </c>
      <c r="H612">
        <f>'Hy310'!$C612</f>
        <v>10.953987630208299</v>
      </c>
    </row>
    <row r="613" spans="1:8">
      <c r="A613">
        <v>611</v>
      </c>
      <c r="B613">
        <f>'0D'!$C613</f>
        <v>12.689258626302101</v>
      </c>
      <c r="C613" t="e">
        <f>'1D'!$C613</f>
        <v>#N/A</v>
      </c>
      <c r="D613" t="e">
        <f>'2D'!$C613</f>
        <v>#N/A</v>
      </c>
      <c r="E613" t="e">
        <f>'3D'!$C613</f>
        <v>#N/A</v>
      </c>
      <c r="F613">
        <f>HY!$C613</f>
        <v>13.403922526041701</v>
      </c>
      <c r="G613">
        <f>'Hy3+0'!$C613</f>
        <v>12.859355061849</v>
      </c>
      <c r="H613">
        <f>'Hy310'!$C613</f>
        <v>10.9623787434896</v>
      </c>
    </row>
    <row r="614" spans="1:8">
      <c r="A614">
        <v>612</v>
      </c>
      <c r="B614">
        <f>'0D'!$C614</f>
        <v>12.699430338541699</v>
      </c>
      <c r="C614" t="e">
        <f>'1D'!$C614</f>
        <v>#N/A</v>
      </c>
      <c r="D614" t="e">
        <f>'2D'!$C614</f>
        <v>#N/A</v>
      </c>
      <c r="E614" t="e">
        <f>'3D'!$C614</f>
        <v>#N/A</v>
      </c>
      <c r="F614">
        <f>HY!$C614</f>
        <v>13.4089217122396</v>
      </c>
      <c r="G614">
        <f>'Hy3+0'!$C614</f>
        <v>12.8724739583333</v>
      </c>
      <c r="H614">
        <f>'Hy310'!$C614</f>
        <v>10.970615641276</v>
      </c>
    </row>
    <row r="615" spans="1:8">
      <c r="A615">
        <v>613</v>
      </c>
      <c r="B615">
        <f>'0D'!$C615</f>
        <v>12.709624430338501</v>
      </c>
      <c r="C615" t="e">
        <f>'1D'!$C615</f>
        <v>#N/A</v>
      </c>
      <c r="D615" t="e">
        <f>'2D'!$C615</f>
        <v>#N/A</v>
      </c>
      <c r="E615" t="e">
        <f>'3D'!$C615</f>
        <v>#N/A</v>
      </c>
      <c r="F615">
        <f>HY!$C615</f>
        <v>13.4136018880208</v>
      </c>
      <c r="G615">
        <f>'Hy3+0'!$C615</f>
        <v>12.8852840169271</v>
      </c>
      <c r="H615">
        <f>'Hy310'!$C615</f>
        <v>10.9792887369792</v>
      </c>
    </row>
    <row r="616" spans="1:8">
      <c r="A616">
        <v>614</v>
      </c>
      <c r="B616">
        <f>'0D'!$C616</f>
        <v>12.719612223307299</v>
      </c>
      <c r="C616" t="e">
        <f>'1D'!$C616</f>
        <v>#N/A</v>
      </c>
      <c r="D616" t="e">
        <f>'2D'!$C616</f>
        <v>#N/A</v>
      </c>
      <c r="E616" t="e">
        <f>'3D'!$C616</f>
        <v>#N/A</v>
      </c>
      <c r="F616">
        <f>HY!$C616</f>
        <v>13.4185725911458</v>
      </c>
      <c r="G616">
        <f>'Hy3+0'!$C616</f>
        <v>12.898476969401001</v>
      </c>
      <c r="H616">
        <f>'Hy310'!$C616</f>
        <v>10.987715250651</v>
      </c>
    </row>
    <row r="617" spans="1:8">
      <c r="A617">
        <v>615</v>
      </c>
      <c r="B617">
        <f>'0D'!$C617</f>
        <v>12.7298278808594</v>
      </c>
      <c r="C617" t="e">
        <f>'1D'!$C617</f>
        <v>#N/A</v>
      </c>
      <c r="D617" t="e">
        <f>'2D'!$C617</f>
        <v>#N/A</v>
      </c>
      <c r="E617" t="e">
        <f>'3D'!$C617</f>
        <v>#N/A</v>
      </c>
      <c r="F617">
        <f>HY!$C617</f>
        <v>13.4235221354167</v>
      </c>
      <c r="G617">
        <f>'Hy3+0'!$C617</f>
        <v>12.911555989583301</v>
      </c>
      <c r="H617">
        <f>'Hy310'!$C617</f>
        <v>10.996105143229199</v>
      </c>
    </row>
    <row r="618" spans="1:8">
      <c r="A618">
        <v>616</v>
      </c>
      <c r="B618">
        <f>'0D'!$C618</f>
        <v>12.740045979817699</v>
      </c>
      <c r="C618" t="e">
        <f>'1D'!$C618</f>
        <v>#N/A</v>
      </c>
      <c r="D618" t="e">
        <f>'2D'!$C618</f>
        <v>#N/A</v>
      </c>
      <c r="E618" t="e">
        <f>'3D'!$C618</f>
        <v>#N/A</v>
      </c>
      <c r="F618">
        <f>HY!$C618</f>
        <v>13.4286124674479</v>
      </c>
      <c r="G618">
        <f>'Hy3+0'!$C618</f>
        <v>12.924654541015601</v>
      </c>
      <c r="H618">
        <f>'Hy310'!$C618</f>
        <v>11.004538574218699</v>
      </c>
    </row>
    <row r="619" spans="1:8">
      <c r="A619">
        <v>617</v>
      </c>
      <c r="B619">
        <f>'0D'!$C619</f>
        <v>12.750375162760401</v>
      </c>
      <c r="C619" t="e">
        <f>'1D'!$C619</f>
        <v>#N/A</v>
      </c>
      <c r="D619" t="e">
        <f>'2D'!$C619</f>
        <v>#N/A</v>
      </c>
      <c r="E619" t="e">
        <f>'3D'!$C619</f>
        <v>#N/A</v>
      </c>
      <c r="F619">
        <f>HY!$C619</f>
        <v>13.433521321614601</v>
      </c>
      <c r="G619">
        <f>'Hy3+0'!$C619</f>
        <v>12.9377770996094</v>
      </c>
      <c r="H619">
        <f>'Hy310'!$C619</f>
        <v>11.012923583984399</v>
      </c>
    </row>
    <row r="620" spans="1:8">
      <c r="A620">
        <v>618</v>
      </c>
      <c r="B620">
        <f>'0D'!$C620</f>
        <v>12.7605725097656</v>
      </c>
      <c r="C620" t="e">
        <f>'1D'!$C620</f>
        <v>#N/A</v>
      </c>
      <c r="D620" t="e">
        <f>'2D'!$C620</f>
        <v>#N/A</v>
      </c>
      <c r="E620" t="e">
        <f>'3D'!$C620</f>
        <v>#N/A</v>
      </c>
      <c r="F620">
        <f>HY!$C620</f>
        <v>13.438637288411501</v>
      </c>
      <c r="G620">
        <f>'Hy3+0'!$C620</f>
        <v>12.950740559895801</v>
      </c>
      <c r="H620">
        <f>'Hy310'!$C620</f>
        <v>11.0212536621094</v>
      </c>
    </row>
    <row r="621" spans="1:8">
      <c r="A621">
        <v>619</v>
      </c>
      <c r="B621">
        <f>'0D'!$C621</f>
        <v>12.770712483723999</v>
      </c>
      <c r="C621" t="e">
        <f>'1D'!$C621</f>
        <v>#N/A</v>
      </c>
      <c r="D621" t="e">
        <f>'2D'!$C621</f>
        <v>#N/A</v>
      </c>
      <c r="E621" t="e">
        <f>'3D'!$C621</f>
        <v>#N/A</v>
      </c>
      <c r="F621">
        <f>HY!$C621</f>
        <v>13.4437325032552</v>
      </c>
      <c r="G621">
        <f>'Hy3+0'!$C621</f>
        <v>12.963783772786501</v>
      </c>
      <c r="H621">
        <f>'Hy310'!$C621</f>
        <v>11.0296313476563</v>
      </c>
    </row>
    <row r="622" spans="1:8">
      <c r="A622">
        <v>620</v>
      </c>
      <c r="B622">
        <f>'0D'!$C622</f>
        <v>12.7809647623698</v>
      </c>
      <c r="C622" t="e">
        <f>'1D'!$C622</f>
        <v>#N/A</v>
      </c>
      <c r="D622" t="e">
        <f>'2D'!$C622</f>
        <v>#N/A</v>
      </c>
      <c r="E622" t="e">
        <f>'3D'!$C622</f>
        <v>#N/A</v>
      </c>
      <c r="F622">
        <f>HY!$C622</f>
        <v>13.448658447265601</v>
      </c>
      <c r="G622">
        <f>'Hy3+0'!$C622</f>
        <v>12.9768501790365</v>
      </c>
      <c r="H622">
        <f>'Hy310'!$C622</f>
        <v>11.0379260253906</v>
      </c>
    </row>
    <row r="623" spans="1:8">
      <c r="A623">
        <v>621</v>
      </c>
      <c r="B623">
        <f>'0D'!$C623</f>
        <v>12.791075439453101</v>
      </c>
      <c r="C623" t="e">
        <f>'1D'!$C623</f>
        <v>#N/A</v>
      </c>
      <c r="D623" t="e">
        <f>'2D'!$C623</f>
        <v>#N/A</v>
      </c>
      <c r="E623" t="e">
        <f>'3D'!$C623</f>
        <v>#N/A</v>
      </c>
      <c r="F623">
        <f>HY!$C623</f>
        <v>13.4537475585938</v>
      </c>
      <c r="G623">
        <f>'Hy3+0'!$C623</f>
        <v>12.9897664388021</v>
      </c>
      <c r="H623">
        <f>'Hy310'!$C623</f>
        <v>11.0463289388021</v>
      </c>
    </row>
    <row r="624" spans="1:8">
      <c r="A624">
        <v>622</v>
      </c>
      <c r="B624">
        <f>'0D'!$C624</f>
        <v>12.8012821451823</v>
      </c>
      <c r="C624" t="e">
        <f>'1D'!$C624</f>
        <v>#N/A</v>
      </c>
      <c r="D624" t="e">
        <f>'2D'!$C624</f>
        <v>#N/A</v>
      </c>
      <c r="E624" t="e">
        <f>'3D'!$C624</f>
        <v>#N/A</v>
      </c>
      <c r="F624">
        <f>HY!$C624</f>
        <v>13.458837890625</v>
      </c>
      <c r="G624">
        <f>'Hy3+0'!$C624</f>
        <v>13.002870686849</v>
      </c>
      <c r="H624">
        <f>'Hy310'!$C624</f>
        <v>11.054652506510401</v>
      </c>
    </row>
    <row r="625" spans="1:8">
      <c r="A625">
        <v>623</v>
      </c>
      <c r="B625">
        <f>'0D'!$C625</f>
        <v>12.8115808105469</v>
      </c>
      <c r="C625" t="e">
        <f>'1D'!$C625</f>
        <v>#N/A</v>
      </c>
      <c r="D625" t="e">
        <f>'2D'!$C625</f>
        <v>#N/A</v>
      </c>
      <c r="E625" t="e">
        <f>'3D'!$C625</f>
        <v>#N/A</v>
      </c>
      <c r="F625">
        <f>HY!$C625</f>
        <v>13.463801676432301</v>
      </c>
      <c r="G625">
        <f>'Hy3+0'!$C625</f>
        <v>13.015660807291701</v>
      </c>
      <c r="H625">
        <f>'Hy310'!$C625</f>
        <v>11.0630008951823</v>
      </c>
    </row>
    <row r="626" spans="1:8">
      <c r="A626">
        <v>624</v>
      </c>
      <c r="B626">
        <f>'0D'!$C626</f>
        <v>12.821841227213501</v>
      </c>
      <c r="C626" t="e">
        <f>'1D'!$C626</f>
        <v>#N/A</v>
      </c>
      <c r="D626" t="e">
        <f>'2D'!$C626</f>
        <v>#N/A</v>
      </c>
      <c r="E626" t="e">
        <f>'3D'!$C626</f>
        <v>#N/A</v>
      </c>
      <c r="F626">
        <f>HY!$C626</f>
        <v>13.4689127604167</v>
      </c>
      <c r="G626">
        <f>'Hy3+0'!$C626</f>
        <v>13.0288260904948</v>
      </c>
      <c r="H626">
        <f>'Hy310'!$C626</f>
        <v>11.0714880371094</v>
      </c>
    </row>
    <row r="627" spans="1:8">
      <c r="A627">
        <v>625</v>
      </c>
      <c r="B627">
        <f>'0D'!$C627</f>
        <v>12.832157796223999</v>
      </c>
      <c r="C627" t="e">
        <f>'1D'!$C627</f>
        <v>#N/A</v>
      </c>
      <c r="D627" t="e">
        <f>'2D'!$C627</f>
        <v>#N/A</v>
      </c>
      <c r="E627" t="e">
        <f>'3D'!$C627</f>
        <v>#N/A</v>
      </c>
      <c r="F627">
        <f>HY!$C627</f>
        <v>13.473835042317701</v>
      </c>
      <c r="G627">
        <f>'Hy3+0'!$C627</f>
        <v>13.0418631998698</v>
      </c>
      <c r="H627">
        <f>'Hy310'!$C627</f>
        <v>11.0799792480469</v>
      </c>
    </row>
    <row r="628" spans="1:8">
      <c r="A628">
        <v>626</v>
      </c>
      <c r="B628">
        <f>'0D'!$C628</f>
        <v>12.842371826171901</v>
      </c>
      <c r="C628" t="e">
        <f>'1D'!$C628</f>
        <v>#N/A</v>
      </c>
      <c r="D628" t="e">
        <f>'2D'!$C628</f>
        <v>#N/A</v>
      </c>
      <c r="E628" t="e">
        <f>'3D'!$C628</f>
        <v>#N/A</v>
      </c>
      <c r="F628">
        <f>HY!$C628</f>
        <v>13.4787858072917</v>
      </c>
      <c r="G628">
        <f>'Hy3+0'!$C628</f>
        <v>13.0549719238281</v>
      </c>
      <c r="H628">
        <f>'Hy310'!$C628</f>
        <v>11.0883390299479</v>
      </c>
    </row>
    <row r="629" spans="1:8">
      <c r="A629">
        <v>627</v>
      </c>
      <c r="B629">
        <f>'0D'!$C629</f>
        <v>12.8524983723958</v>
      </c>
      <c r="C629" t="e">
        <f>'1D'!$C629</f>
        <v>#N/A</v>
      </c>
      <c r="D629" t="e">
        <f>'2D'!$C629</f>
        <v>#N/A</v>
      </c>
      <c r="E629" t="e">
        <f>'3D'!$C629</f>
        <v>#N/A</v>
      </c>
      <c r="F629">
        <f>HY!$C629</f>
        <v>13.4838094075521</v>
      </c>
      <c r="G629">
        <f>'Hy3+0'!$C629</f>
        <v>13.0680126953125</v>
      </c>
      <c r="H629">
        <f>'Hy310'!$C629</f>
        <v>11.0967712402344</v>
      </c>
    </row>
    <row r="630" spans="1:8">
      <c r="A630">
        <v>628</v>
      </c>
      <c r="B630">
        <f>'0D'!$C630</f>
        <v>12.8627559407552</v>
      </c>
      <c r="C630" t="e">
        <f>'1D'!$C630</f>
        <v>#N/A</v>
      </c>
      <c r="D630" t="e">
        <f>'2D'!$C630</f>
        <v>#N/A</v>
      </c>
      <c r="E630" t="e">
        <f>'3D'!$C630</f>
        <v>#N/A</v>
      </c>
      <c r="F630">
        <f>HY!$C630</f>
        <v>13.4889432779948</v>
      </c>
      <c r="G630">
        <f>'Hy3+0'!$C630</f>
        <v>13.080997721354199</v>
      </c>
      <c r="H630">
        <f>'Hy310'!$C630</f>
        <v>11.105063883463499</v>
      </c>
    </row>
    <row r="631" spans="1:8">
      <c r="A631">
        <v>629</v>
      </c>
      <c r="B631">
        <f>'0D'!$C631</f>
        <v>12.872844645182299</v>
      </c>
      <c r="C631" t="e">
        <f>'1D'!$C631</f>
        <v>#N/A</v>
      </c>
      <c r="D631" t="e">
        <f>'2D'!$C631</f>
        <v>#N/A</v>
      </c>
      <c r="E631" t="e">
        <f>'3D'!$C631</f>
        <v>#N/A</v>
      </c>
      <c r="F631">
        <f>HY!$C631</f>
        <v>13.4938155110677</v>
      </c>
      <c r="G631">
        <f>'Hy3+0'!$C631</f>
        <v>13.0942781575521</v>
      </c>
      <c r="H631">
        <f>'Hy310'!$C631</f>
        <v>11.1134484863281</v>
      </c>
    </row>
    <row r="632" spans="1:8">
      <c r="A632">
        <v>630</v>
      </c>
      <c r="B632">
        <f>'0D'!$C632</f>
        <v>12.8832202148437</v>
      </c>
      <c r="C632" t="e">
        <f>'1D'!$C632</f>
        <v>#N/A</v>
      </c>
      <c r="D632" t="e">
        <f>'2D'!$C632</f>
        <v>#N/A</v>
      </c>
      <c r="E632" t="e">
        <f>'3D'!$C632</f>
        <v>#N/A</v>
      </c>
      <c r="F632">
        <f>HY!$C632</f>
        <v>13.498988037109401</v>
      </c>
      <c r="G632">
        <f>'Hy3+0'!$C632</f>
        <v>13.107417399088501</v>
      </c>
      <c r="H632">
        <f>'Hy310'!$C632</f>
        <v>11.1217244466146</v>
      </c>
    </row>
    <row r="633" spans="1:8">
      <c r="A633">
        <v>631</v>
      </c>
      <c r="B633">
        <f>'0D'!$C633</f>
        <v>12.8935139973958</v>
      </c>
      <c r="C633" t="e">
        <f>'1D'!$C633</f>
        <v>#N/A</v>
      </c>
      <c r="D633" t="e">
        <f>'2D'!$C633</f>
        <v>#N/A</v>
      </c>
      <c r="E633" t="e">
        <f>'3D'!$C633</f>
        <v>#N/A</v>
      </c>
      <c r="F633">
        <f>HY!$C633</f>
        <v>13.504007161458301</v>
      </c>
      <c r="G633">
        <f>'Hy3+0'!$C633</f>
        <v>13.1202132161458</v>
      </c>
      <c r="H633">
        <f>'Hy310'!$C633</f>
        <v>11.130373128255201</v>
      </c>
    </row>
    <row r="634" spans="1:8">
      <c r="A634">
        <v>632</v>
      </c>
      <c r="B634">
        <f>'0D'!$C634</f>
        <v>12.904020182291699</v>
      </c>
      <c r="C634" t="e">
        <f>'1D'!$C634</f>
        <v>#N/A</v>
      </c>
      <c r="D634" t="e">
        <f>'2D'!$C634</f>
        <v>#N/A</v>
      </c>
      <c r="E634" t="e">
        <f>'3D'!$C634</f>
        <v>#N/A</v>
      </c>
      <c r="F634">
        <f>HY!$C634</f>
        <v>13.508953043619799</v>
      </c>
      <c r="G634">
        <f>'Hy3+0'!$C634</f>
        <v>13.1331481933594</v>
      </c>
      <c r="H634">
        <f>'Hy310'!$C634</f>
        <v>11.138693440755199</v>
      </c>
    </row>
    <row r="635" spans="1:8">
      <c r="A635">
        <v>633</v>
      </c>
      <c r="B635">
        <f>'0D'!$C635</f>
        <v>12.9140653483073</v>
      </c>
      <c r="C635" t="e">
        <f>'1D'!$C635</f>
        <v>#N/A</v>
      </c>
      <c r="D635" t="e">
        <f>'2D'!$C635</f>
        <v>#N/A</v>
      </c>
      <c r="E635" t="e">
        <f>'3D'!$C635</f>
        <v>#N/A</v>
      </c>
      <c r="F635">
        <f>HY!$C635</f>
        <v>13.5138513183594</v>
      </c>
      <c r="G635">
        <f>'Hy3+0'!$C635</f>
        <v>13.1462093098958</v>
      </c>
      <c r="H635">
        <f>'Hy310'!$C635</f>
        <v>11.147148030599</v>
      </c>
    </row>
    <row r="636" spans="1:8">
      <c r="A636">
        <v>634</v>
      </c>
      <c r="B636">
        <f>'0D'!$C636</f>
        <v>12.9242797851562</v>
      </c>
      <c r="C636" t="e">
        <f>'1D'!$C636</f>
        <v>#N/A</v>
      </c>
      <c r="D636" t="e">
        <f>'2D'!$C636</f>
        <v>#N/A</v>
      </c>
      <c r="E636" t="e">
        <f>'3D'!$C636</f>
        <v>#N/A</v>
      </c>
      <c r="F636">
        <f>HY!$C636</f>
        <v>13.5187923177083</v>
      </c>
      <c r="G636">
        <f>'Hy3+0'!$C636</f>
        <v>13.1594885253906</v>
      </c>
      <c r="H636">
        <f>'Hy310'!$C636</f>
        <v>11.1555749511719</v>
      </c>
    </row>
    <row r="637" spans="1:8">
      <c r="A637">
        <v>635</v>
      </c>
      <c r="B637">
        <f>'0D'!$C637</f>
        <v>12.9343802897135</v>
      </c>
      <c r="C637" t="e">
        <f>'1D'!$C637</f>
        <v>#N/A</v>
      </c>
      <c r="D637" t="e">
        <f>'2D'!$C637</f>
        <v>#N/A</v>
      </c>
      <c r="E637" t="e">
        <f>'3D'!$C637</f>
        <v>#N/A</v>
      </c>
      <c r="F637">
        <f>HY!$C637</f>
        <v>13.523868815104199</v>
      </c>
      <c r="G637">
        <f>'Hy3+0'!$C637</f>
        <v>13.1728133138021</v>
      </c>
      <c r="H637">
        <f>'Hy310'!$C637</f>
        <v>11.163878173828101</v>
      </c>
    </row>
    <row r="638" spans="1:8">
      <c r="A638">
        <v>636</v>
      </c>
      <c r="B638">
        <f>'0D'!$C638</f>
        <v>12.9446268717448</v>
      </c>
      <c r="C638" t="e">
        <f>'1D'!$C638</f>
        <v>#N/A</v>
      </c>
      <c r="D638" t="e">
        <f>'2D'!$C638</f>
        <v>#N/A</v>
      </c>
      <c r="E638" t="e">
        <f>'3D'!$C638</f>
        <v>#N/A</v>
      </c>
      <c r="F638">
        <f>HY!$C638</f>
        <v>13.528817952474</v>
      </c>
      <c r="G638">
        <f>'Hy3+0'!$C638</f>
        <v>13.1862394205729</v>
      </c>
      <c r="H638">
        <f>'Hy310'!$C638</f>
        <v>11.1722810872396</v>
      </c>
    </row>
    <row r="639" spans="1:8">
      <c r="A639">
        <v>637</v>
      </c>
      <c r="B639">
        <f>'0D'!$C639</f>
        <v>12.9548107910156</v>
      </c>
      <c r="C639" t="e">
        <f>'1D'!$C639</f>
        <v>#N/A</v>
      </c>
      <c r="D639" t="e">
        <f>'2D'!$C639</f>
        <v>#N/A</v>
      </c>
      <c r="E639" t="e">
        <f>'3D'!$C639</f>
        <v>#N/A</v>
      </c>
      <c r="F639">
        <f>HY!$C639</f>
        <v>13.5336608886719</v>
      </c>
      <c r="G639">
        <f>'Hy3+0'!$C639</f>
        <v>13.1996598307292</v>
      </c>
      <c r="H639">
        <f>'Hy310'!$C639</f>
        <v>11.180849609375</v>
      </c>
    </row>
    <row r="640" spans="1:8">
      <c r="A640">
        <v>638</v>
      </c>
      <c r="B640">
        <f>'0D'!$C640</f>
        <v>12.965039469401001</v>
      </c>
      <c r="C640" t="e">
        <f>'1D'!$C640</f>
        <v>#N/A</v>
      </c>
      <c r="D640" t="e">
        <f>'2D'!$C640</f>
        <v>#N/A</v>
      </c>
      <c r="E640" t="e">
        <f>'3D'!$C640</f>
        <v>#N/A</v>
      </c>
      <c r="F640">
        <f>HY!$C640</f>
        <v>13.5386686197917</v>
      </c>
      <c r="G640">
        <f>'Hy3+0'!$C640</f>
        <v>13.2127522786458</v>
      </c>
      <c r="H640">
        <f>'Hy310'!$C640</f>
        <v>11.189271240234399</v>
      </c>
    </row>
    <row r="641" spans="1:8">
      <c r="A641">
        <v>639</v>
      </c>
      <c r="B641">
        <f>'0D'!$C641</f>
        <v>12.97515625</v>
      </c>
      <c r="C641" t="e">
        <f>'1D'!$C641</f>
        <v>#N/A</v>
      </c>
      <c r="D641" t="e">
        <f>'2D'!$C641</f>
        <v>#N/A</v>
      </c>
      <c r="E641" t="e">
        <f>'3D'!$C641</f>
        <v>#N/A</v>
      </c>
      <c r="F641">
        <f>HY!$C641</f>
        <v>13.5436206054687</v>
      </c>
      <c r="G641">
        <f>'Hy3+0'!$C641</f>
        <v>13.2259785970052</v>
      </c>
      <c r="H641">
        <f>'Hy310'!$C641</f>
        <v>11.197788899739599</v>
      </c>
    </row>
    <row r="642" spans="1:8">
      <c r="A642">
        <v>640</v>
      </c>
      <c r="B642">
        <f>'0D'!$C642</f>
        <v>12.9854707845052</v>
      </c>
      <c r="C642" t="e">
        <f>'1D'!$C642</f>
        <v>#N/A</v>
      </c>
      <c r="D642" t="e">
        <f>'2D'!$C642</f>
        <v>#N/A</v>
      </c>
      <c r="E642" t="e">
        <f>'3D'!$C642</f>
        <v>#N/A</v>
      </c>
      <c r="F642">
        <f>HY!$C642</f>
        <v>13.548721516927101</v>
      </c>
      <c r="G642">
        <f>'Hy3+0'!$C642</f>
        <v>13.239114176432301</v>
      </c>
      <c r="H642">
        <f>'Hy310'!$C642</f>
        <v>11.2062854003906</v>
      </c>
    </row>
    <row r="643" spans="1:8">
      <c r="A643">
        <v>641</v>
      </c>
      <c r="B643">
        <f>'0D'!$C643</f>
        <v>12.9957413736979</v>
      </c>
      <c r="C643" t="e">
        <f>'1D'!$C643</f>
        <v>#N/A</v>
      </c>
      <c r="D643" t="e">
        <f>'2D'!$C643</f>
        <v>#N/A</v>
      </c>
      <c r="E643" t="e">
        <f>'3D'!$C643</f>
        <v>#N/A</v>
      </c>
      <c r="F643">
        <f>HY!$C643</f>
        <v>13.553668212890599</v>
      </c>
      <c r="G643">
        <f>'Hy3+0'!$C643</f>
        <v>13.2524178059896</v>
      </c>
      <c r="H643">
        <f>'Hy310'!$C643</f>
        <v>11.2146166992187</v>
      </c>
    </row>
    <row r="644" spans="1:8">
      <c r="A644">
        <v>642</v>
      </c>
      <c r="B644">
        <f>'0D'!$C644</f>
        <v>13.005983072916701</v>
      </c>
      <c r="C644" t="e">
        <f>'1D'!$C644</f>
        <v>#N/A</v>
      </c>
      <c r="D644" t="e">
        <f>'2D'!$C644</f>
        <v>#N/A</v>
      </c>
      <c r="E644" t="e">
        <f>'3D'!$C644</f>
        <v>#N/A</v>
      </c>
      <c r="F644">
        <f>HY!$C644</f>
        <v>13.558681233724</v>
      </c>
      <c r="G644">
        <f>'Hy3+0'!$C644</f>
        <v>13.2656221516927</v>
      </c>
      <c r="H644">
        <f>'Hy310'!$C644</f>
        <v>11.2230419921875</v>
      </c>
    </row>
    <row r="645" spans="1:8">
      <c r="A645">
        <v>643</v>
      </c>
      <c r="B645">
        <f>'0D'!$C645</f>
        <v>13.016209716796901</v>
      </c>
      <c r="C645" t="e">
        <f>'1D'!$C645</f>
        <v>#N/A</v>
      </c>
      <c r="D645" t="e">
        <f>'2D'!$C645</f>
        <v>#N/A</v>
      </c>
      <c r="E645" t="e">
        <f>'3D'!$C645</f>
        <v>#N/A</v>
      </c>
      <c r="F645">
        <f>HY!$C645</f>
        <v>13.563684895833299</v>
      </c>
      <c r="G645">
        <f>'Hy3+0'!$C645</f>
        <v>13.2791133626302</v>
      </c>
      <c r="H645">
        <f>'Hy310'!$C645</f>
        <v>11.2314213053385</v>
      </c>
    </row>
    <row r="646" spans="1:8">
      <c r="A646">
        <v>644</v>
      </c>
      <c r="B646">
        <f>'0D'!$C646</f>
        <v>13.026311442057301</v>
      </c>
      <c r="C646" t="e">
        <f>'1D'!$C646</f>
        <v>#N/A</v>
      </c>
      <c r="D646" t="e">
        <f>'2D'!$C646</f>
        <v>#N/A</v>
      </c>
      <c r="E646" t="e">
        <f>'3D'!$C646</f>
        <v>#N/A</v>
      </c>
      <c r="F646">
        <f>HY!$C646</f>
        <v>13.5686352539062</v>
      </c>
      <c r="G646">
        <f>'Hy3+0'!$C646</f>
        <v>13.2925069173177</v>
      </c>
      <c r="H646">
        <f>'Hy310'!$C646</f>
        <v>11.240046793619801</v>
      </c>
    </row>
    <row r="647" spans="1:8">
      <c r="A647">
        <v>645</v>
      </c>
      <c r="B647">
        <f>'0D'!$C647</f>
        <v>13.0365051269531</v>
      </c>
      <c r="C647" t="e">
        <f>'1D'!$C647</f>
        <v>#N/A</v>
      </c>
      <c r="D647" t="e">
        <f>'2D'!$C647</f>
        <v>#N/A</v>
      </c>
      <c r="E647" t="e">
        <f>'3D'!$C647</f>
        <v>#N/A</v>
      </c>
      <c r="F647">
        <f>HY!$C647</f>
        <v>13.573610432942701</v>
      </c>
      <c r="G647">
        <f>'Hy3+0'!$C647</f>
        <v>13.305849202474</v>
      </c>
      <c r="H647">
        <f>'Hy310'!$C647</f>
        <v>11.248384195963499</v>
      </c>
    </row>
    <row r="648" spans="1:8">
      <c r="A648">
        <v>646</v>
      </c>
      <c r="B648">
        <f>'0D'!$C648</f>
        <v>13.0466003417969</v>
      </c>
      <c r="C648" t="e">
        <f>'1D'!$C648</f>
        <v>#N/A</v>
      </c>
      <c r="D648" t="e">
        <f>'2D'!$C648</f>
        <v>#N/A</v>
      </c>
      <c r="E648" t="e">
        <f>'3D'!$C648</f>
        <v>#N/A</v>
      </c>
      <c r="F648">
        <f>HY!$C648</f>
        <v>13.5785864257812</v>
      </c>
      <c r="G648">
        <f>'Hy3+0'!$C648</f>
        <v>13.319209391276001</v>
      </c>
      <c r="H648">
        <f>'Hy310'!$C648</f>
        <v>11.2567411295573</v>
      </c>
    </row>
    <row r="649" spans="1:8">
      <c r="A649">
        <v>647</v>
      </c>
      <c r="B649">
        <f>'0D'!$C649</f>
        <v>13.0569791666667</v>
      </c>
      <c r="C649" t="e">
        <f>'1D'!$C649</f>
        <v>#N/A</v>
      </c>
      <c r="D649" t="e">
        <f>'2D'!$C649</f>
        <v>#N/A</v>
      </c>
      <c r="E649" t="e">
        <f>'3D'!$C649</f>
        <v>#N/A</v>
      </c>
      <c r="F649">
        <f>HY!$C649</f>
        <v>13.5835498046875</v>
      </c>
      <c r="G649">
        <f>'Hy3+0'!$C649</f>
        <v>13.332691243489601</v>
      </c>
      <c r="H649">
        <f>'Hy310'!$C649</f>
        <v>11.265144856770799</v>
      </c>
    </row>
    <row r="650" spans="1:8">
      <c r="A650">
        <v>648</v>
      </c>
      <c r="B650">
        <f>'0D'!$C650</f>
        <v>13.067215169270799</v>
      </c>
      <c r="C650" t="e">
        <f>'1D'!$C650</f>
        <v>#N/A</v>
      </c>
      <c r="D650" t="e">
        <f>'2D'!$C650</f>
        <v>#N/A</v>
      </c>
      <c r="E650" t="e">
        <f>'3D'!$C650</f>
        <v>#N/A</v>
      </c>
      <c r="F650">
        <f>HY!$C650</f>
        <v>13.5887414550781</v>
      </c>
      <c r="G650">
        <f>'Hy3+0'!$C650</f>
        <v>13.345969238281199</v>
      </c>
      <c r="H650">
        <f>'Hy310'!$C650</f>
        <v>11.2736173502604</v>
      </c>
    </row>
    <row r="651" spans="1:8">
      <c r="A651">
        <v>649</v>
      </c>
      <c r="B651">
        <f>'0D'!$C651</f>
        <v>13.0772709147135</v>
      </c>
      <c r="C651" t="e">
        <f>'1D'!$C651</f>
        <v>#N/A</v>
      </c>
      <c r="D651" t="e">
        <f>'2D'!$C651</f>
        <v>#N/A</v>
      </c>
      <c r="E651" t="e">
        <f>'3D'!$C651</f>
        <v>#N/A</v>
      </c>
      <c r="F651">
        <f>HY!$C651</f>
        <v>13.5937910970052</v>
      </c>
      <c r="G651">
        <f>'Hy3+0'!$C651</f>
        <v>13.359430338541699</v>
      </c>
      <c r="H651">
        <f>'Hy310'!$C651</f>
        <v>11.2820776367187</v>
      </c>
    </row>
    <row r="652" spans="1:8">
      <c r="A652">
        <v>650</v>
      </c>
      <c r="B652">
        <f>'0D'!$C652</f>
        <v>13.0876770019531</v>
      </c>
      <c r="C652" t="e">
        <f>'1D'!$C652</f>
        <v>#N/A</v>
      </c>
      <c r="D652" t="e">
        <f>'2D'!$C652</f>
        <v>#N/A</v>
      </c>
      <c r="E652" t="e">
        <f>'3D'!$C652</f>
        <v>#N/A</v>
      </c>
      <c r="F652">
        <f>HY!$C652</f>
        <v>13.598715413411499</v>
      </c>
      <c r="G652">
        <f>'Hy3+0'!$C652</f>
        <v>13.372998453776001</v>
      </c>
      <c r="H652">
        <f>'Hy310'!$C652</f>
        <v>11.2903991699219</v>
      </c>
    </row>
    <row r="653" spans="1:8">
      <c r="A653">
        <v>651</v>
      </c>
      <c r="B653">
        <f>'0D'!$C653</f>
        <v>13.0981209309896</v>
      </c>
      <c r="C653" t="e">
        <f>'1D'!$C653</f>
        <v>#N/A</v>
      </c>
      <c r="D653" t="e">
        <f>'2D'!$C653</f>
        <v>#N/A</v>
      </c>
      <c r="E653" t="e">
        <f>'3D'!$C653</f>
        <v>#N/A</v>
      </c>
      <c r="F653">
        <f>HY!$C653</f>
        <v>13.603615315755199</v>
      </c>
      <c r="G653">
        <f>'Hy3+0'!$C653</f>
        <v>13.3865181477865</v>
      </c>
      <c r="H653">
        <f>'Hy310'!$C653</f>
        <v>11.2987605794271</v>
      </c>
    </row>
    <row r="654" spans="1:8">
      <c r="A654">
        <v>652</v>
      </c>
      <c r="B654">
        <f>'0D'!$C654</f>
        <v>13.108416748046899</v>
      </c>
      <c r="C654" t="e">
        <f>'1D'!$C654</f>
        <v>#N/A</v>
      </c>
      <c r="D654" t="e">
        <f>'2D'!$C654</f>
        <v>#N/A</v>
      </c>
      <c r="E654" t="e">
        <f>'3D'!$C654</f>
        <v>#N/A</v>
      </c>
      <c r="F654">
        <f>HY!$C654</f>
        <v>13.608508707682301</v>
      </c>
      <c r="G654">
        <f>'Hy3+0'!$C654</f>
        <v>13.399890543619801</v>
      </c>
      <c r="H654">
        <f>'Hy310'!$C654</f>
        <v>11.307056884765601</v>
      </c>
    </row>
    <row r="655" spans="1:8">
      <c r="A655">
        <v>653</v>
      </c>
      <c r="B655">
        <f>'0D'!$C655</f>
        <v>13.118776041666701</v>
      </c>
      <c r="C655" t="e">
        <f>'1D'!$C655</f>
        <v>#N/A</v>
      </c>
      <c r="D655" t="e">
        <f>'2D'!$C655</f>
        <v>#N/A</v>
      </c>
      <c r="E655" t="e">
        <f>'3D'!$C655</f>
        <v>#N/A</v>
      </c>
      <c r="F655">
        <f>HY!$C655</f>
        <v>13.613534342447901</v>
      </c>
      <c r="G655">
        <f>'Hy3+0'!$C655</f>
        <v>13.413328857421901</v>
      </c>
      <c r="H655">
        <f>'Hy310'!$C655</f>
        <v>11.3154899088542</v>
      </c>
    </row>
    <row r="656" spans="1:8">
      <c r="A656">
        <v>654</v>
      </c>
      <c r="B656">
        <f>'0D'!$C656</f>
        <v>13.128948160807299</v>
      </c>
      <c r="C656" t="e">
        <f>'1D'!$C656</f>
        <v>#N/A</v>
      </c>
      <c r="D656" t="e">
        <f>'2D'!$C656</f>
        <v>#N/A</v>
      </c>
      <c r="E656" t="e">
        <f>'3D'!$C656</f>
        <v>#N/A</v>
      </c>
      <c r="F656">
        <f>HY!$C656</f>
        <v>13.618573811849</v>
      </c>
      <c r="G656">
        <f>'Hy3+0'!$C656</f>
        <v>13.426877848307299</v>
      </c>
      <c r="H656">
        <f>'Hy310'!$C656</f>
        <v>11.3238346354167</v>
      </c>
    </row>
    <row r="657" spans="1:8">
      <c r="A657">
        <v>655</v>
      </c>
      <c r="B657">
        <f>'0D'!$C657</f>
        <v>13.139277343750001</v>
      </c>
      <c r="C657" t="e">
        <f>'1D'!$C657</f>
        <v>#N/A</v>
      </c>
      <c r="D657" t="e">
        <f>'2D'!$C657</f>
        <v>#N/A</v>
      </c>
      <c r="E657" t="e">
        <f>'3D'!$C657</f>
        <v>#N/A</v>
      </c>
      <c r="F657">
        <f>HY!$C657</f>
        <v>13.623513997395801</v>
      </c>
      <c r="G657">
        <f>'Hy3+0'!$C657</f>
        <v>13.4403275553385</v>
      </c>
      <c r="H657">
        <f>'Hy310'!$C657</f>
        <v>11.332215576171899</v>
      </c>
    </row>
    <row r="658" spans="1:8">
      <c r="A658">
        <v>656</v>
      </c>
      <c r="B658">
        <f>'0D'!$C658</f>
        <v>13.149694417317701</v>
      </c>
      <c r="C658" t="e">
        <f>'1D'!$C658</f>
        <v>#N/A</v>
      </c>
      <c r="D658" t="e">
        <f>'2D'!$C658</f>
        <v>#N/A</v>
      </c>
      <c r="E658" t="e">
        <f>'3D'!$C658</f>
        <v>#N/A</v>
      </c>
      <c r="F658">
        <f>HY!$C658</f>
        <v>13.6285811360677</v>
      </c>
      <c r="G658">
        <f>'Hy3+0'!$C658</f>
        <v>13.4541292317708</v>
      </c>
      <c r="H658">
        <f>'Hy310'!$C658</f>
        <v>11.3406241861979</v>
      </c>
    </row>
    <row r="659" spans="1:8">
      <c r="A659">
        <v>657</v>
      </c>
      <c r="B659">
        <f>'0D'!$C659</f>
        <v>13.1601289876302</v>
      </c>
      <c r="C659" t="e">
        <f>'1D'!$C659</f>
        <v>#N/A</v>
      </c>
      <c r="D659" t="e">
        <f>'2D'!$C659</f>
        <v>#N/A</v>
      </c>
      <c r="E659" t="e">
        <f>'3D'!$C659</f>
        <v>#N/A</v>
      </c>
      <c r="F659">
        <f>HY!$C659</f>
        <v>13.6335762532552</v>
      </c>
      <c r="G659">
        <f>'Hy3+0'!$C659</f>
        <v>13.4679772949219</v>
      </c>
      <c r="H659">
        <f>'Hy310'!$C659</f>
        <v>11.349101155599</v>
      </c>
    </row>
    <row r="660" spans="1:8">
      <c r="A660">
        <v>658</v>
      </c>
      <c r="B660">
        <f>'0D'!$C660</f>
        <v>13.170634358724</v>
      </c>
      <c r="C660" t="e">
        <f>'1D'!$C660</f>
        <v>#N/A</v>
      </c>
      <c r="D660" t="e">
        <f>'2D'!$C660</f>
        <v>#N/A</v>
      </c>
      <c r="E660" t="e">
        <f>'3D'!$C660</f>
        <v>#N/A</v>
      </c>
      <c r="F660">
        <f>HY!$C660</f>
        <v>13.6385868326823</v>
      </c>
      <c r="G660">
        <f>'Hy3+0'!$C660</f>
        <v>13.4816833496094</v>
      </c>
      <c r="H660">
        <f>'Hy310'!$C660</f>
        <v>11.3574344889323</v>
      </c>
    </row>
    <row r="661" spans="1:8">
      <c r="A661">
        <v>659</v>
      </c>
      <c r="B661">
        <f>'0D'!$C661</f>
        <v>13.1810375976562</v>
      </c>
      <c r="C661" t="e">
        <f>'1D'!$C661</f>
        <v>#N/A</v>
      </c>
      <c r="D661" t="e">
        <f>'2D'!$C661</f>
        <v>#N/A</v>
      </c>
      <c r="E661" t="e">
        <f>'3D'!$C661</f>
        <v>#N/A</v>
      </c>
      <c r="F661">
        <f>HY!$C661</f>
        <v>13.643440755208299</v>
      </c>
      <c r="G661">
        <f>'Hy3+0'!$C661</f>
        <v>13.495539143880199</v>
      </c>
      <c r="H661">
        <f>'Hy310'!$C661</f>
        <v>11.365948079427101</v>
      </c>
    </row>
    <row r="662" spans="1:8">
      <c r="A662">
        <v>660</v>
      </c>
      <c r="B662">
        <f>'0D'!$C662</f>
        <v>13.1912744140625</v>
      </c>
      <c r="C662" t="e">
        <f>'1D'!$C662</f>
        <v>#N/A</v>
      </c>
      <c r="D662" t="e">
        <f>'2D'!$C662</f>
        <v>#N/A</v>
      </c>
      <c r="E662" t="e">
        <f>'3D'!$C662</f>
        <v>#N/A</v>
      </c>
      <c r="F662">
        <f>HY!$C662</f>
        <v>13.64841796875</v>
      </c>
      <c r="G662">
        <f>'Hy3+0'!$C662</f>
        <v>13.509173990885399</v>
      </c>
      <c r="H662">
        <f>'Hy310'!$C662</f>
        <v>11.374252929687501</v>
      </c>
    </row>
    <row r="663" spans="1:8">
      <c r="A663">
        <v>661</v>
      </c>
      <c r="B663">
        <f>'0D'!$C663</f>
        <v>13.2014737955729</v>
      </c>
      <c r="C663" t="e">
        <f>'1D'!$C663</f>
        <v>#N/A</v>
      </c>
      <c r="D663" t="e">
        <f>'2D'!$C663</f>
        <v>#N/A</v>
      </c>
      <c r="E663" t="e">
        <f>'3D'!$C663</f>
        <v>#N/A</v>
      </c>
      <c r="F663">
        <f>HY!$C663</f>
        <v>13.653389892578099</v>
      </c>
      <c r="G663">
        <f>'Hy3+0'!$C663</f>
        <v>13.522873128255201</v>
      </c>
      <c r="H663">
        <f>'Hy310'!$C663</f>
        <v>11.382567138671901</v>
      </c>
    </row>
    <row r="664" spans="1:8">
      <c r="A664">
        <v>662</v>
      </c>
      <c r="B664">
        <f>'0D'!$C664</f>
        <v>13.211660970052099</v>
      </c>
      <c r="C664" t="e">
        <f>'1D'!$C664</f>
        <v>#N/A</v>
      </c>
      <c r="D664" t="e">
        <f>'2D'!$C664</f>
        <v>#N/A</v>
      </c>
      <c r="E664" t="e">
        <f>'3D'!$C664</f>
        <v>#N/A</v>
      </c>
      <c r="F664">
        <f>HY!$C664</f>
        <v>13.6584737141927</v>
      </c>
      <c r="G664">
        <f>'Hy3+0'!$C664</f>
        <v>13.5360656738281</v>
      </c>
      <c r="H664">
        <f>'Hy310'!$C664</f>
        <v>11.390968424479199</v>
      </c>
    </row>
    <row r="665" spans="1:8">
      <c r="A665">
        <v>663</v>
      </c>
      <c r="B665">
        <f>'0D'!$C665</f>
        <v>13.2221004231771</v>
      </c>
      <c r="C665" t="e">
        <f>'1D'!$C665</f>
        <v>#N/A</v>
      </c>
      <c r="D665" t="e">
        <f>'2D'!$C665</f>
        <v>#N/A</v>
      </c>
      <c r="E665" t="e">
        <f>'3D'!$C665</f>
        <v>#N/A</v>
      </c>
      <c r="F665">
        <f>HY!$C665</f>
        <v>13.6634008789063</v>
      </c>
      <c r="G665">
        <f>'Hy3+0'!$C665</f>
        <v>13.549754638671899</v>
      </c>
      <c r="H665">
        <f>'Hy310'!$C665</f>
        <v>11.399572347005201</v>
      </c>
    </row>
    <row r="666" spans="1:8">
      <c r="A666">
        <v>664</v>
      </c>
      <c r="B666">
        <f>'0D'!$C666</f>
        <v>13.232328287760399</v>
      </c>
      <c r="C666" t="e">
        <f>'1D'!$C666</f>
        <v>#N/A</v>
      </c>
      <c r="D666" t="e">
        <f>'2D'!$C666</f>
        <v>#N/A</v>
      </c>
      <c r="E666" t="e">
        <f>'3D'!$C666</f>
        <v>#N/A</v>
      </c>
      <c r="F666">
        <f>HY!$C666</f>
        <v>13.6683443196615</v>
      </c>
      <c r="G666">
        <f>'Hy3+0'!$C666</f>
        <v>13.563575846354199</v>
      </c>
      <c r="H666">
        <f>'Hy310'!$C666</f>
        <v>11.407899983724</v>
      </c>
    </row>
    <row r="667" spans="1:8">
      <c r="A667">
        <v>665</v>
      </c>
      <c r="B667">
        <f>'0D'!$C667</f>
        <v>13.2425406901042</v>
      </c>
      <c r="C667" t="e">
        <f>'1D'!$C667</f>
        <v>#N/A</v>
      </c>
      <c r="D667" t="e">
        <f>'2D'!$C667</f>
        <v>#N/A</v>
      </c>
      <c r="E667" t="e">
        <f>'3D'!$C667</f>
        <v>#N/A</v>
      </c>
      <c r="F667">
        <f>HY!$C667</f>
        <v>13.673283691406199</v>
      </c>
      <c r="G667">
        <f>'Hy3+0'!$C667</f>
        <v>13.5769519042969</v>
      </c>
      <c r="H667">
        <f>'Hy310'!$C667</f>
        <v>11.416468505859401</v>
      </c>
    </row>
    <row r="668" spans="1:8">
      <c r="A668">
        <v>666</v>
      </c>
      <c r="B668">
        <f>'0D'!$C668</f>
        <v>13.2527124023438</v>
      </c>
      <c r="C668" t="e">
        <f>'1D'!$C668</f>
        <v>#N/A</v>
      </c>
      <c r="D668" t="e">
        <f>'2D'!$C668</f>
        <v>#N/A</v>
      </c>
      <c r="E668" t="e">
        <f>'3D'!$C668</f>
        <v>#N/A</v>
      </c>
      <c r="F668">
        <f>HY!$C668</f>
        <v>13.6781551106771</v>
      </c>
      <c r="G668">
        <f>'Hy3+0'!$C668</f>
        <v>13.5906717936198</v>
      </c>
      <c r="H668">
        <f>'Hy310'!$C668</f>
        <v>11.4250789388021</v>
      </c>
    </row>
    <row r="669" spans="1:8">
      <c r="A669">
        <v>667</v>
      </c>
      <c r="B669">
        <f>'0D'!$C669</f>
        <v>13.263097330729201</v>
      </c>
      <c r="C669" t="e">
        <f>'1D'!$C669</f>
        <v>#N/A</v>
      </c>
      <c r="D669" t="e">
        <f>'2D'!$C669</f>
        <v>#N/A</v>
      </c>
      <c r="E669" t="e">
        <f>'3D'!$C669</f>
        <v>#N/A</v>
      </c>
      <c r="F669">
        <f>HY!$C669</f>
        <v>13.6833150227865</v>
      </c>
      <c r="G669">
        <f>'Hy3+0'!$C669</f>
        <v>13.6044543457031</v>
      </c>
      <c r="H669">
        <f>'Hy310'!$C669</f>
        <v>11.433578694661501</v>
      </c>
    </row>
    <row r="670" spans="1:8">
      <c r="A670">
        <v>668</v>
      </c>
      <c r="B670">
        <f>'0D'!$C670</f>
        <v>13.2737333170573</v>
      </c>
      <c r="C670" t="e">
        <f>'1D'!$C670</f>
        <v>#N/A</v>
      </c>
      <c r="D670" t="e">
        <f>'2D'!$C670</f>
        <v>#N/A</v>
      </c>
      <c r="E670" t="e">
        <f>'3D'!$C670</f>
        <v>#N/A</v>
      </c>
      <c r="F670">
        <f>HY!$C670</f>
        <v>13.6883174641927</v>
      </c>
      <c r="G670">
        <f>'Hy3+0'!$C670</f>
        <v>13.6180802408854</v>
      </c>
      <c r="H670">
        <f>'Hy310'!$C670</f>
        <v>11.4420939127604</v>
      </c>
    </row>
    <row r="671" spans="1:8">
      <c r="A671">
        <v>669</v>
      </c>
      <c r="B671">
        <f>'0D'!$C671</f>
        <v>13.2843591308594</v>
      </c>
      <c r="C671" t="e">
        <f>'1D'!$C671</f>
        <v>#N/A</v>
      </c>
      <c r="D671" t="e">
        <f>'2D'!$C671</f>
        <v>#N/A</v>
      </c>
      <c r="E671" t="e">
        <f>'3D'!$C671</f>
        <v>#N/A</v>
      </c>
      <c r="F671">
        <f>HY!$C671</f>
        <v>13.6931079101563</v>
      </c>
      <c r="G671">
        <f>'Hy3+0'!$C671</f>
        <v>13.631942545572899</v>
      </c>
      <c r="H671">
        <f>'Hy310'!$C671</f>
        <v>11.450386962890599</v>
      </c>
    </row>
    <row r="672" spans="1:8">
      <c r="A672">
        <v>670</v>
      </c>
      <c r="B672">
        <f>'0D'!$C672</f>
        <v>13.2947383626302</v>
      </c>
      <c r="C672" t="e">
        <f>'1D'!$C672</f>
        <v>#N/A</v>
      </c>
      <c r="D672" t="e">
        <f>'2D'!$C672</f>
        <v>#N/A</v>
      </c>
      <c r="E672" t="e">
        <f>'3D'!$C672</f>
        <v>#N/A</v>
      </c>
      <c r="F672">
        <f>HY!$C672</f>
        <v>13.698047688802101</v>
      </c>
      <c r="G672">
        <f>'Hy3+0'!$C672</f>
        <v>13.645770670572899</v>
      </c>
      <c r="H672">
        <f>'Hy310'!$C672</f>
        <v>11.4588688151042</v>
      </c>
    </row>
    <row r="673" spans="1:8">
      <c r="A673">
        <v>671</v>
      </c>
      <c r="B673">
        <f>'0D'!$C673</f>
        <v>13.3054231770833</v>
      </c>
      <c r="C673" t="e">
        <f>'1D'!$C673</f>
        <v>#N/A</v>
      </c>
      <c r="D673" t="e">
        <f>'2D'!$C673</f>
        <v>#N/A</v>
      </c>
      <c r="E673" t="e">
        <f>'3D'!$C673</f>
        <v>#N/A</v>
      </c>
      <c r="F673">
        <f>HY!$C673</f>
        <v>13.703038330078099</v>
      </c>
      <c r="G673">
        <f>'Hy3+0'!$C673</f>
        <v>13.6595776367187</v>
      </c>
      <c r="H673">
        <f>'Hy310'!$C673</f>
        <v>11.467249755859401</v>
      </c>
    </row>
    <row r="674" spans="1:8">
      <c r="A674">
        <v>672</v>
      </c>
      <c r="B674">
        <f>'0D'!$C674</f>
        <v>13.3160233561198</v>
      </c>
      <c r="C674" t="e">
        <f>'1D'!$C674</f>
        <v>#N/A</v>
      </c>
      <c r="D674" t="e">
        <f>'2D'!$C674</f>
        <v>#N/A</v>
      </c>
      <c r="E674" t="e">
        <f>'3D'!$C674</f>
        <v>#N/A</v>
      </c>
      <c r="F674">
        <f>HY!$C674</f>
        <v>13.7080619303385</v>
      </c>
      <c r="G674">
        <f>'Hy3+0'!$C674</f>
        <v>13.6733426920573</v>
      </c>
      <c r="H674">
        <f>'Hy310'!$C674</f>
        <v>11.475762125651</v>
      </c>
    </row>
    <row r="675" spans="1:8">
      <c r="A675">
        <v>673</v>
      </c>
      <c r="B675">
        <f>'0D'!$C675</f>
        <v>13.3263724772135</v>
      </c>
      <c r="C675" t="e">
        <f>'1D'!$C675</f>
        <v>#N/A</v>
      </c>
      <c r="D675" t="e">
        <f>'2D'!$C675</f>
        <v>#N/A</v>
      </c>
      <c r="E675" t="e">
        <f>'3D'!$C675</f>
        <v>#N/A</v>
      </c>
      <c r="F675">
        <f>HY!$C675</f>
        <v>13.713074951171899</v>
      </c>
      <c r="G675">
        <f>'Hy3+0'!$C675</f>
        <v>13.6871004231771</v>
      </c>
      <c r="H675">
        <f>'Hy310'!$C675</f>
        <v>11.483983154296901</v>
      </c>
    </row>
    <row r="676" spans="1:8">
      <c r="A676">
        <v>674</v>
      </c>
      <c r="B676">
        <f>'0D'!$C676</f>
        <v>13.336758219401</v>
      </c>
      <c r="C676" t="e">
        <f>'1D'!$C676</f>
        <v>#N/A</v>
      </c>
      <c r="D676" t="e">
        <f>'2D'!$C676</f>
        <v>#N/A</v>
      </c>
      <c r="E676" t="e">
        <f>'3D'!$C676</f>
        <v>#N/A</v>
      </c>
      <c r="F676">
        <f>HY!$C676</f>
        <v>13.718056233724001</v>
      </c>
      <c r="G676">
        <f>'Hy3+0'!$C676</f>
        <v>13.700973307291701</v>
      </c>
      <c r="H676">
        <f>'Hy310'!$C676</f>
        <v>11.492490641276</v>
      </c>
    </row>
    <row r="677" spans="1:8">
      <c r="A677">
        <v>675</v>
      </c>
      <c r="B677">
        <f>'0D'!$C677</f>
        <v>13.347204182942701</v>
      </c>
      <c r="C677" t="e">
        <f>'1D'!$C677</f>
        <v>#N/A</v>
      </c>
      <c r="D677" t="e">
        <f>'2D'!$C677</f>
        <v>#N/A</v>
      </c>
      <c r="E677" t="e">
        <f>'3D'!$C677</f>
        <v>#N/A</v>
      </c>
      <c r="F677">
        <f>HY!$C677</f>
        <v>13.722845052083301</v>
      </c>
      <c r="G677">
        <f>'Hy3+0'!$C677</f>
        <v>13.7150162760417</v>
      </c>
      <c r="H677">
        <f>'Hy310'!$C677</f>
        <v>11.500856526692701</v>
      </c>
    </row>
    <row r="678" spans="1:8">
      <c r="A678">
        <v>676</v>
      </c>
      <c r="B678">
        <f>'0D'!$C678</f>
        <v>13.3576603190104</v>
      </c>
      <c r="C678" t="e">
        <f>'1D'!$C678</f>
        <v>#N/A</v>
      </c>
      <c r="D678" t="e">
        <f>'2D'!$C678</f>
        <v>#N/A</v>
      </c>
      <c r="E678" t="e">
        <f>'3D'!$C678</f>
        <v>#N/A</v>
      </c>
      <c r="F678">
        <f>HY!$C678</f>
        <v>13.727747395833299</v>
      </c>
      <c r="G678">
        <f>'Hy3+0'!$C678</f>
        <v>13.729110514322899</v>
      </c>
      <c r="H678">
        <f>'Hy310'!$C678</f>
        <v>11.5092464192708</v>
      </c>
    </row>
    <row r="679" spans="1:8">
      <c r="A679">
        <v>677</v>
      </c>
      <c r="B679">
        <f>'0D'!$C679</f>
        <v>13.3681188964844</v>
      </c>
      <c r="C679" t="e">
        <f>'1D'!$C679</f>
        <v>#N/A</v>
      </c>
      <c r="D679" t="e">
        <f>'2D'!$C679</f>
        <v>#N/A</v>
      </c>
      <c r="E679" t="e">
        <f>'3D'!$C679</f>
        <v>#N/A</v>
      </c>
      <c r="F679">
        <f>HY!$C679</f>
        <v>13.732829996744799</v>
      </c>
      <c r="G679">
        <f>'Hy3+0'!$C679</f>
        <v>13.743214111328101</v>
      </c>
      <c r="H679">
        <f>'Hy310'!$C679</f>
        <v>11.517692464192701</v>
      </c>
    </row>
    <row r="680" spans="1:8">
      <c r="A680">
        <v>678</v>
      </c>
      <c r="B680">
        <f>'0D'!$C680</f>
        <v>13.3786104329427</v>
      </c>
      <c r="C680" t="e">
        <f>'1D'!$C680</f>
        <v>#N/A</v>
      </c>
      <c r="D680" t="e">
        <f>'2D'!$C680</f>
        <v>#N/A</v>
      </c>
      <c r="E680" t="e">
        <f>'3D'!$C680</f>
        <v>#N/A</v>
      </c>
      <c r="F680">
        <f>HY!$C680</f>
        <v>13.737855631510399</v>
      </c>
      <c r="G680">
        <f>'Hy3+0'!$C680</f>
        <v>13.7571402994792</v>
      </c>
      <c r="H680">
        <f>'Hy310'!$C680</f>
        <v>11.5263159179688</v>
      </c>
    </row>
    <row r="681" spans="1:8">
      <c r="A681">
        <v>679</v>
      </c>
      <c r="B681">
        <f>'0D'!$C681</f>
        <v>13.389284261067701</v>
      </c>
      <c r="C681" t="e">
        <f>'1D'!$C681</f>
        <v>#N/A</v>
      </c>
      <c r="D681" t="e">
        <f>'2D'!$C681</f>
        <v>#N/A</v>
      </c>
      <c r="E681" t="e">
        <f>'3D'!$C681</f>
        <v>#N/A</v>
      </c>
      <c r="F681">
        <f>HY!$C681</f>
        <v>13.742812093098999</v>
      </c>
      <c r="G681">
        <f>'Hy3+0'!$C681</f>
        <v>13.771079101562499</v>
      </c>
      <c r="H681">
        <f>'Hy310'!$C681</f>
        <v>11.5350109863281</v>
      </c>
    </row>
    <row r="682" spans="1:8">
      <c r="A682">
        <v>680</v>
      </c>
      <c r="B682">
        <f>'0D'!$C682</f>
        <v>13.399798990885399</v>
      </c>
      <c r="C682" t="e">
        <f>'1D'!$C682</f>
        <v>#N/A</v>
      </c>
      <c r="D682" t="e">
        <f>'2D'!$C682</f>
        <v>#N/A</v>
      </c>
      <c r="E682" t="e">
        <f>'3D'!$C682</f>
        <v>#N/A</v>
      </c>
      <c r="F682">
        <f>HY!$C682</f>
        <v>13.747736816406301</v>
      </c>
      <c r="G682">
        <f>'Hy3+0'!$C682</f>
        <v>13.7850337727865</v>
      </c>
      <c r="H682">
        <f>'Hy310'!$C682</f>
        <v>11.5435766601562</v>
      </c>
    </row>
    <row r="683" spans="1:8">
      <c r="A683">
        <v>681</v>
      </c>
      <c r="B683">
        <f>'0D'!$C683</f>
        <v>13.410286051432299</v>
      </c>
      <c r="C683" t="e">
        <f>'1D'!$C683</f>
        <v>#N/A</v>
      </c>
      <c r="D683" t="e">
        <f>'2D'!$C683</f>
        <v>#N/A</v>
      </c>
      <c r="E683" t="e">
        <f>'3D'!$C683</f>
        <v>#N/A</v>
      </c>
      <c r="F683">
        <f>HY!$C683</f>
        <v>13.7527103678385</v>
      </c>
      <c r="G683">
        <f>'Hy3+0'!$C683</f>
        <v>13.7991707356771</v>
      </c>
      <c r="H683">
        <f>'Hy310'!$C683</f>
        <v>11.552030029296899</v>
      </c>
    </row>
    <row r="684" spans="1:8">
      <c r="A684">
        <v>682</v>
      </c>
      <c r="B684">
        <f>'0D'!$C684</f>
        <v>13.420921223958301</v>
      </c>
      <c r="C684" t="e">
        <f>'1D'!$C684</f>
        <v>#N/A</v>
      </c>
      <c r="D684" t="e">
        <f>'2D'!$C684</f>
        <v>#N/A</v>
      </c>
      <c r="E684" t="e">
        <f>'3D'!$C684</f>
        <v>#N/A</v>
      </c>
      <c r="F684">
        <f>HY!$C684</f>
        <v>13.7577315266927</v>
      </c>
      <c r="G684">
        <f>'Hy3+0'!$C684</f>
        <v>13.813170166015601</v>
      </c>
      <c r="H684">
        <f>'Hy310'!$C684</f>
        <v>11.5604797363281</v>
      </c>
    </row>
    <row r="685" spans="1:8">
      <c r="A685">
        <v>683</v>
      </c>
      <c r="B685">
        <f>'0D'!$C685</f>
        <v>13.431361083984401</v>
      </c>
      <c r="C685" t="e">
        <f>'1D'!$C685</f>
        <v>#N/A</v>
      </c>
      <c r="D685" t="e">
        <f>'2D'!$C685</f>
        <v>#N/A</v>
      </c>
      <c r="E685" t="e">
        <f>'3D'!$C685</f>
        <v>#N/A</v>
      </c>
      <c r="F685">
        <f>HY!$C685</f>
        <v>13.7627624511719</v>
      </c>
      <c r="G685">
        <f>'Hy3+0'!$C685</f>
        <v>13.827005208333301</v>
      </c>
      <c r="H685">
        <f>'Hy310'!$C685</f>
        <v>11.568862711588499</v>
      </c>
    </row>
    <row r="686" spans="1:8">
      <c r="A686">
        <v>684</v>
      </c>
      <c r="B686">
        <f>'0D'!$C686</f>
        <v>13.441981608072901</v>
      </c>
      <c r="C686" t="e">
        <f>'1D'!$C686</f>
        <v>#N/A</v>
      </c>
      <c r="D686" t="e">
        <f>'2D'!$C686</f>
        <v>#N/A</v>
      </c>
      <c r="E686" t="e">
        <f>'3D'!$C686</f>
        <v>#N/A</v>
      </c>
      <c r="F686">
        <f>HY!$C686</f>
        <v>13.767851969401001</v>
      </c>
      <c r="G686">
        <f>'Hy3+0'!$C686</f>
        <v>13.8413248697917</v>
      </c>
      <c r="H686">
        <f>'Hy310'!$C686</f>
        <v>11.5773592122396</v>
      </c>
    </row>
    <row r="687" spans="1:8">
      <c r="A687">
        <v>685</v>
      </c>
      <c r="B687">
        <f>'0D'!$C687</f>
        <v>13.452378336588501</v>
      </c>
      <c r="C687" t="e">
        <f>'1D'!$C687</f>
        <v>#N/A</v>
      </c>
      <c r="D687" t="e">
        <f>'2D'!$C687</f>
        <v>#N/A</v>
      </c>
      <c r="E687" t="e">
        <f>'3D'!$C687</f>
        <v>#N/A</v>
      </c>
      <c r="F687">
        <f>HY!$C687</f>
        <v>13.7728751627604</v>
      </c>
      <c r="G687">
        <f>'Hy3+0'!$C687</f>
        <v>13.8552718098958</v>
      </c>
      <c r="H687">
        <f>'Hy310'!$C687</f>
        <v>11.585829671223999</v>
      </c>
    </row>
    <row r="688" spans="1:8">
      <c r="A688">
        <v>686</v>
      </c>
      <c r="B688">
        <f>'0D'!$C688</f>
        <v>13.462970377604201</v>
      </c>
      <c r="C688" t="e">
        <f>'1D'!$C688</f>
        <v>#N/A</v>
      </c>
      <c r="D688" t="e">
        <f>'2D'!$C688</f>
        <v>#N/A</v>
      </c>
      <c r="E688" t="e">
        <f>'3D'!$C688</f>
        <v>#N/A</v>
      </c>
      <c r="F688">
        <f>HY!$C688</f>
        <v>13.7779374186198</v>
      </c>
      <c r="G688">
        <f>'Hy3+0'!$C688</f>
        <v>13.8694449869792</v>
      </c>
      <c r="H688">
        <f>'Hy310'!$C688</f>
        <v>11.5943599446615</v>
      </c>
    </row>
    <row r="689" spans="1:8">
      <c r="A689">
        <v>687</v>
      </c>
      <c r="B689">
        <f>'0D'!$C689</f>
        <v>13.4736934407552</v>
      </c>
      <c r="C689" t="e">
        <f>'1D'!$C689</f>
        <v>#N/A</v>
      </c>
      <c r="D689" t="e">
        <f>'2D'!$C689</f>
        <v>#N/A</v>
      </c>
      <c r="E689" t="e">
        <f>'3D'!$C689</f>
        <v>#N/A</v>
      </c>
      <c r="F689">
        <f>HY!$C689</f>
        <v>13.782803141276</v>
      </c>
      <c r="G689">
        <f>'Hy3+0'!$C689</f>
        <v>13.8834020996094</v>
      </c>
      <c r="H689">
        <f>'Hy310'!$C689</f>
        <v>11.6027941894531</v>
      </c>
    </row>
    <row r="690" spans="1:8">
      <c r="A690">
        <v>688</v>
      </c>
      <c r="B690">
        <f>'0D'!$C690</f>
        <v>13.4842354329427</v>
      </c>
      <c r="C690" t="e">
        <f>'1D'!$C690</f>
        <v>#N/A</v>
      </c>
      <c r="D690" t="e">
        <f>'2D'!$C690</f>
        <v>#N/A</v>
      </c>
      <c r="E690" t="e">
        <f>'3D'!$C690</f>
        <v>#N/A</v>
      </c>
      <c r="F690">
        <f>HY!$C690</f>
        <v>13.7878552246094</v>
      </c>
      <c r="G690">
        <f>'Hy3+0'!$C690</f>
        <v>13.897768961588501</v>
      </c>
      <c r="H690">
        <f>'Hy310'!$C690</f>
        <v>11.611255696614601</v>
      </c>
    </row>
    <row r="691" spans="1:8">
      <c r="A691">
        <v>689</v>
      </c>
      <c r="B691">
        <f>'0D'!$C691</f>
        <v>13.4948396809896</v>
      </c>
      <c r="C691" t="e">
        <f>'1D'!$C691</f>
        <v>#N/A</v>
      </c>
      <c r="D691" t="e">
        <f>'2D'!$C691</f>
        <v>#N/A</v>
      </c>
      <c r="E691" t="e">
        <f>'3D'!$C691</f>
        <v>#N/A</v>
      </c>
      <c r="F691">
        <f>HY!$C691</f>
        <v>13.7927319335937</v>
      </c>
      <c r="G691">
        <f>'Hy3+0'!$C691</f>
        <v>13.9117663574219</v>
      </c>
      <c r="H691">
        <f>'Hy310'!$C691</f>
        <v>11.6197989908854</v>
      </c>
    </row>
    <row r="692" spans="1:8">
      <c r="A692">
        <v>690</v>
      </c>
      <c r="B692">
        <f>'0D'!$C692</f>
        <v>13.5054463704427</v>
      </c>
      <c r="C692" t="e">
        <f>'1D'!$C692</f>
        <v>#N/A</v>
      </c>
      <c r="D692" t="e">
        <f>'2D'!$C692</f>
        <v>#N/A</v>
      </c>
      <c r="E692" t="e">
        <f>'3D'!$C692</f>
        <v>#N/A</v>
      </c>
      <c r="F692">
        <f>HY!$C692</f>
        <v>13.797724202474001</v>
      </c>
      <c r="G692">
        <f>'Hy3+0'!$C692</f>
        <v>13.925790608724</v>
      </c>
      <c r="H692">
        <f>'Hy310'!$C692</f>
        <v>11.6283479817708</v>
      </c>
    </row>
    <row r="693" spans="1:8">
      <c r="A693">
        <v>691</v>
      </c>
      <c r="B693">
        <f>'0D'!$C693</f>
        <v>13.5161307779948</v>
      </c>
      <c r="C693" t="e">
        <f>'1D'!$C693</f>
        <v>#N/A</v>
      </c>
      <c r="D693" t="e">
        <f>'2D'!$C693</f>
        <v>#N/A</v>
      </c>
      <c r="E693" t="e">
        <f>'3D'!$C693</f>
        <v>#N/A</v>
      </c>
      <c r="F693">
        <f>HY!$C693</f>
        <v>13.802735595703099</v>
      </c>
      <c r="G693">
        <f>'Hy3+0'!$C693</f>
        <v>13.9400667317708</v>
      </c>
      <c r="H693">
        <f>'Hy310'!$C693</f>
        <v>11.637019042968801</v>
      </c>
    </row>
    <row r="694" spans="1:8">
      <c r="A694">
        <v>692</v>
      </c>
      <c r="B694">
        <f>'0D'!$C694</f>
        <v>13.526728515625001</v>
      </c>
      <c r="C694" t="e">
        <f>'1D'!$C694</f>
        <v>#N/A</v>
      </c>
      <c r="D694" t="e">
        <f>'2D'!$C694</f>
        <v>#N/A</v>
      </c>
      <c r="E694" t="e">
        <f>'3D'!$C694</f>
        <v>#N/A</v>
      </c>
      <c r="F694">
        <f>HY!$C694</f>
        <v>13.807690836588501</v>
      </c>
      <c r="G694">
        <f>'Hy3+0'!$C694</f>
        <v>13.9541931152344</v>
      </c>
      <c r="H694">
        <f>'Hy310'!$C694</f>
        <v>11.645712890624999</v>
      </c>
    </row>
    <row r="695" spans="1:8">
      <c r="A695">
        <v>693</v>
      </c>
      <c r="B695">
        <f>'0D'!$C695</f>
        <v>13.5373160807292</v>
      </c>
      <c r="C695" t="e">
        <f>'1D'!$C695</f>
        <v>#N/A</v>
      </c>
      <c r="D695" t="e">
        <f>'2D'!$C695</f>
        <v>#N/A</v>
      </c>
      <c r="E695" t="e">
        <f>'3D'!$C695</f>
        <v>#N/A</v>
      </c>
      <c r="F695">
        <f>HY!$C695</f>
        <v>13.8127193196615</v>
      </c>
      <c r="G695">
        <f>'Hy3+0'!$C695</f>
        <v>13.9684415690104</v>
      </c>
      <c r="H695">
        <f>'Hy310'!$C695</f>
        <v>11.654518636067699</v>
      </c>
    </row>
    <row r="696" spans="1:8">
      <c r="A696">
        <v>694</v>
      </c>
      <c r="B696">
        <f>'0D'!$C696</f>
        <v>13.5480818684896</v>
      </c>
      <c r="C696" t="e">
        <f>'1D'!$C696</f>
        <v>#N/A</v>
      </c>
      <c r="D696" t="e">
        <f>'2D'!$C696</f>
        <v>#N/A</v>
      </c>
      <c r="E696" t="e">
        <f>'3D'!$C696</f>
        <v>#N/A</v>
      </c>
      <c r="F696">
        <f>HY!$C696</f>
        <v>13.8175512695313</v>
      </c>
      <c r="G696">
        <f>'Hy3+0'!$C696</f>
        <v>13.9831107584635</v>
      </c>
      <c r="H696">
        <f>'Hy310'!$C696</f>
        <v>11.663182373046901</v>
      </c>
    </row>
    <row r="697" spans="1:8">
      <c r="A697">
        <v>695</v>
      </c>
      <c r="B697">
        <f>'0D'!$C697</f>
        <v>13.5588004557292</v>
      </c>
      <c r="C697" t="e">
        <f>'1D'!$C697</f>
        <v>#N/A</v>
      </c>
      <c r="D697" t="e">
        <f>'2D'!$C697</f>
        <v>#N/A</v>
      </c>
      <c r="E697" t="e">
        <f>'3D'!$C697</f>
        <v>#N/A</v>
      </c>
      <c r="F697">
        <f>HY!$C697</f>
        <v>13.82267578125</v>
      </c>
      <c r="G697">
        <f>'Hy3+0'!$C697</f>
        <v>13.9973583984375</v>
      </c>
      <c r="H697">
        <f>'Hy310'!$C697</f>
        <v>11.6718444824219</v>
      </c>
    </row>
    <row r="698" spans="1:8">
      <c r="A698">
        <v>696</v>
      </c>
      <c r="B698">
        <f>'0D'!$C698</f>
        <v>13.5697501627604</v>
      </c>
      <c r="C698" t="e">
        <f>'1D'!$C698</f>
        <v>#N/A</v>
      </c>
      <c r="D698" t="e">
        <f>'2D'!$C698</f>
        <v>#N/A</v>
      </c>
      <c r="E698" t="e">
        <f>'3D'!$C698</f>
        <v>#N/A</v>
      </c>
      <c r="F698">
        <f>HY!$C698</f>
        <v>13.8276228841146</v>
      </c>
      <c r="G698">
        <f>'Hy3+0'!$C698</f>
        <v>14.011503906250001</v>
      </c>
      <c r="H698">
        <f>'Hy310'!$C698</f>
        <v>11.680289713541701</v>
      </c>
    </row>
    <row r="699" spans="1:8">
      <c r="A699">
        <v>697</v>
      </c>
      <c r="B699">
        <f>'0D'!$C699</f>
        <v>13.5804345703125</v>
      </c>
      <c r="C699" t="e">
        <f>'1D'!$C699</f>
        <v>#N/A</v>
      </c>
      <c r="D699" t="e">
        <f>'2D'!$C699</f>
        <v>#N/A</v>
      </c>
      <c r="E699" t="e">
        <f>'3D'!$C699</f>
        <v>#N/A</v>
      </c>
      <c r="F699">
        <f>HY!$C699</f>
        <v>13.8324825032552</v>
      </c>
      <c r="G699">
        <f>'Hy3+0'!$C699</f>
        <v>14.026043701171901</v>
      </c>
      <c r="H699">
        <f>'Hy310'!$C699</f>
        <v>11.6888895670573</v>
      </c>
    </row>
    <row r="700" spans="1:8">
      <c r="A700">
        <v>698</v>
      </c>
      <c r="B700">
        <f>'0D'!$C700</f>
        <v>13.5911743164062</v>
      </c>
      <c r="C700" t="e">
        <f>'1D'!$C700</f>
        <v>#N/A</v>
      </c>
      <c r="D700" t="e">
        <f>'2D'!$C700</f>
        <v>#N/A</v>
      </c>
      <c r="E700" t="e">
        <f>'3D'!$C700</f>
        <v>#N/A</v>
      </c>
      <c r="F700">
        <f>HY!$C700</f>
        <v>13.8374084472656</v>
      </c>
      <c r="G700">
        <f>'Hy3+0'!$C700</f>
        <v>14.0402185058594</v>
      </c>
      <c r="H700">
        <f>'Hy310'!$C700</f>
        <v>11.697490641276</v>
      </c>
    </row>
    <row r="701" spans="1:8">
      <c r="A701">
        <v>699</v>
      </c>
      <c r="B701">
        <f>'0D'!$C701</f>
        <v>13.602011311848999</v>
      </c>
      <c r="C701" t="e">
        <f>'1D'!$C701</f>
        <v>#N/A</v>
      </c>
      <c r="D701" t="e">
        <f>'2D'!$C701</f>
        <v>#N/A</v>
      </c>
      <c r="E701" t="e">
        <f>'3D'!$C701</f>
        <v>#N/A</v>
      </c>
      <c r="F701">
        <f>HY!$C701</f>
        <v>13.842428792317699</v>
      </c>
      <c r="G701">
        <f>'Hy3+0'!$C701</f>
        <v>14.054773356119799</v>
      </c>
      <c r="H701">
        <f>'Hy310'!$C701</f>
        <v>11.706031901041699</v>
      </c>
    </row>
    <row r="702" spans="1:8">
      <c r="A702">
        <v>700</v>
      </c>
      <c r="B702">
        <f>'0D'!$C702</f>
        <v>13.6125549316406</v>
      </c>
      <c r="C702" t="e">
        <f>'1D'!$C702</f>
        <v>#N/A</v>
      </c>
      <c r="D702" t="e">
        <f>'2D'!$C702</f>
        <v>#N/A</v>
      </c>
      <c r="E702" t="e">
        <f>'3D'!$C702</f>
        <v>#N/A</v>
      </c>
      <c r="F702">
        <f>HY!$C702</f>
        <v>13.8474658203125</v>
      </c>
      <c r="G702">
        <f>'Hy3+0'!$C702</f>
        <v>14.069409179687501</v>
      </c>
      <c r="H702">
        <f>'Hy310'!$C702</f>
        <v>11.7144368489583</v>
      </c>
    </row>
    <row r="703" spans="1:8">
      <c r="A703">
        <v>701</v>
      </c>
      <c r="B703">
        <f>'0D'!$C703</f>
        <v>13.6233939615885</v>
      </c>
      <c r="C703" t="e">
        <f>'1D'!$C703</f>
        <v>#N/A</v>
      </c>
      <c r="D703" t="e">
        <f>'2D'!$C703</f>
        <v>#N/A</v>
      </c>
      <c r="E703" t="e">
        <f>'3D'!$C703</f>
        <v>#N/A</v>
      </c>
      <c r="F703">
        <f>HY!$C703</f>
        <v>13.852377929687499</v>
      </c>
      <c r="G703">
        <f>'Hy3+0'!$C703</f>
        <v>14.0838720703125</v>
      </c>
      <c r="H703">
        <f>'Hy310'!$C703</f>
        <v>11.722929687500001</v>
      </c>
    </row>
    <row r="704" spans="1:8">
      <c r="A704">
        <v>702</v>
      </c>
      <c r="B704">
        <f>'0D'!$C704</f>
        <v>13.6337630208333</v>
      </c>
      <c r="C704" t="e">
        <f>'1D'!$C704</f>
        <v>#N/A</v>
      </c>
      <c r="D704" t="e">
        <f>'2D'!$C704</f>
        <v>#N/A</v>
      </c>
      <c r="E704" t="e">
        <f>'3D'!$C704</f>
        <v>#N/A</v>
      </c>
      <c r="F704">
        <f>HY!$C704</f>
        <v>13.857335205078099</v>
      </c>
      <c r="G704">
        <f>'Hy3+0'!$C704</f>
        <v>14.098658040364599</v>
      </c>
      <c r="H704">
        <f>'Hy310'!$C704</f>
        <v>11.731528727213499</v>
      </c>
    </row>
    <row r="705" spans="1:8">
      <c r="A705">
        <v>703</v>
      </c>
      <c r="B705">
        <f>'0D'!$C705</f>
        <v>13.644775390625</v>
      </c>
      <c r="C705" t="e">
        <f>'1D'!$C705</f>
        <v>#N/A</v>
      </c>
      <c r="D705" t="e">
        <f>'2D'!$C705</f>
        <v>#N/A</v>
      </c>
      <c r="E705" t="e">
        <f>'3D'!$C705</f>
        <v>#N/A</v>
      </c>
      <c r="F705">
        <f>HY!$C705</f>
        <v>13.8624475097656</v>
      </c>
      <c r="G705">
        <f>'Hy3+0'!$C705</f>
        <v>14.113354899088501</v>
      </c>
      <c r="H705">
        <f>'Hy310'!$C705</f>
        <v>11.739991455078099</v>
      </c>
    </row>
    <row r="706" spans="1:8">
      <c r="A706">
        <v>704</v>
      </c>
      <c r="B706">
        <f>'0D'!$C706</f>
        <v>13.6553918457031</v>
      </c>
      <c r="C706" t="e">
        <f>'1D'!$C706</f>
        <v>#N/A</v>
      </c>
      <c r="D706" t="e">
        <f>'2D'!$C706</f>
        <v>#N/A</v>
      </c>
      <c r="E706" t="e">
        <f>'3D'!$C706</f>
        <v>#N/A</v>
      </c>
      <c r="F706">
        <f>HY!$C706</f>
        <v>13.8673368326823</v>
      </c>
      <c r="G706">
        <f>'Hy3+0'!$C706</f>
        <v>14.1279744466146</v>
      </c>
      <c r="H706">
        <f>'Hy310'!$C706</f>
        <v>11.7486735026042</v>
      </c>
    </row>
    <row r="707" spans="1:8">
      <c r="A707">
        <v>705</v>
      </c>
      <c r="B707">
        <f>'0D'!$C707</f>
        <v>13.665997314453101</v>
      </c>
      <c r="C707" t="e">
        <f>'1D'!$C707</f>
        <v>#N/A</v>
      </c>
      <c r="D707" t="e">
        <f>'2D'!$C707</f>
        <v>#N/A</v>
      </c>
      <c r="E707" t="e">
        <f>'3D'!$C707</f>
        <v>#N/A</v>
      </c>
      <c r="F707">
        <f>HY!$C707</f>
        <v>13.8723596191406</v>
      </c>
      <c r="G707">
        <f>'Hy3+0'!$C707</f>
        <v>14.1426180013021</v>
      </c>
      <c r="H707">
        <f>'Hy310'!$C707</f>
        <v>11.7573352050781</v>
      </c>
    </row>
    <row r="708" spans="1:8">
      <c r="A708">
        <v>706</v>
      </c>
      <c r="B708">
        <f>'0D'!$C708</f>
        <v>13.676756184895799</v>
      </c>
      <c r="C708" t="e">
        <f>'1D'!$C708</f>
        <v>#N/A</v>
      </c>
      <c r="D708" t="e">
        <f>'2D'!$C708</f>
        <v>#N/A</v>
      </c>
      <c r="E708" t="e">
        <f>'3D'!$C708</f>
        <v>#N/A</v>
      </c>
      <c r="F708">
        <f>HY!$C708</f>
        <v>13.877469482421899</v>
      </c>
      <c r="G708">
        <f>'Hy3+0'!$C708</f>
        <v>14.157261555989599</v>
      </c>
      <c r="H708">
        <f>'Hy310'!$C708</f>
        <v>11.7659159342448</v>
      </c>
    </row>
    <row r="709" spans="1:8">
      <c r="A709">
        <v>707</v>
      </c>
      <c r="B709">
        <f>'0D'!$C709</f>
        <v>13.6876525878906</v>
      </c>
      <c r="C709" t="e">
        <f>'1D'!$C709</f>
        <v>#N/A</v>
      </c>
      <c r="D709" t="e">
        <f>'2D'!$C709</f>
        <v>#N/A</v>
      </c>
      <c r="E709" t="e">
        <f>'3D'!$C709</f>
        <v>#N/A</v>
      </c>
      <c r="F709">
        <f>HY!$C709</f>
        <v>13.882501627604199</v>
      </c>
      <c r="G709">
        <f>'Hy3+0'!$C709</f>
        <v>14.1720003255208</v>
      </c>
      <c r="H709">
        <f>'Hy310'!$C709</f>
        <v>11.774598795572899</v>
      </c>
    </row>
    <row r="710" spans="1:8">
      <c r="A710">
        <v>708</v>
      </c>
      <c r="B710">
        <f>'0D'!$C710</f>
        <v>13.698315022786501</v>
      </c>
      <c r="C710" t="e">
        <f>'1D'!$C710</f>
        <v>#N/A</v>
      </c>
      <c r="D710" t="e">
        <f>'2D'!$C710</f>
        <v>#N/A</v>
      </c>
      <c r="E710" t="e">
        <f>'3D'!$C710</f>
        <v>#N/A</v>
      </c>
      <c r="F710">
        <f>HY!$C710</f>
        <v>13.8876546223958</v>
      </c>
      <c r="G710">
        <f>'Hy3+0'!$C710</f>
        <v>14.1865030924479</v>
      </c>
      <c r="H710">
        <f>'Hy310'!$C710</f>
        <v>11.783289794921901</v>
      </c>
    </row>
    <row r="711" spans="1:8">
      <c r="A711">
        <v>709</v>
      </c>
      <c r="B711">
        <f>'0D'!$C711</f>
        <v>13.7089371744792</v>
      </c>
      <c r="C711" t="e">
        <f>'1D'!$C711</f>
        <v>#N/A</v>
      </c>
      <c r="D711" t="e">
        <f>'2D'!$C711</f>
        <v>#N/A</v>
      </c>
      <c r="E711" t="e">
        <f>'3D'!$C711</f>
        <v>#N/A</v>
      </c>
      <c r="F711">
        <f>HY!$C711</f>
        <v>13.8927604166667</v>
      </c>
      <c r="G711">
        <f>'Hy3+0'!$C711</f>
        <v>14.201123046875001</v>
      </c>
      <c r="H711">
        <f>'Hy310'!$C711</f>
        <v>11.7920638020833</v>
      </c>
    </row>
    <row r="712" spans="1:8">
      <c r="A712">
        <v>710</v>
      </c>
      <c r="B712">
        <f>'0D'!$C712</f>
        <v>13.7198608398438</v>
      </c>
      <c r="C712" t="e">
        <f>'1D'!$C712</f>
        <v>#N/A</v>
      </c>
      <c r="D712" t="e">
        <f>'2D'!$C712</f>
        <v>#N/A</v>
      </c>
      <c r="E712" t="e">
        <f>'3D'!$C712</f>
        <v>#N/A</v>
      </c>
      <c r="F712">
        <f>HY!$C712</f>
        <v>13.8979056803385</v>
      </c>
      <c r="G712">
        <f>'Hy3+0'!$C712</f>
        <v>14.215824788411499</v>
      </c>
      <c r="H712">
        <f>'Hy310'!$C712</f>
        <v>11.8008426920573</v>
      </c>
    </row>
    <row r="713" spans="1:8">
      <c r="A713">
        <v>711</v>
      </c>
      <c r="B713">
        <f>'0D'!$C713</f>
        <v>13.7307934570313</v>
      </c>
      <c r="C713" t="e">
        <f>'1D'!$C713</f>
        <v>#N/A</v>
      </c>
      <c r="D713" t="e">
        <f>'2D'!$C713</f>
        <v>#N/A</v>
      </c>
      <c r="E713" t="e">
        <f>'3D'!$C713</f>
        <v>#N/A</v>
      </c>
      <c r="F713">
        <f>HY!$C713</f>
        <v>13.9027429199219</v>
      </c>
      <c r="G713">
        <f>'Hy3+0'!$C713</f>
        <v>14.230670166015599</v>
      </c>
      <c r="H713">
        <f>'Hy310'!$C713</f>
        <v>11.8097298177083</v>
      </c>
    </row>
    <row r="714" spans="1:8">
      <c r="A714">
        <v>712</v>
      </c>
      <c r="B714">
        <f>'0D'!$C714</f>
        <v>13.7417761230469</v>
      </c>
      <c r="C714" t="e">
        <f>'1D'!$C714</f>
        <v>#N/A</v>
      </c>
      <c r="D714" t="e">
        <f>'2D'!$C714</f>
        <v>#N/A</v>
      </c>
      <c r="E714" t="e">
        <f>'3D'!$C714</f>
        <v>#N/A</v>
      </c>
      <c r="F714">
        <f>HY!$C714</f>
        <v>13.9078491210938</v>
      </c>
      <c r="G714">
        <f>'Hy3+0'!$C714</f>
        <v>14.245487874348999</v>
      </c>
      <c r="H714">
        <f>'Hy310'!$C714</f>
        <v>11.8185262044271</v>
      </c>
    </row>
    <row r="715" spans="1:8">
      <c r="A715">
        <v>713</v>
      </c>
      <c r="B715">
        <f>'0D'!$C715</f>
        <v>13.752680257161501</v>
      </c>
      <c r="C715" t="e">
        <f>'1D'!$C715</f>
        <v>#N/A</v>
      </c>
      <c r="D715" t="e">
        <f>'2D'!$C715</f>
        <v>#N/A</v>
      </c>
      <c r="E715" t="e">
        <f>'3D'!$C715</f>
        <v>#N/A</v>
      </c>
      <c r="F715">
        <f>HY!$C715</f>
        <v>13.912822672526</v>
      </c>
      <c r="G715">
        <f>'Hy3+0'!$C715</f>
        <v>14.260456136067701</v>
      </c>
      <c r="H715">
        <f>'Hy310'!$C715</f>
        <v>11.827357177734401</v>
      </c>
    </row>
    <row r="716" spans="1:8">
      <c r="A716">
        <v>714</v>
      </c>
      <c r="B716">
        <f>'0D'!$C716</f>
        <v>13.7638045247396</v>
      </c>
      <c r="C716" t="e">
        <f>'1D'!$C716</f>
        <v>#N/A</v>
      </c>
      <c r="D716" t="e">
        <f>'2D'!$C716</f>
        <v>#N/A</v>
      </c>
      <c r="E716" t="e">
        <f>'3D'!$C716</f>
        <v>#N/A</v>
      </c>
      <c r="F716">
        <f>HY!$C716</f>
        <v>13.917736409505199</v>
      </c>
      <c r="G716">
        <f>'Hy3+0'!$C716</f>
        <v>14.275168863932301</v>
      </c>
      <c r="H716">
        <f>'Hy310'!$C716</f>
        <v>11.836038004557301</v>
      </c>
    </row>
    <row r="717" spans="1:8">
      <c r="A717">
        <v>715</v>
      </c>
      <c r="B717">
        <f>'0D'!$C717</f>
        <v>13.774951578775999</v>
      </c>
      <c r="C717" t="e">
        <f>'1D'!$C717</f>
        <v>#N/A</v>
      </c>
      <c r="D717" t="e">
        <f>'2D'!$C717</f>
        <v>#N/A</v>
      </c>
      <c r="E717" t="e">
        <f>'3D'!$C717</f>
        <v>#N/A</v>
      </c>
      <c r="F717">
        <f>HY!$C717</f>
        <v>13.9227018229167</v>
      </c>
      <c r="G717">
        <f>'Hy3+0'!$C717</f>
        <v>14.2901578776042</v>
      </c>
      <c r="H717">
        <f>'Hy310'!$C717</f>
        <v>11.8448490397135</v>
      </c>
    </row>
    <row r="718" spans="1:8">
      <c r="A718">
        <v>716</v>
      </c>
      <c r="B718">
        <f>'0D'!$C718</f>
        <v>13.785832519531199</v>
      </c>
      <c r="C718" t="e">
        <f>'1D'!$C718</f>
        <v>#N/A</v>
      </c>
      <c r="D718" t="e">
        <f>'2D'!$C718</f>
        <v>#N/A</v>
      </c>
      <c r="E718" t="e">
        <f>'3D'!$C718</f>
        <v>#N/A</v>
      </c>
      <c r="F718">
        <f>HY!$C718</f>
        <v>13.927699381510401</v>
      </c>
      <c r="G718">
        <f>'Hy3+0'!$C718</f>
        <v>14.3049934895833</v>
      </c>
      <c r="H718">
        <f>'Hy310'!$C718</f>
        <v>11.8536751302083</v>
      </c>
    </row>
    <row r="719" spans="1:8">
      <c r="A719">
        <v>717</v>
      </c>
      <c r="B719">
        <f>'0D'!$C719</f>
        <v>13.7967980957031</v>
      </c>
      <c r="C719" t="e">
        <f>'1D'!$C719</f>
        <v>#N/A</v>
      </c>
      <c r="D719" t="e">
        <f>'2D'!$C719</f>
        <v>#N/A</v>
      </c>
      <c r="E719" t="e">
        <f>'3D'!$C719</f>
        <v>#N/A</v>
      </c>
      <c r="F719">
        <f>HY!$C719</f>
        <v>13.932737630208299</v>
      </c>
      <c r="G719">
        <f>'Hy3+0'!$C719</f>
        <v>14.3203658040365</v>
      </c>
      <c r="H719">
        <f>'Hy310'!$C719</f>
        <v>11.8623999023437</v>
      </c>
    </row>
    <row r="720" spans="1:8">
      <c r="A720">
        <v>718</v>
      </c>
      <c r="B720">
        <f>'0D'!$C720</f>
        <v>13.8076241048177</v>
      </c>
      <c r="C720" t="e">
        <f>'1D'!$C720</f>
        <v>#N/A</v>
      </c>
      <c r="D720" t="e">
        <f>'2D'!$C720</f>
        <v>#N/A</v>
      </c>
      <c r="E720" t="e">
        <f>'3D'!$C720</f>
        <v>#N/A</v>
      </c>
      <c r="F720">
        <f>HY!$C720</f>
        <v>13.9375366210938</v>
      </c>
      <c r="G720">
        <f>'Hy3+0'!$C720</f>
        <v>14.3356827799479</v>
      </c>
      <c r="H720">
        <f>'Hy310'!$C720</f>
        <v>11.8712337239583</v>
      </c>
    </row>
    <row r="721" spans="1:8">
      <c r="A721">
        <v>719</v>
      </c>
      <c r="B721">
        <f>'0D'!$C721</f>
        <v>13.8188134765625</v>
      </c>
      <c r="C721" t="e">
        <f>'1D'!$C721</f>
        <v>#N/A</v>
      </c>
      <c r="D721" t="e">
        <f>'2D'!$C721</f>
        <v>#N/A</v>
      </c>
      <c r="E721" t="e">
        <f>'3D'!$C721</f>
        <v>#N/A</v>
      </c>
      <c r="F721">
        <f>HY!$C721</f>
        <v>13.9424731445313</v>
      </c>
      <c r="G721">
        <f>'Hy3+0'!$C721</f>
        <v>14.3505790201823</v>
      </c>
      <c r="H721">
        <f>'Hy310'!$C721</f>
        <v>11.8800927734375</v>
      </c>
    </row>
    <row r="722" spans="1:8">
      <c r="A722">
        <v>720</v>
      </c>
      <c r="B722">
        <f>'0D'!$C722</f>
        <v>13.8298315429687</v>
      </c>
      <c r="C722" t="e">
        <f>'1D'!$C722</f>
        <v>#N/A</v>
      </c>
      <c r="D722" t="e">
        <f>'2D'!$C722</f>
        <v>#N/A</v>
      </c>
      <c r="E722" t="e">
        <f>'3D'!$C722</f>
        <v>#N/A</v>
      </c>
      <c r="F722">
        <f>HY!$C722</f>
        <v>13.947480875650999</v>
      </c>
      <c r="G722">
        <f>'Hy3+0'!$C722</f>
        <v>14.3659228515625</v>
      </c>
      <c r="H722">
        <f>'Hy310'!$C722</f>
        <v>11.888802490234401</v>
      </c>
    </row>
    <row r="723" spans="1:8">
      <c r="A723">
        <v>721</v>
      </c>
      <c r="B723">
        <f>'0D'!$C723</f>
        <v>13.840802001953101</v>
      </c>
      <c r="C723" t="e">
        <f>'1D'!$C723</f>
        <v>#N/A</v>
      </c>
      <c r="D723" t="e">
        <f>'2D'!$C723</f>
        <v>#N/A</v>
      </c>
      <c r="E723" t="e">
        <f>'3D'!$C723</f>
        <v>#N/A</v>
      </c>
      <c r="F723">
        <f>HY!$C723</f>
        <v>13.9526770019531</v>
      </c>
      <c r="G723">
        <f>'Hy3+0'!$C723</f>
        <v>14.3810021972656</v>
      </c>
      <c r="H723">
        <f>'Hy310'!$C723</f>
        <v>11.897693684895801</v>
      </c>
    </row>
    <row r="724" spans="1:8">
      <c r="A724">
        <v>722</v>
      </c>
      <c r="B724">
        <f>'0D'!$C724</f>
        <v>13.8519657389323</v>
      </c>
      <c r="C724" t="e">
        <f>'1D'!$C724</f>
        <v>#N/A</v>
      </c>
      <c r="D724" t="e">
        <f>'2D'!$C724</f>
        <v>#N/A</v>
      </c>
      <c r="E724" t="e">
        <f>'3D'!$C724</f>
        <v>#N/A</v>
      </c>
      <c r="F724">
        <f>HY!$C724</f>
        <v>13.957620442708301</v>
      </c>
      <c r="G724">
        <f>'Hy3+0'!$C724</f>
        <v>14.3962935384115</v>
      </c>
      <c r="H724">
        <f>'Hy310'!$C724</f>
        <v>11.9064135742187</v>
      </c>
    </row>
    <row r="725" spans="1:8">
      <c r="A725">
        <v>723</v>
      </c>
      <c r="B725">
        <f>'0D'!$C725</f>
        <v>13.863011881510401</v>
      </c>
      <c r="C725" t="e">
        <f>'1D'!$C725</f>
        <v>#N/A</v>
      </c>
      <c r="D725" t="e">
        <f>'2D'!$C725</f>
        <v>#N/A</v>
      </c>
      <c r="E725" t="e">
        <f>'3D'!$C725</f>
        <v>#N/A</v>
      </c>
      <c r="F725">
        <f>HY!$C725</f>
        <v>13.9627494303385</v>
      </c>
      <c r="G725">
        <f>'Hy3+0'!$C725</f>
        <v>14.411419270833299</v>
      </c>
      <c r="H725">
        <f>'Hy310'!$C725</f>
        <v>11.915305989583301</v>
      </c>
    </row>
    <row r="726" spans="1:8">
      <c r="A726">
        <v>724</v>
      </c>
      <c r="B726">
        <f>'0D'!$C726</f>
        <v>13.8741080729167</v>
      </c>
      <c r="C726" t="e">
        <f>'1D'!$C726</f>
        <v>#N/A</v>
      </c>
      <c r="D726" t="e">
        <f>'2D'!$C726</f>
        <v>#N/A</v>
      </c>
      <c r="E726" t="e">
        <f>'3D'!$C726</f>
        <v>#N/A</v>
      </c>
      <c r="F726">
        <f>HY!$C726</f>
        <v>13.967730712890599</v>
      </c>
      <c r="G726">
        <f>'Hy3+0'!$C726</f>
        <v>14.4265258789063</v>
      </c>
      <c r="H726">
        <f>'Hy310'!$C726</f>
        <v>11.9241528320313</v>
      </c>
    </row>
    <row r="727" spans="1:8">
      <c r="A727">
        <v>725</v>
      </c>
      <c r="B727">
        <f>'0D'!$C727</f>
        <v>13.8852937825521</v>
      </c>
      <c r="C727" t="e">
        <f>'1D'!$C727</f>
        <v>#N/A</v>
      </c>
      <c r="D727" t="e">
        <f>'2D'!$C727</f>
        <v>#N/A</v>
      </c>
      <c r="E727" t="e">
        <f>'3D'!$C727</f>
        <v>#N/A</v>
      </c>
      <c r="F727">
        <f>HY!$C727</f>
        <v>13.9728588867188</v>
      </c>
      <c r="G727">
        <f>'Hy3+0'!$C727</f>
        <v>14.4415515136719</v>
      </c>
      <c r="H727">
        <f>'Hy310'!$C727</f>
        <v>11.9329768880208</v>
      </c>
    </row>
    <row r="728" spans="1:8">
      <c r="A728">
        <v>726</v>
      </c>
      <c r="B728">
        <f>'0D'!$C728</f>
        <v>13.896584472656301</v>
      </c>
      <c r="C728" t="e">
        <f>'1D'!$C728</f>
        <v>#N/A</v>
      </c>
      <c r="D728" t="e">
        <f>'2D'!$C728</f>
        <v>#N/A</v>
      </c>
      <c r="E728" t="e">
        <f>'3D'!$C728</f>
        <v>#N/A</v>
      </c>
      <c r="F728">
        <f>HY!$C728</f>
        <v>13.977847086588501</v>
      </c>
      <c r="G728">
        <f>'Hy3+0'!$C728</f>
        <v>14.4569970703125</v>
      </c>
      <c r="H728">
        <f>'Hy310'!$C728</f>
        <v>11.9418916829427</v>
      </c>
    </row>
    <row r="729" spans="1:8">
      <c r="A729">
        <v>727</v>
      </c>
      <c r="B729">
        <f>'0D'!$C729</f>
        <v>13.9077954101563</v>
      </c>
      <c r="C729" t="e">
        <f>'1D'!$C729</f>
        <v>#N/A</v>
      </c>
      <c r="D729" t="e">
        <f>'2D'!$C729</f>
        <v>#N/A</v>
      </c>
      <c r="E729" t="e">
        <f>'3D'!$C729</f>
        <v>#N/A</v>
      </c>
      <c r="F729">
        <f>HY!$C729</f>
        <v>13.9829512532552</v>
      </c>
      <c r="G729">
        <f>'Hy3+0'!$C729</f>
        <v>14.4727209472656</v>
      </c>
      <c r="H729">
        <f>'Hy310'!$C729</f>
        <v>11.9508166503906</v>
      </c>
    </row>
    <row r="730" spans="1:8">
      <c r="A730">
        <v>728</v>
      </c>
      <c r="B730">
        <f>'0D'!$C730</f>
        <v>13.9191080729167</v>
      </c>
      <c r="C730" t="e">
        <f>'1D'!$C730</f>
        <v>#N/A</v>
      </c>
      <c r="D730" t="e">
        <f>'2D'!$C730</f>
        <v>#N/A</v>
      </c>
      <c r="E730" t="e">
        <f>'3D'!$C730</f>
        <v>#N/A</v>
      </c>
      <c r="F730">
        <f>HY!$C730</f>
        <v>13.9880065917969</v>
      </c>
      <c r="G730">
        <f>'Hy3+0'!$C730</f>
        <v>14.488026936849</v>
      </c>
      <c r="H730">
        <f>'Hy310'!$C730</f>
        <v>11.9599210611979</v>
      </c>
    </row>
    <row r="731" spans="1:8">
      <c r="A731">
        <v>729</v>
      </c>
      <c r="B731">
        <f>'0D'!$C731</f>
        <v>13.9305183919271</v>
      </c>
      <c r="C731" t="e">
        <f>'1D'!$C731</f>
        <v>#N/A</v>
      </c>
      <c r="D731" t="e">
        <f>'2D'!$C731</f>
        <v>#N/A</v>
      </c>
      <c r="E731" t="e">
        <f>'3D'!$C731</f>
        <v>#N/A</v>
      </c>
      <c r="F731">
        <f>HY!$C731</f>
        <v>13.9930721028646</v>
      </c>
      <c r="G731">
        <f>'Hy3+0'!$C731</f>
        <v>14.503369547526001</v>
      </c>
      <c r="H731">
        <f>'Hy310'!$C731</f>
        <v>11.9687670898437</v>
      </c>
    </row>
    <row r="732" spans="1:8">
      <c r="A732">
        <v>730</v>
      </c>
      <c r="B732">
        <f>'0D'!$C732</f>
        <v>13.9416031901042</v>
      </c>
      <c r="C732" t="e">
        <f>'1D'!$C732</f>
        <v>#N/A</v>
      </c>
      <c r="D732" t="e">
        <f>'2D'!$C732</f>
        <v>#N/A</v>
      </c>
      <c r="E732" t="e">
        <f>'3D'!$C732</f>
        <v>#N/A</v>
      </c>
      <c r="F732">
        <f>HY!$C732</f>
        <v>13.998103841145801</v>
      </c>
      <c r="G732">
        <f>'Hy3+0'!$C732</f>
        <v>14.5186564127604</v>
      </c>
      <c r="H732">
        <f>'Hy310'!$C732</f>
        <v>11.9776940917969</v>
      </c>
    </row>
    <row r="733" spans="1:8">
      <c r="A733">
        <v>731</v>
      </c>
      <c r="B733">
        <f>'0D'!$C733</f>
        <v>13.952963867187499</v>
      </c>
      <c r="C733" t="e">
        <f>'1D'!$C733</f>
        <v>#N/A</v>
      </c>
      <c r="D733" t="e">
        <f>'2D'!$C733</f>
        <v>#N/A</v>
      </c>
      <c r="E733" t="e">
        <f>'3D'!$C733</f>
        <v>#N/A</v>
      </c>
      <c r="F733">
        <f>HY!$C733</f>
        <v>14.003081054687501</v>
      </c>
      <c r="G733">
        <f>'Hy3+0'!$C733</f>
        <v>14.533534342447901</v>
      </c>
      <c r="H733">
        <f>'Hy310'!$C733</f>
        <v>11.986621907552101</v>
      </c>
    </row>
    <row r="734" spans="1:8">
      <c r="A734">
        <v>732</v>
      </c>
      <c r="B734">
        <f>'0D'!$C734</f>
        <v>13.9641430664062</v>
      </c>
      <c r="C734" t="e">
        <f>'1D'!$C734</f>
        <v>#N/A</v>
      </c>
      <c r="D734" t="e">
        <f>'2D'!$C734</f>
        <v>#N/A</v>
      </c>
      <c r="E734" t="e">
        <f>'3D'!$C734</f>
        <v>#N/A</v>
      </c>
      <c r="F734">
        <f>HY!$C734</f>
        <v>14.0082238769531</v>
      </c>
      <c r="G734">
        <f>'Hy3+0'!$C734</f>
        <v>14.549165852864601</v>
      </c>
      <c r="H734">
        <f>'Hy310'!$C734</f>
        <v>11.9955786132812</v>
      </c>
    </row>
    <row r="735" spans="1:8">
      <c r="A735">
        <v>733</v>
      </c>
      <c r="B735">
        <f>'0D'!$C735</f>
        <v>13.9753584798177</v>
      </c>
      <c r="C735" t="e">
        <f>'1D'!$C735</f>
        <v>#N/A</v>
      </c>
      <c r="D735" t="e">
        <f>'2D'!$C735</f>
        <v>#N/A</v>
      </c>
      <c r="E735" t="e">
        <f>'3D'!$C735</f>
        <v>#N/A</v>
      </c>
      <c r="F735">
        <f>HY!$C735</f>
        <v>14.0133024088542</v>
      </c>
      <c r="G735">
        <f>'Hy3+0'!$C735</f>
        <v>14.5645581054688</v>
      </c>
      <c r="H735">
        <f>'Hy310'!$C735</f>
        <v>12.004572753906301</v>
      </c>
    </row>
    <row r="736" spans="1:8">
      <c r="A736">
        <v>734</v>
      </c>
      <c r="B736">
        <f>'0D'!$C736</f>
        <v>13.986726481119801</v>
      </c>
      <c r="C736" t="e">
        <f>'1D'!$C736</f>
        <v>#N/A</v>
      </c>
      <c r="D736" t="e">
        <f>'2D'!$C736</f>
        <v>#N/A</v>
      </c>
      <c r="E736" t="e">
        <f>'3D'!$C736</f>
        <v>#N/A</v>
      </c>
      <c r="F736">
        <f>HY!$C736</f>
        <v>14.018308512369799</v>
      </c>
      <c r="G736">
        <f>'Hy3+0'!$C736</f>
        <v>14.580004475911499</v>
      </c>
      <c r="H736">
        <f>'Hy310'!$C736</f>
        <v>12.013584798177099</v>
      </c>
    </row>
    <row r="737" spans="1:8">
      <c r="A737">
        <v>735</v>
      </c>
      <c r="B737">
        <f>'0D'!$C737</f>
        <v>13.998190917968699</v>
      </c>
      <c r="C737" t="e">
        <f>'1D'!$C737</f>
        <v>#N/A</v>
      </c>
      <c r="D737" t="e">
        <f>'2D'!$C737</f>
        <v>#N/A</v>
      </c>
      <c r="E737" t="e">
        <f>'3D'!$C737</f>
        <v>#N/A</v>
      </c>
      <c r="F737">
        <f>HY!$C737</f>
        <v>14.023409423828101</v>
      </c>
      <c r="G737">
        <f>'Hy3+0'!$C737</f>
        <v>14.595459798177099</v>
      </c>
      <c r="H737">
        <f>'Hy310'!$C737</f>
        <v>12.0225630696615</v>
      </c>
    </row>
    <row r="738" spans="1:8">
      <c r="A738">
        <v>736</v>
      </c>
      <c r="B738">
        <f>'0D'!$C738</f>
        <v>14.0095377604167</v>
      </c>
      <c r="C738" t="e">
        <f>'1D'!$C738</f>
        <v>#N/A</v>
      </c>
      <c r="D738" t="e">
        <f>'2D'!$C738</f>
        <v>#N/A</v>
      </c>
      <c r="E738" t="e">
        <f>'3D'!$C738</f>
        <v>#N/A</v>
      </c>
      <c r="F738">
        <f>HY!$C738</f>
        <v>14.028484293619799</v>
      </c>
      <c r="G738">
        <f>'Hy3+0'!$C738</f>
        <v>14.611343587239601</v>
      </c>
      <c r="H738">
        <f>'Hy310'!$C738</f>
        <v>12.031516113281199</v>
      </c>
    </row>
    <row r="739" spans="1:8">
      <c r="A739">
        <v>737</v>
      </c>
      <c r="B739">
        <f>'0D'!$C739</f>
        <v>14.020835367838499</v>
      </c>
      <c r="C739" t="e">
        <f>'1D'!$C739</f>
        <v>#N/A</v>
      </c>
      <c r="D739" t="e">
        <f>'2D'!$C739</f>
        <v>#N/A</v>
      </c>
      <c r="E739" t="e">
        <f>'3D'!$C739</f>
        <v>#N/A</v>
      </c>
      <c r="F739">
        <f>HY!$C739</f>
        <v>14.033495686848999</v>
      </c>
      <c r="G739">
        <f>'Hy3+0'!$C739</f>
        <v>14.627047119140601</v>
      </c>
      <c r="H739">
        <f>'Hy310'!$C739</f>
        <v>12.040458984375</v>
      </c>
    </row>
    <row r="740" spans="1:8">
      <c r="A740">
        <v>738</v>
      </c>
      <c r="B740">
        <f>'0D'!$C740</f>
        <v>14.032170003255199</v>
      </c>
      <c r="C740" t="e">
        <f>'1D'!$C740</f>
        <v>#N/A</v>
      </c>
      <c r="D740" t="e">
        <f>'2D'!$C740</f>
        <v>#N/A</v>
      </c>
      <c r="E740" t="e">
        <f>'3D'!$C740</f>
        <v>#N/A</v>
      </c>
      <c r="F740">
        <f>HY!$C740</f>
        <v>14.038500976562499</v>
      </c>
      <c r="G740">
        <f>'Hy3+0'!$C740</f>
        <v>14.642283935546899</v>
      </c>
      <c r="H740">
        <f>'Hy310'!$C740</f>
        <v>12.0494262695312</v>
      </c>
    </row>
    <row r="741" spans="1:8">
      <c r="A741">
        <v>739</v>
      </c>
      <c r="B741">
        <f>'0D'!$C741</f>
        <v>14.043549397786499</v>
      </c>
      <c r="C741" t="e">
        <f>'1D'!$C741</f>
        <v>#N/A</v>
      </c>
      <c r="D741" t="e">
        <f>'2D'!$C741</f>
        <v>#N/A</v>
      </c>
      <c r="E741" t="e">
        <f>'3D'!$C741</f>
        <v>#N/A</v>
      </c>
      <c r="F741">
        <f>HY!$C741</f>
        <v>14.043608398437501</v>
      </c>
      <c r="G741">
        <f>'Hy3+0'!$C741</f>
        <v>14.6580403645833</v>
      </c>
      <c r="H741">
        <f>'Hy310'!$C741</f>
        <v>12.058450113932301</v>
      </c>
    </row>
    <row r="742" spans="1:8">
      <c r="A742">
        <v>740</v>
      </c>
      <c r="B742">
        <f>'0D'!$C742</f>
        <v>14.0548909505208</v>
      </c>
      <c r="C742" t="e">
        <f>'1D'!$C742</f>
        <v>#N/A</v>
      </c>
      <c r="D742" t="e">
        <f>'2D'!$C742</f>
        <v>#N/A</v>
      </c>
      <c r="E742" t="e">
        <f>'3D'!$C742</f>
        <v>#N/A</v>
      </c>
      <c r="F742">
        <f>HY!$C742</f>
        <v>14.048683268229199</v>
      </c>
      <c r="G742">
        <f>'Hy3+0'!$C742</f>
        <v>14.673640543619801</v>
      </c>
      <c r="H742">
        <f>'Hy310'!$C742</f>
        <v>12.0673319498698</v>
      </c>
    </row>
    <row r="743" spans="1:8">
      <c r="A743">
        <v>741</v>
      </c>
      <c r="B743">
        <f>'0D'!$C743</f>
        <v>14.0665686035156</v>
      </c>
      <c r="C743" t="e">
        <f>'1D'!$C743</f>
        <v>#N/A</v>
      </c>
      <c r="D743" t="e">
        <f>'2D'!$C743</f>
        <v>#N/A</v>
      </c>
      <c r="E743" t="e">
        <f>'3D'!$C743</f>
        <v>#N/A</v>
      </c>
      <c r="F743">
        <f>HY!$C743</f>
        <v>14.0538224283854</v>
      </c>
      <c r="G743">
        <f>'Hy3+0'!$C743</f>
        <v>14.689619140625</v>
      </c>
      <c r="H743">
        <f>'Hy310'!$C743</f>
        <v>12.0761958821615</v>
      </c>
    </row>
    <row r="744" spans="1:8">
      <c r="A744">
        <v>742</v>
      </c>
      <c r="B744">
        <f>'0D'!$C744</f>
        <v>14.077950032552099</v>
      </c>
      <c r="C744" t="e">
        <f>'1D'!$C744</f>
        <v>#N/A</v>
      </c>
      <c r="D744" t="e">
        <f>'2D'!$C744</f>
        <v>#N/A</v>
      </c>
      <c r="E744" t="e">
        <f>'3D'!$C744</f>
        <v>#N/A</v>
      </c>
      <c r="F744">
        <f>HY!$C744</f>
        <v>14.058924153645799</v>
      </c>
      <c r="G744">
        <f>'Hy3+0'!$C744</f>
        <v>14.7050708007813</v>
      </c>
      <c r="H744">
        <f>'Hy310'!$C744</f>
        <v>12.0850935872396</v>
      </c>
    </row>
    <row r="745" spans="1:8">
      <c r="A745">
        <v>743</v>
      </c>
      <c r="B745">
        <f>'0D'!$C745</f>
        <v>14.089658610026</v>
      </c>
      <c r="C745" t="e">
        <f>'1D'!$C745</f>
        <v>#N/A</v>
      </c>
      <c r="D745" t="e">
        <f>'2D'!$C745</f>
        <v>#N/A</v>
      </c>
      <c r="E745" t="e">
        <f>'3D'!$C745</f>
        <v>#N/A</v>
      </c>
      <c r="F745">
        <f>HY!$C745</f>
        <v>14.0640592447917</v>
      </c>
      <c r="G745">
        <f>'Hy3+0'!$C745</f>
        <v>14.7212251790365</v>
      </c>
      <c r="H745">
        <f>'Hy310'!$C745</f>
        <v>12.094043782552101</v>
      </c>
    </row>
    <row r="746" spans="1:8">
      <c r="A746">
        <v>744</v>
      </c>
      <c r="B746">
        <f>'0D'!$C746</f>
        <v>14.1012292480469</v>
      </c>
      <c r="C746" t="e">
        <f>'1D'!$C746</f>
        <v>#N/A</v>
      </c>
      <c r="D746" t="e">
        <f>'2D'!$C746</f>
        <v>#N/A</v>
      </c>
      <c r="E746" t="e">
        <f>'3D'!$C746</f>
        <v>#N/A</v>
      </c>
      <c r="F746">
        <f>HY!$C746</f>
        <v>14.069141845703101</v>
      </c>
      <c r="G746">
        <f>'Hy3+0'!$C746</f>
        <v>14.7370430501302</v>
      </c>
      <c r="H746">
        <f>'Hy310'!$C746</f>
        <v>12.103083902994801</v>
      </c>
    </row>
    <row r="747" spans="1:8">
      <c r="A747">
        <v>745</v>
      </c>
      <c r="B747">
        <f>'0D'!$C747</f>
        <v>14.1127563476562</v>
      </c>
      <c r="C747" t="e">
        <f>'1D'!$C747</f>
        <v>#N/A</v>
      </c>
      <c r="D747" t="e">
        <f>'2D'!$C747</f>
        <v>#N/A</v>
      </c>
      <c r="E747" t="e">
        <f>'3D'!$C747</f>
        <v>#N/A</v>
      </c>
      <c r="F747">
        <f>HY!$C747</f>
        <v>14.0740942382812</v>
      </c>
      <c r="G747">
        <f>'Hy3+0'!$C747</f>
        <v>14.7529370117187</v>
      </c>
      <c r="H747">
        <f>'Hy310'!$C747</f>
        <v>12.1121150716146</v>
      </c>
    </row>
    <row r="748" spans="1:8">
      <c r="A748">
        <v>746</v>
      </c>
      <c r="B748">
        <f>'0D'!$C748</f>
        <v>14.1241715494792</v>
      </c>
      <c r="C748" t="e">
        <f>'1D'!$C748</f>
        <v>#N/A</v>
      </c>
      <c r="D748" t="e">
        <f>'2D'!$C748</f>
        <v>#N/A</v>
      </c>
      <c r="E748" t="e">
        <f>'3D'!$C748</f>
        <v>#N/A</v>
      </c>
      <c r="F748">
        <f>HY!$C748</f>
        <v>14.079157714843801</v>
      </c>
      <c r="G748">
        <f>'Hy3+0'!$C748</f>
        <v>14.768877766927099</v>
      </c>
      <c r="H748">
        <f>'Hy310'!$C748</f>
        <v>12.1209102376302</v>
      </c>
    </row>
    <row r="749" spans="1:8">
      <c r="A749">
        <v>747</v>
      </c>
      <c r="B749">
        <f>'0D'!$C749</f>
        <v>14.1357751464844</v>
      </c>
      <c r="C749" t="e">
        <f>'1D'!$C749</f>
        <v>#N/A</v>
      </c>
      <c r="D749" t="e">
        <f>'2D'!$C749</f>
        <v>#N/A</v>
      </c>
      <c r="E749" t="e">
        <f>'3D'!$C749</f>
        <v>#N/A</v>
      </c>
      <c r="F749">
        <f>HY!$C749</f>
        <v>14.0842456054687</v>
      </c>
      <c r="G749">
        <f>'Hy3+0'!$C749</f>
        <v>14.7849426269531</v>
      </c>
      <c r="H749">
        <f>'Hy310'!$C749</f>
        <v>12.1298457845052</v>
      </c>
    </row>
    <row r="750" spans="1:8">
      <c r="A750">
        <v>748</v>
      </c>
      <c r="B750">
        <f>'0D'!$C750</f>
        <v>14.1472233072917</v>
      </c>
      <c r="C750" t="e">
        <f>'1D'!$C750</f>
        <v>#N/A</v>
      </c>
      <c r="D750" t="e">
        <f>'2D'!$C750</f>
        <v>#N/A</v>
      </c>
      <c r="E750" t="e">
        <f>'3D'!$C750</f>
        <v>#N/A</v>
      </c>
      <c r="F750">
        <f>HY!$C750</f>
        <v>14.0895320638021</v>
      </c>
      <c r="G750">
        <f>'Hy3+0'!$C750</f>
        <v>14.8011206054687</v>
      </c>
      <c r="H750">
        <f>'Hy310'!$C750</f>
        <v>12.1388460286458</v>
      </c>
    </row>
    <row r="751" spans="1:8">
      <c r="A751">
        <v>749</v>
      </c>
      <c r="B751">
        <f>'0D'!$C751</f>
        <v>14.158985595703101</v>
      </c>
      <c r="C751" t="e">
        <f>'1D'!$C751</f>
        <v>#N/A</v>
      </c>
      <c r="D751" t="e">
        <f>'2D'!$C751</f>
        <v>#N/A</v>
      </c>
      <c r="E751" t="e">
        <f>'3D'!$C751</f>
        <v>#N/A</v>
      </c>
      <c r="F751">
        <f>HY!$C751</f>
        <v>14.0946179199219</v>
      </c>
      <c r="G751">
        <f>'Hy3+0'!$C751</f>
        <v>14.817293294270801</v>
      </c>
      <c r="H751">
        <f>'Hy310'!$C751</f>
        <v>12.147899169921899</v>
      </c>
    </row>
    <row r="752" spans="1:8">
      <c r="A752">
        <v>750</v>
      </c>
      <c r="B752">
        <f>'0D'!$C752</f>
        <v>14.170767415364599</v>
      </c>
      <c r="C752" t="e">
        <f>'1D'!$C752</f>
        <v>#N/A</v>
      </c>
      <c r="D752" t="e">
        <f>'2D'!$C752</f>
        <v>#N/A</v>
      </c>
      <c r="E752" t="e">
        <f>'3D'!$C752</f>
        <v>#N/A</v>
      </c>
      <c r="F752">
        <f>HY!$C752</f>
        <v>14.0996545410156</v>
      </c>
      <c r="G752">
        <f>'Hy3+0'!$C752</f>
        <v>14.8339473470052</v>
      </c>
      <c r="H752">
        <f>'Hy310'!$C752</f>
        <v>12.156940511067701</v>
      </c>
    </row>
    <row r="753" spans="1:8">
      <c r="A753">
        <v>751</v>
      </c>
      <c r="B753">
        <f>'0D'!$C753</f>
        <v>14.182533772786501</v>
      </c>
      <c r="C753" t="e">
        <f>'1D'!$C753</f>
        <v>#N/A</v>
      </c>
      <c r="D753" t="e">
        <f>'2D'!$C753</f>
        <v>#N/A</v>
      </c>
      <c r="E753" t="e">
        <f>'3D'!$C753</f>
        <v>#N/A</v>
      </c>
      <c r="F753">
        <f>HY!$C753</f>
        <v>14.104785156249999</v>
      </c>
      <c r="G753">
        <f>'Hy3+0'!$C753</f>
        <v>14.850001220703099</v>
      </c>
      <c r="H753">
        <f>'Hy310'!$C753</f>
        <v>12.165973714192701</v>
      </c>
    </row>
    <row r="754" spans="1:8">
      <c r="A754">
        <v>752</v>
      </c>
      <c r="B754">
        <f>'0D'!$C754</f>
        <v>14.194344075520799</v>
      </c>
      <c r="C754" t="e">
        <f>'1D'!$C754</f>
        <v>#N/A</v>
      </c>
      <c r="D754" t="e">
        <f>'2D'!$C754</f>
        <v>#N/A</v>
      </c>
      <c r="E754" t="e">
        <f>'3D'!$C754</f>
        <v>#N/A</v>
      </c>
      <c r="F754">
        <f>HY!$C754</f>
        <v>14.109883219401</v>
      </c>
      <c r="G754">
        <f>'Hy3+0'!$C754</f>
        <v>14.8661405436198</v>
      </c>
      <c r="H754">
        <f>'Hy310'!$C754</f>
        <v>12.175206705729201</v>
      </c>
    </row>
    <row r="755" spans="1:8">
      <c r="A755">
        <v>753</v>
      </c>
      <c r="B755">
        <f>'0D'!$C755</f>
        <v>14.2059806315104</v>
      </c>
      <c r="C755" t="e">
        <f>'1D'!$C755</f>
        <v>#N/A</v>
      </c>
      <c r="D755" t="e">
        <f>'2D'!$C755</f>
        <v>#N/A</v>
      </c>
      <c r="E755" t="e">
        <f>'3D'!$C755</f>
        <v>#N/A</v>
      </c>
      <c r="F755">
        <f>HY!$C755</f>
        <v>14.115029296875001</v>
      </c>
      <c r="G755">
        <f>'Hy3+0'!$C755</f>
        <v>14.882568766276</v>
      </c>
      <c r="H755">
        <f>'Hy310'!$C755</f>
        <v>12.184707845052101</v>
      </c>
    </row>
    <row r="756" spans="1:8">
      <c r="A756">
        <v>754</v>
      </c>
      <c r="B756">
        <f>'0D'!$C756</f>
        <v>14.2178243001302</v>
      </c>
      <c r="C756" t="e">
        <f>'1D'!$C756</f>
        <v>#N/A</v>
      </c>
      <c r="D756" t="e">
        <f>'2D'!$C756</f>
        <v>#N/A</v>
      </c>
      <c r="E756" t="e">
        <f>'3D'!$C756</f>
        <v>#N/A</v>
      </c>
      <c r="F756">
        <f>HY!$C756</f>
        <v>14.120024007161501</v>
      </c>
      <c r="G756">
        <f>'Hy3+0'!$C756</f>
        <v>14.898734130859401</v>
      </c>
      <c r="H756">
        <f>'Hy310'!$C756</f>
        <v>12.1939298502604</v>
      </c>
    </row>
    <row r="757" spans="1:8">
      <c r="A757">
        <v>755</v>
      </c>
      <c r="B757">
        <f>'0D'!$C757</f>
        <v>14.229679768880199</v>
      </c>
      <c r="C757" t="e">
        <f>'1D'!$C757</f>
        <v>#N/A</v>
      </c>
      <c r="D757" t="e">
        <f>'2D'!$C757</f>
        <v>#N/A</v>
      </c>
      <c r="E757" t="e">
        <f>'3D'!$C757</f>
        <v>#N/A</v>
      </c>
      <c r="F757">
        <f>HY!$C757</f>
        <v>14.125151367187501</v>
      </c>
      <c r="G757">
        <f>'Hy3+0'!$C757</f>
        <v>14.9149202473958</v>
      </c>
      <c r="H757">
        <f>'Hy310'!$C757</f>
        <v>12.2031823730469</v>
      </c>
    </row>
    <row r="758" spans="1:8">
      <c r="A758">
        <v>756</v>
      </c>
      <c r="B758">
        <f>'0D'!$C758</f>
        <v>14.241304117838499</v>
      </c>
      <c r="C758" t="e">
        <f>'1D'!$C758</f>
        <v>#N/A</v>
      </c>
      <c r="D758" t="e">
        <f>'2D'!$C758</f>
        <v>#N/A</v>
      </c>
      <c r="E758" t="e">
        <f>'3D'!$C758</f>
        <v>#N/A</v>
      </c>
      <c r="F758">
        <f>HY!$C758</f>
        <v>14.1302225748698</v>
      </c>
      <c r="G758">
        <f>'Hy3+0'!$C758</f>
        <v>14.931232503255201</v>
      </c>
      <c r="H758">
        <f>'Hy310'!$C758</f>
        <v>12.212387695312501</v>
      </c>
    </row>
    <row r="759" spans="1:8">
      <c r="A759">
        <v>757</v>
      </c>
      <c r="B759">
        <f>'0D'!$C759</f>
        <v>14.2532686360677</v>
      </c>
      <c r="C759" t="e">
        <f>'1D'!$C759</f>
        <v>#N/A</v>
      </c>
      <c r="D759" t="e">
        <f>'2D'!$C759</f>
        <v>#N/A</v>
      </c>
      <c r="E759" t="e">
        <f>'3D'!$C759</f>
        <v>#N/A</v>
      </c>
      <c r="F759">
        <f>HY!$C759</f>
        <v>14.1354703776042</v>
      </c>
      <c r="G759">
        <f>'Hy3+0'!$C759</f>
        <v>14.947825927734399</v>
      </c>
      <c r="H759">
        <f>'Hy310'!$C759</f>
        <v>12.2216589355469</v>
      </c>
    </row>
    <row r="760" spans="1:8">
      <c r="A760">
        <v>758</v>
      </c>
      <c r="B760">
        <f>'0D'!$C760</f>
        <v>14.2651338704427</v>
      </c>
      <c r="C760" t="e">
        <f>'1D'!$C760</f>
        <v>#N/A</v>
      </c>
      <c r="D760" t="e">
        <f>'2D'!$C760</f>
        <v>#N/A</v>
      </c>
      <c r="E760" t="e">
        <f>'3D'!$C760</f>
        <v>#N/A</v>
      </c>
      <c r="F760">
        <f>HY!$C760</f>
        <v>14.140592447916699</v>
      </c>
      <c r="G760">
        <f>'Hy3+0'!$C760</f>
        <v>14.9642395019531</v>
      </c>
      <c r="H760">
        <f>'Hy310'!$C760</f>
        <v>12.230928141275999</v>
      </c>
    </row>
    <row r="761" spans="1:8">
      <c r="A761">
        <v>759</v>
      </c>
      <c r="B761">
        <f>'0D'!$C761</f>
        <v>14.2768249511719</v>
      </c>
      <c r="C761" t="e">
        <f>'1D'!$C761</f>
        <v>#N/A</v>
      </c>
      <c r="D761" t="e">
        <f>'2D'!$C761</f>
        <v>#N/A</v>
      </c>
      <c r="E761" t="e">
        <f>'3D'!$C761</f>
        <v>#N/A</v>
      </c>
      <c r="F761">
        <f>HY!$C761</f>
        <v>14.145830078125</v>
      </c>
      <c r="G761">
        <f>'Hy3+0'!$C761</f>
        <v>14.980669759114599</v>
      </c>
      <c r="H761">
        <f>'Hy310'!$C761</f>
        <v>12.2402465820313</v>
      </c>
    </row>
    <row r="762" spans="1:8">
      <c r="A762">
        <v>760</v>
      </c>
      <c r="B762">
        <f>'0D'!$C762</f>
        <v>14.288416748046901</v>
      </c>
      <c r="C762" t="e">
        <f>'1D'!$C762</f>
        <v>#N/A</v>
      </c>
      <c r="D762" t="e">
        <f>'2D'!$C762</f>
        <v>#N/A</v>
      </c>
      <c r="E762" t="e">
        <f>'3D'!$C762</f>
        <v>#N/A</v>
      </c>
      <c r="F762">
        <f>HY!$C762</f>
        <v>14.150927327473999</v>
      </c>
      <c r="G762">
        <f>'Hy3+0'!$C762</f>
        <v>14.9969482421875</v>
      </c>
      <c r="H762">
        <f>'Hy310'!$C762</f>
        <v>12.249823811849</v>
      </c>
    </row>
    <row r="763" spans="1:8">
      <c r="A763">
        <v>761</v>
      </c>
      <c r="B763">
        <f>'0D'!$C763</f>
        <v>14.300172932942701</v>
      </c>
      <c r="C763" t="e">
        <f>'1D'!$C763</f>
        <v>#N/A</v>
      </c>
      <c r="D763" t="e">
        <f>'2D'!$C763</f>
        <v>#N/A</v>
      </c>
      <c r="E763" t="e">
        <f>'3D'!$C763</f>
        <v>#N/A</v>
      </c>
      <c r="F763">
        <f>HY!$C763</f>
        <v>14.156069742838501</v>
      </c>
      <c r="G763">
        <f>'Hy3+0'!$C763</f>
        <v>15.0136657714844</v>
      </c>
      <c r="H763">
        <f>'Hy310'!$C763</f>
        <v>12.259346923828099</v>
      </c>
    </row>
    <row r="764" spans="1:8">
      <c r="A764">
        <v>762</v>
      </c>
      <c r="B764">
        <f>'0D'!$C764</f>
        <v>14.312031656901</v>
      </c>
      <c r="C764" t="e">
        <f>'1D'!$C764</f>
        <v>#N/A</v>
      </c>
      <c r="D764" t="e">
        <f>'2D'!$C764</f>
        <v>#N/A</v>
      </c>
      <c r="E764" t="e">
        <f>'3D'!$C764</f>
        <v>#N/A</v>
      </c>
      <c r="F764">
        <f>HY!$C764</f>
        <v>14.1611385091146</v>
      </c>
      <c r="G764">
        <f>'Hy3+0'!$C764</f>
        <v>15.0304703776042</v>
      </c>
      <c r="H764">
        <f>'Hy310'!$C764</f>
        <v>12.2688395182292</v>
      </c>
    </row>
    <row r="765" spans="1:8">
      <c r="A765">
        <v>763</v>
      </c>
      <c r="B765">
        <f>'0D'!$C765</f>
        <v>14.323695475260401</v>
      </c>
      <c r="C765" t="e">
        <f>'1D'!$C765</f>
        <v>#N/A</v>
      </c>
      <c r="D765" t="e">
        <f>'2D'!$C765</f>
        <v>#N/A</v>
      </c>
      <c r="E765" t="e">
        <f>'3D'!$C765</f>
        <v>#N/A</v>
      </c>
      <c r="F765">
        <f>HY!$C765</f>
        <v>14.166416422526</v>
      </c>
      <c r="G765">
        <f>'Hy3+0'!$C765</f>
        <v>15.047154947916701</v>
      </c>
      <c r="H765">
        <f>'Hy310'!$C765</f>
        <v>12.2781978352865</v>
      </c>
    </row>
    <row r="766" spans="1:8">
      <c r="A766">
        <v>764</v>
      </c>
      <c r="B766">
        <f>'0D'!$C766</f>
        <v>14.335606689453099</v>
      </c>
      <c r="C766" t="e">
        <f>'1D'!$C766</f>
        <v>#N/A</v>
      </c>
      <c r="D766" t="e">
        <f>'2D'!$C766</f>
        <v>#N/A</v>
      </c>
      <c r="E766" t="e">
        <f>'3D'!$C766</f>
        <v>#N/A</v>
      </c>
      <c r="F766">
        <f>HY!$C766</f>
        <v>14.171401367187499</v>
      </c>
      <c r="G766">
        <f>'Hy3+0'!$C766</f>
        <v>15.0636629231771</v>
      </c>
      <c r="H766">
        <f>'Hy310'!$C766</f>
        <v>12.2877897135417</v>
      </c>
    </row>
    <row r="767" spans="1:8">
      <c r="A767">
        <v>765</v>
      </c>
      <c r="B767">
        <f>'0D'!$C767</f>
        <v>14.347637939453101</v>
      </c>
      <c r="C767" t="e">
        <f>'1D'!$C767</f>
        <v>#N/A</v>
      </c>
      <c r="D767" t="e">
        <f>'2D'!$C767</f>
        <v>#N/A</v>
      </c>
      <c r="E767" t="e">
        <f>'3D'!$C767</f>
        <v>#N/A</v>
      </c>
      <c r="F767">
        <f>HY!$C767</f>
        <v>14.1765844726563</v>
      </c>
      <c r="G767">
        <f>'Hy3+0'!$C767</f>
        <v>15.0805871582031</v>
      </c>
      <c r="H767">
        <f>'Hy310'!$C767</f>
        <v>12.297124023437499</v>
      </c>
    </row>
    <row r="768" spans="1:8">
      <c r="A768">
        <v>766</v>
      </c>
      <c r="B768">
        <f>'0D'!$C768</f>
        <v>14.359617919921901</v>
      </c>
      <c r="C768" t="e">
        <f>'1D'!$C768</f>
        <v>#N/A</v>
      </c>
      <c r="D768" t="e">
        <f>'2D'!$C768</f>
        <v>#N/A</v>
      </c>
      <c r="E768" t="e">
        <f>'3D'!$C768</f>
        <v>#N/A</v>
      </c>
      <c r="F768">
        <f>HY!$C768</f>
        <v>14.1816467285156</v>
      </c>
      <c r="G768">
        <f>'Hy3+0'!$C768</f>
        <v>15.097148844401</v>
      </c>
      <c r="H768">
        <f>'Hy310'!$C768</f>
        <v>12.306581624349</v>
      </c>
    </row>
    <row r="769" spans="1:8">
      <c r="A769">
        <v>767</v>
      </c>
      <c r="B769">
        <f>'0D'!$C769</f>
        <v>14.371729736328099</v>
      </c>
      <c r="C769" t="e">
        <f>'1D'!$C769</f>
        <v>#N/A</v>
      </c>
      <c r="D769" t="e">
        <f>'2D'!$C769</f>
        <v>#N/A</v>
      </c>
      <c r="E769" t="e">
        <f>'3D'!$C769</f>
        <v>#N/A</v>
      </c>
      <c r="F769">
        <f>HY!$C769</f>
        <v>14.186815999348999</v>
      </c>
      <c r="G769">
        <f>'Hy3+0'!$C769</f>
        <v>15.114191894531301</v>
      </c>
      <c r="H769">
        <f>'Hy310'!$C769</f>
        <v>12.315990804036501</v>
      </c>
    </row>
    <row r="770" spans="1:8">
      <c r="A770">
        <v>768</v>
      </c>
      <c r="B770">
        <f>'0D'!$C770</f>
        <v>14.383665771484401</v>
      </c>
      <c r="C770" t="e">
        <f>'1D'!$C770</f>
        <v>#N/A</v>
      </c>
      <c r="D770" t="e">
        <f>'2D'!$C770</f>
        <v>#N/A</v>
      </c>
      <c r="E770" t="e">
        <f>'3D'!$C770</f>
        <v>#N/A</v>
      </c>
      <c r="F770">
        <f>HY!$C770</f>
        <v>14.1919348144531</v>
      </c>
      <c r="G770">
        <f>'Hy3+0'!$C770</f>
        <v>15.1310729980469</v>
      </c>
      <c r="H770">
        <f>'Hy310'!$C770</f>
        <v>12.3254638671875</v>
      </c>
    </row>
    <row r="771" spans="1:8">
      <c r="A771">
        <v>769</v>
      </c>
      <c r="B771">
        <f>'0D'!$C771</f>
        <v>14.395703531901001</v>
      </c>
      <c r="C771" t="e">
        <f>'1D'!$C771</f>
        <v>#N/A</v>
      </c>
      <c r="D771" t="e">
        <f>'2D'!$C771</f>
        <v>#N/A</v>
      </c>
      <c r="E771" t="e">
        <f>'3D'!$C771</f>
        <v>#N/A</v>
      </c>
      <c r="F771">
        <f>HY!$C771</f>
        <v>14.197119547526</v>
      </c>
      <c r="G771">
        <f>'Hy3+0'!$C771</f>
        <v>15.147958577474</v>
      </c>
      <c r="H771">
        <f>'Hy310'!$C771</f>
        <v>12.335013427734401</v>
      </c>
    </row>
    <row r="772" spans="1:8">
      <c r="A772">
        <v>770</v>
      </c>
      <c r="B772">
        <f>'0D'!$C772</f>
        <v>14.407779947916699</v>
      </c>
      <c r="C772" t="e">
        <f>'1D'!$C772</f>
        <v>#N/A</v>
      </c>
      <c r="D772" t="e">
        <f>'2D'!$C772</f>
        <v>#N/A</v>
      </c>
      <c r="E772" t="e">
        <f>'3D'!$C772</f>
        <v>#N/A</v>
      </c>
      <c r="F772">
        <f>HY!$C772</f>
        <v>14.2023225911458</v>
      </c>
      <c r="G772">
        <f>'Hy3+0'!$C772</f>
        <v>15.1647249348958</v>
      </c>
      <c r="H772">
        <f>'Hy310'!$C772</f>
        <v>12.344706624349</v>
      </c>
    </row>
    <row r="773" spans="1:8">
      <c r="A773">
        <v>771</v>
      </c>
      <c r="B773">
        <f>'0D'!$C773</f>
        <v>14.4198136393229</v>
      </c>
      <c r="C773" t="e">
        <f>'1D'!$C773</f>
        <v>#N/A</v>
      </c>
      <c r="D773" t="e">
        <f>'2D'!$C773</f>
        <v>#N/A</v>
      </c>
      <c r="E773" t="e">
        <f>'3D'!$C773</f>
        <v>#N/A</v>
      </c>
      <c r="F773">
        <f>HY!$C773</f>
        <v>14.207470296224001</v>
      </c>
      <c r="G773">
        <f>'Hy3+0'!$C773</f>
        <v>15.1815966796875</v>
      </c>
      <c r="H773">
        <f>'Hy310'!$C773</f>
        <v>12.3543501790365</v>
      </c>
    </row>
    <row r="774" spans="1:8">
      <c r="A774">
        <v>772</v>
      </c>
      <c r="B774">
        <f>'0D'!$C774</f>
        <v>14.4318908691406</v>
      </c>
      <c r="C774" t="e">
        <f>'1D'!$C774</f>
        <v>#N/A</v>
      </c>
      <c r="D774" t="e">
        <f>'2D'!$C774</f>
        <v>#N/A</v>
      </c>
      <c r="E774" t="e">
        <f>'3D'!$C774</f>
        <v>#N/A</v>
      </c>
      <c r="F774">
        <f>HY!$C774</f>
        <v>14.2126570638021</v>
      </c>
      <c r="G774">
        <f>'Hy3+0'!$C774</f>
        <v>15.1989485677083</v>
      </c>
      <c r="H774">
        <f>'Hy310'!$C774</f>
        <v>12.3638842773438</v>
      </c>
    </row>
    <row r="775" spans="1:8">
      <c r="A775">
        <v>773</v>
      </c>
      <c r="B775">
        <f>'0D'!$C775</f>
        <v>14.4439229329427</v>
      </c>
      <c r="C775" t="e">
        <f>'1D'!$C775</f>
        <v>#N/A</v>
      </c>
      <c r="D775" t="e">
        <f>'2D'!$C775</f>
        <v>#N/A</v>
      </c>
      <c r="E775" t="e">
        <f>'3D'!$C775</f>
        <v>#N/A</v>
      </c>
      <c r="F775">
        <f>HY!$C775</f>
        <v>14.217805582682301</v>
      </c>
      <c r="G775">
        <f>'Hy3+0'!$C775</f>
        <v>15.215886230468699</v>
      </c>
      <c r="H775">
        <f>'Hy310'!$C775</f>
        <v>12.3734261067708</v>
      </c>
    </row>
    <row r="776" spans="1:8">
      <c r="A776">
        <v>774</v>
      </c>
      <c r="B776">
        <f>'0D'!$C776</f>
        <v>14.456138102213499</v>
      </c>
      <c r="C776" t="e">
        <f>'1D'!$C776</f>
        <v>#N/A</v>
      </c>
      <c r="D776" t="e">
        <f>'2D'!$C776</f>
        <v>#N/A</v>
      </c>
      <c r="E776" t="e">
        <f>'3D'!$C776</f>
        <v>#N/A</v>
      </c>
      <c r="F776">
        <f>HY!$C776</f>
        <v>14.2229951985677</v>
      </c>
      <c r="G776">
        <f>'Hy3+0'!$C776</f>
        <v>15.232877604166699</v>
      </c>
      <c r="H776">
        <f>'Hy310'!$C776</f>
        <v>12.382942708333299</v>
      </c>
    </row>
    <row r="777" spans="1:8">
      <c r="A777">
        <v>775</v>
      </c>
      <c r="B777">
        <f>'0D'!$C777</f>
        <v>14.468439941406301</v>
      </c>
      <c r="C777" t="e">
        <f>'1D'!$C777</f>
        <v>#N/A</v>
      </c>
      <c r="D777" t="e">
        <f>'2D'!$C777</f>
        <v>#N/A</v>
      </c>
      <c r="E777" t="e">
        <f>'3D'!$C777</f>
        <v>#N/A</v>
      </c>
      <c r="F777">
        <f>HY!$C777</f>
        <v>14.2283764648438</v>
      </c>
      <c r="G777">
        <f>'Hy3+0'!$C777</f>
        <v>15.249943440755199</v>
      </c>
      <c r="H777">
        <f>'Hy310'!$C777</f>
        <v>12.3926318359375</v>
      </c>
    </row>
    <row r="778" spans="1:8">
      <c r="A778">
        <v>776</v>
      </c>
      <c r="B778">
        <f>'0D'!$C778</f>
        <v>14.4807967122396</v>
      </c>
      <c r="C778" t="e">
        <f>'1D'!$C778</f>
        <v>#N/A</v>
      </c>
      <c r="D778" t="e">
        <f>'2D'!$C778</f>
        <v>#N/A</v>
      </c>
      <c r="E778" t="e">
        <f>'3D'!$C778</f>
        <v>#N/A</v>
      </c>
      <c r="F778">
        <f>HY!$C778</f>
        <v>14.233685709635401</v>
      </c>
      <c r="G778">
        <f>'Hy3+0'!$C778</f>
        <v>15.2670524088542</v>
      </c>
      <c r="H778">
        <f>'Hy310'!$C778</f>
        <v>12.4022896321615</v>
      </c>
    </row>
    <row r="779" spans="1:8">
      <c r="A779">
        <v>777</v>
      </c>
      <c r="B779">
        <f>'0D'!$C779</f>
        <v>14.4929467773438</v>
      </c>
      <c r="C779" t="e">
        <f>'1D'!$C779</f>
        <v>#N/A</v>
      </c>
      <c r="D779" t="e">
        <f>'2D'!$C779</f>
        <v>#N/A</v>
      </c>
      <c r="E779" t="e">
        <f>'3D'!$C779</f>
        <v>#N/A</v>
      </c>
      <c r="F779">
        <f>HY!$C779</f>
        <v>14.239049072265599</v>
      </c>
      <c r="G779">
        <f>'Hy3+0'!$C779</f>
        <v>15.2840450032552</v>
      </c>
      <c r="H779">
        <f>'Hy310'!$C779</f>
        <v>12.412139078776001</v>
      </c>
    </row>
    <row r="780" spans="1:8">
      <c r="A780">
        <v>778</v>
      </c>
      <c r="B780">
        <f>'0D'!$C780</f>
        <v>14.505366210937501</v>
      </c>
      <c r="C780" t="e">
        <f>'1D'!$C780</f>
        <v>#N/A</v>
      </c>
      <c r="D780" t="e">
        <f>'2D'!$C780</f>
        <v>#N/A</v>
      </c>
      <c r="E780" t="e">
        <f>'3D'!$C780</f>
        <v>#N/A</v>
      </c>
      <c r="F780">
        <f>HY!$C780</f>
        <v>14.2443310546875</v>
      </c>
      <c r="G780">
        <f>'Hy3+0'!$C780</f>
        <v>15.3013671875</v>
      </c>
      <c r="H780">
        <f>'Hy310'!$C780</f>
        <v>12.4216678873698</v>
      </c>
    </row>
    <row r="781" spans="1:8">
      <c r="A781">
        <v>779</v>
      </c>
      <c r="B781">
        <f>'0D'!$C781</f>
        <v>14.517779947916701</v>
      </c>
      <c r="C781" t="e">
        <f>'1D'!$C781</f>
        <v>#N/A</v>
      </c>
      <c r="D781" t="e">
        <f>'2D'!$C781</f>
        <v>#N/A</v>
      </c>
      <c r="E781" t="e">
        <f>'3D'!$C781</f>
        <v>#N/A</v>
      </c>
      <c r="F781">
        <f>HY!$C781</f>
        <v>14.249655354817699</v>
      </c>
      <c r="G781">
        <f>'Hy3+0'!$C781</f>
        <v>15.3184106445312</v>
      </c>
      <c r="H781">
        <f>'Hy310'!$C781</f>
        <v>12.431519775390599</v>
      </c>
    </row>
    <row r="782" spans="1:8">
      <c r="A782">
        <v>780</v>
      </c>
      <c r="B782">
        <f>'0D'!$C782</f>
        <v>14.530349527994799</v>
      </c>
      <c r="C782" t="e">
        <f>'1D'!$C782</f>
        <v>#N/A</v>
      </c>
      <c r="D782" t="e">
        <f>'2D'!$C782</f>
        <v>#N/A</v>
      </c>
      <c r="E782" t="e">
        <f>'3D'!$C782</f>
        <v>#N/A</v>
      </c>
      <c r="F782">
        <f>HY!$C782</f>
        <v>14.254949137369801</v>
      </c>
      <c r="G782">
        <f>'Hy3+0'!$C782</f>
        <v>15.3360046386719</v>
      </c>
      <c r="H782">
        <f>'Hy310'!$C782</f>
        <v>12.4412524414063</v>
      </c>
    </row>
    <row r="783" spans="1:8">
      <c r="A783">
        <v>781</v>
      </c>
      <c r="B783">
        <f>'0D'!$C783</f>
        <v>14.5428100585937</v>
      </c>
      <c r="C783" t="e">
        <f>'1D'!$C783</f>
        <v>#N/A</v>
      </c>
      <c r="D783" t="e">
        <f>'2D'!$C783</f>
        <v>#N/A</v>
      </c>
      <c r="E783" t="e">
        <f>'3D'!$C783</f>
        <v>#N/A</v>
      </c>
      <c r="F783">
        <f>HY!$C783</f>
        <v>14.2601904296875</v>
      </c>
      <c r="G783">
        <f>'Hy3+0'!$C783</f>
        <v>15.353349609375</v>
      </c>
      <c r="H783">
        <f>'Hy310'!$C783</f>
        <v>12.4510302734375</v>
      </c>
    </row>
    <row r="784" spans="1:8">
      <c r="A784">
        <v>782</v>
      </c>
      <c r="B784">
        <f>'0D'!$C784</f>
        <v>14.554949951171899</v>
      </c>
      <c r="C784" t="e">
        <f>'1D'!$C784</f>
        <v>#N/A</v>
      </c>
      <c r="D784" t="e">
        <f>'2D'!$C784</f>
        <v>#N/A</v>
      </c>
      <c r="E784" t="e">
        <f>'3D'!$C784</f>
        <v>#N/A</v>
      </c>
      <c r="F784">
        <f>HY!$C784</f>
        <v>14.2653877766927</v>
      </c>
      <c r="G784">
        <f>'Hy3+0'!$C784</f>
        <v>15.3706697591146</v>
      </c>
      <c r="H784">
        <f>'Hy310'!$C784</f>
        <v>12.4608345540365</v>
      </c>
    </row>
    <row r="785" spans="1:8">
      <c r="A785">
        <v>783</v>
      </c>
      <c r="B785">
        <f>'0D'!$C785</f>
        <v>14.5673498535156</v>
      </c>
      <c r="C785" t="e">
        <f>'1D'!$C785</f>
        <v>#N/A</v>
      </c>
      <c r="D785" t="e">
        <f>'2D'!$C785</f>
        <v>#N/A</v>
      </c>
      <c r="E785" t="e">
        <f>'3D'!$C785</f>
        <v>#N/A</v>
      </c>
      <c r="F785">
        <f>HY!$C785</f>
        <v>14.2706844075521</v>
      </c>
      <c r="G785">
        <f>'Hy3+0'!$C785</f>
        <v>15.3882002766927</v>
      </c>
      <c r="H785">
        <f>'Hy310'!$C785</f>
        <v>12.4707157389323</v>
      </c>
    </row>
    <row r="786" spans="1:8">
      <c r="A786">
        <v>784</v>
      </c>
      <c r="B786">
        <f>'0D'!$C786</f>
        <v>14.579998779296901</v>
      </c>
      <c r="C786" t="e">
        <f>'1D'!$C786</f>
        <v>#N/A</v>
      </c>
      <c r="D786" t="e">
        <f>'2D'!$C786</f>
        <v>#N/A</v>
      </c>
      <c r="E786" t="e">
        <f>'3D'!$C786</f>
        <v>#N/A</v>
      </c>
      <c r="F786">
        <f>HY!$C786</f>
        <v>14.275911051432301</v>
      </c>
      <c r="G786">
        <f>'Hy3+0'!$C786</f>
        <v>15.4054500325521</v>
      </c>
      <c r="H786">
        <f>'Hy310'!$C786</f>
        <v>12.4805676269531</v>
      </c>
    </row>
    <row r="787" spans="1:8">
      <c r="A787">
        <v>785</v>
      </c>
      <c r="B787">
        <f>'0D'!$C787</f>
        <v>14.5926098632813</v>
      </c>
      <c r="C787" t="e">
        <f>'1D'!$C787</f>
        <v>#N/A</v>
      </c>
      <c r="D787" t="e">
        <f>'2D'!$C787</f>
        <v>#N/A</v>
      </c>
      <c r="E787" t="e">
        <f>'3D'!$C787</f>
        <v>#N/A</v>
      </c>
      <c r="F787">
        <f>HY!$C787</f>
        <v>14.281211344400999</v>
      </c>
      <c r="G787">
        <f>'Hy3+0'!$C787</f>
        <v>15.422860514322901</v>
      </c>
      <c r="H787">
        <f>'Hy310'!$C787</f>
        <v>12.490307617187501</v>
      </c>
    </row>
    <row r="788" spans="1:8">
      <c r="A788">
        <v>786</v>
      </c>
      <c r="B788">
        <f>'0D'!$C788</f>
        <v>14.605229492187499</v>
      </c>
      <c r="C788" t="e">
        <f>'1D'!$C788</f>
        <v>#N/A</v>
      </c>
      <c r="D788" t="e">
        <f>'2D'!$C788</f>
        <v>#N/A</v>
      </c>
      <c r="E788" t="e">
        <f>'3D'!$C788</f>
        <v>#N/A</v>
      </c>
      <c r="F788">
        <f>HY!$C788</f>
        <v>14.286643880208301</v>
      </c>
      <c r="G788">
        <f>'Hy3+0'!$C788</f>
        <v>15.4405574544271</v>
      </c>
      <c r="H788">
        <f>'Hy310'!$C788</f>
        <v>12.500489501953099</v>
      </c>
    </row>
    <row r="789" spans="1:8">
      <c r="A789">
        <v>787</v>
      </c>
      <c r="B789">
        <f>'0D'!$C789</f>
        <v>14.617701416015599</v>
      </c>
      <c r="C789" t="e">
        <f>'1D'!$C789</f>
        <v>#N/A</v>
      </c>
      <c r="D789" t="e">
        <f>'2D'!$C789</f>
        <v>#N/A</v>
      </c>
      <c r="E789" t="e">
        <f>'3D'!$C789</f>
        <v>#N/A</v>
      </c>
      <c r="F789">
        <f>HY!$C789</f>
        <v>14.2917895507812</v>
      </c>
      <c r="G789">
        <f>'Hy3+0'!$C789</f>
        <v>15.458087565104201</v>
      </c>
      <c r="H789">
        <f>'Hy310'!$C789</f>
        <v>12.510319417317699</v>
      </c>
    </row>
    <row r="790" spans="1:8">
      <c r="A790">
        <v>788</v>
      </c>
      <c r="B790">
        <f>'0D'!$C790</f>
        <v>14.630162353515599</v>
      </c>
      <c r="C790" t="e">
        <f>'1D'!$C790</f>
        <v>#N/A</v>
      </c>
      <c r="D790" t="e">
        <f>'2D'!$C790</f>
        <v>#N/A</v>
      </c>
      <c r="E790" t="e">
        <f>'3D'!$C790</f>
        <v>#N/A</v>
      </c>
      <c r="F790">
        <f>HY!$C790</f>
        <v>14.297117513020799</v>
      </c>
      <c r="G790">
        <f>'Hy3+0'!$C790</f>
        <v>15.475478108723999</v>
      </c>
      <c r="H790">
        <f>'Hy310'!$C790</f>
        <v>12.520116373697901</v>
      </c>
    </row>
    <row r="791" spans="1:8">
      <c r="A791">
        <v>789</v>
      </c>
      <c r="B791">
        <f>'0D'!$C791</f>
        <v>14.6427758789062</v>
      </c>
      <c r="C791" t="e">
        <f>'1D'!$C791</f>
        <v>#N/A</v>
      </c>
      <c r="D791" t="e">
        <f>'2D'!$C791</f>
        <v>#N/A</v>
      </c>
      <c r="E791" t="e">
        <f>'3D'!$C791</f>
        <v>#N/A</v>
      </c>
      <c r="F791">
        <f>HY!$C791</f>
        <v>14.302475179036501</v>
      </c>
      <c r="G791">
        <f>'Hy3+0'!$C791</f>
        <v>15.493141276041699</v>
      </c>
      <c r="H791">
        <f>'Hy310'!$C791</f>
        <v>12.530033772786499</v>
      </c>
    </row>
    <row r="792" spans="1:8">
      <c r="A792">
        <v>790</v>
      </c>
      <c r="B792">
        <f>'0D'!$C792</f>
        <v>14.6553247070312</v>
      </c>
      <c r="C792" t="e">
        <f>'1D'!$C792</f>
        <v>#N/A</v>
      </c>
      <c r="D792" t="e">
        <f>'2D'!$C792</f>
        <v>#N/A</v>
      </c>
      <c r="E792" t="e">
        <f>'3D'!$C792</f>
        <v>#N/A</v>
      </c>
      <c r="F792">
        <f>HY!$C792</f>
        <v>14.307845865885399</v>
      </c>
      <c r="G792">
        <f>'Hy3+0'!$C792</f>
        <v>15.5107393391927</v>
      </c>
      <c r="H792">
        <f>'Hy310'!$C792</f>
        <v>12.5400899251302</v>
      </c>
    </row>
    <row r="793" spans="1:8">
      <c r="A793">
        <v>791</v>
      </c>
      <c r="B793">
        <f>'0D'!$C793</f>
        <v>14.667946777343801</v>
      </c>
      <c r="C793" t="e">
        <f>'1D'!$C793</f>
        <v>#N/A</v>
      </c>
      <c r="D793" t="e">
        <f>'2D'!$C793</f>
        <v>#N/A</v>
      </c>
      <c r="E793" t="e">
        <f>'3D'!$C793</f>
        <v>#N/A</v>
      </c>
      <c r="F793">
        <f>HY!$C793</f>
        <v>14.313246663411499</v>
      </c>
      <c r="G793">
        <f>'Hy3+0'!$C793</f>
        <v>15.5282755533854</v>
      </c>
      <c r="H793">
        <f>'Hy310'!$C793</f>
        <v>12.5499389648438</v>
      </c>
    </row>
    <row r="794" spans="1:8">
      <c r="A794">
        <v>792</v>
      </c>
      <c r="B794">
        <f>'0D'!$C794</f>
        <v>14.6808064778646</v>
      </c>
      <c r="C794" t="e">
        <f>'1D'!$C794</f>
        <v>#N/A</v>
      </c>
      <c r="D794" t="e">
        <f>'2D'!$C794</f>
        <v>#N/A</v>
      </c>
      <c r="E794" t="e">
        <f>'3D'!$C794</f>
        <v>#N/A</v>
      </c>
      <c r="F794">
        <f>HY!$C794</f>
        <v>14.318720703125001</v>
      </c>
      <c r="G794">
        <f>'Hy3+0'!$C794</f>
        <v>15.546036376953101</v>
      </c>
      <c r="H794">
        <f>'Hy310'!$C794</f>
        <v>12.559972737630201</v>
      </c>
    </row>
    <row r="795" spans="1:8">
      <c r="A795">
        <v>793</v>
      </c>
      <c r="B795">
        <f>'0D'!$C795</f>
        <v>14.6933772786458</v>
      </c>
      <c r="C795" t="e">
        <f>'1D'!$C795</f>
        <v>#N/A</v>
      </c>
      <c r="D795" t="e">
        <f>'2D'!$C795</f>
        <v>#N/A</v>
      </c>
      <c r="E795" t="e">
        <f>'3D'!$C795</f>
        <v>#N/A</v>
      </c>
      <c r="F795">
        <f>HY!$C795</f>
        <v>14.324081624349001</v>
      </c>
      <c r="G795">
        <f>'Hy3+0'!$C795</f>
        <v>15.5636356608073</v>
      </c>
      <c r="H795">
        <f>'Hy310'!$C795</f>
        <v>12.5699829101563</v>
      </c>
    </row>
    <row r="796" spans="1:8">
      <c r="A796">
        <v>794</v>
      </c>
      <c r="B796">
        <f>'0D'!$C796</f>
        <v>14.7057499186198</v>
      </c>
      <c r="C796" t="e">
        <f>'1D'!$C796</f>
        <v>#N/A</v>
      </c>
      <c r="D796" t="e">
        <f>'2D'!$C796</f>
        <v>#N/A</v>
      </c>
      <c r="E796" t="e">
        <f>'3D'!$C796</f>
        <v>#N/A</v>
      </c>
      <c r="F796">
        <f>HY!$C796</f>
        <v>14.3293493652344</v>
      </c>
      <c r="G796">
        <f>'Hy3+0'!$C796</f>
        <v>15.5814978027344</v>
      </c>
      <c r="H796">
        <f>'Hy310'!$C796</f>
        <v>12.5801330566406</v>
      </c>
    </row>
    <row r="797" spans="1:8">
      <c r="A797">
        <v>795</v>
      </c>
      <c r="B797">
        <f>'0D'!$C797</f>
        <v>14.7186348470052</v>
      </c>
      <c r="C797" t="e">
        <f>'1D'!$C797</f>
        <v>#N/A</v>
      </c>
      <c r="D797" t="e">
        <f>'2D'!$C797</f>
        <v>#N/A</v>
      </c>
      <c r="E797" t="e">
        <f>'3D'!$C797</f>
        <v>#N/A</v>
      </c>
      <c r="F797">
        <f>HY!$C797</f>
        <v>14.334658610026001</v>
      </c>
      <c r="G797">
        <f>'Hy3+0'!$C797</f>
        <v>15.599438476562501</v>
      </c>
      <c r="H797">
        <f>'Hy310'!$C797</f>
        <v>12.590361735026001</v>
      </c>
    </row>
    <row r="798" spans="1:8">
      <c r="A798">
        <v>796</v>
      </c>
      <c r="B798">
        <f>'0D'!$C798</f>
        <v>14.731487223307299</v>
      </c>
      <c r="C798" t="e">
        <f>'1D'!$C798</f>
        <v>#N/A</v>
      </c>
      <c r="D798" t="e">
        <f>'2D'!$C798</f>
        <v>#N/A</v>
      </c>
      <c r="E798" t="e">
        <f>'3D'!$C798</f>
        <v>#N/A</v>
      </c>
      <c r="F798">
        <f>HY!$C798</f>
        <v>14.3399865722656</v>
      </c>
      <c r="G798">
        <f>'Hy3+0'!$C798</f>
        <v>15.617217203776001</v>
      </c>
      <c r="H798">
        <f>'Hy310'!$C798</f>
        <v>12.600428873697901</v>
      </c>
    </row>
    <row r="799" spans="1:8">
      <c r="A799">
        <v>797</v>
      </c>
      <c r="B799">
        <f>'0D'!$C799</f>
        <v>14.743979492187499</v>
      </c>
      <c r="C799" t="e">
        <f>'1D'!$C799</f>
        <v>#N/A</v>
      </c>
      <c r="D799" t="e">
        <f>'2D'!$C799</f>
        <v>#N/A</v>
      </c>
      <c r="E799" t="e">
        <f>'3D'!$C799</f>
        <v>#N/A</v>
      </c>
      <c r="F799">
        <f>HY!$C799</f>
        <v>14.3454077148438</v>
      </c>
      <c r="G799">
        <f>'Hy3+0'!$C799</f>
        <v>15.6350634765625</v>
      </c>
      <c r="H799">
        <f>'Hy310'!$C799</f>
        <v>12.6105895996094</v>
      </c>
    </row>
    <row r="800" spans="1:8">
      <c r="A800">
        <v>798</v>
      </c>
      <c r="B800">
        <f>'0D'!$C800</f>
        <v>14.7563448079427</v>
      </c>
      <c r="C800" t="e">
        <f>'1D'!$C800</f>
        <v>#N/A</v>
      </c>
      <c r="D800" t="e">
        <f>'2D'!$C800</f>
        <v>#N/A</v>
      </c>
      <c r="E800" t="e">
        <f>'3D'!$C800</f>
        <v>#N/A</v>
      </c>
      <c r="F800">
        <f>HY!$C800</f>
        <v>14.3507722981771</v>
      </c>
      <c r="G800">
        <f>'Hy3+0'!$C800</f>
        <v>15.6529634602865</v>
      </c>
      <c r="H800">
        <f>'Hy310'!$C800</f>
        <v>12.620640869140599</v>
      </c>
    </row>
    <row r="801" spans="1:8">
      <c r="A801">
        <v>799</v>
      </c>
      <c r="B801">
        <f>'0D'!$C801</f>
        <v>14.769264729817699</v>
      </c>
      <c r="C801" t="e">
        <f>'1D'!$C801</f>
        <v>#N/A</v>
      </c>
      <c r="D801" t="e">
        <f>'2D'!$C801</f>
        <v>#N/A</v>
      </c>
      <c r="E801" t="e">
        <f>'3D'!$C801</f>
        <v>#N/A</v>
      </c>
      <c r="F801">
        <f>HY!$C801</f>
        <v>14.356060384114601</v>
      </c>
      <c r="G801">
        <f>'Hy3+0'!$C801</f>
        <v>15.670697428385401</v>
      </c>
      <c r="H801">
        <f>'Hy310'!$C801</f>
        <v>12.630889078776001</v>
      </c>
    </row>
    <row r="802" spans="1:8">
      <c r="A802">
        <v>800</v>
      </c>
      <c r="B802">
        <f>'0D'!$C802</f>
        <v>14.782061360677099</v>
      </c>
      <c r="C802" t="e">
        <f>'1D'!$C802</f>
        <v>#N/A</v>
      </c>
      <c r="D802" t="e">
        <f>'2D'!$C802</f>
        <v>#N/A</v>
      </c>
      <c r="E802" t="e">
        <f>'3D'!$C802</f>
        <v>#N/A</v>
      </c>
      <c r="F802">
        <f>HY!$C802</f>
        <v>14.3614270019531</v>
      </c>
      <c r="G802">
        <f>'Hy3+0'!$C802</f>
        <v>15.6888061523437</v>
      </c>
      <c r="H802">
        <f>'Hy310'!$C802</f>
        <v>12.641145833333301</v>
      </c>
    </row>
    <row r="803" spans="1:8">
      <c r="A803">
        <v>801</v>
      </c>
      <c r="B803">
        <f>'0D'!$C803</f>
        <v>14.794864908854199</v>
      </c>
      <c r="C803" t="e">
        <f>'1D'!$C803</f>
        <v>#N/A</v>
      </c>
      <c r="D803" t="e">
        <f>'2D'!$C803</f>
        <v>#N/A</v>
      </c>
      <c r="E803" t="e">
        <f>'3D'!$C803</f>
        <v>#N/A</v>
      </c>
      <c r="F803">
        <f>HY!$C803</f>
        <v>14.3668375651042</v>
      </c>
      <c r="G803">
        <f>'Hy3+0'!$C803</f>
        <v>15.706863606770799</v>
      </c>
      <c r="H803">
        <f>'Hy310'!$C803</f>
        <v>12.651409505208299</v>
      </c>
    </row>
    <row r="804" spans="1:8">
      <c r="A804">
        <v>802</v>
      </c>
      <c r="B804">
        <f>'0D'!$C804</f>
        <v>14.807718098958301</v>
      </c>
      <c r="C804" t="e">
        <f>'1D'!$C804</f>
        <v>#N/A</v>
      </c>
      <c r="D804" t="e">
        <f>'2D'!$C804</f>
        <v>#N/A</v>
      </c>
      <c r="E804" t="e">
        <f>'3D'!$C804</f>
        <v>#N/A</v>
      </c>
      <c r="F804">
        <f>HY!$C804</f>
        <v>14.3722668457031</v>
      </c>
      <c r="G804">
        <f>'Hy3+0'!$C804</f>
        <v>15.7247583007813</v>
      </c>
      <c r="H804">
        <f>'Hy310'!$C804</f>
        <v>12.66185546875</v>
      </c>
    </row>
    <row r="805" spans="1:8">
      <c r="A805">
        <v>803</v>
      </c>
      <c r="B805">
        <f>'0D'!$C805</f>
        <v>14.8207967122396</v>
      </c>
      <c r="C805" t="e">
        <f>'1D'!$C805</f>
        <v>#N/A</v>
      </c>
      <c r="D805" t="e">
        <f>'2D'!$C805</f>
        <v>#N/A</v>
      </c>
      <c r="E805" t="e">
        <f>'3D'!$C805</f>
        <v>#N/A</v>
      </c>
      <c r="F805">
        <f>HY!$C805</f>
        <v>14.3778340657552</v>
      </c>
      <c r="G805">
        <f>'Hy3+0'!$C805</f>
        <v>15.7425675455729</v>
      </c>
      <c r="H805">
        <f>'Hy310'!$C805</f>
        <v>12.672183024088501</v>
      </c>
    </row>
    <row r="806" spans="1:8">
      <c r="A806">
        <v>804</v>
      </c>
      <c r="B806">
        <f>'0D'!$C806</f>
        <v>14.8338517252604</v>
      </c>
      <c r="C806" t="e">
        <f>'1D'!$C806</f>
        <v>#N/A</v>
      </c>
      <c r="D806" t="e">
        <f>'2D'!$C806</f>
        <v>#N/A</v>
      </c>
      <c r="E806" t="e">
        <f>'3D'!$C806</f>
        <v>#N/A</v>
      </c>
      <c r="F806">
        <f>HY!$C806</f>
        <v>14.3833280436198</v>
      </c>
      <c r="G806">
        <f>'Hy3+0'!$C806</f>
        <v>15.7606473795573</v>
      </c>
      <c r="H806">
        <f>'Hy310'!$C806</f>
        <v>12.6825008138021</v>
      </c>
    </row>
    <row r="807" spans="1:8">
      <c r="A807">
        <v>805</v>
      </c>
      <c r="B807">
        <f>'0D'!$C807</f>
        <v>14.8466418457031</v>
      </c>
      <c r="C807" t="e">
        <f>'1D'!$C807</f>
        <v>#N/A</v>
      </c>
      <c r="D807" t="e">
        <f>'2D'!$C807</f>
        <v>#N/A</v>
      </c>
      <c r="E807" t="e">
        <f>'3D'!$C807</f>
        <v>#N/A</v>
      </c>
      <c r="F807">
        <f>HY!$C807</f>
        <v>14.388843180338499</v>
      </c>
      <c r="G807">
        <f>'Hy3+0'!$C807</f>
        <v>15.778715413411501</v>
      </c>
      <c r="H807">
        <f>'Hy310'!$C807</f>
        <v>12.692909749349001</v>
      </c>
    </row>
    <row r="808" spans="1:8">
      <c r="A808">
        <v>806</v>
      </c>
      <c r="B808">
        <f>'0D'!$C808</f>
        <v>14.8594063313802</v>
      </c>
      <c r="C808" t="e">
        <f>'1D'!$C808</f>
        <v>#N/A</v>
      </c>
      <c r="D808" t="e">
        <f>'2D'!$C808</f>
        <v>#N/A</v>
      </c>
      <c r="E808" t="e">
        <f>'3D'!$C808</f>
        <v>#N/A</v>
      </c>
      <c r="F808">
        <f>HY!$C808</f>
        <v>14.394302164713499</v>
      </c>
      <c r="G808">
        <f>'Hy3+0'!$C808</f>
        <v>15.7968416341146</v>
      </c>
      <c r="H808">
        <f>'Hy310'!$C808</f>
        <v>12.703525390625</v>
      </c>
    </row>
    <row r="809" spans="1:8">
      <c r="A809">
        <v>807</v>
      </c>
      <c r="B809">
        <f>'0D'!$C809</f>
        <v>14.872402750651</v>
      </c>
      <c r="C809" t="e">
        <f>'1D'!$C809</f>
        <v>#N/A</v>
      </c>
      <c r="D809" t="e">
        <f>'2D'!$C809</f>
        <v>#N/A</v>
      </c>
      <c r="E809" t="e">
        <f>'3D'!$C809</f>
        <v>#N/A</v>
      </c>
      <c r="F809">
        <f>HY!$C809</f>
        <v>14.3996858723958</v>
      </c>
      <c r="G809">
        <f>'Hy3+0'!$C809</f>
        <v>15.8149780273438</v>
      </c>
      <c r="H809">
        <f>'Hy310'!$C809</f>
        <v>12.7138671875</v>
      </c>
    </row>
    <row r="810" spans="1:8">
      <c r="A810">
        <v>808</v>
      </c>
      <c r="B810">
        <f>'0D'!$C810</f>
        <v>14.8851631673177</v>
      </c>
      <c r="C810" t="e">
        <f>'1D'!$C810</f>
        <v>#N/A</v>
      </c>
      <c r="D810" t="e">
        <f>'2D'!$C810</f>
        <v>#N/A</v>
      </c>
      <c r="E810" t="e">
        <f>'3D'!$C810</f>
        <v>#N/A</v>
      </c>
      <c r="F810">
        <f>HY!$C810</f>
        <v>14.4053072102865</v>
      </c>
      <c r="G810">
        <f>'Hy3+0'!$C810</f>
        <v>15.8333772786458</v>
      </c>
      <c r="H810">
        <f>'Hy310'!$C810</f>
        <v>12.7242895507813</v>
      </c>
    </row>
    <row r="811" spans="1:8">
      <c r="A811">
        <v>809</v>
      </c>
      <c r="B811">
        <f>'0D'!$C811</f>
        <v>14.898330891927101</v>
      </c>
      <c r="C811" t="e">
        <f>'1D'!$C811</f>
        <v>#N/A</v>
      </c>
      <c r="D811" t="e">
        <f>'2D'!$C811</f>
        <v>#N/A</v>
      </c>
      <c r="E811" t="e">
        <f>'3D'!$C811</f>
        <v>#N/A</v>
      </c>
      <c r="F811">
        <f>HY!$C811</f>
        <v>14.4109639485677</v>
      </c>
      <c r="G811">
        <f>'Hy3+0'!$C811</f>
        <v>15.851689453124999</v>
      </c>
      <c r="H811">
        <f>'Hy310'!$C811</f>
        <v>12.734996744791699</v>
      </c>
    </row>
    <row r="812" spans="1:8">
      <c r="A812">
        <v>810</v>
      </c>
      <c r="B812">
        <f>'0D'!$C812</f>
        <v>14.9114986165365</v>
      </c>
      <c r="C812" t="e">
        <f>'1D'!$C812</f>
        <v>#N/A</v>
      </c>
      <c r="D812" t="e">
        <f>'2D'!$C812</f>
        <v>#N/A</v>
      </c>
      <c r="E812" t="e">
        <f>'3D'!$C812</f>
        <v>#N/A</v>
      </c>
      <c r="F812">
        <f>HY!$C812</f>
        <v>14.416437581380199</v>
      </c>
      <c r="G812">
        <f>'Hy3+0'!$C812</f>
        <v>15.870281982421901</v>
      </c>
      <c r="H812">
        <f>'Hy310'!$C812</f>
        <v>12.7454081217448</v>
      </c>
    </row>
    <row r="813" spans="1:8">
      <c r="A813">
        <v>811</v>
      </c>
      <c r="B813">
        <f>'0D'!$C813</f>
        <v>14.9246553548177</v>
      </c>
      <c r="C813" t="e">
        <f>'1D'!$C813</f>
        <v>#N/A</v>
      </c>
      <c r="D813" t="e">
        <f>'2D'!$C813</f>
        <v>#N/A</v>
      </c>
      <c r="E813" t="e">
        <f>'3D'!$C813</f>
        <v>#N/A</v>
      </c>
      <c r="F813">
        <f>HY!$C813</f>
        <v>14.4218884277344</v>
      </c>
      <c r="G813">
        <f>'Hy3+0'!$C813</f>
        <v>15.8887878417969</v>
      </c>
      <c r="H813">
        <f>'Hy310'!$C813</f>
        <v>12.756006673177099</v>
      </c>
    </row>
    <row r="814" spans="1:8">
      <c r="A814">
        <v>812</v>
      </c>
      <c r="B814">
        <f>'0D'!$C814</f>
        <v>14.937786458333299</v>
      </c>
      <c r="C814" t="e">
        <f>'1D'!$C814</f>
        <v>#N/A</v>
      </c>
      <c r="D814" t="e">
        <f>'2D'!$C814</f>
        <v>#N/A</v>
      </c>
      <c r="E814" t="e">
        <f>'3D'!$C814</f>
        <v>#N/A</v>
      </c>
      <c r="F814">
        <f>HY!$C814</f>
        <v>14.427475585937501</v>
      </c>
      <c r="G814">
        <f>'Hy3+0'!$C814</f>
        <v>15.9073999023437</v>
      </c>
      <c r="H814">
        <f>'Hy310'!$C814</f>
        <v>12.766724446614599</v>
      </c>
    </row>
    <row r="815" spans="1:8">
      <c r="A815">
        <v>813</v>
      </c>
      <c r="B815">
        <f>'0D'!$C815</f>
        <v>14.950943603515601</v>
      </c>
      <c r="C815" t="e">
        <f>'1D'!$C815</f>
        <v>#N/A</v>
      </c>
      <c r="D815" t="e">
        <f>'2D'!$C815</f>
        <v>#N/A</v>
      </c>
      <c r="E815" t="e">
        <f>'3D'!$C815</f>
        <v>#N/A</v>
      </c>
      <c r="F815">
        <f>HY!$C815</f>
        <v>14.4331599934896</v>
      </c>
      <c r="G815">
        <f>'Hy3+0'!$C815</f>
        <v>15.9256551106771</v>
      </c>
      <c r="H815">
        <f>'Hy310'!$C815</f>
        <v>12.777128092447899</v>
      </c>
    </row>
    <row r="816" spans="1:8">
      <c r="A816">
        <v>814</v>
      </c>
      <c r="B816">
        <f>'0D'!$C816</f>
        <v>14.9641528320312</v>
      </c>
      <c r="C816" t="e">
        <f>'1D'!$C816</f>
        <v>#N/A</v>
      </c>
      <c r="D816" t="e">
        <f>'2D'!$C816</f>
        <v>#N/A</v>
      </c>
      <c r="E816" t="e">
        <f>'3D'!$C816</f>
        <v>#N/A</v>
      </c>
      <c r="F816">
        <f>HY!$C816</f>
        <v>14.4386295572917</v>
      </c>
      <c r="G816">
        <f>'Hy3+0'!$C816</f>
        <v>15.9443318684896</v>
      </c>
      <c r="H816">
        <f>'Hy310'!$C816</f>
        <v>12.787819824218801</v>
      </c>
    </row>
    <row r="817" spans="1:8">
      <c r="A817">
        <v>815</v>
      </c>
      <c r="B817">
        <f>'0D'!$C817</f>
        <v>14.9771858723958</v>
      </c>
      <c r="C817" t="e">
        <f>'1D'!$C817</f>
        <v>#N/A</v>
      </c>
      <c r="D817" t="e">
        <f>'2D'!$C817</f>
        <v>#N/A</v>
      </c>
      <c r="E817" t="e">
        <f>'3D'!$C817</f>
        <v>#N/A</v>
      </c>
      <c r="F817">
        <f>HY!$C817</f>
        <v>14.444092203776</v>
      </c>
      <c r="G817">
        <f>'Hy3+0'!$C817</f>
        <v>15.9629919433594</v>
      </c>
      <c r="H817">
        <f>'Hy310'!$C817</f>
        <v>12.7985135904948</v>
      </c>
    </row>
    <row r="818" spans="1:8">
      <c r="A818">
        <v>816</v>
      </c>
      <c r="B818">
        <f>'0D'!$C818</f>
        <v>14.990499674479199</v>
      </c>
      <c r="C818" t="e">
        <f>'1D'!$C818</f>
        <v>#N/A</v>
      </c>
      <c r="D818" t="e">
        <f>'2D'!$C818</f>
        <v>#N/A</v>
      </c>
      <c r="E818" t="e">
        <f>'3D'!$C818</f>
        <v>#N/A</v>
      </c>
      <c r="F818">
        <f>HY!$C818</f>
        <v>14.4496728515625</v>
      </c>
      <c r="G818">
        <f>'Hy3+0'!$C818</f>
        <v>15.9814046223958</v>
      </c>
      <c r="H818">
        <f>'Hy310'!$C818</f>
        <v>12.809203287760401</v>
      </c>
    </row>
    <row r="819" spans="1:8">
      <c r="A819">
        <v>817</v>
      </c>
      <c r="B819">
        <f>'0D'!$C819</f>
        <v>15.003599446614601</v>
      </c>
      <c r="C819" t="e">
        <f>'1D'!$C819</f>
        <v>#N/A</v>
      </c>
      <c r="D819" t="e">
        <f>'2D'!$C819</f>
        <v>#N/A</v>
      </c>
      <c r="E819" t="e">
        <f>'3D'!$C819</f>
        <v>#N/A</v>
      </c>
      <c r="F819">
        <f>HY!$C819</f>
        <v>14.455264078776001</v>
      </c>
      <c r="G819">
        <f>'Hy3+0'!$C819</f>
        <v>15.9999230957031</v>
      </c>
      <c r="H819">
        <f>'Hy310'!$C819</f>
        <v>12.820181477864599</v>
      </c>
    </row>
    <row r="820" spans="1:8">
      <c r="A820">
        <v>818</v>
      </c>
      <c r="B820">
        <f>'0D'!$C820</f>
        <v>15.0169401041667</v>
      </c>
      <c r="C820" t="e">
        <f>'1D'!$C820</f>
        <v>#N/A</v>
      </c>
      <c r="D820" t="e">
        <f>'2D'!$C820</f>
        <v>#N/A</v>
      </c>
      <c r="E820" t="e">
        <f>'3D'!$C820</f>
        <v>#N/A</v>
      </c>
      <c r="F820">
        <f>HY!$C820</f>
        <v>14.4608553059896</v>
      </c>
      <c r="G820">
        <f>'Hy3+0'!$C820</f>
        <v>16.018556315104199</v>
      </c>
      <c r="H820">
        <f>'Hy310'!$C820</f>
        <v>12.8311165364583</v>
      </c>
    </row>
    <row r="821" spans="1:8">
      <c r="A821">
        <v>819</v>
      </c>
      <c r="B821">
        <f>'0D'!$C821</f>
        <v>15.0304370117187</v>
      </c>
      <c r="C821" t="e">
        <f>'1D'!$C821</f>
        <v>#N/A</v>
      </c>
      <c r="D821" t="e">
        <f>'2D'!$C821</f>
        <v>#N/A</v>
      </c>
      <c r="E821" t="e">
        <f>'3D'!$C821</f>
        <v>#N/A</v>
      </c>
      <c r="F821">
        <f>HY!$C821</f>
        <v>14.466432698567701</v>
      </c>
      <c r="G821">
        <f>'Hy3+0'!$C821</f>
        <v>16.037246093749999</v>
      </c>
      <c r="H821">
        <f>'Hy310'!$C821</f>
        <v>12.841870524088501</v>
      </c>
    </row>
    <row r="822" spans="1:8">
      <c r="A822">
        <v>820</v>
      </c>
      <c r="B822">
        <f>'0D'!$C822</f>
        <v>15.043967285156199</v>
      </c>
      <c r="C822" t="e">
        <f>'1D'!$C822</f>
        <v>#N/A</v>
      </c>
      <c r="D822" t="e">
        <f>'2D'!$C822</f>
        <v>#N/A</v>
      </c>
      <c r="E822" t="e">
        <f>'3D'!$C822</f>
        <v>#N/A</v>
      </c>
      <c r="F822">
        <f>HY!$C822</f>
        <v>14.472064615885399</v>
      </c>
      <c r="G822">
        <f>'Hy3+0'!$C822</f>
        <v>16.055779215494798</v>
      </c>
      <c r="H822">
        <f>'Hy310'!$C822</f>
        <v>12.8525895182292</v>
      </c>
    </row>
    <row r="823" spans="1:8">
      <c r="A823">
        <v>821</v>
      </c>
      <c r="B823">
        <f>'0D'!$C823</f>
        <v>15.0576200358073</v>
      </c>
      <c r="C823" t="e">
        <f>'1D'!$C823</f>
        <v>#N/A</v>
      </c>
      <c r="D823" t="e">
        <f>'2D'!$C823</f>
        <v>#N/A</v>
      </c>
      <c r="E823" t="e">
        <f>'3D'!$C823</f>
        <v>#N/A</v>
      </c>
      <c r="F823">
        <f>HY!$C823</f>
        <v>14.4775996907552</v>
      </c>
      <c r="G823">
        <f>'Hy3+0'!$C823</f>
        <v>16.074368896484401</v>
      </c>
      <c r="H823">
        <f>'Hy310'!$C823</f>
        <v>12.8634733072917</v>
      </c>
    </row>
    <row r="824" spans="1:8">
      <c r="A824">
        <v>822</v>
      </c>
      <c r="B824">
        <f>'0D'!$C824</f>
        <v>15.0708081054687</v>
      </c>
      <c r="C824" t="e">
        <f>'1D'!$C824</f>
        <v>#N/A</v>
      </c>
      <c r="D824" t="e">
        <f>'2D'!$C824</f>
        <v>#N/A</v>
      </c>
      <c r="E824" t="e">
        <f>'3D'!$C824</f>
        <v>#N/A</v>
      </c>
      <c r="F824">
        <f>HY!$C824</f>
        <v>14.483281249999999</v>
      </c>
      <c r="G824">
        <f>'Hy3+0'!$C824</f>
        <v>16.093314208984399</v>
      </c>
      <c r="H824">
        <f>'Hy310'!$C824</f>
        <v>12.8742374674479</v>
      </c>
    </row>
    <row r="825" spans="1:8">
      <c r="A825">
        <v>823</v>
      </c>
      <c r="B825">
        <f>'0D'!$C825</f>
        <v>15.0841174316406</v>
      </c>
      <c r="C825" t="e">
        <f>'1D'!$C825</f>
        <v>#N/A</v>
      </c>
      <c r="D825" t="e">
        <f>'2D'!$C825</f>
        <v>#N/A</v>
      </c>
      <c r="E825" t="e">
        <f>'3D'!$C825</f>
        <v>#N/A</v>
      </c>
      <c r="F825">
        <f>HY!$C825</f>
        <v>14.4889432779948</v>
      </c>
      <c r="G825">
        <f>'Hy3+0'!$C825</f>
        <v>16.112195231119799</v>
      </c>
      <c r="H825">
        <f>'Hy310'!$C825</f>
        <v>12.885102132161499</v>
      </c>
    </row>
    <row r="826" spans="1:8">
      <c r="A826">
        <v>824</v>
      </c>
      <c r="B826">
        <f>'0D'!$C826</f>
        <v>15.0976969401042</v>
      </c>
      <c r="C826" t="e">
        <f>'1D'!$C826</f>
        <v>#N/A</v>
      </c>
      <c r="D826" t="e">
        <f>'2D'!$C826</f>
        <v>#N/A</v>
      </c>
      <c r="E826" t="e">
        <f>'3D'!$C826</f>
        <v>#N/A</v>
      </c>
      <c r="F826">
        <f>HY!$C826</f>
        <v>14.4946419270833</v>
      </c>
      <c r="G826">
        <f>'Hy3+0'!$C826</f>
        <v>16.131024983724</v>
      </c>
      <c r="H826">
        <f>'Hy310'!$C826</f>
        <v>12.8961218261719</v>
      </c>
    </row>
    <row r="827" spans="1:8">
      <c r="A827">
        <v>825</v>
      </c>
      <c r="B827">
        <f>'0D'!$C827</f>
        <v>15.111044514973999</v>
      </c>
      <c r="C827" t="e">
        <f>'1D'!$C827</f>
        <v>#N/A</v>
      </c>
      <c r="D827" t="e">
        <f>'2D'!$C827</f>
        <v>#N/A</v>
      </c>
      <c r="E827" t="e">
        <f>'3D'!$C827</f>
        <v>#N/A</v>
      </c>
      <c r="F827">
        <f>HY!$C827</f>
        <v>14.5003759765625</v>
      </c>
      <c r="G827">
        <f>'Hy3+0'!$C827</f>
        <v>16.149880777994799</v>
      </c>
      <c r="H827">
        <f>'Hy310'!$C827</f>
        <v>12.907363281249999</v>
      </c>
    </row>
    <row r="828" spans="1:8">
      <c r="A828">
        <v>826</v>
      </c>
      <c r="B828">
        <f>'0D'!$C828</f>
        <v>15.1245922851563</v>
      </c>
      <c r="C828" t="e">
        <f>'1D'!$C828</f>
        <v>#N/A</v>
      </c>
      <c r="D828" t="e">
        <f>'2D'!$C828</f>
        <v>#N/A</v>
      </c>
      <c r="E828" t="e">
        <f>'3D'!$C828</f>
        <v>#N/A</v>
      </c>
      <c r="F828">
        <f>HY!$C828</f>
        <v>14.506025390625</v>
      </c>
      <c r="G828">
        <f>'Hy3+0'!$C828</f>
        <v>16.168839111328101</v>
      </c>
      <c r="H828">
        <f>'Hy310'!$C828</f>
        <v>12.918401692708301</v>
      </c>
    </row>
    <row r="829" spans="1:8">
      <c r="A829">
        <v>827</v>
      </c>
      <c r="B829">
        <f>'0D'!$C829</f>
        <v>15.1380440266927</v>
      </c>
      <c r="C829" t="e">
        <f>'1D'!$C829</f>
        <v>#N/A</v>
      </c>
      <c r="D829" t="e">
        <f>'2D'!$C829</f>
        <v>#N/A</v>
      </c>
      <c r="E829" t="e">
        <f>'3D'!$C829</f>
        <v>#N/A</v>
      </c>
      <c r="F829">
        <f>HY!$C829</f>
        <v>14.5117447916667</v>
      </c>
      <c r="G829">
        <f>'Hy3+0'!$C829</f>
        <v>16.187722167968801</v>
      </c>
      <c r="H829">
        <f>'Hy310'!$C829</f>
        <v>12.9294262695313</v>
      </c>
    </row>
    <row r="830" spans="1:8">
      <c r="A830">
        <v>828</v>
      </c>
      <c r="B830">
        <f>'0D'!$C830</f>
        <v>15.151243082682299</v>
      </c>
      <c r="C830" t="e">
        <f>'1D'!$C830</f>
        <v>#N/A</v>
      </c>
      <c r="D830" t="e">
        <f>'2D'!$C830</f>
        <v>#N/A</v>
      </c>
      <c r="E830" t="e">
        <f>'3D'!$C830</f>
        <v>#N/A</v>
      </c>
      <c r="F830">
        <f>HY!$C830</f>
        <v>14.517356770833301</v>
      </c>
      <c r="G830">
        <f>'Hy3+0'!$C830</f>
        <v>16.206862386067701</v>
      </c>
      <c r="H830">
        <f>'Hy310'!$C830</f>
        <v>12.9405106608073</v>
      </c>
    </row>
    <row r="831" spans="1:8">
      <c r="A831">
        <v>829</v>
      </c>
      <c r="B831">
        <f>'0D'!$C831</f>
        <v>15.164860839843699</v>
      </c>
      <c r="C831" t="e">
        <f>'1D'!$C831</f>
        <v>#N/A</v>
      </c>
      <c r="D831" t="e">
        <f>'2D'!$C831</f>
        <v>#N/A</v>
      </c>
      <c r="E831" t="e">
        <f>'3D'!$C831</f>
        <v>#N/A</v>
      </c>
      <c r="F831">
        <f>HY!$C831</f>
        <v>14.5230208333333</v>
      </c>
      <c r="G831">
        <f>'Hy3+0'!$C831</f>
        <v>16.225894368489602</v>
      </c>
      <c r="H831">
        <f>'Hy310'!$C831</f>
        <v>12.9515625</v>
      </c>
    </row>
    <row r="832" spans="1:8">
      <c r="A832">
        <v>830</v>
      </c>
      <c r="B832">
        <f>'0D'!$C832</f>
        <v>15.178393961588499</v>
      </c>
      <c r="C832" t="e">
        <f>'1D'!$C832</f>
        <v>#N/A</v>
      </c>
      <c r="D832" t="e">
        <f>'2D'!$C832</f>
        <v>#N/A</v>
      </c>
      <c r="E832" t="e">
        <f>'3D'!$C832</f>
        <v>#N/A</v>
      </c>
      <c r="F832">
        <f>HY!$C832</f>
        <v>14.5286686197917</v>
      </c>
      <c r="G832">
        <f>'Hy3+0'!$C832</f>
        <v>16.244781901041701</v>
      </c>
      <c r="H832">
        <f>'Hy310'!$C832</f>
        <v>12.962675781250001</v>
      </c>
    </row>
    <row r="833" spans="1:8">
      <c r="A833">
        <v>831</v>
      </c>
      <c r="B833">
        <f>'0D'!$C833</f>
        <v>15.192100016275999</v>
      </c>
      <c r="C833" t="e">
        <f>'1D'!$C833</f>
        <v>#N/A</v>
      </c>
      <c r="D833" t="e">
        <f>'2D'!$C833</f>
        <v>#N/A</v>
      </c>
      <c r="E833" t="e">
        <f>'3D'!$C833</f>
        <v>#N/A</v>
      </c>
      <c r="F833">
        <f>HY!$C833</f>
        <v>14.534245605468699</v>
      </c>
      <c r="G833">
        <f>'Hy3+0'!$C833</f>
        <v>16.263680826822899</v>
      </c>
      <c r="H833">
        <f>'Hy310'!$C833</f>
        <v>12.974023844401</v>
      </c>
    </row>
    <row r="834" spans="1:8">
      <c r="A834">
        <v>832</v>
      </c>
      <c r="B834">
        <f>'0D'!$C834</f>
        <v>15.2057389322917</v>
      </c>
      <c r="C834" t="e">
        <f>'1D'!$C834</f>
        <v>#N/A</v>
      </c>
      <c r="D834" t="e">
        <f>'2D'!$C834</f>
        <v>#N/A</v>
      </c>
      <c r="E834" t="e">
        <f>'3D'!$C834</f>
        <v>#N/A</v>
      </c>
      <c r="F834">
        <f>HY!$C834</f>
        <v>14.539925130208299</v>
      </c>
      <c r="G834">
        <f>'Hy3+0'!$C834</f>
        <v>16.2828426106771</v>
      </c>
      <c r="H834">
        <f>'Hy310'!$C834</f>
        <v>12.985352376302099</v>
      </c>
    </row>
    <row r="835" spans="1:8">
      <c r="A835">
        <v>833</v>
      </c>
      <c r="B835">
        <f>'0D'!$C835</f>
        <v>15.2192647298177</v>
      </c>
      <c r="C835" t="e">
        <f>'1D'!$C835</f>
        <v>#N/A</v>
      </c>
      <c r="D835" t="e">
        <f>'2D'!$C835</f>
        <v>#N/A</v>
      </c>
      <c r="E835" t="e">
        <f>'3D'!$C835</f>
        <v>#N/A</v>
      </c>
      <c r="F835">
        <f>HY!$C835</f>
        <v>14.5456416829427</v>
      </c>
      <c r="G835">
        <f>'Hy3+0'!$C835</f>
        <v>16.301826985677099</v>
      </c>
      <c r="H835">
        <f>'Hy310'!$C835</f>
        <v>12.996821289062501</v>
      </c>
    </row>
    <row r="836" spans="1:8">
      <c r="A836">
        <v>834</v>
      </c>
      <c r="B836">
        <f>'0D'!$C836</f>
        <v>15.2329610188802</v>
      </c>
      <c r="C836" t="e">
        <f>'1D'!$C836</f>
        <v>#N/A</v>
      </c>
      <c r="D836" t="e">
        <f>'2D'!$C836</f>
        <v>#N/A</v>
      </c>
      <c r="E836" t="e">
        <f>'3D'!$C836</f>
        <v>#N/A</v>
      </c>
      <c r="F836">
        <f>HY!$C836</f>
        <v>14.551328531901</v>
      </c>
      <c r="G836">
        <f>'Hy3+0'!$C836</f>
        <v>16.320423177083299</v>
      </c>
      <c r="H836">
        <f>'Hy310'!$C836</f>
        <v>13.0082804361979</v>
      </c>
    </row>
    <row r="837" spans="1:8">
      <c r="A837">
        <v>835</v>
      </c>
      <c r="B837">
        <f>'0D'!$C837</f>
        <v>15.2466731770833</v>
      </c>
      <c r="C837" t="e">
        <f>'1D'!$C837</f>
        <v>#N/A</v>
      </c>
      <c r="D837" t="e">
        <f>'2D'!$C837</f>
        <v>#N/A</v>
      </c>
      <c r="E837" t="e">
        <f>'3D'!$C837</f>
        <v>#N/A</v>
      </c>
      <c r="F837">
        <f>HY!$C837</f>
        <v>14.556947428385399</v>
      </c>
      <c r="G837">
        <f>'Hy3+0'!$C837</f>
        <v>16.339342041015598</v>
      </c>
      <c r="H837">
        <f>'Hy310'!$C837</f>
        <v>13.019373372395799</v>
      </c>
    </row>
    <row r="838" spans="1:8">
      <c r="A838">
        <v>836</v>
      </c>
      <c r="B838">
        <f>'0D'!$C838</f>
        <v>15.260499674479201</v>
      </c>
      <c r="C838" t="e">
        <f>'1D'!$C838</f>
        <v>#N/A</v>
      </c>
      <c r="D838" t="e">
        <f>'2D'!$C838</f>
        <v>#N/A</v>
      </c>
      <c r="E838" t="e">
        <f>'3D'!$C838</f>
        <v>#N/A</v>
      </c>
      <c r="F838">
        <f>HY!$C838</f>
        <v>14.5625504557292</v>
      </c>
      <c r="G838">
        <f>'Hy3+0'!$C838</f>
        <v>16.358839111328098</v>
      </c>
      <c r="H838">
        <f>'Hy310'!$C838</f>
        <v>13.0307450358073</v>
      </c>
    </row>
    <row r="839" spans="1:8">
      <c r="A839">
        <v>837</v>
      </c>
      <c r="B839">
        <f>'0D'!$C839</f>
        <v>15.2743391927083</v>
      </c>
      <c r="C839" t="e">
        <f>'1D'!$C839</f>
        <v>#N/A</v>
      </c>
      <c r="D839" t="e">
        <f>'2D'!$C839</f>
        <v>#N/A</v>
      </c>
      <c r="E839" t="e">
        <f>'3D'!$C839</f>
        <v>#N/A</v>
      </c>
      <c r="F839">
        <f>HY!$C839</f>
        <v>14.568330891927101</v>
      </c>
      <c r="G839">
        <f>'Hy3+0'!$C839</f>
        <v>16.377986246744801</v>
      </c>
      <c r="H839">
        <f>'Hy310'!$C839</f>
        <v>13.042247721354199</v>
      </c>
    </row>
    <row r="840" spans="1:8">
      <c r="A840">
        <v>838</v>
      </c>
      <c r="B840">
        <f>'0D'!$C840</f>
        <v>15.2882242838542</v>
      </c>
      <c r="C840" t="e">
        <f>'1D'!$C840</f>
        <v>#N/A</v>
      </c>
      <c r="D840" t="e">
        <f>'2D'!$C840</f>
        <v>#N/A</v>
      </c>
      <c r="E840" t="e">
        <f>'3D'!$C840</f>
        <v>#N/A</v>
      </c>
      <c r="F840">
        <f>HY!$C840</f>
        <v>14.5741479492187</v>
      </c>
      <c r="G840">
        <f>'Hy3+0'!$C840</f>
        <v>16.397195231119799</v>
      </c>
      <c r="H840">
        <f>'Hy310'!$C840</f>
        <v>13.0538423665365</v>
      </c>
    </row>
    <row r="841" spans="1:8">
      <c r="A841">
        <v>839</v>
      </c>
      <c r="B841">
        <f>'0D'!$C841</f>
        <v>15.3020332845052</v>
      </c>
      <c r="C841" t="e">
        <f>'1D'!$C841</f>
        <v>#N/A</v>
      </c>
      <c r="D841" t="e">
        <f>'2D'!$C841</f>
        <v>#N/A</v>
      </c>
      <c r="E841" t="e">
        <f>'3D'!$C841</f>
        <v>#N/A</v>
      </c>
      <c r="F841">
        <f>HY!$C841</f>
        <v>14.5798710123698</v>
      </c>
      <c r="G841">
        <f>'Hy3+0'!$C841</f>
        <v>16.416471354166699</v>
      </c>
      <c r="H841">
        <f>'Hy310'!$C841</f>
        <v>13.0654060872396</v>
      </c>
    </row>
    <row r="842" spans="1:8">
      <c r="A842">
        <v>840</v>
      </c>
      <c r="B842">
        <f>'0D'!$C842</f>
        <v>15.3159895833333</v>
      </c>
      <c r="C842" t="e">
        <f>'1D'!$C842</f>
        <v>#N/A</v>
      </c>
      <c r="D842" t="e">
        <f>'2D'!$C842</f>
        <v>#N/A</v>
      </c>
      <c r="E842" t="e">
        <f>'3D'!$C842</f>
        <v>#N/A</v>
      </c>
      <c r="F842">
        <f>HY!$C842</f>
        <v>14.5856660970052</v>
      </c>
      <c r="G842">
        <f>'Hy3+0'!$C842</f>
        <v>16.4358418782552</v>
      </c>
      <c r="H842">
        <f>'Hy310'!$C842</f>
        <v>13.0767862955729</v>
      </c>
    </row>
    <row r="843" spans="1:8">
      <c r="A843">
        <v>841</v>
      </c>
      <c r="B843">
        <f>'0D'!$C843</f>
        <v>15.3297766113281</v>
      </c>
      <c r="C843" t="e">
        <f>'1D'!$C843</f>
        <v>#N/A</v>
      </c>
      <c r="D843" t="e">
        <f>'2D'!$C843</f>
        <v>#N/A</v>
      </c>
      <c r="E843" t="e">
        <f>'3D'!$C843</f>
        <v>#N/A</v>
      </c>
      <c r="F843">
        <f>HY!$C843</f>
        <v>14.591452636718699</v>
      </c>
      <c r="G843">
        <f>'Hy3+0'!$C843</f>
        <v>16.455242513020799</v>
      </c>
      <c r="H843">
        <f>'Hy310'!$C843</f>
        <v>13.088349609374999</v>
      </c>
    </row>
    <row r="844" spans="1:8">
      <c r="A844">
        <v>842</v>
      </c>
      <c r="B844">
        <f>'0D'!$C844</f>
        <v>15.343405354817699</v>
      </c>
      <c r="C844" t="e">
        <f>'1D'!$C844</f>
        <v>#N/A</v>
      </c>
      <c r="D844" t="e">
        <f>'2D'!$C844</f>
        <v>#N/A</v>
      </c>
      <c r="E844" t="e">
        <f>'3D'!$C844</f>
        <v>#N/A</v>
      </c>
      <c r="F844">
        <f>HY!$C844</f>
        <v>14.5973714192708</v>
      </c>
      <c r="G844">
        <f>'Hy3+0'!$C844</f>
        <v>16.474387207031199</v>
      </c>
      <c r="H844">
        <f>'Hy310'!$C844</f>
        <v>13.1001521809896</v>
      </c>
    </row>
    <row r="845" spans="1:8">
      <c r="A845">
        <v>843</v>
      </c>
      <c r="B845">
        <f>'0D'!$C845</f>
        <v>15.357294514974001</v>
      </c>
      <c r="C845" t="e">
        <f>'1D'!$C845</f>
        <v>#N/A</v>
      </c>
      <c r="D845" t="e">
        <f>'2D'!$C845</f>
        <v>#N/A</v>
      </c>
      <c r="E845" t="e">
        <f>'3D'!$C845</f>
        <v>#N/A</v>
      </c>
      <c r="F845">
        <f>HY!$C845</f>
        <v>14.6031868489583</v>
      </c>
      <c r="G845">
        <f>'Hy3+0'!$C845</f>
        <v>16.493795979817701</v>
      </c>
      <c r="H845">
        <f>'Hy310'!$C845</f>
        <v>13.1117451985677</v>
      </c>
    </row>
    <row r="846" spans="1:8">
      <c r="A846">
        <v>844</v>
      </c>
      <c r="B846">
        <f>'0D'!$C846</f>
        <v>15.3710266113281</v>
      </c>
      <c r="C846" t="e">
        <f>'1D'!$C846</f>
        <v>#N/A</v>
      </c>
      <c r="D846" t="e">
        <f>'2D'!$C846</f>
        <v>#N/A</v>
      </c>
      <c r="E846" t="e">
        <f>'3D'!$C846</f>
        <v>#N/A</v>
      </c>
      <c r="F846">
        <f>HY!$C846</f>
        <v>14.609010009765599</v>
      </c>
      <c r="G846">
        <f>'Hy3+0'!$C846</f>
        <v>16.5131660970052</v>
      </c>
      <c r="H846">
        <f>'Hy310'!$C846</f>
        <v>13.123787841796901</v>
      </c>
    </row>
    <row r="847" spans="1:8">
      <c r="A847">
        <v>845</v>
      </c>
      <c r="B847">
        <f>'0D'!$C847</f>
        <v>15.384781087239601</v>
      </c>
      <c r="C847" t="e">
        <f>'1D'!$C847</f>
        <v>#N/A</v>
      </c>
      <c r="D847" t="e">
        <f>'2D'!$C847</f>
        <v>#N/A</v>
      </c>
      <c r="E847" t="e">
        <f>'3D'!$C847</f>
        <v>#N/A</v>
      </c>
      <c r="F847">
        <f>HY!$C847</f>
        <v>14.6149963378906</v>
      </c>
      <c r="G847">
        <f>'Hy3+0'!$C847</f>
        <v>16.532878824869801</v>
      </c>
      <c r="H847">
        <f>'Hy310'!$C847</f>
        <v>13.135564371744801</v>
      </c>
    </row>
    <row r="848" spans="1:8">
      <c r="A848">
        <v>846</v>
      </c>
      <c r="B848">
        <f>'0D'!$C848</f>
        <v>15.399043375651001</v>
      </c>
      <c r="C848" t="e">
        <f>'1D'!$C848</f>
        <v>#N/A</v>
      </c>
      <c r="D848" t="e">
        <f>'2D'!$C848</f>
        <v>#N/A</v>
      </c>
      <c r="E848" t="e">
        <f>'3D'!$C848</f>
        <v>#N/A</v>
      </c>
      <c r="F848">
        <f>HY!$C848</f>
        <v>14.620769449869799</v>
      </c>
      <c r="G848">
        <f>'Hy3+0'!$C848</f>
        <v>16.552292073567699</v>
      </c>
      <c r="H848">
        <f>'Hy310'!$C848</f>
        <v>13.1475764973958</v>
      </c>
    </row>
    <row r="849" spans="1:8">
      <c r="A849">
        <v>847</v>
      </c>
      <c r="B849">
        <f>'0D'!$C849</f>
        <v>15.4129459635417</v>
      </c>
      <c r="C849" t="e">
        <f>'1D'!$C849</f>
        <v>#N/A</v>
      </c>
      <c r="D849" t="e">
        <f>'2D'!$C849</f>
        <v>#N/A</v>
      </c>
      <c r="E849" t="e">
        <f>'3D'!$C849</f>
        <v>#N/A</v>
      </c>
      <c r="F849">
        <f>HY!$C849</f>
        <v>14.626568603515601</v>
      </c>
      <c r="G849">
        <f>'Hy3+0'!$C849</f>
        <v>16.571844075520801</v>
      </c>
      <c r="H849">
        <f>'Hy310'!$C849</f>
        <v>13.159553629557299</v>
      </c>
    </row>
    <row r="850" spans="1:8">
      <c r="A850">
        <v>848</v>
      </c>
      <c r="B850">
        <f>'0D'!$C850</f>
        <v>15.4269685872396</v>
      </c>
      <c r="C850" t="e">
        <f>'1D'!$C850</f>
        <v>#N/A</v>
      </c>
      <c r="D850" t="e">
        <f>'2D'!$C850</f>
        <v>#N/A</v>
      </c>
      <c r="E850" t="e">
        <f>'3D'!$C850</f>
        <v>#N/A</v>
      </c>
      <c r="F850">
        <f>HY!$C850</f>
        <v>14.632474365234399</v>
      </c>
      <c r="G850">
        <f>'Hy3+0'!$C850</f>
        <v>16.591141764322899</v>
      </c>
      <c r="H850">
        <f>'Hy310'!$C850</f>
        <v>13.171493326822899</v>
      </c>
    </row>
    <row r="851" spans="1:8">
      <c r="A851">
        <v>849</v>
      </c>
      <c r="B851">
        <f>'0D'!$C851</f>
        <v>15.441259358724</v>
      </c>
      <c r="C851" t="e">
        <f>'1D'!$C851</f>
        <v>#N/A</v>
      </c>
      <c r="D851" t="e">
        <f>'2D'!$C851</f>
        <v>#N/A</v>
      </c>
      <c r="E851" t="e">
        <f>'3D'!$C851</f>
        <v>#N/A</v>
      </c>
      <c r="F851">
        <f>HY!$C851</f>
        <v>14.6385306803385</v>
      </c>
      <c r="G851">
        <f>'Hy3+0'!$C851</f>
        <v>16.6106355794271</v>
      </c>
      <c r="H851">
        <f>'Hy310'!$C851</f>
        <v>13.1833463541667</v>
      </c>
    </row>
    <row r="852" spans="1:8">
      <c r="A852">
        <v>850</v>
      </c>
      <c r="B852">
        <f>'0D'!$C852</f>
        <v>15.4554138183594</v>
      </c>
      <c r="C852" t="e">
        <f>'1D'!$C852</f>
        <v>#N/A</v>
      </c>
      <c r="D852" t="e">
        <f>'2D'!$C852</f>
        <v>#N/A</v>
      </c>
      <c r="E852" t="e">
        <f>'3D'!$C852</f>
        <v>#N/A</v>
      </c>
      <c r="F852">
        <f>HY!$C852</f>
        <v>14.644506022135401</v>
      </c>
      <c r="G852">
        <f>'Hy3+0'!$C852</f>
        <v>16.630194905599001</v>
      </c>
      <c r="H852">
        <f>'Hy310'!$C852</f>
        <v>13.1953190104167</v>
      </c>
    </row>
    <row r="853" spans="1:8">
      <c r="A853">
        <v>851</v>
      </c>
      <c r="B853">
        <f>'0D'!$C853</f>
        <v>15.4698588053385</v>
      </c>
      <c r="C853" t="e">
        <f>'1D'!$C853</f>
        <v>#N/A</v>
      </c>
      <c r="D853" t="e">
        <f>'2D'!$C853</f>
        <v>#N/A</v>
      </c>
      <c r="E853" t="e">
        <f>'3D'!$C853</f>
        <v>#N/A</v>
      </c>
      <c r="F853">
        <f>HY!$C853</f>
        <v>14.6503934733073</v>
      </c>
      <c r="G853">
        <f>'Hy3+0'!$C853</f>
        <v>16.649384358723999</v>
      </c>
      <c r="H853">
        <f>'Hy310'!$C853</f>
        <v>13.2075219726563</v>
      </c>
    </row>
    <row r="854" spans="1:8">
      <c r="A854">
        <v>852</v>
      </c>
      <c r="B854">
        <f>'0D'!$C854</f>
        <v>15.484423828124999</v>
      </c>
      <c r="C854" t="e">
        <f>'1D'!$C854</f>
        <v>#N/A</v>
      </c>
      <c r="D854" t="e">
        <f>'2D'!$C854</f>
        <v>#N/A</v>
      </c>
      <c r="E854" t="e">
        <f>'3D'!$C854</f>
        <v>#N/A</v>
      </c>
      <c r="F854">
        <f>HY!$C854</f>
        <v>14.6563269042969</v>
      </c>
      <c r="G854">
        <f>'Hy3+0'!$C854</f>
        <v>16.669074300130202</v>
      </c>
      <c r="H854">
        <f>'Hy310'!$C854</f>
        <v>13.219866943359399</v>
      </c>
    </row>
    <row r="855" spans="1:8">
      <c r="A855">
        <v>853</v>
      </c>
      <c r="B855">
        <f>'0D'!$C855</f>
        <v>15.498834635416699</v>
      </c>
      <c r="C855" t="e">
        <f>'1D'!$C855</f>
        <v>#N/A</v>
      </c>
      <c r="D855" t="e">
        <f>'2D'!$C855</f>
        <v>#N/A</v>
      </c>
      <c r="E855" t="e">
        <f>'3D'!$C855</f>
        <v>#N/A</v>
      </c>
      <c r="F855">
        <f>HY!$C855</f>
        <v>14.662277425130201</v>
      </c>
      <c r="G855">
        <f>'Hy3+0'!$C855</f>
        <v>16.6888834635417</v>
      </c>
      <c r="H855">
        <f>'Hy310'!$C855</f>
        <v>13.232023518880199</v>
      </c>
    </row>
    <row r="856" spans="1:8">
      <c r="A856">
        <v>854</v>
      </c>
      <c r="B856">
        <f>'0D'!$C856</f>
        <v>15.512818603515599</v>
      </c>
      <c r="C856" t="e">
        <f>'1D'!$C856</f>
        <v>#N/A</v>
      </c>
      <c r="D856" t="e">
        <f>'2D'!$C856</f>
        <v>#N/A</v>
      </c>
      <c r="E856" t="e">
        <f>'3D'!$C856</f>
        <v>#N/A</v>
      </c>
      <c r="F856">
        <f>HY!$C856</f>
        <v>14.668130289713501</v>
      </c>
      <c r="G856">
        <f>'Hy3+0'!$C856</f>
        <v>16.708316243489602</v>
      </c>
      <c r="H856">
        <f>'Hy310'!$C856</f>
        <v>13.244130452474</v>
      </c>
    </row>
    <row r="857" spans="1:8">
      <c r="A857">
        <v>855</v>
      </c>
      <c r="B857">
        <f>'0D'!$C857</f>
        <v>15.5271744791667</v>
      </c>
      <c r="C857" t="e">
        <f>'1D'!$C857</f>
        <v>#N/A</v>
      </c>
      <c r="D857" t="e">
        <f>'2D'!$C857</f>
        <v>#N/A</v>
      </c>
      <c r="E857" t="e">
        <f>'3D'!$C857</f>
        <v>#N/A</v>
      </c>
      <c r="F857">
        <f>HY!$C857</f>
        <v>14.6739766438802</v>
      </c>
      <c r="G857">
        <f>'Hy3+0'!$C857</f>
        <v>16.7281392415365</v>
      </c>
      <c r="H857">
        <f>'Hy310'!$C857</f>
        <v>13.256369628906199</v>
      </c>
    </row>
    <row r="858" spans="1:8">
      <c r="A858">
        <v>856</v>
      </c>
      <c r="B858">
        <f>'0D'!$C858</f>
        <v>15.541531982421899</v>
      </c>
      <c r="C858" t="e">
        <f>'1D'!$C858</f>
        <v>#N/A</v>
      </c>
      <c r="D858" t="e">
        <f>'2D'!$C858</f>
        <v>#N/A</v>
      </c>
      <c r="E858" t="e">
        <f>'3D'!$C858</f>
        <v>#N/A</v>
      </c>
      <c r="F858">
        <f>HY!$C858</f>
        <v>14.680194498697899</v>
      </c>
      <c r="G858">
        <f>'Hy3+0'!$C858</f>
        <v>16.7477482096354</v>
      </c>
      <c r="H858">
        <f>'Hy310'!$C858</f>
        <v>13.2686706542969</v>
      </c>
    </row>
    <row r="859" spans="1:8">
      <c r="A859">
        <v>857</v>
      </c>
      <c r="B859">
        <f>'0D'!$C859</f>
        <v>15.5558748372396</v>
      </c>
      <c r="C859" t="e">
        <f>'1D'!$C859</f>
        <v>#N/A</v>
      </c>
      <c r="D859" t="e">
        <f>'2D'!$C859</f>
        <v>#N/A</v>
      </c>
      <c r="E859" t="e">
        <f>'3D'!$C859</f>
        <v>#N/A</v>
      </c>
      <c r="F859">
        <f>HY!$C859</f>
        <v>14.6861433919271</v>
      </c>
      <c r="G859">
        <f>'Hy3+0'!$C859</f>
        <v>16.7673368326823</v>
      </c>
      <c r="H859">
        <f>'Hy310'!$C859</f>
        <v>13.2808671061198</v>
      </c>
    </row>
    <row r="860" spans="1:8">
      <c r="A860">
        <v>858</v>
      </c>
      <c r="B860">
        <f>'0D'!$C860</f>
        <v>15.570236409505201</v>
      </c>
      <c r="C860" t="e">
        <f>'1D'!$C860</f>
        <v>#N/A</v>
      </c>
      <c r="D860" t="e">
        <f>'2D'!$C860</f>
        <v>#N/A</v>
      </c>
      <c r="E860" t="e">
        <f>'3D'!$C860</f>
        <v>#N/A</v>
      </c>
      <c r="F860">
        <f>HY!$C860</f>
        <v>14.6922098795573</v>
      </c>
      <c r="G860">
        <f>'Hy3+0'!$C860</f>
        <v>16.7869189453125</v>
      </c>
      <c r="H860">
        <f>'Hy310'!$C860</f>
        <v>13.293144938151</v>
      </c>
    </row>
    <row r="861" spans="1:8">
      <c r="A861">
        <v>859</v>
      </c>
      <c r="B861">
        <f>'0D'!$C861</f>
        <v>15.5847701009115</v>
      </c>
      <c r="C861" t="e">
        <f>'1D'!$C861</f>
        <v>#N/A</v>
      </c>
      <c r="D861" t="e">
        <f>'2D'!$C861</f>
        <v>#N/A</v>
      </c>
      <c r="E861" t="e">
        <f>'3D'!$C861</f>
        <v>#N/A</v>
      </c>
      <c r="F861">
        <f>HY!$C861</f>
        <v>14.6981604003906</v>
      </c>
      <c r="G861">
        <f>'Hy3+0'!$C861</f>
        <v>16.8071166992187</v>
      </c>
      <c r="H861">
        <f>'Hy310'!$C861</f>
        <v>13.3055733235677</v>
      </c>
    </row>
    <row r="862" spans="1:8">
      <c r="A862">
        <v>860</v>
      </c>
      <c r="B862">
        <f>'0D'!$C862</f>
        <v>15.599597981770801</v>
      </c>
      <c r="C862" t="e">
        <f>'1D'!$C862</f>
        <v>#N/A</v>
      </c>
      <c r="D862" t="e">
        <f>'2D'!$C862</f>
        <v>#N/A</v>
      </c>
      <c r="E862" t="e">
        <f>'3D'!$C862</f>
        <v>#N/A</v>
      </c>
      <c r="F862">
        <f>HY!$C862</f>
        <v>14.704130452474001</v>
      </c>
      <c r="G862">
        <f>'Hy3+0'!$C862</f>
        <v>16.827038981119799</v>
      </c>
      <c r="H862">
        <f>'Hy310'!$C862</f>
        <v>13.3179085286458</v>
      </c>
    </row>
    <row r="863" spans="1:8">
      <c r="A863">
        <v>861</v>
      </c>
      <c r="B863">
        <f>'0D'!$C863</f>
        <v>15.6139465332031</v>
      </c>
      <c r="C863" t="e">
        <f>'1D'!$C863</f>
        <v>#N/A</v>
      </c>
      <c r="D863" t="e">
        <f>'2D'!$C863</f>
        <v>#N/A</v>
      </c>
      <c r="E863" t="e">
        <f>'3D'!$C863</f>
        <v>#N/A</v>
      </c>
      <c r="F863">
        <f>HY!$C863</f>
        <v>14.7102388509115</v>
      </c>
      <c r="G863">
        <f>'Hy3+0'!$C863</f>
        <v>16.846997070312501</v>
      </c>
      <c r="H863">
        <f>'Hy310'!$C863</f>
        <v>13.3303283691406</v>
      </c>
    </row>
    <row r="864" spans="1:8">
      <c r="A864">
        <v>862</v>
      </c>
      <c r="B864">
        <f>'0D'!$C864</f>
        <v>15.6285852050781</v>
      </c>
      <c r="C864" t="e">
        <f>'1D'!$C864</f>
        <v>#N/A</v>
      </c>
      <c r="D864" t="e">
        <f>'2D'!$C864</f>
        <v>#N/A</v>
      </c>
      <c r="E864" t="e">
        <f>'3D'!$C864</f>
        <v>#N/A</v>
      </c>
      <c r="F864">
        <f>HY!$C864</f>
        <v>14.716333821614599</v>
      </c>
      <c r="G864">
        <f>'Hy3+0'!$C864</f>
        <v>16.866771240234399</v>
      </c>
      <c r="H864">
        <f>'Hy310'!$C864</f>
        <v>13.342685139974</v>
      </c>
    </row>
    <row r="865" spans="1:8">
      <c r="A865">
        <v>863</v>
      </c>
      <c r="B865">
        <f>'0D'!$C865</f>
        <v>15.643033854166699</v>
      </c>
      <c r="C865" t="e">
        <f>'1D'!$C865</f>
        <v>#N/A</v>
      </c>
      <c r="D865" t="e">
        <f>'2D'!$C865</f>
        <v>#N/A</v>
      </c>
      <c r="E865" t="e">
        <f>'3D'!$C865</f>
        <v>#N/A</v>
      </c>
      <c r="F865">
        <f>HY!$C865</f>
        <v>14.7223649088542</v>
      </c>
      <c r="G865">
        <f>'Hy3+0'!$C865</f>
        <v>16.8865014648438</v>
      </c>
      <c r="H865">
        <f>'Hy310'!$C865</f>
        <v>13.3553002929687</v>
      </c>
    </row>
    <row r="866" spans="1:8">
      <c r="A866">
        <v>864</v>
      </c>
      <c r="B866">
        <f>'0D'!$C866</f>
        <v>15.657719319661499</v>
      </c>
      <c r="C866" t="e">
        <f>'1D'!$C866</f>
        <v>#N/A</v>
      </c>
      <c r="D866" t="e">
        <f>'2D'!$C866</f>
        <v>#N/A</v>
      </c>
      <c r="E866" t="e">
        <f>'3D'!$C866</f>
        <v>#N/A</v>
      </c>
      <c r="F866">
        <f>HY!$C866</f>
        <v>14.728395589192701</v>
      </c>
      <c r="G866">
        <f>'Hy3+0'!$C866</f>
        <v>16.906457519531301</v>
      </c>
      <c r="H866">
        <f>'Hy310'!$C866</f>
        <v>13.3679829915365</v>
      </c>
    </row>
    <row r="867" spans="1:8">
      <c r="A867">
        <v>865</v>
      </c>
      <c r="B867">
        <f>'0D'!$C867</f>
        <v>15.6722387695312</v>
      </c>
      <c r="C867" t="e">
        <f>'1D'!$C867</f>
        <v>#N/A</v>
      </c>
      <c r="D867" t="e">
        <f>'2D'!$C867</f>
        <v>#N/A</v>
      </c>
      <c r="E867" t="e">
        <f>'3D'!$C867</f>
        <v>#N/A</v>
      </c>
      <c r="F867">
        <f>HY!$C867</f>
        <v>14.7346366373698</v>
      </c>
      <c r="G867">
        <f>'Hy3+0'!$C867</f>
        <v>16.926619873046899</v>
      </c>
      <c r="H867">
        <f>'Hy310'!$C867</f>
        <v>13.3807482910156</v>
      </c>
    </row>
    <row r="868" spans="1:8">
      <c r="A868">
        <v>866</v>
      </c>
      <c r="B868">
        <f>'0D'!$C868</f>
        <v>15.687191975911499</v>
      </c>
      <c r="C868" t="e">
        <f>'1D'!$C868</f>
        <v>#N/A</v>
      </c>
      <c r="D868" t="e">
        <f>'2D'!$C868</f>
        <v>#N/A</v>
      </c>
      <c r="E868" t="e">
        <f>'3D'!$C868</f>
        <v>#N/A</v>
      </c>
      <c r="F868">
        <f>HY!$C868</f>
        <v>14.740758463541701</v>
      </c>
      <c r="G868">
        <f>'Hy3+0'!$C868</f>
        <v>16.946824137369799</v>
      </c>
      <c r="H868">
        <f>'Hy310'!$C868</f>
        <v>13.393461507161501</v>
      </c>
    </row>
    <row r="869" spans="1:8">
      <c r="A869">
        <v>867</v>
      </c>
      <c r="B869">
        <f>'0D'!$C869</f>
        <v>15.702001953125</v>
      </c>
      <c r="C869" t="e">
        <f>'1D'!$C869</f>
        <v>#N/A</v>
      </c>
      <c r="D869" t="e">
        <f>'2D'!$C869</f>
        <v>#N/A</v>
      </c>
      <c r="E869" t="e">
        <f>'3D'!$C869</f>
        <v>#N/A</v>
      </c>
      <c r="F869">
        <f>HY!$C869</f>
        <v>14.746882731119801</v>
      </c>
      <c r="G869">
        <f>'Hy3+0'!$C869</f>
        <v>16.966819254557301</v>
      </c>
      <c r="H869">
        <f>'Hy310'!$C869</f>
        <v>13.406245117187501</v>
      </c>
    </row>
    <row r="870" spans="1:8">
      <c r="A870">
        <v>868</v>
      </c>
      <c r="B870">
        <f>'0D'!$C870</f>
        <v>15.7166743977865</v>
      </c>
      <c r="C870" t="e">
        <f>'1D'!$C870</f>
        <v>#N/A</v>
      </c>
      <c r="D870" t="e">
        <f>'2D'!$C870</f>
        <v>#N/A</v>
      </c>
      <c r="E870" t="e">
        <f>'3D'!$C870</f>
        <v>#N/A</v>
      </c>
      <c r="F870">
        <f>HY!$C870</f>
        <v>14.753311767578101</v>
      </c>
      <c r="G870">
        <f>'Hy3+0'!$C870</f>
        <v>16.986574707031199</v>
      </c>
      <c r="H870">
        <f>'Hy310'!$C870</f>
        <v>13.4187898763021</v>
      </c>
    </row>
    <row r="871" spans="1:8">
      <c r="A871">
        <v>869</v>
      </c>
      <c r="B871">
        <f>'0D'!$C871</f>
        <v>15.731484781901001</v>
      </c>
      <c r="C871" t="e">
        <f>'1D'!$C871</f>
        <v>#N/A</v>
      </c>
      <c r="D871" t="e">
        <f>'2D'!$C871</f>
        <v>#N/A</v>
      </c>
      <c r="E871" t="e">
        <f>'3D'!$C871</f>
        <v>#N/A</v>
      </c>
      <c r="F871">
        <f>HY!$C871</f>
        <v>14.759672444661501</v>
      </c>
      <c r="G871">
        <f>'Hy3+0'!$C871</f>
        <v>17.006757812499998</v>
      </c>
      <c r="H871">
        <f>'Hy310'!$C871</f>
        <v>13.431696370442699</v>
      </c>
    </row>
    <row r="872" spans="1:8">
      <c r="A872">
        <v>870</v>
      </c>
      <c r="B872">
        <f>'0D'!$C872</f>
        <v>15.7463252766927</v>
      </c>
      <c r="C872" t="e">
        <f>'1D'!$C872</f>
        <v>#N/A</v>
      </c>
      <c r="D872" t="e">
        <f>'2D'!$C872</f>
        <v>#N/A</v>
      </c>
      <c r="E872" t="e">
        <f>'3D'!$C872</f>
        <v>#N/A</v>
      </c>
      <c r="F872">
        <f>HY!$C872</f>
        <v>14.765833740234401</v>
      </c>
      <c r="G872">
        <f>'Hy3+0'!$C872</f>
        <v>17.0268831380208</v>
      </c>
      <c r="H872">
        <f>'Hy310'!$C872</f>
        <v>13.4447326660156</v>
      </c>
    </row>
    <row r="873" spans="1:8">
      <c r="A873">
        <v>871</v>
      </c>
      <c r="B873">
        <f>'0D'!$C873</f>
        <v>15.761208902994801</v>
      </c>
      <c r="C873" t="e">
        <f>'1D'!$C873</f>
        <v>#N/A</v>
      </c>
      <c r="D873" t="e">
        <f>'2D'!$C873</f>
        <v>#N/A</v>
      </c>
      <c r="E873" t="e">
        <f>'3D'!$C873</f>
        <v>#N/A</v>
      </c>
      <c r="F873">
        <f>HY!$C873</f>
        <v>14.7719897460937</v>
      </c>
      <c r="G873">
        <f>'Hy3+0'!$C873</f>
        <v>17.046995035807299</v>
      </c>
      <c r="H873">
        <f>'Hy310'!$C873</f>
        <v>13.4576590983073</v>
      </c>
    </row>
    <row r="874" spans="1:8">
      <c r="A874">
        <v>872</v>
      </c>
      <c r="B874">
        <f>'0D'!$C874</f>
        <v>15.776221110026</v>
      </c>
      <c r="C874" t="e">
        <f>'1D'!$C874</f>
        <v>#N/A</v>
      </c>
      <c r="D874" t="e">
        <f>'2D'!$C874</f>
        <v>#N/A</v>
      </c>
      <c r="E874" t="e">
        <f>'3D'!$C874</f>
        <v>#N/A</v>
      </c>
      <c r="F874">
        <f>HY!$C874</f>
        <v>14.778312174479201</v>
      </c>
      <c r="G874">
        <f>'Hy3+0'!$C874</f>
        <v>17.067282714843699</v>
      </c>
      <c r="H874">
        <f>'Hy310'!$C874</f>
        <v>13.470615234375</v>
      </c>
    </row>
    <row r="875" spans="1:8">
      <c r="A875">
        <v>873</v>
      </c>
      <c r="B875">
        <f>'0D'!$C875</f>
        <v>15.7911637369792</v>
      </c>
      <c r="C875" t="e">
        <f>'1D'!$C875</f>
        <v>#N/A</v>
      </c>
      <c r="D875" t="e">
        <f>'2D'!$C875</f>
        <v>#N/A</v>
      </c>
      <c r="E875" t="e">
        <f>'3D'!$C875</f>
        <v>#N/A</v>
      </c>
      <c r="F875">
        <f>HY!$C875</f>
        <v>14.784491780599</v>
      </c>
      <c r="G875">
        <f>'Hy3+0'!$C875</f>
        <v>17.087766927083301</v>
      </c>
      <c r="H875">
        <f>'Hy310'!$C875</f>
        <v>13.483594156901001</v>
      </c>
    </row>
    <row r="876" spans="1:8">
      <c r="A876">
        <v>874</v>
      </c>
      <c r="B876">
        <f>'0D'!$C876</f>
        <v>15.805990804036499</v>
      </c>
      <c r="C876" t="e">
        <f>'1D'!$C876</f>
        <v>#N/A</v>
      </c>
      <c r="D876" t="e">
        <f>'2D'!$C876</f>
        <v>#N/A</v>
      </c>
      <c r="E876" t="e">
        <f>'3D'!$C876</f>
        <v>#N/A</v>
      </c>
      <c r="F876">
        <f>HY!$C876</f>
        <v>14.7908634440104</v>
      </c>
      <c r="G876">
        <f>'Hy3+0'!$C876</f>
        <v>17.107721761067701</v>
      </c>
      <c r="H876">
        <f>'Hy310'!$C876</f>
        <v>13.496699218750001</v>
      </c>
    </row>
    <row r="877" spans="1:8">
      <c r="A877">
        <v>875</v>
      </c>
      <c r="B877">
        <f>'0D'!$C877</f>
        <v>15.821059570312499</v>
      </c>
      <c r="C877" t="e">
        <f>'1D'!$C877</f>
        <v>#N/A</v>
      </c>
      <c r="D877" t="e">
        <f>'2D'!$C877</f>
        <v>#N/A</v>
      </c>
      <c r="E877" t="e">
        <f>'3D'!$C877</f>
        <v>#N/A</v>
      </c>
      <c r="F877">
        <f>HY!$C877</f>
        <v>14.7971834309896</v>
      </c>
      <c r="G877">
        <f>'Hy3+0'!$C877</f>
        <v>17.128076171875001</v>
      </c>
      <c r="H877">
        <f>'Hy310'!$C877</f>
        <v>13.509988606770801</v>
      </c>
    </row>
    <row r="878" spans="1:8">
      <c r="A878">
        <v>876</v>
      </c>
      <c r="B878">
        <f>'0D'!$C878</f>
        <v>15.835956624349</v>
      </c>
      <c r="C878" t="e">
        <f>'1D'!$C878</f>
        <v>#N/A</v>
      </c>
      <c r="D878" t="e">
        <f>'2D'!$C878</f>
        <v>#N/A</v>
      </c>
      <c r="E878" t="e">
        <f>'3D'!$C878</f>
        <v>#N/A</v>
      </c>
      <c r="F878">
        <f>HY!$C878</f>
        <v>14.8034191894531</v>
      </c>
      <c r="G878">
        <f>'Hy3+0'!$C878</f>
        <v>17.148162434895799</v>
      </c>
      <c r="H878">
        <f>'Hy310'!$C878</f>
        <v>13.5231689453125</v>
      </c>
    </row>
    <row r="879" spans="1:8">
      <c r="A879">
        <v>877</v>
      </c>
      <c r="B879">
        <f>'0D'!$C879</f>
        <v>15.8508902994792</v>
      </c>
      <c r="C879" t="e">
        <f>'1D'!$C879</f>
        <v>#N/A</v>
      </c>
      <c r="D879" t="e">
        <f>'2D'!$C879</f>
        <v>#N/A</v>
      </c>
      <c r="E879" t="e">
        <f>'3D'!$C879</f>
        <v>#N/A</v>
      </c>
      <c r="F879">
        <f>HY!$C879</f>
        <v>14.80958984375</v>
      </c>
      <c r="G879">
        <f>'Hy3+0'!$C879</f>
        <v>17.1684977213542</v>
      </c>
      <c r="H879">
        <f>'Hy310'!$C879</f>
        <v>13.5365738932292</v>
      </c>
    </row>
    <row r="880" spans="1:8">
      <c r="A880">
        <v>878</v>
      </c>
      <c r="B880">
        <f>'0D'!$C880</f>
        <v>15.865724690755201</v>
      </c>
      <c r="C880" t="e">
        <f>'1D'!$C880</f>
        <v>#N/A</v>
      </c>
      <c r="D880" t="e">
        <f>'2D'!$C880</f>
        <v>#N/A</v>
      </c>
      <c r="E880" t="e">
        <f>'3D'!$C880</f>
        <v>#N/A</v>
      </c>
      <c r="F880">
        <f>HY!$C880</f>
        <v>14.816011962890601</v>
      </c>
      <c r="G880">
        <f>'Hy3+0'!$C880</f>
        <v>17.1890165201823</v>
      </c>
      <c r="H880">
        <f>'Hy310'!$C880</f>
        <v>13.5500154622396</v>
      </c>
    </row>
    <row r="881" spans="1:8">
      <c r="A881">
        <v>879</v>
      </c>
      <c r="B881">
        <f>'0D'!$C881</f>
        <v>15.880823974609401</v>
      </c>
      <c r="C881" t="e">
        <f>'1D'!$C881</f>
        <v>#N/A</v>
      </c>
      <c r="D881" t="e">
        <f>'2D'!$C881</f>
        <v>#N/A</v>
      </c>
      <c r="E881" t="e">
        <f>'3D'!$C881</f>
        <v>#N/A</v>
      </c>
      <c r="F881">
        <f>HY!$C881</f>
        <v>14.822286783854199</v>
      </c>
      <c r="G881">
        <f>'Hy3+0'!$C881</f>
        <v>17.2092545572917</v>
      </c>
      <c r="H881">
        <f>'Hy310'!$C881</f>
        <v>13.5634012858073</v>
      </c>
    </row>
    <row r="882" spans="1:8">
      <c r="A882">
        <v>880</v>
      </c>
      <c r="B882">
        <f>'0D'!$C882</f>
        <v>15.896011555989601</v>
      </c>
      <c r="C882" t="e">
        <f>'1D'!$C882</f>
        <v>#N/A</v>
      </c>
      <c r="D882" t="e">
        <f>'2D'!$C882</f>
        <v>#N/A</v>
      </c>
      <c r="E882" t="e">
        <f>'3D'!$C882</f>
        <v>#N/A</v>
      </c>
      <c r="F882">
        <f>HY!$C882</f>
        <v>14.8286446126302</v>
      </c>
      <c r="G882">
        <f>'Hy3+0'!$C882</f>
        <v>17.229578450520801</v>
      </c>
      <c r="H882">
        <f>'Hy310'!$C882</f>
        <v>13.576990966796901</v>
      </c>
    </row>
    <row r="883" spans="1:8">
      <c r="A883">
        <v>881</v>
      </c>
      <c r="B883">
        <f>'0D'!$C883</f>
        <v>15.911195475260399</v>
      </c>
      <c r="C883" t="e">
        <f>'1D'!$C883</f>
        <v>#N/A</v>
      </c>
      <c r="D883" t="e">
        <f>'2D'!$C883</f>
        <v>#N/A</v>
      </c>
      <c r="E883" t="e">
        <f>'3D'!$C883</f>
        <v>#N/A</v>
      </c>
      <c r="F883">
        <f>HY!$C883</f>
        <v>14.835026448567699</v>
      </c>
      <c r="G883">
        <f>'Hy3+0'!$C883</f>
        <v>17.249611816406301</v>
      </c>
      <c r="H883">
        <f>'Hy310'!$C883</f>
        <v>13.590482177734399</v>
      </c>
    </row>
    <row r="884" spans="1:8">
      <c r="A884">
        <v>882</v>
      </c>
      <c r="B884">
        <f>'0D'!$C884</f>
        <v>15.926420898437501</v>
      </c>
      <c r="C884" t="e">
        <f>'1D'!$C884</f>
        <v>#N/A</v>
      </c>
      <c r="D884" t="e">
        <f>'2D'!$C884</f>
        <v>#N/A</v>
      </c>
      <c r="E884" t="e">
        <f>'3D'!$C884</f>
        <v>#N/A</v>
      </c>
      <c r="F884">
        <f>HY!$C884</f>
        <v>14.8415181477865</v>
      </c>
      <c r="G884">
        <f>'Hy3+0'!$C884</f>
        <v>17.269858398437499</v>
      </c>
      <c r="H884">
        <f>'Hy310'!$C884</f>
        <v>13.6042163085938</v>
      </c>
    </row>
    <row r="885" spans="1:8">
      <c r="A885">
        <v>883</v>
      </c>
      <c r="B885">
        <f>'0D'!$C885</f>
        <v>15.9416031901042</v>
      </c>
      <c r="C885" t="e">
        <f>'1D'!$C885</f>
        <v>#N/A</v>
      </c>
      <c r="D885" t="e">
        <f>'2D'!$C885</f>
        <v>#N/A</v>
      </c>
      <c r="E885" t="e">
        <f>'3D'!$C885</f>
        <v>#N/A</v>
      </c>
      <c r="F885">
        <f>HY!$C885</f>
        <v>14.8479541015625</v>
      </c>
      <c r="G885">
        <f>'Hy3+0'!$C885</f>
        <v>17.289888509114601</v>
      </c>
      <c r="H885">
        <f>'Hy310'!$C885</f>
        <v>13.6179532877604</v>
      </c>
    </row>
    <row r="886" spans="1:8">
      <c r="A886">
        <v>884</v>
      </c>
      <c r="B886">
        <f>'0D'!$C886</f>
        <v>15.95685546875</v>
      </c>
      <c r="C886" t="e">
        <f>'1D'!$C886</f>
        <v>#N/A</v>
      </c>
      <c r="D886" t="e">
        <f>'2D'!$C886</f>
        <v>#N/A</v>
      </c>
      <c r="E886" t="e">
        <f>'3D'!$C886</f>
        <v>#N/A</v>
      </c>
      <c r="F886">
        <f>HY!$C886</f>
        <v>14.854305013020801</v>
      </c>
      <c r="G886">
        <f>'Hy3+0'!$C886</f>
        <v>17.310340169270798</v>
      </c>
      <c r="H886">
        <f>'Hy310'!$C886</f>
        <v>13.6316768391927</v>
      </c>
    </row>
    <row r="887" spans="1:8">
      <c r="A887">
        <v>885</v>
      </c>
      <c r="B887">
        <f>'0D'!$C887</f>
        <v>15.972043863932299</v>
      </c>
      <c r="C887" t="e">
        <f>'1D'!$C887</f>
        <v>#N/A</v>
      </c>
      <c r="D887" t="e">
        <f>'2D'!$C887</f>
        <v>#N/A</v>
      </c>
      <c r="E887" t="e">
        <f>'3D'!$C887</f>
        <v>#N/A</v>
      </c>
      <c r="F887">
        <f>HY!$C887</f>
        <v>14.8607210286458</v>
      </c>
      <c r="G887">
        <f>'Hy3+0'!$C887</f>
        <v>17.330738118489599</v>
      </c>
      <c r="H887">
        <f>'Hy310'!$C887</f>
        <v>13.645594889322901</v>
      </c>
    </row>
    <row r="888" spans="1:8">
      <c r="A888">
        <v>886</v>
      </c>
      <c r="B888">
        <f>'0D'!$C888</f>
        <v>15.9872526041667</v>
      </c>
      <c r="C888" t="e">
        <f>'1D'!$C888</f>
        <v>#N/A</v>
      </c>
      <c r="D888" t="e">
        <f>'2D'!$C888</f>
        <v>#N/A</v>
      </c>
      <c r="E888" t="e">
        <f>'3D'!$C888</f>
        <v>#N/A</v>
      </c>
      <c r="F888">
        <f>HY!$C888</f>
        <v>14.8672013346354</v>
      </c>
      <c r="G888">
        <f>'Hy3+0'!$C888</f>
        <v>17.350836181640599</v>
      </c>
      <c r="H888">
        <f>'Hy310'!$C888</f>
        <v>13.659466552734401</v>
      </c>
    </row>
    <row r="889" spans="1:8">
      <c r="A889">
        <v>887</v>
      </c>
      <c r="B889">
        <f>'0D'!$C889</f>
        <v>16.002749837239602</v>
      </c>
      <c r="C889" t="e">
        <f>'1D'!$C889</f>
        <v>#N/A</v>
      </c>
      <c r="D889" t="e">
        <f>'2D'!$C889</f>
        <v>#N/A</v>
      </c>
      <c r="E889" t="e">
        <f>'3D'!$C889</f>
        <v>#N/A</v>
      </c>
      <c r="F889">
        <f>HY!$C889</f>
        <v>14.873722330729199</v>
      </c>
      <c r="G889">
        <f>'Hy3+0'!$C889</f>
        <v>17.3714571126302</v>
      </c>
      <c r="H889">
        <f>'Hy310'!$C889</f>
        <v>13.673317057291699</v>
      </c>
    </row>
    <row r="890" spans="1:8">
      <c r="A890">
        <v>888</v>
      </c>
      <c r="B890">
        <f>'0D'!$C890</f>
        <v>16.0181884765625</v>
      </c>
      <c r="C890" t="e">
        <f>'1D'!$C890</f>
        <v>#N/A</v>
      </c>
      <c r="D890" t="e">
        <f>'2D'!$C890</f>
        <v>#N/A</v>
      </c>
      <c r="E890" t="e">
        <f>'3D'!$C890</f>
        <v>#N/A</v>
      </c>
      <c r="F890">
        <f>HY!$C890</f>
        <v>14.880318603515599</v>
      </c>
      <c r="G890">
        <f>'Hy3+0'!$C890</f>
        <v>17.391767985026</v>
      </c>
      <c r="H890">
        <f>'Hy310'!$C890</f>
        <v>13.687598063151</v>
      </c>
    </row>
    <row r="891" spans="1:8">
      <c r="A891">
        <v>889</v>
      </c>
      <c r="B891">
        <f>'0D'!$C891</f>
        <v>16.0337182617188</v>
      </c>
      <c r="C891" t="e">
        <f>'1D'!$C891</f>
        <v>#N/A</v>
      </c>
      <c r="D891" t="e">
        <f>'2D'!$C891</f>
        <v>#N/A</v>
      </c>
      <c r="E891" t="e">
        <f>'3D'!$C891</f>
        <v>#N/A</v>
      </c>
      <c r="F891">
        <f>HY!$C891</f>
        <v>14.8868037923177</v>
      </c>
      <c r="G891">
        <f>'Hy3+0'!$C891</f>
        <v>17.412684733072901</v>
      </c>
      <c r="H891">
        <f>'Hy310'!$C891</f>
        <v>13.7018530273438</v>
      </c>
    </row>
    <row r="892" spans="1:8">
      <c r="A892">
        <v>890</v>
      </c>
      <c r="B892">
        <f>'0D'!$C892</f>
        <v>16.049208577474001</v>
      </c>
      <c r="C892" t="e">
        <f>'1D'!$C892</f>
        <v>#N/A</v>
      </c>
      <c r="D892" t="e">
        <f>'2D'!$C892</f>
        <v>#N/A</v>
      </c>
      <c r="E892" t="e">
        <f>'3D'!$C892</f>
        <v>#N/A</v>
      </c>
      <c r="F892">
        <f>HY!$C892</f>
        <v>14.893322347005199</v>
      </c>
      <c r="G892">
        <f>'Hy3+0'!$C892</f>
        <v>17.4332645670573</v>
      </c>
      <c r="H892">
        <f>'Hy310'!$C892</f>
        <v>13.7161987304688</v>
      </c>
    </row>
    <row r="893" spans="1:8">
      <c r="A893">
        <v>891</v>
      </c>
      <c r="B893">
        <f>'0D'!$C893</f>
        <v>16.064603271484401</v>
      </c>
      <c r="C893" t="e">
        <f>'1D'!$C893</f>
        <v>#N/A</v>
      </c>
      <c r="D893" t="e">
        <f>'2D'!$C893</f>
        <v>#N/A</v>
      </c>
      <c r="E893" t="e">
        <f>'3D'!$C893</f>
        <v>#N/A</v>
      </c>
      <c r="F893">
        <f>HY!$C893</f>
        <v>14.8999694824219</v>
      </c>
      <c r="G893">
        <f>'Hy3+0'!$C893</f>
        <v>17.453699544270801</v>
      </c>
      <c r="H893">
        <f>'Hy310'!$C893</f>
        <v>13.7306791178385</v>
      </c>
    </row>
    <row r="894" spans="1:8">
      <c r="A894">
        <v>892</v>
      </c>
      <c r="B894">
        <f>'0D'!$C894</f>
        <v>16.080301106770801</v>
      </c>
      <c r="C894" t="e">
        <f>'1D'!$C894</f>
        <v>#N/A</v>
      </c>
      <c r="D894" t="e">
        <f>'2D'!$C894</f>
        <v>#N/A</v>
      </c>
      <c r="E894" t="e">
        <f>'3D'!$C894</f>
        <v>#N/A</v>
      </c>
      <c r="F894">
        <f>HY!$C894</f>
        <v>14.9065751139323</v>
      </c>
      <c r="G894">
        <f>'Hy3+0'!$C894</f>
        <v>17.474172363281301</v>
      </c>
      <c r="H894">
        <f>'Hy310'!$C894</f>
        <v>13.7451000976563</v>
      </c>
    </row>
    <row r="895" spans="1:8">
      <c r="A895">
        <v>893</v>
      </c>
      <c r="B895">
        <f>'0D'!$C895</f>
        <v>16.095724690755201</v>
      </c>
      <c r="C895" t="e">
        <f>'1D'!$C895</f>
        <v>#N/A</v>
      </c>
      <c r="D895" t="e">
        <f>'2D'!$C895</f>
        <v>#N/A</v>
      </c>
      <c r="E895" t="e">
        <f>'3D'!$C895</f>
        <v>#N/A</v>
      </c>
      <c r="F895">
        <f>HY!$C895</f>
        <v>14.913029378255199</v>
      </c>
      <c r="G895">
        <f>'Hy3+0'!$C895</f>
        <v>17.4949145507812</v>
      </c>
      <c r="H895">
        <f>'Hy310'!$C895</f>
        <v>13.7594763183594</v>
      </c>
    </row>
    <row r="896" spans="1:8">
      <c r="A896">
        <v>894</v>
      </c>
      <c r="B896">
        <f>'0D'!$C896</f>
        <v>16.1113891601562</v>
      </c>
      <c r="C896" t="e">
        <f>'1D'!$C896</f>
        <v>#N/A</v>
      </c>
      <c r="D896" t="e">
        <f>'2D'!$C896</f>
        <v>#N/A</v>
      </c>
      <c r="E896" t="e">
        <f>'3D'!$C896</f>
        <v>#N/A</v>
      </c>
      <c r="F896">
        <f>HY!$C896</f>
        <v>14.919677327474</v>
      </c>
      <c r="G896">
        <f>'Hy3+0'!$C896</f>
        <v>17.515329589843699</v>
      </c>
      <c r="H896">
        <f>'Hy310'!$C896</f>
        <v>13.7739322916667</v>
      </c>
    </row>
    <row r="897" spans="1:8">
      <c r="A897">
        <v>895</v>
      </c>
      <c r="B897">
        <f>'0D'!$C897</f>
        <v>16.126827799479202</v>
      </c>
      <c r="C897" t="e">
        <f>'1D'!$C897</f>
        <v>#N/A</v>
      </c>
      <c r="D897" t="e">
        <f>'2D'!$C897</f>
        <v>#N/A</v>
      </c>
      <c r="E897" t="e">
        <f>'3D'!$C897</f>
        <v>#N/A</v>
      </c>
      <c r="F897">
        <f>HY!$C897</f>
        <v>14.926220703125001</v>
      </c>
      <c r="G897">
        <f>'Hy3+0'!$C897</f>
        <v>17.535878092447899</v>
      </c>
      <c r="H897">
        <f>'Hy310'!$C897</f>
        <v>13.788566080729201</v>
      </c>
    </row>
    <row r="898" spans="1:8">
      <c r="A898">
        <v>896</v>
      </c>
      <c r="B898">
        <f>'0D'!$C898</f>
        <v>16.1423311360677</v>
      </c>
      <c r="C898" t="e">
        <f>'1D'!$C898</f>
        <v>#N/A</v>
      </c>
      <c r="D898" t="e">
        <f>'2D'!$C898</f>
        <v>#N/A</v>
      </c>
      <c r="E898" t="e">
        <f>'3D'!$C898</f>
        <v>#N/A</v>
      </c>
      <c r="F898">
        <f>HY!$C898</f>
        <v>14.9328092447917</v>
      </c>
      <c r="G898">
        <f>'Hy3+0'!$C898</f>
        <v>17.5561836751302</v>
      </c>
      <c r="H898">
        <f>'Hy310'!$C898</f>
        <v>13.8031815592448</v>
      </c>
    </row>
    <row r="899" spans="1:8">
      <c r="A899">
        <v>897</v>
      </c>
      <c r="B899">
        <f>'0D'!$C899</f>
        <v>16.158109537760399</v>
      </c>
      <c r="C899" t="e">
        <f>'1D'!$C899</f>
        <v>#N/A</v>
      </c>
      <c r="D899" t="e">
        <f>'2D'!$C899</f>
        <v>#N/A</v>
      </c>
      <c r="E899" t="e">
        <f>'3D'!$C899</f>
        <v>#N/A</v>
      </c>
      <c r="F899">
        <f>HY!$C899</f>
        <v>14.939451904296901</v>
      </c>
      <c r="G899">
        <f>'Hy3+0'!$C899</f>
        <v>17.576472981770799</v>
      </c>
      <c r="H899">
        <f>'Hy310'!$C899</f>
        <v>13.817828776041701</v>
      </c>
    </row>
    <row r="900" spans="1:8">
      <c r="A900">
        <v>898</v>
      </c>
      <c r="B900">
        <f>'0D'!$C900</f>
        <v>16.173908284505199</v>
      </c>
      <c r="C900" t="e">
        <f>'1D'!$C900</f>
        <v>#N/A</v>
      </c>
      <c r="D900" t="e">
        <f>'2D'!$C900</f>
        <v>#N/A</v>
      </c>
      <c r="E900" t="e">
        <f>'3D'!$C900</f>
        <v>#N/A</v>
      </c>
      <c r="F900">
        <f>HY!$C900</f>
        <v>14.945931396484401</v>
      </c>
      <c r="G900">
        <f>'Hy3+0'!$C900</f>
        <v>17.597083333333298</v>
      </c>
      <c r="H900">
        <f>'Hy310'!$C900</f>
        <v>13.832544759114599</v>
      </c>
    </row>
    <row r="901" spans="1:8">
      <c r="A901">
        <v>899</v>
      </c>
      <c r="B901">
        <f>'0D'!$C901</f>
        <v>16.189766845703101</v>
      </c>
      <c r="C901" t="e">
        <f>'1D'!$C901</f>
        <v>#N/A</v>
      </c>
      <c r="D901" t="e">
        <f>'2D'!$C901</f>
        <v>#N/A</v>
      </c>
      <c r="E901" t="e">
        <f>'3D'!$C901</f>
        <v>#N/A</v>
      </c>
      <c r="F901">
        <f>HY!$C901</f>
        <v>14.9526505533854</v>
      </c>
      <c r="G901">
        <f>'Hy3+0'!$C901</f>
        <v>17.617660725911499</v>
      </c>
      <c r="H901">
        <f>'Hy310'!$C901</f>
        <v>13.847349446614601</v>
      </c>
    </row>
    <row r="902" spans="1:8">
      <c r="A902">
        <v>900</v>
      </c>
      <c r="B902">
        <f>'0D'!$C902</f>
        <v>16.205329996744801</v>
      </c>
      <c r="C902" t="e">
        <f>'1D'!$C902</f>
        <v>#N/A</v>
      </c>
      <c r="D902" t="e">
        <f>'2D'!$C902</f>
        <v>#N/A</v>
      </c>
      <c r="E902" t="e">
        <f>'3D'!$C902</f>
        <v>#N/A</v>
      </c>
      <c r="F902">
        <f>HY!$C902</f>
        <v>14.9594970703125</v>
      </c>
      <c r="G902">
        <f>'Hy3+0'!$C902</f>
        <v>17.638085530599</v>
      </c>
      <c r="H902">
        <f>'Hy310'!$C902</f>
        <v>13.8621899414062</v>
      </c>
    </row>
    <row r="903" spans="1:8">
      <c r="A903">
        <v>901</v>
      </c>
      <c r="B903">
        <f>'0D'!$C903</f>
        <v>16.221227213541699</v>
      </c>
      <c r="C903" t="e">
        <f>'1D'!$C903</f>
        <v>#N/A</v>
      </c>
      <c r="D903" t="e">
        <f>'2D'!$C903</f>
        <v>#N/A</v>
      </c>
      <c r="E903" t="e">
        <f>'3D'!$C903</f>
        <v>#N/A</v>
      </c>
      <c r="F903">
        <f>HY!$C903</f>
        <v>14.9661246744792</v>
      </c>
      <c r="G903">
        <f>'Hy3+0'!$C903</f>
        <v>17.658853759765599</v>
      </c>
      <c r="H903">
        <f>'Hy310'!$C903</f>
        <v>13.876903889974001</v>
      </c>
    </row>
    <row r="904" spans="1:8">
      <c r="A904">
        <v>902</v>
      </c>
      <c r="B904">
        <f>'0D'!$C904</f>
        <v>16.237309570312501</v>
      </c>
      <c r="C904" t="e">
        <f>'1D'!$C904</f>
        <v>#N/A</v>
      </c>
      <c r="D904" t="e">
        <f>'2D'!$C904</f>
        <v>#N/A</v>
      </c>
      <c r="E904" t="e">
        <f>'3D'!$C904</f>
        <v>#N/A</v>
      </c>
      <c r="F904">
        <f>HY!$C904</f>
        <v>14.973037923177101</v>
      </c>
      <c r="G904">
        <f>'Hy3+0'!$C904</f>
        <v>17.679451497395799</v>
      </c>
      <c r="H904">
        <f>'Hy310'!$C904</f>
        <v>13.8916288248698</v>
      </c>
    </row>
    <row r="905" spans="1:8">
      <c r="A905">
        <v>903</v>
      </c>
      <c r="B905">
        <f>'0D'!$C905</f>
        <v>16.2531709798177</v>
      </c>
      <c r="C905" t="e">
        <f>'1D'!$C905</f>
        <v>#N/A</v>
      </c>
      <c r="D905" t="e">
        <f>'2D'!$C905</f>
        <v>#N/A</v>
      </c>
      <c r="E905" t="e">
        <f>'3D'!$C905</f>
        <v>#N/A</v>
      </c>
      <c r="F905">
        <f>HY!$C905</f>
        <v>14.9799271647135</v>
      </c>
      <c r="G905">
        <f>'Hy3+0'!$C905</f>
        <v>17.70017578125</v>
      </c>
      <c r="H905">
        <f>'Hy310'!$C905</f>
        <v>13.9066060384115</v>
      </c>
    </row>
    <row r="906" spans="1:8">
      <c r="A906">
        <v>904</v>
      </c>
      <c r="B906">
        <f>'0D'!$C906</f>
        <v>16.2690291341146</v>
      </c>
      <c r="C906" t="e">
        <f>'1D'!$C906</f>
        <v>#N/A</v>
      </c>
      <c r="D906" t="e">
        <f>'2D'!$C906</f>
        <v>#N/A</v>
      </c>
      <c r="E906" t="e">
        <f>'3D'!$C906</f>
        <v>#N/A</v>
      </c>
      <c r="F906">
        <f>HY!$C906</f>
        <v>14.986767171224001</v>
      </c>
      <c r="G906">
        <f>'Hy3+0'!$C906</f>
        <v>17.720911051432299</v>
      </c>
      <c r="H906">
        <f>'Hy310'!$C906</f>
        <v>13.921730957031301</v>
      </c>
    </row>
    <row r="907" spans="1:8">
      <c r="A907">
        <v>905</v>
      </c>
      <c r="B907">
        <f>'0D'!$C907</f>
        <v>16.2849243164063</v>
      </c>
      <c r="C907" t="e">
        <f>'1D'!$C907</f>
        <v>#N/A</v>
      </c>
      <c r="D907" t="e">
        <f>'2D'!$C907</f>
        <v>#N/A</v>
      </c>
      <c r="E907" t="e">
        <f>'3D'!$C907</f>
        <v>#N/A</v>
      </c>
      <c r="F907">
        <f>HY!$C907</f>
        <v>14.9935306803385</v>
      </c>
      <c r="G907">
        <f>'Hy3+0'!$C907</f>
        <v>17.7416548665365</v>
      </c>
      <c r="H907">
        <f>'Hy310'!$C907</f>
        <v>13.9368770345052</v>
      </c>
    </row>
    <row r="908" spans="1:8">
      <c r="A908">
        <v>906</v>
      </c>
      <c r="B908">
        <f>'0D'!$C908</f>
        <v>16.3012121582031</v>
      </c>
      <c r="C908" t="e">
        <f>'1D'!$C908</f>
        <v>#N/A</v>
      </c>
      <c r="D908" t="e">
        <f>'2D'!$C908</f>
        <v>#N/A</v>
      </c>
      <c r="E908" t="e">
        <f>'3D'!$C908</f>
        <v>#N/A</v>
      </c>
      <c r="F908">
        <f>HY!$C908</f>
        <v>15.000452880859401</v>
      </c>
      <c r="G908">
        <f>'Hy3+0'!$C908</f>
        <v>17.762855631510401</v>
      </c>
      <c r="H908">
        <f>'Hy310'!$C908</f>
        <v>13.9523087565104</v>
      </c>
    </row>
    <row r="909" spans="1:8">
      <c r="A909">
        <v>907</v>
      </c>
      <c r="B909">
        <f>'0D'!$C909</f>
        <v>16.317264811197902</v>
      </c>
      <c r="C909" t="e">
        <f>'1D'!$C909</f>
        <v>#N/A</v>
      </c>
      <c r="D909" t="e">
        <f>'2D'!$C909</f>
        <v>#N/A</v>
      </c>
      <c r="E909" t="e">
        <f>'3D'!$C909</f>
        <v>#N/A</v>
      </c>
      <c r="F909">
        <f>HY!$C909</f>
        <v>15.007410481770799</v>
      </c>
      <c r="G909">
        <f>'Hy3+0'!$C909</f>
        <v>17.7833927408854</v>
      </c>
      <c r="H909">
        <f>'Hy310'!$C909</f>
        <v>13.96771484375</v>
      </c>
    </row>
    <row r="910" spans="1:8">
      <c r="A910">
        <v>908</v>
      </c>
      <c r="B910">
        <f>'0D'!$C910</f>
        <v>16.333333740234401</v>
      </c>
      <c r="C910" t="e">
        <f>'1D'!$C910</f>
        <v>#N/A</v>
      </c>
      <c r="D910" t="e">
        <f>'2D'!$C910</f>
        <v>#N/A</v>
      </c>
      <c r="E910" t="e">
        <f>'3D'!$C910</f>
        <v>#N/A</v>
      </c>
      <c r="F910">
        <f>HY!$C910</f>
        <v>15.014273274739599</v>
      </c>
      <c r="G910">
        <f>'Hy3+0'!$C910</f>
        <v>17.804254150390602</v>
      </c>
      <c r="H910">
        <f>'Hy310'!$C910</f>
        <v>13.9832857259115</v>
      </c>
    </row>
    <row r="911" spans="1:8">
      <c r="A911">
        <v>909</v>
      </c>
      <c r="B911">
        <f>'0D'!$C911</f>
        <v>16.3497082519531</v>
      </c>
      <c r="C911" t="e">
        <f>'1D'!$C911</f>
        <v>#N/A</v>
      </c>
      <c r="D911" t="e">
        <f>'2D'!$C911</f>
        <v>#N/A</v>
      </c>
      <c r="E911" t="e">
        <f>'3D'!$C911</f>
        <v>#N/A</v>
      </c>
      <c r="F911">
        <f>HY!$C911</f>
        <v>15.0214131673177</v>
      </c>
      <c r="G911">
        <f>'Hy3+0'!$C911</f>
        <v>17.8251102701823</v>
      </c>
      <c r="H911">
        <f>'Hy310'!$C911</f>
        <v>13.998726399739599</v>
      </c>
    </row>
    <row r="912" spans="1:8">
      <c r="A912">
        <v>910</v>
      </c>
      <c r="B912">
        <f>'0D'!$C912</f>
        <v>16.3656099446615</v>
      </c>
      <c r="C912" t="e">
        <f>'1D'!$C912</f>
        <v>#N/A</v>
      </c>
      <c r="D912" t="e">
        <f>'2D'!$C912</f>
        <v>#N/A</v>
      </c>
      <c r="E912" t="e">
        <f>'3D'!$C912</f>
        <v>#N/A</v>
      </c>
      <c r="F912">
        <f>HY!$C912</f>
        <v>15.0282967122396</v>
      </c>
      <c r="G912">
        <f>'Hy3+0'!$C912</f>
        <v>17.846041259765599</v>
      </c>
      <c r="H912">
        <f>'Hy310'!$C912</f>
        <v>14.014389241536501</v>
      </c>
    </row>
    <row r="913" spans="1:8">
      <c r="A913">
        <v>911</v>
      </c>
      <c r="B913">
        <f>'0D'!$C913</f>
        <v>16.381752929687501</v>
      </c>
      <c r="C913" t="e">
        <f>'1D'!$C913</f>
        <v>#N/A</v>
      </c>
      <c r="D913" t="e">
        <f>'2D'!$C913</f>
        <v>#N/A</v>
      </c>
      <c r="E913" t="e">
        <f>'3D'!$C913</f>
        <v>#N/A</v>
      </c>
      <c r="F913">
        <f>HY!$C913</f>
        <v>15.035256347656301</v>
      </c>
      <c r="G913">
        <f>'Hy3+0'!$C913</f>
        <v>17.866925455729199</v>
      </c>
      <c r="H913">
        <f>'Hy310'!$C913</f>
        <v>14.030214029947899</v>
      </c>
    </row>
    <row r="914" spans="1:8">
      <c r="A914">
        <v>912</v>
      </c>
      <c r="B914">
        <f>'0D'!$C914</f>
        <v>16.3981302897135</v>
      </c>
      <c r="C914" t="e">
        <f>'1D'!$C914</f>
        <v>#N/A</v>
      </c>
      <c r="D914" t="e">
        <f>'2D'!$C914</f>
        <v>#N/A</v>
      </c>
      <c r="E914" t="e">
        <f>'3D'!$C914</f>
        <v>#N/A</v>
      </c>
      <c r="F914">
        <f>HY!$C914</f>
        <v>15.0421761067708</v>
      </c>
      <c r="G914">
        <f>'Hy3+0'!$C914</f>
        <v>17.8879764811198</v>
      </c>
      <c r="H914">
        <f>'Hy310'!$C914</f>
        <v>14.0457568359375</v>
      </c>
    </row>
    <row r="915" spans="1:8">
      <c r="A915">
        <v>913</v>
      </c>
      <c r="B915">
        <f>'0D'!$C915</f>
        <v>16.414480794270801</v>
      </c>
      <c r="C915" t="e">
        <f>'1D'!$C915</f>
        <v>#N/A</v>
      </c>
      <c r="D915" t="e">
        <f>'2D'!$C915</f>
        <v>#N/A</v>
      </c>
      <c r="E915" t="e">
        <f>'3D'!$C915</f>
        <v>#N/A</v>
      </c>
      <c r="F915">
        <f>HY!$C915</f>
        <v>15.049071858724</v>
      </c>
      <c r="G915">
        <f>'Hy3+0'!$C915</f>
        <v>17.908965657552098</v>
      </c>
      <c r="H915">
        <f>'Hy310'!$C915</f>
        <v>14.0615755208333</v>
      </c>
    </row>
    <row r="916" spans="1:8">
      <c r="A916">
        <v>914</v>
      </c>
      <c r="B916">
        <f>'0D'!$C916</f>
        <v>16.430510253906199</v>
      </c>
      <c r="C916" t="e">
        <f>'1D'!$C916</f>
        <v>#N/A</v>
      </c>
      <c r="D916" t="e">
        <f>'2D'!$C916</f>
        <v>#N/A</v>
      </c>
      <c r="E916" t="e">
        <f>'3D'!$C916</f>
        <v>#N/A</v>
      </c>
      <c r="F916">
        <f>HY!$C916</f>
        <v>15.0560852050781</v>
      </c>
      <c r="G916">
        <f>'Hy3+0'!$C916</f>
        <v>17.9299389648437</v>
      </c>
      <c r="H916">
        <f>'Hy310'!$C916</f>
        <v>14.0777107747396</v>
      </c>
    </row>
    <row r="917" spans="1:8">
      <c r="A917">
        <v>915</v>
      </c>
      <c r="B917">
        <f>'0D'!$C917</f>
        <v>16.446691487630201</v>
      </c>
      <c r="C917" t="e">
        <f>'1D'!$C917</f>
        <v>#N/A</v>
      </c>
      <c r="D917" t="e">
        <f>'2D'!$C917</f>
        <v>#N/A</v>
      </c>
      <c r="E917" t="e">
        <f>'3D'!$C917</f>
        <v>#N/A</v>
      </c>
      <c r="F917">
        <f>HY!$C917</f>
        <v>15.0631705729167</v>
      </c>
      <c r="G917">
        <f>'Hy3+0'!$C917</f>
        <v>17.951009521484401</v>
      </c>
      <c r="H917">
        <f>'Hy310'!$C917</f>
        <v>14.093826090494799</v>
      </c>
    </row>
    <row r="918" spans="1:8">
      <c r="A918">
        <v>916</v>
      </c>
      <c r="B918">
        <f>'0D'!$C918</f>
        <v>16.463315429687501</v>
      </c>
      <c r="C918" t="e">
        <f>'1D'!$C918</f>
        <v>#N/A</v>
      </c>
      <c r="D918" t="e">
        <f>'2D'!$C918</f>
        <v>#N/A</v>
      </c>
      <c r="E918" t="e">
        <f>'3D'!$C918</f>
        <v>#N/A</v>
      </c>
      <c r="F918">
        <f>HY!$C918</f>
        <v>15.0702791341146</v>
      </c>
      <c r="G918">
        <f>'Hy3+0'!$C918</f>
        <v>17.9720088704427</v>
      </c>
      <c r="H918">
        <f>'Hy310'!$C918</f>
        <v>14.109940999349</v>
      </c>
    </row>
    <row r="919" spans="1:8">
      <c r="A919">
        <v>917</v>
      </c>
      <c r="B919">
        <f>'0D'!$C919</f>
        <v>16.4794661458333</v>
      </c>
      <c r="C919" t="e">
        <f>'1D'!$C919</f>
        <v>#N/A</v>
      </c>
      <c r="D919" t="e">
        <f>'2D'!$C919</f>
        <v>#N/A</v>
      </c>
      <c r="E919" t="e">
        <f>'3D'!$C919</f>
        <v>#N/A</v>
      </c>
      <c r="F919">
        <f>HY!$C919</f>
        <v>15.0774365234375</v>
      </c>
      <c r="G919">
        <f>'Hy3+0'!$C919</f>
        <v>17.993065592447898</v>
      </c>
      <c r="H919">
        <f>'Hy310'!$C919</f>
        <v>14.126259358724001</v>
      </c>
    </row>
    <row r="920" spans="1:8">
      <c r="A920">
        <v>918</v>
      </c>
      <c r="B920">
        <f>'0D'!$C920</f>
        <v>16.4962463378906</v>
      </c>
      <c r="C920" t="e">
        <f>'1D'!$C920</f>
        <v>#N/A</v>
      </c>
      <c r="D920" t="e">
        <f>'2D'!$C920</f>
        <v>#N/A</v>
      </c>
      <c r="E920" t="e">
        <f>'3D'!$C920</f>
        <v>#N/A</v>
      </c>
      <c r="F920">
        <f>HY!$C920</f>
        <v>15.084528401692699</v>
      </c>
      <c r="G920">
        <f>'Hy3+0'!$C920</f>
        <v>18.014133707682301</v>
      </c>
      <c r="H920">
        <f>'Hy310'!$C920</f>
        <v>14.1426025390625</v>
      </c>
    </row>
    <row r="921" spans="1:8">
      <c r="A921">
        <v>919</v>
      </c>
      <c r="B921">
        <f>'0D'!$C921</f>
        <v>16.5125927734375</v>
      </c>
      <c r="C921" t="e">
        <f>'1D'!$C921</f>
        <v>#N/A</v>
      </c>
      <c r="D921" t="e">
        <f>'2D'!$C921</f>
        <v>#N/A</v>
      </c>
      <c r="E921" t="e">
        <f>'3D'!$C921</f>
        <v>#N/A</v>
      </c>
      <c r="F921">
        <f>HY!$C921</f>
        <v>15.091669921875001</v>
      </c>
      <c r="G921">
        <f>'Hy3+0'!$C921</f>
        <v>18.0354309082031</v>
      </c>
      <c r="H921">
        <f>'Hy310'!$C921</f>
        <v>14.159092203776</v>
      </c>
    </row>
    <row r="922" spans="1:8">
      <c r="A922">
        <v>920</v>
      </c>
      <c r="B922">
        <f>'0D'!$C922</f>
        <v>16.529345703124999</v>
      </c>
      <c r="C922" t="e">
        <f>'1D'!$C922</f>
        <v>#N/A</v>
      </c>
      <c r="D922" t="e">
        <f>'2D'!$C922</f>
        <v>#N/A</v>
      </c>
      <c r="E922" t="e">
        <f>'3D'!$C922</f>
        <v>#N/A</v>
      </c>
      <c r="F922">
        <f>HY!$C922</f>
        <v>15.0987642415365</v>
      </c>
      <c r="G922">
        <f>'Hy3+0'!$C922</f>
        <v>18.056329345703102</v>
      </c>
      <c r="H922">
        <f>'Hy310'!$C922</f>
        <v>14.1757198079427</v>
      </c>
    </row>
    <row r="923" spans="1:8">
      <c r="A923">
        <v>921</v>
      </c>
      <c r="B923">
        <f>'0D'!$C923</f>
        <v>16.545735270182298</v>
      </c>
      <c r="C923" t="e">
        <f>'1D'!$C923</f>
        <v>#N/A</v>
      </c>
      <c r="D923" t="e">
        <f>'2D'!$C923</f>
        <v>#N/A</v>
      </c>
      <c r="E923" t="e">
        <f>'3D'!$C923</f>
        <v>#N/A</v>
      </c>
      <c r="F923">
        <f>HY!$C923</f>
        <v>15.1058858235677</v>
      </c>
      <c r="G923">
        <f>'Hy3+0'!$C923</f>
        <v>18.077809244791698</v>
      </c>
      <c r="H923">
        <f>'Hy310'!$C923</f>
        <v>14.192558186849</v>
      </c>
    </row>
    <row r="924" spans="1:8">
      <c r="A924">
        <v>922</v>
      </c>
      <c r="B924">
        <f>'0D'!$C924</f>
        <v>16.562117513020802</v>
      </c>
      <c r="C924" t="e">
        <f>'1D'!$C924</f>
        <v>#N/A</v>
      </c>
      <c r="D924" t="e">
        <f>'2D'!$C924</f>
        <v>#N/A</v>
      </c>
      <c r="E924" t="e">
        <f>'3D'!$C924</f>
        <v>#N/A</v>
      </c>
      <c r="F924">
        <f>HY!$C924</f>
        <v>15.112994384765599</v>
      </c>
      <c r="G924">
        <f>'Hy3+0'!$C924</f>
        <v>18.098885498046901</v>
      </c>
      <c r="H924">
        <f>'Hy310'!$C924</f>
        <v>14.209276936848999</v>
      </c>
    </row>
    <row r="925" spans="1:8">
      <c r="A925">
        <v>923</v>
      </c>
      <c r="B925">
        <f>'0D'!$C925</f>
        <v>16.578803304036501</v>
      </c>
      <c r="C925" t="e">
        <f>'1D'!$C925</f>
        <v>#N/A</v>
      </c>
      <c r="D925" t="e">
        <f>'2D'!$C925</f>
        <v>#N/A</v>
      </c>
      <c r="E925" t="e">
        <f>'3D'!$C925</f>
        <v>#N/A</v>
      </c>
      <c r="F925">
        <f>HY!$C925</f>
        <v>15.120237223307299</v>
      </c>
      <c r="G925">
        <f>'Hy3+0'!$C925</f>
        <v>18.1201717122396</v>
      </c>
      <c r="H925">
        <f>'Hy310'!$C925</f>
        <v>14.2260611979167</v>
      </c>
    </row>
    <row r="926" spans="1:8">
      <c r="A926">
        <v>924</v>
      </c>
      <c r="B926">
        <f>'0D'!$C926</f>
        <v>16.5955904134115</v>
      </c>
      <c r="C926" t="e">
        <f>'1D'!$C926</f>
        <v>#N/A</v>
      </c>
      <c r="D926" t="e">
        <f>'2D'!$C926</f>
        <v>#N/A</v>
      </c>
      <c r="E926" t="e">
        <f>'3D'!$C926</f>
        <v>#N/A</v>
      </c>
      <c r="F926">
        <f>HY!$C926</f>
        <v>15.1273360188802</v>
      </c>
      <c r="G926">
        <f>'Hy3+0'!$C926</f>
        <v>18.141649169921902</v>
      </c>
      <c r="H926">
        <f>'Hy310'!$C926</f>
        <v>14.242798665364599</v>
      </c>
    </row>
    <row r="927" spans="1:8">
      <c r="A927">
        <v>925</v>
      </c>
      <c r="B927">
        <f>'0D'!$C927</f>
        <v>16.612505696614601</v>
      </c>
      <c r="C927" t="e">
        <f>'1D'!$C927</f>
        <v>#N/A</v>
      </c>
      <c r="D927" t="e">
        <f>'2D'!$C927</f>
        <v>#N/A</v>
      </c>
      <c r="E927" t="e">
        <f>'3D'!$C927</f>
        <v>#N/A</v>
      </c>
      <c r="F927">
        <f>HY!$C927</f>
        <v>15.1345340983073</v>
      </c>
      <c r="G927">
        <f>'Hy3+0'!$C927</f>
        <v>18.163002522786499</v>
      </c>
      <c r="H927">
        <f>'Hy310'!$C927</f>
        <v>14.25982421875</v>
      </c>
    </row>
    <row r="928" spans="1:8">
      <c r="A928">
        <v>926</v>
      </c>
      <c r="B928">
        <f>'0D'!$C928</f>
        <v>16.629315999349</v>
      </c>
      <c r="C928" t="e">
        <f>'1D'!$C928</f>
        <v>#N/A</v>
      </c>
      <c r="D928" t="e">
        <f>'2D'!$C928</f>
        <v>#N/A</v>
      </c>
      <c r="E928" t="e">
        <f>'3D'!$C928</f>
        <v>#N/A</v>
      </c>
      <c r="F928">
        <f>HY!$C928</f>
        <v>15.141846516927099</v>
      </c>
      <c r="G928">
        <f>'Hy3+0'!$C928</f>
        <v>18.183999430338499</v>
      </c>
      <c r="H928">
        <f>'Hy310'!$C928</f>
        <v>14.2768924967448</v>
      </c>
    </row>
    <row r="929" spans="1:8">
      <c r="A929">
        <v>927</v>
      </c>
      <c r="B929">
        <f>'0D'!$C929</f>
        <v>16.6461560058594</v>
      </c>
      <c r="C929" t="e">
        <f>'1D'!$C929</f>
        <v>#N/A</v>
      </c>
      <c r="D929" t="e">
        <f>'2D'!$C929</f>
        <v>#N/A</v>
      </c>
      <c r="E929" t="e">
        <f>'3D'!$C929</f>
        <v>#N/A</v>
      </c>
      <c r="F929">
        <f>HY!$C929</f>
        <v>15.1492541503906</v>
      </c>
      <c r="G929">
        <f>'Hy3+0'!$C929</f>
        <v>18.205147705078101</v>
      </c>
      <c r="H929">
        <f>'Hy310'!$C929</f>
        <v>14.2942513020833</v>
      </c>
    </row>
    <row r="930" spans="1:8">
      <c r="A930">
        <v>928</v>
      </c>
      <c r="B930">
        <f>'0D'!$C930</f>
        <v>16.663248291015599</v>
      </c>
      <c r="C930" t="e">
        <f>'1D'!$C930</f>
        <v>#N/A</v>
      </c>
      <c r="D930" t="e">
        <f>'2D'!$C930</f>
        <v>#N/A</v>
      </c>
      <c r="E930" t="e">
        <f>'3D'!$C930</f>
        <v>#N/A</v>
      </c>
      <c r="F930">
        <f>HY!$C930</f>
        <v>15.156539713541701</v>
      </c>
      <c r="G930">
        <f>'Hy3+0'!$C930</f>
        <v>18.226553548177101</v>
      </c>
      <c r="H930">
        <f>'Hy310'!$C930</f>
        <v>14.311759847005201</v>
      </c>
    </row>
    <row r="931" spans="1:8">
      <c r="A931">
        <v>929</v>
      </c>
      <c r="B931">
        <f>'0D'!$C931</f>
        <v>16.680087890625</v>
      </c>
      <c r="C931" t="e">
        <f>'1D'!$C931</f>
        <v>#N/A</v>
      </c>
      <c r="D931" t="e">
        <f>'2D'!$C931</f>
        <v>#N/A</v>
      </c>
      <c r="E931" t="e">
        <f>'3D'!$C931</f>
        <v>#N/A</v>
      </c>
      <c r="F931">
        <f>HY!$C931</f>
        <v>15.1639310709635</v>
      </c>
      <c r="G931">
        <f>'Hy3+0'!$C931</f>
        <v>18.247924397786502</v>
      </c>
      <c r="H931">
        <f>'Hy310'!$C931</f>
        <v>14.329201660156301</v>
      </c>
    </row>
    <row r="932" spans="1:8">
      <c r="A932">
        <v>930</v>
      </c>
      <c r="B932">
        <f>'0D'!$C932</f>
        <v>16.696964925130199</v>
      </c>
      <c r="C932" t="e">
        <f>'1D'!$C932</f>
        <v>#N/A</v>
      </c>
      <c r="D932" t="e">
        <f>'2D'!$C932</f>
        <v>#N/A</v>
      </c>
      <c r="E932" t="e">
        <f>'3D'!$C932</f>
        <v>#N/A</v>
      </c>
      <c r="F932">
        <f>HY!$C932</f>
        <v>15.1710144042969</v>
      </c>
      <c r="G932">
        <f>'Hy3+0'!$C932</f>
        <v>18.2695043945312</v>
      </c>
      <c r="H932">
        <f>'Hy310'!$C932</f>
        <v>14.3467545572917</v>
      </c>
    </row>
    <row r="933" spans="1:8">
      <c r="A933">
        <v>931</v>
      </c>
      <c r="B933">
        <f>'0D'!$C933</f>
        <v>16.713943684895799</v>
      </c>
      <c r="C933" t="e">
        <f>'1D'!$C933</f>
        <v>#N/A</v>
      </c>
      <c r="D933" t="e">
        <f>'2D'!$C933</f>
        <v>#N/A</v>
      </c>
      <c r="E933" t="e">
        <f>'3D'!$C933</f>
        <v>#N/A</v>
      </c>
      <c r="F933">
        <f>HY!$C933</f>
        <v>15.1785628255208</v>
      </c>
      <c r="G933">
        <f>'Hy3+0'!$C933</f>
        <v>18.291047770182299</v>
      </c>
      <c r="H933">
        <f>'Hy310'!$C933</f>
        <v>14.3645182291667</v>
      </c>
    </row>
    <row r="934" spans="1:8">
      <c r="A934">
        <v>932</v>
      </c>
      <c r="B934">
        <f>'0D'!$C934</f>
        <v>16.7309448242187</v>
      </c>
      <c r="C934" t="e">
        <f>'1D'!$C934</f>
        <v>#N/A</v>
      </c>
      <c r="D934" t="e">
        <f>'2D'!$C934</f>
        <v>#N/A</v>
      </c>
      <c r="E934" t="e">
        <f>'3D'!$C934</f>
        <v>#N/A</v>
      </c>
      <c r="F934">
        <f>HY!$C934</f>
        <v>15.1858585611979</v>
      </c>
      <c r="G934">
        <f>'Hy3+0'!$C934</f>
        <v>18.312563883463501</v>
      </c>
      <c r="H934">
        <f>'Hy310'!$C934</f>
        <v>14.382379557291699</v>
      </c>
    </row>
    <row r="935" spans="1:8">
      <c r="A935">
        <v>933</v>
      </c>
      <c r="B935">
        <f>'0D'!$C935</f>
        <v>16.7481079101562</v>
      </c>
      <c r="C935" t="e">
        <f>'1D'!$C935</f>
        <v>#N/A</v>
      </c>
      <c r="D935" t="e">
        <f>'2D'!$C935</f>
        <v>#N/A</v>
      </c>
      <c r="E935" t="e">
        <f>'3D'!$C935</f>
        <v>#N/A</v>
      </c>
      <c r="F935">
        <f>HY!$C935</f>
        <v>15.193480631510401</v>
      </c>
      <c r="G935">
        <f>'Hy3+0'!$C935</f>
        <v>18.334325764974</v>
      </c>
      <c r="H935">
        <f>'Hy310'!$C935</f>
        <v>14.4002547200521</v>
      </c>
    </row>
    <row r="936" spans="1:8">
      <c r="A936">
        <v>934</v>
      </c>
      <c r="B936">
        <f>'0D'!$C936</f>
        <v>16.765280354817701</v>
      </c>
      <c r="C936" t="e">
        <f>'1D'!$C936</f>
        <v>#N/A</v>
      </c>
      <c r="D936" t="e">
        <f>'2D'!$C936</f>
        <v>#N/A</v>
      </c>
      <c r="E936" t="e">
        <f>'3D'!$C936</f>
        <v>#N/A</v>
      </c>
      <c r="F936">
        <f>HY!$C936</f>
        <v>15.200892740885401</v>
      </c>
      <c r="G936">
        <f>'Hy3+0'!$C936</f>
        <v>18.3558756510417</v>
      </c>
      <c r="H936">
        <f>'Hy310'!$C936</f>
        <v>14.4182739257812</v>
      </c>
    </row>
    <row r="937" spans="1:8">
      <c r="A937">
        <v>935</v>
      </c>
      <c r="B937">
        <f>'0D'!$C937</f>
        <v>16.782622070312499</v>
      </c>
      <c r="C937" t="e">
        <f>'1D'!$C937</f>
        <v>#N/A</v>
      </c>
      <c r="D937" t="e">
        <f>'2D'!$C937</f>
        <v>#N/A</v>
      </c>
      <c r="E937" t="e">
        <f>'3D'!$C937</f>
        <v>#N/A</v>
      </c>
      <c r="F937">
        <f>HY!$C937</f>
        <v>15.2084696451823</v>
      </c>
      <c r="G937">
        <f>'Hy3+0'!$C937</f>
        <v>18.3775691731771</v>
      </c>
      <c r="H937">
        <f>'Hy310'!$C937</f>
        <v>14.436087646484401</v>
      </c>
    </row>
    <row r="938" spans="1:8">
      <c r="A938">
        <v>936</v>
      </c>
      <c r="B938">
        <f>'0D'!$C938</f>
        <v>16.8000118001302</v>
      </c>
      <c r="C938" t="e">
        <f>'1D'!$C938</f>
        <v>#N/A</v>
      </c>
      <c r="D938" t="e">
        <f>'2D'!$C938</f>
        <v>#N/A</v>
      </c>
      <c r="E938" t="e">
        <f>'3D'!$C938</f>
        <v>#N/A</v>
      </c>
      <c r="F938">
        <f>HY!$C938</f>
        <v>15.216079508463499</v>
      </c>
      <c r="G938">
        <f>'Hy3+0'!$C938</f>
        <v>18.399240722656199</v>
      </c>
      <c r="H938">
        <f>'Hy310'!$C938</f>
        <v>14.4542749023437</v>
      </c>
    </row>
    <row r="939" spans="1:8">
      <c r="A939">
        <v>937</v>
      </c>
      <c r="B939">
        <f>'0D'!$C939</f>
        <v>16.817726643880199</v>
      </c>
      <c r="C939" t="e">
        <f>'1D'!$C939</f>
        <v>#N/A</v>
      </c>
      <c r="D939" t="e">
        <f>'2D'!$C939</f>
        <v>#N/A</v>
      </c>
      <c r="E939" t="e">
        <f>'3D'!$C939</f>
        <v>#N/A</v>
      </c>
      <c r="F939">
        <f>HY!$C939</f>
        <v>15.223556315104201</v>
      </c>
      <c r="G939">
        <f>'Hy3+0'!$C939</f>
        <v>18.420849202473999</v>
      </c>
      <c r="H939">
        <f>'Hy310'!$C939</f>
        <v>14.472510172526</v>
      </c>
    </row>
    <row r="940" spans="1:8">
      <c r="A940">
        <v>938</v>
      </c>
      <c r="B940">
        <f>'0D'!$C940</f>
        <v>16.8350830078125</v>
      </c>
      <c r="C940" t="e">
        <f>'1D'!$C940</f>
        <v>#N/A</v>
      </c>
      <c r="D940" t="e">
        <f>'2D'!$C940</f>
        <v>#N/A</v>
      </c>
      <c r="E940" t="e">
        <f>'3D'!$C940</f>
        <v>#N/A</v>
      </c>
      <c r="F940">
        <f>HY!$C940</f>
        <v>15.231137288411499</v>
      </c>
      <c r="G940">
        <f>'Hy3+0'!$C940</f>
        <v>18.4427461751302</v>
      </c>
      <c r="H940">
        <f>'Hy310'!$C940</f>
        <v>14.490791829427099</v>
      </c>
    </row>
    <row r="941" spans="1:8">
      <c r="A941">
        <v>939</v>
      </c>
      <c r="B941">
        <f>'0D'!$C941</f>
        <v>16.8527315266927</v>
      </c>
      <c r="C941" t="e">
        <f>'1D'!$C941</f>
        <v>#N/A</v>
      </c>
      <c r="D941" t="e">
        <f>'2D'!$C941</f>
        <v>#N/A</v>
      </c>
      <c r="E941" t="e">
        <f>'3D'!$C941</f>
        <v>#N/A</v>
      </c>
      <c r="F941">
        <f>HY!$C941</f>
        <v>15.2387150065104</v>
      </c>
      <c r="G941">
        <f>'Hy3+0'!$C941</f>
        <v>18.464296061197899</v>
      </c>
      <c r="H941">
        <f>'Hy310'!$C941</f>
        <v>14.5092541503906</v>
      </c>
    </row>
    <row r="942" spans="1:8">
      <c r="A942">
        <v>940</v>
      </c>
      <c r="B942">
        <f>'0D'!$C942</f>
        <v>16.870234781901001</v>
      </c>
      <c r="C942" t="e">
        <f>'1D'!$C942</f>
        <v>#N/A</v>
      </c>
      <c r="D942" t="e">
        <f>'2D'!$C942</f>
        <v>#N/A</v>
      </c>
      <c r="E942" t="e">
        <f>'3D'!$C942</f>
        <v>#N/A</v>
      </c>
      <c r="F942">
        <f>HY!$C942</f>
        <v>15.246383463541701</v>
      </c>
      <c r="G942">
        <f>'Hy3+0'!$C942</f>
        <v>18.486252034505199</v>
      </c>
      <c r="H942">
        <f>'Hy310'!$C942</f>
        <v>14.527915445963499</v>
      </c>
    </row>
    <row r="943" spans="1:8">
      <c r="A943">
        <v>941</v>
      </c>
      <c r="B943">
        <f>'0D'!$C943</f>
        <v>16.8874475097656</v>
      </c>
      <c r="C943" t="e">
        <f>'1D'!$C943</f>
        <v>#N/A</v>
      </c>
      <c r="D943" t="e">
        <f>'2D'!$C943</f>
        <v>#N/A</v>
      </c>
      <c r="E943" t="e">
        <f>'3D'!$C943</f>
        <v>#N/A</v>
      </c>
      <c r="F943">
        <f>HY!$C943</f>
        <v>15.254072265625</v>
      </c>
      <c r="G943">
        <f>'Hy3+0'!$C943</f>
        <v>18.5079854329427</v>
      </c>
      <c r="H943">
        <f>'Hy310'!$C943</f>
        <v>14.546557210286499</v>
      </c>
    </row>
    <row r="944" spans="1:8">
      <c r="A944">
        <v>942</v>
      </c>
      <c r="B944">
        <f>'0D'!$C944</f>
        <v>16.905316162109401</v>
      </c>
      <c r="C944" t="e">
        <f>'1D'!$C944</f>
        <v>#N/A</v>
      </c>
      <c r="D944" t="e">
        <f>'2D'!$C944</f>
        <v>#N/A</v>
      </c>
      <c r="E944" t="e">
        <f>'3D'!$C944</f>
        <v>#N/A</v>
      </c>
      <c r="F944">
        <f>HY!$C944</f>
        <v>15.2618811035156</v>
      </c>
      <c r="G944">
        <f>'Hy3+0'!$C944</f>
        <v>18.529580078125001</v>
      </c>
      <c r="H944">
        <f>'Hy310'!$C944</f>
        <v>14.565292561849001</v>
      </c>
    </row>
    <row r="945" spans="1:8">
      <c r="A945">
        <v>943</v>
      </c>
      <c r="B945">
        <f>'0D'!$C945</f>
        <v>16.922910970052101</v>
      </c>
      <c r="C945" t="e">
        <f>'1D'!$C945</f>
        <v>#N/A</v>
      </c>
      <c r="D945" t="e">
        <f>'2D'!$C945</f>
        <v>#N/A</v>
      </c>
      <c r="E945" t="e">
        <f>'3D'!$C945</f>
        <v>#N/A</v>
      </c>
      <c r="F945">
        <f>HY!$C945</f>
        <v>15.2694710286458</v>
      </c>
      <c r="G945">
        <f>'Hy3+0'!$C945</f>
        <v>18.551660970052101</v>
      </c>
      <c r="H945">
        <f>'Hy310'!$C945</f>
        <v>14.584274495442701</v>
      </c>
    </row>
    <row r="946" spans="1:8">
      <c r="A946">
        <v>944</v>
      </c>
      <c r="B946">
        <f>'0D'!$C946</f>
        <v>16.9404602050781</v>
      </c>
      <c r="C946" t="e">
        <f>'1D'!$C946</f>
        <v>#N/A</v>
      </c>
      <c r="D946" t="e">
        <f>'2D'!$C946</f>
        <v>#N/A</v>
      </c>
      <c r="E946" t="e">
        <f>'3D'!$C946</f>
        <v>#N/A</v>
      </c>
      <c r="F946">
        <f>HY!$C946</f>
        <v>15.277189127604199</v>
      </c>
      <c r="G946">
        <f>'Hy3+0'!$C946</f>
        <v>18.573613688150999</v>
      </c>
      <c r="H946">
        <f>'Hy310'!$C946</f>
        <v>14.6033630371094</v>
      </c>
    </row>
    <row r="947" spans="1:8">
      <c r="A947">
        <v>945</v>
      </c>
      <c r="B947">
        <f>'0D'!$C947</f>
        <v>16.9584350585938</v>
      </c>
      <c r="C947" t="e">
        <f>'1D'!$C947</f>
        <v>#N/A</v>
      </c>
      <c r="D947" t="e">
        <f>'2D'!$C947</f>
        <v>#N/A</v>
      </c>
      <c r="E947" t="e">
        <f>'3D'!$C947</f>
        <v>#N/A</v>
      </c>
      <c r="F947">
        <f>HY!$C947</f>
        <v>15.285015869140601</v>
      </c>
      <c r="G947">
        <f>'Hy3+0'!$C947</f>
        <v>18.595467529296901</v>
      </c>
      <c r="H947">
        <f>'Hy310'!$C947</f>
        <v>14.6224259440104</v>
      </c>
    </row>
    <row r="948" spans="1:8">
      <c r="A948">
        <v>946</v>
      </c>
      <c r="B948">
        <f>'0D'!$C948</f>
        <v>16.9763663736979</v>
      </c>
      <c r="C948" t="e">
        <f>'1D'!$C948</f>
        <v>#N/A</v>
      </c>
      <c r="D948" t="e">
        <f>'2D'!$C948</f>
        <v>#N/A</v>
      </c>
      <c r="E948" t="e">
        <f>'3D'!$C948</f>
        <v>#N/A</v>
      </c>
      <c r="F948">
        <f>HY!$C948</f>
        <v>15.2927962239583</v>
      </c>
      <c r="G948">
        <f>'Hy3+0'!$C948</f>
        <v>18.617409261067699</v>
      </c>
      <c r="H948">
        <f>'Hy310'!$C948</f>
        <v>14.6414428710937</v>
      </c>
    </row>
    <row r="949" spans="1:8">
      <c r="A949">
        <v>947</v>
      </c>
      <c r="B949">
        <f>'0D'!$C949</f>
        <v>16.994546305338499</v>
      </c>
      <c r="C949" t="e">
        <f>'1D'!$C949</f>
        <v>#N/A</v>
      </c>
      <c r="D949" t="e">
        <f>'2D'!$C949</f>
        <v>#N/A</v>
      </c>
      <c r="E949" t="e">
        <f>'3D'!$C949</f>
        <v>#N/A</v>
      </c>
      <c r="F949">
        <f>HY!$C949</f>
        <v>15.300739339192701</v>
      </c>
      <c r="G949">
        <f>'Hy3+0'!$C949</f>
        <v>18.639682210286502</v>
      </c>
      <c r="H949">
        <f>'Hy310'!$C949</f>
        <v>14.660700276692699</v>
      </c>
    </row>
    <row r="950" spans="1:8">
      <c r="A950">
        <v>948</v>
      </c>
      <c r="B950">
        <f>'0D'!$C950</f>
        <v>17.012440999349</v>
      </c>
      <c r="C950" t="e">
        <f>'1D'!$C950</f>
        <v>#N/A</v>
      </c>
      <c r="D950" t="e">
        <f>'2D'!$C950</f>
        <v>#N/A</v>
      </c>
      <c r="E950" t="e">
        <f>'3D'!$C950</f>
        <v>#N/A</v>
      </c>
      <c r="F950">
        <f>HY!$C950</f>
        <v>15.308515218099</v>
      </c>
      <c r="G950">
        <f>'Hy3+0'!$C950</f>
        <v>18.661697184244801</v>
      </c>
      <c r="H950">
        <f>'Hy310'!$C950</f>
        <v>14.6804439290365</v>
      </c>
    </row>
    <row r="951" spans="1:8">
      <c r="A951">
        <v>949</v>
      </c>
      <c r="B951">
        <f>'0D'!$C951</f>
        <v>17.030461832682299</v>
      </c>
      <c r="C951" t="e">
        <f>'1D'!$C951</f>
        <v>#N/A</v>
      </c>
      <c r="D951" t="e">
        <f>'2D'!$C951</f>
        <v>#N/A</v>
      </c>
      <c r="E951" t="e">
        <f>'3D'!$C951</f>
        <v>#N/A</v>
      </c>
      <c r="F951">
        <f>HY!$C951</f>
        <v>15.3164119466146</v>
      </c>
      <c r="G951">
        <f>'Hy3+0'!$C951</f>
        <v>18.683747558593801</v>
      </c>
      <c r="H951">
        <f>'Hy310'!$C951</f>
        <v>14.700162760416699</v>
      </c>
    </row>
    <row r="952" spans="1:8">
      <c r="A952">
        <v>950</v>
      </c>
      <c r="B952">
        <f>'0D'!$C952</f>
        <v>17.0486958821615</v>
      </c>
      <c r="C952" t="e">
        <f>'1D'!$C952</f>
        <v>#N/A</v>
      </c>
      <c r="D952" t="e">
        <f>'2D'!$C952</f>
        <v>#N/A</v>
      </c>
      <c r="E952" t="e">
        <f>'3D'!$C952</f>
        <v>#N/A</v>
      </c>
      <c r="F952">
        <f>HY!$C952</f>
        <v>15.3240926106771</v>
      </c>
      <c r="G952">
        <f>'Hy3+0'!$C952</f>
        <v>18.706116129557302</v>
      </c>
      <c r="H952">
        <f>'Hy310'!$C952</f>
        <v>14.720203450520801</v>
      </c>
    </row>
    <row r="953" spans="1:8">
      <c r="A953">
        <v>951</v>
      </c>
      <c r="B953">
        <f>'0D'!$C953</f>
        <v>17.067031249999999</v>
      </c>
      <c r="C953" t="e">
        <f>'1D'!$C953</f>
        <v>#N/A</v>
      </c>
      <c r="D953" t="e">
        <f>'2D'!$C953</f>
        <v>#N/A</v>
      </c>
      <c r="E953" t="e">
        <f>'3D'!$C953</f>
        <v>#N/A</v>
      </c>
      <c r="F953">
        <f>HY!$C953</f>
        <v>15.332096761067699</v>
      </c>
      <c r="G953">
        <f>'Hy3+0'!$C953</f>
        <v>18.7282381184896</v>
      </c>
      <c r="H953">
        <f>'Hy310'!$C953</f>
        <v>14.740137939453099</v>
      </c>
    </row>
    <row r="954" spans="1:8">
      <c r="A954">
        <v>952</v>
      </c>
      <c r="B954">
        <f>'0D'!$C954</f>
        <v>17.0856018066406</v>
      </c>
      <c r="C954" t="e">
        <f>'1D'!$C954</f>
        <v>#N/A</v>
      </c>
      <c r="D954" t="e">
        <f>'2D'!$C954</f>
        <v>#N/A</v>
      </c>
      <c r="E954" t="e">
        <f>'3D'!$C954</f>
        <v>#N/A</v>
      </c>
      <c r="F954">
        <f>HY!$C954</f>
        <v>15.340150146484399</v>
      </c>
      <c r="G954">
        <f>'Hy3+0'!$C954</f>
        <v>18.750351155598999</v>
      </c>
      <c r="H954">
        <f>'Hy310'!$C954</f>
        <v>14.7602290852865</v>
      </c>
    </row>
    <row r="955" spans="1:8">
      <c r="A955">
        <v>953</v>
      </c>
      <c r="B955">
        <f>'0D'!$C955</f>
        <v>17.104045003255202</v>
      </c>
      <c r="C955" t="e">
        <f>'1D'!$C955</f>
        <v>#N/A</v>
      </c>
      <c r="D955" t="e">
        <f>'2D'!$C955</f>
        <v>#N/A</v>
      </c>
      <c r="E955" t="e">
        <f>'3D'!$C955</f>
        <v>#N/A</v>
      </c>
      <c r="F955">
        <f>HY!$C955</f>
        <v>15.3482800292969</v>
      </c>
      <c r="G955">
        <f>'Hy3+0'!$C955</f>
        <v>18.772491048177098</v>
      </c>
      <c r="H955">
        <f>'Hy310'!$C955</f>
        <v>14.7805244954427</v>
      </c>
    </row>
    <row r="956" spans="1:8">
      <c r="A956">
        <v>954</v>
      </c>
      <c r="B956">
        <f>'0D'!$C956</f>
        <v>17.122379964192699</v>
      </c>
      <c r="C956" t="e">
        <f>'1D'!$C956</f>
        <v>#N/A</v>
      </c>
      <c r="D956" t="e">
        <f>'2D'!$C956</f>
        <v>#N/A</v>
      </c>
      <c r="E956" t="e">
        <f>'3D'!$C956</f>
        <v>#N/A</v>
      </c>
      <c r="F956">
        <f>HY!$C956</f>
        <v>15.356437174479201</v>
      </c>
      <c r="G956">
        <f>'Hy3+0'!$C956</f>
        <v>18.7945361328125</v>
      </c>
      <c r="H956">
        <f>'Hy310'!$C956</f>
        <v>14.800951741536499</v>
      </c>
    </row>
    <row r="957" spans="1:8">
      <c r="A957">
        <v>955</v>
      </c>
      <c r="B957">
        <f>'0D'!$C957</f>
        <v>17.140918375651001</v>
      </c>
      <c r="C957" t="e">
        <f>'1D'!$C957</f>
        <v>#N/A</v>
      </c>
      <c r="D957" t="e">
        <f>'2D'!$C957</f>
        <v>#N/A</v>
      </c>
      <c r="E957" t="e">
        <f>'3D'!$C957</f>
        <v>#N/A</v>
      </c>
      <c r="F957">
        <f>HY!$C957</f>
        <v>15.3644775390625</v>
      </c>
      <c r="G957">
        <f>'Hy3+0'!$C957</f>
        <v>18.816777343750001</v>
      </c>
      <c r="H957">
        <f>'Hy310'!$C957</f>
        <v>14.8214379882813</v>
      </c>
    </row>
    <row r="958" spans="1:8">
      <c r="A958">
        <v>956</v>
      </c>
      <c r="B958">
        <f>'0D'!$C958</f>
        <v>17.159487711588501</v>
      </c>
      <c r="C958" t="e">
        <f>'1D'!$C958</f>
        <v>#N/A</v>
      </c>
      <c r="D958" t="e">
        <f>'2D'!$C958</f>
        <v>#N/A</v>
      </c>
      <c r="E958" t="e">
        <f>'3D'!$C958</f>
        <v>#N/A</v>
      </c>
      <c r="F958">
        <f>HY!$C958</f>
        <v>15.3724833170573</v>
      </c>
      <c r="G958">
        <f>'Hy3+0'!$C958</f>
        <v>18.8392065429687</v>
      </c>
      <c r="H958">
        <f>'Hy310'!$C958</f>
        <v>14.8423697916667</v>
      </c>
    </row>
    <row r="959" spans="1:8">
      <c r="A959">
        <v>957</v>
      </c>
      <c r="B959">
        <f>'0D'!$C959</f>
        <v>17.1778739420573</v>
      </c>
      <c r="C959" t="e">
        <f>'1D'!$C959</f>
        <v>#N/A</v>
      </c>
      <c r="D959" t="e">
        <f>'2D'!$C959</f>
        <v>#N/A</v>
      </c>
      <c r="E959" t="e">
        <f>'3D'!$C959</f>
        <v>#N/A</v>
      </c>
      <c r="F959">
        <f>HY!$C959</f>
        <v>15.380548909505199</v>
      </c>
      <c r="G959">
        <f>'Hy3+0'!$C959</f>
        <v>18.861341552734402</v>
      </c>
      <c r="H959">
        <f>'Hy310'!$C959</f>
        <v>14.8629671223958</v>
      </c>
    </row>
    <row r="960" spans="1:8">
      <c r="A960">
        <v>958</v>
      </c>
      <c r="B960">
        <f>'0D'!$C960</f>
        <v>17.1963130696615</v>
      </c>
      <c r="C960" t="e">
        <f>'1D'!$C960</f>
        <v>#N/A</v>
      </c>
      <c r="D960" t="e">
        <f>'2D'!$C960</f>
        <v>#N/A</v>
      </c>
      <c r="E960" t="e">
        <f>'3D'!$C960</f>
        <v>#N/A</v>
      </c>
      <c r="F960">
        <f>HY!$C960</f>
        <v>15.388826090494801</v>
      </c>
      <c r="G960">
        <f>'Hy3+0'!$C960</f>
        <v>18.8841617838542</v>
      </c>
      <c r="H960">
        <f>'Hy310'!$C960</f>
        <v>14.884034016927099</v>
      </c>
    </row>
    <row r="961" spans="1:8">
      <c r="A961">
        <v>959</v>
      </c>
      <c r="B961">
        <f>'0D'!$C961</f>
        <v>17.215094807942702</v>
      </c>
      <c r="C961" t="e">
        <f>'1D'!$C961</f>
        <v>#N/A</v>
      </c>
      <c r="D961" t="e">
        <f>'2D'!$C961</f>
        <v>#N/A</v>
      </c>
      <c r="E961" t="e">
        <f>'3D'!$C961</f>
        <v>#N/A</v>
      </c>
      <c r="F961">
        <f>HY!$C961</f>
        <v>15.397143961588499</v>
      </c>
      <c r="G961">
        <f>'Hy3+0'!$C961</f>
        <v>18.906553955078099</v>
      </c>
      <c r="H961">
        <f>'Hy310'!$C961</f>
        <v>14.905273030599</v>
      </c>
    </row>
    <row r="962" spans="1:8">
      <c r="A962">
        <v>960</v>
      </c>
      <c r="B962">
        <f>'0D'!$C962</f>
        <v>17.233935546874999</v>
      </c>
      <c r="C962" t="e">
        <f>'1D'!$C962</f>
        <v>#N/A</v>
      </c>
      <c r="D962" t="e">
        <f>'2D'!$C962</f>
        <v>#N/A</v>
      </c>
      <c r="E962" t="e">
        <f>'3D'!$C962</f>
        <v>#N/A</v>
      </c>
      <c r="F962">
        <f>HY!$C962</f>
        <v>15.405437825520799</v>
      </c>
      <c r="G962">
        <f>'Hy3+0'!$C962</f>
        <v>18.929390055338501</v>
      </c>
      <c r="H962">
        <f>'Hy310'!$C962</f>
        <v>14.926105550130201</v>
      </c>
    </row>
    <row r="963" spans="1:8">
      <c r="A963">
        <v>961</v>
      </c>
      <c r="B963">
        <f>'0D'!$C963</f>
        <v>17.252900797525999</v>
      </c>
      <c r="C963" t="e">
        <f>'1D'!$C963</f>
        <v>#N/A</v>
      </c>
      <c r="D963" t="e">
        <f>'2D'!$C963</f>
        <v>#N/A</v>
      </c>
      <c r="E963" t="e">
        <f>'3D'!$C963</f>
        <v>#N/A</v>
      </c>
      <c r="F963">
        <f>HY!$C963</f>
        <v>15.413630777994801</v>
      </c>
      <c r="G963">
        <f>'Hy3+0'!$C963</f>
        <v>18.952237548828101</v>
      </c>
      <c r="H963">
        <f>'Hy310'!$C963</f>
        <v>14.947420247395801</v>
      </c>
    </row>
    <row r="964" spans="1:8">
      <c r="A964">
        <v>962</v>
      </c>
      <c r="B964">
        <f>'0D'!$C964</f>
        <v>17.272196044921898</v>
      </c>
      <c r="C964" t="e">
        <f>'1D'!$C964</f>
        <v>#N/A</v>
      </c>
      <c r="D964" t="e">
        <f>'2D'!$C964</f>
        <v>#N/A</v>
      </c>
      <c r="E964" t="e">
        <f>'3D'!$C964</f>
        <v>#N/A</v>
      </c>
      <c r="F964">
        <f>HY!$C964</f>
        <v>15.4219506835937</v>
      </c>
      <c r="G964">
        <f>'Hy3+0'!$C964</f>
        <v>18.975102945963499</v>
      </c>
      <c r="H964">
        <f>'Hy310'!$C964</f>
        <v>14.969015299479199</v>
      </c>
    </row>
    <row r="965" spans="1:8">
      <c r="A965">
        <v>963</v>
      </c>
      <c r="B965">
        <f>'0D'!$C965</f>
        <v>17.291117757161501</v>
      </c>
      <c r="C965" t="e">
        <f>'1D'!$C965</f>
        <v>#N/A</v>
      </c>
      <c r="D965" t="e">
        <f>'2D'!$C965</f>
        <v>#N/A</v>
      </c>
      <c r="E965" t="e">
        <f>'3D'!$C965</f>
        <v>#N/A</v>
      </c>
      <c r="F965">
        <f>HY!$C965</f>
        <v>15.4302775065104</v>
      </c>
      <c r="G965">
        <f>'Hy3+0'!$C965</f>
        <v>18.997704264322898</v>
      </c>
      <c r="H965">
        <f>'Hy310'!$C965</f>
        <v>14.990923665364599</v>
      </c>
    </row>
    <row r="966" spans="1:8">
      <c r="A966">
        <v>964</v>
      </c>
      <c r="B966">
        <f>'0D'!$C966</f>
        <v>17.3102205403646</v>
      </c>
      <c r="C966" t="e">
        <f>'1D'!$C966</f>
        <v>#N/A</v>
      </c>
      <c r="D966" t="e">
        <f>'2D'!$C966</f>
        <v>#N/A</v>
      </c>
      <c r="E966" t="e">
        <f>'3D'!$C966</f>
        <v>#N/A</v>
      </c>
      <c r="F966">
        <f>HY!$C966</f>
        <v>15.4386043294271</v>
      </c>
      <c r="G966">
        <f>'Hy3+0'!$C966</f>
        <v>19.020528564453102</v>
      </c>
      <c r="H966">
        <f>'Hy310'!$C966</f>
        <v>15.0120149739583</v>
      </c>
    </row>
    <row r="967" spans="1:8">
      <c r="A967">
        <v>965</v>
      </c>
      <c r="B967">
        <f>'0D'!$C967</f>
        <v>17.329469401041699</v>
      </c>
      <c r="C967" t="e">
        <f>'1D'!$C967</f>
        <v>#N/A</v>
      </c>
      <c r="D967" t="e">
        <f>'2D'!$C967</f>
        <v>#N/A</v>
      </c>
      <c r="E967" t="e">
        <f>'3D'!$C967</f>
        <v>#N/A</v>
      </c>
      <c r="F967">
        <f>HY!$C967</f>
        <v>15.446781819661499</v>
      </c>
      <c r="G967">
        <f>'Hy3+0'!$C967</f>
        <v>19.043400472005199</v>
      </c>
      <c r="H967">
        <f>'Hy310'!$C967</f>
        <v>15.0337768554687</v>
      </c>
    </row>
    <row r="968" spans="1:8">
      <c r="A968">
        <v>966</v>
      </c>
      <c r="B968">
        <f>'0D'!$C968</f>
        <v>17.349193522135401</v>
      </c>
      <c r="C968" t="e">
        <f>'1D'!$C968</f>
        <v>#N/A</v>
      </c>
      <c r="D968" t="e">
        <f>'2D'!$C968</f>
        <v>#N/A</v>
      </c>
      <c r="E968" t="e">
        <f>'3D'!$C968</f>
        <v>#N/A</v>
      </c>
      <c r="F968">
        <f>HY!$C968</f>
        <v>15.4551631673177</v>
      </c>
      <c r="G968">
        <f>'Hy3+0'!$C968</f>
        <v>19.066271565755201</v>
      </c>
      <c r="H968">
        <f>'Hy310'!$C968</f>
        <v>15.055520019531301</v>
      </c>
    </row>
    <row r="969" spans="1:8">
      <c r="A969">
        <v>967</v>
      </c>
      <c r="B969">
        <f>'0D'!$C969</f>
        <v>17.3688114420573</v>
      </c>
      <c r="C969" t="e">
        <f>'1D'!$C969</f>
        <v>#N/A</v>
      </c>
      <c r="D969" t="e">
        <f>'2D'!$C969</f>
        <v>#N/A</v>
      </c>
      <c r="E969" t="e">
        <f>'3D'!$C969</f>
        <v>#N/A</v>
      </c>
      <c r="F969">
        <f>HY!$C969</f>
        <v>15.4637585449219</v>
      </c>
      <c r="G969">
        <f>'Hy3+0'!$C969</f>
        <v>19.0894258626302</v>
      </c>
      <c r="H969">
        <f>'Hy310'!$C969</f>
        <v>15.077638346354201</v>
      </c>
    </row>
    <row r="970" spans="1:8">
      <c r="A970">
        <v>968</v>
      </c>
      <c r="B970">
        <f>'0D'!$C970</f>
        <v>17.388382975260399</v>
      </c>
      <c r="C970" t="e">
        <f>'1D'!$C970</f>
        <v>#N/A</v>
      </c>
      <c r="D970" t="e">
        <f>'2D'!$C970</f>
        <v>#N/A</v>
      </c>
      <c r="E970" t="e">
        <f>'3D'!$C970</f>
        <v>#N/A</v>
      </c>
      <c r="F970">
        <f>HY!$C970</f>
        <v>15.4722969563802</v>
      </c>
      <c r="G970">
        <f>'Hy3+0'!$C970</f>
        <v>19.112586263020798</v>
      </c>
      <c r="H970">
        <f>'Hy310'!$C970</f>
        <v>15.100059000650999</v>
      </c>
    </row>
    <row r="971" spans="1:8">
      <c r="A971">
        <v>969</v>
      </c>
      <c r="B971">
        <f>'0D'!$C971</f>
        <v>17.4079654947917</v>
      </c>
      <c r="C971" t="e">
        <f>'1D'!$C971</f>
        <v>#N/A</v>
      </c>
      <c r="D971" t="e">
        <f>'2D'!$C971</f>
        <v>#N/A</v>
      </c>
      <c r="E971" t="e">
        <f>'3D'!$C971</f>
        <v>#N/A</v>
      </c>
      <c r="F971">
        <f>HY!$C971</f>
        <v>15.4808756510417</v>
      </c>
      <c r="G971">
        <f>'Hy3+0'!$C971</f>
        <v>19.135576985677101</v>
      </c>
      <c r="H971">
        <f>'Hy310'!$C971</f>
        <v>15.122213541666699</v>
      </c>
    </row>
    <row r="972" spans="1:8">
      <c r="A972">
        <v>970</v>
      </c>
      <c r="B972">
        <f>'0D'!$C972</f>
        <v>17.427691243489601</v>
      </c>
      <c r="C972" t="e">
        <f>'1D'!$C972</f>
        <v>#N/A</v>
      </c>
      <c r="D972" t="e">
        <f>'2D'!$C972</f>
        <v>#N/A</v>
      </c>
      <c r="E972" t="e">
        <f>'3D'!$C972</f>
        <v>#N/A</v>
      </c>
      <c r="F972">
        <f>HY!$C972</f>
        <v>15.4893758138021</v>
      </c>
      <c r="G972">
        <f>'Hy3+0'!$C972</f>
        <v>19.158898925781301</v>
      </c>
      <c r="H972">
        <f>'Hy310'!$C972</f>
        <v>15.1448083496094</v>
      </c>
    </row>
    <row r="973" spans="1:8">
      <c r="A973">
        <v>971</v>
      </c>
      <c r="B973">
        <f>'0D'!$C973</f>
        <v>17.4477567545573</v>
      </c>
      <c r="C973" t="e">
        <f>'1D'!$C973</f>
        <v>#N/A</v>
      </c>
      <c r="D973" t="e">
        <f>'2D'!$C973</f>
        <v>#N/A</v>
      </c>
      <c r="E973" t="e">
        <f>'3D'!$C973</f>
        <v>#N/A</v>
      </c>
      <c r="F973">
        <f>HY!$C973</f>
        <v>15.498057047526</v>
      </c>
      <c r="G973">
        <f>'Hy3+0'!$C973</f>
        <v>19.182245686849001</v>
      </c>
      <c r="H973">
        <f>'Hy310'!$C973</f>
        <v>15.167388102213501</v>
      </c>
    </row>
    <row r="974" spans="1:8">
      <c r="A974">
        <v>972</v>
      </c>
      <c r="B974">
        <f>'0D'!$C974</f>
        <v>17.467742513020799</v>
      </c>
      <c r="C974" t="e">
        <f>'1D'!$C974</f>
        <v>#N/A</v>
      </c>
      <c r="D974" t="e">
        <f>'2D'!$C974</f>
        <v>#N/A</v>
      </c>
      <c r="E974" t="e">
        <f>'3D'!$C974</f>
        <v>#N/A</v>
      </c>
      <c r="F974">
        <f>HY!$C974</f>
        <v>15.5066182454427</v>
      </c>
      <c r="G974">
        <f>'Hy3+0'!$C974</f>
        <v>19.205756429036501</v>
      </c>
      <c r="H974">
        <f>'Hy310'!$C974</f>
        <v>15.1899475097656</v>
      </c>
    </row>
    <row r="975" spans="1:8">
      <c r="A975">
        <v>973</v>
      </c>
      <c r="B975">
        <f>'0D'!$C975</f>
        <v>17.487709147135401</v>
      </c>
      <c r="C975" t="e">
        <f>'1D'!$C975</f>
        <v>#N/A</v>
      </c>
      <c r="D975" t="e">
        <f>'2D'!$C975</f>
        <v>#N/A</v>
      </c>
      <c r="E975" t="e">
        <f>'3D'!$C975</f>
        <v>#N/A</v>
      </c>
      <c r="F975">
        <f>HY!$C975</f>
        <v>15.515308837890601</v>
      </c>
      <c r="G975">
        <f>'Hy3+0'!$C975</f>
        <v>19.2292102050781</v>
      </c>
      <c r="H975">
        <f>'Hy310'!$C975</f>
        <v>15.212803548177099</v>
      </c>
    </row>
    <row r="976" spans="1:8">
      <c r="A976">
        <v>974</v>
      </c>
      <c r="B976">
        <f>'0D'!$C976</f>
        <v>17.507528889974001</v>
      </c>
      <c r="C976" t="e">
        <f>'1D'!$C976</f>
        <v>#N/A</v>
      </c>
      <c r="D976" t="e">
        <f>'2D'!$C976</f>
        <v>#N/A</v>
      </c>
      <c r="E976" t="e">
        <f>'3D'!$C976</f>
        <v>#N/A</v>
      </c>
      <c r="F976">
        <f>HY!$C976</f>
        <v>15.524229329427101</v>
      </c>
      <c r="G976">
        <f>'Hy3+0'!$C976</f>
        <v>19.2529166666667</v>
      </c>
      <c r="H976">
        <f>'Hy310'!$C976</f>
        <v>15.235746663411501</v>
      </c>
    </row>
    <row r="977" spans="1:8">
      <c r="A977">
        <v>975</v>
      </c>
      <c r="B977">
        <f>'0D'!$C977</f>
        <v>17.5278792317708</v>
      </c>
      <c r="C977" t="e">
        <f>'1D'!$C977</f>
        <v>#N/A</v>
      </c>
      <c r="D977" t="e">
        <f>'2D'!$C977</f>
        <v>#N/A</v>
      </c>
      <c r="E977" t="e">
        <f>'3D'!$C977</f>
        <v>#N/A</v>
      </c>
      <c r="F977">
        <f>HY!$C977</f>
        <v>15.53279296875</v>
      </c>
      <c r="G977">
        <f>'Hy3+0'!$C977</f>
        <v>19.276819254557299</v>
      </c>
      <c r="H977">
        <f>'Hy310'!$C977</f>
        <v>15.258553466796901</v>
      </c>
    </row>
    <row r="978" spans="1:8">
      <c r="A978">
        <v>976</v>
      </c>
      <c r="B978">
        <f>'0D'!$C978</f>
        <v>17.548372802734399</v>
      </c>
      <c r="C978" t="e">
        <f>'1D'!$C978</f>
        <v>#N/A</v>
      </c>
      <c r="D978" t="e">
        <f>'2D'!$C978</f>
        <v>#N/A</v>
      </c>
      <c r="E978" t="e">
        <f>'3D'!$C978</f>
        <v>#N/A</v>
      </c>
      <c r="F978">
        <f>HY!$C978</f>
        <v>15.541702067057299</v>
      </c>
      <c r="G978">
        <f>'Hy3+0'!$C978</f>
        <v>19.300694580078101</v>
      </c>
      <c r="H978">
        <f>'Hy310'!$C978</f>
        <v>15.281827799479199</v>
      </c>
    </row>
    <row r="979" spans="1:8">
      <c r="A979">
        <v>977</v>
      </c>
      <c r="B979">
        <f>'0D'!$C979</f>
        <v>17.568768717447899</v>
      </c>
      <c r="C979" t="e">
        <f>'1D'!$C979</f>
        <v>#N/A</v>
      </c>
      <c r="D979" t="e">
        <f>'2D'!$C979</f>
        <v>#N/A</v>
      </c>
      <c r="E979" t="e">
        <f>'3D'!$C979</f>
        <v>#N/A</v>
      </c>
      <c r="F979">
        <f>HY!$C979</f>
        <v>15.5505297851563</v>
      </c>
      <c r="G979">
        <f>'Hy3+0'!$C979</f>
        <v>19.324692789713499</v>
      </c>
      <c r="H979">
        <f>'Hy310'!$C979</f>
        <v>15.305313313802101</v>
      </c>
    </row>
    <row r="980" spans="1:8">
      <c r="A980">
        <v>978</v>
      </c>
      <c r="B980">
        <f>'0D'!$C980</f>
        <v>17.589395751953099</v>
      </c>
      <c r="C980" t="e">
        <f>'1D'!$C980</f>
        <v>#N/A</v>
      </c>
      <c r="D980" t="e">
        <f>'2D'!$C980</f>
        <v>#N/A</v>
      </c>
      <c r="E980" t="e">
        <f>'3D'!$C980</f>
        <v>#N/A</v>
      </c>
      <c r="F980">
        <f>HY!$C980</f>
        <v>15.559314371744801</v>
      </c>
      <c r="G980">
        <f>'Hy3+0'!$C980</f>
        <v>19.348659261067699</v>
      </c>
      <c r="H980">
        <f>'Hy310'!$C980</f>
        <v>15.3288407389323</v>
      </c>
    </row>
    <row r="981" spans="1:8">
      <c r="A981">
        <v>979</v>
      </c>
      <c r="B981">
        <f>'0D'!$C981</f>
        <v>17.610295410156301</v>
      </c>
      <c r="C981" t="e">
        <f>'1D'!$C981</f>
        <v>#N/A</v>
      </c>
      <c r="D981" t="e">
        <f>'2D'!$C981</f>
        <v>#N/A</v>
      </c>
      <c r="E981" t="e">
        <f>'3D'!$C981</f>
        <v>#N/A</v>
      </c>
      <c r="F981">
        <f>HY!$C981</f>
        <v>15.568212076822901</v>
      </c>
      <c r="G981">
        <f>'Hy3+0'!$C981</f>
        <v>19.3732881673177</v>
      </c>
      <c r="H981">
        <f>'Hy310'!$C981</f>
        <v>15.3528210449219</v>
      </c>
    </row>
    <row r="982" spans="1:8">
      <c r="A982">
        <v>980</v>
      </c>
      <c r="B982">
        <f>'0D'!$C982</f>
        <v>17.6310831705729</v>
      </c>
      <c r="C982" t="e">
        <f>'1D'!$C982</f>
        <v>#N/A</v>
      </c>
      <c r="D982" t="e">
        <f>'2D'!$C982</f>
        <v>#N/A</v>
      </c>
      <c r="E982" t="e">
        <f>'3D'!$C982</f>
        <v>#N/A</v>
      </c>
      <c r="F982">
        <f>HY!$C982</f>
        <v>15.577158203125</v>
      </c>
      <c r="G982">
        <f>'Hy3+0'!$C982</f>
        <v>19.397584228515601</v>
      </c>
      <c r="H982">
        <f>'Hy310'!$C982</f>
        <v>15.3767163085937</v>
      </c>
    </row>
    <row r="983" spans="1:8">
      <c r="A983">
        <v>981</v>
      </c>
      <c r="B983">
        <f>'0D'!$C983</f>
        <v>17.65169921875</v>
      </c>
      <c r="C983" t="e">
        <f>'1D'!$C983</f>
        <v>#N/A</v>
      </c>
      <c r="D983" t="e">
        <f>'2D'!$C983</f>
        <v>#N/A</v>
      </c>
      <c r="E983" t="e">
        <f>'3D'!$C983</f>
        <v>#N/A</v>
      </c>
      <c r="F983">
        <f>HY!$C983</f>
        <v>15.5860050455729</v>
      </c>
      <c r="G983">
        <f>'Hy3+0'!$C983</f>
        <v>19.422060546874999</v>
      </c>
      <c r="H983">
        <f>'Hy310'!$C983</f>
        <v>15.400548095703099</v>
      </c>
    </row>
    <row r="984" spans="1:8">
      <c r="A984">
        <v>982</v>
      </c>
      <c r="B984">
        <f>'0D'!$C984</f>
        <v>17.672615966796901</v>
      </c>
      <c r="C984" t="e">
        <f>'1D'!$C984</f>
        <v>#N/A</v>
      </c>
      <c r="D984" t="e">
        <f>'2D'!$C984</f>
        <v>#N/A</v>
      </c>
      <c r="E984" t="e">
        <f>'3D'!$C984</f>
        <v>#N/A</v>
      </c>
      <c r="F984">
        <f>HY!$C984</f>
        <v>15.5949076334635</v>
      </c>
      <c r="G984">
        <f>'Hy3+0'!$C984</f>
        <v>19.446735432942699</v>
      </c>
      <c r="H984">
        <f>'Hy310'!$C984</f>
        <v>15.4244551595052</v>
      </c>
    </row>
    <row r="985" spans="1:8">
      <c r="A985">
        <v>983</v>
      </c>
      <c r="B985">
        <f>'0D'!$C985</f>
        <v>17.693965657552098</v>
      </c>
      <c r="C985" t="e">
        <f>'1D'!$C985</f>
        <v>#N/A</v>
      </c>
      <c r="D985" t="e">
        <f>'2D'!$C985</f>
        <v>#N/A</v>
      </c>
      <c r="E985" t="e">
        <f>'3D'!$C985</f>
        <v>#N/A</v>
      </c>
      <c r="F985">
        <f>HY!$C985</f>
        <v>15.603989257812501</v>
      </c>
      <c r="G985">
        <f>'Hy3+0'!$C985</f>
        <v>19.471371256510398</v>
      </c>
      <c r="H985">
        <f>'Hy310'!$C985</f>
        <v>15.4491512044271</v>
      </c>
    </row>
    <row r="986" spans="1:8">
      <c r="A986">
        <v>984</v>
      </c>
      <c r="B986">
        <f>'0D'!$C986</f>
        <v>17.7151257324219</v>
      </c>
      <c r="C986" t="e">
        <f>'1D'!$C986</f>
        <v>#N/A</v>
      </c>
      <c r="D986" t="e">
        <f>'2D'!$C986</f>
        <v>#N/A</v>
      </c>
      <c r="E986" t="e">
        <f>'3D'!$C986</f>
        <v>#N/A</v>
      </c>
      <c r="F986">
        <f>HY!$C986</f>
        <v>15.613057047526</v>
      </c>
      <c r="G986">
        <f>'Hy3+0'!$C986</f>
        <v>19.4960319010417</v>
      </c>
      <c r="H986">
        <f>'Hy310'!$C986</f>
        <v>15.4742488606771</v>
      </c>
    </row>
    <row r="987" spans="1:8">
      <c r="A987">
        <v>985</v>
      </c>
      <c r="B987">
        <f>'0D'!$C987</f>
        <v>17.7363614908854</v>
      </c>
      <c r="C987" t="e">
        <f>'1D'!$C987</f>
        <v>#N/A</v>
      </c>
      <c r="D987" t="e">
        <f>'2D'!$C987</f>
        <v>#N/A</v>
      </c>
      <c r="E987" t="e">
        <f>'3D'!$C987</f>
        <v>#N/A</v>
      </c>
      <c r="F987">
        <f>HY!$C987</f>
        <v>15.6221219889323</v>
      </c>
      <c r="G987">
        <f>'Hy3+0'!$C987</f>
        <v>19.5204309082031</v>
      </c>
      <c r="H987">
        <f>'Hy310'!$C987</f>
        <v>15.4991552734375</v>
      </c>
    </row>
    <row r="988" spans="1:8">
      <c r="A988">
        <v>986</v>
      </c>
      <c r="B988">
        <f>'0D'!$C988</f>
        <v>17.758050537109401</v>
      </c>
      <c r="C988" t="e">
        <f>'1D'!$C988</f>
        <v>#N/A</v>
      </c>
      <c r="D988" t="e">
        <f>'2D'!$C988</f>
        <v>#N/A</v>
      </c>
      <c r="E988" t="e">
        <f>'3D'!$C988</f>
        <v>#N/A</v>
      </c>
      <c r="F988">
        <f>HY!$C988</f>
        <v>15.6312670898437</v>
      </c>
      <c r="G988">
        <f>'Hy3+0'!$C988</f>
        <v>19.544652506510399</v>
      </c>
      <c r="H988">
        <f>'Hy310'!$C988</f>
        <v>15.523940022786499</v>
      </c>
    </row>
    <row r="989" spans="1:8">
      <c r="A989">
        <v>987</v>
      </c>
      <c r="B989">
        <f>'0D'!$C989</f>
        <v>17.779807535807301</v>
      </c>
      <c r="C989" t="e">
        <f>'1D'!$C989</f>
        <v>#N/A</v>
      </c>
      <c r="D989" t="e">
        <f>'2D'!$C989</f>
        <v>#N/A</v>
      </c>
      <c r="E989" t="e">
        <f>'3D'!$C989</f>
        <v>#N/A</v>
      </c>
      <c r="F989">
        <f>HY!$C989</f>
        <v>15.6404720052083</v>
      </c>
      <c r="G989">
        <f>'Hy3+0'!$C989</f>
        <v>19.5694173177083</v>
      </c>
      <c r="H989">
        <f>'Hy310'!$C989</f>
        <v>15.549071451822901</v>
      </c>
    </row>
    <row r="990" spans="1:8">
      <c r="A990">
        <v>988</v>
      </c>
      <c r="B990">
        <f>'0D'!$C990</f>
        <v>17.8015608723958</v>
      </c>
      <c r="C990" t="e">
        <f>'1D'!$C990</f>
        <v>#N/A</v>
      </c>
      <c r="D990" t="e">
        <f>'2D'!$C990</f>
        <v>#N/A</v>
      </c>
      <c r="E990" t="e">
        <f>'3D'!$C990</f>
        <v>#N/A</v>
      </c>
      <c r="F990">
        <f>HY!$C990</f>
        <v>15.6496183268229</v>
      </c>
      <c r="G990">
        <f>'Hy3+0'!$C990</f>
        <v>19.593758138020799</v>
      </c>
      <c r="H990">
        <f>'Hy310'!$C990</f>
        <v>15.5745471191406</v>
      </c>
    </row>
    <row r="991" spans="1:8">
      <c r="A991">
        <v>989</v>
      </c>
      <c r="B991">
        <f>'0D'!$C991</f>
        <v>17.823232421875002</v>
      </c>
      <c r="C991" t="e">
        <f>'1D'!$C991</f>
        <v>#N/A</v>
      </c>
      <c r="D991" t="e">
        <f>'2D'!$C991</f>
        <v>#N/A</v>
      </c>
      <c r="E991" t="e">
        <f>'3D'!$C991</f>
        <v>#N/A</v>
      </c>
      <c r="F991">
        <f>HY!$C991</f>
        <v>15.6589957682292</v>
      </c>
      <c r="G991">
        <f>'Hy3+0'!$C991</f>
        <v>19.6184138997396</v>
      </c>
      <c r="H991">
        <f>'Hy310'!$C991</f>
        <v>15.600401204427101</v>
      </c>
    </row>
    <row r="992" spans="1:8">
      <c r="A992">
        <v>990</v>
      </c>
      <c r="B992">
        <f>'0D'!$C992</f>
        <v>17.845111490885401</v>
      </c>
      <c r="C992" t="e">
        <f>'1D'!$C992</f>
        <v>#N/A</v>
      </c>
      <c r="D992" t="e">
        <f>'2D'!$C992</f>
        <v>#N/A</v>
      </c>
      <c r="E992" t="e">
        <f>'3D'!$C992</f>
        <v>#N/A</v>
      </c>
      <c r="F992">
        <f>HY!$C992</f>
        <v>15.668278808593699</v>
      </c>
      <c r="G992">
        <f>'Hy3+0'!$C992</f>
        <v>19.643223876953101</v>
      </c>
      <c r="H992">
        <f>'Hy310'!$C992</f>
        <v>15.626270345052101</v>
      </c>
    </row>
    <row r="993" spans="1:8">
      <c r="A993">
        <v>991</v>
      </c>
      <c r="B993">
        <f>'0D'!$C993</f>
        <v>17.8673510742187</v>
      </c>
      <c r="C993" t="e">
        <f>'1D'!$C993</f>
        <v>#N/A</v>
      </c>
      <c r="D993" t="e">
        <f>'2D'!$C993</f>
        <v>#N/A</v>
      </c>
      <c r="E993" t="e">
        <f>'3D'!$C993</f>
        <v>#N/A</v>
      </c>
      <c r="F993">
        <f>HY!$C993</f>
        <v>15.6777412923177</v>
      </c>
      <c r="G993">
        <f>'Hy3+0'!$C993</f>
        <v>19.6679622395833</v>
      </c>
      <c r="H993">
        <f>'Hy310'!$C993</f>
        <v>15.651799316406199</v>
      </c>
    </row>
    <row r="994" spans="1:8">
      <c r="A994">
        <v>992</v>
      </c>
      <c r="B994">
        <f>'0D'!$C994</f>
        <v>17.889655354817702</v>
      </c>
      <c r="C994" t="e">
        <f>'1D'!$C994</f>
        <v>#N/A</v>
      </c>
      <c r="D994" t="e">
        <f>'2D'!$C994</f>
        <v>#N/A</v>
      </c>
      <c r="E994" t="e">
        <f>'3D'!$C994</f>
        <v>#N/A</v>
      </c>
      <c r="F994">
        <f>HY!$C994</f>
        <v>15.687138671874999</v>
      </c>
      <c r="G994">
        <f>'Hy3+0'!$C994</f>
        <v>19.692298990885401</v>
      </c>
      <c r="H994">
        <f>'Hy310'!$C994</f>
        <v>15.677814534505201</v>
      </c>
    </row>
    <row r="995" spans="1:8">
      <c r="A995">
        <v>993</v>
      </c>
      <c r="B995">
        <f>'0D'!$C995</f>
        <v>17.911986897786502</v>
      </c>
      <c r="C995" t="e">
        <f>'1D'!$C995</f>
        <v>#N/A</v>
      </c>
      <c r="D995" t="e">
        <f>'2D'!$C995</f>
        <v>#N/A</v>
      </c>
      <c r="E995" t="e">
        <f>'3D'!$C995</f>
        <v>#N/A</v>
      </c>
      <c r="F995">
        <f>HY!$C995</f>
        <v>15.6968050130208</v>
      </c>
      <c r="G995">
        <f>'Hy3+0'!$C995</f>
        <v>19.716879475911501</v>
      </c>
      <c r="H995">
        <f>'Hy310'!$C995</f>
        <v>15.703993733723999</v>
      </c>
    </row>
    <row r="996" spans="1:8">
      <c r="A996">
        <v>994</v>
      </c>
      <c r="B996">
        <f>'0D'!$C996</f>
        <v>17.934371744791701</v>
      </c>
      <c r="C996" t="e">
        <f>'1D'!$C996</f>
        <v>#N/A</v>
      </c>
      <c r="D996" t="e">
        <f>'2D'!$C996</f>
        <v>#N/A</v>
      </c>
      <c r="E996" t="e">
        <f>'3D'!$C996</f>
        <v>#N/A</v>
      </c>
      <c r="F996">
        <f>HY!$C996</f>
        <v>15.706215820312501</v>
      </c>
      <c r="G996">
        <f>'Hy3+0'!$C996</f>
        <v>19.741871337890601</v>
      </c>
      <c r="H996">
        <f>'Hy310'!$C996</f>
        <v>15.730402018229199</v>
      </c>
    </row>
    <row r="997" spans="1:8">
      <c r="A997">
        <v>995</v>
      </c>
      <c r="B997">
        <f>'0D'!$C997</f>
        <v>17.956875406900998</v>
      </c>
      <c r="C997" t="e">
        <f>'1D'!$C997</f>
        <v>#N/A</v>
      </c>
      <c r="D997" t="e">
        <f>'2D'!$C997</f>
        <v>#N/A</v>
      </c>
      <c r="E997" t="e">
        <f>'3D'!$C997</f>
        <v>#N/A</v>
      </c>
      <c r="F997">
        <f>HY!$C997</f>
        <v>15.7157385253906</v>
      </c>
      <c r="G997">
        <f>'Hy3+0'!$C997</f>
        <v>19.766930338541702</v>
      </c>
      <c r="H997">
        <f>'Hy310'!$C997</f>
        <v>15.757139892578101</v>
      </c>
    </row>
    <row r="998" spans="1:8">
      <c r="A998">
        <v>996</v>
      </c>
      <c r="B998">
        <f>'0D'!$C998</f>
        <v>17.979564615885401</v>
      </c>
      <c r="C998" t="e">
        <f>'1D'!$C998</f>
        <v>#N/A</v>
      </c>
      <c r="D998" t="e">
        <f>'2D'!$C998</f>
        <v>#N/A</v>
      </c>
      <c r="E998" t="e">
        <f>'3D'!$C998</f>
        <v>#N/A</v>
      </c>
      <c r="F998">
        <f>HY!$C998</f>
        <v>15.725163981119801</v>
      </c>
      <c r="G998">
        <f>'Hy3+0'!$C998</f>
        <v>19.792002360026</v>
      </c>
      <c r="H998">
        <f>'Hy310'!$C998</f>
        <v>15.7838171386719</v>
      </c>
    </row>
    <row r="999" spans="1:8">
      <c r="A999">
        <v>997</v>
      </c>
      <c r="B999">
        <f>'0D'!$C999</f>
        <v>18.002391764322901</v>
      </c>
      <c r="C999" t="e">
        <f>'1D'!$C999</f>
        <v>#N/A</v>
      </c>
      <c r="D999" t="e">
        <f>'2D'!$C999</f>
        <v>#N/A</v>
      </c>
      <c r="E999" t="e">
        <f>'3D'!$C999</f>
        <v>#N/A</v>
      </c>
      <c r="F999">
        <f>HY!$C999</f>
        <v>15.7348665364583</v>
      </c>
      <c r="G999">
        <f>'Hy3+0'!$C999</f>
        <v>19.816886800130199</v>
      </c>
      <c r="H999">
        <f>'Hy310'!$C999</f>
        <v>15.8109362792969</v>
      </c>
    </row>
    <row r="1000" spans="1:8">
      <c r="A1000">
        <v>998</v>
      </c>
      <c r="B1000">
        <f>'0D'!$C1000</f>
        <v>18.025045979817701</v>
      </c>
      <c r="C1000" t="e">
        <f>'1D'!$C1000</f>
        <v>#N/A</v>
      </c>
      <c r="D1000" t="e">
        <f>'2D'!$C1000</f>
        <v>#N/A</v>
      </c>
      <c r="E1000" t="e">
        <f>'3D'!$C1000</f>
        <v>#N/A</v>
      </c>
      <c r="F1000">
        <f>HY!$C1000</f>
        <v>15.744678955078101</v>
      </c>
      <c r="G1000">
        <f>'Hy3+0'!$C1000</f>
        <v>19.842178955078101</v>
      </c>
      <c r="H1000">
        <f>'Hy310'!$C1000</f>
        <v>15.8378088378906</v>
      </c>
    </row>
    <row r="1001" spans="1:8">
      <c r="A1001">
        <v>999</v>
      </c>
      <c r="B1001">
        <f>'0D'!$C1001</f>
        <v>18.048284505208301</v>
      </c>
      <c r="C1001" t="e">
        <f>'1D'!$C1001</f>
        <v>#N/A</v>
      </c>
      <c r="D1001" t="e">
        <f>'2D'!$C1001</f>
        <v>#N/A</v>
      </c>
      <c r="E1001" t="e">
        <f>'3D'!$C1001</f>
        <v>#N/A</v>
      </c>
      <c r="F1001">
        <f>HY!$C1001</f>
        <v>15.7542850748698</v>
      </c>
      <c r="G1001">
        <f>'Hy3+0'!$C1001</f>
        <v>19.8678393554687</v>
      </c>
      <c r="H1001">
        <f>'Hy310'!$C1001</f>
        <v>15.8654471842448</v>
      </c>
    </row>
    <row r="1002" spans="1:8">
      <c r="A1002">
        <v>1000</v>
      </c>
      <c r="B1002">
        <f>'0D'!$C1002</f>
        <v>18.0715222167969</v>
      </c>
      <c r="C1002" t="e">
        <f>'1D'!$C1002</f>
        <v>#N/A</v>
      </c>
      <c r="D1002" t="e">
        <f>'2D'!$C1002</f>
        <v>#N/A</v>
      </c>
      <c r="E1002" t="e">
        <f>'3D'!$C1002</f>
        <v>#N/A</v>
      </c>
      <c r="F1002">
        <f>HY!$C1002</f>
        <v>15.7642858886719</v>
      </c>
      <c r="G1002">
        <f>'Hy3+0'!$C1002</f>
        <v>19.892882080078099</v>
      </c>
      <c r="H1002">
        <f>'Hy310'!$C1002</f>
        <v>15.8925903320313</v>
      </c>
    </row>
    <row r="1003" spans="1:8">
      <c r="A1003">
        <v>1001</v>
      </c>
      <c r="B1003">
        <f>'0D'!$C1003</f>
        <v>18.0951298014323</v>
      </c>
      <c r="C1003" t="e">
        <f>'1D'!$C1003</f>
        <v>#N/A</v>
      </c>
      <c r="D1003" t="e">
        <f>'2D'!$C1003</f>
        <v>#N/A</v>
      </c>
      <c r="E1003" t="e">
        <f>'3D'!$C1003</f>
        <v>#N/A</v>
      </c>
      <c r="F1003">
        <f>HY!$C1003</f>
        <v>15.774347330729199</v>
      </c>
      <c r="G1003">
        <f>'Hy3+0'!$C1003</f>
        <v>19.918305664062501</v>
      </c>
      <c r="H1003">
        <f>'Hy310'!$C1003</f>
        <v>15.920649820963501</v>
      </c>
    </row>
    <row r="1004" spans="1:8">
      <c r="A1004">
        <v>1002</v>
      </c>
      <c r="B1004">
        <f>'0D'!$C1004</f>
        <v>18.118481445312501</v>
      </c>
      <c r="C1004" t="e">
        <f>'1D'!$C1004</f>
        <v>#N/A</v>
      </c>
      <c r="D1004" t="e">
        <f>'2D'!$C1004</f>
        <v>#N/A</v>
      </c>
      <c r="E1004" t="e">
        <f>'3D'!$C1004</f>
        <v>#N/A</v>
      </c>
      <c r="F1004">
        <f>HY!$C1004</f>
        <v>15.784276123046901</v>
      </c>
      <c r="G1004">
        <f>'Hy3+0'!$C1004</f>
        <v>19.9440177408854</v>
      </c>
      <c r="H1004">
        <f>'Hy310'!$C1004</f>
        <v>15.9488248697917</v>
      </c>
    </row>
    <row r="1005" spans="1:8">
      <c r="A1005">
        <v>1003</v>
      </c>
      <c r="B1005">
        <f>'0D'!$C1005</f>
        <v>18.142607014974001</v>
      </c>
      <c r="C1005" t="e">
        <f>'1D'!$C1005</f>
        <v>#N/A</v>
      </c>
      <c r="D1005" t="e">
        <f>'2D'!$C1005</f>
        <v>#N/A</v>
      </c>
      <c r="E1005" t="e">
        <f>'3D'!$C1005</f>
        <v>#N/A</v>
      </c>
      <c r="F1005">
        <f>HY!$C1005</f>
        <v>15.7944498697917</v>
      </c>
      <c r="G1005">
        <f>'Hy3+0'!$C1005</f>
        <v>19.970031331380198</v>
      </c>
      <c r="H1005">
        <f>'Hy310'!$C1005</f>
        <v>15.977052815755201</v>
      </c>
    </row>
    <row r="1006" spans="1:8">
      <c r="A1006">
        <v>1004</v>
      </c>
      <c r="B1006">
        <f>'0D'!$C1006</f>
        <v>18.166443277994802</v>
      </c>
      <c r="C1006" t="e">
        <f>'1D'!$C1006</f>
        <v>#N/A</v>
      </c>
      <c r="D1006" t="e">
        <f>'2D'!$C1006</f>
        <v>#N/A</v>
      </c>
      <c r="E1006" t="e">
        <f>'3D'!$C1006</f>
        <v>#N/A</v>
      </c>
      <c r="F1006">
        <f>HY!$C1006</f>
        <v>15.8045711263021</v>
      </c>
      <c r="G1006">
        <f>'Hy3+0'!$C1006</f>
        <v>19.995638427734399</v>
      </c>
      <c r="H1006">
        <f>'Hy310'!$C1006</f>
        <v>16.0053173828125</v>
      </c>
    </row>
    <row r="1007" spans="1:8">
      <c r="A1007">
        <v>1005</v>
      </c>
      <c r="B1007">
        <f>'0D'!$C1007</f>
        <v>18.1905989583333</v>
      </c>
      <c r="C1007" t="e">
        <f>'1D'!$C1007</f>
        <v>#N/A</v>
      </c>
      <c r="D1007" t="e">
        <f>'2D'!$C1007</f>
        <v>#N/A</v>
      </c>
      <c r="E1007" t="e">
        <f>'3D'!$C1007</f>
        <v>#N/A</v>
      </c>
      <c r="F1007">
        <f>HY!$C1007</f>
        <v>15.8145857747396</v>
      </c>
      <c r="G1007">
        <f>'Hy3+0'!$C1007</f>
        <v>20.021427408854201</v>
      </c>
      <c r="H1007">
        <f>'Hy310'!$C1007</f>
        <v>16.034125569661501</v>
      </c>
    </row>
    <row r="1008" spans="1:8">
      <c r="A1008">
        <v>1006</v>
      </c>
      <c r="B1008">
        <f>'0D'!$C1008</f>
        <v>18.2146171061198</v>
      </c>
      <c r="C1008" t="e">
        <f>'1D'!$C1008</f>
        <v>#N/A</v>
      </c>
      <c r="D1008" t="e">
        <f>'2D'!$C1008</f>
        <v>#N/A</v>
      </c>
      <c r="E1008" t="e">
        <f>'3D'!$C1008</f>
        <v>#N/A</v>
      </c>
      <c r="F1008">
        <f>HY!$C1008</f>
        <v>15.8247578938802</v>
      </c>
      <c r="G1008">
        <f>'Hy3+0'!$C1008</f>
        <v>20.047172444661499</v>
      </c>
      <c r="H1008">
        <f>'Hy310'!$C1008</f>
        <v>16.062730712890598</v>
      </c>
    </row>
    <row r="1009" spans="1:8">
      <c r="A1009">
        <v>1007</v>
      </c>
      <c r="B1009">
        <f>'0D'!$C1009</f>
        <v>18.239012044270801</v>
      </c>
      <c r="C1009" t="e">
        <f>'1D'!$C1009</f>
        <v>#N/A</v>
      </c>
      <c r="D1009" t="e">
        <f>'2D'!$C1009</f>
        <v>#N/A</v>
      </c>
      <c r="E1009" t="e">
        <f>'3D'!$C1009</f>
        <v>#N/A</v>
      </c>
      <c r="F1009">
        <f>HY!$C1009</f>
        <v>15.8347680664062</v>
      </c>
      <c r="G1009">
        <f>'Hy3+0'!$C1009</f>
        <v>20.0732820638021</v>
      </c>
      <c r="H1009">
        <f>'Hy310'!$C1009</f>
        <v>16.0917569986979</v>
      </c>
    </row>
    <row r="1010" spans="1:8">
      <c r="A1010">
        <v>1008</v>
      </c>
      <c r="B1010">
        <f>'0D'!$C1010</f>
        <v>18.2633972167969</v>
      </c>
      <c r="C1010" t="e">
        <f>'1D'!$C1010</f>
        <v>#N/A</v>
      </c>
      <c r="D1010" t="e">
        <f>'2D'!$C1010</f>
        <v>#N/A</v>
      </c>
      <c r="E1010" t="e">
        <f>'3D'!$C1010</f>
        <v>#N/A</v>
      </c>
      <c r="F1010">
        <f>HY!$C1010</f>
        <v>15.845084228515599</v>
      </c>
      <c r="G1010">
        <f>'Hy3+0'!$C1010</f>
        <v>20.0992403157552</v>
      </c>
      <c r="H1010">
        <f>'Hy310'!$C1010</f>
        <v>16.1207108561198</v>
      </c>
    </row>
    <row r="1011" spans="1:8">
      <c r="A1011">
        <v>1009</v>
      </c>
      <c r="B1011">
        <f>'0D'!$C1011</f>
        <v>18.288280843098999</v>
      </c>
      <c r="C1011" t="e">
        <f>'1D'!$C1011</f>
        <v>#N/A</v>
      </c>
      <c r="D1011" t="e">
        <f>'2D'!$C1011</f>
        <v>#N/A</v>
      </c>
      <c r="E1011" t="e">
        <f>'3D'!$C1011</f>
        <v>#N/A</v>
      </c>
      <c r="F1011">
        <f>HY!$C1011</f>
        <v>15.8555879720052</v>
      </c>
      <c r="G1011">
        <f>'Hy3+0'!$C1011</f>
        <v>20.125621744791701</v>
      </c>
      <c r="H1011">
        <f>'Hy310'!$C1011</f>
        <v>16.149795328776001</v>
      </c>
    </row>
    <row r="1012" spans="1:8">
      <c r="A1012">
        <v>1010</v>
      </c>
      <c r="B1012">
        <f>'0D'!$C1012</f>
        <v>18.3131612141927</v>
      </c>
      <c r="C1012" t="e">
        <f>'1D'!$C1012</f>
        <v>#N/A</v>
      </c>
      <c r="D1012" t="e">
        <f>'2D'!$C1012</f>
        <v>#N/A</v>
      </c>
      <c r="E1012" t="e">
        <f>'3D'!$C1012</f>
        <v>#N/A</v>
      </c>
      <c r="F1012">
        <f>HY!$C1012</f>
        <v>15.865976969401</v>
      </c>
      <c r="G1012">
        <f>'Hy3+0'!$C1012</f>
        <v>20.151988932291701</v>
      </c>
      <c r="H1012">
        <f>'Hy310'!$C1012</f>
        <v>16.179213460286501</v>
      </c>
    </row>
    <row r="1013" spans="1:8">
      <c r="A1013">
        <v>1011</v>
      </c>
      <c r="B1013">
        <f>'0D'!$C1013</f>
        <v>18.337991943359398</v>
      </c>
      <c r="C1013" t="e">
        <f>'1D'!$C1013</f>
        <v>#N/A</v>
      </c>
      <c r="D1013" t="e">
        <f>'2D'!$C1013</f>
        <v>#N/A</v>
      </c>
      <c r="E1013" t="e">
        <f>'3D'!$C1013</f>
        <v>#N/A</v>
      </c>
      <c r="F1013">
        <f>HY!$C1013</f>
        <v>15.8764591471354</v>
      </c>
      <c r="G1013">
        <f>'Hy3+0'!$C1013</f>
        <v>20.178768717447898</v>
      </c>
      <c r="H1013">
        <f>'Hy310'!$C1013</f>
        <v>16.208594563802102</v>
      </c>
    </row>
    <row r="1014" spans="1:8">
      <c r="A1014">
        <v>1012</v>
      </c>
      <c r="B1014">
        <f>'0D'!$C1014</f>
        <v>18.363052164713501</v>
      </c>
      <c r="C1014" t="e">
        <f>'1D'!$C1014</f>
        <v>#N/A</v>
      </c>
      <c r="D1014" t="e">
        <f>'2D'!$C1014</f>
        <v>#N/A</v>
      </c>
      <c r="E1014" t="e">
        <f>'3D'!$C1014</f>
        <v>#N/A</v>
      </c>
      <c r="F1014">
        <f>HY!$C1014</f>
        <v>15.886947428385399</v>
      </c>
      <c r="G1014">
        <f>'Hy3+0'!$C1014</f>
        <v>20.2053898111979</v>
      </c>
      <c r="H1014">
        <f>'Hy310'!$C1014</f>
        <v>16.238830159505198</v>
      </c>
    </row>
    <row r="1015" spans="1:8">
      <c r="A1015">
        <v>1013</v>
      </c>
      <c r="B1015">
        <f>'0D'!$C1015</f>
        <v>18.388441162109402</v>
      </c>
      <c r="C1015" t="e">
        <f>'1D'!$C1015</f>
        <v>#N/A</v>
      </c>
      <c r="D1015" t="e">
        <f>'2D'!$C1015</f>
        <v>#N/A</v>
      </c>
      <c r="E1015" t="e">
        <f>'3D'!$C1015</f>
        <v>#N/A</v>
      </c>
      <c r="F1015">
        <f>HY!$C1015</f>
        <v>15.897713216145799</v>
      </c>
      <c r="G1015">
        <f>'Hy3+0'!$C1015</f>
        <v>20.232079671224</v>
      </c>
      <c r="H1015">
        <f>'Hy310'!$C1015</f>
        <v>16.268983561197899</v>
      </c>
    </row>
    <row r="1016" spans="1:8">
      <c r="A1016">
        <v>1014</v>
      </c>
      <c r="B1016">
        <f>'0D'!$C1016</f>
        <v>18.414165445963501</v>
      </c>
      <c r="C1016" t="e">
        <f>'1D'!$C1016</f>
        <v>#N/A</v>
      </c>
      <c r="D1016" t="e">
        <f>'2D'!$C1016</f>
        <v>#N/A</v>
      </c>
      <c r="E1016" t="e">
        <f>'3D'!$C1016</f>
        <v>#N/A</v>
      </c>
      <c r="F1016">
        <f>HY!$C1016</f>
        <v>15.9085489908854</v>
      </c>
      <c r="G1016">
        <f>'Hy3+0'!$C1016</f>
        <v>20.258638916015599</v>
      </c>
      <c r="H1016">
        <f>'Hy310'!$C1016</f>
        <v>16.299232584635401</v>
      </c>
    </row>
    <row r="1017" spans="1:8">
      <c r="A1017">
        <v>1015</v>
      </c>
      <c r="B1017">
        <f>'0D'!$C1017</f>
        <v>18.439940592447901</v>
      </c>
      <c r="C1017" t="e">
        <f>'1D'!$C1017</f>
        <v>#N/A</v>
      </c>
      <c r="D1017" t="e">
        <f>'2D'!$C1017</f>
        <v>#N/A</v>
      </c>
      <c r="E1017" t="e">
        <f>'3D'!$C1017</f>
        <v>#N/A</v>
      </c>
      <c r="F1017">
        <f>HY!$C1017</f>
        <v>15.9192602539063</v>
      </c>
      <c r="G1017">
        <f>'Hy3+0'!$C1017</f>
        <v>20.284910888671899</v>
      </c>
      <c r="H1017">
        <f>'Hy310'!$C1017</f>
        <v>16.329911702474</v>
      </c>
    </row>
    <row r="1018" spans="1:8">
      <c r="A1018">
        <v>1016</v>
      </c>
      <c r="B1018">
        <f>'0D'!$C1018</f>
        <v>18.465620930989601</v>
      </c>
      <c r="C1018" t="e">
        <f>'1D'!$C1018</f>
        <v>#N/A</v>
      </c>
      <c r="D1018" t="e">
        <f>'2D'!$C1018</f>
        <v>#N/A</v>
      </c>
      <c r="E1018" t="e">
        <f>'3D'!$C1018</f>
        <v>#N/A</v>
      </c>
      <c r="F1018">
        <f>HY!$C1018</f>
        <v>15.9301216634115</v>
      </c>
      <c r="G1018">
        <f>'Hy3+0'!$C1018</f>
        <v>20.3117915852865</v>
      </c>
      <c r="H1018">
        <f>'Hy310'!$C1018</f>
        <v>16.3606030273437</v>
      </c>
    </row>
    <row r="1019" spans="1:8">
      <c r="A1019">
        <v>1017</v>
      </c>
      <c r="B1019">
        <f>'0D'!$C1019</f>
        <v>18.491871337890601</v>
      </c>
      <c r="C1019" t="e">
        <f>'1D'!$C1019</f>
        <v>#N/A</v>
      </c>
      <c r="D1019" t="e">
        <f>'2D'!$C1019</f>
        <v>#N/A</v>
      </c>
      <c r="E1019" t="e">
        <f>'3D'!$C1019</f>
        <v>#N/A</v>
      </c>
      <c r="F1019">
        <f>HY!$C1019</f>
        <v>15.940767822265601</v>
      </c>
      <c r="G1019">
        <f>'Hy3+0'!$C1019</f>
        <v>20.338909912109401</v>
      </c>
      <c r="H1019">
        <f>'Hy310'!$C1019</f>
        <v>16.391324869791699</v>
      </c>
    </row>
    <row r="1020" spans="1:8">
      <c r="A1020">
        <v>1018</v>
      </c>
      <c r="B1020">
        <f>'0D'!$C1020</f>
        <v>18.5183707682292</v>
      </c>
      <c r="C1020" t="e">
        <f>'1D'!$C1020</f>
        <v>#N/A</v>
      </c>
      <c r="D1020" t="e">
        <f>'2D'!$C1020</f>
        <v>#N/A</v>
      </c>
      <c r="E1020" t="e">
        <f>'3D'!$C1020</f>
        <v>#N/A</v>
      </c>
      <c r="F1020">
        <f>HY!$C1020</f>
        <v>15.951824137369799</v>
      </c>
      <c r="G1020">
        <f>'Hy3+0'!$C1020</f>
        <v>20.3660693359375</v>
      </c>
      <c r="H1020">
        <f>'Hy310'!$C1020</f>
        <v>16.422755940755199</v>
      </c>
    </row>
    <row r="1021" spans="1:8">
      <c r="A1021">
        <v>1019</v>
      </c>
      <c r="B1021">
        <f>'0D'!$C1021</f>
        <v>18.544906005859399</v>
      </c>
      <c r="C1021" t="e">
        <f>'1D'!$C1021</f>
        <v>#N/A</v>
      </c>
      <c r="D1021" t="e">
        <f>'2D'!$C1021</f>
        <v>#N/A</v>
      </c>
      <c r="E1021" t="e">
        <f>'3D'!$C1021</f>
        <v>#N/A</v>
      </c>
      <c r="F1021">
        <f>HY!$C1021</f>
        <v>15.963026936848999</v>
      </c>
      <c r="G1021">
        <f>'Hy3+0'!$C1021</f>
        <v>20.393535970052099</v>
      </c>
      <c r="H1021">
        <f>'Hy310'!$C1021</f>
        <v>16.454383951822901</v>
      </c>
    </row>
    <row r="1022" spans="1:8">
      <c r="A1022">
        <v>1020</v>
      </c>
      <c r="B1022">
        <f>'0D'!$C1022</f>
        <v>18.5715071614583</v>
      </c>
      <c r="C1022" t="e">
        <f>'1D'!$C1022</f>
        <v>#N/A</v>
      </c>
      <c r="D1022" t="e">
        <f>'2D'!$C1022</f>
        <v>#N/A</v>
      </c>
      <c r="E1022" t="e">
        <f>'3D'!$C1022</f>
        <v>#N/A</v>
      </c>
      <c r="F1022">
        <f>HY!$C1022</f>
        <v>15.9743041992188</v>
      </c>
      <c r="G1022">
        <f>'Hy3+0'!$C1022</f>
        <v>20.420801595052101</v>
      </c>
      <c r="H1022">
        <f>'Hy310'!$C1022</f>
        <v>16.486326904296899</v>
      </c>
    </row>
    <row r="1023" spans="1:8">
      <c r="A1023">
        <v>1021</v>
      </c>
      <c r="B1023">
        <f>'0D'!$C1023</f>
        <v>18.598210042317699</v>
      </c>
      <c r="C1023" t="e">
        <f>'1D'!$C1023</f>
        <v>#N/A</v>
      </c>
      <c r="D1023" t="e">
        <f>'2D'!$C1023</f>
        <v>#N/A</v>
      </c>
      <c r="E1023" t="e">
        <f>'3D'!$C1023</f>
        <v>#N/A</v>
      </c>
      <c r="F1023">
        <f>HY!$C1023</f>
        <v>15.985454915364601</v>
      </c>
      <c r="G1023">
        <f>'Hy3+0'!$C1023</f>
        <v>20.448116861979202</v>
      </c>
      <c r="H1023">
        <f>'Hy310'!$C1023</f>
        <v>16.518135579427099</v>
      </c>
    </row>
    <row r="1024" spans="1:8">
      <c r="A1024">
        <v>1022</v>
      </c>
      <c r="B1024">
        <f>'0D'!$C1024</f>
        <v>18.625136311849001</v>
      </c>
      <c r="C1024" t="e">
        <f>'1D'!$C1024</f>
        <v>#N/A</v>
      </c>
      <c r="D1024" t="e">
        <f>'2D'!$C1024</f>
        <v>#N/A</v>
      </c>
      <c r="E1024" t="e">
        <f>'3D'!$C1024</f>
        <v>#N/A</v>
      </c>
      <c r="F1024">
        <f>HY!$C1024</f>
        <v>15.996835123697901</v>
      </c>
      <c r="G1024">
        <f>'Hy3+0'!$C1024</f>
        <v>20.475258382161499</v>
      </c>
      <c r="H1024">
        <f>'Hy310'!$C1024</f>
        <v>16.5496883138021</v>
      </c>
    </row>
    <row r="1025" spans="1:8">
      <c r="A1025">
        <v>1023</v>
      </c>
      <c r="B1025">
        <f>'0D'!$C1025</f>
        <v>18.652163899739602</v>
      </c>
      <c r="C1025" t="e">
        <f>'1D'!$C1025</f>
        <v>#N/A</v>
      </c>
      <c r="D1025" t="e">
        <f>'2D'!$C1025</f>
        <v>#N/A</v>
      </c>
      <c r="E1025" t="e">
        <f>'3D'!$C1025</f>
        <v>#N/A</v>
      </c>
      <c r="F1025">
        <f>HY!$C1025</f>
        <v>16.008157958984398</v>
      </c>
      <c r="G1025">
        <f>'Hy3+0'!$C1025</f>
        <v>20.5031107584635</v>
      </c>
      <c r="H1025">
        <f>'Hy310'!$C1025</f>
        <v>16.581849772135399</v>
      </c>
    </row>
    <row r="1026" spans="1:8">
      <c r="A1026">
        <v>1024</v>
      </c>
      <c r="B1026">
        <f>'0D'!$C1026</f>
        <v>18.679117431640599</v>
      </c>
      <c r="C1026" t="e">
        <f>'1D'!$C1026</f>
        <v>#N/A</v>
      </c>
      <c r="D1026" t="e">
        <f>'2D'!$C1026</f>
        <v>#N/A</v>
      </c>
      <c r="E1026" t="e">
        <f>'3D'!$C1026</f>
        <v>#N/A</v>
      </c>
      <c r="F1026">
        <f>HY!$C1026</f>
        <v>16.0195784505208</v>
      </c>
      <c r="G1026">
        <f>'Hy3+0'!$C1026</f>
        <v>20.530741780599001</v>
      </c>
      <c r="H1026">
        <f>'Hy310'!$C1026</f>
        <v>16.614330647786499</v>
      </c>
    </row>
    <row r="1027" spans="1:8">
      <c r="A1027">
        <v>1025</v>
      </c>
      <c r="B1027">
        <f>'0D'!$C1027</f>
        <v>18.7065319824219</v>
      </c>
      <c r="C1027" t="e">
        <f>'1D'!$C1027</f>
        <v>#N/A</v>
      </c>
      <c r="D1027" t="e">
        <f>'2D'!$C1027</f>
        <v>#N/A</v>
      </c>
      <c r="E1027" t="e">
        <f>'3D'!$C1027</f>
        <v>#N/A</v>
      </c>
      <c r="F1027">
        <f>HY!$C1027</f>
        <v>16.031167399088499</v>
      </c>
      <c r="G1027">
        <f>'Hy3+0'!$C1027</f>
        <v>20.558290608724</v>
      </c>
      <c r="H1027">
        <f>'Hy310'!$C1027</f>
        <v>16.6467822265625</v>
      </c>
    </row>
    <row r="1028" spans="1:8">
      <c r="A1028">
        <v>1026</v>
      </c>
      <c r="B1028">
        <f>'0D'!$C1028</f>
        <v>18.734256998697902</v>
      </c>
      <c r="C1028" t="e">
        <f>'1D'!$C1028</f>
        <v>#N/A</v>
      </c>
      <c r="D1028" t="e">
        <f>'2D'!$C1028</f>
        <v>#N/A</v>
      </c>
      <c r="E1028" t="e">
        <f>'3D'!$C1028</f>
        <v>#N/A</v>
      </c>
      <c r="F1028">
        <f>HY!$C1028</f>
        <v>16.042675781250001</v>
      </c>
      <c r="G1028">
        <f>'Hy3+0'!$C1028</f>
        <v>20.5863138834635</v>
      </c>
      <c r="H1028">
        <f>'Hy310'!$C1028</f>
        <v>16.679444173177099</v>
      </c>
    </row>
    <row r="1029" spans="1:8">
      <c r="A1029">
        <v>1027</v>
      </c>
      <c r="B1029">
        <f>'0D'!$C1029</f>
        <v>18.762016194661499</v>
      </c>
      <c r="C1029" t="e">
        <f>'1D'!$C1029</f>
        <v>#N/A</v>
      </c>
      <c r="D1029" t="e">
        <f>'2D'!$C1029</f>
        <v>#N/A</v>
      </c>
      <c r="E1029" t="e">
        <f>'3D'!$C1029</f>
        <v>#N/A</v>
      </c>
      <c r="F1029">
        <f>HY!$C1029</f>
        <v>16.054127197265601</v>
      </c>
      <c r="G1029">
        <f>'Hy3+0'!$C1029</f>
        <v>20.614092203776</v>
      </c>
      <c r="H1029">
        <f>'Hy310'!$C1029</f>
        <v>16.712564697265599</v>
      </c>
    </row>
    <row r="1030" spans="1:8">
      <c r="A1030">
        <v>1028</v>
      </c>
      <c r="B1030">
        <f>'0D'!$C1030</f>
        <v>18.789692789713499</v>
      </c>
      <c r="C1030" t="e">
        <f>'1D'!$C1030</f>
        <v>#N/A</v>
      </c>
      <c r="D1030" t="e">
        <f>'2D'!$C1030</f>
        <v>#N/A</v>
      </c>
      <c r="E1030" t="e">
        <f>'3D'!$C1030</f>
        <v>#N/A</v>
      </c>
      <c r="F1030">
        <f>HY!$C1030</f>
        <v>16.065960286458299</v>
      </c>
      <c r="G1030">
        <f>'Hy3+0'!$C1030</f>
        <v>20.642338867187501</v>
      </c>
      <c r="H1030">
        <f>'Hy310'!$C1030</f>
        <v>16.745556640625001</v>
      </c>
    </row>
    <row r="1031" spans="1:8">
      <c r="A1031">
        <v>1029</v>
      </c>
      <c r="B1031">
        <f>'0D'!$C1031</f>
        <v>18.817913411458299</v>
      </c>
      <c r="C1031" t="e">
        <f>'1D'!$C1031</f>
        <v>#N/A</v>
      </c>
      <c r="D1031" t="e">
        <f>'2D'!$C1031</f>
        <v>#N/A</v>
      </c>
      <c r="E1031" t="e">
        <f>'3D'!$C1031</f>
        <v>#N/A</v>
      </c>
      <c r="F1031">
        <f>HY!$C1031</f>
        <v>16.077894287109402</v>
      </c>
      <c r="G1031">
        <f>'Hy3+0'!$C1031</f>
        <v>20.670713704427101</v>
      </c>
      <c r="H1031">
        <f>'Hy310'!$C1031</f>
        <v>16.779192708333301</v>
      </c>
    </row>
    <row r="1032" spans="1:8">
      <c r="A1032">
        <v>1030</v>
      </c>
      <c r="B1032">
        <f>'0D'!$C1032</f>
        <v>18.8464050292969</v>
      </c>
      <c r="C1032" t="e">
        <f>'1D'!$C1032</f>
        <v>#N/A</v>
      </c>
      <c r="D1032" t="e">
        <f>'2D'!$C1032</f>
        <v>#N/A</v>
      </c>
      <c r="E1032" t="e">
        <f>'3D'!$C1032</f>
        <v>#N/A</v>
      </c>
      <c r="F1032">
        <f>HY!$C1032</f>
        <v>16.089971110025999</v>
      </c>
      <c r="G1032">
        <f>'Hy3+0'!$C1032</f>
        <v>20.699059244791702</v>
      </c>
      <c r="H1032">
        <f>'Hy310'!$C1032</f>
        <v>16.812816975911499</v>
      </c>
    </row>
    <row r="1033" spans="1:8">
      <c r="A1033">
        <v>1031</v>
      </c>
      <c r="B1033">
        <f>'0D'!$C1033</f>
        <v>18.875032958984399</v>
      </c>
      <c r="C1033" t="e">
        <f>'1D'!$C1033</f>
        <v>#N/A</v>
      </c>
      <c r="D1033" t="e">
        <f>'2D'!$C1033</f>
        <v>#N/A</v>
      </c>
      <c r="E1033" t="e">
        <f>'3D'!$C1033</f>
        <v>#N/A</v>
      </c>
      <c r="F1033">
        <f>HY!$C1033</f>
        <v>16.1019315592448</v>
      </c>
      <c r="G1033">
        <f>'Hy3+0'!$C1033</f>
        <v>20.727427571614601</v>
      </c>
      <c r="H1033">
        <f>'Hy310'!$C1033</f>
        <v>16.846704101562501</v>
      </c>
    </row>
    <row r="1034" spans="1:8">
      <c r="A1034">
        <v>1032</v>
      </c>
      <c r="B1034">
        <f>'0D'!$C1034</f>
        <v>18.9036763509115</v>
      </c>
      <c r="C1034" t="e">
        <f>'1D'!$C1034</f>
        <v>#N/A</v>
      </c>
      <c r="D1034" t="e">
        <f>'2D'!$C1034</f>
        <v>#N/A</v>
      </c>
      <c r="E1034" t="e">
        <f>'3D'!$C1034</f>
        <v>#N/A</v>
      </c>
      <c r="F1034">
        <f>HY!$C1034</f>
        <v>16.1141044108073</v>
      </c>
      <c r="G1034">
        <f>'Hy3+0'!$C1034</f>
        <v>20.755954996744801</v>
      </c>
      <c r="H1034">
        <f>'Hy310'!$C1034</f>
        <v>16.8805688476562</v>
      </c>
    </row>
    <row r="1035" spans="1:8">
      <c r="A1035">
        <v>1033</v>
      </c>
      <c r="B1035">
        <f>'0D'!$C1035</f>
        <v>18.932475179036501</v>
      </c>
      <c r="C1035" t="e">
        <f>'1D'!$C1035</f>
        <v>#N/A</v>
      </c>
      <c r="D1035" t="e">
        <f>'2D'!$C1035</f>
        <v>#N/A</v>
      </c>
      <c r="E1035" t="e">
        <f>'3D'!$C1035</f>
        <v>#N/A</v>
      </c>
      <c r="F1035">
        <f>HY!$C1035</f>
        <v>16.126173909505201</v>
      </c>
      <c r="G1035">
        <f>'Hy3+0'!$C1035</f>
        <v>20.784198811848999</v>
      </c>
      <c r="H1035">
        <f>'Hy310'!$C1035</f>
        <v>16.914792480468801</v>
      </c>
    </row>
    <row r="1036" spans="1:8">
      <c r="A1036">
        <v>1034</v>
      </c>
      <c r="B1036">
        <f>'0D'!$C1036</f>
        <v>18.9615201822917</v>
      </c>
      <c r="C1036" t="e">
        <f>'1D'!$C1036</f>
        <v>#N/A</v>
      </c>
      <c r="D1036" t="e">
        <f>'2D'!$C1036</f>
        <v>#N/A</v>
      </c>
      <c r="E1036" t="e">
        <f>'3D'!$C1036</f>
        <v>#N/A</v>
      </c>
      <c r="F1036">
        <f>HY!$C1036</f>
        <v>16.138603922525999</v>
      </c>
      <c r="G1036">
        <f>'Hy3+0'!$C1036</f>
        <v>20.812822672526</v>
      </c>
      <c r="H1036">
        <f>'Hy310'!$C1036</f>
        <v>16.949066569010402</v>
      </c>
    </row>
    <row r="1037" spans="1:8">
      <c r="A1037">
        <v>1035</v>
      </c>
      <c r="B1037">
        <f>'0D'!$C1037</f>
        <v>18.990605061848999</v>
      </c>
      <c r="C1037" t="e">
        <f>'1D'!$C1037</f>
        <v>#N/A</v>
      </c>
      <c r="D1037" t="e">
        <f>'2D'!$C1037</f>
        <v>#N/A</v>
      </c>
      <c r="E1037" t="e">
        <f>'3D'!$C1037</f>
        <v>#N/A</v>
      </c>
      <c r="F1037">
        <f>HY!$C1037</f>
        <v>16.1510620117188</v>
      </c>
      <c r="G1037">
        <f>'Hy3+0'!$C1037</f>
        <v>20.841418863932301</v>
      </c>
      <c r="H1037">
        <f>'Hy310'!$C1037</f>
        <v>16.9836759440104</v>
      </c>
    </row>
    <row r="1038" spans="1:8">
      <c r="A1038">
        <v>1036</v>
      </c>
      <c r="B1038">
        <f>'0D'!$C1038</f>
        <v>19.019853108724</v>
      </c>
      <c r="C1038" t="e">
        <f>'1D'!$C1038</f>
        <v>#N/A</v>
      </c>
      <c r="D1038" t="e">
        <f>'2D'!$C1038</f>
        <v>#N/A</v>
      </c>
      <c r="E1038" t="e">
        <f>'3D'!$C1038</f>
        <v>#N/A</v>
      </c>
      <c r="F1038">
        <f>HY!$C1038</f>
        <v>16.163627115885401</v>
      </c>
      <c r="G1038">
        <f>'Hy3+0'!$C1038</f>
        <v>20.869867757161501</v>
      </c>
      <c r="H1038">
        <f>'Hy310'!$C1038</f>
        <v>17.018542073567701</v>
      </c>
    </row>
    <row r="1039" spans="1:8">
      <c r="A1039">
        <v>1037</v>
      </c>
      <c r="B1039">
        <f>'0D'!$C1039</f>
        <v>19.0495874023438</v>
      </c>
      <c r="C1039" t="e">
        <f>'1D'!$C1039</f>
        <v>#N/A</v>
      </c>
      <c r="D1039" t="e">
        <f>'2D'!$C1039</f>
        <v>#N/A</v>
      </c>
      <c r="E1039" t="e">
        <f>'3D'!$C1039</f>
        <v>#N/A</v>
      </c>
      <c r="F1039">
        <f>HY!$C1039</f>
        <v>16.176277669270799</v>
      </c>
      <c r="G1039">
        <f>'Hy3+0'!$C1039</f>
        <v>20.898724772135399</v>
      </c>
      <c r="H1039">
        <f>'Hy310'!$C1039</f>
        <v>17.053953450520801</v>
      </c>
    </row>
    <row r="1040" spans="1:8">
      <c r="A1040">
        <v>1038</v>
      </c>
      <c r="B1040">
        <f>'0D'!$C1040</f>
        <v>19.079517008463501</v>
      </c>
      <c r="C1040" t="e">
        <f>'1D'!$C1040</f>
        <v>#N/A</v>
      </c>
      <c r="D1040" t="e">
        <f>'2D'!$C1040</f>
        <v>#N/A</v>
      </c>
      <c r="E1040" t="e">
        <f>'3D'!$C1040</f>
        <v>#N/A</v>
      </c>
      <c r="F1040">
        <f>HY!$C1040</f>
        <v>16.189071044921899</v>
      </c>
      <c r="G1040">
        <f>'Hy3+0'!$C1040</f>
        <v>20.927866210937498</v>
      </c>
      <c r="H1040">
        <f>'Hy310'!$C1040</f>
        <v>17.089547119140601</v>
      </c>
    </row>
    <row r="1041" spans="1:8">
      <c r="A1041">
        <v>1039</v>
      </c>
      <c r="B1041">
        <f>'0D'!$C1041</f>
        <v>19.109623616536499</v>
      </c>
      <c r="C1041" t="e">
        <f>'1D'!$C1041</f>
        <v>#N/A</v>
      </c>
      <c r="D1041" t="e">
        <f>'2D'!$C1041</f>
        <v>#N/A</v>
      </c>
      <c r="E1041" t="e">
        <f>'3D'!$C1041</f>
        <v>#N/A</v>
      </c>
      <c r="F1041">
        <f>HY!$C1041</f>
        <v>16.2019616699219</v>
      </c>
      <c r="G1041">
        <f>'Hy3+0'!$C1041</f>
        <v>20.956620279947899</v>
      </c>
      <c r="H1041">
        <f>'Hy310'!$C1041</f>
        <v>17.125310465494799</v>
      </c>
    </row>
    <row r="1042" spans="1:8">
      <c r="A1042">
        <v>1040</v>
      </c>
      <c r="B1042">
        <f>'0D'!$C1042</f>
        <v>19.139488118489599</v>
      </c>
      <c r="C1042" t="e">
        <f>'1D'!$C1042</f>
        <v>#N/A</v>
      </c>
      <c r="D1042" t="e">
        <f>'2D'!$C1042</f>
        <v>#N/A</v>
      </c>
      <c r="E1042" t="e">
        <f>'3D'!$C1042</f>
        <v>#N/A</v>
      </c>
      <c r="F1042">
        <f>HY!$C1042</f>
        <v>16.214740804036499</v>
      </c>
      <c r="G1042">
        <f>'Hy3+0'!$C1042</f>
        <v>20.985762125651</v>
      </c>
      <c r="H1042">
        <f>'Hy310'!$C1042</f>
        <v>17.1610477701823</v>
      </c>
    </row>
    <row r="1043" spans="1:8">
      <c r="A1043">
        <v>1041</v>
      </c>
      <c r="B1043">
        <f>'0D'!$C1043</f>
        <v>19.169760742187499</v>
      </c>
      <c r="C1043" t="e">
        <f>'1D'!$C1043</f>
        <v>#N/A</v>
      </c>
      <c r="D1043" t="e">
        <f>'2D'!$C1043</f>
        <v>#N/A</v>
      </c>
      <c r="E1043" t="e">
        <f>'3D'!$C1043</f>
        <v>#N/A</v>
      </c>
      <c r="F1043">
        <f>HY!$C1043</f>
        <v>16.227689208984401</v>
      </c>
      <c r="G1043">
        <f>'Hy3+0'!$C1043</f>
        <v>21.015142008463499</v>
      </c>
      <c r="H1043">
        <f>'Hy310'!$C1043</f>
        <v>17.196821289062498</v>
      </c>
    </row>
    <row r="1044" spans="1:8">
      <c r="A1044">
        <v>1042</v>
      </c>
      <c r="B1044">
        <f>'0D'!$C1044</f>
        <v>19.200233561197901</v>
      </c>
      <c r="C1044" t="e">
        <f>'1D'!$C1044</f>
        <v>#N/A</v>
      </c>
      <c r="D1044" t="e">
        <f>'2D'!$C1044</f>
        <v>#N/A</v>
      </c>
      <c r="E1044" t="e">
        <f>'3D'!$C1044</f>
        <v>#N/A</v>
      </c>
      <c r="F1044">
        <f>HY!$C1044</f>
        <v>16.241062418619801</v>
      </c>
      <c r="G1044">
        <f>'Hy3+0'!$C1044</f>
        <v>21.044344075520801</v>
      </c>
      <c r="H1044">
        <f>'Hy310'!$C1044</f>
        <v>17.233081868489599</v>
      </c>
    </row>
    <row r="1045" spans="1:8">
      <c r="A1045">
        <v>1043</v>
      </c>
      <c r="B1045">
        <f>'0D'!$C1045</f>
        <v>19.230900878906301</v>
      </c>
      <c r="C1045" t="e">
        <f>'1D'!$C1045</f>
        <v>#N/A</v>
      </c>
      <c r="D1045" t="e">
        <f>'2D'!$C1045</f>
        <v>#N/A</v>
      </c>
      <c r="E1045" t="e">
        <f>'3D'!$C1045</f>
        <v>#N/A</v>
      </c>
      <c r="F1045">
        <f>HY!$C1045</f>
        <v>16.254161783854201</v>
      </c>
      <c r="G1045">
        <f>'Hy3+0'!$C1045</f>
        <v>21.0738582356771</v>
      </c>
      <c r="H1045">
        <f>'Hy310'!$C1045</f>
        <v>17.269580891927099</v>
      </c>
    </row>
    <row r="1046" spans="1:8">
      <c r="A1046">
        <v>1044</v>
      </c>
      <c r="B1046">
        <f>'0D'!$C1046</f>
        <v>19.2615218098958</v>
      </c>
      <c r="C1046" t="e">
        <f>'1D'!$C1046</f>
        <v>#N/A</v>
      </c>
      <c r="D1046" t="e">
        <f>'2D'!$C1046</f>
        <v>#N/A</v>
      </c>
      <c r="E1046" t="e">
        <f>'3D'!$C1046</f>
        <v>#N/A</v>
      </c>
      <c r="F1046">
        <f>HY!$C1046</f>
        <v>16.267577718099002</v>
      </c>
      <c r="G1046">
        <f>'Hy3+0'!$C1046</f>
        <v>21.103308105468699</v>
      </c>
      <c r="H1046">
        <f>'Hy310'!$C1046</f>
        <v>17.306287027994799</v>
      </c>
    </row>
    <row r="1047" spans="1:8">
      <c r="A1047">
        <v>1045</v>
      </c>
      <c r="B1047">
        <f>'0D'!$C1047</f>
        <v>19.292797037760401</v>
      </c>
      <c r="C1047" t="e">
        <f>'1D'!$C1047</f>
        <v>#N/A</v>
      </c>
      <c r="D1047" t="e">
        <f>'2D'!$C1047</f>
        <v>#N/A</v>
      </c>
      <c r="E1047" t="e">
        <f>'3D'!$C1047</f>
        <v>#N/A</v>
      </c>
      <c r="F1047">
        <f>HY!$C1047</f>
        <v>16.281421712239599</v>
      </c>
      <c r="G1047">
        <f>'Hy3+0'!$C1047</f>
        <v>21.133312174479201</v>
      </c>
      <c r="H1047">
        <f>'Hy310'!$C1047</f>
        <v>17.343286946614601</v>
      </c>
    </row>
    <row r="1048" spans="1:8">
      <c r="A1048">
        <v>1046</v>
      </c>
      <c r="B1048">
        <f>'0D'!$C1048</f>
        <v>19.324110107421902</v>
      </c>
      <c r="C1048" t="e">
        <f>'1D'!$C1048</f>
        <v>#N/A</v>
      </c>
      <c r="D1048" t="e">
        <f>'2D'!$C1048</f>
        <v>#N/A</v>
      </c>
      <c r="E1048" t="e">
        <f>'3D'!$C1048</f>
        <v>#N/A</v>
      </c>
      <c r="F1048">
        <f>HY!$C1048</f>
        <v>16.2950476074219</v>
      </c>
      <c r="G1048">
        <f>'Hy3+0'!$C1048</f>
        <v>21.163321126302101</v>
      </c>
      <c r="H1048">
        <f>'Hy310'!$C1048</f>
        <v>17.380060628255201</v>
      </c>
    </row>
    <row r="1049" spans="1:8">
      <c r="A1049">
        <v>1047</v>
      </c>
      <c r="B1049">
        <f>'0D'!$C1049</f>
        <v>19.355145263671901</v>
      </c>
      <c r="C1049" t="e">
        <f>'1D'!$C1049</f>
        <v>#N/A</v>
      </c>
      <c r="D1049" t="e">
        <f>'2D'!$C1049</f>
        <v>#N/A</v>
      </c>
      <c r="E1049" t="e">
        <f>'3D'!$C1049</f>
        <v>#N/A</v>
      </c>
      <c r="F1049">
        <f>HY!$C1049</f>
        <v>16.3089147949219</v>
      </c>
      <c r="G1049">
        <f>'Hy3+0'!$C1049</f>
        <v>21.192890625</v>
      </c>
      <c r="H1049">
        <f>'Hy310'!$C1049</f>
        <v>17.417979329427101</v>
      </c>
    </row>
    <row r="1050" spans="1:8">
      <c r="A1050">
        <v>1048</v>
      </c>
      <c r="B1050">
        <f>'0D'!$C1050</f>
        <v>19.386718343099002</v>
      </c>
      <c r="C1050" t="e">
        <f>'1D'!$C1050</f>
        <v>#N/A</v>
      </c>
      <c r="D1050" t="e">
        <f>'2D'!$C1050</f>
        <v>#N/A</v>
      </c>
      <c r="E1050" t="e">
        <f>'3D'!$C1050</f>
        <v>#N/A</v>
      </c>
      <c r="F1050">
        <f>HY!$C1050</f>
        <v>16.322801513671902</v>
      </c>
      <c r="G1050">
        <f>'Hy3+0'!$C1050</f>
        <v>21.223163248697901</v>
      </c>
      <c r="H1050">
        <f>'Hy310'!$C1050</f>
        <v>17.4558557128906</v>
      </c>
    </row>
    <row r="1051" spans="1:8">
      <c r="A1051">
        <v>1049</v>
      </c>
      <c r="B1051">
        <f>'0D'!$C1051</f>
        <v>19.418411458333299</v>
      </c>
      <c r="C1051" t="e">
        <f>'1D'!$C1051</f>
        <v>#N/A</v>
      </c>
      <c r="D1051" t="e">
        <f>'2D'!$C1051</f>
        <v>#N/A</v>
      </c>
      <c r="E1051" t="e">
        <f>'3D'!$C1051</f>
        <v>#N/A</v>
      </c>
      <c r="F1051">
        <f>HY!$C1051</f>
        <v>16.336601969400999</v>
      </c>
      <c r="G1051">
        <f>'Hy3+0'!$C1051</f>
        <v>21.2528845214844</v>
      </c>
      <c r="H1051">
        <f>'Hy310'!$C1051</f>
        <v>17.493459472656301</v>
      </c>
    </row>
    <row r="1052" spans="1:8">
      <c r="A1052">
        <v>1050</v>
      </c>
      <c r="B1052">
        <f>'0D'!$C1052</f>
        <v>19.450583496093699</v>
      </c>
      <c r="C1052" t="e">
        <f>'1D'!$C1052</f>
        <v>#N/A</v>
      </c>
      <c r="D1052" t="e">
        <f>'2D'!$C1052</f>
        <v>#N/A</v>
      </c>
      <c r="E1052" t="e">
        <f>'3D'!$C1052</f>
        <v>#N/A</v>
      </c>
      <c r="F1052">
        <f>HY!$C1052</f>
        <v>16.350830485025998</v>
      </c>
      <c r="G1052">
        <f>'Hy3+0'!$C1052</f>
        <v>21.282792561849</v>
      </c>
      <c r="H1052">
        <f>'Hy310'!$C1052</f>
        <v>17.5311869303385</v>
      </c>
    </row>
    <row r="1053" spans="1:8">
      <c r="A1053">
        <v>1051</v>
      </c>
      <c r="B1053">
        <f>'0D'!$C1053</f>
        <v>19.482556559244799</v>
      </c>
      <c r="C1053" t="e">
        <f>'1D'!$C1053</f>
        <v>#N/A</v>
      </c>
      <c r="D1053" t="e">
        <f>'2D'!$C1053</f>
        <v>#N/A</v>
      </c>
      <c r="E1053" t="e">
        <f>'3D'!$C1053</f>
        <v>#N/A</v>
      </c>
      <c r="F1053">
        <f>HY!$C1053</f>
        <v>16.364979654947899</v>
      </c>
      <c r="G1053">
        <f>'Hy3+0'!$C1053</f>
        <v>21.312858072916701</v>
      </c>
      <c r="H1053">
        <f>'Hy310'!$C1053</f>
        <v>17.568640950520798</v>
      </c>
    </row>
    <row r="1054" spans="1:8">
      <c r="A1054">
        <v>1052</v>
      </c>
      <c r="B1054">
        <f>'0D'!$C1054</f>
        <v>19.514803059895801</v>
      </c>
      <c r="C1054" t="e">
        <f>'1D'!$C1054</f>
        <v>#N/A</v>
      </c>
      <c r="D1054" t="e">
        <f>'2D'!$C1054</f>
        <v>#N/A</v>
      </c>
      <c r="E1054" t="e">
        <f>'3D'!$C1054</f>
        <v>#N/A</v>
      </c>
      <c r="F1054">
        <f>HY!$C1054</f>
        <v>16.379333089192698</v>
      </c>
      <c r="G1054">
        <f>'Hy3+0'!$C1054</f>
        <v>21.342968750000001</v>
      </c>
      <c r="H1054">
        <f>'Hy310'!$C1054</f>
        <v>17.607022705078101</v>
      </c>
    </row>
    <row r="1055" spans="1:8">
      <c r="A1055">
        <v>1053</v>
      </c>
      <c r="B1055">
        <f>'0D'!$C1055</f>
        <v>19.5470776367188</v>
      </c>
      <c r="C1055" t="e">
        <f>'1D'!$C1055</f>
        <v>#N/A</v>
      </c>
      <c r="D1055" t="e">
        <f>'2D'!$C1055</f>
        <v>#N/A</v>
      </c>
      <c r="E1055" t="e">
        <f>'3D'!$C1055</f>
        <v>#N/A</v>
      </c>
      <c r="F1055">
        <f>HY!$C1055</f>
        <v>16.3937166341146</v>
      </c>
      <c r="G1055">
        <f>'Hy3+0'!$C1055</f>
        <v>21.3735591634115</v>
      </c>
      <c r="H1055">
        <f>'Hy310'!$C1055</f>
        <v>17.645707194010399</v>
      </c>
    </row>
    <row r="1056" spans="1:8">
      <c r="A1056">
        <v>1054</v>
      </c>
      <c r="B1056">
        <f>'0D'!$C1056</f>
        <v>19.579581705729201</v>
      </c>
      <c r="C1056" t="e">
        <f>'1D'!$C1056</f>
        <v>#N/A</v>
      </c>
      <c r="D1056" t="e">
        <f>'2D'!$C1056</f>
        <v>#N/A</v>
      </c>
      <c r="E1056" t="e">
        <f>'3D'!$C1056</f>
        <v>#N/A</v>
      </c>
      <c r="F1056">
        <f>HY!$C1056</f>
        <v>16.408446044921899</v>
      </c>
      <c r="G1056">
        <f>'Hy3+0'!$C1056</f>
        <v>21.403388264974001</v>
      </c>
      <c r="H1056">
        <f>'Hy310'!$C1056</f>
        <v>17.684242350260401</v>
      </c>
    </row>
    <row r="1057" spans="1:8">
      <c r="A1057">
        <v>1055</v>
      </c>
      <c r="B1057">
        <f>'0D'!$C1057</f>
        <v>19.6121769205729</v>
      </c>
      <c r="C1057" t="e">
        <f>'1D'!$C1057</f>
        <v>#N/A</v>
      </c>
      <c r="D1057" t="e">
        <f>'2D'!$C1057</f>
        <v>#N/A</v>
      </c>
      <c r="E1057" t="e">
        <f>'3D'!$C1057</f>
        <v>#N/A</v>
      </c>
      <c r="F1057">
        <f>HY!$C1057</f>
        <v>16.423226725260399</v>
      </c>
      <c r="G1057">
        <f>'Hy3+0'!$C1057</f>
        <v>21.433768310546899</v>
      </c>
      <c r="H1057">
        <f>'Hy310'!$C1057</f>
        <v>17.723068033854201</v>
      </c>
    </row>
    <row r="1058" spans="1:8">
      <c r="A1058">
        <v>1056</v>
      </c>
      <c r="B1058">
        <f>'0D'!$C1058</f>
        <v>19.644944254557299</v>
      </c>
      <c r="C1058" t="e">
        <f>'1D'!$C1058</f>
        <v>#N/A</v>
      </c>
      <c r="D1058" t="e">
        <f>'2D'!$C1058</f>
        <v>#N/A</v>
      </c>
      <c r="E1058" t="e">
        <f>'3D'!$C1058</f>
        <v>#N/A</v>
      </c>
      <c r="F1058">
        <f>HY!$C1058</f>
        <v>16.4380993652344</v>
      </c>
      <c r="G1058">
        <f>'Hy3+0'!$C1058</f>
        <v>21.464297281901001</v>
      </c>
      <c r="H1058">
        <f>'Hy310'!$C1058</f>
        <v>17.762395833333301</v>
      </c>
    </row>
    <row r="1059" spans="1:8">
      <c r="A1059">
        <v>1057</v>
      </c>
      <c r="B1059">
        <f>'0D'!$C1059</f>
        <v>19.6782364908854</v>
      </c>
      <c r="C1059" t="e">
        <f>'1D'!$C1059</f>
        <v>#N/A</v>
      </c>
      <c r="D1059" t="e">
        <f>'2D'!$C1059</f>
        <v>#N/A</v>
      </c>
      <c r="E1059" t="e">
        <f>'3D'!$C1059</f>
        <v>#N/A</v>
      </c>
      <c r="F1059">
        <f>HY!$C1059</f>
        <v>16.453316650390601</v>
      </c>
      <c r="G1059">
        <f>'Hy3+0'!$C1059</f>
        <v>21.494656168619802</v>
      </c>
      <c r="H1059">
        <f>'Hy310'!$C1059</f>
        <v>17.8021130371094</v>
      </c>
    </row>
    <row r="1060" spans="1:8">
      <c r="A1060">
        <v>1058</v>
      </c>
      <c r="B1060">
        <f>'0D'!$C1060</f>
        <v>19.711747639974</v>
      </c>
      <c r="C1060" t="e">
        <f>'1D'!$C1060</f>
        <v>#N/A</v>
      </c>
      <c r="D1060" t="e">
        <f>'2D'!$C1060</f>
        <v>#N/A</v>
      </c>
      <c r="E1060" t="e">
        <f>'3D'!$C1060</f>
        <v>#N/A</v>
      </c>
      <c r="F1060">
        <f>HY!$C1060</f>
        <v>16.468788248697901</v>
      </c>
      <c r="G1060">
        <f>'Hy3+0'!$C1060</f>
        <v>21.525350341796901</v>
      </c>
      <c r="H1060">
        <f>'Hy310'!$C1060</f>
        <v>17.8413362630208</v>
      </c>
    </row>
    <row r="1061" spans="1:8">
      <c r="A1061">
        <v>1059</v>
      </c>
      <c r="B1061">
        <f>'0D'!$C1061</f>
        <v>19.7451411946615</v>
      </c>
      <c r="C1061" t="e">
        <f>'1D'!$C1061</f>
        <v>#N/A</v>
      </c>
      <c r="D1061" t="e">
        <f>'2D'!$C1061</f>
        <v>#N/A</v>
      </c>
      <c r="E1061" t="e">
        <f>'3D'!$C1061</f>
        <v>#N/A</v>
      </c>
      <c r="F1061">
        <f>HY!$C1061</f>
        <v>16.484370524088501</v>
      </c>
      <c r="G1061">
        <f>'Hy3+0'!$C1061</f>
        <v>21.556052246093699</v>
      </c>
      <c r="H1061">
        <f>'Hy310'!$C1061</f>
        <v>17.881404622395799</v>
      </c>
    </row>
    <row r="1062" spans="1:8">
      <c r="A1062">
        <v>1060</v>
      </c>
      <c r="B1062">
        <f>'0D'!$C1062</f>
        <v>19.778769124349001</v>
      </c>
      <c r="C1062" t="e">
        <f>'1D'!$C1062</f>
        <v>#N/A</v>
      </c>
      <c r="D1062" t="e">
        <f>'2D'!$C1062</f>
        <v>#N/A</v>
      </c>
      <c r="E1062" t="e">
        <f>'3D'!$C1062</f>
        <v>#N/A</v>
      </c>
      <c r="F1062">
        <f>HY!$C1062</f>
        <v>16.500148518880199</v>
      </c>
      <c r="G1062">
        <f>'Hy3+0'!$C1062</f>
        <v>21.586606038411499</v>
      </c>
      <c r="H1062">
        <f>'Hy310'!$C1062</f>
        <v>17.921601969400999</v>
      </c>
    </row>
    <row r="1063" spans="1:8">
      <c r="A1063">
        <v>1061</v>
      </c>
      <c r="B1063">
        <f>'0D'!$C1063</f>
        <v>19.812567952474001</v>
      </c>
      <c r="C1063" t="e">
        <f>'1D'!$C1063</f>
        <v>#N/A</v>
      </c>
      <c r="D1063" t="e">
        <f>'2D'!$C1063</f>
        <v>#N/A</v>
      </c>
      <c r="E1063" t="e">
        <f>'3D'!$C1063</f>
        <v>#N/A</v>
      </c>
      <c r="F1063">
        <f>HY!$C1063</f>
        <v>16.5159781901042</v>
      </c>
      <c r="G1063">
        <f>'Hy3+0'!$C1063</f>
        <v>21.617554524739599</v>
      </c>
      <c r="H1063">
        <f>'Hy310'!$C1063</f>
        <v>17.9621321614583</v>
      </c>
    </row>
    <row r="1064" spans="1:8">
      <c r="A1064">
        <v>1062</v>
      </c>
      <c r="B1064">
        <f>'0D'!$C1064</f>
        <v>19.8465474446615</v>
      </c>
      <c r="C1064" t="e">
        <f>'1D'!$C1064</f>
        <v>#N/A</v>
      </c>
      <c r="D1064" t="e">
        <f>'2D'!$C1064</f>
        <v>#N/A</v>
      </c>
      <c r="E1064" t="e">
        <f>'3D'!$C1064</f>
        <v>#N/A</v>
      </c>
      <c r="F1064">
        <f>HY!$C1064</f>
        <v>16.531664632161501</v>
      </c>
      <c r="G1064">
        <f>'Hy3+0'!$C1064</f>
        <v>21.648557942708301</v>
      </c>
      <c r="H1064">
        <f>'Hy310'!$C1064</f>
        <v>18.002470296224001</v>
      </c>
    </row>
    <row r="1065" spans="1:8">
      <c r="A1065">
        <v>1063</v>
      </c>
      <c r="B1065">
        <f>'0D'!$C1065</f>
        <v>19.881013183593801</v>
      </c>
      <c r="C1065" t="e">
        <f>'1D'!$C1065</f>
        <v>#N/A</v>
      </c>
      <c r="D1065" t="e">
        <f>'2D'!$C1065</f>
        <v>#N/A</v>
      </c>
      <c r="E1065" t="e">
        <f>'3D'!$C1065</f>
        <v>#N/A</v>
      </c>
      <c r="F1065">
        <f>HY!$C1065</f>
        <v>16.547601318359401</v>
      </c>
      <c r="G1065">
        <f>'Hy3+0'!$C1065</f>
        <v>21.679720052083301</v>
      </c>
      <c r="H1065">
        <f>'Hy310'!$C1065</f>
        <v>18.0435384114583</v>
      </c>
    </row>
    <row r="1066" spans="1:8">
      <c r="A1066">
        <v>1064</v>
      </c>
      <c r="B1066">
        <f>'0D'!$C1066</f>
        <v>19.9150325520833</v>
      </c>
      <c r="C1066" t="e">
        <f>'1D'!$C1066</f>
        <v>#N/A</v>
      </c>
      <c r="D1066" t="e">
        <f>'2D'!$C1066</f>
        <v>#N/A</v>
      </c>
      <c r="E1066" t="e">
        <f>'3D'!$C1066</f>
        <v>#N/A</v>
      </c>
      <c r="F1066">
        <f>HY!$C1066</f>
        <v>16.5638594563802</v>
      </c>
      <c r="G1066">
        <f>'Hy3+0'!$C1066</f>
        <v>21.7113916015625</v>
      </c>
      <c r="H1066">
        <f>'Hy310'!$C1066</f>
        <v>18.084594319661502</v>
      </c>
    </row>
    <row r="1067" spans="1:8">
      <c r="A1067">
        <v>1065</v>
      </c>
      <c r="B1067">
        <f>'0D'!$C1067</f>
        <v>19.949686279296898</v>
      </c>
      <c r="C1067" t="e">
        <f>'1D'!$C1067</f>
        <v>#N/A</v>
      </c>
      <c r="D1067" t="e">
        <f>'2D'!$C1067</f>
        <v>#N/A</v>
      </c>
      <c r="E1067" t="e">
        <f>'3D'!$C1067</f>
        <v>#N/A</v>
      </c>
      <c r="F1067">
        <f>HY!$C1067</f>
        <v>16.580443522135401</v>
      </c>
      <c r="G1067">
        <f>'Hy3+0'!$C1067</f>
        <v>21.742532552083301</v>
      </c>
      <c r="H1067">
        <f>'Hy310'!$C1067</f>
        <v>18.126035156250001</v>
      </c>
    </row>
    <row r="1068" spans="1:8">
      <c r="A1068">
        <v>1066</v>
      </c>
      <c r="B1068">
        <f>'0D'!$C1068</f>
        <v>19.9843786621094</v>
      </c>
      <c r="C1068" t="e">
        <f>'1D'!$C1068</f>
        <v>#N/A</v>
      </c>
      <c r="D1068" t="e">
        <f>'2D'!$C1068</f>
        <v>#N/A</v>
      </c>
      <c r="E1068" t="e">
        <f>'3D'!$C1068</f>
        <v>#N/A</v>
      </c>
      <c r="F1068">
        <f>HY!$C1068</f>
        <v>16.5971366373698</v>
      </c>
      <c r="G1068">
        <f>'Hy3+0'!$C1068</f>
        <v>21.774236653645801</v>
      </c>
      <c r="H1068">
        <f>'Hy310'!$C1068</f>
        <v>18.168233642578102</v>
      </c>
    </row>
    <row r="1069" spans="1:8">
      <c r="A1069">
        <v>1067</v>
      </c>
      <c r="B1069">
        <f>'0D'!$C1069</f>
        <v>20.019023030599001</v>
      </c>
      <c r="C1069" t="e">
        <f>'1D'!$C1069</f>
        <v>#N/A</v>
      </c>
      <c r="D1069" t="e">
        <f>'2D'!$C1069</f>
        <v>#N/A</v>
      </c>
      <c r="E1069" t="e">
        <f>'3D'!$C1069</f>
        <v>#N/A</v>
      </c>
      <c r="F1069">
        <f>HY!$C1069</f>
        <v>16.614043782552098</v>
      </c>
      <c r="G1069">
        <f>'Hy3+0'!$C1069</f>
        <v>21.805802001953101</v>
      </c>
      <c r="H1069">
        <f>'Hy310'!$C1069</f>
        <v>18.210249023437498</v>
      </c>
    </row>
    <row r="1070" spans="1:8">
      <c r="A1070">
        <v>1068</v>
      </c>
      <c r="B1070">
        <f>'0D'!$C1070</f>
        <v>20.054119466145799</v>
      </c>
      <c r="C1070" t="e">
        <f>'1D'!$C1070</f>
        <v>#N/A</v>
      </c>
      <c r="D1070" t="e">
        <f>'2D'!$C1070</f>
        <v>#N/A</v>
      </c>
      <c r="E1070" t="e">
        <f>'3D'!$C1070</f>
        <v>#N/A</v>
      </c>
      <c r="F1070">
        <f>HY!$C1070</f>
        <v>16.631136067708301</v>
      </c>
      <c r="G1070">
        <f>'Hy3+0'!$C1070</f>
        <v>21.8373034667969</v>
      </c>
      <c r="H1070">
        <f>'Hy310'!$C1070</f>
        <v>18.251936035156199</v>
      </c>
    </row>
    <row r="1071" spans="1:8">
      <c r="A1071">
        <v>1069</v>
      </c>
      <c r="B1071">
        <f>'0D'!$C1071</f>
        <v>20.089319254557299</v>
      </c>
      <c r="C1071" t="e">
        <f>'1D'!$C1071</f>
        <v>#N/A</v>
      </c>
      <c r="D1071" t="e">
        <f>'2D'!$C1071</f>
        <v>#N/A</v>
      </c>
      <c r="E1071" t="e">
        <f>'3D'!$C1071</f>
        <v>#N/A</v>
      </c>
      <c r="F1071">
        <f>HY!$C1071</f>
        <v>16.648168945312499</v>
      </c>
      <c r="G1071">
        <f>'Hy3+0'!$C1071</f>
        <v>21.8689029947917</v>
      </c>
      <c r="H1071">
        <f>'Hy310'!$C1071</f>
        <v>18.294394124349001</v>
      </c>
    </row>
    <row r="1072" spans="1:8">
      <c r="A1072">
        <v>1070</v>
      </c>
      <c r="B1072">
        <f>'0D'!$C1072</f>
        <v>20.1245690917969</v>
      </c>
      <c r="C1072" t="e">
        <f>'1D'!$C1072</f>
        <v>#N/A</v>
      </c>
      <c r="D1072" t="e">
        <f>'2D'!$C1072</f>
        <v>#N/A</v>
      </c>
      <c r="E1072" t="e">
        <f>'3D'!$C1072</f>
        <v>#N/A</v>
      </c>
      <c r="F1072">
        <f>HY!$C1072</f>
        <v>16.665687662760401</v>
      </c>
      <c r="G1072">
        <f>'Hy3+0'!$C1072</f>
        <v>21.900240478515599</v>
      </c>
      <c r="H1072">
        <f>'Hy310'!$C1072</f>
        <v>18.3378304036458</v>
      </c>
    </row>
    <row r="1073" spans="1:8">
      <c r="A1073">
        <v>1071</v>
      </c>
      <c r="B1073">
        <f>'0D'!$C1073</f>
        <v>20.159980061849001</v>
      </c>
      <c r="C1073" t="e">
        <f>'1D'!$C1073</f>
        <v>#N/A</v>
      </c>
      <c r="D1073" t="e">
        <f>'2D'!$C1073</f>
        <v>#N/A</v>
      </c>
      <c r="E1073" t="e">
        <f>'3D'!$C1073</f>
        <v>#N/A</v>
      </c>
      <c r="F1073">
        <f>HY!$C1073</f>
        <v>16.682970784505201</v>
      </c>
      <c r="G1073">
        <f>'Hy3+0'!$C1073</f>
        <v>21.931929524739601</v>
      </c>
      <c r="H1073">
        <f>'Hy310'!$C1073</f>
        <v>18.380843098958302</v>
      </c>
    </row>
    <row r="1074" spans="1:8">
      <c r="A1074">
        <v>1072</v>
      </c>
      <c r="B1074">
        <f>'0D'!$C1074</f>
        <v>20.19580078125</v>
      </c>
      <c r="C1074" t="e">
        <f>'1D'!$C1074</f>
        <v>#N/A</v>
      </c>
      <c r="D1074" t="e">
        <f>'2D'!$C1074</f>
        <v>#N/A</v>
      </c>
      <c r="E1074" t="e">
        <f>'3D'!$C1074</f>
        <v>#N/A</v>
      </c>
      <c r="F1074">
        <f>HY!$C1074</f>
        <v>16.700852457682299</v>
      </c>
      <c r="G1074">
        <f>'Hy3+0'!$C1074</f>
        <v>21.963581136067699</v>
      </c>
      <c r="H1074">
        <f>'Hy310'!$C1074</f>
        <v>18.424055989583302</v>
      </c>
    </row>
    <row r="1075" spans="1:8">
      <c r="A1075">
        <v>1073</v>
      </c>
      <c r="B1075">
        <f>'0D'!$C1075</f>
        <v>20.231999918619799</v>
      </c>
      <c r="C1075" t="e">
        <f>'1D'!$C1075</f>
        <v>#N/A</v>
      </c>
      <c r="D1075" t="e">
        <f>'2D'!$C1075</f>
        <v>#N/A</v>
      </c>
      <c r="E1075" t="e">
        <f>'3D'!$C1075</f>
        <v>#N/A</v>
      </c>
      <c r="F1075">
        <f>HY!$C1075</f>
        <v>16.718777262369802</v>
      </c>
      <c r="G1075">
        <f>'Hy3+0'!$C1075</f>
        <v>21.9952901204427</v>
      </c>
      <c r="H1075">
        <f>'Hy310'!$C1075</f>
        <v>18.467595214843801</v>
      </c>
    </row>
    <row r="1076" spans="1:8">
      <c r="A1076">
        <v>1074</v>
      </c>
      <c r="B1076">
        <f>'0D'!$C1076</f>
        <v>20.2675642903646</v>
      </c>
      <c r="C1076" t="e">
        <f>'1D'!$C1076</f>
        <v>#N/A</v>
      </c>
      <c r="D1076" t="e">
        <f>'2D'!$C1076</f>
        <v>#N/A</v>
      </c>
      <c r="E1076" t="e">
        <f>'3D'!$C1076</f>
        <v>#N/A</v>
      </c>
      <c r="F1076">
        <f>HY!$C1076</f>
        <v>16.736780192057299</v>
      </c>
      <c r="G1076">
        <f>'Hy3+0'!$C1076</f>
        <v>22.027181396484401</v>
      </c>
      <c r="H1076">
        <f>'Hy310'!$C1076</f>
        <v>18.511840413411502</v>
      </c>
    </row>
    <row r="1077" spans="1:8">
      <c r="A1077">
        <v>1075</v>
      </c>
      <c r="B1077">
        <f>'0D'!$C1077</f>
        <v>20.3041825358073</v>
      </c>
      <c r="C1077" t="e">
        <f>'1D'!$C1077</f>
        <v>#N/A</v>
      </c>
      <c r="D1077" t="e">
        <f>'2D'!$C1077</f>
        <v>#N/A</v>
      </c>
      <c r="E1077" t="e">
        <f>'3D'!$C1077</f>
        <v>#N/A</v>
      </c>
      <c r="F1077">
        <f>HY!$C1077</f>
        <v>16.755122477213501</v>
      </c>
      <c r="G1077">
        <f>'Hy3+0'!$C1077</f>
        <v>22.059093424479201</v>
      </c>
      <c r="H1077">
        <f>'Hy310'!$C1077</f>
        <v>18.556362711588498</v>
      </c>
    </row>
    <row r="1078" spans="1:8">
      <c r="A1078">
        <v>1076</v>
      </c>
      <c r="B1078">
        <f>'0D'!$C1078</f>
        <v>20.340442708333299</v>
      </c>
      <c r="C1078" t="e">
        <f>'1D'!$C1078</f>
        <v>#N/A</v>
      </c>
      <c r="D1078" t="e">
        <f>'2D'!$C1078</f>
        <v>#N/A</v>
      </c>
      <c r="E1078" t="e">
        <f>'3D'!$C1078</f>
        <v>#N/A</v>
      </c>
      <c r="F1078">
        <f>HY!$C1078</f>
        <v>16.7735567220052</v>
      </c>
      <c r="G1078">
        <f>'Hy3+0'!$C1078</f>
        <v>22.091482747395801</v>
      </c>
      <c r="H1078">
        <f>'Hy310'!$C1078</f>
        <v>18.601205240885399</v>
      </c>
    </row>
    <row r="1079" spans="1:8">
      <c r="A1079">
        <v>1077</v>
      </c>
      <c r="B1079">
        <f>'0D'!$C1079</f>
        <v>20.377111816406199</v>
      </c>
      <c r="C1079" t="e">
        <f>'1D'!$C1079</f>
        <v>#N/A</v>
      </c>
      <c r="D1079" t="e">
        <f>'2D'!$C1079</f>
        <v>#N/A</v>
      </c>
      <c r="E1079" t="e">
        <f>'3D'!$C1079</f>
        <v>#N/A</v>
      </c>
      <c r="F1079">
        <f>HY!$C1079</f>
        <v>16.792487386067702</v>
      </c>
      <c r="G1079">
        <f>'Hy3+0'!$C1079</f>
        <v>22.123612874349</v>
      </c>
      <c r="H1079">
        <f>'Hy310'!$C1079</f>
        <v>18.646302897135399</v>
      </c>
    </row>
    <row r="1080" spans="1:8">
      <c r="A1080">
        <v>1078</v>
      </c>
      <c r="B1080">
        <f>'0D'!$C1080</f>
        <v>20.413979899088499</v>
      </c>
      <c r="C1080" t="e">
        <f>'1D'!$C1080</f>
        <v>#N/A</v>
      </c>
      <c r="D1080" t="e">
        <f>'2D'!$C1080</f>
        <v>#N/A</v>
      </c>
      <c r="E1080" t="e">
        <f>'3D'!$C1080</f>
        <v>#N/A</v>
      </c>
      <c r="F1080">
        <f>HY!$C1080</f>
        <v>16.8115205891927</v>
      </c>
      <c r="G1080">
        <f>'Hy3+0'!$C1080</f>
        <v>22.156599934895802</v>
      </c>
      <c r="H1080">
        <f>'Hy310'!$C1080</f>
        <v>18.6913220214844</v>
      </c>
    </row>
    <row r="1081" spans="1:8">
      <c r="A1081">
        <v>1079</v>
      </c>
      <c r="B1081">
        <f>'0D'!$C1081</f>
        <v>20.450808919270798</v>
      </c>
      <c r="C1081" t="e">
        <f>'1D'!$C1081</f>
        <v>#N/A</v>
      </c>
      <c r="D1081" t="e">
        <f>'2D'!$C1081</f>
        <v>#N/A</v>
      </c>
      <c r="E1081" t="e">
        <f>'3D'!$C1081</f>
        <v>#N/A</v>
      </c>
      <c r="F1081">
        <f>HY!$C1081</f>
        <v>16.830747070312501</v>
      </c>
      <c r="G1081">
        <f>'Hy3+0'!$C1081</f>
        <v>22.189513753255198</v>
      </c>
      <c r="H1081">
        <f>'Hy310'!$C1081</f>
        <v>18.737392171223998</v>
      </c>
    </row>
    <row r="1082" spans="1:8">
      <c r="A1082">
        <v>1080</v>
      </c>
      <c r="B1082">
        <f>'0D'!$C1082</f>
        <v>20.487530517578101</v>
      </c>
      <c r="C1082" t="e">
        <f>'1D'!$C1082</f>
        <v>#N/A</v>
      </c>
      <c r="D1082" t="e">
        <f>'2D'!$C1082</f>
        <v>#N/A</v>
      </c>
      <c r="E1082" t="e">
        <f>'3D'!$C1082</f>
        <v>#N/A</v>
      </c>
      <c r="F1082">
        <f>HY!$C1082</f>
        <v>16.8502966308594</v>
      </c>
      <c r="G1082">
        <f>'Hy3+0'!$C1082</f>
        <v>22.2224825032552</v>
      </c>
      <c r="H1082">
        <f>'Hy310'!$C1082</f>
        <v>18.7836201985677</v>
      </c>
    </row>
    <row r="1083" spans="1:8">
      <c r="A1083">
        <v>1081</v>
      </c>
      <c r="B1083">
        <f>'0D'!$C1083</f>
        <v>20.524754638671901</v>
      </c>
      <c r="C1083" t="e">
        <f>'1D'!$C1083</f>
        <v>#N/A</v>
      </c>
      <c r="D1083" t="e">
        <f>'2D'!$C1083</f>
        <v>#N/A</v>
      </c>
      <c r="E1083" t="e">
        <f>'3D'!$C1083</f>
        <v>#N/A</v>
      </c>
      <c r="F1083">
        <f>HY!$C1083</f>
        <v>16.869873453775998</v>
      </c>
      <c r="G1083">
        <f>'Hy3+0'!$C1083</f>
        <v>22.255260823567699</v>
      </c>
      <c r="H1083">
        <f>'Hy310'!$C1083</f>
        <v>18.829931233724</v>
      </c>
    </row>
    <row r="1084" spans="1:8">
      <c r="A1084">
        <v>1082</v>
      </c>
      <c r="B1084">
        <f>'0D'!$C1084</f>
        <v>20.5619681803385</v>
      </c>
      <c r="C1084" t="e">
        <f>'1D'!$C1084</f>
        <v>#N/A</v>
      </c>
      <c r="D1084" t="e">
        <f>'2D'!$C1084</f>
        <v>#N/A</v>
      </c>
      <c r="E1084" t="e">
        <f>'3D'!$C1084</f>
        <v>#N/A</v>
      </c>
      <c r="F1084">
        <f>HY!$C1084</f>
        <v>16.8895096842448</v>
      </c>
      <c r="G1084">
        <f>'Hy3+0'!$C1084</f>
        <v>22.288223876953101</v>
      </c>
      <c r="H1084">
        <f>'Hy310'!$C1084</f>
        <v>18.8774886067708</v>
      </c>
    </row>
    <row r="1085" spans="1:8">
      <c r="A1085">
        <v>1083</v>
      </c>
      <c r="B1085">
        <f>'0D'!$C1085</f>
        <v>20.5995279947917</v>
      </c>
      <c r="C1085" t="e">
        <f>'1D'!$C1085</f>
        <v>#N/A</v>
      </c>
      <c r="D1085" t="e">
        <f>'2D'!$C1085</f>
        <v>#N/A</v>
      </c>
      <c r="E1085" t="e">
        <f>'3D'!$C1085</f>
        <v>#N/A</v>
      </c>
      <c r="F1085">
        <f>HY!$C1085</f>
        <v>16.909367675781301</v>
      </c>
      <c r="G1085">
        <f>'Hy3+0'!$C1085</f>
        <v>22.321325683593699</v>
      </c>
      <c r="H1085">
        <f>'Hy310'!$C1085</f>
        <v>18.925227457682301</v>
      </c>
    </row>
    <row r="1086" spans="1:8">
      <c r="A1086">
        <v>1084</v>
      </c>
      <c r="B1086">
        <f>'0D'!$C1086</f>
        <v>20.6376611328125</v>
      </c>
      <c r="C1086" t="e">
        <f>'1D'!$C1086</f>
        <v>#N/A</v>
      </c>
      <c r="D1086" t="e">
        <f>'2D'!$C1086</f>
        <v>#N/A</v>
      </c>
      <c r="E1086" t="e">
        <f>'3D'!$C1086</f>
        <v>#N/A</v>
      </c>
      <c r="F1086">
        <f>HY!$C1086</f>
        <v>16.930299072265601</v>
      </c>
      <c r="G1086">
        <f>'Hy3+0'!$C1086</f>
        <v>22.3544588216146</v>
      </c>
      <c r="H1086">
        <f>'Hy310'!$C1086</f>
        <v>18.972728678385401</v>
      </c>
    </row>
    <row r="1087" spans="1:8">
      <c r="A1087">
        <v>1085</v>
      </c>
      <c r="B1087">
        <f>'0D'!$C1087</f>
        <v>20.676081136067701</v>
      </c>
      <c r="C1087" t="e">
        <f>'1D'!$C1087</f>
        <v>#N/A</v>
      </c>
      <c r="D1087" t="e">
        <f>'2D'!$C1087</f>
        <v>#N/A</v>
      </c>
      <c r="E1087" t="e">
        <f>'3D'!$C1087</f>
        <v>#N/A</v>
      </c>
      <c r="F1087">
        <f>HY!$C1087</f>
        <v>16.951090901692702</v>
      </c>
      <c r="G1087">
        <f>'Hy3+0'!$C1087</f>
        <v>22.387812906901001</v>
      </c>
      <c r="H1087">
        <f>'Hy310'!$C1087</f>
        <v>19.020906982421899</v>
      </c>
    </row>
    <row r="1088" spans="1:8">
      <c r="A1088">
        <v>1086</v>
      </c>
      <c r="B1088">
        <f>'0D'!$C1088</f>
        <v>20.7145544433594</v>
      </c>
      <c r="C1088" t="e">
        <f>'1D'!$C1088</f>
        <v>#N/A</v>
      </c>
      <c r="D1088" t="e">
        <f>'2D'!$C1088</f>
        <v>#N/A</v>
      </c>
      <c r="E1088" t="e">
        <f>'3D'!$C1088</f>
        <v>#N/A</v>
      </c>
      <c r="F1088">
        <f>HY!$C1088</f>
        <v>16.9721439615885</v>
      </c>
      <c r="G1088">
        <f>'Hy3+0'!$C1088</f>
        <v>22.421002197265601</v>
      </c>
      <c r="H1088">
        <f>'Hy310'!$C1088</f>
        <v>19.069705403645798</v>
      </c>
    </row>
    <row r="1089" spans="1:8">
      <c r="A1089">
        <v>1087</v>
      </c>
      <c r="B1089">
        <f>'0D'!$C1089</f>
        <v>20.7534318033854</v>
      </c>
      <c r="C1089" t="e">
        <f>'1D'!$C1089</f>
        <v>#N/A</v>
      </c>
      <c r="D1089" t="e">
        <f>'2D'!$C1089</f>
        <v>#N/A</v>
      </c>
      <c r="E1089" t="e">
        <f>'3D'!$C1089</f>
        <v>#N/A</v>
      </c>
      <c r="F1089">
        <f>HY!$C1089</f>
        <v>16.993527018229202</v>
      </c>
      <c r="G1089">
        <f>'Hy3+0'!$C1089</f>
        <v>22.454169921875</v>
      </c>
      <c r="H1089">
        <f>'Hy310'!$C1089</f>
        <v>19.118838704427102</v>
      </c>
    </row>
    <row r="1090" spans="1:8">
      <c r="A1090">
        <v>1088</v>
      </c>
      <c r="B1090">
        <f>'0D'!$C1090</f>
        <v>20.7920597330729</v>
      </c>
      <c r="C1090" t="e">
        <f>'1D'!$C1090</f>
        <v>#N/A</v>
      </c>
      <c r="D1090" t="e">
        <f>'2D'!$C1090</f>
        <v>#N/A</v>
      </c>
      <c r="E1090" t="e">
        <f>'3D'!$C1090</f>
        <v>#N/A</v>
      </c>
      <c r="F1090">
        <f>HY!$C1090</f>
        <v>17.0151477050781</v>
      </c>
      <c r="G1090">
        <f>'Hy3+0'!$C1090</f>
        <v>22.487943115234401</v>
      </c>
      <c r="H1090">
        <f>'Hy310'!$C1090</f>
        <v>19.1678873697917</v>
      </c>
    </row>
    <row r="1091" spans="1:8">
      <c r="A1091">
        <v>1089</v>
      </c>
      <c r="B1091">
        <f>'0D'!$C1091</f>
        <v>20.8313098144531</v>
      </c>
      <c r="C1091" t="e">
        <f>'1D'!$C1091</f>
        <v>#N/A</v>
      </c>
      <c r="D1091" t="e">
        <f>'2D'!$C1091</f>
        <v>#N/A</v>
      </c>
      <c r="E1091" t="e">
        <f>'3D'!$C1091</f>
        <v>#N/A</v>
      </c>
      <c r="F1091">
        <f>HY!$C1091</f>
        <v>17.0370548502604</v>
      </c>
      <c r="G1091">
        <f>'Hy3+0'!$C1091</f>
        <v>22.521454671223999</v>
      </c>
      <c r="H1091">
        <f>'Hy310'!$C1091</f>
        <v>19.2180859375</v>
      </c>
    </row>
    <row r="1092" spans="1:8">
      <c r="A1092">
        <v>1090</v>
      </c>
      <c r="B1092">
        <f>'0D'!$C1092</f>
        <v>20.870475667317699</v>
      </c>
      <c r="C1092" t="e">
        <f>'1D'!$C1092</f>
        <v>#N/A</v>
      </c>
      <c r="D1092" t="e">
        <f>'2D'!$C1092</f>
        <v>#N/A</v>
      </c>
      <c r="E1092" t="e">
        <f>'3D'!$C1092</f>
        <v>#N/A</v>
      </c>
      <c r="F1092">
        <f>HY!$C1092</f>
        <v>17.059511311849</v>
      </c>
      <c r="G1092">
        <f>'Hy3+0'!$C1092</f>
        <v>22.555657145182298</v>
      </c>
      <c r="H1092">
        <f>'Hy310'!$C1092</f>
        <v>19.268409016927102</v>
      </c>
    </row>
    <row r="1093" spans="1:8">
      <c r="A1093">
        <v>1091</v>
      </c>
      <c r="B1093">
        <f>'0D'!$C1093</f>
        <v>20.909972737630198</v>
      </c>
      <c r="C1093" t="e">
        <f>'1D'!$C1093</f>
        <v>#N/A</v>
      </c>
      <c r="D1093" t="e">
        <f>'2D'!$C1093</f>
        <v>#N/A</v>
      </c>
      <c r="E1093" t="e">
        <f>'3D'!$C1093</f>
        <v>#N/A</v>
      </c>
      <c r="F1093">
        <f>HY!$C1093</f>
        <v>17.082254231770801</v>
      </c>
      <c r="G1093">
        <f>'Hy3+0'!$C1093</f>
        <v>22.5899287923177</v>
      </c>
      <c r="H1093">
        <f>'Hy310'!$C1093</f>
        <v>19.3194173177083</v>
      </c>
    </row>
    <row r="1094" spans="1:8">
      <c r="A1094">
        <v>1092</v>
      </c>
      <c r="B1094">
        <f>'0D'!$C1094</f>
        <v>20.9500667317708</v>
      </c>
      <c r="C1094" t="e">
        <f>'1D'!$C1094</f>
        <v>#N/A</v>
      </c>
      <c r="D1094" t="e">
        <f>'2D'!$C1094</f>
        <v>#N/A</v>
      </c>
      <c r="E1094" t="e">
        <f>'3D'!$C1094</f>
        <v>#N/A</v>
      </c>
      <c r="F1094">
        <f>HY!$C1094</f>
        <v>17.105161946614601</v>
      </c>
      <c r="G1094">
        <f>'Hy3+0'!$C1094</f>
        <v>22.624357096354199</v>
      </c>
      <c r="H1094">
        <f>'Hy310'!$C1094</f>
        <v>19.370742187499999</v>
      </c>
    </row>
    <row r="1095" spans="1:8">
      <c r="A1095">
        <v>1093</v>
      </c>
      <c r="B1095">
        <f>'0D'!$C1095</f>
        <v>20.989949951171901</v>
      </c>
      <c r="C1095" t="e">
        <f>'1D'!$C1095</f>
        <v>#N/A</v>
      </c>
      <c r="D1095" t="e">
        <f>'2D'!$C1095</f>
        <v>#N/A</v>
      </c>
      <c r="E1095" t="e">
        <f>'3D'!$C1095</f>
        <v>#N/A</v>
      </c>
      <c r="F1095">
        <f>HY!$C1095</f>
        <v>17.128389485677101</v>
      </c>
      <c r="G1095">
        <f>'Hy3+0'!$C1095</f>
        <v>22.6591259765625</v>
      </c>
      <c r="H1095">
        <f>'Hy310'!$C1095</f>
        <v>19.422538655598999</v>
      </c>
    </row>
    <row r="1096" spans="1:8">
      <c r="A1096">
        <v>1094</v>
      </c>
      <c r="B1096">
        <f>'0D'!$C1096</f>
        <v>21.030731608072902</v>
      </c>
      <c r="C1096" t="e">
        <f>'1D'!$C1096</f>
        <v>#N/A</v>
      </c>
      <c r="D1096" t="e">
        <f>'2D'!$C1096</f>
        <v>#N/A</v>
      </c>
      <c r="E1096" t="e">
        <f>'3D'!$C1096</f>
        <v>#N/A</v>
      </c>
      <c r="F1096">
        <f>HY!$C1096</f>
        <v>17.152102864583298</v>
      </c>
      <c r="G1096">
        <f>'Hy3+0'!$C1096</f>
        <v>22.694052327474001</v>
      </c>
      <c r="H1096">
        <f>'Hy310'!$C1096</f>
        <v>19.475169677734399</v>
      </c>
    </row>
    <row r="1097" spans="1:8">
      <c r="A1097">
        <v>1095</v>
      </c>
      <c r="B1097">
        <f>'0D'!$C1097</f>
        <v>21.0713509114583</v>
      </c>
      <c r="C1097" t="e">
        <f>'1D'!$C1097</f>
        <v>#N/A</v>
      </c>
      <c r="D1097" t="e">
        <f>'2D'!$C1097</f>
        <v>#N/A</v>
      </c>
      <c r="E1097" t="e">
        <f>'3D'!$C1097</f>
        <v>#N/A</v>
      </c>
      <c r="F1097">
        <f>HY!$C1097</f>
        <v>17.1761678059896</v>
      </c>
      <c r="G1097">
        <f>'Hy3+0'!$C1097</f>
        <v>22.729209391276001</v>
      </c>
      <c r="H1097">
        <f>'Hy310'!$C1097</f>
        <v>19.528471272786501</v>
      </c>
    </row>
    <row r="1098" spans="1:8">
      <c r="A1098">
        <v>1096</v>
      </c>
      <c r="B1098">
        <f>'0D'!$C1098</f>
        <v>21.112129720052099</v>
      </c>
      <c r="C1098" t="e">
        <f>'1D'!$C1098</f>
        <v>#N/A</v>
      </c>
      <c r="D1098" t="e">
        <f>'2D'!$C1098</f>
        <v>#N/A</v>
      </c>
      <c r="E1098" t="e">
        <f>'3D'!$C1098</f>
        <v>#N/A</v>
      </c>
      <c r="F1098">
        <f>HY!$C1098</f>
        <v>17.200410970052101</v>
      </c>
      <c r="G1098">
        <f>'Hy3+0'!$C1098</f>
        <v>22.764499918619801</v>
      </c>
      <c r="H1098">
        <f>'Hy310'!$C1098</f>
        <v>19.582126057942698</v>
      </c>
    </row>
    <row r="1099" spans="1:8">
      <c r="A1099">
        <v>1097</v>
      </c>
      <c r="B1099">
        <f>'0D'!$C1099</f>
        <v>21.153071695963501</v>
      </c>
      <c r="C1099" t="e">
        <f>'1D'!$C1099</f>
        <v>#N/A</v>
      </c>
      <c r="D1099" t="e">
        <f>'2D'!$C1099</f>
        <v>#N/A</v>
      </c>
      <c r="E1099" t="e">
        <f>'3D'!$C1099</f>
        <v>#N/A</v>
      </c>
      <c r="F1099">
        <f>HY!$C1099</f>
        <v>17.224855143229199</v>
      </c>
      <c r="G1099">
        <f>'Hy3+0'!$C1099</f>
        <v>22.799912109375001</v>
      </c>
      <c r="H1099">
        <f>'Hy310'!$C1099</f>
        <v>19.636458333333302</v>
      </c>
    </row>
    <row r="1100" spans="1:8">
      <c r="A1100">
        <v>1098</v>
      </c>
      <c r="B1100">
        <f>'0D'!$C1100</f>
        <v>21.1947224934896</v>
      </c>
      <c r="C1100" t="e">
        <f>'1D'!$C1100</f>
        <v>#N/A</v>
      </c>
      <c r="D1100" t="e">
        <f>'2D'!$C1100</f>
        <v>#N/A</v>
      </c>
      <c r="E1100" t="e">
        <f>'3D'!$C1100</f>
        <v>#N/A</v>
      </c>
      <c r="F1100">
        <f>HY!$C1100</f>
        <v>17.250421956380201</v>
      </c>
      <c r="G1100">
        <f>'Hy3+0'!$C1100</f>
        <v>22.835952555338501</v>
      </c>
      <c r="H1100">
        <f>'Hy310'!$C1100</f>
        <v>19.691816813151</v>
      </c>
    </row>
    <row r="1101" spans="1:8">
      <c r="A1101">
        <v>1099</v>
      </c>
      <c r="B1101">
        <f>'0D'!$C1101</f>
        <v>21.237259114583299</v>
      </c>
      <c r="C1101" t="e">
        <f>'1D'!$C1101</f>
        <v>#N/A</v>
      </c>
      <c r="D1101" t="e">
        <f>'2D'!$C1101</f>
        <v>#N/A</v>
      </c>
      <c r="E1101" t="e">
        <f>'3D'!$C1101</f>
        <v>#N/A</v>
      </c>
      <c r="F1101">
        <f>HY!$C1101</f>
        <v>17.2761157226563</v>
      </c>
      <c r="G1101">
        <f>'Hy3+0'!$C1101</f>
        <v>22.872339680989601</v>
      </c>
      <c r="H1101">
        <f>'Hy310'!$C1101</f>
        <v>19.747858886718699</v>
      </c>
    </row>
    <row r="1102" spans="1:8">
      <c r="A1102">
        <v>1100</v>
      </c>
      <c r="B1102">
        <f>'0D'!$C1102</f>
        <v>21.2798258463542</v>
      </c>
      <c r="C1102" t="e">
        <f>'1D'!$C1102</f>
        <v>#N/A</v>
      </c>
      <c r="D1102" t="e">
        <f>'2D'!$C1102</f>
        <v>#N/A</v>
      </c>
      <c r="E1102" t="e">
        <f>'3D'!$C1102</f>
        <v>#N/A</v>
      </c>
      <c r="F1102">
        <f>HY!$C1102</f>
        <v>17.301952311197901</v>
      </c>
      <c r="G1102">
        <f>'Hy3+0'!$C1102</f>
        <v>22.908941650390599</v>
      </c>
      <c r="H1102">
        <f>'Hy310'!$C1102</f>
        <v>19.804587809244801</v>
      </c>
    </row>
    <row r="1103" spans="1:8">
      <c r="A1103">
        <v>1101</v>
      </c>
      <c r="B1103">
        <f>'0D'!$C1103</f>
        <v>21.322834879557298</v>
      </c>
      <c r="C1103" t="e">
        <f>'1D'!$C1103</f>
        <v>#N/A</v>
      </c>
      <c r="D1103" t="e">
        <f>'2D'!$C1103</f>
        <v>#N/A</v>
      </c>
      <c r="E1103" t="e">
        <f>'3D'!$C1103</f>
        <v>#N/A</v>
      </c>
      <c r="F1103">
        <f>HY!$C1103</f>
        <v>17.328529866536499</v>
      </c>
      <c r="G1103">
        <f>'Hy3+0'!$C1103</f>
        <v>22.945393473307298</v>
      </c>
      <c r="H1103">
        <f>'Hy310'!$C1103</f>
        <v>19.8623583984375</v>
      </c>
    </row>
    <row r="1104" spans="1:8">
      <c r="A1104">
        <v>1102</v>
      </c>
      <c r="B1104">
        <f>'0D'!$C1104</f>
        <v>21.366304117838499</v>
      </c>
      <c r="C1104" t="e">
        <f>'1D'!$C1104</f>
        <v>#N/A</v>
      </c>
      <c r="D1104" t="e">
        <f>'2D'!$C1104</f>
        <v>#N/A</v>
      </c>
      <c r="E1104" t="e">
        <f>'3D'!$C1104</f>
        <v>#N/A</v>
      </c>
      <c r="F1104">
        <f>HY!$C1104</f>
        <v>17.355154622395801</v>
      </c>
      <c r="G1104">
        <f>'Hy3+0'!$C1104</f>
        <v>22.982763264974</v>
      </c>
      <c r="H1104">
        <f>'Hy310'!$C1104</f>
        <v>19.920922851562501</v>
      </c>
    </row>
    <row r="1105" spans="1:8">
      <c r="A1105">
        <v>1103</v>
      </c>
      <c r="B1105">
        <f>'0D'!$C1105</f>
        <v>21.410626627604199</v>
      </c>
      <c r="C1105" t="e">
        <f>'1D'!$C1105</f>
        <v>#N/A</v>
      </c>
      <c r="D1105" t="e">
        <f>'2D'!$C1105</f>
        <v>#N/A</v>
      </c>
      <c r="E1105" t="e">
        <f>'3D'!$C1105</f>
        <v>#N/A</v>
      </c>
      <c r="F1105">
        <f>HY!$C1105</f>
        <v>17.382664794921901</v>
      </c>
      <c r="G1105">
        <f>'Hy3+0'!$C1105</f>
        <v>23.020384928385401</v>
      </c>
      <c r="H1105">
        <f>'Hy310'!$C1105</f>
        <v>19.979939371744798</v>
      </c>
    </row>
    <row r="1106" spans="1:8">
      <c r="A1106">
        <v>1104</v>
      </c>
      <c r="B1106">
        <f>'0D'!$C1106</f>
        <v>21.455473225911501</v>
      </c>
      <c r="C1106" t="e">
        <f>'1D'!$C1106</f>
        <v>#N/A</v>
      </c>
      <c r="D1106" t="e">
        <f>'2D'!$C1106</f>
        <v>#N/A</v>
      </c>
      <c r="E1106" t="e">
        <f>'3D'!$C1106</f>
        <v>#N/A</v>
      </c>
      <c r="F1106">
        <f>HY!$C1106</f>
        <v>17.410666503906199</v>
      </c>
      <c r="G1106">
        <f>'Hy3+0'!$C1106</f>
        <v>23.058077392578099</v>
      </c>
      <c r="H1106">
        <f>'Hy310'!$C1106</f>
        <v>20.040520426432298</v>
      </c>
    </row>
    <row r="1107" spans="1:8">
      <c r="A1107">
        <v>1105</v>
      </c>
      <c r="B1107">
        <f>'0D'!$C1107</f>
        <v>21.5006693522135</v>
      </c>
      <c r="C1107" t="e">
        <f>'1D'!$C1107</f>
        <v>#N/A</v>
      </c>
      <c r="D1107" t="e">
        <f>'2D'!$C1107</f>
        <v>#N/A</v>
      </c>
      <c r="E1107" t="e">
        <f>'3D'!$C1107</f>
        <v>#N/A</v>
      </c>
      <c r="F1107">
        <f>HY!$C1107</f>
        <v>17.4390091959635</v>
      </c>
      <c r="G1107">
        <f>'Hy3+0'!$C1107</f>
        <v>23.0957918294271</v>
      </c>
      <c r="H1107">
        <f>'Hy310'!$C1107</f>
        <v>20.101836344401001</v>
      </c>
    </row>
    <row r="1108" spans="1:8">
      <c r="A1108">
        <v>1106</v>
      </c>
      <c r="B1108">
        <f>'0D'!$C1108</f>
        <v>21.546814371744802</v>
      </c>
      <c r="C1108" t="e">
        <f>'1D'!$C1108</f>
        <v>#N/A</v>
      </c>
      <c r="D1108" t="e">
        <f>'2D'!$C1108</f>
        <v>#N/A</v>
      </c>
      <c r="E1108" t="e">
        <f>'3D'!$C1108</f>
        <v>#N/A</v>
      </c>
      <c r="F1108">
        <f>HY!$C1108</f>
        <v>17.467742513020799</v>
      </c>
      <c r="G1108">
        <f>'Hy3+0'!$C1108</f>
        <v>23.1342142740885</v>
      </c>
      <c r="H1108">
        <f>'Hy310'!$C1108</f>
        <v>20.164142659505199</v>
      </c>
    </row>
    <row r="1109" spans="1:8">
      <c r="A1109">
        <v>1107</v>
      </c>
      <c r="B1109">
        <f>'0D'!$C1109</f>
        <v>21.593340657552101</v>
      </c>
      <c r="C1109" t="e">
        <f>'1D'!$C1109</f>
        <v>#N/A</v>
      </c>
      <c r="D1109" t="e">
        <f>'2D'!$C1109</f>
        <v>#N/A</v>
      </c>
      <c r="E1109" t="e">
        <f>'3D'!$C1109</f>
        <v>#N/A</v>
      </c>
      <c r="F1109">
        <f>HY!$C1109</f>
        <v>17.497255452474</v>
      </c>
      <c r="G1109">
        <f>'Hy3+0'!$C1109</f>
        <v>23.173151041666699</v>
      </c>
      <c r="H1109">
        <f>'Hy310'!$C1109</f>
        <v>20.227381184895801</v>
      </c>
    </row>
    <row r="1110" spans="1:8">
      <c r="A1110">
        <v>1108</v>
      </c>
      <c r="B1110">
        <f>'0D'!$C1110</f>
        <v>21.641191813151</v>
      </c>
      <c r="C1110" t="e">
        <f>'1D'!$C1110</f>
        <v>#N/A</v>
      </c>
      <c r="D1110" t="e">
        <f>'2D'!$C1110</f>
        <v>#N/A</v>
      </c>
      <c r="E1110" t="e">
        <f>'3D'!$C1110</f>
        <v>#N/A</v>
      </c>
      <c r="F1110">
        <f>HY!$C1110</f>
        <v>17.5278922526042</v>
      </c>
      <c r="G1110">
        <f>'Hy3+0'!$C1110</f>
        <v>23.212840983072901</v>
      </c>
      <c r="H1110">
        <f>'Hy310'!$C1110</f>
        <v>20.2919864908854</v>
      </c>
    </row>
    <row r="1111" spans="1:8">
      <c r="A1111">
        <v>1109</v>
      </c>
      <c r="B1111">
        <f>'0D'!$C1111</f>
        <v>21.689386800130201</v>
      </c>
      <c r="C1111" t="e">
        <f>'1D'!$C1111</f>
        <v>#N/A</v>
      </c>
      <c r="D1111" t="e">
        <f>'2D'!$C1111</f>
        <v>#N/A</v>
      </c>
      <c r="E1111" t="e">
        <f>'3D'!$C1111</f>
        <v>#N/A</v>
      </c>
      <c r="F1111">
        <f>HY!$C1111</f>
        <v>17.558946533203098</v>
      </c>
      <c r="G1111">
        <f>'Hy3+0'!$C1111</f>
        <v>23.252559407552098</v>
      </c>
      <c r="H1111">
        <f>'Hy310'!$C1111</f>
        <v>20.3574763997396</v>
      </c>
    </row>
    <row r="1112" spans="1:8">
      <c r="A1112">
        <v>1110</v>
      </c>
      <c r="B1112">
        <f>'0D'!$C1112</f>
        <v>21.738821614583301</v>
      </c>
      <c r="C1112" t="e">
        <f>'1D'!$C1112</f>
        <v>#N/A</v>
      </c>
      <c r="D1112" t="e">
        <f>'2D'!$C1112</f>
        <v>#N/A</v>
      </c>
      <c r="E1112" t="e">
        <f>'3D'!$C1112</f>
        <v>#N/A</v>
      </c>
      <c r="F1112">
        <f>HY!$C1112</f>
        <v>17.5906030273438</v>
      </c>
      <c r="G1112">
        <f>'Hy3+0'!$C1112</f>
        <v>23.293024088541699</v>
      </c>
      <c r="H1112">
        <f>'Hy310'!$C1112</f>
        <v>20.424230550130201</v>
      </c>
    </row>
    <row r="1113" spans="1:8">
      <c r="A1113">
        <v>1111</v>
      </c>
      <c r="B1113">
        <f>'0D'!$C1113</f>
        <v>21.7884623209635</v>
      </c>
      <c r="C1113" t="e">
        <f>'1D'!$C1113</f>
        <v>#N/A</v>
      </c>
      <c r="D1113" t="e">
        <f>'2D'!$C1113</f>
        <v>#N/A</v>
      </c>
      <c r="E1113" t="e">
        <f>'3D'!$C1113</f>
        <v>#N/A</v>
      </c>
      <c r="F1113">
        <f>HY!$C1113</f>
        <v>17.6226835123698</v>
      </c>
      <c r="G1113">
        <f>'Hy3+0'!$C1113</f>
        <v>23.333900960286499</v>
      </c>
      <c r="H1113">
        <f>'Hy310'!$C1113</f>
        <v>20.493076171875</v>
      </c>
    </row>
    <row r="1114" spans="1:8">
      <c r="A1114">
        <v>1112</v>
      </c>
      <c r="B1114">
        <f>'0D'!$C1114</f>
        <v>21.840401204427099</v>
      </c>
      <c r="C1114" t="e">
        <f>'1D'!$C1114</f>
        <v>#N/A</v>
      </c>
      <c r="D1114" t="e">
        <f>'2D'!$C1114</f>
        <v>#N/A</v>
      </c>
      <c r="E1114" t="e">
        <f>'3D'!$C1114</f>
        <v>#N/A</v>
      </c>
      <c r="F1114">
        <f>HY!$C1114</f>
        <v>17.6558329264323</v>
      </c>
      <c r="G1114">
        <f>'Hy3+0'!$C1114</f>
        <v>23.3758610026042</v>
      </c>
      <c r="H1114">
        <f>'Hy310'!$C1114</f>
        <v>20.5634053548177</v>
      </c>
    </row>
    <row r="1115" spans="1:8">
      <c r="A1115">
        <v>1113</v>
      </c>
      <c r="B1115">
        <f>'0D'!$C1115</f>
        <v>21.892739664713499</v>
      </c>
      <c r="C1115" t="e">
        <f>'1D'!$C1115</f>
        <v>#N/A</v>
      </c>
      <c r="D1115" t="e">
        <f>'2D'!$C1115</f>
        <v>#N/A</v>
      </c>
      <c r="E1115" t="e">
        <f>'3D'!$C1115</f>
        <v>#N/A</v>
      </c>
      <c r="F1115">
        <f>HY!$C1115</f>
        <v>17.690084228515602</v>
      </c>
      <c r="G1115">
        <f>'Hy3+0'!$C1115</f>
        <v>23.4182747395833</v>
      </c>
      <c r="H1115">
        <f>'Hy310'!$C1115</f>
        <v>20.635475260416701</v>
      </c>
    </row>
    <row r="1116" spans="1:8">
      <c r="A1116">
        <v>1114</v>
      </c>
      <c r="B1116">
        <f>'0D'!$C1116</f>
        <v>21.946427408854198</v>
      </c>
      <c r="C1116" t="e">
        <f>'1D'!$C1116</f>
        <v>#N/A</v>
      </c>
      <c r="D1116" t="e">
        <f>'2D'!$C1116</f>
        <v>#N/A</v>
      </c>
      <c r="E1116" t="e">
        <f>'3D'!$C1116</f>
        <v>#N/A</v>
      </c>
      <c r="F1116">
        <f>HY!$C1116</f>
        <v>17.725451253255201</v>
      </c>
      <c r="G1116">
        <f>'Hy3+0'!$C1116</f>
        <v>23.4618233235677</v>
      </c>
      <c r="H1116">
        <f>'Hy310'!$C1116</f>
        <v>20.708723144531199</v>
      </c>
    </row>
    <row r="1117" spans="1:8">
      <c r="A1117">
        <v>1115</v>
      </c>
      <c r="B1117">
        <f>'0D'!$C1117</f>
        <v>22.0021122233073</v>
      </c>
      <c r="C1117" t="e">
        <f>'1D'!$C1117</f>
        <v>#N/A</v>
      </c>
      <c r="D1117" t="e">
        <f>'2D'!$C1117</f>
        <v>#N/A</v>
      </c>
      <c r="E1117" t="e">
        <f>'3D'!$C1117</f>
        <v>#N/A</v>
      </c>
      <c r="F1117">
        <f>HY!$C1117</f>
        <v>17.7617565917969</v>
      </c>
      <c r="G1117">
        <f>'Hy3+0'!$C1117</f>
        <v>23.506974283854198</v>
      </c>
      <c r="H1117">
        <f>'Hy310'!$C1117</f>
        <v>20.7843351236979</v>
      </c>
    </row>
    <row r="1118" spans="1:8">
      <c r="A1118">
        <v>1116</v>
      </c>
      <c r="B1118">
        <f>'0D'!$C1118</f>
        <v>22.059791666666701</v>
      </c>
      <c r="C1118" t="e">
        <f>'1D'!$C1118</f>
        <v>#N/A</v>
      </c>
      <c r="D1118" t="e">
        <f>'2D'!$C1118</f>
        <v>#N/A</v>
      </c>
      <c r="E1118" t="e">
        <f>'3D'!$C1118</f>
        <v>#N/A</v>
      </c>
      <c r="F1118">
        <f>HY!$C1118</f>
        <v>17.799714355468801</v>
      </c>
      <c r="G1118">
        <f>'Hy3+0'!$C1118</f>
        <v>23.553464762369799</v>
      </c>
      <c r="H1118">
        <f>'Hy310'!$C1118</f>
        <v>20.862747395833299</v>
      </c>
    </row>
    <row r="1119" spans="1:8">
      <c r="A1119">
        <v>1117</v>
      </c>
      <c r="B1119">
        <f>'0D'!$C1119</f>
        <v>22.1188159179687</v>
      </c>
      <c r="C1119" t="e">
        <f>'1D'!$C1119</f>
        <v>#N/A</v>
      </c>
      <c r="D1119" t="e">
        <f>'2D'!$C1119</f>
        <v>#N/A</v>
      </c>
      <c r="E1119" t="e">
        <f>'3D'!$C1119</f>
        <v>#N/A</v>
      </c>
      <c r="F1119">
        <f>HY!$C1119</f>
        <v>17.838299153645799</v>
      </c>
      <c r="G1119">
        <f>'Hy3+0'!$C1119</f>
        <v>23.6009724934896</v>
      </c>
      <c r="H1119">
        <f>'Hy310'!$C1119</f>
        <v>20.942222086588501</v>
      </c>
    </row>
    <row r="1120" spans="1:8">
      <c r="A1120">
        <v>1118</v>
      </c>
      <c r="B1120">
        <f>'0D'!$C1120</f>
        <v>22.181091715494802</v>
      </c>
      <c r="C1120" t="e">
        <f>'1D'!$C1120</f>
        <v>#N/A</v>
      </c>
      <c r="D1120" t="e">
        <f>'2D'!$C1120</f>
        <v>#N/A</v>
      </c>
      <c r="E1120" t="e">
        <f>'3D'!$C1120</f>
        <v>#N/A</v>
      </c>
      <c r="F1120">
        <f>HY!$C1120</f>
        <v>17.879148763020801</v>
      </c>
      <c r="G1120">
        <f>'Hy3+0'!$C1120</f>
        <v>23.650673421223999</v>
      </c>
      <c r="H1120">
        <f>'Hy310'!$C1120</f>
        <v>21.024432373046899</v>
      </c>
    </row>
    <row r="1121" spans="1:8">
      <c r="A1121">
        <v>1119</v>
      </c>
      <c r="B1121">
        <f>'0D'!$C1121</f>
        <v>22.2460909016927</v>
      </c>
      <c r="C1121" t="e">
        <f>'1D'!$C1121</f>
        <v>#N/A</v>
      </c>
      <c r="D1121" t="e">
        <f>'2D'!$C1121</f>
        <v>#N/A</v>
      </c>
      <c r="E1121" t="e">
        <f>'3D'!$C1121</f>
        <v>#N/A</v>
      </c>
      <c r="F1121">
        <f>HY!$C1121</f>
        <v>17.921107177734399</v>
      </c>
      <c r="G1121">
        <f>'Hy3+0'!$C1121</f>
        <v>23.702759195963498</v>
      </c>
      <c r="H1121">
        <f>'Hy310'!$C1121</f>
        <v>21.1096358235677</v>
      </c>
    </row>
    <row r="1122" spans="1:8">
      <c r="A1122">
        <v>1120</v>
      </c>
      <c r="B1122">
        <f>'0D'!$C1122</f>
        <v>22.314995524088499</v>
      </c>
      <c r="C1122" t="e">
        <f>'1D'!$C1122</f>
        <v>#N/A</v>
      </c>
      <c r="D1122" t="e">
        <f>'2D'!$C1122</f>
        <v>#N/A</v>
      </c>
      <c r="E1122" t="e">
        <f>'3D'!$C1122</f>
        <v>#N/A</v>
      </c>
      <c r="F1122">
        <f>HY!$C1122</f>
        <v>17.965025634765599</v>
      </c>
      <c r="G1122">
        <f>'Hy3+0'!$C1122</f>
        <v>23.757965494791701</v>
      </c>
      <c r="H1122">
        <f>'Hy310'!$C1122</f>
        <v>21.198518473307299</v>
      </c>
    </row>
    <row r="1123" spans="1:8">
      <c r="A1123">
        <v>1121</v>
      </c>
      <c r="B1123">
        <f>'0D'!$C1123</f>
        <v>22.3885571289062</v>
      </c>
      <c r="C1123" t="e">
        <f>'1D'!$C1123</f>
        <v>#N/A</v>
      </c>
      <c r="D1123" t="e">
        <f>'2D'!$C1123</f>
        <v>#N/A</v>
      </c>
      <c r="E1123" t="e">
        <f>'3D'!$C1123</f>
        <v>#N/A</v>
      </c>
      <c r="F1123">
        <f>HY!$C1123</f>
        <v>18.011754150390601</v>
      </c>
      <c r="G1123">
        <f>'Hy3+0'!$C1123</f>
        <v>23.817336832682301</v>
      </c>
      <c r="H1123">
        <f>'Hy310'!$C1123</f>
        <v>21.291815999349001</v>
      </c>
    </row>
    <row r="1124" spans="1:8">
      <c r="A1124">
        <v>1122</v>
      </c>
      <c r="B1124">
        <f>'0D'!$C1124</f>
        <v>22.469178873697899</v>
      </c>
      <c r="C1124" t="e">
        <f>'1D'!$C1124</f>
        <v>#N/A</v>
      </c>
      <c r="D1124" t="e">
        <f>'2D'!$C1124</f>
        <v>#N/A</v>
      </c>
      <c r="E1124" t="e">
        <f>'3D'!$C1124</f>
        <v>#N/A</v>
      </c>
      <c r="F1124">
        <f>HY!$C1124</f>
        <v>18.060776774088499</v>
      </c>
      <c r="G1124">
        <f>'Hy3+0'!$C1124</f>
        <v>23.882987060546899</v>
      </c>
      <c r="H1124">
        <f>'Hy310'!$C1124</f>
        <v>21.390464274088501</v>
      </c>
    </row>
    <row r="1125" spans="1:8">
      <c r="A1125">
        <v>1123</v>
      </c>
      <c r="B1125">
        <f>'0D'!$C1125</f>
        <v>22.5617980957031</v>
      </c>
      <c r="C1125" t="e">
        <f>'1D'!$C1125</f>
        <v>#N/A</v>
      </c>
      <c r="D1125" t="e">
        <f>'2D'!$C1125</f>
        <v>#N/A</v>
      </c>
      <c r="E1125" t="e">
        <f>'3D'!$C1125</f>
        <v>#N/A</v>
      </c>
      <c r="F1125">
        <f>HY!$C1125</f>
        <v>18.113511962890598</v>
      </c>
      <c r="G1125">
        <f>'Hy3+0'!$C1125</f>
        <v>23.957169596354198</v>
      </c>
      <c r="H1125">
        <f>'Hy310'!$C1125</f>
        <v>21.495331217447902</v>
      </c>
    </row>
    <row r="1126" spans="1:8">
      <c r="A1126">
        <v>1124</v>
      </c>
      <c r="B1126">
        <f>'0D'!$C1126</f>
        <v>22.676342773437501</v>
      </c>
      <c r="C1126" t="e">
        <f>'1D'!$C1126</f>
        <v>#N/A</v>
      </c>
      <c r="D1126" t="e">
        <f>'2D'!$C1126</f>
        <v>#N/A</v>
      </c>
      <c r="E1126" t="e">
        <f>'3D'!$C1126</f>
        <v>#N/A</v>
      </c>
      <c r="F1126">
        <f>HY!$C1126</f>
        <v>18.171080322265599</v>
      </c>
      <c r="G1126">
        <f>'Hy3+0'!$C1126</f>
        <v>24.0440340169271</v>
      </c>
      <c r="H1126">
        <f>'Hy310'!$C1126</f>
        <v>21.608955891927099</v>
      </c>
    </row>
    <row r="1127" spans="1:8">
      <c r="A1127">
        <v>1125</v>
      </c>
      <c r="B1127">
        <f>'0D'!$C1127</f>
        <v>22.834857177734399</v>
      </c>
      <c r="C1127" t="e">
        <f>'1D'!$C1127</f>
        <v>#N/A</v>
      </c>
      <c r="D1127" t="e">
        <f>'2D'!$C1127</f>
        <v>#N/A</v>
      </c>
      <c r="E1127" t="e">
        <f>'3D'!$C1127</f>
        <v>#N/A</v>
      </c>
      <c r="F1127">
        <f>HY!$C1127</f>
        <v>18.234840494791701</v>
      </c>
      <c r="G1127">
        <f>'Hy3+0'!$C1127</f>
        <v>24.149353434244802</v>
      </c>
      <c r="H1127">
        <f>'Hy310'!$C1127</f>
        <v>21.734484456380201</v>
      </c>
    </row>
    <row r="1128" spans="1:8">
      <c r="A1128">
        <v>1126</v>
      </c>
      <c r="B1128">
        <f>'0D'!$C1128</f>
        <v>23.081236572265599</v>
      </c>
      <c r="C1128" t="e">
        <f>'1D'!$C1128</f>
        <v>#N/A</v>
      </c>
      <c r="D1128" t="e">
        <f>'2D'!$C1128</f>
        <v>#N/A</v>
      </c>
      <c r="E1128" t="e">
        <f>'3D'!$C1128</f>
        <v>#N/A</v>
      </c>
      <c r="F1128">
        <f>HY!$C1128</f>
        <v>18.3071085611979</v>
      </c>
      <c r="G1128">
        <f>'Hy3+0'!$C1128</f>
        <v>24.280481363932299</v>
      </c>
      <c r="H1128">
        <f>'Hy310'!$C1128</f>
        <v>21.878971761067699</v>
      </c>
    </row>
    <row r="1129" spans="1:8">
      <c r="A1129">
        <v>1127</v>
      </c>
      <c r="B1129">
        <f>'0D'!$C1129</f>
        <v>23.499149576822902</v>
      </c>
      <c r="C1129" t="e">
        <f>'1D'!$C1129</f>
        <v>#N/A</v>
      </c>
      <c r="D1129" t="e">
        <f>'2D'!$C1129</f>
        <v>#N/A</v>
      </c>
      <c r="E1129" t="e">
        <f>'3D'!$C1129</f>
        <v>#N/A</v>
      </c>
      <c r="F1129">
        <f>HY!$C1129</f>
        <v>18.394525960286501</v>
      </c>
      <c r="G1129">
        <f>'Hy3+0'!$C1129</f>
        <v>24.450810953775999</v>
      </c>
      <c r="H1129">
        <f>'Hy310'!$C1129</f>
        <v>22.0534261067708</v>
      </c>
    </row>
    <row r="1130" spans="1:8">
      <c r="A1130">
        <v>1128</v>
      </c>
      <c r="B1130">
        <f>'0D'!$C1130</f>
        <v>24.230397135416698</v>
      </c>
      <c r="C1130" t="e">
        <f>'1D'!$C1130</f>
        <v>#N/A</v>
      </c>
      <c r="D1130" t="e">
        <f>'2D'!$C1130</f>
        <v>#N/A</v>
      </c>
      <c r="E1130" t="e">
        <f>'3D'!$C1130</f>
        <v>#N/A</v>
      </c>
      <c r="F1130">
        <f>HY!$C1130</f>
        <v>18.5166902669271</v>
      </c>
      <c r="G1130">
        <f>'Hy3+0'!$C1130</f>
        <v>24.676030680338499</v>
      </c>
      <c r="H1130">
        <f>'Hy310'!$C1130</f>
        <v>22.2829895019531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30"/>
  <sheetViews>
    <sheetView topLeftCell="O2" workbookViewId="0">
      <selection activeCell="AD3" sqref="AD3"/>
    </sheetView>
  </sheetViews>
  <sheetFormatPr baseColWidth="12" defaultColWidth="8.83203125" defaultRowHeight="17" x14ac:dyDescent="0"/>
  <sheetData>
    <row r="1" spans="1:35">
      <c r="A1" t="s">
        <v>23</v>
      </c>
      <c r="M1" t="s">
        <v>24</v>
      </c>
      <c r="Y1" t="s">
        <v>31</v>
      </c>
    </row>
    <row r="2" spans="1:35">
      <c r="A2" t="s">
        <v>7</v>
      </c>
      <c r="B2" t="s">
        <v>11</v>
      </c>
      <c r="C2" t="s">
        <v>12</v>
      </c>
      <c r="D2" t="s">
        <v>13</v>
      </c>
      <c r="E2" t="s">
        <v>25</v>
      </c>
      <c r="F2" t="s">
        <v>14</v>
      </c>
      <c r="G2" t="s">
        <v>15</v>
      </c>
      <c r="H2" t="s">
        <v>11</v>
      </c>
      <c r="I2" t="s">
        <v>12</v>
      </c>
      <c r="J2" t="s">
        <v>13</v>
      </c>
      <c r="K2" t="s">
        <v>25</v>
      </c>
      <c r="M2" t="s">
        <v>7</v>
      </c>
      <c r="N2" t="s">
        <v>11</v>
      </c>
      <c r="O2" t="s">
        <v>12</v>
      </c>
      <c r="P2" t="s">
        <v>13</v>
      </c>
      <c r="Q2" t="s">
        <v>25</v>
      </c>
      <c r="R2" t="s">
        <v>14</v>
      </c>
      <c r="S2" t="s">
        <v>15</v>
      </c>
      <c r="T2" t="s">
        <v>11</v>
      </c>
      <c r="U2" t="s">
        <v>12</v>
      </c>
      <c r="V2" t="s">
        <v>13</v>
      </c>
      <c r="W2" t="s">
        <v>25</v>
      </c>
      <c r="Y2" t="s">
        <v>7</v>
      </c>
      <c r="Z2" t="s">
        <v>11</v>
      </c>
      <c r="AA2" t="s">
        <v>12</v>
      </c>
      <c r="AB2" t="s">
        <v>13</v>
      </c>
      <c r="AC2" t="s">
        <v>25</v>
      </c>
      <c r="AD2" t="s">
        <v>14</v>
      </c>
      <c r="AE2" t="s">
        <v>15</v>
      </c>
      <c r="AF2" t="s">
        <v>11</v>
      </c>
      <c r="AG2" t="s">
        <v>12</v>
      </c>
      <c r="AH2" t="s">
        <v>13</v>
      </c>
      <c r="AI2" t="s">
        <v>25</v>
      </c>
    </row>
    <row r="3" spans="1:35">
      <c r="A3">
        <v>1</v>
      </c>
      <c r="B3" s="1">
        <f>HY!E3</f>
        <v>0</v>
      </c>
      <c r="C3" s="1">
        <f>HY!F3</f>
        <v>0</v>
      </c>
      <c r="D3" s="1">
        <f>HY!G3</f>
        <v>0</v>
      </c>
      <c r="E3" s="1">
        <f>HY!H3</f>
        <v>2257256</v>
      </c>
      <c r="F3">
        <f t="shared" ref="F3" si="0">SUM(B3:E3)</f>
        <v>2257256</v>
      </c>
      <c r="H3">
        <f>B3/$F3</f>
        <v>0</v>
      </c>
      <c r="I3">
        <f t="shared" ref="I3:I66" si="1">C3/$F3</f>
        <v>0</v>
      </c>
      <c r="J3">
        <f t="shared" ref="J3:K66" si="2">D3/$F3</f>
        <v>0</v>
      </c>
      <c r="K3">
        <f t="shared" si="2"/>
        <v>1</v>
      </c>
      <c r="M3">
        <v>1</v>
      </c>
      <c r="N3" s="1">
        <f>'Hy3+0'!E3</f>
        <v>0</v>
      </c>
      <c r="O3" s="1">
        <f>'Hy3+0'!F3</f>
        <v>0</v>
      </c>
      <c r="P3" s="1">
        <f>'Hy3+0'!G3</f>
        <v>0</v>
      </c>
      <c r="Q3" s="1">
        <f>'Hy3+0'!H3</f>
        <v>2257256</v>
      </c>
      <c r="R3">
        <f t="shared" ref="R3" si="3">SUM(N3:Q3)</f>
        <v>2257256</v>
      </c>
      <c r="T3">
        <f>N3/$R3</f>
        <v>0</v>
      </c>
      <c r="U3">
        <f t="shared" ref="U3:U66" si="4">O3/$R3</f>
        <v>0</v>
      </c>
      <c r="V3">
        <f t="shared" ref="V3:W66" si="5">P3/$R3</f>
        <v>0</v>
      </c>
      <c r="W3">
        <f t="shared" si="5"/>
        <v>1</v>
      </c>
      <c r="Y3">
        <v>1</v>
      </c>
      <c r="Z3" s="1">
        <f>'Hy310'!E3</f>
        <v>0</v>
      </c>
      <c r="AA3" s="1">
        <f>'Hy310'!F3</f>
        <v>0</v>
      </c>
      <c r="AB3" s="1">
        <f>'Hy310'!G3</f>
        <v>0</v>
      </c>
      <c r="AC3" s="1">
        <f>'Hy310'!H3</f>
        <v>2257256</v>
      </c>
      <c r="AD3">
        <f t="shared" ref="AD3:AD66" si="6">SUM(Z3:AC3)</f>
        <v>2257256</v>
      </c>
      <c r="AF3">
        <f>Z3/$R3</f>
        <v>0</v>
      </c>
      <c r="AG3">
        <f t="shared" ref="AG3:AG66" si="7">AA3/$R3</f>
        <v>0</v>
      </c>
      <c r="AH3">
        <f t="shared" ref="AH3:AH66" si="8">AB3/$R3</f>
        <v>0</v>
      </c>
      <c r="AI3">
        <f t="shared" ref="AI3:AI66" si="9">AC3/$R3</f>
        <v>1</v>
      </c>
    </row>
    <row r="4" spans="1:35">
      <c r="A4">
        <v>2</v>
      </c>
      <c r="B4" s="1">
        <f>HY!E4</f>
        <v>0</v>
      </c>
      <c r="C4" s="1">
        <f>HY!F4</f>
        <v>0</v>
      </c>
      <c r="D4" s="1">
        <f>HY!G4</f>
        <v>0</v>
      </c>
      <c r="E4" s="1">
        <f>HY!H4</f>
        <v>2257474</v>
      </c>
      <c r="F4">
        <f t="shared" ref="F4:F67" si="10">SUM(B4:E4)</f>
        <v>2257474</v>
      </c>
      <c r="H4">
        <f t="shared" ref="H4:H67" si="11">B4/$F4</f>
        <v>0</v>
      </c>
      <c r="I4">
        <f t="shared" si="1"/>
        <v>0</v>
      </c>
      <c r="J4">
        <f t="shared" si="2"/>
        <v>0</v>
      </c>
      <c r="K4">
        <f t="shared" si="2"/>
        <v>1</v>
      </c>
      <c r="M4">
        <v>2</v>
      </c>
      <c r="N4" s="1">
        <f>'Hy3+0'!E4</f>
        <v>0</v>
      </c>
      <c r="O4" s="1">
        <f>'Hy3+0'!F4</f>
        <v>0</v>
      </c>
      <c r="P4" s="1">
        <f>'Hy3+0'!G4</f>
        <v>0</v>
      </c>
      <c r="Q4" s="1">
        <f>'Hy3+0'!H4</f>
        <v>2257474</v>
      </c>
      <c r="R4">
        <f t="shared" ref="R4:R67" si="12">SUM(N4:Q4)</f>
        <v>2257474</v>
      </c>
      <c r="T4">
        <f t="shared" ref="T4:T67" si="13">N4/$R4</f>
        <v>0</v>
      </c>
      <c r="U4">
        <f t="shared" si="4"/>
        <v>0</v>
      </c>
      <c r="V4">
        <f t="shared" si="5"/>
        <v>0</v>
      </c>
      <c r="W4">
        <f t="shared" si="5"/>
        <v>1</v>
      </c>
      <c r="Y4">
        <v>2</v>
      </c>
      <c r="Z4" s="1">
        <f>'Hy310'!E4</f>
        <v>0</v>
      </c>
      <c r="AA4" s="1">
        <f>'Hy310'!F4</f>
        <v>0</v>
      </c>
      <c r="AB4" s="1">
        <f>'Hy310'!G4</f>
        <v>0</v>
      </c>
      <c r="AC4" s="1">
        <f>'Hy310'!H4</f>
        <v>2257474</v>
      </c>
      <c r="AD4">
        <f t="shared" si="6"/>
        <v>2257474</v>
      </c>
      <c r="AF4">
        <f t="shared" ref="AF4:AF67" si="14">Z4/$R4</f>
        <v>0</v>
      </c>
      <c r="AG4">
        <f t="shared" si="7"/>
        <v>0</v>
      </c>
      <c r="AH4">
        <f t="shared" si="8"/>
        <v>0</v>
      </c>
      <c r="AI4">
        <f t="shared" si="9"/>
        <v>1</v>
      </c>
    </row>
    <row r="5" spans="1:35">
      <c r="A5">
        <v>3</v>
      </c>
      <c r="B5" s="1">
        <f>HY!E5</f>
        <v>5</v>
      </c>
      <c r="C5" s="1">
        <f>HY!F5</f>
        <v>0</v>
      </c>
      <c r="D5" s="1">
        <f>HY!G5</f>
        <v>2156099</v>
      </c>
      <c r="E5" s="1">
        <f>HY!H5</f>
        <v>101223</v>
      </c>
      <c r="F5">
        <f t="shared" si="10"/>
        <v>2257327</v>
      </c>
      <c r="H5">
        <f t="shared" si="11"/>
        <v>2.215009167922946E-6</v>
      </c>
      <c r="I5">
        <f t="shared" si="1"/>
        <v>0</v>
      </c>
      <c r="J5">
        <f t="shared" si="2"/>
        <v>0.95515581038989916</v>
      </c>
      <c r="K5">
        <f t="shared" si="2"/>
        <v>4.4841974600932873E-2</v>
      </c>
      <c r="M5">
        <v>3</v>
      </c>
      <c r="N5" s="1">
        <f>'Hy3+0'!E5</f>
        <v>2156104</v>
      </c>
      <c r="O5" s="1">
        <f>'Hy3+0'!F5</f>
        <v>0</v>
      </c>
      <c r="P5" s="1">
        <f>'Hy3+0'!G5</f>
        <v>0</v>
      </c>
      <c r="Q5" s="1">
        <f>'Hy3+0'!H5</f>
        <v>101223</v>
      </c>
      <c r="R5">
        <f t="shared" si="12"/>
        <v>2257327</v>
      </c>
      <c r="T5">
        <f t="shared" si="13"/>
        <v>0.95515802539906713</v>
      </c>
      <c r="U5">
        <f t="shared" si="4"/>
        <v>0</v>
      </c>
      <c r="V5">
        <f t="shared" si="5"/>
        <v>0</v>
      </c>
      <c r="W5">
        <f t="shared" si="5"/>
        <v>4.4841974600932873E-2</v>
      </c>
      <c r="Y5">
        <v>3</v>
      </c>
      <c r="Z5" s="1">
        <f>'Hy310'!E5</f>
        <v>5</v>
      </c>
      <c r="AA5" s="1">
        <f>'Hy310'!F5</f>
        <v>2156099</v>
      </c>
      <c r="AB5" s="1">
        <f>'Hy310'!G5</f>
        <v>0</v>
      </c>
      <c r="AC5" s="1">
        <f>'Hy310'!H5</f>
        <v>101223</v>
      </c>
      <c r="AD5">
        <f t="shared" si="6"/>
        <v>2257327</v>
      </c>
      <c r="AF5">
        <f t="shared" si="14"/>
        <v>2.215009167922946E-6</v>
      </c>
      <c r="AG5">
        <f t="shared" si="7"/>
        <v>0.95515581038989916</v>
      </c>
      <c r="AH5">
        <f t="shared" si="8"/>
        <v>0</v>
      </c>
      <c r="AI5">
        <f t="shared" si="9"/>
        <v>4.4841974600932873E-2</v>
      </c>
    </row>
    <row r="6" spans="1:35">
      <c r="A6">
        <v>4</v>
      </c>
      <c r="B6" s="1">
        <f>HY!E6</f>
        <v>14</v>
      </c>
      <c r="C6" s="1">
        <f>HY!F6</f>
        <v>318</v>
      </c>
      <c r="D6" s="1">
        <f>HY!G6</f>
        <v>2253862</v>
      </c>
      <c r="E6" s="1">
        <f>HY!H6</f>
        <v>4211</v>
      </c>
      <c r="F6">
        <f t="shared" si="10"/>
        <v>2258405</v>
      </c>
      <c r="H6">
        <f t="shared" si="11"/>
        <v>6.199065269515432E-6</v>
      </c>
      <c r="I6">
        <f t="shared" si="1"/>
        <v>1.408073396932791E-4</v>
      </c>
      <c r="J6">
        <f t="shared" si="2"/>
        <v>0.99798840332004224</v>
      </c>
      <c r="K6">
        <f t="shared" si="2"/>
        <v>1.8645902749949632E-3</v>
      </c>
      <c r="M6">
        <v>4</v>
      </c>
      <c r="N6" s="1">
        <f>'Hy3+0'!E6</f>
        <v>2254274</v>
      </c>
      <c r="O6" s="1">
        <f>'Hy3+0'!F6</f>
        <v>0</v>
      </c>
      <c r="P6" s="1">
        <f>'Hy3+0'!G6</f>
        <v>0</v>
      </c>
      <c r="Q6" s="1">
        <f>'Hy3+0'!H6</f>
        <v>4211</v>
      </c>
      <c r="R6">
        <f t="shared" si="12"/>
        <v>2258485</v>
      </c>
      <c r="T6">
        <f t="shared" si="13"/>
        <v>0.99813547577247574</v>
      </c>
      <c r="U6">
        <f t="shared" si="4"/>
        <v>0</v>
      </c>
      <c r="V6">
        <f t="shared" si="5"/>
        <v>0</v>
      </c>
      <c r="W6">
        <f t="shared" si="5"/>
        <v>1.8645242275242033E-3</v>
      </c>
      <c r="Y6">
        <v>4</v>
      </c>
      <c r="Z6" s="1">
        <f>'Hy310'!E6</f>
        <v>15</v>
      </c>
      <c r="AA6" s="1">
        <f>'Hy310'!F6</f>
        <v>2254248</v>
      </c>
      <c r="AB6" s="1">
        <f>'Hy310'!G6</f>
        <v>0</v>
      </c>
      <c r="AC6" s="1">
        <f>'Hy310'!H6</f>
        <v>4211</v>
      </c>
      <c r="AD6">
        <f t="shared" si="6"/>
        <v>2258474</v>
      </c>
      <c r="AF6">
        <f t="shared" si="14"/>
        <v>6.6416203782624194E-6</v>
      </c>
      <c r="AG6">
        <f t="shared" si="7"/>
        <v>0.99812396363048683</v>
      </c>
      <c r="AH6">
        <f t="shared" si="8"/>
        <v>0</v>
      </c>
      <c r="AI6">
        <f t="shared" si="9"/>
        <v>1.8645242275242033E-3</v>
      </c>
    </row>
    <row r="7" spans="1:35">
      <c r="A7">
        <v>5</v>
      </c>
      <c r="B7" s="1">
        <f>HY!E7</f>
        <v>30</v>
      </c>
      <c r="C7" s="1">
        <f>HY!F7</f>
        <v>1935</v>
      </c>
      <c r="D7" s="1">
        <f>HY!G7</f>
        <v>2254841</v>
      </c>
      <c r="E7" s="1">
        <f>HY!H7</f>
        <v>173</v>
      </c>
      <c r="F7">
        <f t="shared" si="10"/>
        <v>2256979</v>
      </c>
      <c r="H7">
        <f t="shared" si="11"/>
        <v>1.3292104179968001E-5</v>
      </c>
      <c r="I7">
        <f t="shared" si="1"/>
        <v>8.5734071960793612E-4</v>
      </c>
      <c r="J7">
        <f t="shared" si="2"/>
        <v>0.99905271604210766</v>
      </c>
      <c r="K7">
        <f t="shared" si="2"/>
        <v>7.6651134104482139E-5</v>
      </c>
      <c r="M7">
        <v>5</v>
      </c>
      <c r="N7" s="1">
        <f>'Hy3+0'!E7</f>
        <v>2256843</v>
      </c>
      <c r="O7" s="1">
        <f>'Hy3+0'!F7</f>
        <v>0</v>
      </c>
      <c r="P7" s="1">
        <f>'Hy3+0'!G7</f>
        <v>0</v>
      </c>
      <c r="Q7" s="1">
        <f>'Hy3+0'!H7</f>
        <v>173</v>
      </c>
      <c r="R7">
        <f t="shared" si="12"/>
        <v>2257016</v>
      </c>
      <c r="T7">
        <f t="shared" si="13"/>
        <v>0.99992335012246258</v>
      </c>
      <c r="U7">
        <f t="shared" si="4"/>
        <v>0</v>
      </c>
      <c r="V7">
        <f t="shared" si="5"/>
        <v>0</v>
      </c>
      <c r="W7">
        <f t="shared" si="5"/>
        <v>7.6649877537421097E-5</v>
      </c>
      <c r="Y7">
        <v>5</v>
      </c>
      <c r="Z7" s="1">
        <f>'Hy310'!E7</f>
        <v>23</v>
      </c>
      <c r="AA7" s="1">
        <f>'Hy310'!F7</f>
        <v>2256854</v>
      </c>
      <c r="AB7" s="1">
        <f>'Hy310'!G7</f>
        <v>0</v>
      </c>
      <c r="AC7" s="1">
        <f>'Hy310'!H7</f>
        <v>173</v>
      </c>
      <c r="AD7">
        <f t="shared" si="6"/>
        <v>2257050</v>
      </c>
      <c r="AF7">
        <f t="shared" si="14"/>
        <v>1.0190446146593555E-5</v>
      </c>
      <c r="AG7">
        <f t="shared" si="7"/>
        <v>0.99992822381409796</v>
      </c>
      <c r="AH7">
        <f t="shared" si="8"/>
        <v>0</v>
      </c>
      <c r="AI7">
        <f t="shared" si="9"/>
        <v>7.6649877537421097E-5</v>
      </c>
    </row>
    <row r="8" spans="1:35">
      <c r="A8">
        <v>6</v>
      </c>
      <c r="B8" s="1">
        <f>HY!E8</f>
        <v>25</v>
      </c>
      <c r="C8" s="1">
        <f>HY!F8</f>
        <v>5917</v>
      </c>
      <c r="D8" s="1">
        <f>HY!G8</f>
        <v>2251949</v>
      </c>
      <c r="E8" s="1">
        <f>HY!H8</f>
        <v>10</v>
      </c>
      <c r="F8">
        <f t="shared" si="10"/>
        <v>2257901</v>
      </c>
      <c r="H8">
        <f t="shared" si="11"/>
        <v>1.1072230359081289E-5</v>
      </c>
      <c r="I8">
        <f t="shared" si="1"/>
        <v>2.6205754813873592E-3</v>
      </c>
      <c r="J8">
        <f t="shared" si="2"/>
        <v>0.99736392339610991</v>
      </c>
      <c r="K8">
        <f t="shared" si="2"/>
        <v>4.4288921436325151E-6</v>
      </c>
      <c r="M8">
        <v>6</v>
      </c>
      <c r="N8" s="1">
        <f>'Hy3+0'!E8</f>
        <v>2257848</v>
      </c>
      <c r="O8" s="1">
        <f>'Hy3+0'!F8</f>
        <v>0</v>
      </c>
      <c r="P8" s="1">
        <f>'Hy3+0'!G8</f>
        <v>0</v>
      </c>
      <c r="Q8" s="1">
        <f>'Hy3+0'!H8</f>
        <v>10</v>
      </c>
      <c r="R8">
        <f t="shared" si="12"/>
        <v>2257858</v>
      </c>
      <c r="T8">
        <f t="shared" si="13"/>
        <v>0.99999557102350989</v>
      </c>
      <c r="U8">
        <f t="shared" si="4"/>
        <v>0</v>
      </c>
      <c r="V8">
        <f t="shared" si="5"/>
        <v>0</v>
      </c>
      <c r="W8">
        <f t="shared" si="5"/>
        <v>4.428976490106995E-6</v>
      </c>
      <c r="Y8">
        <v>6</v>
      </c>
      <c r="Z8" s="1">
        <f>'Hy310'!E8</f>
        <v>28</v>
      </c>
      <c r="AA8" s="1">
        <f>'Hy310'!F8</f>
        <v>2257835</v>
      </c>
      <c r="AB8" s="1">
        <f>'Hy310'!G8</f>
        <v>0</v>
      </c>
      <c r="AC8" s="1">
        <f>'Hy310'!H8</f>
        <v>10</v>
      </c>
      <c r="AD8">
        <f t="shared" si="6"/>
        <v>2257873</v>
      </c>
      <c r="AF8">
        <f t="shared" si="14"/>
        <v>1.2401134172299587E-5</v>
      </c>
      <c r="AG8">
        <f t="shared" si="7"/>
        <v>0.99998981335407278</v>
      </c>
      <c r="AH8">
        <f t="shared" si="8"/>
        <v>0</v>
      </c>
      <c r="AI8">
        <f t="shared" si="9"/>
        <v>4.428976490106995E-6</v>
      </c>
    </row>
    <row r="9" spans="1:35">
      <c r="A9">
        <v>7</v>
      </c>
      <c r="B9" s="1">
        <f>HY!E9</f>
        <v>34</v>
      </c>
      <c r="C9" s="1">
        <f>HY!F9</f>
        <v>12561</v>
      </c>
      <c r="D9" s="1">
        <f>HY!G9</f>
        <v>2245755</v>
      </c>
      <c r="E9" s="1">
        <f>HY!H9</f>
        <v>0</v>
      </c>
      <c r="F9">
        <f t="shared" si="10"/>
        <v>2258350</v>
      </c>
      <c r="H9">
        <f t="shared" si="11"/>
        <v>1.5055239444727345E-5</v>
      </c>
      <c r="I9">
        <f t="shared" si="1"/>
        <v>5.5620253725064761E-3</v>
      </c>
      <c r="J9">
        <f t="shared" si="2"/>
        <v>0.99442291938804883</v>
      </c>
      <c r="K9">
        <f t="shared" si="2"/>
        <v>0</v>
      </c>
      <c r="M9">
        <v>7</v>
      </c>
      <c r="N9" s="1">
        <f>'Hy3+0'!E9</f>
        <v>2258508</v>
      </c>
      <c r="O9" s="1">
        <f>'Hy3+0'!F9</f>
        <v>0</v>
      </c>
      <c r="P9" s="1">
        <f>'Hy3+0'!G9</f>
        <v>0</v>
      </c>
      <c r="Q9" s="1">
        <f>'Hy3+0'!H9</f>
        <v>0</v>
      </c>
      <c r="R9">
        <f t="shared" si="12"/>
        <v>2258508</v>
      </c>
      <c r="T9">
        <f t="shared" si="13"/>
        <v>1</v>
      </c>
      <c r="U9">
        <f t="shared" si="4"/>
        <v>0</v>
      </c>
      <c r="V9">
        <f t="shared" si="5"/>
        <v>0</v>
      </c>
      <c r="W9">
        <f t="shared" si="5"/>
        <v>0</v>
      </c>
      <c r="Y9">
        <v>7</v>
      </c>
      <c r="Z9" s="1">
        <f>'Hy310'!E9</f>
        <v>34</v>
      </c>
      <c r="AA9" s="1">
        <f>'Hy310'!F9</f>
        <v>2258522</v>
      </c>
      <c r="AB9" s="1">
        <f>'Hy310'!G9</f>
        <v>0</v>
      </c>
      <c r="AC9" s="1">
        <f>'Hy310'!H9</f>
        <v>0</v>
      </c>
      <c r="AD9">
        <f t="shared" si="6"/>
        <v>2258556</v>
      </c>
      <c r="AF9">
        <f t="shared" si="14"/>
        <v>1.5054186214970237E-5</v>
      </c>
      <c r="AG9">
        <f t="shared" si="7"/>
        <v>1.000006198782559</v>
      </c>
      <c r="AH9">
        <f t="shared" si="8"/>
        <v>0</v>
      </c>
      <c r="AI9">
        <f t="shared" si="9"/>
        <v>0</v>
      </c>
    </row>
    <row r="10" spans="1:35">
      <c r="A10">
        <v>8</v>
      </c>
      <c r="B10" s="1">
        <f>HY!E10</f>
        <v>42</v>
      </c>
      <c r="C10" s="1">
        <f>HY!F10</f>
        <v>22709</v>
      </c>
      <c r="D10" s="1">
        <f>HY!G10</f>
        <v>2235148</v>
      </c>
      <c r="E10" s="1">
        <f>HY!H10</f>
        <v>0</v>
      </c>
      <c r="F10">
        <f t="shared" si="10"/>
        <v>2257899</v>
      </c>
      <c r="H10">
        <f t="shared" si="11"/>
        <v>1.8601363479943081E-5</v>
      </c>
      <c r="I10">
        <f t="shared" si="1"/>
        <v>1.0057580077762557E-2</v>
      </c>
      <c r="J10">
        <f t="shared" si="2"/>
        <v>0.98992381855875755</v>
      </c>
      <c r="K10">
        <f t="shared" si="2"/>
        <v>0</v>
      </c>
      <c r="M10">
        <v>8</v>
      </c>
      <c r="N10" s="1">
        <f>'Hy3+0'!E10</f>
        <v>2258133</v>
      </c>
      <c r="O10" s="1">
        <f>'Hy3+0'!F10</f>
        <v>0</v>
      </c>
      <c r="P10" s="1">
        <f>'Hy3+0'!G10</f>
        <v>0</v>
      </c>
      <c r="Q10" s="1">
        <f>'Hy3+0'!H10</f>
        <v>0</v>
      </c>
      <c r="R10">
        <f t="shared" si="12"/>
        <v>2258133</v>
      </c>
      <c r="T10">
        <f t="shared" si="13"/>
        <v>1</v>
      </c>
      <c r="U10">
        <f t="shared" si="4"/>
        <v>0</v>
      </c>
      <c r="V10">
        <f t="shared" si="5"/>
        <v>0</v>
      </c>
      <c r="W10">
        <f t="shared" si="5"/>
        <v>0</v>
      </c>
      <c r="Y10">
        <v>8</v>
      </c>
      <c r="Z10" s="1">
        <f>'Hy310'!E10</f>
        <v>47</v>
      </c>
      <c r="AA10" s="1">
        <f>'Hy310'!F10</f>
        <v>2258084</v>
      </c>
      <c r="AB10" s="1">
        <f>'Hy310'!G10</f>
        <v>0</v>
      </c>
      <c r="AC10" s="1">
        <f>'Hy310'!H10</f>
        <v>0</v>
      </c>
      <c r="AD10">
        <f t="shared" si="6"/>
        <v>2258131</v>
      </c>
      <c r="AF10">
        <f t="shared" si="14"/>
        <v>2.0813654465879557E-5</v>
      </c>
      <c r="AG10">
        <f t="shared" si="7"/>
        <v>0.99997830065811</v>
      </c>
      <c r="AH10">
        <f t="shared" si="8"/>
        <v>0</v>
      </c>
      <c r="AI10">
        <f t="shared" si="9"/>
        <v>0</v>
      </c>
    </row>
    <row r="11" spans="1:35">
      <c r="A11">
        <v>9</v>
      </c>
      <c r="B11" s="1">
        <f>HY!E11</f>
        <v>60</v>
      </c>
      <c r="C11" s="1">
        <f>HY!F11</f>
        <v>35838</v>
      </c>
      <c r="D11" s="1">
        <f>HY!G11</f>
        <v>2221928</v>
      </c>
      <c r="E11" s="1">
        <f>HY!H11</f>
        <v>0</v>
      </c>
      <c r="F11">
        <f t="shared" si="10"/>
        <v>2257826</v>
      </c>
      <c r="H11">
        <f t="shared" si="11"/>
        <v>2.6574235569968632E-5</v>
      </c>
      <c r="I11">
        <f t="shared" si="1"/>
        <v>1.5872790905942263E-2</v>
      </c>
      <c r="J11">
        <f t="shared" si="2"/>
        <v>0.98410063485848775</v>
      </c>
      <c r="K11">
        <f t="shared" si="2"/>
        <v>0</v>
      </c>
      <c r="M11">
        <v>9</v>
      </c>
      <c r="N11" s="1">
        <f>'Hy3+0'!E11</f>
        <v>2258244</v>
      </c>
      <c r="O11" s="1">
        <f>'Hy3+0'!F11</f>
        <v>0</v>
      </c>
      <c r="P11" s="1">
        <f>'Hy3+0'!G11</f>
        <v>0</v>
      </c>
      <c r="Q11" s="1">
        <f>'Hy3+0'!H11</f>
        <v>0</v>
      </c>
      <c r="R11">
        <f t="shared" si="12"/>
        <v>2258244</v>
      </c>
      <c r="T11">
        <f t="shared" si="13"/>
        <v>1</v>
      </c>
      <c r="U11">
        <f t="shared" si="4"/>
        <v>0</v>
      </c>
      <c r="V11">
        <f t="shared" si="5"/>
        <v>0</v>
      </c>
      <c r="W11">
        <f t="shared" si="5"/>
        <v>0</v>
      </c>
      <c r="Y11">
        <v>9</v>
      </c>
      <c r="Z11" s="1">
        <f>'Hy310'!E11</f>
        <v>59</v>
      </c>
      <c r="AA11" s="1">
        <f>'Hy310'!F11</f>
        <v>2258158</v>
      </c>
      <c r="AB11" s="1">
        <f>'Hy310'!G11</f>
        <v>0</v>
      </c>
      <c r="AC11" s="1">
        <f>'Hy310'!H11</f>
        <v>0</v>
      </c>
      <c r="AD11">
        <f t="shared" si="6"/>
        <v>2258217</v>
      </c>
      <c r="AF11">
        <f t="shared" si="14"/>
        <v>2.6126494745474803E-5</v>
      </c>
      <c r="AG11">
        <f t="shared" si="7"/>
        <v>0.99996191731274386</v>
      </c>
      <c r="AH11">
        <f t="shared" si="8"/>
        <v>0</v>
      </c>
      <c r="AI11">
        <f t="shared" si="9"/>
        <v>0</v>
      </c>
    </row>
    <row r="12" spans="1:35">
      <c r="A12">
        <v>10</v>
      </c>
      <c r="B12" s="1">
        <f>HY!E12</f>
        <v>77</v>
      </c>
      <c r="C12" s="1">
        <f>HY!F12</f>
        <v>54042</v>
      </c>
      <c r="D12" s="1">
        <f>HY!G12</f>
        <v>2204392</v>
      </c>
      <c r="E12" s="1">
        <f>HY!H12</f>
        <v>0</v>
      </c>
      <c r="F12">
        <f t="shared" si="10"/>
        <v>2258511</v>
      </c>
      <c r="H12">
        <f t="shared" si="11"/>
        <v>3.4093258788644377E-5</v>
      </c>
      <c r="I12">
        <f t="shared" si="1"/>
        <v>2.3928154434492459E-2</v>
      </c>
      <c r="J12">
        <f t="shared" si="2"/>
        <v>0.97603775230671885</v>
      </c>
      <c r="K12">
        <f t="shared" si="2"/>
        <v>0</v>
      </c>
      <c r="M12">
        <v>10</v>
      </c>
      <c r="N12" s="1">
        <f>'Hy3+0'!E12</f>
        <v>2258234</v>
      </c>
      <c r="O12" s="1">
        <f>'Hy3+0'!F12</f>
        <v>0</v>
      </c>
      <c r="P12" s="1">
        <f>'Hy3+0'!G12</f>
        <v>0</v>
      </c>
      <c r="Q12" s="1">
        <f>'Hy3+0'!H12</f>
        <v>0</v>
      </c>
      <c r="R12">
        <f t="shared" si="12"/>
        <v>2258234</v>
      </c>
      <c r="T12">
        <f t="shared" si="13"/>
        <v>1</v>
      </c>
      <c r="U12">
        <f t="shared" si="4"/>
        <v>0</v>
      </c>
      <c r="V12">
        <f t="shared" si="5"/>
        <v>0</v>
      </c>
      <c r="W12">
        <f t="shared" si="5"/>
        <v>0</v>
      </c>
      <c r="Y12">
        <v>10</v>
      </c>
      <c r="Z12" s="1">
        <f>'Hy310'!E12</f>
        <v>60</v>
      </c>
      <c r="AA12" s="1">
        <f>'Hy310'!F12</f>
        <v>2258145</v>
      </c>
      <c r="AB12" s="1">
        <f>'Hy310'!G12</f>
        <v>0</v>
      </c>
      <c r="AC12" s="1">
        <f>'Hy310'!H12</f>
        <v>0</v>
      </c>
      <c r="AD12">
        <f t="shared" si="6"/>
        <v>2258205</v>
      </c>
      <c r="AF12">
        <f t="shared" si="14"/>
        <v>2.6569434345599261E-5</v>
      </c>
      <c r="AG12">
        <f t="shared" si="7"/>
        <v>0.99996058867238735</v>
      </c>
      <c r="AH12">
        <f t="shared" si="8"/>
        <v>0</v>
      </c>
      <c r="AI12">
        <f t="shared" si="9"/>
        <v>0</v>
      </c>
    </row>
    <row r="13" spans="1:35">
      <c r="A13">
        <v>11</v>
      </c>
      <c r="B13" s="1">
        <f>HY!E13</f>
        <v>75</v>
      </c>
      <c r="C13" s="1">
        <f>HY!F13</f>
        <v>74810</v>
      </c>
      <c r="D13" s="1">
        <f>HY!G13</f>
        <v>2183972</v>
      </c>
      <c r="E13" s="1">
        <f>HY!H13</f>
        <v>0</v>
      </c>
      <c r="F13">
        <f t="shared" si="10"/>
        <v>2258857</v>
      </c>
      <c r="H13">
        <f t="shared" si="11"/>
        <v>3.3202633013068116E-5</v>
      </c>
      <c r="I13">
        <f t="shared" si="1"/>
        <v>3.3118519676101674E-2</v>
      </c>
      <c r="J13">
        <f t="shared" si="2"/>
        <v>0.96684827769088522</v>
      </c>
      <c r="K13">
        <f t="shared" si="2"/>
        <v>0</v>
      </c>
      <c r="M13">
        <v>11</v>
      </c>
      <c r="N13" s="1">
        <f>'Hy3+0'!E13</f>
        <v>2258612</v>
      </c>
      <c r="O13" s="1">
        <f>'Hy3+0'!F13</f>
        <v>0</v>
      </c>
      <c r="P13" s="1">
        <f>'Hy3+0'!G13</f>
        <v>0</v>
      </c>
      <c r="Q13" s="1">
        <f>'Hy3+0'!H13</f>
        <v>0</v>
      </c>
      <c r="R13">
        <f t="shared" si="12"/>
        <v>2258612</v>
      </c>
      <c r="T13">
        <f t="shared" si="13"/>
        <v>1</v>
      </c>
      <c r="U13">
        <f t="shared" si="4"/>
        <v>0</v>
      </c>
      <c r="V13">
        <f t="shared" si="5"/>
        <v>0</v>
      </c>
      <c r="W13">
        <f t="shared" si="5"/>
        <v>0</v>
      </c>
      <c r="Y13">
        <v>11</v>
      </c>
      <c r="Z13" s="1">
        <f>'Hy310'!E13</f>
        <v>85</v>
      </c>
      <c r="AA13" s="1">
        <f>'Hy310'!F13</f>
        <v>2258451</v>
      </c>
      <c r="AB13" s="1">
        <f>'Hy310'!G13</f>
        <v>0</v>
      </c>
      <c r="AC13" s="1">
        <f>'Hy310'!H13</f>
        <v>0</v>
      </c>
      <c r="AD13">
        <f t="shared" si="6"/>
        <v>2258536</v>
      </c>
      <c r="AF13">
        <f t="shared" si="14"/>
        <v>3.7633732575581818E-5</v>
      </c>
      <c r="AG13">
        <f t="shared" si="7"/>
        <v>0.99992871728300392</v>
      </c>
      <c r="AH13">
        <f t="shared" si="8"/>
        <v>0</v>
      </c>
      <c r="AI13">
        <f t="shared" si="9"/>
        <v>0</v>
      </c>
    </row>
    <row r="14" spans="1:35">
      <c r="A14">
        <v>12</v>
      </c>
      <c r="B14" s="1">
        <f>HY!E14</f>
        <v>104</v>
      </c>
      <c r="C14" s="1">
        <f>HY!F14</f>
        <v>99856</v>
      </c>
      <c r="D14" s="1">
        <f>HY!G14</f>
        <v>2159886</v>
      </c>
      <c r="E14" s="1">
        <f>HY!H14</f>
        <v>0</v>
      </c>
      <c r="F14">
        <f t="shared" si="10"/>
        <v>2259846</v>
      </c>
      <c r="H14">
        <f t="shared" si="11"/>
        <v>4.6020835048051949E-5</v>
      </c>
      <c r="I14">
        <f t="shared" si="1"/>
        <v>4.4187081774598798E-2</v>
      </c>
      <c r="J14">
        <f t="shared" si="2"/>
        <v>0.95576689739035314</v>
      </c>
      <c r="K14">
        <f t="shared" si="2"/>
        <v>0</v>
      </c>
      <c r="M14">
        <v>12</v>
      </c>
      <c r="N14" s="1">
        <f>'Hy3+0'!E14</f>
        <v>2260074</v>
      </c>
      <c r="O14" s="1">
        <f>'Hy3+0'!F14</f>
        <v>0</v>
      </c>
      <c r="P14" s="1">
        <f>'Hy3+0'!G14</f>
        <v>0</v>
      </c>
      <c r="Q14" s="1">
        <f>'Hy3+0'!H14</f>
        <v>0</v>
      </c>
      <c r="R14">
        <f t="shared" si="12"/>
        <v>2260074</v>
      </c>
      <c r="T14">
        <f t="shared" si="13"/>
        <v>1</v>
      </c>
      <c r="U14">
        <f t="shared" si="4"/>
        <v>0</v>
      </c>
      <c r="V14">
        <f t="shared" si="5"/>
        <v>0</v>
      </c>
      <c r="W14">
        <f t="shared" si="5"/>
        <v>0</v>
      </c>
      <c r="Y14">
        <v>12</v>
      </c>
      <c r="Z14" s="1">
        <f>'Hy310'!E14</f>
        <v>109</v>
      </c>
      <c r="AA14" s="1">
        <f>'Hy310'!F14</f>
        <v>2259923</v>
      </c>
      <c r="AB14" s="1">
        <f>'Hy310'!G14</f>
        <v>0</v>
      </c>
      <c r="AC14" s="1">
        <f>'Hy310'!H14</f>
        <v>0</v>
      </c>
      <c r="AD14">
        <f t="shared" si="6"/>
        <v>2260032</v>
      </c>
      <c r="AF14">
        <f t="shared" si="14"/>
        <v>4.8228509331995321E-5</v>
      </c>
      <c r="AG14">
        <f t="shared" si="7"/>
        <v>0.99993318802835662</v>
      </c>
      <c r="AH14">
        <f t="shared" si="8"/>
        <v>0</v>
      </c>
      <c r="AI14">
        <f t="shared" si="9"/>
        <v>0</v>
      </c>
    </row>
    <row r="15" spans="1:35">
      <c r="A15">
        <v>13</v>
      </c>
      <c r="B15" s="1">
        <f>HY!E15</f>
        <v>134</v>
      </c>
      <c r="C15" s="1">
        <f>HY!F15</f>
        <v>125457</v>
      </c>
      <c r="D15" s="1">
        <f>HY!G15</f>
        <v>2132946</v>
      </c>
      <c r="E15" s="1">
        <f>HY!H15</f>
        <v>0</v>
      </c>
      <c r="F15">
        <f t="shared" si="10"/>
        <v>2258537</v>
      </c>
      <c r="H15">
        <f t="shared" si="11"/>
        <v>5.9330442671517006E-5</v>
      </c>
      <c r="I15">
        <f t="shared" si="1"/>
        <v>5.554790556895902E-2</v>
      </c>
      <c r="J15">
        <f t="shared" si="2"/>
        <v>0.94439276398836947</v>
      </c>
      <c r="K15">
        <f t="shared" si="2"/>
        <v>0</v>
      </c>
      <c r="M15">
        <v>13</v>
      </c>
      <c r="N15" s="1">
        <f>'Hy3+0'!E15</f>
        <v>2258713</v>
      </c>
      <c r="O15" s="1">
        <f>'Hy3+0'!F15</f>
        <v>0</v>
      </c>
      <c r="P15" s="1">
        <f>'Hy3+0'!G15</f>
        <v>0</v>
      </c>
      <c r="Q15" s="1">
        <f>'Hy3+0'!H15</f>
        <v>0</v>
      </c>
      <c r="R15">
        <f t="shared" si="12"/>
        <v>2258713</v>
      </c>
      <c r="T15">
        <f t="shared" si="13"/>
        <v>1</v>
      </c>
      <c r="U15">
        <f t="shared" si="4"/>
        <v>0</v>
      </c>
      <c r="V15">
        <f t="shared" si="5"/>
        <v>0</v>
      </c>
      <c r="W15">
        <f t="shared" si="5"/>
        <v>0</v>
      </c>
      <c r="Y15">
        <v>13</v>
      </c>
      <c r="Z15" s="1">
        <f>'Hy310'!E15</f>
        <v>126</v>
      </c>
      <c r="AA15" s="1">
        <f>'Hy310'!F15</f>
        <v>2258686</v>
      </c>
      <c r="AB15" s="1">
        <f>'Hy310'!G15</f>
        <v>0</v>
      </c>
      <c r="AC15" s="1">
        <f>'Hy310'!H15</f>
        <v>0</v>
      </c>
      <c r="AD15">
        <f t="shared" si="6"/>
        <v>2258812</v>
      </c>
      <c r="AF15">
        <f t="shared" si="14"/>
        <v>5.5783979637961969E-5</v>
      </c>
      <c r="AG15">
        <f t="shared" si="7"/>
        <v>0.99998804629007754</v>
      </c>
      <c r="AH15">
        <f t="shared" si="8"/>
        <v>0</v>
      </c>
      <c r="AI15">
        <f t="shared" si="9"/>
        <v>0</v>
      </c>
    </row>
    <row r="16" spans="1:35">
      <c r="A16">
        <v>14</v>
      </c>
      <c r="B16" s="1">
        <f>HY!E16</f>
        <v>167</v>
      </c>
      <c r="C16" s="1">
        <f>HY!F16</f>
        <v>155330</v>
      </c>
      <c r="D16" s="1">
        <f>HY!G16</f>
        <v>2104574</v>
      </c>
      <c r="E16" s="1">
        <f>HY!H16</f>
        <v>0</v>
      </c>
      <c r="F16">
        <f t="shared" si="10"/>
        <v>2260071</v>
      </c>
      <c r="H16">
        <f t="shared" si="11"/>
        <v>7.3891483940106306E-5</v>
      </c>
      <c r="I16">
        <f t="shared" si="1"/>
        <v>6.8727929343812652E-2</v>
      </c>
      <c r="J16">
        <f t="shared" si="2"/>
        <v>0.93119817917224723</v>
      </c>
      <c r="K16">
        <f t="shared" si="2"/>
        <v>0</v>
      </c>
      <c r="M16">
        <v>14</v>
      </c>
      <c r="N16" s="1">
        <f>'Hy3+0'!E16</f>
        <v>2260382</v>
      </c>
      <c r="O16" s="1">
        <f>'Hy3+0'!F16</f>
        <v>0</v>
      </c>
      <c r="P16" s="1">
        <f>'Hy3+0'!G16</f>
        <v>0</v>
      </c>
      <c r="Q16" s="1">
        <f>'Hy3+0'!H16</f>
        <v>0</v>
      </c>
      <c r="R16">
        <f t="shared" si="12"/>
        <v>2260382</v>
      </c>
      <c r="T16">
        <f t="shared" si="13"/>
        <v>1</v>
      </c>
      <c r="U16">
        <f t="shared" si="4"/>
        <v>0</v>
      </c>
      <c r="V16">
        <f t="shared" si="5"/>
        <v>0</v>
      </c>
      <c r="W16">
        <f t="shared" si="5"/>
        <v>0</v>
      </c>
      <c r="Y16">
        <v>14</v>
      </c>
      <c r="Z16" s="1">
        <f>'Hy310'!E16</f>
        <v>136</v>
      </c>
      <c r="AA16" s="1">
        <f>'Hy310'!F16</f>
        <v>2260245</v>
      </c>
      <c r="AB16" s="1">
        <f>'Hy310'!G16</f>
        <v>0</v>
      </c>
      <c r="AC16" s="1">
        <f>'Hy310'!H16</f>
        <v>0</v>
      </c>
      <c r="AD16">
        <f t="shared" si="6"/>
        <v>2260381</v>
      </c>
      <c r="AF16">
        <f t="shared" si="14"/>
        <v>6.0166821360283349E-5</v>
      </c>
      <c r="AG16">
        <f t="shared" si="7"/>
        <v>0.9999393907755415</v>
      </c>
      <c r="AH16">
        <f t="shared" si="8"/>
        <v>0</v>
      </c>
      <c r="AI16">
        <f t="shared" si="9"/>
        <v>0</v>
      </c>
    </row>
    <row r="17" spans="1:35">
      <c r="A17">
        <v>15</v>
      </c>
      <c r="B17" s="1">
        <f>HY!E17</f>
        <v>199</v>
      </c>
      <c r="C17" s="1">
        <f>HY!F17</f>
        <v>186794</v>
      </c>
      <c r="D17" s="1">
        <f>HY!G17</f>
        <v>2072826</v>
      </c>
      <c r="E17" s="1">
        <f>HY!H17</f>
        <v>0</v>
      </c>
      <c r="F17">
        <f t="shared" si="10"/>
        <v>2259819</v>
      </c>
      <c r="H17">
        <f t="shared" si="11"/>
        <v>8.806014995006237E-5</v>
      </c>
      <c r="I17">
        <f t="shared" si="1"/>
        <v>8.2658832410914332E-2</v>
      </c>
      <c r="J17">
        <f t="shared" si="2"/>
        <v>0.91725310743913557</v>
      </c>
      <c r="K17">
        <f t="shared" si="2"/>
        <v>0</v>
      </c>
      <c r="M17">
        <v>15</v>
      </c>
      <c r="N17" s="1">
        <f>'Hy3+0'!E17</f>
        <v>2260408</v>
      </c>
      <c r="O17" s="1">
        <f>'Hy3+0'!F17</f>
        <v>0</v>
      </c>
      <c r="P17" s="1">
        <f>'Hy3+0'!G17</f>
        <v>0</v>
      </c>
      <c r="Q17" s="1">
        <f>'Hy3+0'!H17</f>
        <v>0</v>
      </c>
      <c r="R17">
        <f t="shared" si="12"/>
        <v>2260408</v>
      </c>
      <c r="T17">
        <f t="shared" si="13"/>
        <v>1</v>
      </c>
      <c r="U17">
        <f t="shared" si="4"/>
        <v>0</v>
      </c>
      <c r="V17">
        <f t="shared" si="5"/>
        <v>0</v>
      </c>
      <c r="W17">
        <f t="shared" si="5"/>
        <v>0</v>
      </c>
      <c r="Y17">
        <v>15</v>
      </c>
      <c r="Z17" s="1">
        <f>'Hy310'!E17</f>
        <v>138</v>
      </c>
      <c r="AA17" s="1">
        <f>'Hy310'!F17</f>
        <v>2260273</v>
      </c>
      <c r="AB17" s="1">
        <f>'Hy310'!G17</f>
        <v>0</v>
      </c>
      <c r="AC17" s="1">
        <f>'Hy310'!H17</f>
        <v>0</v>
      </c>
      <c r="AD17">
        <f t="shared" si="6"/>
        <v>2260411</v>
      </c>
      <c r="AF17">
        <f t="shared" si="14"/>
        <v>6.1050925319676804E-5</v>
      </c>
      <c r="AG17">
        <f t="shared" si="7"/>
        <v>0.99994027626870896</v>
      </c>
      <c r="AH17">
        <f t="shared" si="8"/>
        <v>0</v>
      </c>
      <c r="AI17">
        <f t="shared" si="9"/>
        <v>0</v>
      </c>
    </row>
    <row r="18" spans="1:35">
      <c r="A18">
        <v>16</v>
      </c>
      <c r="B18" s="1">
        <f>HY!E18</f>
        <v>222</v>
      </c>
      <c r="C18" s="1">
        <f>HY!F18</f>
        <v>220793</v>
      </c>
      <c r="D18" s="1">
        <f>HY!G18</f>
        <v>2038858</v>
      </c>
      <c r="E18" s="1">
        <f>HY!H18</f>
        <v>0</v>
      </c>
      <c r="F18">
        <f t="shared" si="10"/>
        <v>2259873</v>
      </c>
      <c r="H18">
        <f t="shared" si="11"/>
        <v>9.8235608815185627E-5</v>
      </c>
      <c r="I18">
        <f t="shared" si="1"/>
        <v>9.7701508005095861E-2</v>
      </c>
      <c r="J18">
        <f t="shared" si="2"/>
        <v>0.90220025638608892</v>
      </c>
      <c r="K18">
        <f t="shared" si="2"/>
        <v>0</v>
      </c>
      <c r="M18">
        <v>16</v>
      </c>
      <c r="N18" s="1">
        <f>'Hy3+0'!E18</f>
        <v>2259547</v>
      </c>
      <c r="O18" s="1">
        <f>'Hy3+0'!F18</f>
        <v>0</v>
      </c>
      <c r="P18" s="1">
        <f>'Hy3+0'!G18</f>
        <v>0</v>
      </c>
      <c r="Q18" s="1">
        <f>'Hy3+0'!H18</f>
        <v>0</v>
      </c>
      <c r="R18">
        <f t="shared" si="12"/>
        <v>2259547</v>
      </c>
      <c r="T18">
        <f t="shared" si="13"/>
        <v>1</v>
      </c>
      <c r="U18">
        <f t="shared" si="4"/>
        <v>0</v>
      </c>
      <c r="V18">
        <f t="shared" si="5"/>
        <v>0</v>
      </c>
      <c r="W18">
        <f t="shared" si="5"/>
        <v>0</v>
      </c>
      <c r="Y18">
        <v>16</v>
      </c>
      <c r="Z18" s="1">
        <f>'Hy310'!E18</f>
        <v>152</v>
      </c>
      <c r="AA18" s="1">
        <f>'Hy310'!F18</f>
        <v>2259424</v>
      </c>
      <c r="AB18" s="1">
        <f>'Hy310'!G18</f>
        <v>0</v>
      </c>
      <c r="AC18" s="1">
        <f>'Hy310'!H18</f>
        <v>0</v>
      </c>
      <c r="AD18">
        <f t="shared" si="6"/>
        <v>2259576</v>
      </c>
      <c r="AF18">
        <f t="shared" si="14"/>
        <v>6.7270120957873408E-5</v>
      </c>
      <c r="AG18">
        <f t="shared" si="7"/>
        <v>0.99994556431001436</v>
      </c>
      <c r="AH18">
        <f t="shared" si="8"/>
        <v>0</v>
      </c>
      <c r="AI18">
        <f t="shared" si="9"/>
        <v>0</v>
      </c>
    </row>
    <row r="19" spans="1:35">
      <c r="A19">
        <v>17</v>
      </c>
      <c r="B19" s="1">
        <f>HY!E19</f>
        <v>217</v>
      </c>
      <c r="C19" s="1">
        <f>HY!F19</f>
        <v>255057</v>
      </c>
      <c r="D19" s="1">
        <f>HY!G19</f>
        <v>2003593</v>
      </c>
      <c r="E19" s="1">
        <f>HY!H19</f>
        <v>0</v>
      </c>
      <c r="F19">
        <f t="shared" si="10"/>
        <v>2258867</v>
      </c>
      <c r="H19">
        <f t="shared" si="11"/>
        <v>9.6065859565879706E-5</v>
      </c>
      <c r="I19">
        <f t="shared" si="1"/>
        <v>0.11291368637462941</v>
      </c>
      <c r="J19">
        <f t="shared" si="2"/>
        <v>0.88699024776580471</v>
      </c>
      <c r="K19">
        <f t="shared" si="2"/>
        <v>0</v>
      </c>
      <c r="M19">
        <v>17</v>
      </c>
      <c r="N19" s="1">
        <f>'Hy3+0'!E19</f>
        <v>2258923</v>
      </c>
      <c r="O19" s="1">
        <f>'Hy3+0'!F19</f>
        <v>0</v>
      </c>
      <c r="P19" s="1">
        <f>'Hy3+0'!G19</f>
        <v>0</v>
      </c>
      <c r="Q19" s="1">
        <f>'Hy3+0'!H19</f>
        <v>0</v>
      </c>
      <c r="R19">
        <f t="shared" si="12"/>
        <v>2258923</v>
      </c>
      <c r="T19">
        <f t="shared" si="13"/>
        <v>1</v>
      </c>
      <c r="U19">
        <f t="shared" si="4"/>
        <v>0</v>
      </c>
      <c r="V19">
        <f t="shared" si="5"/>
        <v>0</v>
      </c>
      <c r="W19">
        <f t="shared" si="5"/>
        <v>0</v>
      </c>
      <c r="Y19">
        <v>17</v>
      </c>
      <c r="Z19" s="1">
        <f>'Hy310'!E19</f>
        <v>161</v>
      </c>
      <c r="AA19" s="1">
        <f>'Hy310'!F19</f>
        <v>2258854</v>
      </c>
      <c r="AB19" s="1">
        <f>'Hy310'!G19</f>
        <v>0</v>
      </c>
      <c r="AC19" s="1">
        <f>'Hy310'!H19</f>
        <v>0</v>
      </c>
      <c r="AD19">
        <f t="shared" si="6"/>
        <v>2259015</v>
      </c>
      <c r="AF19">
        <f t="shared" si="14"/>
        <v>7.1272903060440749E-5</v>
      </c>
      <c r="AG19">
        <f t="shared" si="7"/>
        <v>0.99996945447011698</v>
      </c>
      <c r="AH19">
        <f t="shared" si="8"/>
        <v>0</v>
      </c>
      <c r="AI19">
        <f t="shared" si="9"/>
        <v>0</v>
      </c>
    </row>
    <row r="20" spans="1:35">
      <c r="A20">
        <v>18</v>
      </c>
      <c r="B20" s="1">
        <f>HY!E20</f>
        <v>284</v>
      </c>
      <c r="C20" s="1">
        <f>HY!F20</f>
        <v>292876</v>
      </c>
      <c r="D20" s="1">
        <f>HY!G20</f>
        <v>1966619</v>
      </c>
      <c r="E20" s="1">
        <f>HY!H20</f>
        <v>0</v>
      </c>
      <c r="F20">
        <f t="shared" si="10"/>
        <v>2259779</v>
      </c>
      <c r="H20">
        <f t="shared" si="11"/>
        <v>1.2567600637053447E-4</v>
      </c>
      <c r="I20">
        <f t="shared" si="1"/>
        <v>0.12960382409076285</v>
      </c>
      <c r="J20">
        <f t="shared" si="2"/>
        <v>0.87027049990286665</v>
      </c>
      <c r="K20">
        <f t="shared" si="2"/>
        <v>0</v>
      </c>
      <c r="M20">
        <v>18</v>
      </c>
      <c r="N20" s="1">
        <f>'Hy3+0'!E20</f>
        <v>2259575</v>
      </c>
      <c r="O20" s="1">
        <f>'Hy3+0'!F20</f>
        <v>0</v>
      </c>
      <c r="P20" s="1">
        <f>'Hy3+0'!G20</f>
        <v>0</v>
      </c>
      <c r="Q20" s="1">
        <f>'Hy3+0'!H20</f>
        <v>0</v>
      </c>
      <c r="R20">
        <f t="shared" si="12"/>
        <v>2259575</v>
      </c>
      <c r="T20">
        <f t="shared" si="13"/>
        <v>1</v>
      </c>
      <c r="U20">
        <f t="shared" si="4"/>
        <v>0</v>
      </c>
      <c r="V20">
        <f t="shared" si="5"/>
        <v>0</v>
      </c>
      <c r="W20">
        <f t="shared" si="5"/>
        <v>0</v>
      </c>
      <c r="Y20">
        <v>18</v>
      </c>
      <c r="Z20" s="1">
        <f>'Hy310'!E20</f>
        <v>201</v>
      </c>
      <c r="AA20" s="1">
        <f>'Hy310'!F20</f>
        <v>2259420</v>
      </c>
      <c r="AB20" s="1">
        <f>'Hy310'!G20</f>
        <v>0</v>
      </c>
      <c r="AC20" s="1">
        <f>'Hy310'!H20</f>
        <v>0</v>
      </c>
      <c r="AD20">
        <f t="shared" si="6"/>
        <v>2259621</v>
      </c>
      <c r="AF20">
        <f t="shared" si="14"/>
        <v>8.8954781319495921E-5</v>
      </c>
      <c r="AG20">
        <f t="shared" si="7"/>
        <v>0.9999314030293307</v>
      </c>
      <c r="AH20">
        <f t="shared" si="8"/>
        <v>0</v>
      </c>
      <c r="AI20">
        <f t="shared" si="9"/>
        <v>0</v>
      </c>
    </row>
    <row r="21" spans="1:35">
      <c r="A21">
        <v>19</v>
      </c>
      <c r="B21" s="1">
        <f>HY!E21</f>
        <v>289</v>
      </c>
      <c r="C21" s="1">
        <f>HY!F21</f>
        <v>331880</v>
      </c>
      <c r="D21" s="1">
        <f>HY!G21</f>
        <v>1927410</v>
      </c>
      <c r="E21" s="1">
        <f>HY!H21</f>
        <v>0</v>
      </c>
      <c r="F21">
        <f t="shared" si="10"/>
        <v>2259579</v>
      </c>
      <c r="H21">
        <f t="shared" si="11"/>
        <v>1.2789993180145506E-4</v>
      </c>
      <c r="I21">
        <f t="shared" si="1"/>
        <v>0.14687691822237683</v>
      </c>
      <c r="J21">
        <f t="shared" si="2"/>
        <v>0.85299518184582168</v>
      </c>
      <c r="K21">
        <f t="shared" si="2"/>
        <v>0</v>
      </c>
      <c r="M21">
        <v>19</v>
      </c>
      <c r="N21" s="1">
        <f>'Hy3+0'!E21</f>
        <v>2260003</v>
      </c>
      <c r="O21" s="1">
        <f>'Hy3+0'!F21</f>
        <v>0</v>
      </c>
      <c r="P21" s="1">
        <f>'Hy3+0'!G21</f>
        <v>0</v>
      </c>
      <c r="Q21" s="1">
        <f>'Hy3+0'!H21</f>
        <v>0</v>
      </c>
      <c r="R21">
        <f t="shared" si="12"/>
        <v>2260003</v>
      </c>
      <c r="T21">
        <f t="shared" si="13"/>
        <v>1</v>
      </c>
      <c r="U21">
        <f t="shared" si="4"/>
        <v>0</v>
      </c>
      <c r="V21">
        <f t="shared" si="5"/>
        <v>0</v>
      </c>
      <c r="W21">
        <f t="shared" si="5"/>
        <v>0</v>
      </c>
      <c r="Y21">
        <v>19</v>
      </c>
      <c r="Z21" s="1">
        <f>'Hy310'!E21</f>
        <v>201</v>
      </c>
      <c r="AA21" s="1">
        <f>'Hy310'!F21</f>
        <v>2259686</v>
      </c>
      <c r="AB21" s="1">
        <f>'Hy310'!G21</f>
        <v>0</v>
      </c>
      <c r="AC21" s="1">
        <f>'Hy310'!H21</f>
        <v>0</v>
      </c>
      <c r="AD21">
        <f t="shared" si="6"/>
        <v>2259887</v>
      </c>
      <c r="AF21">
        <f t="shared" si="14"/>
        <v>8.8937935038139329E-5</v>
      </c>
      <c r="AG21">
        <f t="shared" si="7"/>
        <v>0.99985973469946721</v>
      </c>
      <c r="AH21">
        <f t="shared" si="8"/>
        <v>0</v>
      </c>
      <c r="AI21">
        <f t="shared" si="9"/>
        <v>0</v>
      </c>
    </row>
    <row r="22" spans="1:35">
      <c r="A22">
        <v>20</v>
      </c>
      <c r="B22" s="1">
        <f>HY!E22</f>
        <v>320</v>
      </c>
      <c r="C22" s="1">
        <f>HY!F22</f>
        <v>374650</v>
      </c>
      <c r="D22" s="1">
        <f>HY!G22</f>
        <v>1884547</v>
      </c>
      <c r="E22" s="1">
        <f>HY!H22</f>
        <v>0</v>
      </c>
      <c r="F22">
        <f t="shared" si="10"/>
        <v>2259517</v>
      </c>
      <c r="H22">
        <f t="shared" si="11"/>
        <v>1.4162318761044948E-4</v>
      </c>
      <c r="I22">
        <f t="shared" si="1"/>
        <v>0.16580977261954657</v>
      </c>
      <c r="J22">
        <f t="shared" si="2"/>
        <v>0.83404860419284299</v>
      </c>
      <c r="K22">
        <f t="shared" si="2"/>
        <v>0</v>
      </c>
      <c r="M22">
        <v>20</v>
      </c>
      <c r="N22" s="1">
        <f>'Hy3+0'!E22</f>
        <v>2259880</v>
      </c>
      <c r="O22" s="1">
        <f>'Hy3+0'!F22</f>
        <v>0</v>
      </c>
      <c r="P22" s="1">
        <f>'Hy3+0'!G22</f>
        <v>0</v>
      </c>
      <c r="Q22" s="1">
        <f>'Hy3+0'!H22</f>
        <v>0</v>
      </c>
      <c r="R22">
        <f t="shared" si="12"/>
        <v>2259880</v>
      </c>
      <c r="T22">
        <f t="shared" si="13"/>
        <v>1</v>
      </c>
      <c r="U22">
        <f t="shared" si="4"/>
        <v>0</v>
      </c>
      <c r="V22">
        <f t="shared" si="5"/>
        <v>0</v>
      </c>
      <c r="W22">
        <f t="shared" si="5"/>
        <v>0</v>
      </c>
      <c r="Y22">
        <v>20</v>
      </c>
      <c r="Z22" s="1">
        <f>'Hy310'!E22</f>
        <v>237</v>
      </c>
      <c r="AA22" s="1">
        <f>'Hy310'!F22</f>
        <v>2259736</v>
      </c>
      <c r="AB22" s="1">
        <f>'Hy310'!G22</f>
        <v>0</v>
      </c>
      <c r="AC22" s="1">
        <f>'Hy310'!H22</f>
        <v>0</v>
      </c>
      <c r="AD22">
        <f t="shared" si="6"/>
        <v>2259973</v>
      </c>
      <c r="AF22">
        <f t="shared" si="14"/>
        <v>1.0487282510575783E-4</v>
      </c>
      <c r="AG22">
        <f t="shared" si="7"/>
        <v>0.99993627980246735</v>
      </c>
      <c r="AH22">
        <f t="shared" si="8"/>
        <v>0</v>
      </c>
      <c r="AI22">
        <f t="shared" si="9"/>
        <v>0</v>
      </c>
    </row>
    <row r="23" spans="1:35">
      <c r="A23">
        <v>21</v>
      </c>
      <c r="B23" s="1">
        <f>HY!E23</f>
        <v>412</v>
      </c>
      <c r="C23" s="1">
        <f>HY!F23</f>
        <v>416504</v>
      </c>
      <c r="D23" s="1">
        <f>HY!G23</f>
        <v>1844089</v>
      </c>
      <c r="E23" s="1">
        <f>HY!H23</f>
        <v>0</v>
      </c>
      <c r="F23">
        <f t="shared" si="10"/>
        <v>2261005</v>
      </c>
      <c r="H23">
        <f t="shared" si="11"/>
        <v>1.8221985356069536E-4</v>
      </c>
      <c r="I23">
        <f t="shared" si="1"/>
        <v>0.18421188807632005</v>
      </c>
      <c r="J23">
        <f t="shared" si="2"/>
        <v>0.81560589207011924</v>
      </c>
      <c r="K23">
        <f t="shared" si="2"/>
        <v>0</v>
      </c>
      <c r="M23">
        <v>21</v>
      </c>
      <c r="N23" s="1">
        <f>'Hy3+0'!E23</f>
        <v>2260724</v>
      </c>
      <c r="O23" s="1">
        <f>'Hy3+0'!F23</f>
        <v>0</v>
      </c>
      <c r="P23" s="1">
        <f>'Hy3+0'!G23</f>
        <v>0</v>
      </c>
      <c r="Q23" s="1">
        <f>'Hy3+0'!H23</f>
        <v>0</v>
      </c>
      <c r="R23">
        <f t="shared" si="12"/>
        <v>2260724</v>
      </c>
      <c r="T23">
        <f t="shared" si="13"/>
        <v>1</v>
      </c>
      <c r="U23">
        <f t="shared" si="4"/>
        <v>0</v>
      </c>
      <c r="V23">
        <f t="shared" si="5"/>
        <v>0</v>
      </c>
      <c r="W23">
        <f t="shared" si="5"/>
        <v>0</v>
      </c>
      <c r="Y23">
        <v>21</v>
      </c>
      <c r="Z23" s="1">
        <f>'Hy310'!E23</f>
        <v>252</v>
      </c>
      <c r="AA23" s="1">
        <f>'Hy310'!F23</f>
        <v>2260528</v>
      </c>
      <c r="AB23" s="1">
        <f>'Hy310'!G23</f>
        <v>0</v>
      </c>
      <c r="AC23" s="1">
        <f>'Hy310'!H23</f>
        <v>0</v>
      </c>
      <c r="AD23">
        <f t="shared" si="6"/>
        <v>2260780</v>
      </c>
      <c r="AF23">
        <f t="shared" si="14"/>
        <v>1.1146871533190253E-4</v>
      </c>
      <c r="AG23">
        <f t="shared" si="7"/>
        <v>0.99991330211029739</v>
      </c>
      <c r="AH23">
        <f t="shared" si="8"/>
        <v>0</v>
      </c>
      <c r="AI23">
        <f t="shared" si="9"/>
        <v>0</v>
      </c>
    </row>
    <row r="24" spans="1:35">
      <c r="A24">
        <v>22</v>
      </c>
      <c r="B24" s="1">
        <f>HY!E24</f>
        <v>393</v>
      </c>
      <c r="C24" s="1">
        <f>HY!F24</f>
        <v>459395</v>
      </c>
      <c r="D24" s="1">
        <f>HY!G24</f>
        <v>1800871</v>
      </c>
      <c r="E24" s="1">
        <f>HY!H24</f>
        <v>0</v>
      </c>
      <c r="F24">
        <f t="shared" si="10"/>
        <v>2260659</v>
      </c>
      <c r="H24">
        <f t="shared" si="11"/>
        <v>1.7384311388847235E-4</v>
      </c>
      <c r="I24">
        <f t="shared" si="1"/>
        <v>0.20321286846003753</v>
      </c>
      <c r="J24">
        <f t="shared" si="2"/>
        <v>0.79661328842607404</v>
      </c>
      <c r="K24">
        <f t="shared" si="2"/>
        <v>0</v>
      </c>
      <c r="M24">
        <v>22</v>
      </c>
      <c r="N24" s="1">
        <f>'Hy3+0'!E24</f>
        <v>2260677</v>
      </c>
      <c r="O24" s="1">
        <f>'Hy3+0'!F24</f>
        <v>0</v>
      </c>
      <c r="P24" s="1">
        <f>'Hy3+0'!G24</f>
        <v>0</v>
      </c>
      <c r="Q24" s="1">
        <f>'Hy3+0'!H24</f>
        <v>0</v>
      </c>
      <c r="R24">
        <f t="shared" si="12"/>
        <v>2260677</v>
      </c>
      <c r="T24">
        <f t="shared" si="13"/>
        <v>1</v>
      </c>
      <c r="U24">
        <f t="shared" si="4"/>
        <v>0</v>
      </c>
      <c r="V24">
        <f t="shared" si="5"/>
        <v>0</v>
      </c>
      <c r="W24">
        <f t="shared" si="5"/>
        <v>0</v>
      </c>
      <c r="Y24">
        <v>22</v>
      </c>
      <c r="Z24" s="1">
        <f>'Hy310'!E24</f>
        <v>254</v>
      </c>
      <c r="AA24" s="1">
        <f>'Hy310'!F24</f>
        <v>2260337</v>
      </c>
      <c r="AB24" s="1">
        <f>'Hy310'!G24</f>
        <v>0</v>
      </c>
      <c r="AC24" s="1">
        <f>'Hy310'!H24</f>
        <v>0</v>
      </c>
      <c r="AD24">
        <f t="shared" si="6"/>
        <v>2260591</v>
      </c>
      <c r="AF24">
        <f t="shared" si="14"/>
        <v>1.1235572352883671E-4</v>
      </c>
      <c r="AG24">
        <f t="shared" si="7"/>
        <v>0.99984960257480393</v>
      </c>
      <c r="AH24">
        <f t="shared" si="8"/>
        <v>0</v>
      </c>
      <c r="AI24">
        <f t="shared" si="9"/>
        <v>0</v>
      </c>
    </row>
    <row r="25" spans="1:35">
      <c r="A25">
        <v>23</v>
      </c>
      <c r="B25" s="1">
        <f>HY!E25</f>
        <v>466</v>
      </c>
      <c r="C25" s="1">
        <f>HY!F25</f>
        <v>503812</v>
      </c>
      <c r="D25" s="1">
        <f>HY!G25</f>
        <v>1756395</v>
      </c>
      <c r="E25" s="1">
        <f>HY!H25</f>
        <v>0</v>
      </c>
      <c r="F25">
        <f t="shared" si="10"/>
        <v>2260673</v>
      </c>
      <c r="H25">
        <f t="shared" si="11"/>
        <v>2.0613330632072839E-4</v>
      </c>
      <c r="I25">
        <f t="shared" si="1"/>
        <v>0.22285929897866696</v>
      </c>
      <c r="J25">
        <f t="shared" si="2"/>
        <v>0.77693456771501235</v>
      </c>
      <c r="K25">
        <f t="shared" si="2"/>
        <v>0</v>
      </c>
      <c r="M25">
        <v>23</v>
      </c>
      <c r="N25" s="1">
        <f>'Hy3+0'!E25</f>
        <v>2260171</v>
      </c>
      <c r="O25" s="1">
        <f>'Hy3+0'!F25</f>
        <v>0</v>
      </c>
      <c r="P25" s="1">
        <f>'Hy3+0'!G25</f>
        <v>0</v>
      </c>
      <c r="Q25" s="1">
        <f>'Hy3+0'!H25</f>
        <v>0</v>
      </c>
      <c r="R25">
        <f t="shared" si="12"/>
        <v>2260171</v>
      </c>
      <c r="T25">
        <f t="shared" si="13"/>
        <v>1</v>
      </c>
      <c r="U25">
        <f t="shared" si="4"/>
        <v>0</v>
      </c>
      <c r="V25">
        <f t="shared" si="5"/>
        <v>0</v>
      </c>
      <c r="W25">
        <f t="shared" si="5"/>
        <v>0</v>
      </c>
      <c r="Y25">
        <v>23</v>
      </c>
      <c r="Z25" s="1">
        <f>'Hy310'!E25</f>
        <v>287</v>
      </c>
      <c r="AA25" s="1">
        <f>'Hy310'!F25</f>
        <v>2259944</v>
      </c>
      <c r="AB25" s="1">
        <f>'Hy310'!G25</f>
        <v>0</v>
      </c>
      <c r="AC25" s="1">
        <f>'Hy310'!H25</f>
        <v>0</v>
      </c>
      <c r="AD25">
        <f t="shared" si="6"/>
        <v>2260231</v>
      </c>
      <c r="AF25">
        <f t="shared" si="14"/>
        <v>1.2698154254700198E-4</v>
      </c>
      <c r="AG25">
        <f t="shared" si="7"/>
        <v>0.9998995651214001</v>
      </c>
      <c r="AH25">
        <f t="shared" si="8"/>
        <v>0</v>
      </c>
      <c r="AI25">
        <f t="shared" si="9"/>
        <v>0</v>
      </c>
    </row>
    <row r="26" spans="1:35">
      <c r="A26">
        <v>24</v>
      </c>
      <c r="B26" s="1">
        <f>HY!E26</f>
        <v>505</v>
      </c>
      <c r="C26" s="1">
        <f>HY!F26</f>
        <v>548373</v>
      </c>
      <c r="D26" s="1">
        <f>HY!G26</f>
        <v>1711692</v>
      </c>
      <c r="E26" s="1">
        <f>HY!H26</f>
        <v>0</v>
      </c>
      <c r="F26">
        <f t="shared" si="10"/>
        <v>2260570</v>
      </c>
      <c r="H26">
        <f t="shared" si="11"/>
        <v>2.2339498445082435E-4</v>
      </c>
      <c r="I26">
        <f t="shared" si="1"/>
        <v>0.24258173823416218</v>
      </c>
      <c r="J26">
        <f t="shared" si="2"/>
        <v>0.75719486678138703</v>
      </c>
      <c r="K26">
        <f t="shared" si="2"/>
        <v>0</v>
      </c>
      <c r="M26">
        <v>24</v>
      </c>
      <c r="N26" s="1">
        <f>'Hy3+0'!E26</f>
        <v>2260792</v>
      </c>
      <c r="O26" s="1">
        <f>'Hy3+0'!F26</f>
        <v>0</v>
      </c>
      <c r="P26" s="1">
        <f>'Hy3+0'!G26</f>
        <v>0</v>
      </c>
      <c r="Q26" s="1">
        <f>'Hy3+0'!H26</f>
        <v>0</v>
      </c>
      <c r="R26">
        <f t="shared" si="12"/>
        <v>2260792</v>
      </c>
      <c r="T26">
        <f t="shared" si="13"/>
        <v>1</v>
      </c>
      <c r="U26">
        <f t="shared" si="4"/>
        <v>0</v>
      </c>
      <c r="V26">
        <f t="shared" si="5"/>
        <v>0</v>
      </c>
      <c r="W26">
        <f t="shared" si="5"/>
        <v>0</v>
      </c>
      <c r="Y26">
        <v>24</v>
      </c>
      <c r="Z26" s="1">
        <f>'Hy310'!E26</f>
        <v>293</v>
      </c>
      <c r="AA26" s="1">
        <f>'Hy310'!F26</f>
        <v>2260465</v>
      </c>
      <c r="AB26" s="1">
        <f>'Hy310'!G26</f>
        <v>0</v>
      </c>
      <c r="AC26" s="1">
        <f>'Hy310'!H26</f>
        <v>0</v>
      </c>
      <c r="AD26">
        <f t="shared" si="6"/>
        <v>2260758</v>
      </c>
      <c r="AF26">
        <f t="shared" si="14"/>
        <v>1.2960060014366646E-4</v>
      </c>
      <c r="AG26">
        <f t="shared" si="7"/>
        <v>0.99985536042236522</v>
      </c>
      <c r="AH26">
        <f t="shared" si="8"/>
        <v>0</v>
      </c>
      <c r="AI26">
        <f t="shared" si="9"/>
        <v>0</v>
      </c>
    </row>
    <row r="27" spans="1:35">
      <c r="A27">
        <v>25</v>
      </c>
      <c r="B27" s="1">
        <f>HY!E27</f>
        <v>521</v>
      </c>
      <c r="C27" s="1">
        <f>HY!F27</f>
        <v>594674</v>
      </c>
      <c r="D27" s="1">
        <f>HY!G27</f>
        <v>1665756</v>
      </c>
      <c r="E27" s="1">
        <f>HY!H27</f>
        <v>0</v>
      </c>
      <c r="F27">
        <f t="shared" si="10"/>
        <v>2260951</v>
      </c>
      <c r="H27">
        <f t="shared" si="11"/>
        <v>2.3043400763660956E-4</v>
      </c>
      <c r="I27">
        <f t="shared" si="1"/>
        <v>0.26301941085852809</v>
      </c>
      <c r="J27">
        <f t="shared" si="2"/>
        <v>0.73675015513383524</v>
      </c>
      <c r="K27">
        <f t="shared" si="2"/>
        <v>0</v>
      </c>
      <c r="M27">
        <v>25</v>
      </c>
      <c r="N27" s="1">
        <f>'Hy3+0'!E27</f>
        <v>2260582</v>
      </c>
      <c r="O27" s="1">
        <f>'Hy3+0'!F27</f>
        <v>0</v>
      </c>
      <c r="P27" s="1">
        <f>'Hy3+0'!G27</f>
        <v>0</v>
      </c>
      <c r="Q27" s="1">
        <f>'Hy3+0'!H27</f>
        <v>0</v>
      </c>
      <c r="R27">
        <f t="shared" si="12"/>
        <v>2260582</v>
      </c>
      <c r="T27">
        <f t="shared" si="13"/>
        <v>1</v>
      </c>
      <c r="U27">
        <f t="shared" si="4"/>
        <v>0</v>
      </c>
      <c r="V27">
        <f t="shared" si="5"/>
        <v>0</v>
      </c>
      <c r="W27">
        <f t="shared" si="5"/>
        <v>0</v>
      </c>
      <c r="Y27">
        <v>25</v>
      </c>
      <c r="Z27" s="1">
        <f>'Hy310'!E27</f>
        <v>326</v>
      </c>
      <c r="AA27" s="1">
        <f>'Hy310'!F27</f>
        <v>2260205</v>
      </c>
      <c r="AB27" s="1">
        <f>'Hy310'!G27</f>
        <v>0</v>
      </c>
      <c r="AC27" s="1">
        <f>'Hy310'!H27</f>
        <v>0</v>
      </c>
      <c r="AD27">
        <f t="shared" si="6"/>
        <v>2260531</v>
      </c>
      <c r="AF27">
        <f t="shared" si="14"/>
        <v>1.442106501776976E-4</v>
      </c>
      <c r="AG27">
        <f t="shared" si="7"/>
        <v>0.99983322878798464</v>
      </c>
      <c r="AH27">
        <f t="shared" si="8"/>
        <v>0</v>
      </c>
      <c r="AI27">
        <f t="shared" si="9"/>
        <v>0</v>
      </c>
    </row>
    <row r="28" spans="1:35">
      <c r="A28">
        <v>26</v>
      </c>
      <c r="B28" s="1">
        <f>HY!E28</f>
        <v>614</v>
      </c>
      <c r="C28" s="1">
        <f>HY!F28</f>
        <v>640096</v>
      </c>
      <c r="D28" s="1">
        <f>HY!G28</f>
        <v>1620050</v>
      </c>
      <c r="E28" s="1">
        <f>HY!H28</f>
        <v>0</v>
      </c>
      <c r="F28">
        <f t="shared" si="10"/>
        <v>2260760</v>
      </c>
      <c r="H28">
        <f t="shared" si="11"/>
        <v>2.7159008475026095E-4</v>
      </c>
      <c r="I28">
        <f t="shared" si="1"/>
        <v>0.28313310568127531</v>
      </c>
      <c r="J28">
        <f t="shared" si="2"/>
        <v>0.71659530423397444</v>
      </c>
      <c r="K28">
        <f t="shared" si="2"/>
        <v>0</v>
      </c>
      <c r="M28">
        <v>26</v>
      </c>
      <c r="N28" s="1">
        <f>'Hy3+0'!E28</f>
        <v>2261336</v>
      </c>
      <c r="O28" s="1">
        <f>'Hy3+0'!F28</f>
        <v>0</v>
      </c>
      <c r="P28" s="1">
        <f>'Hy3+0'!G28</f>
        <v>0</v>
      </c>
      <c r="Q28" s="1">
        <f>'Hy3+0'!H28</f>
        <v>0</v>
      </c>
      <c r="R28">
        <f t="shared" si="12"/>
        <v>2261336</v>
      </c>
      <c r="T28">
        <f t="shared" si="13"/>
        <v>1</v>
      </c>
      <c r="U28">
        <f t="shared" si="4"/>
        <v>0</v>
      </c>
      <c r="V28">
        <f t="shared" si="5"/>
        <v>0</v>
      </c>
      <c r="W28">
        <f t="shared" si="5"/>
        <v>0</v>
      </c>
      <c r="Y28">
        <v>26</v>
      </c>
      <c r="Z28" s="1">
        <f>'Hy310'!E28</f>
        <v>323</v>
      </c>
      <c r="AA28" s="1">
        <f>'Hy310'!F28</f>
        <v>2261124</v>
      </c>
      <c r="AB28" s="1">
        <f>'Hy310'!G28</f>
        <v>0</v>
      </c>
      <c r="AC28" s="1">
        <f>'Hy310'!H28</f>
        <v>0</v>
      </c>
      <c r="AD28">
        <f t="shared" si="6"/>
        <v>2261447</v>
      </c>
      <c r="AF28">
        <f t="shared" si="14"/>
        <v>1.4283591646707965E-4</v>
      </c>
      <c r="AG28">
        <f t="shared" si="7"/>
        <v>0.99990625011055412</v>
      </c>
      <c r="AH28">
        <f t="shared" si="8"/>
        <v>0</v>
      </c>
      <c r="AI28">
        <f t="shared" si="9"/>
        <v>0</v>
      </c>
    </row>
    <row r="29" spans="1:35">
      <c r="A29">
        <v>27</v>
      </c>
      <c r="B29" s="1">
        <f>HY!E29</f>
        <v>609</v>
      </c>
      <c r="C29" s="1">
        <f>HY!F29</f>
        <v>684694</v>
      </c>
      <c r="D29" s="1">
        <f>HY!G29</f>
        <v>1575477</v>
      </c>
      <c r="E29" s="1">
        <f>HY!H29</f>
        <v>0</v>
      </c>
      <c r="F29">
        <f t="shared" si="10"/>
        <v>2260780</v>
      </c>
      <c r="H29">
        <f t="shared" si="11"/>
        <v>2.6937605605145129E-4</v>
      </c>
      <c r="I29">
        <f t="shared" si="1"/>
        <v>0.30285742089013529</v>
      </c>
      <c r="J29">
        <f t="shared" si="2"/>
        <v>0.69687320305381328</v>
      </c>
      <c r="K29">
        <f t="shared" si="2"/>
        <v>0</v>
      </c>
      <c r="M29">
        <v>27</v>
      </c>
      <c r="N29" s="1">
        <f>'Hy3+0'!E29</f>
        <v>2261261</v>
      </c>
      <c r="O29" s="1">
        <f>'Hy3+0'!F29</f>
        <v>0</v>
      </c>
      <c r="P29" s="1">
        <f>'Hy3+0'!G29</f>
        <v>0</v>
      </c>
      <c r="Q29" s="1">
        <f>'Hy3+0'!H29</f>
        <v>0</v>
      </c>
      <c r="R29">
        <f t="shared" si="12"/>
        <v>2261261</v>
      </c>
      <c r="T29">
        <f t="shared" si="13"/>
        <v>1</v>
      </c>
      <c r="U29">
        <f t="shared" si="4"/>
        <v>0</v>
      </c>
      <c r="V29">
        <f t="shared" si="5"/>
        <v>0</v>
      </c>
      <c r="W29">
        <f t="shared" si="5"/>
        <v>0</v>
      </c>
      <c r="Y29">
        <v>27</v>
      </c>
      <c r="Z29" s="1">
        <f>'Hy310'!E29</f>
        <v>373</v>
      </c>
      <c r="AA29" s="1">
        <f>'Hy310'!F29</f>
        <v>2260838</v>
      </c>
      <c r="AB29" s="1">
        <f>'Hy310'!G29</f>
        <v>0</v>
      </c>
      <c r="AC29" s="1">
        <f>'Hy310'!H29</f>
        <v>0</v>
      </c>
      <c r="AD29">
        <f t="shared" si="6"/>
        <v>2261211</v>
      </c>
      <c r="AF29">
        <f t="shared" si="14"/>
        <v>1.6495221029328325E-4</v>
      </c>
      <c r="AG29">
        <f t="shared" si="7"/>
        <v>0.99981293623336709</v>
      </c>
      <c r="AH29">
        <f t="shared" si="8"/>
        <v>0</v>
      </c>
      <c r="AI29">
        <f t="shared" si="9"/>
        <v>0</v>
      </c>
    </row>
    <row r="30" spans="1:35">
      <c r="A30">
        <v>28</v>
      </c>
      <c r="B30" s="1">
        <f>HY!E30</f>
        <v>678</v>
      </c>
      <c r="C30" s="1">
        <f>HY!F30</f>
        <v>732257</v>
      </c>
      <c r="D30" s="1">
        <f>HY!G30</f>
        <v>1528130</v>
      </c>
      <c r="E30" s="1">
        <f>HY!H30</f>
        <v>0</v>
      </c>
      <c r="F30">
        <f t="shared" si="10"/>
        <v>2261065</v>
      </c>
      <c r="H30">
        <f t="shared" si="11"/>
        <v>2.9985869490704604E-4</v>
      </c>
      <c r="I30">
        <f t="shared" si="1"/>
        <v>0.32385490908045544</v>
      </c>
      <c r="J30">
        <f t="shared" si="2"/>
        <v>0.67584523222463755</v>
      </c>
      <c r="K30">
        <f t="shared" si="2"/>
        <v>0</v>
      </c>
      <c r="M30">
        <v>28</v>
      </c>
      <c r="N30" s="1">
        <f>'Hy3+0'!E30</f>
        <v>2261097</v>
      </c>
      <c r="O30" s="1">
        <f>'Hy3+0'!F30</f>
        <v>0</v>
      </c>
      <c r="P30" s="1">
        <f>'Hy3+0'!G30</f>
        <v>0</v>
      </c>
      <c r="Q30" s="1">
        <f>'Hy3+0'!H30</f>
        <v>0</v>
      </c>
      <c r="R30">
        <f t="shared" si="12"/>
        <v>2261097</v>
      </c>
      <c r="T30">
        <f t="shared" si="13"/>
        <v>1</v>
      </c>
      <c r="U30">
        <f t="shared" si="4"/>
        <v>0</v>
      </c>
      <c r="V30">
        <f t="shared" si="5"/>
        <v>0</v>
      </c>
      <c r="W30">
        <f t="shared" si="5"/>
        <v>0</v>
      </c>
      <c r="Y30">
        <v>28</v>
      </c>
      <c r="Z30" s="1">
        <f>'Hy310'!E30</f>
        <v>409</v>
      </c>
      <c r="AA30" s="1">
        <f>'Hy310'!F30</f>
        <v>2260647</v>
      </c>
      <c r="AB30" s="1">
        <f>'Hy310'!G30</f>
        <v>0</v>
      </c>
      <c r="AC30" s="1">
        <f>'Hy310'!H30</f>
        <v>0</v>
      </c>
      <c r="AD30">
        <f t="shared" si="6"/>
        <v>2261056</v>
      </c>
      <c r="AF30">
        <f t="shared" si="14"/>
        <v>1.8088564975319503E-4</v>
      </c>
      <c r="AG30">
        <f t="shared" si="7"/>
        <v>0.99980098155895125</v>
      </c>
      <c r="AH30">
        <f t="shared" si="8"/>
        <v>0</v>
      </c>
      <c r="AI30">
        <f t="shared" si="9"/>
        <v>0</v>
      </c>
    </row>
    <row r="31" spans="1:35">
      <c r="A31">
        <v>29</v>
      </c>
      <c r="B31" s="1">
        <f>HY!E31</f>
        <v>736</v>
      </c>
      <c r="C31" s="1">
        <f>HY!F31</f>
        <v>775808</v>
      </c>
      <c r="D31" s="1">
        <f>HY!G31</f>
        <v>1484774</v>
      </c>
      <c r="E31" s="1">
        <f>HY!H31</f>
        <v>0</v>
      </c>
      <c r="F31">
        <f t="shared" si="10"/>
        <v>2261318</v>
      </c>
      <c r="H31">
        <f t="shared" si="11"/>
        <v>3.2547390504121933E-4</v>
      </c>
      <c r="I31">
        <f t="shared" si="1"/>
        <v>0.34307779799214438</v>
      </c>
      <c r="J31">
        <f t="shared" si="2"/>
        <v>0.65659672810281433</v>
      </c>
      <c r="K31">
        <f t="shared" si="2"/>
        <v>0</v>
      </c>
      <c r="M31">
        <v>29</v>
      </c>
      <c r="N31" s="1">
        <f>'Hy3+0'!E31</f>
        <v>2261210</v>
      </c>
      <c r="O31" s="1">
        <f>'Hy3+0'!F31</f>
        <v>0</v>
      </c>
      <c r="P31" s="1">
        <f>'Hy3+0'!G31</f>
        <v>0</v>
      </c>
      <c r="Q31" s="1">
        <f>'Hy3+0'!H31</f>
        <v>0</v>
      </c>
      <c r="R31">
        <f t="shared" si="12"/>
        <v>2261210</v>
      </c>
      <c r="T31">
        <f t="shared" si="13"/>
        <v>1</v>
      </c>
      <c r="U31">
        <f t="shared" si="4"/>
        <v>0</v>
      </c>
      <c r="V31">
        <f t="shared" si="5"/>
        <v>0</v>
      </c>
      <c r="W31">
        <f t="shared" si="5"/>
        <v>0</v>
      </c>
      <c r="Y31">
        <v>29</v>
      </c>
      <c r="Z31" s="1">
        <f>'Hy310'!E31</f>
        <v>414</v>
      </c>
      <c r="AA31" s="1">
        <f>'Hy310'!F31</f>
        <v>2260711</v>
      </c>
      <c r="AB31" s="1">
        <f>'Hy310'!G31</f>
        <v>0</v>
      </c>
      <c r="AC31" s="1">
        <f>'Hy310'!H31</f>
        <v>0</v>
      </c>
      <c r="AD31">
        <f t="shared" si="6"/>
        <v>2261125</v>
      </c>
      <c r="AF31">
        <f t="shared" si="14"/>
        <v>1.8308781581542624E-4</v>
      </c>
      <c r="AG31">
        <f t="shared" si="7"/>
        <v>0.99977932169059924</v>
      </c>
      <c r="AH31">
        <f t="shared" si="8"/>
        <v>0</v>
      </c>
      <c r="AI31">
        <f t="shared" si="9"/>
        <v>0</v>
      </c>
    </row>
    <row r="32" spans="1:35">
      <c r="A32">
        <v>30</v>
      </c>
      <c r="B32" s="1">
        <f>HY!E32</f>
        <v>766</v>
      </c>
      <c r="C32" s="1">
        <f>HY!F32</f>
        <v>819615</v>
      </c>
      <c r="D32" s="1">
        <f>HY!G32</f>
        <v>1441334</v>
      </c>
      <c r="E32" s="1">
        <f>HY!H32</f>
        <v>0</v>
      </c>
      <c r="F32">
        <f t="shared" si="10"/>
        <v>2261715</v>
      </c>
      <c r="H32">
        <f t="shared" si="11"/>
        <v>3.3868104513610245E-4</v>
      </c>
      <c r="I32">
        <f t="shared" si="1"/>
        <v>0.36238650758384677</v>
      </c>
      <c r="J32">
        <f t="shared" si="2"/>
        <v>0.63727481137101716</v>
      </c>
      <c r="K32">
        <f t="shared" si="2"/>
        <v>0</v>
      </c>
      <c r="M32">
        <v>30</v>
      </c>
      <c r="N32" s="1">
        <f>'Hy3+0'!E32</f>
        <v>2261813</v>
      </c>
      <c r="O32" s="1">
        <f>'Hy3+0'!F32</f>
        <v>0</v>
      </c>
      <c r="P32" s="1">
        <f>'Hy3+0'!G32</f>
        <v>0</v>
      </c>
      <c r="Q32" s="1">
        <f>'Hy3+0'!H32</f>
        <v>0</v>
      </c>
      <c r="R32">
        <f t="shared" si="12"/>
        <v>2261813</v>
      </c>
      <c r="T32">
        <f t="shared" si="13"/>
        <v>1</v>
      </c>
      <c r="U32">
        <f t="shared" si="4"/>
        <v>0</v>
      </c>
      <c r="V32">
        <f t="shared" si="5"/>
        <v>0</v>
      </c>
      <c r="W32">
        <f t="shared" si="5"/>
        <v>0</v>
      </c>
      <c r="Y32">
        <v>30</v>
      </c>
      <c r="Z32" s="1">
        <f>'Hy310'!E32</f>
        <v>512</v>
      </c>
      <c r="AA32" s="1">
        <f>'Hy310'!F32</f>
        <v>2261281</v>
      </c>
      <c r="AB32" s="1">
        <f>'Hy310'!G32</f>
        <v>0</v>
      </c>
      <c r="AC32" s="1">
        <f>'Hy310'!H32</f>
        <v>0</v>
      </c>
      <c r="AD32">
        <f t="shared" si="6"/>
        <v>2261793</v>
      </c>
      <c r="AF32">
        <f t="shared" si="14"/>
        <v>2.2636707809177859E-4</v>
      </c>
      <c r="AG32">
        <f t="shared" si="7"/>
        <v>0.99976479045792022</v>
      </c>
      <c r="AH32">
        <f t="shared" si="8"/>
        <v>0</v>
      </c>
      <c r="AI32">
        <f t="shared" si="9"/>
        <v>0</v>
      </c>
    </row>
    <row r="33" spans="1:35">
      <c r="A33">
        <v>31</v>
      </c>
      <c r="B33" s="1">
        <f>HY!E33</f>
        <v>838</v>
      </c>
      <c r="C33" s="1">
        <f>HY!F33</f>
        <v>865909</v>
      </c>
      <c r="D33" s="1">
        <f>HY!G33</f>
        <v>1395643</v>
      </c>
      <c r="E33" s="1">
        <f>HY!H33</f>
        <v>0</v>
      </c>
      <c r="F33">
        <f t="shared" si="10"/>
        <v>2262390</v>
      </c>
      <c r="H33">
        <f t="shared" si="11"/>
        <v>3.7040474896017043E-4</v>
      </c>
      <c r="I33">
        <f t="shared" si="1"/>
        <v>0.38274081833812917</v>
      </c>
      <c r="J33">
        <f t="shared" si="2"/>
        <v>0.61688877691291066</v>
      </c>
      <c r="K33">
        <f t="shared" si="2"/>
        <v>0</v>
      </c>
      <c r="M33">
        <v>31</v>
      </c>
      <c r="N33" s="1">
        <f>'Hy3+0'!E33</f>
        <v>2262353</v>
      </c>
      <c r="O33" s="1">
        <f>'Hy3+0'!F33</f>
        <v>0</v>
      </c>
      <c r="P33" s="1">
        <f>'Hy3+0'!G33</f>
        <v>0</v>
      </c>
      <c r="Q33" s="1">
        <f>'Hy3+0'!H33</f>
        <v>0</v>
      </c>
      <c r="R33">
        <f t="shared" si="12"/>
        <v>2262353</v>
      </c>
      <c r="T33">
        <f t="shared" si="13"/>
        <v>1</v>
      </c>
      <c r="U33">
        <f t="shared" si="4"/>
        <v>0</v>
      </c>
      <c r="V33">
        <f t="shared" si="5"/>
        <v>0</v>
      </c>
      <c r="W33">
        <f t="shared" si="5"/>
        <v>0</v>
      </c>
      <c r="Y33">
        <v>31</v>
      </c>
      <c r="Z33" s="1">
        <f>'Hy310'!E33</f>
        <v>515</v>
      </c>
      <c r="AA33" s="1">
        <f>'Hy310'!F33</f>
        <v>2261607</v>
      </c>
      <c r="AB33" s="1">
        <f>'Hy310'!G33</f>
        <v>0</v>
      </c>
      <c r="AC33" s="1">
        <f>'Hy310'!H33</f>
        <v>0</v>
      </c>
      <c r="AD33">
        <f t="shared" si="6"/>
        <v>2262122</v>
      </c>
      <c r="AF33">
        <f t="shared" si="14"/>
        <v>2.2763909964536923E-4</v>
      </c>
      <c r="AG33">
        <f t="shared" si="7"/>
        <v>0.99967025481876615</v>
      </c>
      <c r="AH33">
        <f t="shared" si="8"/>
        <v>0</v>
      </c>
      <c r="AI33">
        <f t="shared" si="9"/>
        <v>0</v>
      </c>
    </row>
    <row r="34" spans="1:35">
      <c r="A34">
        <v>32</v>
      </c>
      <c r="B34" s="1">
        <f>HY!E34</f>
        <v>866</v>
      </c>
      <c r="C34" s="1">
        <f>HY!F34</f>
        <v>910045</v>
      </c>
      <c r="D34" s="1">
        <f>HY!G34</f>
        <v>1351815</v>
      </c>
      <c r="E34" s="1">
        <f>HY!H34</f>
        <v>0</v>
      </c>
      <c r="F34">
        <f t="shared" si="10"/>
        <v>2262726</v>
      </c>
      <c r="H34">
        <f t="shared" si="11"/>
        <v>3.8272420080911253E-4</v>
      </c>
      <c r="I34">
        <f t="shared" si="1"/>
        <v>0.4021896597290171</v>
      </c>
      <c r="J34">
        <f t="shared" si="2"/>
        <v>0.59742761607017381</v>
      </c>
      <c r="K34">
        <f t="shared" si="2"/>
        <v>0</v>
      </c>
      <c r="M34">
        <v>32</v>
      </c>
      <c r="N34" s="1">
        <f>'Hy3+0'!E34</f>
        <v>2262378</v>
      </c>
      <c r="O34" s="1">
        <f>'Hy3+0'!F34</f>
        <v>0</v>
      </c>
      <c r="P34" s="1">
        <f>'Hy3+0'!G34</f>
        <v>0</v>
      </c>
      <c r="Q34" s="1">
        <f>'Hy3+0'!H34</f>
        <v>0</v>
      </c>
      <c r="R34">
        <f t="shared" si="12"/>
        <v>2262378</v>
      </c>
      <c r="T34">
        <f t="shared" si="13"/>
        <v>1</v>
      </c>
      <c r="U34">
        <f t="shared" si="4"/>
        <v>0</v>
      </c>
      <c r="V34">
        <f t="shared" si="5"/>
        <v>0</v>
      </c>
      <c r="W34">
        <f t="shared" si="5"/>
        <v>0</v>
      </c>
      <c r="Y34">
        <v>32</v>
      </c>
      <c r="Z34" s="1">
        <f>'Hy310'!E34</f>
        <v>574</v>
      </c>
      <c r="AA34" s="1">
        <f>'Hy310'!F34</f>
        <v>2261808</v>
      </c>
      <c r="AB34" s="1">
        <f>'Hy310'!G34</f>
        <v>0</v>
      </c>
      <c r="AC34" s="1">
        <f>'Hy310'!H34</f>
        <v>0</v>
      </c>
      <c r="AD34">
        <f t="shared" si="6"/>
        <v>2262382</v>
      </c>
      <c r="AF34">
        <f t="shared" si="14"/>
        <v>2.537153384624497E-4</v>
      </c>
      <c r="AG34">
        <f t="shared" si="7"/>
        <v>0.99974805271267664</v>
      </c>
      <c r="AH34">
        <f t="shared" si="8"/>
        <v>0</v>
      </c>
      <c r="AI34">
        <f t="shared" si="9"/>
        <v>0</v>
      </c>
    </row>
    <row r="35" spans="1:35">
      <c r="A35">
        <v>33</v>
      </c>
      <c r="B35" s="1">
        <f>HY!E35</f>
        <v>891</v>
      </c>
      <c r="C35" s="1">
        <f>HY!F35</f>
        <v>952998</v>
      </c>
      <c r="D35" s="1">
        <f>HY!G35</f>
        <v>1309514</v>
      </c>
      <c r="E35" s="1">
        <f>HY!H35</f>
        <v>0</v>
      </c>
      <c r="F35">
        <f t="shared" si="10"/>
        <v>2263403</v>
      </c>
      <c r="H35">
        <f t="shared" si="11"/>
        <v>3.936550406622241E-4</v>
      </c>
      <c r="I35">
        <f t="shared" si="1"/>
        <v>0.42104653921550866</v>
      </c>
      <c r="J35">
        <f t="shared" si="2"/>
        <v>0.57855980574382915</v>
      </c>
      <c r="K35">
        <f t="shared" si="2"/>
        <v>0</v>
      </c>
      <c r="M35">
        <v>33</v>
      </c>
      <c r="N35" s="1">
        <f>'Hy3+0'!E35</f>
        <v>2262930</v>
      </c>
      <c r="O35" s="1">
        <f>'Hy3+0'!F35</f>
        <v>0</v>
      </c>
      <c r="P35" s="1">
        <f>'Hy3+0'!G35</f>
        <v>0</v>
      </c>
      <c r="Q35" s="1">
        <f>'Hy3+0'!H35</f>
        <v>0</v>
      </c>
      <c r="R35">
        <f t="shared" si="12"/>
        <v>2262930</v>
      </c>
      <c r="T35">
        <f t="shared" si="13"/>
        <v>1</v>
      </c>
      <c r="U35">
        <f t="shared" si="4"/>
        <v>0</v>
      </c>
      <c r="V35">
        <f t="shared" si="5"/>
        <v>0</v>
      </c>
      <c r="W35">
        <f t="shared" si="5"/>
        <v>0</v>
      </c>
      <c r="Y35">
        <v>33</v>
      </c>
      <c r="Z35" s="1">
        <f>'Hy310'!E35</f>
        <v>548</v>
      </c>
      <c r="AA35" s="1">
        <f>'Hy310'!F35</f>
        <v>2262440</v>
      </c>
      <c r="AB35" s="1">
        <f>'Hy310'!G35</f>
        <v>0</v>
      </c>
      <c r="AC35" s="1">
        <f>'Hy310'!H35</f>
        <v>0</v>
      </c>
      <c r="AD35">
        <f t="shared" si="6"/>
        <v>2262988</v>
      </c>
      <c r="AF35">
        <f t="shared" si="14"/>
        <v>2.4216392022731592E-4</v>
      </c>
      <c r="AG35">
        <f t="shared" si="7"/>
        <v>0.99978346656767991</v>
      </c>
      <c r="AH35">
        <f t="shared" si="8"/>
        <v>0</v>
      </c>
      <c r="AI35">
        <f t="shared" si="9"/>
        <v>0</v>
      </c>
    </row>
    <row r="36" spans="1:35">
      <c r="A36">
        <v>34</v>
      </c>
      <c r="B36" s="1">
        <f>HY!E36</f>
        <v>1002</v>
      </c>
      <c r="C36" s="1">
        <f>HY!F36</f>
        <v>995692</v>
      </c>
      <c r="D36" s="1">
        <f>HY!G36</f>
        <v>1265623</v>
      </c>
      <c r="E36" s="1">
        <f>HY!H36</f>
        <v>0</v>
      </c>
      <c r="F36">
        <f t="shared" si="10"/>
        <v>2262317</v>
      </c>
      <c r="H36">
        <f t="shared" si="11"/>
        <v>4.4290875239853654E-4</v>
      </c>
      <c r="I36">
        <f t="shared" si="1"/>
        <v>0.44012046057205956</v>
      </c>
      <c r="J36">
        <f t="shared" si="2"/>
        <v>0.55943663067554195</v>
      </c>
      <c r="K36">
        <f t="shared" si="2"/>
        <v>0</v>
      </c>
      <c r="M36">
        <v>34</v>
      </c>
      <c r="N36" s="1">
        <f>'Hy3+0'!E36</f>
        <v>2262679</v>
      </c>
      <c r="O36" s="1">
        <f>'Hy3+0'!F36</f>
        <v>0</v>
      </c>
      <c r="P36" s="1">
        <f>'Hy3+0'!G36</f>
        <v>0</v>
      </c>
      <c r="Q36" s="1">
        <f>'Hy3+0'!H36</f>
        <v>0</v>
      </c>
      <c r="R36">
        <f t="shared" si="12"/>
        <v>2262679</v>
      </c>
      <c r="T36">
        <f t="shared" si="13"/>
        <v>1</v>
      </c>
      <c r="U36">
        <f t="shared" si="4"/>
        <v>0</v>
      </c>
      <c r="V36">
        <f t="shared" si="5"/>
        <v>0</v>
      </c>
      <c r="W36">
        <f t="shared" si="5"/>
        <v>0</v>
      </c>
      <c r="Y36">
        <v>34</v>
      </c>
      <c r="Z36" s="1">
        <f>'Hy310'!E36</f>
        <v>607</v>
      </c>
      <c r="AA36" s="1">
        <f>'Hy310'!F36</f>
        <v>2262088</v>
      </c>
      <c r="AB36" s="1">
        <f>'Hy310'!G36</f>
        <v>0</v>
      </c>
      <c r="AC36" s="1">
        <f>'Hy310'!H36</f>
        <v>0</v>
      </c>
      <c r="AD36">
        <f t="shared" si="6"/>
        <v>2262695</v>
      </c>
      <c r="AF36">
        <f t="shared" si="14"/>
        <v>2.6826606867346185E-4</v>
      </c>
      <c r="AG36">
        <f t="shared" si="7"/>
        <v>0.99973880519508074</v>
      </c>
      <c r="AH36">
        <f t="shared" si="8"/>
        <v>0</v>
      </c>
      <c r="AI36">
        <f t="shared" si="9"/>
        <v>0</v>
      </c>
    </row>
    <row r="37" spans="1:35">
      <c r="A37">
        <v>35</v>
      </c>
      <c r="B37" s="1">
        <f>HY!E37</f>
        <v>1043</v>
      </c>
      <c r="C37" s="1">
        <f>HY!F37</f>
        <v>1036287</v>
      </c>
      <c r="D37" s="1">
        <f>HY!G37</f>
        <v>1225529</v>
      </c>
      <c r="E37" s="1">
        <f>HY!H37</f>
        <v>0</v>
      </c>
      <c r="F37">
        <f t="shared" si="10"/>
        <v>2262859</v>
      </c>
      <c r="H37">
        <f t="shared" si="11"/>
        <v>4.6092133889031532E-4</v>
      </c>
      <c r="I37">
        <f t="shared" si="1"/>
        <v>0.45795473778967227</v>
      </c>
      <c r="J37">
        <f t="shared" si="2"/>
        <v>0.54158434087143736</v>
      </c>
      <c r="K37">
        <f t="shared" si="2"/>
        <v>0</v>
      </c>
      <c r="M37">
        <v>35</v>
      </c>
      <c r="N37" s="1">
        <f>'Hy3+0'!E37</f>
        <v>2262404</v>
      </c>
      <c r="O37" s="1">
        <f>'Hy3+0'!F37</f>
        <v>0</v>
      </c>
      <c r="P37" s="1">
        <f>'Hy3+0'!G37</f>
        <v>0</v>
      </c>
      <c r="Q37" s="1">
        <f>'Hy3+0'!H37</f>
        <v>0</v>
      </c>
      <c r="R37">
        <f t="shared" si="12"/>
        <v>2262404</v>
      </c>
      <c r="T37">
        <f t="shared" si="13"/>
        <v>1</v>
      </c>
      <c r="U37">
        <f t="shared" si="4"/>
        <v>0</v>
      </c>
      <c r="V37">
        <f t="shared" si="5"/>
        <v>0</v>
      </c>
      <c r="W37">
        <f t="shared" si="5"/>
        <v>0</v>
      </c>
      <c r="Y37">
        <v>35</v>
      </c>
      <c r="Z37" s="1">
        <f>'Hy310'!E37</f>
        <v>660</v>
      </c>
      <c r="AA37" s="1">
        <f>'Hy310'!F37</f>
        <v>2261821</v>
      </c>
      <c r="AB37" s="1">
        <f>'Hy310'!G37</f>
        <v>0</v>
      </c>
      <c r="AC37" s="1">
        <f>'Hy310'!H37</f>
        <v>0</v>
      </c>
      <c r="AD37">
        <f t="shared" si="6"/>
        <v>2262481</v>
      </c>
      <c r="AF37">
        <f t="shared" si="14"/>
        <v>2.9172508535168785E-4</v>
      </c>
      <c r="AG37">
        <f t="shared" si="7"/>
        <v>0.9997423095079393</v>
      </c>
      <c r="AH37">
        <f t="shared" si="8"/>
        <v>0</v>
      </c>
      <c r="AI37">
        <f t="shared" si="9"/>
        <v>0</v>
      </c>
    </row>
    <row r="38" spans="1:35">
      <c r="A38">
        <v>36</v>
      </c>
      <c r="B38" s="1">
        <f>HY!E38</f>
        <v>1030</v>
      </c>
      <c r="C38" s="1">
        <f>HY!F38</f>
        <v>1077180</v>
      </c>
      <c r="D38" s="1">
        <f>HY!G38</f>
        <v>1184154</v>
      </c>
      <c r="E38" s="1">
        <f>HY!H38</f>
        <v>0</v>
      </c>
      <c r="F38">
        <f t="shared" si="10"/>
        <v>2262364</v>
      </c>
      <c r="H38">
        <f t="shared" si="11"/>
        <v>4.5527598565040818E-4</v>
      </c>
      <c r="I38">
        <f t="shared" si="1"/>
        <v>0.47613027788631712</v>
      </c>
      <c r="J38">
        <f t="shared" si="2"/>
        <v>0.52341444612803245</v>
      </c>
      <c r="K38">
        <f t="shared" si="2"/>
        <v>0</v>
      </c>
      <c r="M38">
        <v>36</v>
      </c>
      <c r="N38" s="1">
        <f>'Hy3+0'!E38</f>
        <v>2262535</v>
      </c>
      <c r="O38" s="1">
        <f>'Hy3+0'!F38</f>
        <v>0</v>
      </c>
      <c r="P38" s="1">
        <f>'Hy3+0'!G38</f>
        <v>0</v>
      </c>
      <c r="Q38" s="1">
        <f>'Hy3+0'!H38</f>
        <v>0</v>
      </c>
      <c r="R38">
        <f t="shared" si="12"/>
        <v>2262535</v>
      </c>
      <c r="T38">
        <f t="shared" si="13"/>
        <v>1</v>
      </c>
      <c r="U38">
        <f t="shared" si="4"/>
        <v>0</v>
      </c>
      <c r="V38">
        <f t="shared" si="5"/>
        <v>0</v>
      </c>
      <c r="W38">
        <f t="shared" si="5"/>
        <v>0</v>
      </c>
      <c r="Y38">
        <v>36</v>
      </c>
      <c r="Z38" s="1">
        <f>'Hy310'!E38</f>
        <v>699</v>
      </c>
      <c r="AA38" s="1">
        <f>'Hy310'!F38</f>
        <v>2261918</v>
      </c>
      <c r="AB38" s="1">
        <f>'Hy310'!G38</f>
        <v>0</v>
      </c>
      <c r="AC38" s="1">
        <f>'Hy310'!H38</f>
        <v>0</v>
      </c>
      <c r="AD38">
        <f t="shared" si="6"/>
        <v>2262617</v>
      </c>
      <c r="AF38">
        <f t="shared" si="14"/>
        <v>3.089454969757374E-4</v>
      </c>
      <c r="AG38">
        <f t="shared" si="7"/>
        <v>0.99972729703628893</v>
      </c>
      <c r="AH38">
        <f t="shared" si="8"/>
        <v>0</v>
      </c>
      <c r="AI38">
        <f t="shared" si="9"/>
        <v>0</v>
      </c>
    </row>
    <row r="39" spans="1:35">
      <c r="A39">
        <v>37</v>
      </c>
      <c r="B39" s="1">
        <f>HY!E39</f>
        <v>1194</v>
      </c>
      <c r="C39" s="1">
        <f>HY!F39</f>
        <v>1117587</v>
      </c>
      <c r="D39" s="1">
        <f>HY!G39</f>
        <v>1144534</v>
      </c>
      <c r="E39" s="1">
        <f>HY!H39</f>
        <v>0</v>
      </c>
      <c r="F39">
        <f t="shared" si="10"/>
        <v>2263315</v>
      </c>
      <c r="H39">
        <f t="shared" si="11"/>
        <v>5.275447739267402E-4</v>
      </c>
      <c r="I39">
        <f t="shared" si="1"/>
        <v>0.49378323388481055</v>
      </c>
      <c r="J39">
        <f t="shared" si="2"/>
        <v>0.50568922134126271</v>
      </c>
      <c r="K39">
        <f t="shared" si="2"/>
        <v>0</v>
      </c>
      <c r="M39">
        <v>37</v>
      </c>
      <c r="N39" s="1">
        <f>'Hy3+0'!E39</f>
        <v>2263376</v>
      </c>
      <c r="O39" s="1">
        <f>'Hy3+0'!F39</f>
        <v>0</v>
      </c>
      <c r="P39" s="1">
        <f>'Hy3+0'!G39</f>
        <v>0</v>
      </c>
      <c r="Q39" s="1">
        <f>'Hy3+0'!H39</f>
        <v>0</v>
      </c>
      <c r="R39">
        <f t="shared" si="12"/>
        <v>2263376</v>
      </c>
      <c r="T39">
        <f t="shared" si="13"/>
        <v>1</v>
      </c>
      <c r="U39">
        <f t="shared" si="4"/>
        <v>0</v>
      </c>
      <c r="V39">
        <f t="shared" si="5"/>
        <v>0</v>
      </c>
      <c r="W39">
        <f t="shared" si="5"/>
        <v>0</v>
      </c>
      <c r="Y39">
        <v>37</v>
      </c>
      <c r="Z39" s="1">
        <f>'Hy310'!E39</f>
        <v>729</v>
      </c>
      <c r="AA39" s="1">
        <f>'Hy310'!F39</f>
        <v>2262700</v>
      </c>
      <c r="AB39" s="1">
        <f>'Hy310'!G39</f>
        <v>0</v>
      </c>
      <c r="AC39" s="1">
        <f>'Hy310'!H39</f>
        <v>0</v>
      </c>
      <c r="AD39">
        <f t="shared" si="6"/>
        <v>2263429</v>
      </c>
      <c r="AF39">
        <f t="shared" si="14"/>
        <v>3.2208523904114913E-4</v>
      </c>
      <c r="AG39">
        <f t="shared" si="7"/>
        <v>0.99970133110892756</v>
      </c>
      <c r="AH39">
        <f t="shared" si="8"/>
        <v>0</v>
      </c>
      <c r="AI39">
        <f t="shared" si="9"/>
        <v>0</v>
      </c>
    </row>
    <row r="40" spans="1:35">
      <c r="A40">
        <v>38</v>
      </c>
      <c r="B40" s="1">
        <f>HY!E40</f>
        <v>1172</v>
      </c>
      <c r="C40" s="1">
        <f>HY!F40</f>
        <v>1157297</v>
      </c>
      <c r="D40" s="1">
        <f>HY!G40</f>
        <v>1104424</v>
      </c>
      <c r="E40" s="1">
        <f>HY!H40</f>
        <v>0</v>
      </c>
      <c r="F40">
        <f t="shared" si="10"/>
        <v>2262893</v>
      </c>
      <c r="H40">
        <f t="shared" si="11"/>
        <v>5.1792108597269074E-4</v>
      </c>
      <c r="I40">
        <f t="shared" si="1"/>
        <v>0.51142365105199405</v>
      </c>
      <c r="J40">
        <f t="shared" si="2"/>
        <v>0.48805842786203324</v>
      </c>
      <c r="K40">
        <f t="shared" si="2"/>
        <v>0</v>
      </c>
      <c r="M40">
        <v>38</v>
      </c>
      <c r="N40" s="1">
        <f>'Hy3+0'!E40</f>
        <v>2263617</v>
      </c>
      <c r="O40" s="1">
        <f>'Hy3+0'!F40</f>
        <v>0</v>
      </c>
      <c r="P40" s="1">
        <f>'Hy3+0'!G40</f>
        <v>0</v>
      </c>
      <c r="Q40" s="1">
        <f>'Hy3+0'!H40</f>
        <v>0</v>
      </c>
      <c r="R40">
        <f t="shared" si="12"/>
        <v>2263617</v>
      </c>
      <c r="T40">
        <f t="shared" si="13"/>
        <v>1</v>
      </c>
      <c r="U40">
        <f t="shared" si="4"/>
        <v>0</v>
      </c>
      <c r="V40">
        <f t="shared" si="5"/>
        <v>0</v>
      </c>
      <c r="W40">
        <f t="shared" si="5"/>
        <v>0</v>
      </c>
      <c r="Y40">
        <v>38</v>
      </c>
      <c r="Z40" s="1">
        <f>'Hy310'!E40</f>
        <v>759</v>
      </c>
      <c r="AA40" s="1">
        <f>'Hy310'!F40</f>
        <v>2262888</v>
      </c>
      <c r="AB40" s="1">
        <f>'Hy310'!G40</f>
        <v>0</v>
      </c>
      <c r="AC40" s="1">
        <f>'Hy310'!H40</f>
        <v>0</v>
      </c>
      <c r="AD40">
        <f t="shared" si="6"/>
        <v>2263647</v>
      </c>
      <c r="AF40">
        <f t="shared" si="14"/>
        <v>3.3530407308303482E-4</v>
      </c>
      <c r="AG40">
        <f t="shared" si="7"/>
        <v>0.99967794905233531</v>
      </c>
      <c r="AH40">
        <f t="shared" si="8"/>
        <v>0</v>
      </c>
      <c r="AI40">
        <f t="shared" si="9"/>
        <v>0</v>
      </c>
    </row>
    <row r="41" spans="1:35">
      <c r="A41">
        <v>39</v>
      </c>
      <c r="B41" s="1">
        <f>HY!E41</f>
        <v>1312</v>
      </c>
      <c r="C41" s="1">
        <f>HY!F41</f>
        <v>1196016</v>
      </c>
      <c r="D41" s="1">
        <f>HY!G41</f>
        <v>1066014</v>
      </c>
      <c r="E41" s="1">
        <f>HY!H41</f>
        <v>0</v>
      </c>
      <c r="F41">
        <f t="shared" si="10"/>
        <v>2263342</v>
      </c>
      <c r="H41">
        <f t="shared" si="11"/>
        <v>5.7967377444504635E-4</v>
      </c>
      <c r="I41">
        <f t="shared" si="1"/>
        <v>0.52842919894563001</v>
      </c>
      <c r="J41">
        <f t="shared" si="2"/>
        <v>0.47099112727992498</v>
      </c>
      <c r="K41">
        <f t="shared" si="2"/>
        <v>0</v>
      </c>
      <c r="M41">
        <v>39</v>
      </c>
      <c r="N41" s="1">
        <f>'Hy3+0'!E41</f>
        <v>2263313</v>
      </c>
      <c r="O41" s="1">
        <f>'Hy3+0'!F41</f>
        <v>0</v>
      </c>
      <c r="P41" s="1">
        <f>'Hy3+0'!G41</f>
        <v>0</v>
      </c>
      <c r="Q41" s="1">
        <f>'Hy3+0'!H41</f>
        <v>0</v>
      </c>
      <c r="R41">
        <f t="shared" si="12"/>
        <v>2263313</v>
      </c>
      <c r="T41">
        <f t="shared" si="13"/>
        <v>1</v>
      </c>
      <c r="U41">
        <f t="shared" si="4"/>
        <v>0</v>
      </c>
      <c r="V41">
        <f t="shared" si="5"/>
        <v>0</v>
      </c>
      <c r="W41">
        <f t="shared" si="5"/>
        <v>0</v>
      </c>
      <c r="Y41">
        <v>39</v>
      </c>
      <c r="Z41" s="1">
        <f>'Hy310'!E41</f>
        <v>801</v>
      </c>
      <c r="AA41" s="1">
        <f>'Hy310'!F41</f>
        <v>2262580</v>
      </c>
      <c r="AB41" s="1">
        <f>'Hy310'!G41</f>
        <v>0</v>
      </c>
      <c r="AC41" s="1">
        <f>'Hy310'!H41</f>
        <v>0</v>
      </c>
      <c r="AD41">
        <f t="shared" si="6"/>
        <v>2263381</v>
      </c>
      <c r="AF41">
        <f t="shared" si="14"/>
        <v>3.5390597765311293E-4</v>
      </c>
      <c r="AG41">
        <f t="shared" si="7"/>
        <v>0.99967613847488168</v>
      </c>
      <c r="AH41">
        <f t="shared" si="8"/>
        <v>0</v>
      </c>
      <c r="AI41">
        <f t="shared" si="9"/>
        <v>0</v>
      </c>
    </row>
    <row r="42" spans="1:35">
      <c r="A42">
        <v>40</v>
      </c>
      <c r="B42" s="1">
        <f>HY!E42</f>
        <v>1339</v>
      </c>
      <c r="C42" s="1">
        <f>HY!F42</f>
        <v>1233788</v>
      </c>
      <c r="D42" s="1">
        <f>HY!G42</f>
        <v>1028258</v>
      </c>
      <c r="E42" s="1">
        <f>HY!H42</f>
        <v>0</v>
      </c>
      <c r="F42">
        <f t="shared" si="10"/>
        <v>2263385</v>
      </c>
      <c r="H42">
        <f t="shared" si="11"/>
        <v>5.9159179724174195E-4</v>
      </c>
      <c r="I42">
        <f t="shared" si="1"/>
        <v>0.5451074386372623</v>
      </c>
      <c r="J42">
        <f t="shared" si="2"/>
        <v>0.45430096956549593</v>
      </c>
      <c r="K42">
        <f t="shared" si="2"/>
        <v>0</v>
      </c>
      <c r="M42">
        <v>40</v>
      </c>
      <c r="N42" s="1">
        <f>'Hy3+0'!E42</f>
        <v>2263516</v>
      </c>
      <c r="O42" s="1">
        <f>'Hy3+0'!F42</f>
        <v>0</v>
      </c>
      <c r="P42" s="1">
        <f>'Hy3+0'!G42</f>
        <v>0</v>
      </c>
      <c r="Q42" s="1">
        <f>'Hy3+0'!H42</f>
        <v>0</v>
      </c>
      <c r="R42">
        <f t="shared" si="12"/>
        <v>2263516</v>
      </c>
      <c r="T42">
        <f t="shared" si="13"/>
        <v>1</v>
      </c>
      <c r="U42">
        <f t="shared" si="4"/>
        <v>0</v>
      </c>
      <c r="V42">
        <f t="shared" si="5"/>
        <v>0</v>
      </c>
      <c r="W42">
        <f t="shared" si="5"/>
        <v>0</v>
      </c>
      <c r="Y42">
        <v>40</v>
      </c>
      <c r="Z42" s="1">
        <f>'Hy310'!E42</f>
        <v>843</v>
      </c>
      <c r="AA42" s="1">
        <f>'Hy310'!F42</f>
        <v>2262838</v>
      </c>
      <c r="AB42" s="1">
        <f>'Hy310'!G42</f>
        <v>0</v>
      </c>
      <c r="AC42" s="1">
        <f>'Hy310'!H42</f>
        <v>0</v>
      </c>
      <c r="AD42">
        <f t="shared" si="6"/>
        <v>2263681</v>
      </c>
      <c r="AF42">
        <f t="shared" si="14"/>
        <v>3.7242944162974771E-4</v>
      </c>
      <c r="AG42">
        <f t="shared" si="7"/>
        <v>0.99970046600068208</v>
      </c>
      <c r="AH42">
        <f t="shared" si="8"/>
        <v>0</v>
      </c>
      <c r="AI42">
        <f t="shared" si="9"/>
        <v>0</v>
      </c>
    </row>
    <row r="43" spans="1:35">
      <c r="A43">
        <v>41</v>
      </c>
      <c r="B43" s="1">
        <f>HY!E43</f>
        <v>1434</v>
      </c>
      <c r="C43" s="1">
        <f>HY!F43</f>
        <v>1268179</v>
      </c>
      <c r="D43" s="1">
        <f>HY!G43</f>
        <v>993310</v>
      </c>
      <c r="E43" s="1">
        <f>HY!H43</f>
        <v>0</v>
      </c>
      <c r="F43">
        <f t="shared" si="10"/>
        <v>2262923</v>
      </c>
      <c r="H43">
        <f t="shared" si="11"/>
        <v>6.3369367848574605E-4</v>
      </c>
      <c r="I43">
        <f t="shared" si="1"/>
        <v>0.56041632879245118</v>
      </c>
      <c r="J43">
        <f t="shared" si="2"/>
        <v>0.43894997752906306</v>
      </c>
      <c r="K43">
        <f t="shared" si="2"/>
        <v>0</v>
      </c>
      <c r="M43">
        <v>41</v>
      </c>
      <c r="N43" s="1">
        <f>'Hy3+0'!E43</f>
        <v>2263314</v>
      </c>
      <c r="O43" s="1">
        <f>'Hy3+0'!F43</f>
        <v>0</v>
      </c>
      <c r="P43" s="1">
        <f>'Hy3+0'!G43</f>
        <v>0</v>
      </c>
      <c r="Q43" s="1">
        <f>'Hy3+0'!H43</f>
        <v>0</v>
      </c>
      <c r="R43">
        <f t="shared" si="12"/>
        <v>2263314</v>
      </c>
      <c r="T43">
        <f t="shared" si="13"/>
        <v>1</v>
      </c>
      <c r="U43">
        <f t="shared" si="4"/>
        <v>0</v>
      </c>
      <c r="V43">
        <f t="shared" si="5"/>
        <v>0</v>
      </c>
      <c r="W43">
        <f t="shared" si="5"/>
        <v>0</v>
      </c>
      <c r="Y43">
        <v>41</v>
      </c>
      <c r="Z43" s="1">
        <f>'Hy310'!E43</f>
        <v>901</v>
      </c>
      <c r="AA43" s="1">
        <f>'Hy310'!F43</f>
        <v>2262457</v>
      </c>
      <c r="AB43" s="1">
        <f>'Hy310'!G43</f>
        <v>0</v>
      </c>
      <c r="AC43" s="1">
        <f>'Hy310'!H43</f>
        <v>0</v>
      </c>
      <c r="AD43">
        <f t="shared" si="6"/>
        <v>2263358</v>
      </c>
      <c r="AF43">
        <f t="shared" si="14"/>
        <v>3.9808882019905326E-4</v>
      </c>
      <c r="AG43">
        <f t="shared" si="7"/>
        <v>0.99962135169932231</v>
      </c>
      <c r="AH43">
        <f t="shared" si="8"/>
        <v>0</v>
      </c>
      <c r="AI43">
        <f t="shared" si="9"/>
        <v>0</v>
      </c>
    </row>
    <row r="44" spans="1:35">
      <c r="A44">
        <v>42</v>
      </c>
      <c r="B44" s="1">
        <f>HY!E44</f>
        <v>1479</v>
      </c>
      <c r="C44" s="1">
        <f>HY!F44</f>
        <v>1304503</v>
      </c>
      <c r="D44" s="1">
        <f>HY!G44</f>
        <v>956739</v>
      </c>
      <c r="E44" s="1">
        <f>HY!H44</f>
        <v>0</v>
      </c>
      <c r="F44">
        <f t="shared" si="10"/>
        <v>2262721</v>
      </c>
      <c r="H44">
        <f t="shared" si="11"/>
        <v>6.5363781040614377E-4</v>
      </c>
      <c r="I44">
        <f t="shared" si="1"/>
        <v>0.57651959742274894</v>
      </c>
      <c r="J44">
        <f t="shared" si="2"/>
        <v>0.42282676476684489</v>
      </c>
      <c r="K44">
        <f t="shared" si="2"/>
        <v>0</v>
      </c>
      <c r="M44">
        <v>42</v>
      </c>
      <c r="N44" s="1">
        <f>'Hy3+0'!E44</f>
        <v>2263611</v>
      </c>
      <c r="O44" s="1">
        <f>'Hy3+0'!F44</f>
        <v>0</v>
      </c>
      <c r="P44" s="1">
        <f>'Hy3+0'!G44</f>
        <v>0</v>
      </c>
      <c r="Q44" s="1">
        <f>'Hy3+0'!H44</f>
        <v>0</v>
      </c>
      <c r="R44">
        <f t="shared" si="12"/>
        <v>2263611</v>
      </c>
      <c r="T44">
        <f t="shared" si="13"/>
        <v>1</v>
      </c>
      <c r="U44">
        <f t="shared" si="4"/>
        <v>0</v>
      </c>
      <c r="V44">
        <f t="shared" si="5"/>
        <v>0</v>
      </c>
      <c r="W44">
        <f t="shared" si="5"/>
        <v>0</v>
      </c>
      <c r="Y44">
        <v>42</v>
      </c>
      <c r="Z44" s="1">
        <f>'Hy310'!E44</f>
        <v>960</v>
      </c>
      <c r="AA44" s="1">
        <f>'Hy310'!F44</f>
        <v>2262641</v>
      </c>
      <c r="AB44" s="1">
        <f>'Hy310'!G44</f>
        <v>0</v>
      </c>
      <c r="AC44" s="1">
        <f>'Hy310'!H44</f>
        <v>0</v>
      </c>
      <c r="AD44">
        <f t="shared" si="6"/>
        <v>2263601</v>
      </c>
      <c r="AF44">
        <f t="shared" si="14"/>
        <v>4.2410113751876978E-4</v>
      </c>
      <c r="AG44">
        <f t="shared" si="7"/>
        <v>0.99957148114229877</v>
      </c>
      <c r="AH44">
        <f t="shared" si="8"/>
        <v>0</v>
      </c>
      <c r="AI44">
        <f t="shared" si="9"/>
        <v>0</v>
      </c>
    </row>
    <row r="45" spans="1:35">
      <c r="A45">
        <v>43</v>
      </c>
      <c r="B45" s="1">
        <f>HY!E45</f>
        <v>1541</v>
      </c>
      <c r="C45" s="1">
        <f>HY!F45</f>
        <v>1338040</v>
      </c>
      <c r="D45" s="1">
        <f>HY!G45</f>
        <v>924124</v>
      </c>
      <c r="E45" s="1">
        <f>HY!H45</f>
        <v>0</v>
      </c>
      <c r="F45">
        <f t="shared" si="10"/>
        <v>2263705</v>
      </c>
      <c r="H45">
        <f t="shared" si="11"/>
        <v>6.8074241122407738E-4</v>
      </c>
      <c r="I45">
        <f t="shared" si="1"/>
        <v>0.59108408560302694</v>
      </c>
      <c r="J45">
        <f t="shared" si="2"/>
        <v>0.40823517198574905</v>
      </c>
      <c r="K45">
        <f t="shared" si="2"/>
        <v>0</v>
      </c>
      <c r="M45">
        <v>43</v>
      </c>
      <c r="N45" s="1">
        <f>'Hy3+0'!E45</f>
        <v>2263812</v>
      </c>
      <c r="O45" s="1">
        <f>'Hy3+0'!F45</f>
        <v>0</v>
      </c>
      <c r="P45" s="1">
        <f>'Hy3+0'!G45</f>
        <v>0</v>
      </c>
      <c r="Q45" s="1">
        <f>'Hy3+0'!H45</f>
        <v>0</v>
      </c>
      <c r="R45">
        <f t="shared" si="12"/>
        <v>2263812</v>
      </c>
      <c r="T45">
        <f t="shared" si="13"/>
        <v>1</v>
      </c>
      <c r="U45">
        <f t="shared" si="4"/>
        <v>0</v>
      </c>
      <c r="V45">
        <f t="shared" si="5"/>
        <v>0</v>
      </c>
      <c r="W45">
        <f t="shared" si="5"/>
        <v>0</v>
      </c>
      <c r="Y45">
        <v>43</v>
      </c>
      <c r="Z45" s="1">
        <f>'Hy310'!E45</f>
        <v>1014</v>
      </c>
      <c r="AA45" s="1">
        <f>'Hy310'!F45</f>
        <v>2262942</v>
      </c>
      <c r="AB45" s="1">
        <f>'Hy310'!G45</f>
        <v>0</v>
      </c>
      <c r="AC45" s="1">
        <f>'Hy310'!H45</f>
        <v>0</v>
      </c>
      <c r="AD45">
        <f t="shared" si="6"/>
        <v>2263956</v>
      </c>
      <c r="AF45">
        <f t="shared" si="14"/>
        <v>4.4791705318286148E-4</v>
      </c>
      <c r="AG45">
        <f t="shared" si="7"/>
        <v>0.9996156924691626</v>
      </c>
      <c r="AH45">
        <f t="shared" si="8"/>
        <v>0</v>
      </c>
      <c r="AI45">
        <f t="shared" si="9"/>
        <v>0</v>
      </c>
    </row>
    <row r="46" spans="1:35">
      <c r="A46">
        <v>44</v>
      </c>
      <c r="B46" s="1">
        <f>HY!E46</f>
        <v>1567</v>
      </c>
      <c r="C46" s="1">
        <f>HY!F46</f>
        <v>1372103</v>
      </c>
      <c r="D46" s="1">
        <f>HY!G46</f>
        <v>889881</v>
      </c>
      <c r="E46" s="1">
        <f>HY!H46</f>
        <v>0</v>
      </c>
      <c r="F46">
        <f t="shared" si="10"/>
        <v>2263551</v>
      </c>
      <c r="H46">
        <f t="shared" si="11"/>
        <v>6.9227510226188853E-4</v>
      </c>
      <c r="I46">
        <f t="shared" si="1"/>
        <v>0.60617277896543975</v>
      </c>
      <c r="J46">
        <f t="shared" si="2"/>
        <v>0.39313494593229842</v>
      </c>
      <c r="K46">
        <f t="shared" si="2"/>
        <v>0</v>
      </c>
      <c r="M46">
        <v>44</v>
      </c>
      <c r="N46" s="1">
        <f>'Hy3+0'!E46</f>
        <v>2263578</v>
      </c>
      <c r="O46" s="1">
        <f>'Hy3+0'!F46</f>
        <v>0</v>
      </c>
      <c r="P46" s="1">
        <f>'Hy3+0'!G46</f>
        <v>0</v>
      </c>
      <c r="Q46" s="1">
        <f>'Hy3+0'!H46</f>
        <v>0</v>
      </c>
      <c r="R46">
        <f t="shared" si="12"/>
        <v>2263578</v>
      </c>
      <c r="T46">
        <f t="shared" si="13"/>
        <v>1</v>
      </c>
      <c r="U46">
        <f t="shared" si="4"/>
        <v>0</v>
      </c>
      <c r="V46">
        <f t="shared" si="5"/>
        <v>0</v>
      </c>
      <c r="W46">
        <f t="shared" si="5"/>
        <v>0</v>
      </c>
      <c r="Y46">
        <v>44</v>
      </c>
      <c r="Z46" s="1">
        <f>'Hy310'!E46</f>
        <v>1074</v>
      </c>
      <c r="AA46" s="1">
        <f>'Hy310'!F46</f>
        <v>2262418</v>
      </c>
      <c r="AB46" s="1">
        <f>'Hy310'!G46</f>
        <v>0</v>
      </c>
      <c r="AC46" s="1">
        <f>'Hy310'!H46</f>
        <v>0</v>
      </c>
      <c r="AD46">
        <f t="shared" si="6"/>
        <v>2263492</v>
      </c>
      <c r="AF46">
        <f t="shared" si="14"/>
        <v>4.7447006464985963E-4</v>
      </c>
      <c r="AG46">
        <f t="shared" si="7"/>
        <v>0.99948753698790149</v>
      </c>
      <c r="AH46">
        <f t="shared" si="8"/>
        <v>0</v>
      </c>
      <c r="AI46">
        <f t="shared" si="9"/>
        <v>0</v>
      </c>
    </row>
    <row r="47" spans="1:35">
      <c r="A47">
        <v>45</v>
      </c>
      <c r="B47" s="1">
        <f>HY!E47</f>
        <v>1736</v>
      </c>
      <c r="C47" s="1">
        <f>HY!F47</f>
        <v>1403522</v>
      </c>
      <c r="D47" s="1">
        <f>HY!G47</f>
        <v>858260</v>
      </c>
      <c r="E47" s="1">
        <f>HY!H47</f>
        <v>0</v>
      </c>
      <c r="F47">
        <f t="shared" si="10"/>
        <v>2263518</v>
      </c>
      <c r="H47">
        <f t="shared" si="11"/>
        <v>7.6694773357225343E-4</v>
      </c>
      <c r="I47">
        <f t="shared" si="1"/>
        <v>0.62006222172741721</v>
      </c>
      <c r="J47">
        <f t="shared" si="2"/>
        <v>0.37917083053901052</v>
      </c>
      <c r="K47">
        <f t="shared" si="2"/>
        <v>0</v>
      </c>
      <c r="M47">
        <v>45</v>
      </c>
      <c r="N47" s="1">
        <f>'Hy3+0'!E47</f>
        <v>2263858</v>
      </c>
      <c r="O47" s="1">
        <f>'Hy3+0'!F47</f>
        <v>0</v>
      </c>
      <c r="P47" s="1">
        <f>'Hy3+0'!G47</f>
        <v>0</v>
      </c>
      <c r="Q47" s="1">
        <f>'Hy3+0'!H47</f>
        <v>0</v>
      </c>
      <c r="R47">
        <f t="shared" si="12"/>
        <v>2263858</v>
      </c>
      <c r="T47">
        <f t="shared" si="13"/>
        <v>1</v>
      </c>
      <c r="U47">
        <f t="shared" si="4"/>
        <v>0</v>
      </c>
      <c r="V47">
        <f t="shared" si="5"/>
        <v>0</v>
      </c>
      <c r="W47">
        <f t="shared" si="5"/>
        <v>0</v>
      </c>
      <c r="Y47">
        <v>45</v>
      </c>
      <c r="Z47" s="1">
        <f>'Hy310'!E47</f>
        <v>1146</v>
      </c>
      <c r="AA47" s="1">
        <f>'Hy310'!F47</f>
        <v>2262697</v>
      </c>
      <c r="AB47" s="1">
        <f>'Hy310'!G47</f>
        <v>0</v>
      </c>
      <c r="AC47" s="1">
        <f>'Hy310'!H47</f>
        <v>0</v>
      </c>
      <c r="AD47">
        <f t="shared" si="6"/>
        <v>2263843</v>
      </c>
      <c r="AF47">
        <f t="shared" si="14"/>
        <v>5.0621549584823787E-4</v>
      </c>
      <c r="AG47">
        <f t="shared" si="7"/>
        <v>0.99948715864687632</v>
      </c>
      <c r="AH47">
        <f t="shared" si="8"/>
        <v>0</v>
      </c>
      <c r="AI47">
        <f t="shared" si="9"/>
        <v>0</v>
      </c>
    </row>
    <row r="48" spans="1:35">
      <c r="A48">
        <v>46</v>
      </c>
      <c r="B48" s="1">
        <f>HY!E48</f>
        <v>1685</v>
      </c>
      <c r="C48" s="1">
        <f>HY!F48</f>
        <v>1435741</v>
      </c>
      <c r="D48" s="1">
        <f>HY!G48</f>
        <v>826349</v>
      </c>
      <c r="E48" s="1">
        <f>HY!H48</f>
        <v>0</v>
      </c>
      <c r="F48">
        <f t="shared" si="10"/>
        <v>2263775</v>
      </c>
      <c r="H48">
        <f t="shared" si="11"/>
        <v>7.4433192344645557E-4</v>
      </c>
      <c r="I48">
        <f t="shared" si="1"/>
        <v>0.63422424931806387</v>
      </c>
      <c r="J48">
        <f t="shared" si="2"/>
        <v>0.36503141875848971</v>
      </c>
      <c r="K48">
        <f t="shared" si="2"/>
        <v>0</v>
      </c>
      <c r="M48">
        <v>46</v>
      </c>
      <c r="N48" s="1">
        <f>'Hy3+0'!E48</f>
        <v>2264616</v>
      </c>
      <c r="O48" s="1">
        <f>'Hy3+0'!F48</f>
        <v>0</v>
      </c>
      <c r="P48" s="1">
        <f>'Hy3+0'!G48</f>
        <v>0</v>
      </c>
      <c r="Q48" s="1">
        <f>'Hy3+0'!H48</f>
        <v>0</v>
      </c>
      <c r="R48">
        <f t="shared" si="12"/>
        <v>2264616</v>
      </c>
      <c r="T48">
        <f t="shared" si="13"/>
        <v>1</v>
      </c>
      <c r="U48">
        <f t="shared" si="4"/>
        <v>0</v>
      </c>
      <c r="V48">
        <f t="shared" si="5"/>
        <v>0</v>
      </c>
      <c r="W48">
        <f t="shared" si="5"/>
        <v>0</v>
      </c>
      <c r="Y48">
        <v>46</v>
      </c>
      <c r="Z48" s="1">
        <f>'Hy310'!E48</f>
        <v>1246</v>
      </c>
      <c r="AA48" s="1">
        <f>'Hy310'!F48</f>
        <v>2263350</v>
      </c>
      <c r="AB48" s="1">
        <f>'Hy310'!G48</f>
        <v>0</v>
      </c>
      <c r="AC48" s="1">
        <f>'Hy310'!H48</f>
        <v>0</v>
      </c>
      <c r="AD48">
        <f t="shared" si="6"/>
        <v>2264596</v>
      </c>
      <c r="AF48">
        <f t="shared" si="14"/>
        <v>5.5020365483596332E-4</v>
      </c>
      <c r="AG48">
        <f t="shared" si="7"/>
        <v>0.99944096482582478</v>
      </c>
      <c r="AH48">
        <f t="shared" si="8"/>
        <v>0</v>
      </c>
      <c r="AI48">
        <f t="shared" si="9"/>
        <v>0</v>
      </c>
    </row>
    <row r="49" spans="1:35">
      <c r="A49">
        <v>47</v>
      </c>
      <c r="B49" s="1">
        <f>HY!E49</f>
        <v>1786</v>
      </c>
      <c r="C49" s="1">
        <f>HY!F49</f>
        <v>1466830</v>
      </c>
      <c r="D49" s="1">
        <f>HY!G49</f>
        <v>796623</v>
      </c>
      <c r="E49" s="1">
        <f>HY!H49</f>
        <v>0</v>
      </c>
      <c r="F49">
        <f t="shared" si="10"/>
        <v>2265239</v>
      </c>
      <c r="H49">
        <f t="shared" si="11"/>
        <v>7.8843777632293987E-4</v>
      </c>
      <c r="I49">
        <f t="shared" si="1"/>
        <v>0.64753873653067073</v>
      </c>
      <c r="J49">
        <f t="shared" si="2"/>
        <v>0.35167282569300634</v>
      </c>
      <c r="K49">
        <f t="shared" si="2"/>
        <v>0</v>
      </c>
      <c r="M49">
        <v>47</v>
      </c>
      <c r="N49" s="1">
        <f>'Hy3+0'!E49</f>
        <v>2264906</v>
      </c>
      <c r="O49" s="1">
        <f>'Hy3+0'!F49</f>
        <v>0</v>
      </c>
      <c r="P49" s="1">
        <f>'Hy3+0'!G49</f>
        <v>0</v>
      </c>
      <c r="Q49" s="1">
        <f>'Hy3+0'!H49</f>
        <v>0</v>
      </c>
      <c r="R49">
        <f t="shared" si="12"/>
        <v>2264906</v>
      </c>
      <c r="T49">
        <f t="shared" si="13"/>
        <v>1</v>
      </c>
      <c r="U49">
        <f t="shared" si="4"/>
        <v>0</v>
      </c>
      <c r="V49">
        <f t="shared" si="5"/>
        <v>0</v>
      </c>
      <c r="W49">
        <f t="shared" si="5"/>
        <v>0</v>
      </c>
      <c r="Y49">
        <v>47</v>
      </c>
      <c r="Z49" s="1">
        <f>'Hy310'!E49</f>
        <v>1216</v>
      </c>
      <c r="AA49" s="1">
        <f>'Hy310'!F49</f>
        <v>2263676</v>
      </c>
      <c r="AB49" s="1">
        <f>'Hy310'!G49</f>
        <v>0</v>
      </c>
      <c r="AC49" s="1">
        <f>'Hy310'!H49</f>
        <v>0</v>
      </c>
      <c r="AD49">
        <f t="shared" si="6"/>
        <v>2264892</v>
      </c>
      <c r="AF49">
        <f t="shared" si="14"/>
        <v>5.3688762359232567E-4</v>
      </c>
      <c r="AG49">
        <f t="shared" si="7"/>
        <v>0.99945693110442557</v>
      </c>
      <c r="AH49">
        <f t="shared" si="8"/>
        <v>0</v>
      </c>
      <c r="AI49">
        <f t="shared" si="9"/>
        <v>0</v>
      </c>
    </row>
    <row r="50" spans="1:35">
      <c r="A50">
        <v>48</v>
      </c>
      <c r="B50" s="1">
        <f>HY!E50</f>
        <v>1917</v>
      </c>
      <c r="C50" s="1">
        <f>HY!F50</f>
        <v>1497542</v>
      </c>
      <c r="D50" s="1">
        <f>HY!G50</f>
        <v>765056</v>
      </c>
      <c r="E50" s="1">
        <f>HY!H50</f>
        <v>0</v>
      </c>
      <c r="F50">
        <f t="shared" si="10"/>
        <v>2264515</v>
      </c>
      <c r="H50">
        <f t="shared" si="11"/>
        <v>8.4653888360200751E-4</v>
      </c>
      <c r="I50">
        <f t="shared" si="1"/>
        <v>0.66130805050971175</v>
      </c>
      <c r="J50">
        <f t="shared" si="2"/>
        <v>0.33784541060668621</v>
      </c>
      <c r="K50">
        <f t="shared" si="2"/>
        <v>0</v>
      </c>
      <c r="M50">
        <v>48</v>
      </c>
      <c r="N50" s="1">
        <f>'Hy3+0'!E50</f>
        <v>2264681</v>
      </c>
      <c r="O50" s="1">
        <f>'Hy3+0'!F50</f>
        <v>0</v>
      </c>
      <c r="P50" s="1">
        <f>'Hy3+0'!G50</f>
        <v>0</v>
      </c>
      <c r="Q50" s="1">
        <f>'Hy3+0'!H50</f>
        <v>0</v>
      </c>
      <c r="R50">
        <f t="shared" si="12"/>
        <v>2264681</v>
      </c>
      <c r="T50">
        <f t="shared" si="13"/>
        <v>1</v>
      </c>
      <c r="U50">
        <f t="shared" si="4"/>
        <v>0</v>
      </c>
      <c r="V50">
        <f t="shared" si="5"/>
        <v>0</v>
      </c>
      <c r="W50">
        <f t="shared" si="5"/>
        <v>0</v>
      </c>
      <c r="Y50">
        <v>48</v>
      </c>
      <c r="Z50" s="1">
        <f>'Hy310'!E50</f>
        <v>1283</v>
      </c>
      <c r="AA50" s="1">
        <f>'Hy310'!F50</f>
        <v>2263117</v>
      </c>
      <c r="AB50" s="1">
        <f>'Hy310'!G50</f>
        <v>0</v>
      </c>
      <c r="AC50" s="1">
        <f>'Hy310'!H50</f>
        <v>0</v>
      </c>
      <c r="AD50">
        <f t="shared" si="6"/>
        <v>2264400</v>
      </c>
      <c r="AF50">
        <f t="shared" si="14"/>
        <v>5.6652570494475818E-4</v>
      </c>
      <c r="AG50">
        <f t="shared" si="7"/>
        <v>0.99930939500971661</v>
      </c>
      <c r="AH50">
        <f t="shared" si="8"/>
        <v>0</v>
      </c>
      <c r="AI50">
        <f t="shared" si="9"/>
        <v>0</v>
      </c>
    </row>
    <row r="51" spans="1:35">
      <c r="A51">
        <v>49</v>
      </c>
      <c r="B51" s="1">
        <f>HY!E51</f>
        <v>1824</v>
      </c>
      <c r="C51" s="1">
        <f>HY!F51</f>
        <v>1526069</v>
      </c>
      <c r="D51" s="1">
        <f>HY!G51</f>
        <v>737358</v>
      </c>
      <c r="E51" s="1">
        <f>HY!H51</f>
        <v>0</v>
      </c>
      <c r="F51">
        <f t="shared" si="10"/>
        <v>2265251</v>
      </c>
      <c r="H51">
        <f t="shared" si="11"/>
        <v>8.0520878260289923E-4</v>
      </c>
      <c r="I51">
        <f t="shared" si="1"/>
        <v>0.67368649213707443</v>
      </c>
      <c r="J51">
        <f t="shared" si="2"/>
        <v>0.32550829908032269</v>
      </c>
      <c r="K51">
        <f t="shared" si="2"/>
        <v>0</v>
      </c>
      <c r="M51">
        <v>49</v>
      </c>
      <c r="N51" s="1">
        <f>'Hy3+0'!E51</f>
        <v>2265538</v>
      </c>
      <c r="O51" s="1">
        <f>'Hy3+0'!F51</f>
        <v>0</v>
      </c>
      <c r="P51" s="1">
        <f>'Hy3+0'!G51</f>
        <v>0</v>
      </c>
      <c r="Q51" s="1">
        <f>'Hy3+0'!H51</f>
        <v>0</v>
      </c>
      <c r="R51">
        <f t="shared" si="12"/>
        <v>2265538</v>
      </c>
      <c r="T51">
        <f t="shared" si="13"/>
        <v>1</v>
      </c>
      <c r="U51">
        <f t="shared" si="4"/>
        <v>0</v>
      </c>
      <c r="V51">
        <f t="shared" si="5"/>
        <v>0</v>
      </c>
      <c r="W51">
        <f t="shared" si="5"/>
        <v>0</v>
      </c>
      <c r="Y51">
        <v>49</v>
      </c>
      <c r="Z51" s="1">
        <f>'Hy310'!E51</f>
        <v>1324</v>
      </c>
      <c r="AA51" s="1">
        <f>'Hy310'!F51</f>
        <v>2264157</v>
      </c>
      <c r="AB51" s="1">
        <f>'Hy310'!G51</f>
        <v>0</v>
      </c>
      <c r="AC51" s="1">
        <f>'Hy310'!H51</f>
        <v>0</v>
      </c>
      <c r="AD51">
        <f t="shared" si="6"/>
        <v>2265481</v>
      </c>
      <c r="AF51">
        <f t="shared" si="14"/>
        <v>5.8440864818864221E-4</v>
      </c>
      <c r="AG51">
        <f t="shared" si="7"/>
        <v>0.99939043176499354</v>
      </c>
      <c r="AH51">
        <f t="shared" si="8"/>
        <v>0</v>
      </c>
      <c r="AI51">
        <f t="shared" si="9"/>
        <v>0</v>
      </c>
    </row>
    <row r="52" spans="1:35">
      <c r="A52">
        <v>50</v>
      </c>
      <c r="B52" s="1">
        <f>HY!E52</f>
        <v>2004</v>
      </c>
      <c r="C52" s="1">
        <f>HY!F52</f>
        <v>1553850</v>
      </c>
      <c r="D52" s="1">
        <f>HY!G52</f>
        <v>709583</v>
      </c>
      <c r="E52" s="1">
        <f>HY!H52</f>
        <v>0</v>
      </c>
      <c r="F52">
        <f t="shared" si="10"/>
        <v>2265437</v>
      </c>
      <c r="H52">
        <f t="shared" si="11"/>
        <v>8.8459754122493801E-4</v>
      </c>
      <c r="I52">
        <f t="shared" si="1"/>
        <v>0.68589415640337825</v>
      </c>
      <c r="J52">
        <f t="shared" si="2"/>
        <v>0.31322124605539681</v>
      </c>
      <c r="K52">
        <f t="shared" si="2"/>
        <v>0</v>
      </c>
      <c r="M52">
        <v>50</v>
      </c>
      <c r="N52" s="1">
        <f>'Hy3+0'!E52</f>
        <v>2264862</v>
      </c>
      <c r="O52" s="1">
        <f>'Hy3+0'!F52</f>
        <v>0</v>
      </c>
      <c r="P52" s="1">
        <f>'Hy3+0'!G52</f>
        <v>0</v>
      </c>
      <c r="Q52" s="1">
        <f>'Hy3+0'!H52</f>
        <v>0</v>
      </c>
      <c r="R52">
        <f t="shared" si="12"/>
        <v>2264862</v>
      </c>
      <c r="T52">
        <f t="shared" si="13"/>
        <v>1</v>
      </c>
      <c r="U52">
        <f t="shared" si="4"/>
        <v>0</v>
      </c>
      <c r="V52">
        <f t="shared" si="5"/>
        <v>0</v>
      </c>
      <c r="W52">
        <f t="shared" si="5"/>
        <v>0</v>
      </c>
      <c r="Y52">
        <v>50</v>
      </c>
      <c r="Z52" s="1">
        <f>'Hy310'!E52</f>
        <v>1399</v>
      </c>
      <c r="AA52" s="1">
        <f>'Hy310'!F52</f>
        <v>2263404</v>
      </c>
      <c r="AB52" s="1">
        <f>'Hy310'!G52</f>
        <v>0</v>
      </c>
      <c r="AC52" s="1">
        <f>'Hy310'!H52</f>
        <v>0</v>
      </c>
      <c r="AD52">
        <f t="shared" si="6"/>
        <v>2264803</v>
      </c>
      <c r="AF52">
        <f t="shared" si="14"/>
        <v>6.1769767871066759E-4</v>
      </c>
      <c r="AG52">
        <f t="shared" si="7"/>
        <v>0.99935625216900636</v>
      </c>
      <c r="AH52">
        <f t="shared" si="8"/>
        <v>0</v>
      </c>
      <c r="AI52">
        <f t="shared" si="9"/>
        <v>0</v>
      </c>
    </row>
    <row r="53" spans="1:35">
      <c r="A53">
        <v>51</v>
      </c>
      <c r="B53" s="1">
        <f>HY!E53</f>
        <v>2055</v>
      </c>
      <c r="C53" s="1">
        <f>HY!F53</f>
        <v>1578260</v>
      </c>
      <c r="D53" s="1">
        <f>HY!G53</f>
        <v>684087</v>
      </c>
      <c r="E53" s="1">
        <f>HY!H53</f>
        <v>0</v>
      </c>
      <c r="F53">
        <f t="shared" si="10"/>
        <v>2264402</v>
      </c>
      <c r="H53">
        <f t="shared" si="11"/>
        <v>9.0752437067269853E-4</v>
      </c>
      <c r="I53">
        <f t="shared" si="1"/>
        <v>0.696987549030605</v>
      </c>
      <c r="J53">
        <f t="shared" si="2"/>
        <v>0.30210492659872229</v>
      </c>
      <c r="K53">
        <f t="shared" si="2"/>
        <v>0</v>
      </c>
      <c r="M53">
        <v>51</v>
      </c>
      <c r="N53" s="1">
        <f>'Hy3+0'!E53</f>
        <v>2265256</v>
      </c>
      <c r="O53" s="1">
        <f>'Hy3+0'!F53</f>
        <v>0</v>
      </c>
      <c r="P53" s="1">
        <f>'Hy3+0'!G53</f>
        <v>0</v>
      </c>
      <c r="Q53" s="1">
        <f>'Hy3+0'!H53</f>
        <v>0</v>
      </c>
      <c r="R53">
        <f t="shared" si="12"/>
        <v>2265256</v>
      </c>
      <c r="T53">
        <f t="shared" si="13"/>
        <v>1</v>
      </c>
      <c r="U53">
        <f t="shared" si="4"/>
        <v>0</v>
      </c>
      <c r="V53">
        <f t="shared" si="5"/>
        <v>0</v>
      </c>
      <c r="W53">
        <f t="shared" si="5"/>
        <v>0</v>
      </c>
      <c r="Y53">
        <v>51</v>
      </c>
      <c r="Z53" s="1">
        <f>'Hy310'!E53</f>
        <v>1441</v>
      </c>
      <c r="AA53" s="1">
        <f>'Hy310'!F53</f>
        <v>2263795</v>
      </c>
      <c r="AB53" s="1">
        <f>'Hy310'!G53</f>
        <v>0</v>
      </c>
      <c r="AC53" s="1">
        <f>'Hy310'!H53</f>
        <v>0</v>
      </c>
      <c r="AD53">
        <f t="shared" si="6"/>
        <v>2265236</v>
      </c>
      <c r="AF53">
        <f t="shared" si="14"/>
        <v>6.3613119223610926E-4</v>
      </c>
      <c r="AG53">
        <f t="shared" si="7"/>
        <v>0.99935503978358298</v>
      </c>
      <c r="AH53">
        <f t="shared" si="8"/>
        <v>0</v>
      </c>
      <c r="AI53">
        <f t="shared" si="9"/>
        <v>0</v>
      </c>
    </row>
    <row r="54" spans="1:35">
      <c r="A54">
        <v>52</v>
      </c>
      <c r="B54" s="1">
        <f>HY!E54</f>
        <v>2115</v>
      </c>
      <c r="C54" s="1">
        <f>HY!F54</f>
        <v>1606960</v>
      </c>
      <c r="D54" s="1">
        <f>HY!G54</f>
        <v>656202</v>
      </c>
      <c r="E54" s="1">
        <f>HY!H54</f>
        <v>0</v>
      </c>
      <c r="F54">
        <f t="shared" si="10"/>
        <v>2265277</v>
      </c>
      <c r="H54">
        <f t="shared" si="11"/>
        <v>9.3366065165540466E-4</v>
      </c>
      <c r="I54">
        <f t="shared" si="1"/>
        <v>0.70938785852679387</v>
      </c>
      <c r="J54">
        <f t="shared" si="2"/>
        <v>0.28967848082155073</v>
      </c>
      <c r="K54">
        <f t="shared" si="2"/>
        <v>0</v>
      </c>
      <c r="M54">
        <v>52</v>
      </c>
      <c r="N54" s="1">
        <f>'Hy3+0'!E54</f>
        <v>2265358</v>
      </c>
      <c r="O54" s="1">
        <f>'Hy3+0'!F54</f>
        <v>0</v>
      </c>
      <c r="P54" s="1">
        <f>'Hy3+0'!G54</f>
        <v>0</v>
      </c>
      <c r="Q54" s="1">
        <f>'Hy3+0'!H54</f>
        <v>0</v>
      </c>
      <c r="R54">
        <f t="shared" si="12"/>
        <v>2265358</v>
      </c>
      <c r="T54">
        <f t="shared" si="13"/>
        <v>1</v>
      </c>
      <c r="U54">
        <f t="shared" si="4"/>
        <v>0</v>
      </c>
      <c r="V54">
        <f t="shared" si="5"/>
        <v>0</v>
      </c>
      <c r="W54">
        <f t="shared" si="5"/>
        <v>0</v>
      </c>
      <c r="Y54">
        <v>52</v>
      </c>
      <c r="Z54" s="1">
        <f>'Hy310'!E54</f>
        <v>1532</v>
      </c>
      <c r="AA54" s="1">
        <f>'Hy310'!F54</f>
        <v>2263679</v>
      </c>
      <c r="AB54" s="1">
        <f>'Hy310'!G54</f>
        <v>0</v>
      </c>
      <c r="AC54" s="1">
        <f>'Hy310'!H54</f>
        <v>0</v>
      </c>
      <c r="AD54">
        <f t="shared" si="6"/>
        <v>2265211</v>
      </c>
      <c r="AF54">
        <f t="shared" si="14"/>
        <v>6.7627280103188991E-4</v>
      </c>
      <c r="AG54">
        <f t="shared" si="7"/>
        <v>0.99925883679312499</v>
      </c>
      <c r="AH54">
        <f t="shared" si="8"/>
        <v>0</v>
      </c>
      <c r="AI54">
        <f t="shared" si="9"/>
        <v>0</v>
      </c>
    </row>
    <row r="55" spans="1:35">
      <c r="A55">
        <v>53</v>
      </c>
      <c r="B55" s="1">
        <f>HY!E55</f>
        <v>2185</v>
      </c>
      <c r="C55" s="1">
        <f>HY!F55</f>
        <v>1632698</v>
      </c>
      <c r="D55" s="1">
        <f>HY!G55</f>
        <v>630866</v>
      </c>
      <c r="E55" s="1">
        <f>HY!H55</f>
        <v>0</v>
      </c>
      <c r="F55">
        <f t="shared" si="10"/>
        <v>2265749</v>
      </c>
      <c r="H55">
        <f t="shared" si="11"/>
        <v>9.6436101262761234E-4</v>
      </c>
      <c r="I55">
        <f t="shared" si="1"/>
        <v>0.72059967807555025</v>
      </c>
      <c r="J55">
        <f t="shared" si="2"/>
        <v>0.2784359609118221</v>
      </c>
      <c r="K55">
        <f t="shared" si="2"/>
        <v>0</v>
      </c>
      <c r="M55">
        <v>53</v>
      </c>
      <c r="N55" s="1">
        <f>'Hy3+0'!E55</f>
        <v>2265286</v>
      </c>
      <c r="O55" s="1">
        <f>'Hy3+0'!F55</f>
        <v>0</v>
      </c>
      <c r="P55" s="1">
        <f>'Hy3+0'!G55</f>
        <v>0</v>
      </c>
      <c r="Q55" s="1">
        <f>'Hy3+0'!H55</f>
        <v>0</v>
      </c>
      <c r="R55">
        <f t="shared" si="12"/>
        <v>2265286</v>
      </c>
      <c r="T55">
        <f t="shared" si="13"/>
        <v>1</v>
      </c>
      <c r="U55">
        <f t="shared" si="4"/>
        <v>0</v>
      </c>
      <c r="V55">
        <f t="shared" si="5"/>
        <v>0</v>
      </c>
      <c r="W55">
        <f t="shared" si="5"/>
        <v>0</v>
      </c>
      <c r="Y55">
        <v>53</v>
      </c>
      <c r="Z55" s="1">
        <f>'Hy310'!E55</f>
        <v>1473</v>
      </c>
      <c r="AA55" s="1">
        <f>'Hy310'!F55</f>
        <v>2263900</v>
      </c>
      <c r="AB55" s="1">
        <f>'Hy310'!G55</f>
        <v>0</v>
      </c>
      <c r="AC55" s="1">
        <f>'Hy310'!H55</f>
        <v>0</v>
      </c>
      <c r="AD55">
        <f t="shared" si="6"/>
        <v>2265373</v>
      </c>
      <c r="AF55">
        <f t="shared" si="14"/>
        <v>6.5024901932912661E-4</v>
      </c>
      <c r="AG55">
        <f t="shared" si="7"/>
        <v>0.99938815672723003</v>
      </c>
      <c r="AH55">
        <f t="shared" si="8"/>
        <v>0</v>
      </c>
      <c r="AI55">
        <f t="shared" si="9"/>
        <v>0</v>
      </c>
    </row>
    <row r="56" spans="1:35">
      <c r="A56">
        <v>54</v>
      </c>
      <c r="B56" s="1">
        <f>HY!E56</f>
        <v>2259</v>
      </c>
      <c r="C56" s="1">
        <f>HY!F56</f>
        <v>1655517</v>
      </c>
      <c r="D56" s="1">
        <f>HY!G56</f>
        <v>607793</v>
      </c>
      <c r="E56" s="1">
        <f>HY!H56</f>
        <v>0</v>
      </c>
      <c r="F56">
        <f t="shared" si="10"/>
        <v>2265569</v>
      </c>
      <c r="H56">
        <f t="shared" si="11"/>
        <v>9.9710050764289246E-4</v>
      </c>
      <c r="I56">
        <f t="shared" si="1"/>
        <v>0.73072901332954321</v>
      </c>
      <c r="J56">
        <f t="shared" si="2"/>
        <v>0.26827388616281383</v>
      </c>
      <c r="K56">
        <f t="shared" si="2"/>
        <v>0</v>
      </c>
      <c r="M56">
        <v>54</v>
      </c>
      <c r="N56" s="1">
        <f>'Hy3+0'!E56</f>
        <v>2265484</v>
      </c>
      <c r="O56" s="1">
        <f>'Hy3+0'!F56</f>
        <v>0</v>
      </c>
      <c r="P56" s="1">
        <f>'Hy3+0'!G56</f>
        <v>0</v>
      </c>
      <c r="Q56" s="1">
        <f>'Hy3+0'!H56</f>
        <v>0</v>
      </c>
      <c r="R56">
        <f t="shared" si="12"/>
        <v>2265484</v>
      </c>
      <c r="T56">
        <f t="shared" si="13"/>
        <v>1</v>
      </c>
      <c r="U56">
        <f t="shared" si="4"/>
        <v>0</v>
      </c>
      <c r="V56">
        <f t="shared" si="5"/>
        <v>0</v>
      </c>
      <c r="W56">
        <f t="shared" si="5"/>
        <v>0</v>
      </c>
      <c r="Y56">
        <v>54</v>
      </c>
      <c r="Z56" s="1">
        <f>'Hy310'!E56</f>
        <v>1683</v>
      </c>
      <c r="AA56" s="1">
        <f>'Hy310'!F56</f>
        <v>2263728</v>
      </c>
      <c r="AB56" s="1">
        <f>'Hy310'!G56</f>
        <v>0</v>
      </c>
      <c r="AC56" s="1">
        <f>'Hy310'!H56</f>
        <v>0</v>
      </c>
      <c r="AD56">
        <f t="shared" si="6"/>
        <v>2265411</v>
      </c>
      <c r="AF56">
        <f t="shared" si="14"/>
        <v>7.4288761253665878E-4</v>
      </c>
      <c r="AG56">
        <f t="shared" si="7"/>
        <v>0.99922488969244538</v>
      </c>
      <c r="AH56">
        <f t="shared" si="8"/>
        <v>0</v>
      </c>
      <c r="AI56">
        <f t="shared" si="9"/>
        <v>0</v>
      </c>
    </row>
    <row r="57" spans="1:35">
      <c r="A57">
        <v>55</v>
      </c>
      <c r="B57" s="1">
        <f>HY!E57</f>
        <v>2398</v>
      </c>
      <c r="C57" s="1">
        <f>HY!F57</f>
        <v>1680823</v>
      </c>
      <c r="D57" s="1">
        <f>HY!G57</f>
        <v>582717</v>
      </c>
      <c r="E57" s="1">
        <f>HY!H57</f>
        <v>0</v>
      </c>
      <c r="F57">
        <f t="shared" si="10"/>
        <v>2265938</v>
      </c>
      <c r="H57">
        <f t="shared" si="11"/>
        <v>1.0582813828092384E-3</v>
      </c>
      <c r="I57">
        <f t="shared" si="1"/>
        <v>0.74177801863952142</v>
      </c>
      <c r="J57">
        <f t="shared" si="2"/>
        <v>0.2571636999776693</v>
      </c>
      <c r="K57">
        <f t="shared" si="2"/>
        <v>0</v>
      </c>
      <c r="M57">
        <v>55</v>
      </c>
      <c r="N57" s="1">
        <f>'Hy3+0'!E57</f>
        <v>2265840</v>
      </c>
      <c r="O57" s="1">
        <f>'Hy3+0'!F57</f>
        <v>0</v>
      </c>
      <c r="P57" s="1">
        <f>'Hy3+0'!G57</f>
        <v>0</v>
      </c>
      <c r="Q57" s="1">
        <f>'Hy3+0'!H57</f>
        <v>0</v>
      </c>
      <c r="R57">
        <f t="shared" si="12"/>
        <v>2265840</v>
      </c>
      <c r="T57">
        <f t="shared" si="13"/>
        <v>1</v>
      </c>
      <c r="U57">
        <f t="shared" si="4"/>
        <v>0</v>
      </c>
      <c r="V57">
        <f t="shared" si="5"/>
        <v>0</v>
      </c>
      <c r="W57">
        <f t="shared" si="5"/>
        <v>0</v>
      </c>
      <c r="Y57">
        <v>55</v>
      </c>
      <c r="Z57" s="1">
        <f>'Hy310'!E57</f>
        <v>1765</v>
      </c>
      <c r="AA57" s="1">
        <f>'Hy310'!F57</f>
        <v>2264306</v>
      </c>
      <c r="AB57" s="1">
        <f>'Hy310'!G57</f>
        <v>0</v>
      </c>
      <c r="AC57" s="1">
        <f>'Hy310'!H57</f>
        <v>0</v>
      </c>
      <c r="AD57">
        <f t="shared" si="6"/>
        <v>2266071</v>
      </c>
      <c r="AF57">
        <f t="shared" si="14"/>
        <v>7.7896056208734952E-4</v>
      </c>
      <c r="AG57">
        <f t="shared" si="7"/>
        <v>0.99932298838399891</v>
      </c>
      <c r="AH57">
        <f t="shared" si="8"/>
        <v>0</v>
      </c>
      <c r="AI57">
        <f t="shared" si="9"/>
        <v>0</v>
      </c>
    </row>
    <row r="58" spans="1:35">
      <c r="A58">
        <v>56</v>
      </c>
      <c r="B58" s="1">
        <f>HY!E58</f>
        <v>2428</v>
      </c>
      <c r="C58" s="1">
        <f>HY!F58</f>
        <v>1700847</v>
      </c>
      <c r="D58" s="1">
        <f>HY!G58</f>
        <v>562007</v>
      </c>
      <c r="E58" s="1">
        <f>HY!H58</f>
        <v>0</v>
      </c>
      <c r="F58">
        <f t="shared" si="10"/>
        <v>2265282</v>
      </c>
      <c r="H58">
        <f t="shared" si="11"/>
        <v>1.0718312333740346E-3</v>
      </c>
      <c r="I58">
        <f t="shared" si="1"/>
        <v>0.75083234670120547</v>
      </c>
      <c r="J58">
        <f t="shared" si="2"/>
        <v>0.24809582206542055</v>
      </c>
      <c r="K58">
        <f t="shared" si="2"/>
        <v>0</v>
      </c>
      <c r="M58">
        <v>56</v>
      </c>
      <c r="N58" s="1">
        <f>'Hy3+0'!E58</f>
        <v>2266805</v>
      </c>
      <c r="O58" s="1">
        <f>'Hy3+0'!F58</f>
        <v>0</v>
      </c>
      <c r="P58" s="1">
        <f>'Hy3+0'!G58</f>
        <v>0</v>
      </c>
      <c r="Q58" s="1">
        <f>'Hy3+0'!H58</f>
        <v>0</v>
      </c>
      <c r="R58">
        <f t="shared" si="12"/>
        <v>2266805</v>
      </c>
      <c r="T58">
        <f t="shared" si="13"/>
        <v>1</v>
      </c>
      <c r="U58">
        <f t="shared" si="4"/>
        <v>0</v>
      </c>
      <c r="V58">
        <f t="shared" si="5"/>
        <v>0</v>
      </c>
      <c r="W58">
        <f t="shared" si="5"/>
        <v>0</v>
      </c>
      <c r="Y58">
        <v>56</v>
      </c>
      <c r="Z58" s="1">
        <f>'Hy310'!E58</f>
        <v>1721</v>
      </c>
      <c r="AA58" s="1">
        <f>'Hy310'!F58</f>
        <v>2265086</v>
      </c>
      <c r="AB58" s="1">
        <f>'Hy310'!G58</f>
        <v>0</v>
      </c>
      <c r="AC58" s="1">
        <f>'Hy310'!H58</f>
        <v>0</v>
      </c>
      <c r="AD58">
        <f t="shared" si="6"/>
        <v>2266807</v>
      </c>
      <c r="AF58">
        <f t="shared" si="14"/>
        <v>7.5921837123175571E-4</v>
      </c>
      <c r="AG58">
        <f t="shared" si="7"/>
        <v>0.99924166392786318</v>
      </c>
      <c r="AH58">
        <f t="shared" si="8"/>
        <v>0</v>
      </c>
      <c r="AI58">
        <f t="shared" si="9"/>
        <v>0</v>
      </c>
    </row>
    <row r="59" spans="1:35">
      <c r="A59">
        <v>57</v>
      </c>
      <c r="B59" s="1">
        <f>HY!E59</f>
        <v>2474</v>
      </c>
      <c r="C59" s="1">
        <f>HY!F59</f>
        <v>1723079</v>
      </c>
      <c r="D59" s="1">
        <f>HY!G59</f>
        <v>540906</v>
      </c>
      <c r="E59" s="1">
        <f>HY!H59</f>
        <v>0</v>
      </c>
      <c r="F59">
        <f t="shared" si="10"/>
        <v>2266459</v>
      </c>
      <c r="H59">
        <f t="shared" si="11"/>
        <v>1.0915705953648402E-3</v>
      </c>
      <c r="I59">
        <f t="shared" si="1"/>
        <v>0.76025156422419293</v>
      </c>
      <c r="J59">
        <f t="shared" si="2"/>
        <v>0.23865686518044227</v>
      </c>
      <c r="K59">
        <f t="shared" si="2"/>
        <v>0</v>
      </c>
      <c r="M59">
        <v>57</v>
      </c>
      <c r="N59" s="1">
        <f>'Hy3+0'!E59</f>
        <v>2266051</v>
      </c>
      <c r="O59" s="1">
        <f>'Hy3+0'!F59</f>
        <v>0</v>
      </c>
      <c r="P59" s="1">
        <f>'Hy3+0'!G59</f>
        <v>0</v>
      </c>
      <c r="Q59" s="1">
        <f>'Hy3+0'!H59</f>
        <v>0</v>
      </c>
      <c r="R59">
        <f t="shared" si="12"/>
        <v>2266051</v>
      </c>
      <c r="T59">
        <f t="shared" si="13"/>
        <v>1</v>
      </c>
      <c r="U59">
        <f t="shared" si="4"/>
        <v>0</v>
      </c>
      <c r="V59">
        <f t="shared" si="5"/>
        <v>0</v>
      </c>
      <c r="W59">
        <f t="shared" si="5"/>
        <v>0</v>
      </c>
      <c r="Y59">
        <v>57</v>
      </c>
      <c r="Z59" s="1">
        <f>'Hy310'!E59</f>
        <v>1866</v>
      </c>
      <c r="AA59" s="1">
        <f>'Hy310'!F59</f>
        <v>2264284</v>
      </c>
      <c r="AB59" s="1">
        <f>'Hy310'!G59</f>
        <v>0</v>
      </c>
      <c r="AC59" s="1">
        <f>'Hy310'!H59</f>
        <v>0</v>
      </c>
      <c r="AD59">
        <f t="shared" si="6"/>
        <v>2266150</v>
      </c>
      <c r="AF59">
        <f t="shared" si="14"/>
        <v>8.2345896010283968E-4</v>
      </c>
      <c r="AG59">
        <f t="shared" si="7"/>
        <v>0.99922022937700872</v>
      </c>
      <c r="AH59">
        <f t="shared" si="8"/>
        <v>0</v>
      </c>
      <c r="AI59">
        <f t="shared" si="9"/>
        <v>0</v>
      </c>
    </row>
    <row r="60" spans="1:35">
      <c r="A60">
        <v>58</v>
      </c>
      <c r="B60" s="1">
        <f>HY!E60</f>
        <v>2515</v>
      </c>
      <c r="C60" s="1">
        <f>HY!F60</f>
        <v>1744583</v>
      </c>
      <c r="D60" s="1">
        <f>HY!G60</f>
        <v>519436</v>
      </c>
      <c r="E60" s="1">
        <f>HY!H60</f>
        <v>0</v>
      </c>
      <c r="F60">
        <f t="shared" si="10"/>
        <v>2266534</v>
      </c>
      <c r="H60">
        <f t="shared" si="11"/>
        <v>1.1096237691559005E-3</v>
      </c>
      <c r="I60">
        <f t="shared" si="1"/>
        <v>0.76971402149714052</v>
      </c>
      <c r="J60">
        <f t="shared" si="2"/>
        <v>0.22917635473370354</v>
      </c>
      <c r="K60">
        <f t="shared" si="2"/>
        <v>0</v>
      </c>
      <c r="M60">
        <v>58</v>
      </c>
      <c r="N60" s="1">
        <f>'Hy3+0'!E60</f>
        <v>2266755</v>
      </c>
      <c r="O60" s="1">
        <f>'Hy3+0'!F60</f>
        <v>0</v>
      </c>
      <c r="P60" s="1">
        <f>'Hy3+0'!G60</f>
        <v>0</v>
      </c>
      <c r="Q60" s="1">
        <f>'Hy3+0'!H60</f>
        <v>0</v>
      </c>
      <c r="R60">
        <f t="shared" si="12"/>
        <v>2266755</v>
      </c>
      <c r="T60">
        <f t="shared" si="13"/>
        <v>1</v>
      </c>
      <c r="U60">
        <f t="shared" si="4"/>
        <v>0</v>
      </c>
      <c r="V60">
        <f t="shared" si="5"/>
        <v>0</v>
      </c>
      <c r="W60">
        <f t="shared" si="5"/>
        <v>0</v>
      </c>
      <c r="Y60">
        <v>58</v>
      </c>
      <c r="Z60" s="1">
        <f>'Hy310'!E60</f>
        <v>1929</v>
      </c>
      <c r="AA60" s="1">
        <f>'Hy310'!F60</f>
        <v>2264873</v>
      </c>
      <c r="AB60" s="1">
        <f>'Hy310'!G60</f>
        <v>0</v>
      </c>
      <c r="AC60" s="1">
        <f>'Hy310'!H60</f>
        <v>0</v>
      </c>
      <c r="AD60">
        <f t="shared" si="6"/>
        <v>2266802</v>
      </c>
      <c r="AF60">
        <f t="shared" si="14"/>
        <v>8.5099624794033766E-4</v>
      </c>
      <c r="AG60">
        <f t="shared" si="7"/>
        <v>0.99916973823814215</v>
      </c>
      <c r="AH60">
        <f t="shared" si="8"/>
        <v>0</v>
      </c>
      <c r="AI60">
        <f t="shared" si="9"/>
        <v>0</v>
      </c>
    </row>
    <row r="61" spans="1:35">
      <c r="A61">
        <v>59</v>
      </c>
      <c r="B61" s="1">
        <f>HY!E61</f>
        <v>2579</v>
      </c>
      <c r="C61" s="1">
        <f>HY!F61</f>
        <v>1764687</v>
      </c>
      <c r="D61" s="1">
        <f>HY!G61</f>
        <v>499125</v>
      </c>
      <c r="E61" s="1">
        <f>HY!H61</f>
        <v>0</v>
      </c>
      <c r="F61">
        <f t="shared" si="10"/>
        <v>2266391</v>
      </c>
      <c r="H61">
        <f t="shared" si="11"/>
        <v>1.137932510321476E-3</v>
      </c>
      <c r="I61">
        <f t="shared" si="1"/>
        <v>0.77863307787579461</v>
      </c>
      <c r="J61">
        <f t="shared" si="2"/>
        <v>0.22022898961388393</v>
      </c>
      <c r="K61">
        <f t="shared" si="2"/>
        <v>0</v>
      </c>
      <c r="M61">
        <v>59</v>
      </c>
      <c r="N61" s="1">
        <f>'Hy3+0'!E61</f>
        <v>2266618</v>
      </c>
      <c r="O61" s="1">
        <f>'Hy3+0'!F61</f>
        <v>0</v>
      </c>
      <c r="P61" s="1">
        <f>'Hy3+0'!G61</f>
        <v>0</v>
      </c>
      <c r="Q61" s="1">
        <f>'Hy3+0'!H61</f>
        <v>0</v>
      </c>
      <c r="R61">
        <f t="shared" si="12"/>
        <v>2266618</v>
      </c>
      <c r="T61">
        <f t="shared" si="13"/>
        <v>1</v>
      </c>
      <c r="U61">
        <f t="shared" si="4"/>
        <v>0</v>
      </c>
      <c r="V61">
        <f t="shared" si="5"/>
        <v>0</v>
      </c>
      <c r="W61">
        <f t="shared" si="5"/>
        <v>0</v>
      </c>
      <c r="Y61">
        <v>59</v>
      </c>
      <c r="Z61" s="1">
        <f>'Hy310'!E61</f>
        <v>2084</v>
      </c>
      <c r="AA61" s="1">
        <f>'Hy310'!F61</f>
        <v>2264617</v>
      </c>
      <c r="AB61" s="1">
        <f>'Hy310'!G61</f>
        <v>0</v>
      </c>
      <c r="AC61" s="1">
        <f>'Hy310'!H61</f>
        <v>0</v>
      </c>
      <c r="AD61">
        <f t="shared" si="6"/>
        <v>2266701</v>
      </c>
      <c r="AF61">
        <f t="shared" si="14"/>
        <v>9.1943150544114625E-4</v>
      </c>
      <c r="AG61">
        <f t="shared" si="7"/>
        <v>0.99911718692783702</v>
      </c>
      <c r="AH61">
        <f t="shared" si="8"/>
        <v>0</v>
      </c>
      <c r="AI61">
        <f t="shared" si="9"/>
        <v>0</v>
      </c>
    </row>
    <row r="62" spans="1:35">
      <c r="A62">
        <v>60</v>
      </c>
      <c r="B62" s="1">
        <f>HY!E62</f>
        <v>2751</v>
      </c>
      <c r="C62" s="1">
        <f>HY!F62</f>
        <v>1784323</v>
      </c>
      <c r="D62" s="1">
        <f>HY!G62</f>
        <v>479068</v>
      </c>
      <c r="E62" s="1">
        <f>HY!H62</f>
        <v>0</v>
      </c>
      <c r="F62">
        <f t="shared" si="10"/>
        <v>2266142</v>
      </c>
      <c r="H62">
        <f t="shared" si="11"/>
        <v>1.2139574660369914E-3</v>
      </c>
      <c r="I62">
        <f t="shared" si="1"/>
        <v>0.78738357966976469</v>
      </c>
      <c r="J62">
        <f t="shared" si="2"/>
        <v>0.21140246286419828</v>
      </c>
      <c r="K62">
        <f t="shared" si="2"/>
        <v>0</v>
      </c>
      <c r="M62">
        <v>60</v>
      </c>
      <c r="N62" s="1">
        <f>'Hy3+0'!E62</f>
        <v>2266575</v>
      </c>
      <c r="O62" s="1">
        <f>'Hy3+0'!F62</f>
        <v>0</v>
      </c>
      <c r="P62" s="1">
        <f>'Hy3+0'!G62</f>
        <v>0</v>
      </c>
      <c r="Q62" s="1">
        <f>'Hy3+0'!H62</f>
        <v>0</v>
      </c>
      <c r="R62">
        <f t="shared" si="12"/>
        <v>2266575</v>
      </c>
      <c r="T62">
        <f t="shared" si="13"/>
        <v>1</v>
      </c>
      <c r="U62">
        <f t="shared" si="4"/>
        <v>0</v>
      </c>
      <c r="V62">
        <f t="shared" si="5"/>
        <v>0</v>
      </c>
      <c r="W62">
        <f t="shared" si="5"/>
        <v>0</v>
      </c>
      <c r="Y62">
        <v>60</v>
      </c>
      <c r="Z62" s="1">
        <f>'Hy310'!E62</f>
        <v>2144</v>
      </c>
      <c r="AA62" s="1">
        <f>'Hy310'!F62</f>
        <v>2264413</v>
      </c>
      <c r="AB62" s="1">
        <f>'Hy310'!G62</f>
        <v>0</v>
      </c>
      <c r="AC62" s="1">
        <f>'Hy310'!H62</f>
        <v>0</v>
      </c>
      <c r="AD62">
        <f t="shared" si="6"/>
        <v>2266557</v>
      </c>
      <c r="AF62">
        <f t="shared" si="14"/>
        <v>9.4592060708337472E-4</v>
      </c>
      <c r="AG62">
        <f t="shared" si="7"/>
        <v>0.99904613789528252</v>
      </c>
      <c r="AH62">
        <f t="shared" si="8"/>
        <v>0</v>
      </c>
      <c r="AI62">
        <f t="shared" si="9"/>
        <v>0</v>
      </c>
    </row>
    <row r="63" spans="1:35">
      <c r="A63">
        <v>61</v>
      </c>
      <c r="B63" s="1">
        <f>HY!E63</f>
        <v>2820</v>
      </c>
      <c r="C63" s="1">
        <f>HY!F63</f>
        <v>1802256</v>
      </c>
      <c r="D63" s="1">
        <f>HY!G63</f>
        <v>461938</v>
      </c>
      <c r="E63" s="1">
        <f>HY!H63</f>
        <v>0</v>
      </c>
      <c r="F63">
        <f t="shared" si="10"/>
        <v>2267014</v>
      </c>
      <c r="H63">
        <f t="shared" si="11"/>
        <v>1.2439270335339791E-3</v>
      </c>
      <c r="I63">
        <f t="shared" si="1"/>
        <v>0.79499112047830323</v>
      </c>
      <c r="J63">
        <f t="shared" si="2"/>
        <v>0.20376495248816284</v>
      </c>
      <c r="K63">
        <f t="shared" si="2"/>
        <v>0</v>
      </c>
      <c r="M63">
        <v>61</v>
      </c>
      <c r="N63" s="1">
        <f>'Hy3+0'!E63</f>
        <v>2266837</v>
      </c>
      <c r="O63" s="1">
        <f>'Hy3+0'!F63</f>
        <v>0</v>
      </c>
      <c r="P63" s="1">
        <f>'Hy3+0'!G63</f>
        <v>0</v>
      </c>
      <c r="Q63" s="1">
        <f>'Hy3+0'!H63</f>
        <v>0</v>
      </c>
      <c r="R63">
        <f t="shared" si="12"/>
        <v>2266837</v>
      </c>
      <c r="T63">
        <f t="shared" si="13"/>
        <v>1</v>
      </c>
      <c r="U63">
        <f t="shared" si="4"/>
        <v>0</v>
      </c>
      <c r="V63">
        <f t="shared" si="5"/>
        <v>0</v>
      </c>
      <c r="W63">
        <f t="shared" si="5"/>
        <v>0</v>
      </c>
      <c r="Y63">
        <v>61</v>
      </c>
      <c r="Z63" s="1">
        <f>'Hy310'!E63</f>
        <v>2198</v>
      </c>
      <c r="AA63" s="1">
        <f>'Hy310'!F63</f>
        <v>2264571</v>
      </c>
      <c r="AB63" s="1">
        <f>'Hy310'!G63</f>
        <v>0</v>
      </c>
      <c r="AC63" s="1">
        <f>'Hy310'!H63</f>
        <v>0</v>
      </c>
      <c r="AD63">
        <f t="shared" si="6"/>
        <v>2266769</v>
      </c>
      <c r="AF63">
        <f t="shared" si="14"/>
        <v>9.6963301728355416E-4</v>
      </c>
      <c r="AG63">
        <f t="shared" si="7"/>
        <v>0.99900036923695879</v>
      </c>
      <c r="AH63">
        <f t="shared" si="8"/>
        <v>0</v>
      </c>
      <c r="AI63">
        <f t="shared" si="9"/>
        <v>0</v>
      </c>
    </row>
    <row r="64" spans="1:35">
      <c r="A64">
        <v>62</v>
      </c>
      <c r="B64" s="1">
        <f>HY!E64</f>
        <v>2828</v>
      </c>
      <c r="C64" s="1">
        <f>HY!F64</f>
        <v>1820606</v>
      </c>
      <c r="D64" s="1">
        <f>HY!G64</f>
        <v>443337</v>
      </c>
      <c r="E64" s="1">
        <f>HY!H64</f>
        <v>0</v>
      </c>
      <c r="F64">
        <f t="shared" si="10"/>
        <v>2266771</v>
      </c>
      <c r="H64">
        <f t="shared" si="11"/>
        <v>1.2475896330065984E-3</v>
      </c>
      <c r="I64">
        <f t="shared" si="1"/>
        <v>0.80317155989731648</v>
      </c>
      <c r="J64">
        <f t="shared" si="2"/>
        <v>0.19558085046967691</v>
      </c>
      <c r="K64">
        <f t="shared" si="2"/>
        <v>0</v>
      </c>
      <c r="M64">
        <v>62</v>
      </c>
      <c r="N64" s="1">
        <f>'Hy3+0'!E64</f>
        <v>2266490</v>
      </c>
      <c r="O64" s="1">
        <f>'Hy3+0'!F64</f>
        <v>0</v>
      </c>
      <c r="P64" s="1">
        <f>'Hy3+0'!G64</f>
        <v>0</v>
      </c>
      <c r="Q64" s="1">
        <f>'Hy3+0'!H64</f>
        <v>0</v>
      </c>
      <c r="R64">
        <f t="shared" si="12"/>
        <v>2266490</v>
      </c>
      <c r="T64">
        <f t="shared" si="13"/>
        <v>1</v>
      </c>
      <c r="U64">
        <f t="shared" si="4"/>
        <v>0</v>
      </c>
      <c r="V64">
        <f t="shared" si="5"/>
        <v>0</v>
      </c>
      <c r="W64">
        <f t="shared" si="5"/>
        <v>0</v>
      </c>
      <c r="Y64">
        <v>62</v>
      </c>
      <c r="Z64" s="1">
        <f>'Hy310'!E64</f>
        <v>2293</v>
      </c>
      <c r="AA64" s="1">
        <f>'Hy310'!F64</f>
        <v>2264178</v>
      </c>
      <c r="AB64" s="1">
        <f>'Hy310'!G64</f>
        <v>0</v>
      </c>
      <c r="AC64" s="1">
        <f>'Hy310'!H64</f>
        <v>0</v>
      </c>
      <c r="AD64">
        <f t="shared" si="6"/>
        <v>2266471</v>
      </c>
      <c r="AF64">
        <f t="shared" si="14"/>
        <v>1.0116964998742549E-3</v>
      </c>
      <c r="AG64">
        <f t="shared" si="7"/>
        <v>0.99897992049380324</v>
      </c>
      <c r="AH64">
        <f t="shared" si="8"/>
        <v>0</v>
      </c>
      <c r="AI64">
        <f t="shared" si="9"/>
        <v>0</v>
      </c>
    </row>
    <row r="65" spans="1:35">
      <c r="A65">
        <v>63</v>
      </c>
      <c r="B65" s="1">
        <f>HY!E65</f>
        <v>3075</v>
      </c>
      <c r="C65" s="1">
        <f>HY!F65</f>
        <v>1838046</v>
      </c>
      <c r="D65" s="1">
        <f>HY!G65</f>
        <v>426591</v>
      </c>
      <c r="E65" s="1">
        <f>HY!H65</f>
        <v>0</v>
      </c>
      <c r="F65">
        <f t="shared" si="10"/>
        <v>2267712</v>
      </c>
      <c r="H65">
        <f t="shared" si="11"/>
        <v>1.3559922953179241E-3</v>
      </c>
      <c r="I65">
        <f t="shared" si="1"/>
        <v>0.81052885022436716</v>
      </c>
      <c r="J65">
        <f t="shared" si="2"/>
        <v>0.18811515748031496</v>
      </c>
      <c r="K65">
        <f t="shared" si="2"/>
        <v>0</v>
      </c>
      <c r="M65">
        <v>63</v>
      </c>
      <c r="N65" s="1">
        <f>'Hy3+0'!E65</f>
        <v>2268171</v>
      </c>
      <c r="O65" s="1">
        <f>'Hy3+0'!F65</f>
        <v>0</v>
      </c>
      <c r="P65" s="1">
        <f>'Hy3+0'!G65</f>
        <v>0</v>
      </c>
      <c r="Q65" s="1">
        <f>'Hy3+0'!H65</f>
        <v>0</v>
      </c>
      <c r="R65">
        <f t="shared" si="12"/>
        <v>2268171</v>
      </c>
      <c r="T65">
        <f t="shared" si="13"/>
        <v>1</v>
      </c>
      <c r="U65">
        <f t="shared" si="4"/>
        <v>0</v>
      </c>
      <c r="V65">
        <f t="shared" si="5"/>
        <v>0</v>
      </c>
      <c r="W65">
        <f t="shared" si="5"/>
        <v>0</v>
      </c>
      <c r="Y65">
        <v>63</v>
      </c>
      <c r="Z65" s="1">
        <f>'Hy310'!E65</f>
        <v>2272</v>
      </c>
      <c r="AA65" s="1">
        <f>'Hy310'!F65</f>
        <v>2265785</v>
      </c>
      <c r="AB65" s="1">
        <f>'Hy310'!G65</f>
        <v>0</v>
      </c>
      <c r="AC65" s="1">
        <f>'Hy310'!H65</f>
        <v>0</v>
      </c>
      <c r="AD65">
        <f t="shared" si="6"/>
        <v>2268057</v>
      </c>
      <c r="AF65">
        <f t="shared" si="14"/>
        <v>1.0016881443242155E-3</v>
      </c>
      <c r="AG65">
        <f t="shared" si="7"/>
        <v>0.99894805109491303</v>
      </c>
      <c r="AH65">
        <f t="shared" si="8"/>
        <v>0</v>
      </c>
      <c r="AI65">
        <f t="shared" si="9"/>
        <v>0</v>
      </c>
    </row>
    <row r="66" spans="1:35">
      <c r="A66">
        <v>64</v>
      </c>
      <c r="B66" s="1">
        <f>HY!E66</f>
        <v>2898</v>
      </c>
      <c r="C66" s="1">
        <f>HY!F66</f>
        <v>1854402</v>
      </c>
      <c r="D66" s="1">
        <f>HY!G66</f>
        <v>409833</v>
      </c>
      <c r="E66" s="1">
        <f>HY!H66</f>
        <v>0</v>
      </c>
      <c r="F66">
        <f t="shared" si="10"/>
        <v>2267133</v>
      </c>
      <c r="H66">
        <f t="shared" si="11"/>
        <v>1.2782664272453358E-3</v>
      </c>
      <c r="I66">
        <f t="shared" si="1"/>
        <v>0.81795024817688244</v>
      </c>
      <c r="J66">
        <f t="shared" si="2"/>
        <v>0.18077148539587223</v>
      </c>
      <c r="K66">
        <f t="shared" si="2"/>
        <v>0</v>
      </c>
      <c r="M66">
        <v>64</v>
      </c>
      <c r="N66" s="1">
        <f>'Hy3+0'!E66</f>
        <v>2267157</v>
      </c>
      <c r="O66" s="1">
        <f>'Hy3+0'!F66</f>
        <v>0</v>
      </c>
      <c r="P66" s="1">
        <f>'Hy3+0'!G66</f>
        <v>0</v>
      </c>
      <c r="Q66" s="1">
        <f>'Hy3+0'!H66</f>
        <v>0</v>
      </c>
      <c r="R66">
        <f t="shared" si="12"/>
        <v>2267157</v>
      </c>
      <c r="T66">
        <f t="shared" si="13"/>
        <v>1</v>
      </c>
      <c r="U66">
        <f t="shared" si="4"/>
        <v>0</v>
      </c>
      <c r="V66">
        <f t="shared" si="5"/>
        <v>0</v>
      </c>
      <c r="W66">
        <f t="shared" si="5"/>
        <v>0</v>
      </c>
      <c r="Y66">
        <v>64</v>
      </c>
      <c r="Z66" s="1">
        <f>'Hy310'!E66</f>
        <v>2418</v>
      </c>
      <c r="AA66" s="1">
        <f>'Hy310'!F66</f>
        <v>2264775</v>
      </c>
      <c r="AB66" s="1">
        <f>'Hy310'!G66</f>
        <v>0</v>
      </c>
      <c r="AC66" s="1">
        <f>'Hy310'!H66</f>
        <v>0</v>
      </c>
      <c r="AD66">
        <f t="shared" si="6"/>
        <v>2267193</v>
      </c>
      <c r="AF66">
        <f t="shared" si="14"/>
        <v>1.0665339894855097E-3</v>
      </c>
      <c r="AG66">
        <f t="shared" si="7"/>
        <v>0.99894934492847209</v>
      </c>
      <c r="AH66">
        <f t="shared" si="8"/>
        <v>0</v>
      </c>
      <c r="AI66">
        <f t="shared" si="9"/>
        <v>0</v>
      </c>
    </row>
    <row r="67" spans="1:35">
      <c r="A67">
        <v>65</v>
      </c>
      <c r="B67" s="1">
        <f>HY!E67</f>
        <v>3089</v>
      </c>
      <c r="C67" s="1">
        <f>HY!F67</f>
        <v>1870518</v>
      </c>
      <c r="D67" s="1">
        <f>HY!G67</f>
        <v>393641</v>
      </c>
      <c r="E67" s="1">
        <f>HY!H67</f>
        <v>0</v>
      </c>
      <c r="F67">
        <f t="shared" si="10"/>
        <v>2267248</v>
      </c>
      <c r="H67">
        <f t="shared" si="11"/>
        <v>1.3624446906558084E-3</v>
      </c>
      <c r="I67">
        <f t="shared" ref="I67:I130" si="15">C67/$F67</f>
        <v>0.82501693683267119</v>
      </c>
      <c r="J67">
        <f t="shared" ref="J67:K130" si="16">D67/$F67</f>
        <v>0.17362061847667304</v>
      </c>
      <c r="K67">
        <f t="shared" si="16"/>
        <v>0</v>
      </c>
      <c r="M67">
        <v>65</v>
      </c>
      <c r="N67" s="1">
        <f>'Hy3+0'!E67</f>
        <v>2267562</v>
      </c>
      <c r="O67" s="1">
        <f>'Hy3+0'!F67</f>
        <v>0</v>
      </c>
      <c r="P67" s="1">
        <f>'Hy3+0'!G67</f>
        <v>0</v>
      </c>
      <c r="Q67" s="1">
        <f>'Hy3+0'!H67</f>
        <v>0</v>
      </c>
      <c r="R67">
        <f t="shared" si="12"/>
        <v>2267562</v>
      </c>
      <c r="T67">
        <f t="shared" si="13"/>
        <v>1</v>
      </c>
      <c r="U67">
        <f t="shared" ref="U67:U130" si="17">O67/$R67</f>
        <v>0</v>
      </c>
      <c r="V67">
        <f t="shared" ref="V67:W130" si="18">P67/$R67</f>
        <v>0</v>
      </c>
      <c r="W67">
        <f t="shared" si="18"/>
        <v>0</v>
      </c>
      <c r="Y67">
        <v>65</v>
      </c>
      <c r="Z67" s="1">
        <f>'Hy310'!E67</f>
        <v>2511</v>
      </c>
      <c r="AA67" s="1">
        <f>'Hy310'!F67</f>
        <v>2264944</v>
      </c>
      <c r="AB67" s="1">
        <f>'Hy310'!G67</f>
        <v>0</v>
      </c>
      <c r="AC67" s="1">
        <f>'Hy310'!H67</f>
        <v>0</v>
      </c>
      <c r="AD67">
        <f t="shared" ref="AD67:AD130" si="19">SUM(Z67:AC67)</f>
        <v>2267455</v>
      </c>
      <c r="AF67">
        <f t="shared" si="14"/>
        <v>1.1073567117459192E-3</v>
      </c>
      <c r="AG67">
        <f t="shared" ref="AG67:AG130" si="20">AA67/$R67</f>
        <v>0.9988454560448623</v>
      </c>
      <c r="AH67">
        <f t="shared" ref="AH67:AH130" si="21">AB67/$R67</f>
        <v>0</v>
      </c>
      <c r="AI67">
        <f t="shared" ref="AI67:AI130" si="22">AC67/$R67</f>
        <v>0</v>
      </c>
    </row>
    <row r="68" spans="1:35">
      <c r="A68">
        <v>66</v>
      </c>
      <c r="B68" s="1">
        <f>HY!E68</f>
        <v>3227</v>
      </c>
      <c r="C68" s="1">
        <f>HY!F68</f>
        <v>1888132</v>
      </c>
      <c r="D68" s="1">
        <f>HY!G68</f>
        <v>376820</v>
      </c>
      <c r="E68" s="1">
        <f>HY!H68</f>
        <v>0</v>
      </c>
      <c r="F68">
        <f t="shared" ref="F68:F131" si="23">SUM(B68:E68)</f>
        <v>2268179</v>
      </c>
      <c r="H68">
        <f t="shared" ref="H68:H131" si="24">B68/$F68</f>
        <v>1.4227272186189892E-3</v>
      </c>
      <c r="I68">
        <f t="shared" si="15"/>
        <v>0.83244400023102239</v>
      </c>
      <c r="J68">
        <f t="shared" si="16"/>
        <v>0.16613327255035867</v>
      </c>
      <c r="K68">
        <f t="shared" si="16"/>
        <v>0</v>
      </c>
      <c r="M68">
        <v>66</v>
      </c>
      <c r="N68" s="1">
        <f>'Hy3+0'!E68</f>
        <v>2267804</v>
      </c>
      <c r="O68" s="1">
        <f>'Hy3+0'!F68</f>
        <v>0</v>
      </c>
      <c r="P68" s="1">
        <f>'Hy3+0'!G68</f>
        <v>0</v>
      </c>
      <c r="Q68" s="1">
        <f>'Hy3+0'!H68</f>
        <v>0</v>
      </c>
      <c r="R68">
        <f t="shared" ref="R68:R131" si="25">SUM(N68:Q68)</f>
        <v>2267804</v>
      </c>
      <c r="T68">
        <f t="shared" ref="T68:T131" si="26">N68/$R68</f>
        <v>1</v>
      </c>
      <c r="U68">
        <f t="shared" si="17"/>
        <v>0</v>
      </c>
      <c r="V68">
        <f t="shared" si="18"/>
        <v>0</v>
      </c>
      <c r="W68">
        <f t="shared" si="18"/>
        <v>0</v>
      </c>
      <c r="Y68">
        <v>66</v>
      </c>
      <c r="Z68" s="1">
        <f>'Hy310'!E68</f>
        <v>2638</v>
      </c>
      <c r="AA68" s="1">
        <f>'Hy310'!F68</f>
        <v>2265129</v>
      </c>
      <c r="AB68" s="1">
        <f>'Hy310'!G68</f>
        <v>0</v>
      </c>
      <c r="AC68" s="1">
        <f>'Hy310'!H68</f>
        <v>0</v>
      </c>
      <c r="AD68">
        <f t="shared" si="19"/>
        <v>2267767</v>
      </c>
      <c r="AF68">
        <f t="shared" ref="AF68:AF131" si="27">Z68/$R68</f>
        <v>1.1632398567071934E-3</v>
      </c>
      <c r="AG68">
        <f t="shared" si="20"/>
        <v>0.99882044480034426</v>
      </c>
      <c r="AH68">
        <f t="shared" si="21"/>
        <v>0</v>
      </c>
      <c r="AI68">
        <f t="shared" si="22"/>
        <v>0</v>
      </c>
    </row>
    <row r="69" spans="1:35">
      <c r="A69">
        <v>67</v>
      </c>
      <c r="B69" s="1">
        <f>HY!E69</f>
        <v>3188</v>
      </c>
      <c r="C69" s="1">
        <f>HY!F69</f>
        <v>1902342</v>
      </c>
      <c r="D69" s="1">
        <f>HY!G69</f>
        <v>361989</v>
      </c>
      <c r="E69" s="1">
        <f>HY!H69</f>
        <v>0</v>
      </c>
      <c r="F69">
        <f t="shared" si="23"/>
        <v>2267519</v>
      </c>
      <c r="H69">
        <f t="shared" si="24"/>
        <v>1.4059419127248768E-3</v>
      </c>
      <c r="I69">
        <f t="shared" si="15"/>
        <v>0.8389530583867213</v>
      </c>
      <c r="J69">
        <f t="shared" si="16"/>
        <v>0.15964099970055379</v>
      </c>
      <c r="K69">
        <f t="shared" si="16"/>
        <v>0</v>
      </c>
      <c r="M69">
        <v>67</v>
      </c>
      <c r="N69" s="1">
        <f>'Hy3+0'!E69</f>
        <v>2267761</v>
      </c>
      <c r="O69" s="1">
        <f>'Hy3+0'!F69</f>
        <v>0</v>
      </c>
      <c r="P69" s="1">
        <f>'Hy3+0'!G69</f>
        <v>0</v>
      </c>
      <c r="Q69" s="1">
        <f>'Hy3+0'!H69</f>
        <v>0</v>
      </c>
      <c r="R69">
        <f t="shared" si="25"/>
        <v>2267761</v>
      </c>
      <c r="T69">
        <f t="shared" si="26"/>
        <v>1</v>
      </c>
      <c r="U69">
        <f t="shared" si="17"/>
        <v>0</v>
      </c>
      <c r="V69">
        <f t="shared" si="18"/>
        <v>0</v>
      </c>
      <c r="W69">
        <f t="shared" si="18"/>
        <v>0</v>
      </c>
      <c r="Y69">
        <v>67</v>
      </c>
      <c r="Z69" s="1">
        <f>'Hy310'!E69</f>
        <v>2749</v>
      </c>
      <c r="AA69" s="1">
        <f>'Hy310'!F69</f>
        <v>2264895</v>
      </c>
      <c r="AB69" s="1">
        <f>'Hy310'!G69</f>
        <v>0</v>
      </c>
      <c r="AC69" s="1">
        <f>'Hy310'!H69</f>
        <v>0</v>
      </c>
      <c r="AD69">
        <f t="shared" si="19"/>
        <v>2267644</v>
      </c>
      <c r="AF69">
        <f t="shared" si="27"/>
        <v>1.2122088703351015E-3</v>
      </c>
      <c r="AG69">
        <f t="shared" si="20"/>
        <v>0.9987361983912767</v>
      </c>
      <c r="AH69">
        <f t="shared" si="21"/>
        <v>0</v>
      </c>
      <c r="AI69">
        <f t="shared" si="22"/>
        <v>0</v>
      </c>
    </row>
    <row r="70" spans="1:35">
      <c r="A70">
        <v>68</v>
      </c>
      <c r="B70" s="1">
        <f>HY!E70</f>
        <v>3350</v>
      </c>
      <c r="C70" s="1">
        <f>HY!F70</f>
        <v>1915314</v>
      </c>
      <c r="D70" s="1">
        <f>HY!G70</f>
        <v>348685</v>
      </c>
      <c r="E70" s="1">
        <f>HY!H70</f>
        <v>0</v>
      </c>
      <c r="F70">
        <f t="shared" si="23"/>
        <v>2267349</v>
      </c>
      <c r="H70">
        <f t="shared" si="24"/>
        <v>1.477496406596426E-3</v>
      </c>
      <c r="I70">
        <f t="shared" si="15"/>
        <v>0.84473717985188868</v>
      </c>
      <c r="J70">
        <f t="shared" si="16"/>
        <v>0.15378532374151488</v>
      </c>
      <c r="K70">
        <f t="shared" si="16"/>
        <v>0</v>
      </c>
      <c r="M70">
        <v>68</v>
      </c>
      <c r="N70" s="1">
        <f>'Hy3+0'!E70</f>
        <v>2267866</v>
      </c>
      <c r="O70" s="1">
        <f>'Hy3+0'!F70</f>
        <v>0</v>
      </c>
      <c r="P70" s="1">
        <f>'Hy3+0'!G70</f>
        <v>0</v>
      </c>
      <c r="Q70" s="1">
        <f>'Hy3+0'!H70</f>
        <v>0</v>
      </c>
      <c r="R70">
        <f t="shared" si="25"/>
        <v>2267866</v>
      </c>
      <c r="T70">
        <f t="shared" si="26"/>
        <v>1</v>
      </c>
      <c r="U70">
        <f t="shared" si="17"/>
        <v>0</v>
      </c>
      <c r="V70">
        <f t="shared" si="18"/>
        <v>0</v>
      </c>
      <c r="W70">
        <f t="shared" si="18"/>
        <v>0</v>
      </c>
      <c r="Y70">
        <v>68</v>
      </c>
      <c r="Z70" s="1">
        <f>'Hy310'!E70</f>
        <v>2839</v>
      </c>
      <c r="AA70" s="1">
        <f>'Hy310'!F70</f>
        <v>2265251</v>
      </c>
      <c r="AB70" s="1">
        <f>'Hy310'!G70</f>
        <v>0</v>
      </c>
      <c r="AC70" s="1">
        <f>'Hy310'!H70</f>
        <v>0</v>
      </c>
      <c r="AD70">
        <f t="shared" si="19"/>
        <v>2268090</v>
      </c>
      <c r="AF70">
        <f t="shared" si="27"/>
        <v>1.2518376306183876E-3</v>
      </c>
      <c r="AG70">
        <f t="shared" si="20"/>
        <v>0.99884693363717258</v>
      </c>
      <c r="AH70">
        <f t="shared" si="21"/>
        <v>0</v>
      </c>
      <c r="AI70">
        <f t="shared" si="22"/>
        <v>0</v>
      </c>
    </row>
    <row r="71" spans="1:35">
      <c r="A71">
        <v>69</v>
      </c>
      <c r="B71" s="1">
        <f>HY!E71</f>
        <v>3499</v>
      </c>
      <c r="C71" s="1">
        <f>HY!F71</f>
        <v>1931272</v>
      </c>
      <c r="D71" s="1">
        <f>HY!G71</f>
        <v>333424</v>
      </c>
      <c r="E71" s="1">
        <f>HY!H71</f>
        <v>0</v>
      </c>
      <c r="F71">
        <f t="shared" si="23"/>
        <v>2268195</v>
      </c>
      <c r="H71">
        <f t="shared" si="24"/>
        <v>1.542636325360033E-3</v>
      </c>
      <c r="I71">
        <f t="shared" si="15"/>
        <v>0.85145765685930885</v>
      </c>
      <c r="J71">
        <f t="shared" si="16"/>
        <v>0.14699970681533114</v>
      </c>
      <c r="K71">
        <f t="shared" si="16"/>
        <v>0</v>
      </c>
      <c r="M71">
        <v>69</v>
      </c>
      <c r="N71" s="1">
        <f>'Hy3+0'!E71</f>
        <v>2267753</v>
      </c>
      <c r="O71" s="1">
        <f>'Hy3+0'!F71</f>
        <v>0</v>
      </c>
      <c r="P71" s="1">
        <f>'Hy3+0'!G71</f>
        <v>0</v>
      </c>
      <c r="Q71" s="1">
        <f>'Hy3+0'!H71</f>
        <v>0</v>
      </c>
      <c r="R71">
        <f t="shared" si="25"/>
        <v>2267753</v>
      </c>
      <c r="T71">
        <f t="shared" si="26"/>
        <v>1</v>
      </c>
      <c r="U71">
        <f t="shared" si="17"/>
        <v>0</v>
      </c>
      <c r="V71">
        <f t="shared" si="18"/>
        <v>0</v>
      </c>
      <c r="W71">
        <f t="shared" si="18"/>
        <v>0</v>
      </c>
      <c r="Y71">
        <v>69</v>
      </c>
      <c r="Z71" s="1">
        <f>'Hy310'!E71</f>
        <v>2815</v>
      </c>
      <c r="AA71" s="1">
        <f>'Hy310'!F71</f>
        <v>2265075</v>
      </c>
      <c r="AB71" s="1">
        <f>'Hy310'!G71</f>
        <v>0</v>
      </c>
      <c r="AC71" s="1">
        <f>'Hy310'!H71</f>
        <v>0</v>
      </c>
      <c r="AD71">
        <f t="shared" si="19"/>
        <v>2267890</v>
      </c>
      <c r="AF71">
        <f t="shared" si="27"/>
        <v>1.2413168453530873E-3</v>
      </c>
      <c r="AG71">
        <f t="shared" si="20"/>
        <v>0.99881909537767122</v>
      </c>
      <c r="AH71">
        <f t="shared" si="21"/>
        <v>0</v>
      </c>
      <c r="AI71">
        <f t="shared" si="22"/>
        <v>0</v>
      </c>
    </row>
    <row r="72" spans="1:35">
      <c r="A72">
        <v>70</v>
      </c>
      <c r="B72" s="1">
        <f>HY!E72</f>
        <v>3523</v>
      </c>
      <c r="C72" s="1">
        <f>HY!F72</f>
        <v>1945436</v>
      </c>
      <c r="D72" s="1">
        <f>HY!G72</f>
        <v>320051</v>
      </c>
      <c r="E72" s="1">
        <f>HY!H72</f>
        <v>0</v>
      </c>
      <c r="F72">
        <f t="shared" si="23"/>
        <v>2269010</v>
      </c>
      <c r="H72">
        <f t="shared" si="24"/>
        <v>1.5526595299271489E-3</v>
      </c>
      <c r="I72">
        <f t="shared" si="15"/>
        <v>0.85739419394361416</v>
      </c>
      <c r="J72">
        <f t="shared" si="16"/>
        <v>0.14105314652645867</v>
      </c>
      <c r="K72">
        <f t="shared" si="16"/>
        <v>0</v>
      </c>
      <c r="M72">
        <v>70</v>
      </c>
      <c r="N72" s="1">
        <f>'Hy3+0'!E72</f>
        <v>2268312</v>
      </c>
      <c r="O72" s="1">
        <f>'Hy3+0'!F72</f>
        <v>0</v>
      </c>
      <c r="P72" s="1">
        <f>'Hy3+0'!G72</f>
        <v>0</v>
      </c>
      <c r="Q72" s="1">
        <f>'Hy3+0'!H72</f>
        <v>0</v>
      </c>
      <c r="R72">
        <f t="shared" si="25"/>
        <v>2268312</v>
      </c>
      <c r="T72">
        <f t="shared" si="26"/>
        <v>1</v>
      </c>
      <c r="U72">
        <f t="shared" si="17"/>
        <v>0</v>
      </c>
      <c r="V72">
        <f t="shared" si="18"/>
        <v>0</v>
      </c>
      <c r="W72">
        <f t="shared" si="18"/>
        <v>0</v>
      </c>
      <c r="Y72">
        <v>70</v>
      </c>
      <c r="Z72" s="1">
        <f>'Hy310'!E72</f>
        <v>2920</v>
      </c>
      <c r="AA72" s="1">
        <f>'Hy310'!F72</f>
        <v>2265533</v>
      </c>
      <c r="AB72" s="1">
        <f>'Hy310'!G72</f>
        <v>0</v>
      </c>
      <c r="AC72" s="1">
        <f>'Hy310'!H72</f>
        <v>0</v>
      </c>
      <c r="AD72">
        <f t="shared" si="19"/>
        <v>2268453</v>
      </c>
      <c r="AF72">
        <f t="shared" si="27"/>
        <v>1.2873008651367185E-3</v>
      </c>
      <c r="AG72">
        <f t="shared" si="20"/>
        <v>0.99877485989581682</v>
      </c>
      <c r="AH72">
        <f t="shared" si="21"/>
        <v>0</v>
      </c>
      <c r="AI72">
        <f t="shared" si="22"/>
        <v>0</v>
      </c>
    </row>
    <row r="73" spans="1:35">
      <c r="A73">
        <v>71</v>
      </c>
      <c r="B73" s="1">
        <f>HY!E73</f>
        <v>3597</v>
      </c>
      <c r="C73" s="1">
        <f>HY!F73</f>
        <v>1956613</v>
      </c>
      <c r="D73" s="1">
        <f>HY!G73</f>
        <v>308209</v>
      </c>
      <c r="E73" s="1">
        <f>HY!H73</f>
        <v>0</v>
      </c>
      <c r="F73">
        <f t="shared" si="23"/>
        <v>2268419</v>
      </c>
      <c r="H73">
        <f t="shared" si="24"/>
        <v>1.5856858895997609E-3</v>
      </c>
      <c r="I73">
        <f t="shared" si="15"/>
        <v>0.86254479441408316</v>
      </c>
      <c r="J73">
        <f t="shared" si="16"/>
        <v>0.13586951969631714</v>
      </c>
      <c r="K73">
        <f t="shared" si="16"/>
        <v>0</v>
      </c>
      <c r="M73">
        <v>71</v>
      </c>
      <c r="N73" s="1">
        <f>'Hy3+0'!E73</f>
        <v>2268342</v>
      </c>
      <c r="O73" s="1">
        <f>'Hy3+0'!F73</f>
        <v>0</v>
      </c>
      <c r="P73" s="1">
        <f>'Hy3+0'!G73</f>
        <v>0</v>
      </c>
      <c r="Q73" s="1">
        <f>'Hy3+0'!H73</f>
        <v>0</v>
      </c>
      <c r="R73">
        <f t="shared" si="25"/>
        <v>2268342</v>
      </c>
      <c r="T73">
        <f t="shared" si="26"/>
        <v>1</v>
      </c>
      <c r="U73">
        <f t="shared" si="17"/>
        <v>0</v>
      </c>
      <c r="V73">
        <f t="shared" si="18"/>
        <v>0</v>
      </c>
      <c r="W73">
        <f t="shared" si="18"/>
        <v>0</v>
      </c>
      <c r="Y73">
        <v>71</v>
      </c>
      <c r="Z73" s="1">
        <f>'Hy310'!E73</f>
        <v>3116</v>
      </c>
      <c r="AA73" s="1">
        <f>'Hy310'!F73</f>
        <v>2265158</v>
      </c>
      <c r="AB73" s="1">
        <f>'Hy310'!G73</f>
        <v>0</v>
      </c>
      <c r="AC73" s="1">
        <f>'Hy310'!H73</f>
        <v>0</v>
      </c>
      <c r="AD73">
        <f t="shared" si="19"/>
        <v>2268274</v>
      </c>
      <c r="AF73">
        <f t="shared" si="27"/>
        <v>1.3736905634159223E-3</v>
      </c>
      <c r="AG73">
        <f t="shared" si="20"/>
        <v>0.99859633159373673</v>
      </c>
      <c r="AH73">
        <f t="shared" si="21"/>
        <v>0</v>
      </c>
      <c r="AI73">
        <f t="shared" si="22"/>
        <v>0</v>
      </c>
    </row>
    <row r="74" spans="1:35">
      <c r="A74">
        <v>72</v>
      </c>
      <c r="B74" s="1">
        <f>HY!E74</f>
        <v>3773</v>
      </c>
      <c r="C74" s="1">
        <f>HY!F74</f>
        <v>1970164</v>
      </c>
      <c r="D74" s="1">
        <f>HY!G74</f>
        <v>295124</v>
      </c>
      <c r="E74" s="1">
        <f>HY!H74</f>
        <v>0</v>
      </c>
      <c r="F74">
        <f t="shared" si="23"/>
        <v>2269061</v>
      </c>
      <c r="H74">
        <f t="shared" si="24"/>
        <v>1.6628023662651644E-3</v>
      </c>
      <c r="I74">
        <f t="shared" si="15"/>
        <v>0.86827282298712993</v>
      </c>
      <c r="J74">
        <f t="shared" si="16"/>
        <v>0.13006437464660492</v>
      </c>
      <c r="K74">
        <f t="shared" si="16"/>
        <v>0</v>
      </c>
      <c r="M74">
        <v>72</v>
      </c>
      <c r="N74" s="1">
        <f>'Hy3+0'!E74</f>
        <v>2269374</v>
      </c>
      <c r="O74" s="1">
        <f>'Hy3+0'!F74</f>
        <v>0</v>
      </c>
      <c r="P74" s="1">
        <f>'Hy3+0'!G74</f>
        <v>0</v>
      </c>
      <c r="Q74" s="1">
        <f>'Hy3+0'!H74</f>
        <v>0</v>
      </c>
      <c r="R74">
        <f t="shared" si="25"/>
        <v>2269374</v>
      </c>
      <c r="T74">
        <f t="shared" si="26"/>
        <v>1</v>
      </c>
      <c r="U74">
        <f t="shared" si="17"/>
        <v>0</v>
      </c>
      <c r="V74">
        <f t="shared" si="18"/>
        <v>0</v>
      </c>
      <c r="W74">
        <f t="shared" si="18"/>
        <v>0</v>
      </c>
      <c r="Y74">
        <v>72</v>
      </c>
      <c r="Z74" s="1">
        <f>'Hy310'!E74</f>
        <v>3254</v>
      </c>
      <c r="AA74" s="1">
        <f>'Hy310'!F74</f>
        <v>2265924</v>
      </c>
      <c r="AB74" s="1">
        <f>'Hy310'!G74</f>
        <v>0</v>
      </c>
      <c r="AC74" s="1">
        <f>'Hy310'!H74</f>
        <v>0</v>
      </c>
      <c r="AD74">
        <f t="shared" si="19"/>
        <v>2269178</v>
      </c>
      <c r="AF74">
        <f t="shared" si="27"/>
        <v>1.4338755974114448E-3</v>
      </c>
      <c r="AG74">
        <f t="shared" si="20"/>
        <v>0.9984797569726277</v>
      </c>
      <c r="AH74">
        <f t="shared" si="21"/>
        <v>0</v>
      </c>
      <c r="AI74">
        <f t="shared" si="22"/>
        <v>0</v>
      </c>
    </row>
    <row r="75" spans="1:35">
      <c r="A75">
        <v>73</v>
      </c>
      <c r="B75" s="1">
        <f>HY!E75</f>
        <v>3827</v>
      </c>
      <c r="C75" s="1">
        <f>HY!F75</f>
        <v>1980771</v>
      </c>
      <c r="D75" s="1">
        <f>HY!G75</f>
        <v>283832</v>
      </c>
      <c r="E75" s="1">
        <f>HY!H75</f>
        <v>0</v>
      </c>
      <c r="F75">
        <f t="shared" si="23"/>
        <v>2268430</v>
      </c>
      <c r="H75">
        <f t="shared" si="24"/>
        <v>1.687069911789211E-3</v>
      </c>
      <c r="I75">
        <f t="shared" si="15"/>
        <v>0.87319026815903511</v>
      </c>
      <c r="J75">
        <f t="shared" si="16"/>
        <v>0.12512266192917568</v>
      </c>
      <c r="K75">
        <f t="shared" si="16"/>
        <v>0</v>
      </c>
      <c r="M75">
        <v>73</v>
      </c>
      <c r="N75" s="1">
        <f>'Hy3+0'!E75</f>
        <v>2269929</v>
      </c>
      <c r="O75" s="1">
        <f>'Hy3+0'!F75</f>
        <v>0</v>
      </c>
      <c r="P75" s="1">
        <f>'Hy3+0'!G75</f>
        <v>0</v>
      </c>
      <c r="Q75" s="1">
        <f>'Hy3+0'!H75</f>
        <v>0</v>
      </c>
      <c r="R75">
        <f t="shared" si="25"/>
        <v>2269929</v>
      </c>
      <c r="T75">
        <f t="shared" si="26"/>
        <v>1</v>
      </c>
      <c r="U75">
        <f t="shared" si="17"/>
        <v>0</v>
      </c>
      <c r="V75">
        <f t="shared" si="18"/>
        <v>0</v>
      </c>
      <c r="W75">
        <f t="shared" si="18"/>
        <v>0</v>
      </c>
      <c r="Y75">
        <v>73</v>
      </c>
      <c r="Z75" s="1">
        <f>'Hy310'!E75</f>
        <v>3288</v>
      </c>
      <c r="AA75" s="1">
        <f>'Hy310'!F75</f>
        <v>2266729</v>
      </c>
      <c r="AB75" s="1">
        <f>'Hy310'!G75</f>
        <v>0</v>
      </c>
      <c r="AC75" s="1">
        <f>'Hy310'!H75</f>
        <v>0</v>
      </c>
      <c r="AD75">
        <f t="shared" si="19"/>
        <v>2270017</v>
      </c>
      <c r="AF75">
        <f t="shared" si="27"/>
        <v>1.4485034553944197E-3</v>
      </c>
      <c r="AG75">
        <f t="shared" si="20"/>
        <v>0.99859026427698838</v>
      </c>
      <c r="AH75">
        <f t="shared" si="21"/>
        <v>0</v>
      </c>
      <c r="AI75">
        <f t="shared" si="22"/>
        <v>0</v>
      </c>
    </row>
    <row r="76" spans="1:35">
      <c r="A76">
        <v>74</v>
      </c>
      <c r="B76" s="1">
        <f>HY!E76</f>
        <v>3923</v>
      </c>
      <c r="C76" s="1">
        <f>HY!F76</f>
        <v>1992731</v>
      </c>
      <c r="D76" s="1">
        <f>HY!G76</f>
        <v>272178</v>
      </c>
      <c r="E76" s="1">
        <f>HY!H76</f>
        <v>0</v>
      </c>
      <c r="F76">
        <f t="shared" si="23"/>
        <v>2268832</v>
      </c>
      <c r="H76">
        <f t="shared" si="24"/>
        <v>1.7290835108108489E-3</v>
      </c>
      <c r="I76">
        <f t="shared" si="15"/>
        <v>0.87830698791272332</v>
      </c>
      <c r="J76">
        <f t="shared" si="16"/>
        <v>0.11996392857646578</v>
      </c>
      <c r="K76">
        <f t="shared" si="16"/>
        <v>0</v>
      </c>
      <c r="M76">
        <v>74</v>
      </c>
      <c r="N76" s="1">
        <f>'Hy3+0'!E76</f>
        <v>2269314</v>
      </c>
      <c r="O76" s="1">
        <f>'Hy3+0'!F76</f>
        <v>0</v>
      </c>
      <c r="P76" s="1">
        <f>'Hy3+0'!G76</f>
        <v>0</v>
      </c>
      <c r="Q76" s="1">
        <f>'Hy3+0'!H76</f>
        <v>0</v>
      </c>
      <c r="R76">
        <f t="shared" si="25"/>
        <v>2269314</v>
      </c>
      <c r="T76">
        <f t="shared" si="26"/>
        <v>1</v>
      </c>
      <c r="U76">
        <f t="shared" si="17"/>
        <v>0</v>
      </c>
      <c r="V76">
        <f t="shared" si="18"/>
        <v>0</v>
      </c>
      <c r="W76">
        <f t="shared" si="18"/>
        <v>0</v>
      </c>
      <c r="Y76">
        <v>74</v>
      </c>
      <c r="Z76" s="1">
        <f>'Hy310'!E76</f>
        <v>3426</v>
      </c>
      <c r="AA76" s="1">
        <f>'Hy310'!F76</f>
        <v>2265993</v>
      </c>
      <c r="AB76" s="1">
        <f>'Hy310'!G76</f>
        <v>0</v>
      </c>
      <c r="AC76" s="1">
        <f>'Hy310'!H76</f>
        <v>0</v>
      </c>
      <c r="AD76">
        <f t="shared" si="19"/>
        <v>2269419</v>
      </c>
      <c r="AF76">
        <f t="shared" si="27"/>
        <v>1.5097073388698082E-3</v>
      </c>
      <c r="AG76">
        <f t="shared" si="20"/>
        <v>0.99853656215050013</v>
      </c>
      <c r="AH76">
        <f t="shared" si="21"/>
        <v>0</v>
      </c>
      <c r="AI76">
        <f t="shared" si="22"/>
        <v>0</v>
      </c>
    </row>
    <row r="77" spans="1:35">
      <c r="A77">
        <v>75</v>
      </c>
      <c r="B77" s="1">
        <f>HY!E77</f>
        <v>3968</v>
      </c>
      <c r="C77" s="1">
        <f>HY!F77</f>
        <v>2003251</v>
      </c>
      <c r="D77" s="1">
        <f>HY!G77</f>
        <v>262312</v>
      </c>
      <c r="E77" s="1">
        <f>HY!H77</f>
        <v>0</v>
      </c>
      <c r="F77">
        <f t="shared" si="23"/>
        <v>2269531</v>
      </c>
      <c r="H77">
        <f t="shared" si="24"/>
        <v>1.7483788500795979E-3</v>
      </c>
      <c r="I77">
        <f t="shared" si="15"/>
        <v>0.88267179430463827</v>
      </c>
      <c r="J77">
        <f t="shared" si="16"/>
        <v>0.11557982684528213</v>
      </c>
      <c r="K77">
        <f t="shared" si="16"/>
        <v>0</v>
      </c>
      <c r="M77">
        <v>75</v>
      </c>
      <c r="N77" s="1">
        <f>'Hy3+0'!E77</f>
        <v>2269299</v>
      </c>
      <c r="O77" s="1">
        <f>'Hy3+0'!F77</f>
        <v>0</v>
      </c>
      <c r="P77" s="1">
        <f>'Hy3+0'!G77</f>
        <v>0</v>
      </c>
      <c r="Q77" s="1">
        <f>'Hy3+0'!H77</f>
        <v>0</v>
      </c>
      <c r="R77">
        <f t="shared" si="25"/>
        <v>2269299</v>
      </c>
      <c r="T77">
        <f t="shared" si="26"/>
        <v>1</v>
      </c>
      <c r="U77">
        <f t="shared" si="17"/>
        <v>0</v>
      </c>
      <c r="V77">
        <f t="shared" si="18"/>
        <v>0</v>
      </c>
      <c r="W77">
        <f t="shared" si="18"/>
        <v>0</v>
      </c>
      <c r="Y77">
        <v>75</v>
      </c>
      <c r="Z77" s="1">
        <f>'Hy310'!E77</f>
        <v>3533</v>
      </c>
      <c r="AA77" s="1">
        <f>'Hy310'!F77</f>
        <v>2265948</v>
      </c>
      <c r="AB77" s="1">
        <f>'Hy310'!G77</f>
        <v>0</v>
      </c>
      <c r="AC77" s="1">
        <f>'Hy310'!H77</f>
        <v>0</v>
      </c>
      <c r="AD77">
        <f t="shared" si="19"/>
        <v>2269481</v>
      </c>
      <c r="AF77">
        <f t="shared" si="27"/>
        <v>1.5568684426336063E-3</v>
      </c>
      <c r="AG77">
        <f t="shared" si="20"/>
        <v>0.99852333253573022</v>
      </c>
      <c r="AH77">
        <f t="shared" si="21"/>
        <v>0</v>
      </c>
      <c r="AI77">
        <f t="shared" si="22"/>
        <v>0</v>
      </c>
    </row>
    <row r="78" spans="1:35">
      <c r="A78">
        <v>76</v>
      </c>
      <c r="B78" s="1">
        <f>HY!E78</f>
        <v>3972</v>
      </c>
      <c r="C78" s="1">
        <f>HY!F78</f>
        <v>2012955</v>
      </c>
      <c r="D78" s="1">
        <f>HY!G78</f>
        <v>251991</v>
      </c>
      <c r="E78" s="1">
        <f>HY!H78</f>
        <v>0</v>
      </c>
      <c r="F78">
        <f t="shared" si="23"/>
        <v>2268918</v>
      </c>
      <c r="H78">
        <f t="shared" si="24"/>
        <v>1.750614169397043E-3</v>
      </c>
      <c r="I78">
        <f t="shared" si="15"/>
        <v>0.8871871967166729</v>
      </c>
      <c r="J78">
        <f t="shared" si="16"/>
        <v>0.11106218911393008</v>
      </c>
      <c r="K78">
        <f t="shared" si="16"/>
        <v>0</v>
      </c>
      <c r="M78">
        <v>76</v>
      </c>
      <c r="N78" s="1">
        <f>'Hy3+0'!E78</f>
        <v>2269424</v>
      </c>
      <c r="O78" s="1">
        <f>'Hy3+0'!F78</f>
        <v>0</v>
      </c>
      <c r="P78" s="1">
        <f>'Hy3+0'!G78</f>
        <v>0</v>
      </c>
      <c r="Q78" s="1">
        <f>'Hy3+0'!H78</f>
        <v>0</v>
      </c>
      <c r="R78">
        <f t="shared" si="25"/>
        <v>2269424</v>
      </c>
      <c r="T78">
        <f t="shared" si="26"/>
        <v>1</v>
      </c>
      <c r="U78">
        <f t="shared" si="17"/>
        <v>0</v>
      </c>
      <c r="V78">
        <f t="shared" si="18"/>
        <v>0</v>
      </c>
      <c r="W78">
        <f t="shared" si="18"/>
        <v>0</v>
      </c>
      <c r="Y78">
        <v>76</v>
      </c>
      <c r="Z78" s="1">
        <f>'Hy310'!E78</f>
        <v>3625</v>
      </c>
      <c r="AA78" s="1">
        <f>'Hy310'!F78</f>
        <v>2265736</v>
      </c>
      <c r="AB78" s="1">
        <f>'Hy310'!G78</f>
        <v>0</v>
      </c>
      <c r="AC78" s="1">
        <f>'Hy310'!H78</f>
        <v>0</v>
      </c>
      <c r="AD78">
        <f t="shared" si="19"/>
        <v>2269361</v>
      </c>
      <c r="AF78">
        <f t="shared" si="27"/>
        <v>1.5973216111224698E-3</v>
      </c>
      <c r="AG78">
        <f t="shared" si="20"/>
        <v>0.9983749180408773</v>
      </c>
      <c r="AH78">
        <f t="shared" si="21"/>
        <v>0</v>
      </c>
      <c r="AI78">
        <f t="shared" si="22"/>
        <v>0</v>
      </c>
    </row>
    <row r="79" spans="1:35">
      <c r="A79">
        <v>77</v>
      </c>
      <c r="B79" s="1">
        <f>HY!E79</f>
        <v>4108</v>
      </c>
      <c r="C79" s="1">
        <f>HY!F79</f>
        <v>2024112</v>
      </c>
      <c r="D79" s="1">
        <f>HY!G79</f>
        <v>241282</v>
      </c>
      <c r="E79" s="1">
        <f>HY!H79</f>
        <v>0</v>
      </c>
      <c r="F79">
        <f t="shared" si="23"/>
        <v>2269502</v>
      </c>
      <c r="H79">
        <f t="shared" si="24"/>
        <v>1.8100887331229493E-3</v>
      </c>
      <c r="I79">
        <f t="shared" si="15"/>
        <v>0.89187495758981483</v>
      </c>
      <c r="J79">
        <f t="shared" si="16"/>
        <v>0.10631495367706219</v>
      </c>
      <c r="K79">
        <f t="shared" si="16"/>
        <v>0</v>
      </c>
      <c r="M79">
        <v>77</v>
      </c>
      <c r="N79" s="1">
        <f>'Hy3+0'!E79</f>
        <v>2269038</v>
      </c>
      <c r="O79" s="1">
        <f>'Hy3+0'!F79</f>
        <v>0</v>
      </c>
      <c r="P79" s="1">
        <f>'Hy3+0'!G79</f>
        <v>0</v>
      </c>
      <c r="Q79" s="1">
        <f>'Hy3+0'!H79</f>
        <v>0</v>
      </c>
      <c r="R79">
        <f t="shared" si="25"/>
        <v>2269038</v>
      </c>
      <c r="T79">
        <f t="shared" si="26"/>
        <v>1</v>
      </c>
      <c r="U79">
        <f t="shared" si="17"/>
        <v>0</v>
      </c>
      <c r="V79">
        <f t="shared" si="18"/>
        <v>0</v>
      </c>
      <c r="W79">
        <f t="shared" si="18"/>
        <v>0</v>
      </c>
      <c r="Y79">
        <v>77</v>
      </c>
      <c r="Z79" s="1">
        <f>'Hy310'!E79</f>
        <v>3734</v>
      </c>
      <c r="AA79" s="1">
        <f>'Hy310'!F79</f>
        <v>2265417</v>
      </c>
      <c r="AB79" s="1">
        <f>'Hy310'!G79</f>
        <v>0</v>
      </c>
      <c r="AC79" s="1">
        <f>'Hy310'!H79</f>
        <v>0</v>
      </c>
      <c r="AD79">
        <f t="shared" si="19"/>
        <v>2269151</v>
      </c>
      <c r="AF79">
        <f t="shared" si="27"/>
        <v>1.6456313204097949E-3</v>
      </c>
      <c r="AG79">
        <f t="shared" si="20"/>
        <v>0.99840416952029887</v>
      </c>
      <c r="AH79">
        <f t="shared" si="21"/>
        <v>0</v>
      </c>
      <c r="AI79">
        <f t="shared" si="22"/>
        <v>0</v>
      </c>
    </row>
    <row r="80" spans="1:35">
      <c r="A80">
        <v>78</v>
      </c>
      <c r="B80" s="1">
        <f>HY!E80</f>
        <v>4317</v>
      </c>
      <c r="C80" s="1">
        <f>HY!F80</f>
        <v>2034593</v>
      </c>
      <c r="D80" s="1">
        <f>HY!G80</f>
        <v>231300</v>
      </c>
      <c r="E80" s="1">
        <f>HY!H80</f>
        <v>0</v>
      </c>
      <c r="F80">
        <f t="shared" si="23"/>
        <v>2270210</v>
      </c>
      <c r="H80">
        <f t="shared" si="24"/>
        <v>1.9015861968716551E-3</v>
      </c>
      <c r="I80">
        <f t="shared" si="15"/>
        <v>0.89621356614586312</v>
      </c>
      <c r="J80">
        <f t="shared" si="16"/>
        <v>0.10188484765726519</v>
      </c>
      <c r="K80">
        <f t="shared" si="16"/>
        <v>0</v>
      </c>
      <c r="M80">
        <v>78</v>
      </c>
      <c r="N80" s="1">
        <f>'Hy3+0'!E80</f>
        <v>2270158</v>
      </c>
      <c r="O80" s="1">
        <f>'Hy3+0'!F80</f>
        <v>0</v>
      </c>
      <c r="P80" s="1">
        <f>'Hy3+0'!G80</f>
        <v>0</v>
      </c>
      <c r="Q80" s="1">
        <f>'Hy3+0'!H80</f>
        <v>0</v>
      </c>
      <c r="R80">
        <f t="shared" si="25"/>
        <v>2270158</v>
      </c>
      <c r="T80">
        <f t="shared" si="26"/>
        <v>1</v>
      </c>
      <c r="U80">
        <f t="shared" si="17"/>
        <v>0</v>
      </c>
      <c r="V80">
        <f t="shared" si="18"/>
        <v>0</v>
      </c>
      <c r="W80">
        <f t="shared" si="18"/>
        <v>0</v>
      </c>
      <c r="Y80">
        <v>78</v>
      </c>
      <c r="Z80" s="1">
        <f>'Hy310'!E80</f>
        <v>3808</v>
      </c>
      <c r="AA80" s="1">
        <f>'Hy310'!F80</f>
        <v>2266422</v>
      </c>
      <c r="AB80" s="1">
        <f>'Hy310'!G80</f>
        <v>0</v>
      </c>
      <c r="AC80" s="1">
        <f>'Hy310'!H80</f>
        <v>0</v>
      </c>
      <c r="AD80">
        <f t="shared" si="19"/>
        <v>2270230</v>
      </c>
      <c r="AF80">
        <f t="shared" si="27"/>
        <v>1.6774162855625026E-3</v>
      </c>
      <c r="AG80">
        <f t="shared" si="20"/>
        <v>0.99835429956857624</v>
      </c>
      <c r="AH80">
        <f t="shared" si="21"/>
        <v>0</v>
      </c>
      <c r="AI80">
        <f t="shared" si="22"/>
        <v>0</v>
      </c>
    </row>
    <row r="81" spans="1:35">
      <c r="A81">
        <v>79</v>
      </c>
      <c r="B81" s="1">
        <f>HY!E81</f>
        <v>4388</v>
      </c>
      <c r="C81" s="1">
        <f>HY!F81</f>
        <v>2043011</v>
      </c>
      <c r="D81" s="1">
        <f>HY!G81</f>
        <v>221694</v>
      </c>
      <c r="E81" s="1">
        <f>HY!H81</f>
        <v>0</v>
      </c>
      <c r="F81">
        <f t="shared" si="23"/>
        <v>2269093</v>
      </c>
      <c r="H81">
        <f t="shared" si="24"/>
        <v>1.9338123206056341E-3</v>
      </c>
      <c r="I81">
        <f t="shared" si="15"/>
        <v>0.90036459501659916</v>
      </c>
      <c r="J81">
        <f t="shared" si="16"/>
        <v>9.7701592662795225E-2</v>
      </c>
      <c r="K81">
        <f t="shared" si="16"/>
        <v>0</v>
      </c>
      <c r="M81">
        <v>79</v>
      </c>
      <c r="N81" s="1">
        <f>'Hy3+0'!E81</f>
        <v>2269407</v>
      </c>
      <c r="O81" s="1">
        <f>'Hy3+0'!F81</f>
        <v>0</v>
      </c>
      <c r="P81" s="1">
        <f>'Hy3+0'!G81</f>
        <v>0</v>
      </c>
      <c r="Q81" s="1">
        <f>'Hy3+0'!H81</f>
        <v>0</v>
      </c>
      <c r="R81">
        <f t="shared" si="25"/>
        <v>2269407</v>
      </c>
      <c r="T81">
        <f t="shared" si="26"/>
        <v>1</v>
      </c>
      <c r="U81">
        <f t="shared" si="17"/>
        <v>0</v>
      </c>
      <c r="V81">
        <f t="shared" si="18"/>
        <v>0</v>
      </c>
      <c r="W81">
        <f t="shared" si="18"/>
        <v>0</v>
      </c>
      <c r="Y81">
        <v>79</v>
      </c>
      <c r="Z81" s="1">
        <f>'Hy310'!E81</f>
        <v>4000</v>
      </c>
      <c r="AA81" s="1">
        <f>'Hy310'!F81</f>
        <v>2265477</v>
      </c>
      <c r="AB81" s="1">
        <f>'Hy310'!G81</f>
        <v>0</v>
      </c>
      <c r="AC81" s="1">
        <f>'Hy310'!H81</f>
        <v>0</v>
      </c>
      <c r="AD81">
        <f t="shared" si="19"/>
        <v>2269477</v>
      </c>
      <c r="AF81">
        <f t="shared" si="27"/>
        <v>1.7625749810413029E-3</v>
      </c>
      <c r="AG81">
        <f t="shared" si="20"/>
        <v>0.99826827008112695</v>
      </c>
      <c r="AH81">
        <f t="shared" si="21"/>
        <v>0</v>
      </c>
      <c r="AI81">
        <f t="shared" si="22"/>
        <v>0</v>
      </c>
    </row>
    <row r="82" spans="1:35">
      <c r="A82">
        <v>80</v>
      </c>
      <c r="B82" s="1">
        <f>HY!E82</f>
        <v>4515</v>
      </c>
      <c r="C82" s="1">
        <f>HY!F82</f>
        <v>2051932</v>
      </c>
      <c r="D82" s="1">
        <f>HY!G82</f>
        <v>213648</v>
      </c>
      <c r="E82" s="1">
        <f>HY!H82</f>
        <v>0</v>
      </c>
      <c r="F82">
        <f t="shared" si="23"/>
        <v>2270095</v>
      </c>
      <c r="H82">
        <f t="shared" si="24"/>
        <v>1.988903548089397E-3</v>
      </c>
      <c r="I82">
        <f t="shared" si="15"/>
        <v>0.90389697347467834</v>
      </c>
      <c r="J82">
        <f t="shared" si="16"/>
        <v>9.4114122977232234E-2</v>
      </c>
      <c r="K82">
        <f t="shared" si="16"/>
        <v>0</v>
      </c>
      <c r="M82">
        <v>80</v>
      </c>
      <c r="N82" s="1">
        <f>'Hy3+0'!E82</f>
        <v>2270202</v>
      </c>
      <c r="O82" s="1">
        <f>'Hy3+0'!F82</f>
        <v>0</v>
      </c>
      <c r="P82" s="1">
        <f>'Hy3+0'!G82</f>
        <v>0</v>
      </c>
      <c r="Q82" s="1">
        <f>'Hy3+0'!H82</f>
        <v>0</v>
      </c>
      <c r="R82">
        <f t="shared" si="25"/>
        <v>2270202</v>
      </c>
      <c r="T82">
        <f t="shared" si="26"/>
        <v>1</v>
      </c>
      <c r="U82">
        <f t="shared" si="17"/>
        <v>0</v>
      </c>
      <c r="V82">
        <f t="shared" si="18"/>
        <v>0</v>
      </c>
      <c r="W82">
        <f t="shared" si="18"/>
        <v>0</v>
      </c>
      <c r="Y82">
        <v>80</v>
      </c>
      <c r="Z82" s="1">
        <f>'Hy310'!E82</f>
        <v>4216</v>
      </c>
      <c r="AA82" s="1">
        <f>'Hy310'!F82</f>
        <v>2266038</v>
      </c>
      <c r="AB82" s="1">
        <f>'Hy310'!G82</f>
        <v>0</v>
      </c>
      <c r="AC82" s="1">
        <f>'Hy310'!H82</f>
        <v>0</v>
      </c>
      <c r="AD82">
        <f t="shared" si="19"/>
        <v>2270254</v>
      </c>
      <c r="AF82">
        <f t="shared" si="27"/>
        <v>1.8571034648018107E-3</v>
      </c>
      <c r="AG82">
        <f t="shared" si="20"/>
        <v>0.99816580198590255</v>
      </c>
      <c r="AH82">
        <f t="shared" si="21"/>
        <v>0</v>
      </c>
      <c r="AI82">
        <f t="shared" si="22"/>
        <v>0</v>
      </c>
    </row>
    <row r="83" spans="1:35">
      <c r="A83">
        <v>81</v>
      </c>
      <c r="B83" s="1">
        <f>HY!E83</f>
        <v>4651</v>
      </c>
      <c r="C83" s="1">
        <f>HY!F83</f>
        <v>2061744</v>
      </c>
      <c r="D83" s="1">
        <f>HY!G83</f>
        <v>203979</v>
      </c>
      <c r="E83" s="1">
        <f>HY!H83</f>
        <v>0</v>
      </c>
      <c r="F83">
        <f t="shared" si="23"/>
        <v>2270374</v>
      </c>
      <c r="H83">
        <f t="shared" si="24"/>
        <v>2.0485611621697572E-3</v>
      </c>
      <c r="I83">
        <f t="shared" si="15"/>
        <v>0.9081076509861371</v>
      </c>
      <c r="J83">
        <f t="shared" si="16"/>
        <v>8.9843787851693155E-2</v>
      </c>
      <c r="K83">
        <f t="shared" si="16"/>
        <v>0</v>
      </c>
      <c r="M83">
        <v>81</v>
      </c>
      <c r="N83" s="1">
        <f>'Hy3+0'!E83</f>
        <v>2269986</v>
      </c>
      <c r="O83" s="1">
        <f>'Hy3+0'!F83</f>
        <v>0</v>
      </c>
      <c r="P83" s="1">
        <f>'Hy3+0'!G83</f>
        <v>0</v>
      </c>
      <c r="Q83" s="1">
        <f>'Hy3+0'!H83</f>
        <v>0</v>
      </c>
      <c r="R83">
        <f t="shared" si="25"/>
        <v>2269986</v>
      </c>
      <c r="T83">
        <f t="shared" si="26"/>
        <v>1</v>
      </c>
      <c r="U83">
        <f t="shared" si="17"/>
        <v>0</v>
      </c>
      <c r="V83">
        <f t="shared" si="18"/>
        <v>0</v>
      </c>
      <c r="W83">
        <f t="shared" si="18"/>
        <v>0</v>
      </c>
      <c r="Y83">
        <v>81</v>
      </c>
      <c r="Z83" s="1">
        <f>'Hy310'!E83</f>
        <v>4336</v>
      </c>
      <c r="AA83" s="1">
        <f>'Hy310'!F83</f>
        <v>2265769</v>
      </c>
      <c r="AB83" s="1">
        <f>'Hy310'!G83</f>
        <v>0</v>
      </c>
      <c r="AC83" s="1">
        <f>'Hy310'!H83</f>
        <v>0</v>
      </c>
      <c r="AD83">
        <f t="shared" si="19"/>
        <v>2270105</v>
      </c>
      <c r="AF83">
        <f t="shared" si="27"/>
        <v>1.910143939213722E-3</v>
      </c>
      <c r="AG83">
        <f t="shared" si="20"/>
        <v>0.99814227929159038</v>
      </c>
      <c r="AH83">
        <f t="shared" si="21"/>
        <v>0</v>
      </c>
      <c r="AI83">
        <f t="shared" si="22"/>
        <v>0</v>
      </c>
    </row>
    <row r="84" spans="1:35">
      <c r="A84">
        <v>82</v>
      </c>
      <c r="B84" s="1">
        <f>HY!E84</f>
        <v>4767</v>
      </c>
      <c r="C84" s="1">
        <f>HY!F84</f>
        <v>2069265</v>
      </c>
      <c r="D84" s="1">
        <f>HY!G84</f>
        <v>196878</v>
      </c>
      <c r="E84" s="1">
        <f>HY!H84</f>
        <v>0</v>
      </c>
      <c r="F84">
        <f t="shared" si="23"/>
        <v>2270910</v>
      </c>
      <c r="H84">
        <f t="shared" si="24"/>
        <v>2.0991584871263061E-3</v>
      </c>
      <c r="I84">
        <f t="shared" si="15"/>
        <v>0.91120519967766223</v>
      </c>
      <c r="J84">
        <f t="shared" si="16"/>
        <v>8.6695641835211432E-2</v>
      </c>
      <c r="K84">
        <f t="shared" si="16"/>
        <v>0</v>
      </c>
      <c r="M84">
        <v>82</v>
      </c>
      <c r="N84" s="1">
        <f>'Hy3+0'!E84</f>
        <v>2270434</v>
      </c>
      <c r="O84" s="1">
        <f>'Hy3+0'!F84</f>
        <v>0</v>
      </c>
      <c r="P84" s="1">
        <f>'Hy3+0'!G84</f>
        <v>0</v>
      </c>
      <c r="Q84" s="1">
        <f>'Hy3+0'!H84</f>
        <v>0</v>
      </c>
      <c r="R84">
        <f t="shared" si="25"/>
        <v>2270434</v>
      </c>
      <c r="T84">
        <f t="shared" si="26"/>
        <v>1</v>
      </c>
      <c r="U84">
        <f t="shared" si="17"/>
        <v>0</v>
      </c>
      <c r="V84">
        <f t="shared" si="18"/>
        <v>0</v>
      </c>
      <c r="W84">
        <f t="shared" si="18"/>
        <v>0</v>
      </c>
      <c r="Y84">
        <v>82</v>
      </c>
      <c r="Z84" s="1">
        <f>'Hy310'!E84</f>
        <v>4351</v>
      </c>
      <c r="AA84" s="1">
        <f>'Hy310'!F84</f>
        <v>2265990</v>
      </c>
      <c r="AB84" s="1">
        <f>'Hy310'!G84</f>
        <v>0</v>
      </c>
      <c r="AC84" s="1">
        <f>'Hy310'!H84</f>
        <v>0</v>
      </c>
      <c r="AD84">
        <f t="shared" si="19"/>
        <v>2270341</v>
      </c>
      <c r="AF84">
        <f t="shared" si="27"/>
        <v>1.9163736977159433E-3</v>
      </c>
      <c r="AG84">
        <f t="shared" si="20"/>
        <v>0.99804266497066196</v>
      </c>
      <c r="AH84">
        <f t="shared" si="21"/>
        <v>0</v>
      </c>
      <c r="AI84">
        <f t="shared" si="22"/>
        <v>0</v>
      </c>
    </row>
    <row r="85" spans="1:35">
      <c r="A85">
        <v>83</v>
      </c>
      <c r="B85" s="1">
        <f>HY!E85</f>
        <v>4638</v>
      </c>
      <c r="C85" s="1">
        <f>HY!F85</f>
        <v>2077273</v>
      </c>
      <c r="D85" s="1">
        <f>HY!G85</f>
        <v>188751</v>
      </c>
      <c r="E85" s="1">
        <f>HY!H85</f>
        <v>0</v>
      </c>
      <c r="F85">
        <f t="shared" si="23"/>
        <v>2270662</v>
      </c>
      <c r="H85">
        <f t="shared" si="24"/>
        <v>2.0425761297806545E-3</v>
      </c>
      <c r="I85">
        <f t="shared" si="15"/>
        <v>0.91483144563127405</v>
      </c>
      <c r="J85">
        <f t="shared" si="16"/>
        <v>8.3125978238945297E-2</v>
      </c>
      <c r="K85">
        <f t="shared" si="16"/>
        <v>0</v>
      </c>
      <c r="M85">
        <v>83</v>
      </c>
      <c r="N85" s="1">
        <f>'Hy3+0'!E85</f>
        <v>2270936</v>
      </c>
      <c r="O85" s="1">
        <f>'Hy3+0'!F85</f>
        <v>0</v>
      </c>
      <c r="P85" s="1">
        <f>'Hy3+0'!G85</f>
        <v>0</v>
      </c>
      <c r="Q85" s="1">
        <f>'Hy3+0'!H85</f>
        <v>0</v>
      </c>
      <c r="R85">
        <f t="shared" si="25"/>
        <v>2270936</v>
      </c>
      <c r="T85">
        <f t="shared" si="26"/>
        <v>1</v>
      </c>
      <c r="U85">
        <f t="shared" si="17"/>
        <v>0</v>
      </c>
      <c r="V85">
        <f t="shared" si="18"/>
        <v>0</v>
      </c>
      <c r="W85">
        <f t="shared" si="18"/>
        <v>0</v>
      </c>
      <c r="Y85">
        <v>83</v>
      </c>
      <c r="Z85" s="1">
        <f>'Hy310'!E85</f>
        <v>4505</v>
      </c>
      <c r="AA85" s="1">
        <f>'Hy310'!F85</f>
        <v>2266508</v>
      </c>
      <c r="AB85" s="1">
        <f>'Hy310'!G85</f>
        <v>0</v>
      </c>
      <c r="AC85" s="1">
        <f>'Hy310'!H85</f>
        <v>0</v>
      </c>
      <c r="AD85">
        <f t="shared" si="19"/>
        <v>2271013</v>
      </c>
      <c r="AF85">
        <f t="shared" si="27"/>
        <v>1.9837635230583336E-3</v>
      </c>
      <c r="AG85">
        <f t="shared" si="20"/>
        <v>0.99805014320086516</v>
      </c>
      <c r="AH85">
        <f t="shared" si="21"/>
        <v>0</v>
      </c>
      <c r="AI85">
        <f t="shared" si="22"/>
        <v>0</v>
      </c>
    </row>
    <row r="86" spans="1:35">
      <c r="A86">
        <v>84</v>
      </c>
      <c r="B86" s="1">
        <f>HY!E86</f>
        <v>4886</v>
      </c>
      <c r="C86" s="1">
        <f>HY!F86</f>
        <v>2084324</v>
      </c>
      <c r="D86" s="1">
        <f>HY!G86</f>
        <v>181307</v>
      </c>
      <c r="E86" s="1">
        <f>HY!H86</f>
        <v>0</v>
      </c>
      <c r="F86">
        <f t="shared" si="23"/>
        <v>2270517</v>
      </c>
      <c r="H86">
        <f t="shared" si="24"/>
        <v>2.1519327976844038E-3</v>
      </c>
      <c r="I86">
        <f t="shared" si="15"/>
        <v>0.91799532881718127</v>
      </c>
      <c r="J86">
        <f t="shared" si="16"/>
        <v>7.9852738385134306E-2</v>
      </c>
      <c r="K86">
        <f t="shared" si="16"/>
        <v>0</v>
      </c>
      <c r="M86">
        <v>84</v>
      </c>
      <c r="N86" s="1">
        <f>'Hy3+0'!E86</f>
        <v>2270046</v>
      </c>
      <c r="O86" s="1">
        <f>'Hy3+0'!F86</f>
        <v>0</v>
      </c>
      <c r="P86" s="1">
        <f>'Hy3+0'!G86</f>
        <v>0</v>
      </c>
      <c r="Q86" s="1">
        <f>'Hy3+0'!H86</f>
        <v>0</v>
      </c>
      <c r="R86">
        <f t="shared" si="25"/>
        <v>2270046</v>
      </c>
      <c r="T86">
        <f t="shared" si="26"/>
        <v>1</v>
      </c>
      <c r="U86">
        <f t="shared" si="17"/>
        <v>0</v>
      </c>
      <c r="V86">
        <f t="shared" si="18"/>
        <v>0</v>
      </c>
      <c r="W86">
        <f t="shared" si="18"/>
        <v>0</v>
      </c>
      <c r="Y86">
        <v>84</v>
      </c>
      <c r="Z86" s="1">
        <f>'Hy310'!E86</f>
        <v>4577</v>
      </c>
      <c r="AA86" s="1">
        <f>'Hy310'!F86</f>
        <v>2265650</v>
      </c>
      <c r="AB86" s="1">
        <f>'Hy310'!G86</f>
        <v>0</v>
      </c>
      <c r="AC86" s="1">
        <f>'Hy310'!H86</f>
        <v>0</v>
      </c>
      <c r="AD86">
        <f t="shared" si="19"/>
        <v>2270227</v>
      </c>
      <c r="AF86">
        <f t="shared" si="27"/>
        <v>2.0162587013655229E-3</v>
      </c>
      <c r="AG86">
        <f t="shared" si="20"/>
        <v>0.99806347536569739</v>
      </c>
      <c r="AH86">
        <f t="shared" si="21"/>
        <v>0</v>
      </c>
      <c r="AI86">
        <f t="shared" si="22"/>
        <v>0</v>
      </c>
    </row>
    <row r="87" spans="1:35">
      <c r="A87">
        <v>85</v>
      </c>
      <c r="B87" s="1">
        <f>HY!E87</f>
        <v>5003</v>
      </c>
      <c r="C87" s="1">
        <f>HY!F87</f>
        <v>2091929</v>
      </c>
      <c r="D87" s="1">
        <f>HY!G87</f>
        <v>174211</v>
      </c>
      <c r="E87" s="1">
        <f>HY!H87</f>
        <v>0</v>
      </c>
      <c r="F87">
        <f t="shared" si="23"/>
        <v>2271143</v>
      </c>
      <c r="H87">
        <f t="shared" si="24"/>
        <v>2.2028555665583364E-3</v>
      </c>
      <c r="I87">
        <f t="shared" si="15"/>
        <v>0.92109083399856373</v>
      </c>
      <c r="J87">
        <f t="shared" si="16"/>
        <v>7.6706310434877939E-2</v>
      </c>
      <c r="K87">
        <f t="shared" si="16"/>
        <v>0</v>
      </c>
      <c r="M87">
        <v>85</v>
      </c>
      <c r="N87" s="1">
        <f>'Hy3+0'!E87</f>
        <v>2270947</v>
      </c>
      <c r="O87" s="1">
        <f>'Hy3+0'!F87</f>
        <v>0</v>
      </c>
      <c r="P87" s="1">
        <f>'Hy3+0'!G87</f>
        <v>0</v>
      </c>
      <c r="Q87" s="1">
        <f>'Hy3+0'!H87</f>
        <v>0</v>
      </c>
      <c r="R87">
        <f t="shared" si="25"/>
        <v>2270947</v>
      </c>
      <c r="T87">
        <f t="shared" si="26"/>
        <v>1</v>
      </c>
      <c r="U87">
        <f t="shared" si="17"/>
        <v>0</v>
      </c>
      <c r="V87">
        <f t="shared" si="18"/>
        <v>0</v>
      </c>
      <c r="W87">
        <f t="shared" si="18"/>
        <v>0</v>
      </c>
      <c r="Y87">
        <v>85</v>
      </c>
      <c r="Z87" s="1">
        <f>'Hy310'!E87</f>
        <v>4787</v>
      </c>
      <c r="AA87" s="1">
        <f>'Hy310'!F87</f>
        <v>2266049</v>
      </c>
      <c r="AB87" s="1">
        <f>'Hy310'!G87</f>
        <v>0</v>
      </c>
      <c r="AC87" s="1">
        <f>'Hy310'!H87</f>
        <v>0</v>
      </c>
      <c r="AD87">
        <f t="shared" si="19"/>
        <v>2270836</v>
      </c>
      <c r="AF87">
        <f t="shared" si="27"/>
        <v>2.1079311846555642E-3</v>
      </c>
      <c r="AG87">
        <f t="shared" si="20"/>
        <v>0.99784319052800441</v>
      </c>
      <c r="AH87">
        <f t="shared" si="21"/>
        <v>0</v>
      </c>
      <c r="AI87">
        <f t="shared" si="22"/>
        <v>0</v>
      </c>
    </row>
    <row r="88" spans="1:35">
      <c r="A88">
        <v>86</v>
      </c>
      <c r="B88" s="1">
        <f>HY!E88</f>
        <v>5177</v>
      </c>
      <c r="C88" s="1">
        <f>HY!F88</f>
        <v>2099750</v>
      </c>
      <c r="D88" s="1">
        <f>HY!G88</f>
        <v>166510</v>
      </c>
      <c r="E88" s="1">
        <f>HY!H88</f>
        <v>0</v>
      </c>
      <c r="F88">
        <f t="shared" si="23"/>
        <v>2271437</v>
      </c>
      <c r="H88">
        <f t="shared" si="24"/>
        <v>2.2791739326250299E-3</v>
      </c>
      <c r="I88">
        <f t="shared" si="15"/>
        <v>0.92441480877523785</v>
      </c>
      <c r="J88">
        <f t="shared" si="16"/>
        <v>7.3306017292137093E-2</v>
      </c>
      <c r="K88">
        <f t="shared" si="16"/>
        <v>0</v>
      </c>
      <c r="M88">
        <v>86</v>
      </c>
      <c r="N88" s="1">
        <f>'Hy3+0'!E88</f>
        <v>2271171</v>
      </c>
      <c r="O88" s="1">
        <f>'Hy3+0'!F88</f>
        <v>0</v>
      </c>
      <c r="P88" s="1">
        <f>'Hy3+0'!G88</f>
        <v>0</v>
      </c>
      <c r="Q88" s="1">
        <f>'Hy3+0'!H88</f>
        <v>0</v>
      </c>
      <c r="R88">
        <f t="shared" si="25"/>
        <v>2271171</v>
      </c>
      <c r="T88">
        <f t="shared" si="26"/>
        <v>1</v>
      </c>
      <c r="U88">
        <f t="shared" si="17"/>
        <v>0</v>
      </c>
      <c r="V88">
        <f t="shared" si="18"/>
        <v>0</v>
      </c>
      <c r="W88">
        <f t="shared" si="18"/>
        <v>0</v>
      </c>
      <c r="Y88">
        <v>86</v>
      </c>
      <c r="Z88" s="1">
        <f>'Hy310'!E88</f>
        <v>4971</v>
      </c>
      <c r="AA88" s="1">
        <f>'Hy310'!F88</f>
        <v>2266346</v>
      </c>
      <c r="AB88" s="1">
        <f>'Hy310'!G88</f>
        <v>0</v>
      </c>
      <c r="AC88" s="1">
        <f>'Hy310'!H88</f>
        <v>0</v>
      </c>
      <c r="AD88">
        <f t="shared" si="19"/>
        <v>2271317</v>
      </c>
      <c r="AF88">
        <f t="shared" si="27"/>
        <v>2.1887387607538136E-3</v>
      </c>
      <c r="AG88">
        <f t="shared" si="20"/>
        <v>0.99787554525837108</v>
      </c>
      <c r="AH88">
        <f t="shared" si="21"/>
        <v>0</v>
      </c>
      <c r="AI88">
        <f t="shared" si="22"/>
        <v>0</v>
      </c>
    </row>
    <row r="89" spans="1:35">
      <c r="A89">
        <v>87</v>
      </c>
      <c r="B89" s="1">
        <f>HY!E89</f>
        <v>5219</v>
      </c>
      <c r="C89" s="1">
        <f>HY!F89</f>
        <v>2105855</v>
      </c>
      <c r="D89" s="1">
        <f>HY!G89</f>
        <v>160052</v>
      </c>
      <c r="E89" s="1">
        <f>HY!H89</f>
        <v>0</v>
      </c>
      <c r="F89">
        <f t="shared" si="23"/>
        <v>2271126</v>
      </c>
      <c r="H89">
        <f t="shared" si="24"/>
        <v>2.297979064129423E-3</v>
      </c>
      <c r="I89">
        <f t="shared" si="15"/>
        <v>0.92722948880863498</v>
      </c>
      <c r="J89">
        <f t="shared" si="16"/>
        <v>7.047253212723556E-2</v>
      </c>
      <c r="K89">
        <f t="shared" si="16"/>
        <v>0</v>
      </c>
      <c r="M89">
        <v>87</v>
      </c>
      <c r="N89" s="1">
        <f>'Hy3+0'!E89</f>
        <v>2271075</v>
      </c>
      <c r="O89" s="1">
        <f>'Hy3+0'!F89</f>
        <v>0</v>
      </c>
      <c r="P89" s="1">
        <f>'Hy3+0'!G89</f>
        <v>0</v>
      </c>
      <c r="Q89" s="1">
        <f>'Hy3+0'!H89</f>
        <v>0</v>
      </c>
      <c r="R89">
        <f t="shared" si="25"/>
        <v>2271075</v>
      </c>
      <c r="T89">
        <f t="shared" si="26"/>
        <v>1</v>
      </c>
      <c r="U89">
        <f t="shared" si="17"/>
        <v>0</v>
      </c>
      <c r="V89">
        <f t="shared" si="18"/>
        <v>0</v>
      </c>
      <c r="W89">
        <f t="shared" si="18"/>
        <v>0</v>
      </c>
      <c r="Y89">
        <v>87</v>
      </c>
      <c r="Z89" s="1">
        <f>'Hy310'!E89</f>
        <v>4977</v>
      </c>
      <c r="AA89" s="1">
        <f>'Hy310'!F89</f>
        <v>2265966</v>
      </c>
      <c r="AB89" s="1">
        <f>'Hy310'!G89</f>
        <v>0</v>
      </c>
      <c r="AC89" s="1">
        <f>'Hy310'!H89</f>
        <v>0</v>
      </c>
      <c r="AD89">
        <f t="shared" si="19"/>
        <v>2270943</v>
      </c>
      <c r="AF89">
        <f t="shared" si="27"/>
        <v>2.1914732010171393E-3</v>
      </c>
      <c r="AG89">
        <f t="shared" si="20"/>
        <v>0.99775040454410358</v>
      </c>
      <c r="AH89">
        <f t="shared" si="21"/>
        <v>0</v>
      </c>
      <c r="AI89">
        <f t="shared" si="22"/>
        <v>0</v>
      </c>
    </row>
    <row r="90" spans="1:35">
      <c r="A90">
        <v>88</v>
      </c>
      <c r="B90" s="1">
        <f>HY!E90</f>
        <v>5335</v>
      </c>
      <c r="C90" s="1">
        <f>HY!F90</f>
        <v>2113495</v>
      </c>
      <c r="D90" s="1">
        <f>HY!G90</f>
        <v>153371</v>
      </c>
      <c r="E90" s="1">
        <f>HY!H90</f>
        <v>0</v>
      </c>
      <c r="F90">
        <f t="shared" si="23"/>
        <v>2272201</v>
      </c>
      <c r="H90">
        <f t="shared" si="24"/>
        <v>2.3479436898408194E-3</v>
      </c>
      <c r="I90">
        <f t="shared" si="15"/>
        <v>0.93015318627181309</v>
      </c>
      <c r="J90">
        <f t="shared" si="16"/>
        <v>6.7498870038346079E-2</v>
      </c>
      <c r="K90">
        <f t="shared" si="16"/>
        <v>0</v>
      </c>
      <c r="M90">
        <v>88</v>
      </c>
      <c r="N90" s="1">
        <f>'Hy3+0'!E90</f>
        <v>2271488</v>
      </c>
      <c r="O90" s="1">
        <f>'Hy3+0'!F90</f>
        <v>0</v>
      </c>
      <c r="P90" s="1">
        <f>'Hy3+0'!G90</f>
        <v>0</v>
      </c>
      <c r="Q90" s="1">
        <f>'Hy3+0'!H90</f>
        <v>0</v>
      </c>
      <c r="R90">
        <f t="shared" si="25"/>
        <v>2271488</v>
      </c>
      <c r="T90">
        <f t="shared" si="26"/>
        <v>1</v>
      </c>
      <c r="U90">
        <f t="shared" si="17"/>
        <v>0</v>
      </c>
      <c r="V90">
        <f t="shared" si="18"/>
        <v>0</v>
      </c>
      <c r="W90">
        <f t="shared" si="18"/>
        <v>0</v>
      </c>
      <c r="Y90">
        <v>88</v>
      </c>
      <c r="Z90" s="1">
        <f>'Hy310'!E90</f>
        <v>5203</v>
      </c>
      <c r="AA90" s="1">
        <f>'Hy310'!F90</f>
        <v>2266472</v>
      </c>
      <c r="AB90" s="1">
        <f>'Hy310'!G90</f>
        <v>0</v>
      </c>
      <c r="AC90" s="1">
        <f>'Hy310'!H90</f>
        <v>0</v>
      </c>
      <c r="AD90">
        <f t="shared" si="19"/>
        <v>2271675</v>
      </c>
      <c r="AF90">
        <f t="shared" si="27"/>
        <v>2.2905690014651189E-3</v>
      </c>
      <c r="AG90">
        <f t="shared" si="20"/>
        <v>0.99779175588865099</v>
      </c>
      <c r="AH90">
        <f t="shared" si="21"/>
        <v>0</v>
      </c>
      <c r="AI90">
        <f t="shared" si="22"/>
        <v>0</v>
      </c>
    </row>
    <row r="91" spans="1:35">
      <c r="A91">
        <v>89</v>
      </c>
      <c r="B91" s="1">
        <f>HY!E91</f>
        <v>5520</v>
      </c>
      <c r="C91" s="1">
        <f>HY!F91</f>
        <v>2118240</v>
      </c>
      <c r="D91" s="1">
        <f>HY!G91</f>
        <v>146955</v>
      </c>
      <c r="E91" s="1">
        <f>HY!H91</f>
        <v>0</v>
      </c>
      <c r="F91">
        <f t="shared" si="23"/>
        <v>2270715</v>
      </c>
      <c r="H91">
        <f t="shared" si="24"/>
        <v>2.4309523652241696E-3</v>
      </c>
      <c r="I91">
        <f t="shared" si="15"/>
        <v>0.93285154675950088</v>
      </c>
      <c r="J91">
        <f t="shared" si="16"/>
        <v>6.4717500875274975E-2</v>
      </c>
      <c r="K91">
        <f t="shared" si="16"/>
        <v>0</v>
      </c>
      <c r="M91">
        <v>89</v>
      </c>
      <c r="N91" s="1">
        <f>'Hy3+0'!E91</f>
        <v>2270832</v>
      </c>
      <c r="O91" s="1">
        <f>'Hy3+0'!F91</f>
        <v>0</v>
      </c>
      <c r="P91" s="1">
        <f>'Hy3+0'!G91</f>
        <v>0</v>
      </c>
      <c r="Q91" s="1">
        <f>'Hy3+0'!H91</f>
        <v>0</v>
      </c>
      <c r="R91">
        <f t="shared" si="25"/>
        <v>2270832</v>
      </c>
      <c r="T91">
        <f t="shared" si="26"/>
        <v>1</v>
      </c>
      <c r="U91">
        <f t="shared" si="17"/>
        <v>0</v>
      </c>
      <c r="V91">
        <f t="shared" si="18"/>
        <v>0</v>
      </c>
      <c r="W91">
        <f t="shared" si="18"/>
        <v>0</v>
      </c>
      <c r="Y91">
        <v>89</v>
      </c>
      <c r="Z91" s="1">
        <f>'Hy310'!E91</f>
        <v>5405</v>
      </c>
      <c r="AA91" s="1">
        <f>'Hy310'!F91</f>
        <v>2265364</v>
      </c>
      <c r="AB91" s="1">
        <f>'Hy310'!G91</f>
        <v>0</v>
      </c>
      <c r="AC91" s="1">
        <f>'Hy310'!H91</f>
        <v>0</v>
      </c>
      <c r="AD91">
        <f t="shared" si="19"/>
        <v>2270769</v>
      </c>
      <c r="AF91">
        <f t="shared" si="27"/>
        <v>2.3801848837782802E-3</v>
      </c>
      <c r="AG91">
        <f t="shared" si="20"/>
        <v>0.99759207198066613</v>
      </c>
      <c r="AH91">
        <f t="shared" si="21"/>
        <v>0</v>
      </c>
      <c r="AI91">
        <f t="shared" si="22"/>
        <v>0</v>
      </c>
    </row>
    <row r="92" spans="1:35">
      <c r="A92">
        <v>90</v>
      </c>
      <c r="B92" s="1">
        <f>HY!E92</f>
        <v>5637</v>
      </c>
      <c r="C92" s="1">
        <f>HY!F92</f>
        <v>2124859</v>
      </c>
      <c r="D92" s="1">
        <f>HY!G92</f>
        <v>141478</v>
      </c>
      <c r="E92" s="1">
        <f>HY!H92</f>
        <v>0</v>
      </c>
      <c r="F92">
        <f t="shared" si="23"/>
        <v>2271974</v>
      </c>
      <c r="H92">
        <f t="shared" si="24"/>
        <v>2.4811023365584289E-3</v>
      </c>
      <c r="I92">
        <f t="shared" si="15"/>
        <v>0.93524793857676192</v>
      </c>
      <c r="J92">
        <f t="shared" si="16"/>
        <v>6.2270959086679692E-2</v>
      </c>
      <c r="K92">
        <f t="shared" si="16"/>
        <v>0</v>
      </c>
      <c r="M92">
        <v>90</v>
      </c>
      <c r="N92" s="1">
        <f>'Hy3+0'!E92</f>
        <v>2272284</v>
      </c>
      <c r="O92" s="1">
        <f>'Hy3+0'!F92</f>
        <v>0</v>
      </c>
      <c r="P92" s="1">
        <f>'Hy3+0'!G92</f>
        <v>0</v>
      </c>
      <c r="Q92" s="1">
        <f>'Hy3+0'!H92</f>
        <v>0</v>
      </c>
      <c r="R92">
        <f t="shared" si="25"/>
        <v>2272284</v>
      </c>
      <c r="T92">
        <f t="shared" si="26"/>
        <v>1</v>
      </c>
      <c r="U92">
        <f t="shared" si="17"/>
        <v>0</v>
      </c>
      <c r="V92">
        <f t="shared" si="18"/>
        <v>0</v>
      </c>
      <c r="W92">
        <f t="shared" si="18"/>
        <v>0</v>
      </c>
      <c r="Y92">
        <v>90</v>
      </c>
      <c r="Z92" s="1">
        <f>'Hy310'!E92</f>
        <v>5421</v>
      </c>
      <c r="AA92" s="1">
        <f>'Hy310'!F92</f>
        <v>2266670</v>
      </c>
      <c r="AB92" s="1">
        <f>'Hy310'!G92</f>
        <v>0</v>
      </c>
      <c r="AC92" s="1">
        <f>'Hy310'!H92</f>
        <v>0</v>
      </c>
      <c r="AD92">
        <f t="shared" si="19"/>
        <v>2272091</v>
      </c>
      <c r="AF92">
        <f t="shared" si="27"/>
        <v>2.3857053079632652E-3</v>
      </c>
      <c r="AG92">
        <f t="shared" si="20"/>
        <v>0.99752935812600885</v>
      </c>
      <c r="AH92">
        <f t="shared" si="21"/>
        <v>0</v>
      </c>
      <c r="AI92">
        <f t="shared" si="22"/>
        <v>0</v>
      </c>
    </row>
    <row r="93" spans="1:35">
      <c r="A93">
        <v>91</v>
      </c>
      <c r="B93" s="1">
        <f>HY!E93</f>
        <v>5790</v>
      </c>
      <c r="C93" s="1">
        <f>HY!F93</f>
        <v>2130247</v>
      </c>
      <c r="D93" s="1">
        <f>HY!G93</f>
        <v>136141</v>
      </c>
      <c r="E93" s="1">
        <f>HY!H93</f>
        <v>0</v>
      </c>
      <c r="F93">
        <f t="shared" si="23"/>
        <v>2272178</v>
      </c>
      <c r="H93">
        <f t="shared" si="24"/>
        <v>2.5482158528073065E-3</v>
      </c>
      <c r="I93">
        <f t="shared" si="15"/>
        <v>0.93753526352248806</v>
      </c>
      <c r="J93">
        <f t="shared" si="16"/>
        <v>5.9916520624704581E-2</v>
      </c>
      <c r="K93">
        <f t="shared" si="16"/>
        <v>0</v>
      </c>
      <c r="M93">
        <v>91</v>
      </c>
      <c r="N93" s="1">
        <f>'Hy3+0'!E93</f>
        <v>2271713</v>
      </c>
      <c r="O93" s="1">
        <f>'Hy3+0'!F93</f>
        <v>0</v>
      </c>
      <c r="P93" s="1">
        <f>'Hy3+0'!G93</f>
        <v>0</v>
      </c>
      <c r="Q93" s="1">
        <f>'Hy3+0'!H93</f>
        <v>0</v>
      </c>
      <c r="R93">
        <f t="shared" si="25"/>
        <v>2271713</v>
      </c>
      <c r="T93">
        <f t="shared" si="26"/>
        <v>1</v>
      </c>
      <c r="U93">
        <f t="shared" si="17"/>
        <v>0</v>
      </c>
      <c r="V93">
        <f t="shared" si="18"/>
        <v>0</v>
      </c>
      <c r="W93">
        <f t="shared" si="18"/>
        <v>0</v>
      </c>
      <c r="Y93">
        <v>91</v>
      </c>
      <c r="Z93" s="1">
        <f>'Hy310'!E93</f>
        <v>5702</v>
      </c>
      <c r="AA93" s="1">
        <f>'Hy310'!F93</f>
        <v>2266149</v>
      </c>
      <c r="AB93" s="1">
        <f>'Hy310'!G93</f>
        <v>0</v>
      </c>
      <c r="AC93" s="1">
        <f>'Hy310'!H93</f>
        <v>0</v>
      </c>
      <c r="AD93">
        <f t="shared" si="19"/>
        <v>2271851</v>
      </c>
      <c r="AF93">
        <f t="shared" si="27"/>
        <v>2.5100001628726868E-3</v>
      </c>
      <c r="AG93">
        <f t="shared" si="20"/>
        <v>0.99755074694734769</v>
      </c>
      <c r="AH93">
        <f t="shared" si="21"/>
        <v>0</v>
      </c>
      <c r="AI93">
        <f t="shared" si="22"/>
        <v>0</v>
      </c>
    </row>
    <row r="94" spans="1:35">
      <c r="A94">
        <v>92</v>
      </c>
      <c r="B94" s="1">
        <f>HY!E94</f>
        <v>5858</v>
      </c>
      <c r="C94" s="1">
        <f>HY!F94</f>
        <v>2135604</v>
      </c>
      <c r="D94" s="1">
        <f>HY!G94</f>
        <v>129972</v>
      </c>
      <c r="E94" s="1">
        <f>HY!H94</f>
        <v>0</v>
      </c>
      <c r="F94">
        <f t="shared" si="23"/>
        <v>2271434</v>
      </c>
      <c r="H94">
        <f t="shared" si="24"/>
        <v>2.5789875470737869E-3</v>
      </c>
      <c r="I94">
        <f t="shared" si="15"/>
        <v>0.94020077184721196</v>
      </c>
      <c r="J94">
        <f t="shared" si="16"/>
        <v>5.7220240605714276E-2</v>
      </c>
      <c r="K94">
        <f t="shared" si="16"/>
        <v>0</v>
      </c>
      <c r="M94">
        <v>92</v>
      </c>
      <c r="N94" s="1">
        <f>'Hy3+0'!E94</f>
        <v>2272490</v>
      </c>
      <c r="O94" s="1">
        <f>'Hy3+0'!F94</f>
        <v>0</v>
      </c>
      <c r="P94" s="1">
        <f>'Hy3+0'!G94</f>
        <v>0</v>
      </c>
      <c r="Q94" s="1">
        <f>'Hy3+0'!H94</f>
        <v>0</v>
      </c>
      <c r="R94">
        <f t="shared" si="25"/>
        <v>2272490</v>
      </c>
      <c r="T94">
        <f t="shared" si="26"/>
        <v>1</v>
      </c>
      <c r="U94">
        <f t="shared" si="17"/>
        <v>0</v>
      </c>
      <c r="V94">
        <f t="shared" si="18"/>
        <v>0</v>
      </c>
      <c r="W94">
        <f t="shared" si="18"/>
        <v>0</v>
      </c>
      <c r="Y94">
        <v>92</v>
      </c>
      <c r="Z94" s="1">
        <f>'Hy310'!E94</f>
        <v>5768</v>
      </c>
      <c r="AA94" s="1">
        <f>'Hy310'!F94</f>
        <v>2266569</v>
      </c>
      <c r="AB94" s="1">
        <f>'Hy310'!G94</f>
        <v>0</v>
      </c>
      <c r="AC94" s="1">
        <f>'Hy310'!H94</f>
        <v>0</v>
      </c>
      <c r="AD94">
        <f t="shared" si="19"/>
        <v>2272337</v>
      </c>
      <c r="AF94">
        <f t="shared" si="27"/>
        <v>2.5381849865125919E-3</v>
      </c>
      <c r="AG94">
        <f t="shared" si="20"/>
        <v>0.99739448798454555</v>
      </c>
      <c r="AH94">
        <f t="shared" si="21"/>
        <v>0</v>
      </c>
      <c r="AI94">
        <f t="shared" si="22"/>
        <v>0</v>
      </c>
    </row>
    <row r="95" spans="1:35">
      <c r="A95">
        <v>93</v>
      </c>
      <c r="B95" s="1">
        <f>HY!E95</f>
        <v>5894</v>
      </c>
      <c r="C95" s="1">
        <f>HY!F95</f>
        <v>2141184</v>
      </c>
      <c r="D95" s="1">
        <f>HY!G95</f>
        <v>125239</v>
      </c>
      <c r="E95" s="1">
        <f>HY!H95</f>
        <v>0</v>
      </c>
      <c r="F95">
        <f t="shared" si="23"/>
        <v>2272317</v>
      </c>
      <c r="H95">
        <f t="shared" si="24"/>
        <v>2.5938282378735011E-3</v>
      </c>
      <c r="I95">
        <f t="shared" si="15"/>
        <v>0.94229106238258131</v>
      </c>
      <c r="J95">
        <f t="shared" si="16"/>
        <v>5.5115109379545196E-2</v>
      </c>
      <c r="K95">
        <f t="shared" si="16"/>
        <v>0</v>
      </c>
      <c r="M95">
        <v>93</v>
      </c>
      <c r="N95" s="1">
        <f>'Hy3+0'!E95</f>
        <v>2272094</v>
      </c>
      <c r="O95" s="1">
        <f>'Hy3+0'!F95</f>
        <v>0</v>
      </c>
      <c r="P95" s="1">
        <f>'Hy3+0'!G95</f>
        <v>0</v>
      </c>
      <c r="Q95" s="1">
        <f>'Hy3+0'!H95</f>
        <v>0</v>
      </c>
      <c r="R95">
        <f t="shared" si="25"/>
        <v>2272094</v>
      </c>
      <c r="T95">
        <f t="shared" si="26"/>
        <v>1</v>
      </c>
      <c r="U95">
        <f t="shared" si="17"/>
        <v>0</v>
      </c>
      <c r="V95">
        <f t="shared" si="18"/>
        <v>0</v>
      </c>
      <c r="W95">
        <f t="shared" si="18"/>
        <v>0</v>
      </c>
      <c r="Y95">
        <v>93</v>
      </c>
      <c r="Z95" s="1">
        <f>'Hy310'!E95</f>
        <v>5854</v>
      </c>
      <c r="AA95" s="1">
        <f>'Hy310'!F95</f>
        <v>2266410</v>
      </c>
      <c r="AB95" s="1">
        <f>'Hy310'!G95</f>
        <v>0</v>
      </c>
      <c r="AC95" s="1">
        <f>'Hy310'!H95</f>
        <v>0</v>
      </c>
      <c r="AD95">
        <f t="shared" si="19"/>
        <v>2272264</v>
      </c>
      <c r="AF95">
        <f t="shared" si="27"/>
        <v>2.5764779098047881E-3</v>
      </c>
      <c r="AG95">
        <f t="shared" si="20"/>
        <v>0.99749834293827633</v>
      </c>
      <c r="AH95">
        <f t="shared" si="21"/>
        <v>0</v>
      </c>
      <c r="AI95">
        <f t="shared" si="22"/>
        <v>0</v>
      </c>
    </row>
    <row r="96" spans="1:35">
      <c r="A96">
        <v>94</v>
      </c>
      <c r="B96" s="1">
        <f>HY!E96</f>
        <v>6088</v>
      </c>
      <c r="C96" s="1">
        <f>HY!F96</f>
        <v>2145957</v>
      </c>
      <c r="D96" s="1">
        <f>HY!G96</f>
        <v>119963</v>
      </c>
      <c r="E96" s="1">
        <f>HY!H96</f>
        <v>0</v>
      </c>
      <c r="F96">
        <f t="shared" si="23"/>
        <v>2272008</v>
      </c>
      <c r="H96">
        <f t="shared" si="24"/>
        <v>2.6795680296900362E-3</v>
      </c>
      <c r="I96">
        <f t="shared" si="15"/>
        <v>0.94452000169013495</v>
      </c>
      <c r="J96">
        <f t="shared" si="16"/>
        <v>5.2800430280175073E-2</v>
      </c>
      <c r="K96">
        <f t="shared" si="16"/>
        <v>0</v>
      </c>
      <c r="M96">
        <v>94</v>
      </c>
      <c r="N96" s="1">
        <f>'Hy3+0'!E96</f>
        <v>2272776</v>
      </c>
      <c r="O96" s="1">
        <f>'Hy3+0'!F96</f>
        <v>0</v>
      </c>
      <c r="P96" s="1">
        <f>'Hy3+0'!G96</f>
        <v>0</v>
      </c>
      <c r="Q96" s="1">
        <f>'Hy3+0'!H96</f>
        <v>0</v>
      </c>
      <c r="R96">
        <f t="shared" si="25"/>
        <v>2272776</v>
      </c>
      <c r="T96">
        <f t="shared" si="26"/>
        <v>1</v>
      </c>
      <c r="U96">
        <f t="shared" si="17"/>
        <v>0</v>
      </c>
      <c r="V96">
        <f t="shared" si="18"/>
        <v>0</v>
      </c>
      <c r="W96">
        <f t="shared" si="18"/>
        <v>0</v>
      </c>
      <c r="Y96">
        <v>94</v>
      </c>
      <c r="Z96" s="1">
        <f>'Hy310'!E96</f>
        <v>6028</v>
      </c>
      <c r="AA96" s="1">
        <f>'Hy310'!F96</f>
        <v>2266700</v>
      </c>
      <c r="AB96" s="1">
        <f>'Hy310'!G96</f>
        <v>0</v>
      </c>
      <c r="AC96" s="1">
        <f>'Hy310'!H96</f>
        <v>0</v>
      </c>
      <c r="AD96">
        <f t="shared" si="19"/>
        <v>2272728</v>
      </c>
      <c r="AF96">
        <f t="shared" si="27"/>
        <v>2.6522631354783752E-3</v>
      </c>
      <c r="AG96">
        <f t="shared" si="20"/>
        <v>0.99732661731732475</v>
      </c>
      <c r="AH96">
        <f t="shared" si="21"/>
        <v>0</v>
      </c>
      <c r="AI96">
        <f t="shared" si="22"/>
        <v>0</v>
      </c>
    </row>
    <row r="97" spans="1:35">
      <c r="A97">
        <v>95</v>
      </c>
      <c r="B97" s="1">
        <f>HY!E97</f>
        <v>6154</v>
      </c>
      <c r="C97" s="1">
        <f>HY!F97</f>
        <v>2151975</v>
      </c>
      <c r="D97" s="1">
        <f>HY!G97</f>
        <v>114942</v>
      </c>
      <c r="E97" s="1">
        <f>HY!H97</f>
        <v>0</v>
      </c>
      <c r="F97">
        <f t="shared" si="23"/>
        <v>2273071</v>
      </c>
      <c r="H97">
        <f t="shared" si="24"/>
        <v>2.7073505403042842E-3</v>
      </c>
      <c r="I97">
        <f t="shared" si="15"/>
        <v>0.94672581718740856</v>
      </c>
      <c r="J97">
        <f t="shared" si="16"/>
        <v>5.0566832272287136E-2</v>
      </c>
      <c r="K97">
        <f t="shared" si="16"/>
        <v>0</v>
      </c>
      <c r="M97">
        <v>95</v>
      </c>
      <c r="N97" s="1">
        <f>'Hy3+0'!E97</f>
        <v>2273589</v>
      </c>
      <c r="O97" s="1">
        <f>'Hy3+0'!F97</f>
        <v>0</v>
      </c>
      <c r="P97" s="1">
        <f>'Hy3+0'!G97</f>
        <v>0</v>
      </c>
      <c r="Q97" s="1">
        <f>'Hy3+0'!H97</f>
        <v>0</v>
      </c>
      <c r="R97">
        <f t="shared" si="25"/>
        <v>2273589</v>
      </c>
      <c r="T97">
        <f t="shared" si="26"/>
        <v>1</v>
      </c>
      <c r="U97">
        <f t="shared" si="17"/>
        <v>0</v>
      </c>
      <c r="V97">
        <f t="shared" si="18"/>
        <v>0</v>
      </c>
      <c r="W97">
        <f t="shared" si="18"/>
        <v>0</v>
      </c>
      <c r="Y97">
        <v>95</v>
      </c>
      <c r="Z97" s="1">
        <f>'Hy310'!E97</f>
        <v>6329</v>
      </c>
      <c r="AA97" s="1">
        <f>'Hy310'!F97</f>
        <v>2267210</v>
      </c>
      <c r="AB97" s="1">
        <f>'Hy310'!G97</f>
        <v>0</v>
      </c>
      <c r="AC97" s="1">
        <f>'Hy310'!H97</f>
        <v>0</v>
      </c>
      <c r="AD97">
        <f t="shared" si="19"/>
        <v>2273539</v>
      </c>
      <c r="AF97">
        <f t="shared" si="27"/>
        <v>2.7837045305901813E-3</v>
      </c>
      <c r="AG97">
        <f t="shared" si="20"/>
        <v>0.9971943038077683</v>
      </c>
      <c r="AH97">
        <f t="shared" si="21"/>
        <v>0</v>
      </c>
      <c r="AI97">
        <f t="shared" si="22"/>
        <v>0</v>
      </c>
    </row>
    <row r="98" spans="1:35">
      <c r="A98">
        <v>96</v>
      </c>
      <c r="B98" s="1">
        <f>HY!E98</f>
        <v>6223</v>
      </c>
      <c r="C98" s="1">
        <f>HY!F98</f>
        <v>2155682</v>
      </c>
      <c r="D98" s="1">
        <f>HY!G98</f>
        <v>109903</v>
      </c>
      <c r="E98" s="1">
        <f>HY!H98</f>
        <v>0</v>
      </c>
      <c r="F98">
        <f t="shared" si="23"/>
        <v>2271808</v>
      </c>
      <c r="H98">
        <f t="shared" si="24"/>
        <v>2.7392279629264446E-3</v>
      </c>
      <c r="I98">
        <f t="shared" si="15"/>
        <v>0.94888388455362427</v>
      </c>
      <c r="J98">
        <f t="shared" si="16"/>
        <v>4.8376887483449309E-2</v>
      </c>
      <c r="K98">
        <f t="shared" si="16"/>
        <v>0</v>
      </c>
      <c r="M98">
        <v>96</v>
      </c>
      <c r="N98" s="1">
        <f>'Hy3+0'!E98</f>
        <v>2272747</v>
      </c>
      <c r="O98" s="1">
        <f>'Hy3+0'!F98</f>
        <v>0</v>
      </c>
      <c r="P98" s="1">
        <f>'Hy3+0'!G98</f>
        <v>0</v>
      </c>
      <c r="Q98" s="1">
        <f>'Hy3+0'!H98</f>
        <v>0</v>
      </c>
      <c r="R98">
        <f t="shared" si="25"/>
        <v>2272747</v>
      </c>
      <c r="T98">
        <f t="shared" si="26"/>
        <v>1</v>
      </c>
      <c r="U98">
        <f t="shared" si="17"/>
        <v>0</v>
      </c>
      <c r="V98">
        <f t="shared" si="18"/>
        <v>0</v>
      </c>
      <c r="W98">
        <f t="shared" si="18"/>
        <v>0</v>
      </c>
      <c r="Y98">
        <v>96</v>
      </c>
      <c r="Z98" s="1">
        <f>'Hy310'!E98</f>
        <v>6284</v>
      </c>
      <c r="AA98" s="1">
        <f>'Hy310'!F98</f>
        <v>2266368</v>
      </c>
      <c r="AB98" s="1">
        <f>'Hy310'!G98</f>
        <v>0</v>
      </c>
      <c r="AC98" s="1">
        <f>'Hy310'!H98</f>
        <v>0</v>
      </c>
      <c r="AD98">
        <f t="shared" si="19"/>
        <v>2272652</v>
      </c>
      <c r="AF98">
        <f t="shared" si="27"/>
        <v>2.7649360003555168E-3</v>
      </c>
      <c r="AG98">
        <f t="shared" si="20"/>
        <v>0.99719326436246536</v>
      </c>
      <c r="AH98">
        <f t="shared" si="21"/>
        <v>0</v>
      </c>
      <c r="AI98">
        <f t="shared" si="22"/>
        <v>0</v>
      </c>
    </row>
    <row r="99" spans="1:35">
      <c r="A99">
        <v>97</v>
      </c>
      <c r="B99" s="1">
        <f>HY!E99</f>
        <v>6444</v>
      </c>
      <c r="C99" s="1">
        <f>HY!F99</f>
        <v>2160090</v>
      </c>
      <c r="D99" s="1">
        <f>HY!G99</f>
        <v>106621</v>
      </c>
      <c r="E99" s="1">
        <f>HY!H99</f>
        <v>0</v>
      </c>
      <c r="F99">
        <f t="shared" si="23"/>
        <v>2273155</v>
      </c>
      <c r="H99">
        <f t="shared" si="24"/>
        <v>2.8348264856553995E-3</v>
      </c>
      <c r="I99">
        <f t="shared" si="15"/>
        <v>0.95026076092479395</v>
      </c>
      <c r="J99">
        <f t="shared" si="16"/>
        <v>4.6904412589550644E-2</v>
      </c>
      <c r="K99">
        <f t="shared" si="16"/>
        <v>0</v>
      </c>
      <c r="M99">
        <v>97</v>
      </c>
      <c r="N99" s="1">
        <f>'Hy3+0'!E99</f>
        <v>2272966</v>
      </c>
      <c r="O99" s="1">
        <f>'Hy3+0'!F99</f>
        <v>0</v>
      </c>
      <c r="P99" s="1">
        <f>'Hy3+0'!G99</f>
        <v>0</v>
      </c>
      <c r="Q99" s="1">
        <f>'Hy3+0'!H99</f>
        <v>0</v>
      </c>
      <c r="R99">
        <f t="shared" si="25"/>
        <v>2272966</v>
      </c>
      <c r="T99">
        <f t="shared" si="26"/>
        <v>1</v>
      </c>
      <c r="U99">
        <f t="shared" si="17"/>
        <v>0</v>
      </c>
      <c r="V99">
        <f t="shared" si="18"/>
        <v>0</v>
      </c>
      <c r="W99">
        <f t="shared" si="18"/>
        <v>0</v>
      </c>
      <c r="Y99">
        <v>97</v>
      </c>
      <c r="Z99" s="1">
        <f>'Hy310'!E99</f>
        <v>6647</v>
      </c>
      <c r="AA99" s="1">
        <f>'Hy310'!F99</f>
        <v>2266393</v>
      </c>
      <c r="AB99" s="1">
        <f>'Hy310'!G99</f>
        <v>0</v>
      </c>
      <c r="AC99" s="1">
        <f>'Hy310'!H99</f>
        <v>0</v>
      </c>
      <c r="AD99">
        <f t="shared" si="19"/>
        <v>2273040</v>
      </c>
      <c r="AF99">
        <f t="shared" si="27"/>
        <v>2.9243728238785797E-3</v>
      </c>
      <c r="AG99">
        <f t="shared" si="20"/>
        <v>0.99710818375637822</v>
      </c>
      <c r="AH99">
        <f t="shared" si="21"/>
        <v>0</v>
      </c>
      <c r="AI99">
        <f t="shared" si="22"/>
        <v>0</v>
      </c>
    </row>
    <row r="100" spans="1:35">
      <c r="A100">
        <v>98</v>
      </c>
      <c r="B100" s="1">
        <f>HY!E100</f>
        <v>6610</v>
      </c>
      <c r="C100" s="1">
        <f>HY!F100</f>
        <v>2165083</v>
      </c>
      <c r="D100" s="1">
        <f>HY!G100</f>
        <v>101531</v>
      </c>
      <c r="E100" s="1">
        <f>HY!H100</f>
        <v>0</v>
      </c>
      <c r="F100">
        <f t="shared" si="23"/>
        <v>2273224</v>
      </c>
      <c r="H100">
        <f t="shared" si="24"/>
        <v>2.9077644789954706E-3</v>
      </c>
      <c r="I100">
        <f t="shared" si="15"/>
        <v>0.9524283572582376</v>
      </c>
      <c r="J100">
        <f t="shared" si="16"/>
        <v>4.4663878262766889E-2</v>
      </c>
      <c r="K100">
        <f t="shared" si="16"/>
        <v>0</v>
      </c>
      <c r="M100">
        <v>98</v>
      </c>
      <c r="N100" s="1">
        <f>'Hy3+0'!E100</f>
        <v>2273199</v>
      </c>
      <c r="O100" s="1">
        <f>'Hy3+0'!F100</f>
        <v>0</v>
      </c>
      <c r="P100" s="1">
        <f>'Hy3+0'!G100</f>
        <v>0</v>
      </c>
      <c r="Q100" s="1">
        <f>'Hy3+0'!H100</f>
        <v>0</v>
      </c>
      <c r="R100">
        <f t="shared" si="25"/>
        <v>2273199</v>
      </c>
      <c r="T100">
        <f t="shared" si="26"/>
        <v>1</v>
      </c>
      <c r="U100">
        <f t="shared" si="17"/>
        <v>0</v>
      </c>
      <c r="V100">
        <f t="shared" si="18"/>
        <v>0</v>
      </c>
      <c r="W100">
        <f t="shared" si="18"/>
        <v>0</v>
      </c>
      <c r="Y100">
        <v>98</v>
      </c>
      <c r="Z100" s="1">
        <f>'Hy310'!E100</f>
        <v>6658</v>
      </c>
      <c r="AA100" s="1">
        <f>'Hy310'!F100</f>
        <v>2266482</v>
      </c>
      <c r="AB100" s="1">
        <f>'Hy310'!G100</f>
        <v>0</v>
      </c>
      <c r="AC100" s="1">
        <f>'Hy310'!H100</f>
        <v>0</v>
      </c>
      <c r="AD100">
        <f t="shared" si="19"/>
        <v>2273140</v>
      </c>
      <c r="AF100">
        <f t="shared" si="27"/>
        <v>2.9289120750097108E-3</v>
      </c>
      <c r="AG100">
        <f t="shared" si="20"/>
        <v>0.99704513331212974</v>
      </c>
      <c r="AH100">
        <f t="shared" si="21"/>
        <v>0</v>
      </c>
      <c r="AI100">
        <f t="shared" si="22"/>
        <v>0</v>
      </c>
    </row>
    <row r="101" spans="1:35">
      <c r="A101">
        <v>99</v>
      </c>
      <c r="B101" s="1">
        <f>HY!E101</f>
        <v>6638</v>
      </c>
      <c r="C101" s="1">
        <f>HY!F101</f>
        <v>2168600</v>
      </c>
      <c r="D101" s="1">
        <f>HY!G101</f>
        <v>97648</v>
      </c>
      <c r="E101" s="1">
        <f>HY!H101</f>
        <v>0</v>
      </c>
      <c r="F101">
        <f t="shared" si="23"/>
        <v>2272886</v>
      </c>
      <c r="H101">
        <f t="shared" si="24"/>
        <v>2.9205160311603839E-3</v>
      </c>
      <c r="I101">
        <f t="shared" si="15"/>
        <v>0.95411736444326734</v>
      </c>
      <c r="J101">
        <f t="shared" si="16"/>
        <v>4.2962119525572336E-2</v>
      </c>
      <c r="K101">
        <f t="shared" si="16"/>
        <v>0</v>
      </c>
      <c r="M101">
        <v>99</v>
      </c>
      <c r="N101" s="1">
        <f>'Hy3+0'!E101</f>
        <v>2272946</v>
      </c>
      <c r="O101" s="1">
        <f>'Hy3+0'!F101</f>
        <v>0</v>
      </c>
      <c r="P101" s="1">
        <f>'Hy3+0'!G101</f>
        <v>0</v>
      </c>
      <c r="Q101" s="1">
        <f>'Hy3+0'!H101</f>
        <v>0</v>
      </c>
      <c r="R101">
        <f t="shared" si="25"/>
        <v>2272946</v>
      </c>
      <c r="T101">
        <f t="shared" si="26"/>
        <v>1</v>
      </c>
      <c r="U101">
        <f t="shared" si="17"/>
        <v>0</v>
      </c>
      <c r="V101">
        <f t="shared" si="18"/>
        <v>0</v>
      </c>
      <c r="W101">
        <f t="shared" si="18"/>
        <v>0</v>
      </c>
      <c r="Y101">
        <v>99</v>
      </c>
      <c r="Z101" s="1">
        <f>'Hy310'!E101</f>
        <v>7021</v>
      </c>
      <c r="AA101" s="1">
        <f>'Hy310'!F101</f>
        <v>2266012</v>
      </c>
      <c r="AB101" s="1">
        <f>'Hy310'!G101</f>
        <v>0</v>
      </c>
      <c r="AC101" s="1">
        <f>'Hy310'!H101</f>
        <v>0</v>
      </c>
      <c r="AD101">
        <f t="shared" si="19"/>
        <v>2273033</v>
      </c>
      <c r="AF101">
        <f t="shared" si="27"/>
        <v>3.0889427201526124E-3</v>
      </c>
      <c r="AG101">
        <f t="shared" si="20"/>
        <v>0.99694933359613469</v>
      </c>
      <c r="AH101">
        <f t="shared" si="21"/>
        <v>0</v>
      </c>
      <c r="AI101">
        <f t="shared" si="22"/>
        <v>0</v>
      </c>
    </row>
    <row r="102" spans="1:35">
      <c r="A102">
        <v>100</v>
      </c>
      <c r="B102" s="1">
        <f>HY!E102</f>
        <v>6864</v>
      </c>
      <c r="C102" s="1">
        <f>HY!F102</f>
        <v>2172865</v>
      </c>
      <c r="D102" s="1">
        <f>HY!G102</f>
        <v>93579</v>
      </c>
      <c r="E102" s="1">
        <f>HY!H102</f>
        <v>0</v>
      </c>
      <c r="F102">
        <f t="shared" si="23"/>
        <v>2273308</v>
      </c>
      <c r="H102">
        <f t="shared" si="24"/>
        <v>3.0193884858540944E-3</v>
      </c>
      <c r="I102">
        <f t="shared" si="15"/>
        <v>0.95581636980118845</v>
      </c>
      <c r="J102">
        <f t="shared" si="16"/>
        <v>4.1164241712957503E-2</v>
      </c>
      <c r="K102">
        <f t="shared" si="16"/>
        <v>0</v>
      </c>
      <c r="M102">
        <v>100</v>
      </c>
      <c r="N102" s="1">
        <f>'Hy3+0'!E102</f>
        <v>2273702</v>
      </c>
      <c r="O102" s="1">
        <f>'Hy3+0'!F102</f>
        <v>0</v>
      </c>
      <c r="P102" s="1">
        <f>'Hy3+0'!G102</f>
        <v>0</v>
      </c>
      <c r="Q102" s="1">
        <f>'Hy3+0'!H102</f>
        <v>0</v>
      </c>
      <c r="R102">
        <f t="shared" si="25"/>
        <v>2273702</v>
      </c>
      <c r="T102">
        <f t="shared" si="26"/>
        <v>1</v>
      </c>
      <c r="U102">
        <f t="shared" si="17"/>
        <v>0</v>
      </c>
      <c r="V102">
        <f t="shared" si="18"/>
        <v>0</v>
      </c>
      <c r="W102">
        <f t="shared" si="18"/>
        <v>0</v>
      </c>
      <c r="Y102">
        <v>100</v>
      </c>
      <c r="Z102" s="1">
        <f>'Hy310'!E102</f>
        <v>7153</v>
      </c>
      <c r="AA102" s="1">
        <f>'Hy310'!F102</f>
        <v>2266591</v>
      </c>
      <c r="AB102" s="1">
        <f>'Hy310'!G102</f>
        <v>0</v>
      </c>
      <c r="AC102" s="1">
        <f>'Hy310'!H102</f>
        <v>0</v>
      </c>
      <c r="AD102">
        <f t="shared" si="19"/>
        <v>2273744</v>
      </c>
      <c r="AF102">
        <f t="shared" si="27"/>
        <v>3.1459707560621401E-3</v>
      </c>
      <c r="AG102">
        <f t="shared" si="20"/>
        <v>0.99687250132163319</v>
      </c>
      <c r="AH102">
        <f t="shared" si="21"/>
        <v>0</v>
      </c>
      <c r="AI102">
        <f t="shared" si="22"/>
        <v>0</v>
      </c>
    </row>
    <row r="103" spans="1:35">
      <c r="A103">
        <v>101</v>
      </c>
      <c r="B103" s="1">
        <f>HY!E103</f>
        <v>6814</v>
      </c>
      <c r="C103" s="1">
        <f>HY!F103</f>
        <v>2177318</v>
      </c>
      <c r="D103" s="1">
        <f>HY!G103</f>
        <v>89880</v>
      </c>
      <c r="E103" s="1">
        <f>HY!H103</f>
        <v>0</v>
      </c>
      <c r="F103">
        <f t="shared" si="23"/>
        <v>2274012</v>
      </c>
      <c r="H103">
        <f t="shared" si="24"/>
        <v>2.9964661576104262E-3</v>
      </c>
      <c r="I103">
        <f t="shared" si="15"/>
        <v>0.95747867645377416</v>
      </c>
      <c r="J103">
        <f t="shared" si="16"/>
        <v>3.9524857388615366E-2</v>
      </c>
      <c r="K103">
        <f t="shared" si="16"/>
        <v>0</v>
      </c>
      <c r="M103">
        <v>101</v>
      </c>
      <c r="N103" s="1">
        <f>'Hy3+0'!E103</f>
        <v>2273373</v>
      </c>
      <c r="O103" s="1">
        <f>'Hy3+0'!F103</f>
        <v>0</v>
      </c>
      <c r="P103" s="1">
        <f>'Hy3+0'!G103</f>
        <v>0</v>
      </c>
      <c r="Q103" s="1">
        <f>'Hy3+0'!H103</f>
        <v>0</v>
      </c>
      <c r="R103">
        <f t="shared" si="25"/>
        <v>2273373</v>
      </c>
      <c r="T103">
        <f t="shared" si="26"/>
        <v>1</v>
      </c>
      <c r="U103">
        <f t="shared" si="17"/>
        <v>0</v>
      </c>
      <c r="V103">
        <f t="shared" si="18"/>
        <v>0</v>
      </c>
      <c r="W103">
        <f t="shared" si="18"/>
        <v>0</v>
      </c>
      <c r="Y103">
        <v>101</v>
      </c>
      <c r="Z103" s="1">
        <f>'Hy310'!E103</f>
        <v>7213</v>
      </c>
      <c r="AA103" s="1">
        <f>'Hy310'!F103</f>
        <v>2266093</v>
      </c>
      <c r="AB103" s="1">
        <f>'Hy310'!G103</f>
        <v>0</v>
      </c>
      <c r="AC103" s="1">
        <f>'Hy310'!H103</f>
        <v>0</v>
      </c>
      <c r="AD103">
        <f t="shared" si="19"/>
        <v>2273306</v>
      </c>
      <c r="AF103">
        <f t="shared" si="27"/>
        <v>3.1728185387967572E-3</v>
      </c>
      <c r="AG103">
        <f t="shared" si="20"/>
        <v>0.99679770983468174</v>
      </c>
      <c r="AH103">
        <f t="shared" si="21"/>
        <v>0</v>
      </c>
      <c r="AI103">
        <f t="shared" si="22"/>
        <v>0</v>
      </c>
    </row>
    <row r="104" spans="1:35">
      <c r="A104">
        <v>102</v>
      </c>
      <c r="B104" s="1">
        <f>HY!E104</f>
        <v>7083</v>
      </c>
      <c r="C104" s="1">
        <f>HY!F104</f>
        <v>2181039</v>
      </c>
      <c r="D104" s="1">
        <f>HY!G104</f>
        <v>85862</v>
      </c>
      <c r="E104" s="1">
        <f>HY!H104</f>
        <v>0</v>
      </c>
      <c r="F104">
        <f t="shared" si="23"/>
        <v>2273984</v>
      </c>
      <c r="H104">
        <f t="shared" si="24"/>
        <v>3.1147976414961582E-3</v>
      </c>
      <c r="I104">
        <f t="shared" si="15"/>
        <v>0.95912680124398408</v>
      </c>
      <c r="J104">
        <f t="shared" si="16"/>
        <v>3.7758401114519717E-2</v>
      </c>
      <c r="K104">
        <f t="shared" si="16"/>
        <v>0</v>
      </c>
      <c r="M104">
        <v>102</v>
      </c>
      <c r="N104" s="1">
        <f>'Hy3+0'!E104</f>
        <v>2274114</v>
      </c>
      <c r="O104" s="1">
        <f>'Hy3+0'!F104</f>
        <v>0</v>
      </c>
      <c r="P104" s="1">
        <f>'Hy3+0'!G104</f>
        <v>0</v>
      </c>
      <c r="Q104" s="1">
        <f>'Hy3+0'!H104</f>
        <v>0</v>
      </c>
      <c r="R104">
        <f t="shared" si="25"/>
        <v>2274114</v>
      </c>
      <c r="T104">
        <f t="shared" si="26"/>
        <v>1</v>
      </c>
      <c r="U104">
        <f t="shared" si="17"/>
        <v>0</v>
      </c>
      <c r="V104">
        <f t="shared" si="18"/>
        <v>0</v>
      </c>
      <c r="W104">
        <f t="shared" si="18"/>
        <v>0</v>
      </c>
      <c r="Y104">
        <v>102</v>
      </c>
      <c r="Z104" s="1">
        <f>'Hy310'!E104</f>
        <v>7329</v>
      </c>
      <c r="AA104" s="1">
        <f>'Hy310'!F104</f>
        <v>2266854</v>
      </c>
      <c r="AB104" s="1">
        <f>'Hy310'!G104</f>
        <v>0</v>
      </c>
      <c r="AC104" s="1">
        <f>'Hy310'!H104</f>
        <v>0</v>
      </c>
      <c r="AD104">
        <f t="shared" si="19"/>
        <v>2274183</v>
      </c>
      <c r="AF104">
        <f t="shared" si="27"/>
        <v>3.2227935802690631E-3</v>
      </c>
      <c r="AG104">
        <f t="shared" si="20"/>
        <v>0.99680754790656934</v>
      </c>
      <c r="AH104">
        <f t="shared" si="21"/>
        <v>0</v>
      </c>
      <c r="AI104">
        <f t="shared" si="22"/>
        <v>0</v>
      </c>
    </row>
    <row r="105" spans="1:35">
      <c r="A105">
        <v>103</v>
      </c>
      <c r="B105" s="1">
        <f>HY!E105</f>
        <v>7072</v>
      </c>
      <c r="C105" s="1">
        <f>HY!F105</f>
        <v>2184355</v>
      </c>
      <c r="D105" s="1">
        <f>HY!G105</f>
        <v>82865</v>
      </c>
      <c r="E105" s="1">
        <f>HY!H105</f>
        <v>0</v>
      </c>
      <c r="F105">
        <f t="shared" si="23"/>
        <v>2274292</v>
      </c>
      <c r="H105">
        <f t="shared" si="24"/>
        <v>3.1095391444898018E-3</v>
      </c>
      <c r="I105">
        <f t="shared" si="15"/>
        <v>0.96045494597879255</v>
      </c>
      <c r="J105">
        <f t="shared" si="16"/>
        <v>3.643551487671768E-2</v>
      </c>
      <c r="K105">
        <f t="shared" si="16"/>
        <v>0</v>
      </c>
      <c r="M105">
        <v>103</v>
      </c>
      <c r="N105" s="1">
        <f>'Hy3+0'!E105</f>
        <v>2274574</v>
      </c>
      <c r="O105" s="1">
        <f>'Hy3+0'!F105</f>
        <v>0</v>
      </c>
      <c r="P105" s="1">
        <f>'Hy3+0'!G105</f>
        <v>0</v>
      </c>
      <c r="Q105" s="1">
        <f>'Hy3+0'!H105</f>
        <v>0</v>
      </c>
      <c r="R105">
        <f t="shared" si="25"/>
        <v>2274574</v>
      </c>
      <c r="T105">
        <f t="shared" si="26"/>
        <v>1</v>
      </c>
      <c r="U105">
        <f t="shared" si="17"/>
        <v>0</v>
      </c>
      <c r="V105">
        <f t="shared" si="18"/>
        <v>0</v>
      </c>
      <c r="W105">
        <f t="shared" si="18"/>
        <v>0</v>
      </c>
      <c r="Y105">
        <v>103</v>
      </c>
      <c r="Z105" s="1">
        <f>'Hy310'!E105</f>
        <v>7587</v>
      </c>
      <c r="AA105" s="1">
        <f>'Hy310'!F105</f>
        <v>2266881</v>
      </c>
      <c r="AB105" s="1">
        <f>'Hy310'!G105</f>
        <v>0</v>
      </c>
      <c r="AC105" s="1">
        <f>'Hy310'!H105</f>
        <v>0</v>
      </c>
      <c r="AD105">
        <f t="shared" si="19"/>
        <v>2274468</v>
      </c>
      <c r="AF105">
        <f t="shared" si="27"/>
        <v>3.3355696495255814E-3</v>
      </c>
      <c r="AG105">
        <f t="shared" si="20"/>
        <v>0.99661782821750355</v>
      </c>
      <c r="AH105">
        <f t="shared" si="21"/>
        <v>0</v>
      </c>
      <c r="AI105">
        <f t="shared" si="22"/>
        <v>0</v>
      </c>
    </row>
    <row r="106" spans="1:35">
      <c r="A106">
        <v>104</v>
      </c>
      <c r="B106" s="1">
        <f>HY!E106</f>
        <v>7555</v>
      </c>
      <c r="C106" s="1">
        <f>HY!F106</f>
        <v>2187090</v>
      </c>
      <c r="D106" s="1">
        <f>HY!G106</f>
        <v>79574</v>
      </c>
      <c r="E106" s="1">
        <f>HY!H106</f>
        <v>0</v>
      </c>
      <c r="F106">
        <f t="shared" si="23"/>
        <v>2274219</v>
      </c>
      <c r="H106">
        <f t="shared" si="24"/>
        <v>3.322019559242096E-3</v>
      </c>
      <c r="I106">
        <f t="shared" si="15"/>
        <v>0.96168838621082664</v>
      </c>
      <c r="J106">
        <f t="shared" si="16"/>
        <v>3.498959422993124E-2</v>
      </c>
      <c r="K106">
        <f t="shared" si="16"/>
        <v>0</v>
      </c>
      <c r="M106">
        <v>104</v>
      </c>
      <c r="N106" s="1">
        <f>'Hy3+0'!E106</f>
        <v>2274332</v>
      </c>
      <c r="O106" s="1">
        <f>'Hy3+0'!F106</f>
        <v>0</v>
      </c>
      <c r="P106" s="1">
        <f>'Hy3+0'!G106</f>
        <v>0</v>
      </c>
      <c r="Q106" s="1">
        <f>'Hy3+0'!H106</f>
        <v>0</v>
      </c>
      <c r="R106">
        <f t="shared" si="25"/>
        <v>2274332</v>
      </c>
      <c r="T106">
        <f t="shared" si="26"/>
        <v>1</v>
      </c>
      <c r="U106">
        <f t="shared" si="17"/>
        <v>0</v>
      </c>
      <c r="V106">
        <f t="shared" si="18"/>
        <v>0</v>
      </c>
      <c r="W106">
        <f t="shared" si="18"/>
        <v>0</v>
      </c>
      <c r="Y106">
        <v>104</v>
      </c>
      <c r="Z106" s="1">
        <f>'Hy310'!E106</f>
        <v>7812</v>
      </c>
      <c r="AA106" s="1">
        <f>'Hy310'!F106</f>
        <v>2266826</v>
      </c>
      <c r="AB106" s="1">
        <f>'Hy310'!G106</f>
        <v>0</v>
      </c>
      <c r="AC106" s="1">
        <f>'Hy310'!H106</f>
        <v>0</v>
      </c>
      <c r="AD106">
        <f t="shared" si="19"/>
        <v>2274638</v>
      </c>
      <c r="AF106">
        <f t="shared" si="27"/>
        <v>3.4348547177808692E-3</v>
      </c>
      <c r="AG106">
        <f t="shared" si="20"/>
        <v>0.99669969028268524</v>
      </c>
      <c r="AH106">
        <f t="shared" si="21"/>
        <v>0</v>
      </c>
      <c r="AI106">
        <f t="shared" si="22"/>
        <v>0</v>
      </c>
    </row>
    <row r="107" spans="1:35">
      <c r="A107">
        <v>105</v>
      </c>
      <c r="B107" s="1">
        <f>HY!E107</f>
        <v>7675</v>
      </c>
      <c r="C107" s="1">
        <f>HY!F107</f>
        <v>2190799</v>
      </c>
      <c r="D107" s="1">
        <f>HY!G107</f>
        <v>76270</v>
      </c>
      <c r="E107" s="1">
        <f>HY!H107</f>
        <v>0</v>
      </c>
      <c r="F107">
        <f t="shared" si="23"/>
        <v>2274744</v>
      </c>
      <c r="H107">
        <f t="shared" si="24"/>
        <v>3.3740060419985723E-3</v>
      </c>
      <c r="I107">
        <f t="shared" si="15"/>
        <v>0.96309694629373677</v>
      </c>
      <c r="J107">
        <f t="shared" si="16"/>
        <v>3.3529047664264636E-2</v>
      </c>
      <c r="K107">
        <f t="shared" si="16"/>
        <v>0</v>
      </c>
      <c r="M107">
        <v>105</v>
      </c>
      <c r="N107" s="1">
        <f>'Hy3+0'!E107</f>
        <v>2273792</v>
      </c>
      <c r="O107" s="1">
        <f>'Hy3+0'!F107</f>
        <v>0</v>
      </c>
      <c r="P107" s="1">
        <f>'Hy3+0'!G107</f>
        <v>0</v>
      </c>
      <c r="Q107" s="1">
        <f>'Hy3+0'!H107</f>
        <v>0</v>
      </c>
      <c r="R107">
        <f t="shared" si="25"/>
        <v>2273792</v>
      </c>
      <c r="T107">
        <f t="shared" si="26"/>
        <v>1</v>
      </c>
      <c r="U107">
        <f t="shared" si="17"/>
        <v>0</v>
      </c>
      <c r="V107">
        <f t="shared" si="18"/>
        <v>0</v>
      </c>
      <c r="W107">
        <f t="shared" si="18"/>
        <v>0</v>
      </c>
      <c r="Y107">
        <v>105</v>
      </c>
      <c r="Z107" s="1">
        <f>'Hy310'!E107</f>
        <v>7819</v>
      </c>
      <c r="AA107" s="1">
        <f>'Hy310'!F107</f>
        <v>2266012</v>
      </c>
      <c r="AB107" s="1">
        <f>'Hy310'!G107</f>
        <v>0</v>
      </c>
      <c r="AC107" s="1">
        <f>'Hy310'!H107</f>
        <v>0</v>
      </c>
      <c r="AD107">
        <f t="shared" si="19"/>
        <v>2273831</v>
      </c>
      <c r="AF107">
        <f t="shared" si="27"/>
        <v>3.4387490148615179E-3</v>
      </c>
      <c r="AG107">
        <f t="shared" si="20"/>
        <v>0.99657840294978606</v>
      </c>
      <c r="AH107">
        <f t="shared" si="21"/>
        <v>0</v>
      </c>
      <c r="AI107">
        <f t="shared" si="22"/>
        <v>0</v>
      </c>
    </row>
    <row r="108" spans="1:35">
      <c r="A108">
        <v>106</v>
      </c>
      <c r="B108" s="1">
        <f>HY!E108</f>
        <v>7845</v>
      </c>
      <c r="C108" s="1">
        <f>HY!F108</f>
        <v>2194342</v>
      </c>
      <c r="D108" s="1">
        <f>HY!G108</f>
        <v>72849</v>
      </c>
      <c r="E108" s="1">
        <f>HY!H108</f>
        <v>0</v>
      </c>
      <c r="F108">
        <f t="shared" si="23"/>
        <v>2275036</v>
      </c>
      <c r="H108">
        <f t="shared" si="24"/>
        <v>3.4482970818923305E-3</v>
      </c>
      <c r="I108">
        <f t="shared" si="15"/>
        <v>0.96453067116300573</v>
      </c>
      <c r="J108">
        <f t="shared" si="16"/>
        <v>3.2021031755101896E-2</v>
      </c>
      <c r="K108">
        <f t="shared" si="16"/>
        <v>0</v>
      </c>
      <c r="M108">
        <v>106</v>
      </c>
      <c r="N108" s="1">
        <f>'Hy3+0'!E108</f>
        <v>2274357</v>
      </c>
      <c r="O108" s="1">
        <f>'Hy3+0'!F108</f>
        <v>0</v>
      </c>
      <c r="P108" s="1">
        <f>'Hy3+0'!G108</f>
        <v>0</v>
      </c>
      <c r="Q108" s="1">
        <f>'Hy3+0'!H108</f>
        <v>0</v>
      </c>
      <c r="R108">
        <f t="shared" si="25"/>
        <v>2274357</v>
      </c>
      <c r="T108">
        <f t="shared" si="26"/>
        <v>1</v>
      </c>
      <c r="U108">
        <f t="shared" si="17"/>
        <v>0</v>
      </c>
      <c r="V108">
        <f t="shared" si="18"/>
        <v>0</v>
      </c>
      <c r="W108">
        <f t="shared" si="18"/>
        <v>0</v>
      </c>
      <c r="Y108">
        <v>106</v>
      </c>
      <c r="Z108" s="1">
        <f>'Hy310'!E108</f>
        <v>8175</v>
      </c>
      <c r="AA108" s="1">
        <f>'Hy310'!F108</f>
        <v>2266212</v>
      </c>
      <c r="AB108" s="1">
        <f>'Hy310'!G108</f>
        <v>0</v>
      </c>
      <c r="AC108" s="1">
        <f>'Hy310'!H108</f>
        <v>0</v>
      </c>
      <c r="AD108">
        <f t="shared" si="19"/>
        <v>2274387</v>
      </c>
      <c r="AF108">
        <f t="shared" si="27"/>
        <v>3.5944225115054499E-3</v>
      </c>
      <c r="AG108">
        <f t="shared" si="20"/>
        <v>0.99641876802982121</v>
      </c>
      <c r="AH108">
        <f t="shared" si="21"/>
        <v>0</v>
      </c>
      <c r="AI108">
        <f t="shared" si="22"/>
        <v>0</v>
      </c>
    </row>
    <row r="109" spans="1:35">
      <c r="A109">
        <v>107</v>
      </c>
      <c r="B109" s="1">
        <f>HY!E109</f>
        <v>7898</v>
      </c>
      <c r="C109" s="1">
        <f>HY!F109</f>
        <v>2196912</v>
      </c>
      <c r="D109" s="1">
        <f>HY!G109</f>
        <v>69832</v>
      </c>
      <c r="E109" s="1">
        <f>HY!H109</f>
        <v>0</v>
      </c>
      <c r="F109">
        <f t="shared" si="23"/>
        <v>2274642</v>
      </c>
      <c r="H109">
        <f t="shared" si="24"/>
        <v>3.47219474537092E-3</v>
      </c>
      <c r="I109">
        <f t="shared" si="15"/>
        <v>0.96582758957233705</v>
      </c>
      <c r="J109">
        <f t="shared" si="16"/>
        <v>3.0700215682291983E-2</v>
      </c>
      <c r="K109">
        <f t="shared" si="16"/>
        <v>0</v>
      </c>
      <c r="M109">
        <v>107</v>
      </c>
      <c r="N109" s="1">
        <f>'Hy3+0'!E109</f>
        <v>2274322</v>
      </c>
      <c r="O109" s="1">
        <f>'Hy3+0'!F109</f>
        <v>0</v>
      </c>
      <c r="P109" s="1">
        <f>'Hy3+0'!G109</f>
        <v>0</v>
      </c>
      <c r="Q109" s="1">
        <f>'Hy3+0'!H109</f>
        <v>0</v>
      </c>
      <c r="R109">
        <f t="shared" si="25"/>
        <v>2274322</v>
      </c>
      <c r="T109">
        <f t="shared" si="26"/>
        <v>1</v>
      </c>
      <c r="U109">
        <f t="shared" si="17"/>
        <v>0</v>
      </c>
      <c r="V109">
        <f t="shared" si="18"/>
        <v>0</v>
      </c>
      <c r="W109">
        <f t="shared" si="18"/>
        <v>0</v>
      </c>
      <c r="Y109">
        <v>107</v>
      </c>
      <c r="Z109" s="1">
        <f>'Hy310'!E109</f>
        <v>8477</v>
      </c>
      <c r="AA109" s="1">
        <f>'Hy310'!F109</f>
        <v>2265711</v>
      </c>
      <c r="AB109" s="1">
        <f>'Hy310'!G109</f>
        <v>0</v>
      </c>
      <c r="AC109" s="1">
        <f>'Hy310'!H109</f>
        <v>0</v>
      </c>
      <c r="AD109">
        <f t="shared" si="19"/>
        <v>2274188</v>
      </c>
      <c r="AF109">
        <f t="shared" si="27"/>
        <v>3.7272646529383263E-3</v>
      </c>
      <c r="AG109">
        <f t="shared" si="20"/>
        <v>0.99621381668910558</v>
      </c>
      <c r="AH109">
        <f t="shared" si="21"/>
        <v>0</v>
      </c>
      <c r="AI109">
        <f t="shared" si="22"/>
        <v>0</v>
      </c>
    </row>
    <row r="110" spans="1:35">
      <c r="A110">
        <v>108</v>
      </c>
      <c r="B110" s="1">
        <f>HY!E110</f>
        <v>7985</v>
      </c>
      <c r="C110" s="1">
        <f>HY!F110</f>
        <v>2200020</v>
      </c>
      <c r="D110" s="1">
        <f>HY!G110</f>
        <v>67157</v>
      </c>
      <c r="E110" s="1">
        <f>HY!H110</f>
        <v>0</v>
      </c>
      <c r="F110">
        <f t="shared" si="23"/>
        <v>2275162</v>
      </c>
      <c r="H110">
        <f t="shared" si="24"/>
        <v>3.5096401926544133E-3</v>
      </c>
      <c r="I110">
        <f t="shared" si="15"/>
        <v>0.96697290127032709</v>
      </c>
      <c r="J110">
        <f t="shared" si="16"/>
        <v>2.9517458537018464E-2</v>
      </c>
      <c r="K110">
        <f t="shared" si="16"/>
        <v>0</v>
      </c>
      <c r="M110">
        <v>108</v>
      </c>
      <c r="N110" s="1">
        <f>'Hy3+0'!E110</f>
        <v>2274897</v>
      </c>
      <c r="O110" s="1">
        <f>'Hy3+0'!F110</f>
        <v>0</v>
      </c>
      <c r="P110" s="1">
        <f>'Hy3+0'!G110</f>
        <v>0</v>
      </c>
      <c r="Q110" s="1">
        <f>'Hy3+0'!H110</f>
        <v>0</v>
      </c>
      <c r="R110">
        <f t="shared" si="25"/>
        <v>2274897</v>
      </c>
      <c r="T110">
        <f t="shared" si="26"/>
        <v>1</v>
      </c>
      <c r="U110">
        <f t="shared" si="17"/>
        <v>0</v>
      </c>
      <c r="V110">
        <f t="shared" si="18"/>
        <v>0</v>
      </c>
      <c r="W110">
        <f t="shared" si="18"/>
        <v>0</v>
      </c>
      <c r="Y110">
        <v>108</v>
      </c>
      <c r="Z110" s="1">
        <f>'Hy310'!E110</f>
        <v>8495</v>
      </c>
      <c r="AA110" s="1">
        <f>'Hy310'!F110</f>
        <v>2266201</v>
      </c>
      <c r="AB110" s="1">
        <f>'Hy310'!G110</f>
        <v>0</v>
      </c>
      <c r="AC110" s="1">
        <f>'Hy310'!H110</f>
        <v>0</v>
      </c>
      <c r="AD110">
        <f t="shared" si="19"/>
        <v>2274696</v>
      </c>
      <c r="AF110">
        <f t="shared" si="27"/>
        <v>3.7342350005296942E-3</v>
      </c>
      <c r="AG110">
        <f t="shared" si="20"/>
        <v>0.99617740935084098</v>
      </c>
      <c r="AH110">
        <f t="shared" si="21"/>
        <v>0</v>
      </c>
      <c r="AI110">
        <f t="shared" si="22"/>
        <v>0</v>
      </c>
    </row>
    <row r="111" spans="1:35">
      <c r="A111">
        <v>109</v>
      </c>
      <c r="B111" s="1">
        <f>HY!E111</f>
        <v>8044</v>
      </c>
      <c r="C111" s="1">
        <f>HY!F111</f>
        <v>2202776</v>
      </c>
      <c r="D111" s="1">
        <f>HY!G111</f>
        <v>64724</v>
      </c>
      <c r="E111" s="1">
        <f>HY!H111</f>
        <v>0</v>
      </c>
      <c r="F111">
        <f t="shared" si="23"/>
        <v>2275544</v>
      </c>
      <c r="H111">
        <f t="shared" si="24"/>
        <v>3.5349788885646683E-3</v>
      </c>
      <c r="I111">
        <f t="shared" si="15"/>
        <v>0.96802171261025938</v>
      </c>
      <c r="J111">
        <f t="shared" si="16"/>
        <v>2.8443308501175983E-2</v>
      </c>
      <c r="K111">
        <f t="shared" si="16"/>
        <v>0</v>
      </c>
      <c r="M111">
        <v>109</v>
      </c>
      <c r="N111" s="1">
        <f>'Hy3+0'!E111</f>
        <v>2275050</v>
      </c>
      <c r="O111" s="1">
        <f>'Hy3+0'!F111</f>
        <v>0</v>
      </c>
      <c r="P111" s="1">
        <f>'Hy3+0'!G111</f>
        <v>0</v>
      </c>
      <c r="Q111" s="1">
        <f>'Hy3+0'!H111</f>
        <v>0</v>
      </c>
      <c r="R111">
        <f t="shared" si="25"/>
        <v>2275050</v>
      </c>
      <c r="T111">
        <f t="shared" si="26"/>
        <v>1</v>
      </c>
      <c r="U111">
        <f t="shared" si="17"/>
        <v>0</v>
      </c>
      <c r="V111">
        <f t="shared" si="18"/>
        <v>0</v>
      </c>
      <c r="W111">
        <f t="shared" si="18"/>
        <v>0</v>
      </c>
      <c r="Y111">
        <v>109</v>
      </c>
      <c r="Z111" s="1">
        <f>'Hy310'!E111</f>
        <v>8618</v>
      </c>
      <c r="AA111" s="1">
        <f>'Hy310'!F111</f>
        <v>2266599</v>
      </c>
      <c r="AB111" s="1">
        <f>'Hy310'!G111</f>
        <v>0</v>
      </c>
      <c r="AC111" s="1">
        <f>'Hy310'!H111</f>
        <v>0</v>
      </c>
      <c r="AD111">
        <f t="shared" si="19"/>
        <v>2275217</v>
      </c>
      <c r="AF111">
        <f t="shared" si="27"/>
        <v>3.7880486143161687E-3</v>
      </c>
      <c r="AG111">
        <f t="shared" si="20"/>
        <v>0.99628535636579418</v>
      </c>
      <c r="AH111">
        <f t="shared" si="21"/>
        <v>0</v>
      </c>
      <c r="AI111">
        <f t="shared" si="22"/>
        <v>0</v>
      </c>
    </row>
    <row r="112" spans="1:35">
      <c r="A112">
        <v>110</v>
      </c>
      <c r="B112" s="1">
        <f>HY!E112</f>
        <v>8175</v>
      </c>
      <c r="C112" s="1">
        <f>HY!F112</f>
        <v>2204633</v>
      </c>
      <c r="D112" s="1">
        <f>HY!G112</f>
        <v>62112</v>
      </c>
      <c r="E112" s="1">
        <f>HY!H112</f>
        <v>0</v>
      </c>
      <c r="F112">
        <f t="shared" si="23"/>
        <v>2274920</v>
      </c>
      <c r="H112">
        <f t="shared" si="24"/>
        <v>3.5935329594007702E-3</v>
      </c>
      <c r="I112">
        <f t="shared" si="15"/>
        <v>0.96910352891530249</v>
      </c>
      <c r="J112">
        <f t="shared" si="16"/>
        <v>2.7302938125296713E-2</v>
      </c>
      <c r="K112">
        <f t="shared" si="16"/>
        <v>0</v>
      </c>
      <c r="M112">
        <v>110</v>
      </c>
      <c r="N112" s="1">
        <f>'Hy3+0'!E112</f>
        <v>2274666</v>
      </c>
      <c r="O112" s="1">
        <f>'Hy3+0'!F112</f>
        <v>0</v>
      </c>
      <c r="P112" s="1">
        <f>'Hy3+0'!G112</f>
        <v>0</v>
      </c>
      <c r="Q112" s="1">
        <f>'Hy3+0'!H112</f>
        <v>0</v>
      </c>
      <c r="R112">
        <f t="shared" si="25"/>
        <v>2274666</v>
      </c>
      <c r="T112">
        <f t="shared" si="26"/>
        <v>1</v>
      </c>
      <c r="U112">
        <f t="shared" si="17"/>
        <v>0</v>
      </c>
      <c r="V112">
        <f t="shared" si="18"/>
        <v>0</v>
      </c>
      <c r="W112">
        <f t="shared" si="18"/>
        <v>0</v>
      </c>
      <c r="Y112">
        <v>110</v>
      </c>
      <c r="Z112" s="1">
        <f>'Hy310'!E112</f>
        <v>8991</v>
      </c>
      <c r="AA112" s="1">
        <f>'Hy310'!F112</f>
        <v>2265851</v>
      </c>
      <c r="AB112" s="1">
        <f>'Hy310'!G112</f>
        <v>0</v>
      </c>
      <c r="AC112" s="1">
        <f>'Hy310'!H112</f>
        <v>0</v>
      </c>
      <c r="AD112">
        <f t="shared" si="19"/>
        <v>2274842</v>
      </c>
      <c r="AF112">
        <f t="shared" si="27"/>
        <v>3.952668215905104E-3</v>
      </c>
      <c r="AG112">
        <f t="shared" si="20"/>
        <v>0.99612470578098056</v>
      </c>
      <c r="AH112">
        <f t="shared" si="21"/>
        <v>0</v>
      </c>
      <c r="AI112">
        <f t="shared" si="22"/>
        <v>0</v>
      </c>
    </row>
    <row r="113" spans="1:35">
      <c r="A113">
        <v>111</v>
      </c>
      <c r="B113" s="1">
        <f>HY!E113</f>
        <v>8399</v>
      </c>
      <c r="C113" s="1">
        <f>HY!F113</f>
        <v>2207608</v>
      </c>
      <c r="D113" s="1">
        <f>HY!G113</f>
        <v>59432</v>
      </c>
      <c r="E113" s="1">
        <f>HY!H113</f>
        <v>0</v>
      </c>
      <c r="F113">
        <f t="shared" si="23"/>
        <v>2275439</v>
      </c>
      <c r="H113">
        <f t="shared" si="24"/>
        <v>3.6911558604735173E-3</v>
      </c>
      <c r="I113">
        <f t="shared" si="15"/>
        <v>0.97018992818528649</v>
      </c>
      <c r="J113">
        <f t="shared" si="16"/>
        <v>2.6118915954240041E-2</v>
      </c>
      <c r="K113">
        <f t="shared" si="16"/>
        <v>0</v>
      </c>
      <c r="M113">
        <v>111</v>
      </c>
      <c r="N113" s="1">
        <f>'Hy3+0'!E113</f>
        <v>2274950</v>
      </c>
      <c r="O113" s="1">
        <f>'Hy3+0'!F113</f>
        <v>0</v>
      </c>
      <c r="P113" s="1">
        <f>'Hy3+0'!G113</f>
        <v>0</v>
      </c>
      <c r="Q113" s="1">
        <f>'Hy3+0'!H113</f>
        <v>0</v>
      </c>
      <c r="R113">
        <f t="shared" si="25"/>
        <v>2274950</v>
      </c>
      <c r="T113">
        <f t="shared" si="26"/>
        <v>1</v>
      </c>
      <c r="U113">
        <f t="shared" si="17"/>
        <v>0</v>
      </c>
      <c r="V113">
        <f t="shared" si="18"/>
        <v>0</v>
      </c>
      <c r="W113">
        <f t="shared" si="18"/>
        <v>0</v>
      </c>
      <c r="Y113">
        <v>111</v>
      </c>
      <c r="Z113" s="1">
        <f>'Hy310'!E113</f>
        <v>9129</v>
      </c>
      <c r="AA113" s="1">
        <f>'Hy310'!F113</f>
        <v>2265873</v>
      </c>
      <c r="AB113" s="1">
        <f>'Hy310'!G113</f>
        <v>0</v>
      </c>
      <c r="AC113" s="1">
        <f>'Hy310'!H113</f>
        <v>0</v>
      </c>
      <c r="AD113">
        <f t="shared" si="19"/>
        <v>2275002</v>
      </c>
      <c r="AF113">
        <f t="shared" si="27"/>
        <v>4.0128354469328997E-3</v>
      </c>
      <c r="AG113">
        <f t="shared" si="20"/>
        <v>0.99601002219829005</v>
      </c>
      <c r="AH113">
        <f t="shared" si="21"/>
        <v>0</v>
      </c>
      <c r="AI113">
        <f t="shared" si="22"/>
        <v>0</v>
      </c>
    </row>
    <row r="114" spans="1:35">
      <c r="A114">
        <v>112</v>
      </c>
      <c r="B114" s="1">
        <f>HY!E114</f>
        <v>8700</v>
      </c>
      <c r="C114" s="1">
        <f>HY!F114</f>
        <v>2209511</v>
      </c>
      <c r="D114" s="1">
        <f>HY!G114</f>
        <v>56764</v>
      </c>
      <c r="E114" s="1">
        <f>HY!H114</f>
        <v>0</v>
      </c>
      <c r="F114">
        <f t="shared" si="23"/>
        <v>2274975</v>
      </c>
      <c r="H114">
        <f t="shared" si="24"/>
        <v>3.8242178485477863E-3</v>
      </c>
      <c r="I114">
        <f t="shared" si="15"/>
        <v>0.9712242991681227</v>
      </c>
      <c r="J114">
        <f t="shared" si="16"/>
        <v>2.4951482983329488E-2</v>
      </c>
      <c r="K114">
        <f t="shared" si="16"/>
        <v>0</v>
      </c>
      <c r="M114">
        <v>112</v>
      </c>
      <c r="N114" s="1">
        <f>'Hy3+0'!E114</f>
        <v>2275640</v>
      </c>
      <c r="O114" s="1">
        <f>'Hy3+0'!F114</f>
        <v>0</v>
      </c>
      <c r="P114" s="1">
        <f>'Hy3+0'!G114</f>
        <v>0</v>
      </c>
      <c r="Q114" s="1">
        <f>'Hy3+0'!H114</f>
        <v>0</v>
      </c>
      <c r="R114">
        <f t="shared" si="25"/>
        <v>2275640</v>
      </c>
      <c r="T114">
        <f t="shared" si="26"/>
        <v>1</v>
      </c>
      <c r="U114">
        <f t="shared" si="17"/>
        <v>0</v>
      </c>
      <c r="V114">
        <f t="shared" si="18"/>
        <v>0</v>
      </c>
      <c r="W114">
        <f t="shared" si="18"/>
        <v>0</v>
      </c>
      <c r="Y114">
        <v>112</v>
      </c>
      <c r="Z114" s="1">
        <f>'Hy310'!E114</f>
        <v>9066</v>
      </c>
      <c r="AA114" s="1">
        <f>'Hy310'!F114</f>
        <v>2266416</v>
      </c>
      <c r="AB114" s="1">
        <f>'Hy310'!G114</f>
        <v>0</v>
      </c>
      <c r="AC114" s="1">
        <f>'Hy310'!H114</f>
        <v>0</v>
      </c>
      <c r="AD114">
        <f t="shared" si="19"/>
        <v>2275482</v>
      </c>
      <c r="AF114">
        <f t="shared" si="27"/>
        <v>3.9839341899421702E-3</v>
      </c>
      <c r="AG114">
        <f t="shared" si="20"/>
        <v>0.99594663479284951</v>
      </c>
      <c r="AH114">
        <f t="shared" si="21"/>
        <v>0</v>
      </c>
      <c r="AI114">
        <f t="shared" si="22"/>
        <v>0</v>
      </c>
    </row>
    <row r="115" spans="1:35">
      <c r="A115">
        <v>113</v>
      </c>
      <c r="B115" s="1">
        <f>HY!E115</f>
        <v>8744</v>
      </c>
      <c r="C115" s="1">
        <f>HY!F115</f>
        <v>2212317</v>
      </c>
      <c r="D115" s="1">
        <f>HY!G115</f>
        <v>54476</v>
      </c>
      <c r="E115" s="1">
        <f>HY!H115</f>
        <v>0</v>
      </c>
      <c r="F115">
        <f t="shared" si="23"/>
        <v>2275537</v>
      </c>
      <c r="H115">
        <f t="shared" si="24"/>
        <v>3.8426094587783017E-3</v>
      </c>
      <c r="I115">
        <f t="shared" si="15"/>
        <v>0.97221754689112938</v>
      </c>
      <c r="J115">
        <f t="shared" si="16"/>
        <v>2.3939843650092264E-2</v>
      </c>
      <c r="K115">
        <f t="shared" si="16"/>
        <v>0</v>
      </c>
      <c r="M115">
        <v>113</v>
      </c>
      <c r="N115" s="1">
        <f>'Hy3+0'!E115</f>
        <v>2275292</v>
      </c>
      <c r="O115" s="1">
        <f>'Hy3+0'!F115</f>
        <v>0</v>
      </c>
      <c r="P115" s="1">
        <f>'Hy3+0'!G115</f>
        <v>0</v>
      </c>
      <c r="Q115" s="1">
        <f>'Hy3+0'!H115</f>
        <v>0</v>
      </c>
      <c r="R115">
        <f t="shared" si="25"/>
        <v>2275292</v>
      </c>
      <c r="T115">
        <f t="shared" si="26"/>
        <v>1</v>
      </c>
      <c r="U115">
        <f t="shared" si="17"/>
        <v>0</v>
      </c>
      <c r="V115">
        <f t="shared" si="18"/>
        <v>0</v>
      </c>
      <c r="W115">
        <f t="shared" si="18"/>
        <v>0</v>
      </c>
      <c r="Y115">
        <v>113</v>
      </c>
      <c r="Z115" s="1">
        <f>'Hy310'!E115</f>
        <v>9683</v>
      </c>
      <c r="AA115" s="1">
        <f>'Hy310'!F115</f>
        <v>2265535</v>
      </c>
      <c r="AB115" s="1">
        <f>'Hy310'!G115</f>
        <v>0</v>
      </c>
      <c r="AC115" s="1">
        <f>'Hy310'!H115</f>
        <v>0</v>
      </c>
      <c r="AD115">
        <f t="shared" si="19"/>
        <v>2275218</v>
      </c>
      <c r="AF115">
        <f t="shared" si="27"/>
        <v>4.2557175079066777E-3</v>
      </c>
      <c r="AG115">
        <f t="shared" si="20"/>
        <v>0.9957117591939848</v>
      </c>
      <c r="AH115">
        <f t="shared" si="21"/>
        <v>0</v>
      </c>
      <c r="AI115">
        <f t="shared" si="22"/>
        <v>0</v>
      </c>
    </row>
    <row r="116" spans="1:35">
      <c r="A116">
        <v>114</v>
      </c>
      <c r="B116" s="1">
        <f>HY!E116</f>
        <v>8883</v>
      </c>
      <c r="C116" s="1">
        <f>HY!F116</f>
        <v>2214824</v>
      </c>
      <c r="D116" s="1">
        <f>HY!G116</f>
        <v>52243</v>
      </c>
      <c r="E116" s="1">
        <f>HY!H116</f>
        <v>0</v>
      </c>
      <c r="F116">
        <f t="shared" si="23"/>
        <v>2275950</v>
      </c>
      <c r="H116">
        <f t="shared" si="24"/>
        <v>3.9029855664667501E-3</v>
      </c>
      <c r="I116">
        <f t="shared" si="15"/>
        <v>0.97314264373118919</v>
      </c>
      <c r="J116">
        <f t="shared" si="16"/>
        <v>2.2954370702344077E-2</v>
      </c>
      <c r="K116">
        <f t="shared" si="16"/>
        <v>0</v>
      </c>
      <c r="M116">
        <v>114</v>
      </c>
      <c r="N116" s="1">
        <f>'Hy3+0'!E116</f>
        <v>2275721</v>
      </c>
      <c r="O116" s="1">
        <f>'Hy3+0'!F116</f>
        <v>0</v>
      </c>
      <c r="P116" s="1">
        <f>'Hy3+0'!G116</f>
        <v>0</v>
      </c>
      <c r="Q116" s="1">
        <f>'Hy3+0'!H116</f>
        <v>0</v>
      </c>
      <c r="R116">
        <f t="shared" si="25"/>
        <v>2275721</v>
      </c>
      <c r="T116">
        <f t="shared" si="26"/>
        <v>1</v>
      </c>
      <c r="U116">
        <f t="shared" si="17"/>
        <v>0</v>
      </c>
      <c r="V116">
        <f t="shared" si="18"/>
        <v>0</v>
      </c>
      <c r="W116">
        <f t="shared" si="18"/>
        <v>0</v>
      </c>
      <c r="Y116">
        <v>114</v>
      </c>
      <c r="Z116" s="1">
        <f>'Hy310'!E116</f>
        <v>9857</v>
      </c>
      <c r="AA116" s="1">
        <f>'Hy310'!F116</f>
        <v>2265690</v>
      </c>
      <c r="AB116" s="1">
        <f>'Hy310'!G116</f>
        <v>0</v>
      </c>
      <c r="AC116" s="1">
        <f>'Hy310'!H116</f>
        <v>0</v>
      </c>
      <c r="AD116">
        <f t="shared" si="19"/>
        <v>2275547</v>
      </c>
      <c r="AF116">
        <f t="shared" si="27"/>
        <v>4.3313745402006661E-3</v>
      </c>
      <c r="AG116">
        <f t="shared" si="20"/>
        <v>0.99559216617502766</v>
      </c>
      <c r="AH116">
        <f t="shared" si="21"/>
        <v>0</v>
      </c>
      <c r="AI116">
        <f t="shared" si="22"/>
        <v>0</v>
      </c>
    </row>
    <row r="117" spans="1:35">
      <c r="A117">
        <v>115</v>
      </c>
      <c r="B117" s="1">
        <f>HY!E117</f>
        <v>9005</v>
      </c>
      <c r="C117" s="1">
        <f>HY!F117</f>
        <v>2216189</v>
      </c>
      <c r="D117" s="1">
        <f>HY!G117</f>
        <v>50196</v>
      </c>
      <c r="E117" s="1">
        <f>HY!H117</f>
        <v>0</v>
      </c>
      <c r="F117">
        <f t="shared" si="23"/>
        <v>2275390</v>
      </c>
      <c r="H117">
        <f t="shared" si="24"/>
        <v>3.9575633188156751E-3</v>
      </c>
      <c r="I117">
        <f t="shared" si="15"/>
        <v>0.97398204263884436</v>
      </c>
      <c r="J117">
        <f t="shared" si="16"/>
        <v>2.2060394042339993E-2</v>
      </c>
      <c r="K117">
        <f t="shared" si="16"/>
        <v>0</v>
      </c>
      <c r="M117">
        <v>115</v>
      </c>
      <c r="N117" s="1">
        <f>'Hy3+0'!E117</f>
        <v>2275781</v>
      </c>
      <c r="O117" s="1">
        <f>'Hy3+0'!F117</f>
        <v>0</v>
      </c>
      <c r="P117" s="1">
        <f>'Hy3+0'!G117</f>
        <v>0</v>
      </c>
      <c r="Q117" s="1">
        <f>'Hy3+0'!H117</f>
        <v>0</v>
      </c>
      <c r="R117">
        <f t="shared" si="25"/>
        <v>2275781</v>
      </c>
      <c r="T117">
        <f t="shared" si="26"/>
        <v>1</v>
      </c>
      <c r="U117">
        <f t="shared" si="17"/>
        <v>0</v>
      </c>
      <c r="V117">
        <f t="shared" si="18"/>
        <v>0</v>
      </c>
      <c r="W117">
        <f t="shared" si="18"/>
        <v>0</v>
      </c>
      <c r="Y117">
        <v>115</v>
      </c>
      <c r="Z117" s="1">
        <f>'Hy310'!E117</f>
        <v>9959</v>
      </c>
      <c r="AA117" s="1">
        <f>'Hy310'!F117</f>
        <v>2265529</v>
      </c>
      <c r="AB117" s="1">
        <f>'Hy310'!G117</f>
        <v>0</v>
      </c>
      <c r="AC117" s="1">
        <f>'Hy310'!H117</f>
        <v>0</v>
      </c>
      <c r="AD117">
        <f t="shared" si="19"/>
        <v>2275488</v>
      </c>
      <c r="AF117">
        <f t="shared" si="27"/>
        <v>4.3760801237025882E-3</v>
      </c>
      <c r="AG117">
        <f t="shared" si="20"/>
        <v>0.99549517286593037</v>
      </c>
      <c r="AH117">
        <f t="shared" si="21"/>
        <v>0</v>
      </c>
      <c r="AI117">
        <f t="shared" si="22"/>
        <v>0</v>
      </c>
    </row>
    <row r="118" spans="1:35">
      <c r="A118">
        <v>116</v>
      </c>
      <c r="B118" s="1">
        <f>HY!E118</f>
        <v>9233</v>
      </c>
      <c r="C118" s="1">
        <f>HY!F118</f>
        <v>2218521</v>
      </c>
      <c r="D118" s="1">
        <f>HY!G118</f>
        <v>47957</v>
      </c>
      <c r="E118" s="1">
        <f>HY!H118</f>
        <v>0</v>
      </c>
      <c r="F118">
        <f t="shared" si="23"/>
        <v>2275711</v>
      </c>
      <c r="H118">
        <f t="shared" si="24"/>
        <v>4.0571935540145475E-3</v>
      </c>
      <c r="I118">
        <f t="shared" si="15"/>
        <v>0.97486939246679394</v>
      </c>
      <c r="J118">
        <f t="shared" si="16"/>
        <v>2.1073413979191557E-2</v>
      </c>
      <c r="K118">
        <f t="shared" si="16"/>
        <v>0</v>
      </c>
      <c r="M118">
        <v>116</v>
      </c>
      <c r="N118" s="1">
        <f>'Hy3+0'!E118</f>
        <v>2275625</v>
      </c>
      <c r="O118" s="1">
        <f>'Hy3+0'!F118</f>
        <v>0</v>
      </c>
      <c r="P118" s="1">
        <f>'Hy3+0'!G118</f>
        <v>0</v>
      </c>
      <c r="Q118" s="1">
        <f>'Hy3+0'!H118</f>
        <v>0</v>
      </c>
      <c r="R118">
        <f t="shared" si="25"/>
        <v>2275625</v>
      </c>
      <c r="T118">
        <f t="shared" si="26"/>
        <v>1</v>
      </c>
      <c r="U118">
        <f t="shared" si="17"/>
        <v>0</v>
      </c>
      <c r="V118">
        <f t="shared" si="18"/>
        <v>0</v>
      </c>
      <c r="W118">
        <f t="shared" si="18"/>
        <v>0</v>
      </c>
      <c r="Y118">
        <v>116</v>
      </c>
      <c r="Z118" s="1">
        <f>'Hy310'!E118</f>
        <v>10162</v>
      </c>
      <c r="AA118" s="1">
        <f>'Hy310'!F118</f>
        <v>2265596</v>
      </c>
      <c r="AB118" s="1">
        <f>'Hy310'!G118</f>
        <v>0</v>
      </c>
      <c r="AC118" s="1">
        <f>'Hy310'!H118</f>
        <v>0</v>
      </c>
      <c r="AD118">
        <f t="shared" si="19"/>
        <v>2275758</v>
      </c>
      <c r="AF118">
        <f t="shared" si="27"/>
        <v>4.4655863773688546E-3</v>
      </c>
      <c r="AG118">
        <f t="shared" si="20"/>
        <v>0.99559285910464157</v>
      </c>
      <c r="AH118">
        <f t="shared" si="21"/>
        <v>0</v>
      </c>
      <c r="AI118">
        <f t="shared" si="22"/>
        <v>0</v>
      </c>
    </row>
    <row r="119" spans="1:35">
      <c r="A119">
        <v>117</v>
      </c>
      <c r="B119" s="1">
        <f>HY!E119</f>
        <v>9486</v>
      </c>
      <c r="C119" s="1">
        <f>HY!F119</f>
        <v>2220107</v>
      </c>
      <c r="D119" s="1">
        <f>HY!G119</f>
        <v>46524</v>
      </c>
      <c r="E119" s="1">
        <f>HY!H119</f>
        <v>0</v>
      </c>
      <c r="F119">
        <f t="shared" si="23"/>
        <v>2276117</v>
      </c>
      <c r="H119">
        <f t="shared" si="24"/>
        <v>4.1676240720490204E-3</v>
      </c>
      <c r="I119">
        <f t="shared" si="15"/>
        <v>0.97539230188957771</v>
      </c>
      <c r="J119">
        <f t="shared" si="16"/>
        <v>2.0440074038373248E-2</v>
      </c>
      <c r="K119">
        <f t="shared" si="16"/>
        <v>0</v>
      </c>
      <c r="M119">
        <v>117</v>
      </c>
      <c r="N119" s="1">
        <f>'Hy3+0'!E119</f>
        <v>2276231</v>
      </c>
      <c r="O119" s="1">
        <f>'Hy3+0'!F119</f>
        <v>0</v>
      </c>
      <c r="P119" s="1">
        <f>'Hy3+0'!G119</f>
        <v>0</v>
      </c>
      <c r="Q119" s="1">
        <f>'Hy3+0'!H119</f>
        <v>0</v>
      </c>
      <c r="R119">
        <f t="shared" si="25"/>
        <v>2276231</v>
      </c>
      <c r="T119">
        <f t="shared" si="26"/>
        <v>1</v>
      </c>
      <c r="U119">
        <f t="shared" si="17"/>
        <v>0</v>
      </c>
      <c r="V119">
        <f t="shared" si="18"/>
        <v>0</v>
      </c>
      <c r="W119">
        <f t="shared" si="18"/>
        <v>0</v>
      </c>
      <c r="Y119">
        <v>117</v>
      </c>
      <c r="Z119" s="1">
        <f>'Hy310'!E119</f>
        <v>10408</v>
      </c>
      <c r="AA119" s="1">
        <f>'Hy310'!F119</f>
        <v>2265723</v>
      </c>
      <c r="AB119" s="1">
        <f>'Hy310'!G119</f>
        <v>0</v>
      </c>
      <c r="AC119" s="1">
        <f>'Hy310'!H119</f>
        <v>0</v>
      </c>
      <c r="AD119">
        <f t="shared" si="19"/>
        <v>2276131</v>
      </c>
      <c r="AF119">
        <f t="shared" si="27"/>
        <v>4.57247089596794E-3</v>
      </c>
      <c r="AG119">
        <f t="shared" si="20"/>
        <v>0.99538359683178024</v>
      </c>
      <c r="AH119">
        <f t="shared" si="21"/>
        <v>0</v>
      </c>
      <c r="AI119">
        <f t="shared" si="22"/>
        <v>0</v>
      </c>
    </row>
    <row r="120" spans="1:35">
      <c r="A120">
        <v>118</v>
      </c>
      <c r="B120" s="1">
        <f>HY!E120</f>
        <v>9676</v>
      </c>
      <c r="C120" s="1">
        <f>HY!F120</f>
        <v>2221893</v>
      </c>
      <c r="D120" s="1">
        <f>HY!G120</f>
        <v>44230</v>
      </c>
      <c r="E120" s="1">
        <f>HY!H120</f>
        <v>0</v>
      </c>
      <c r="F120">
        <f t="shared" si="23"/>
        <v>2275799</v>
      </c>
      <c r="H120">
        <f t="shared" si="24"/>
        <v>4.251693581023632E-3</v>
      </c>
      <c r="I120">
        <f t="shared" si="15"/>
        <v>0.97631337389637662</v>
      </c>
      <c r="J120">
        <f t="shared" si="16"/>
        <v>1.9434932522599754E-2</v>
      </c>
      <c r="K120">
        <f t="shared" si="16"/>
        <v>0</v>
      </c>
      <c r="M120">
        <v>118</v>
      </c>
      <c r="N120" s="1">
        <f>'Hy3+0'!E120</f>
        <v>2276013</v>
      </c>
      <c r="O120" s="1">
        <f>'Hy3+0'!F120</f>
        <v>0</v>
      </c>
      <c r="P120" s="1">
        <f>'Hy3+0'!G120</f>
        <v>0</v>
      </c>
      <c r="Q120" s="1">
        <f>'Hy3+0'!H120</f>
        <v>0</v>
      </c>
      <c r="R120">
        <f t="shared" si="25"/>
        <v>2276013</v>
      </c>
      <c r="T120">
        <f t="shared" si="26"/>
        <v>1</v>
      </c>
      <c r="U120">
        <f t="shared" si="17"/>
        <v>0</v>
      </c>
      <c r="V120">
        <f t="shared" si="18"/>
        <v>0</v>
      </c>
      <c r="W120">
        <f t="shared" si="18"/>
        <v>0</v>
      </c>
      <c r="Y120">
        <v>118</v>
      </c>
      <c r="Z120" s="1">
        <f>'Hy310'!E120</f>
        <v>10646</v>
      </c>
      <c r="AA120" s="1">
        <f>'Hy310'!F120</f>
        <v>2265424</v>
      </c>
      <c r="AB120" s="1">
        <f>'Hy310'!G120</f>
        <v>0</v>
      </c>
      <c r="AC120" s="1">
        <f>'Hy310'!H120</f>
        <v>0</v>
      </c>
      <c r="AD120">
        <f t="shared" si="19"/>
        <v>2276070</v>
      </c>
      <c r="AF120">
        <f t="shared" si="27"/>
        <v>4.6774776769728469E-3</v>
      </c>
      <c r="AG120">
        <f t="shared" si="20"/>
        <v>0.99534756611671371</v>
      </c>
      <c r="AH120">
        <f t="shared" si="21"/>
        <v>0</v>
      </c>
      <c r="AI120">
        <f t="shared" si="22"/>
        <v>0</v>
      </c>
    </row>
    <row r="121" spans="1:35">
      <c r="A121">
        <v>119</v>
      </c>
      <c r="B121" s="1">
        <f>HY!E121</f>
        <v>9627</v>
      </c>
      <c r="C121" s="1">
        <f>HY!F121</f>
        <v>2223846</v>
      </c>
      <c r="D121" s="1">
        <f>HY!G121</f>
        <v>42839</v>
      </c>
      <c r="E121" s="1">
        <f>HY!H121</f>
        <v>0</v>
      </c>
      <c r="F121">
        <f t="shared" si="23"/>
        <v>2276312</v>
      </c>
      <c r="H121">
        <f t="shared" si="24"/>
        <v>4.2292093526722172E-3</v>
      </c>
      <c r="I121">
        <f t="shared" si="15"/>
        <v>0.97695131423108961</v>
      </c>
      <c r="J121">
        <f t="shared" si="16"/>
        <v>1.8819476416238195E-2</v>
      </c>
      <c r="K121">
        <f t="shared" si="16"/>
        <v>0</v>
      </c>
      <c r="M121">
        <v>119</v>
      </c>
      <c r="N121" s="1">
        <f>'Hy3+0'!E121</f>
        <v>2276492</v>
      </c>
      <c r="O121" s="1">
        <f>'Hy3+0'!F121</f>
        <v>0</v>
      </c>
      <c r="P121" s="1">
        <f>'Hy3+0'!G121</f>
        <v>0</v>
      </c>
      <c r="Q121" s="1">
        <f>'Hy3+0'!H121</f>
        <v>0</v>
      </c>
      <c r="R121">
        <f t="shared" si="25"/>
        <v>2276492</v>
      </c>
      <c r="T121">
        <f t="shared" si="26"/>
        <v>1</v>
      </c>
      <c r="U121">
        <f t="shared" si="17"/>
        <v>0</v>
      </c>
      <c r="V121">
        <f t="shared" si="18"/>
        <v>0</v>
      </c>
      <c r="W121">
        <f t="shared" si="18"/>
        <v>0</v>
      </c>
      <c r="Y121">
        <v>119</v>
      </c>
      <c r="Z121" s="1">
        <f>'Hy310'!E121</f>
        <v>10810</v>
      </c>
      <c r="AA121" s="1">
        <f>'Hy310'!F121</f>
        <v>2265462</v>
      </c>
      <c r="AB121" s="1">
        <f>'Hy310'!G121</f>
        <v>0</v>
      </c>
      <c r="AC121" s="1">
        <f>'Hy310'!H121</f>
        <v>0</v>
      </c>
      <c r="AD121">
        <f t="shared" si="19"/>
        <v>2276272</v>
      </c>
      <c r="AF121">
        <f t="shared" si="27"/>
        <v>4.7485341481542653E-3</v>
      </c>
      <c r="AG121">
        <f t="shared" si="20"/>
        <v>0.995154825933937</v>
      </c>
      <c r="AH121">
        <f t="shared" si="21"/>
        <v>0</v>
      </c>
      <c r="AI121">
        <f t="shared" si="22"/>
        <v>0</v>
      </c>
    </row>
    <row r="122" spans="1:35">
      <c r="A122">
        <v>120</v>
      </c>
      <c r="B122" s="1">
        <f>HY!E122</f>
        <v>9792</v>
      </c>
      <c r="C122" s="1">
        <f>HY!F122</f>
        <v>2226453</v>
      </c>
      <c r="D122" s="1">
        <f>HY!G122</f>
        <v>41031</v>
      </c>
      <c r="E122" s="1">
        <f>HY!H122</f>
        <v>0</v>
      </c>
      <c r="F122">
        <f t="shared" si="23"/>
        <v>2277276</v>
      </c>
      <c r="H122">
        <f t="shared" si="24"/>
        <v>4.2998740600612307E-3</v>
      </c>
      <c r="I122">
        <f t="shared" si="15"/>
        <v>0.97768254704304614</v>
      </c>
      <c r="J122">
        <f t="shared" si="16"/>
        <v>1.8017578896892605E-2</v>
      </c>
      <c r="K122">
        <f t="shared" si="16"/>
        <v>0</v>
      </c>
      <c r="M122">
        <v>120</v>
      </c>
      <c r="N122" s="1">
        <f>'Hy3+0'!E122</f>
        <v>2276512</v>
      </c>
      <c r="O122" s="1">
        <f>'Hy3+0'!F122</f>
        <v>0</v>
      </c>
      <c r="P122" s="1">
        <f>'Hy3+0'!G122</f>
        <v>0</v>
      </c>
      <c r="Q122" s="1">
        <f>'Hy3+0'!H122</f>
        <v>0</v>
      </c>
      <c r="R122">
        <f t="shared" si="25"/>
        <v>2276512</v>
      </c>
      <c r="T122">
        <f t="shared" si="26"/>
        <v>1</v>
      </c>
      <c r="U122">
        <f t="shared" si="17"/>
        <v>0</v>
      </c>
      <c r="V122">
        <f t="shared" si="18"/>
        <v>0</v>
      </c>
      <c r="W122">
        <f t="shared" si="18"/>
        <v>0</v>
      </c>
      <c r="Y122">
        <v>120</v>
      </c>
      <c r="Z122" s="1">
        <f>'Hy310'!E122</f>
        <v>11125</v>
      </c>
      <c r="AA122" s="1">
        <f>'Hy310'!F122</f>
        <v>2265185</v>
      </c>
      <c r="AB122" s="1">
        <f>'Hy310'!G122</f>
        <v>0</v>
      </c>
      <c r="AC122" s="1">
        <f>'Hy310'!H122</f>
        <v>0</v>
      </c>
      <c r="AD122">
        <f t="shared" si="19"/>
        <v>2276310</v>
      </c>
      <c r="AF122">
        <f t="shared" si="27"/>
        <v>4.8868620064379193E-3</v>
      </c>
      <c r="AG122">
        <f t="shared" si="20"/>
        <v>0.99502440575758</v>
      </c>
      <c r="AH122">
        <f t="shared" si="21"/>
        <v>0</v>
      </c>
      <c r="AI122">
        <f t="shared" si="22"/>
        <v>0</v>
      </c>
    </row>
    <row r="123" spans="1:35">
      <c r="A123">
        <v>121</v>
      </c>
      <c r="B123" s="1">
        <f>HY!E123</f>
        <v>9929</v>
      </c>
      <c r="C123" s="1">
        <f>HY!F123</f>
        <v>2227627</v>
      </c>
      <c r="D123" s="1">
        <f>HY!G123</f>
        <v>39377</v>
      </c>
      <c r="E123" s="1">
        <f>HY!H123</f>
        <v>0</v>
      </c>
      <c r="F123">
        <f t="shared" si="23"/>
        <v>2276933</v>
      </c>
      <c r="H123">
        <f t="shared" si="24"/>
        <v>4.36069045509903E-3</v>
      </c>
      <c r="I123">
        <f t="shared" si="15"/>
        <v>0.97834543221078529</v>
      </c>
      <c r="J123">
        <f t="shared" si="16"/>
        <v>1.7293877334115672E-2</v>
      </c>
      <c r="K123">
        <f t="shared" si="16"/>
        <v>0</v>
      </c>
      <c r="M123">
        <v>121</v>
      </c>
      <c r="N123" s="1">
        <f>'Hy3+0'!E123</f>
        <v>2277265</v>
      </c>
      <c r="O123" s="1">
        <f>'Hy3+0'!F123</f>
        <v>0</v>
      </c>
      <c r="P123" s="1">
        <f>'Hy3+0'!G123</f>
        <v>0</v>
      </c>
      <c r="Q123" s="1">
        <f>'Hy3+0'!H123</f>
        <v>0</v>
      </c>
      <c r="R123">
        <f t="shared" si="25"/>
        <v>2277265</v>
      </c>
      <c r="T123">
        <f t="shared" si="26"/>
        <v>1</v>
      </c>
      <c r="U123">
        <f t="shared" si="17"/>
        <v>0</v>
      </c>
      <c r="V123">
        <f t="shared" si="18"/>
        <v>0</v>
      </c>
      <c r="W123">
        <f t="shared" si="18"/>
        <v>0</v>
      </c>
      <c r="Y123">
        <v>121</v>
      </c>
      <c r="Z123" s="1">
        <f>'Hy310'!E123</f>
        <v>11223</v>
      </c>
      <c r="AA123" s="1">
        <f>'Hy310'!F123</f>
        <v>2265763</v>
      </c>
      <c r="AB123" s="1">
        <f>'Hy310'!G123</f>
        <v>0</v>
      </c>
      <c r="AC123" s="1">
        <f>'Hy310'!H123</f>
        <v>0</v>
      </c>
      <c r="AD123">
        <f t="shared" si="19"/>
        <v>2276986</v>
      </c>
      <c r="AF123">
        <f t="shared" si="27"/>
        <v>4.9282801957611436E-3</v>
      </c>
      <c r="AG123">
        <f t="shared" si="20"/>
        <v>0.99494920441845813</v>
      </c>
      <c r="AH123">
        <f t="shared" si="21"/>
        <v>0</v>
      </c>
      <c r="AI123">
        <f t="shared" si="22"/>
        <v>0</v>
      </c>
    </row>
    <row r="124" spans="1:35">
      <c r="A124">
        <v>122</v>
      </c>
      <c r="B124" s="1">
        <f>HY!E124</f>
        <v>10297</v>
      </c>
      <c r="C124" s="1">
        <f>HY!F124</f>
        <v>2229371</v>
      </c>
      <c r="D124" s="1">
        <f>HY!G124</f>
        <v>37332</v>
      </c>
      <c r="E124" s="1">
        <f>HY!H124</f>
        <v>0</v>
      </c>
      <c r="F124">
        <f t="shared" si="23"/>
        <v>2277000</v>
      </c>
      <c r="H124">
        <f t="shared" si="24"/>
        <v>4.5221783047870003E-3</v>
      </c>
      <c r="I124">
        <f t="shared" si="15"/>
        <v>0.97908256477821698</v>
      </c>
      <c r="J124">
        <f t="shared" si="16"/>
        <v>1.6395256916996049E-2</v>
      </c>
      <c r="K124">
        <f t="shared" si="16"/>
        <v>0</v>
      </c>
      <c r="M124">
        <v>122</v>
      </c>
      <c r="N124" s="1">
        <f>'Hy3+0'!E124</f>
        <v>2276590</v>
      </c>
      <c r="O124" s="1">
        <f>'Hy3+0'!F124</f>
        <v>0</v>
      </c>
      <c r="P124" s="1">
        <f>'Hy3+0'!G124</f>
        <v>0</v>
      </c>
      <c r="Q124" s="1">
        <f>'Hy3+0'!H124</f>
        <v>0</v>
      </c>
      <c r="R124">
        <f t="shared" si="25"/>
        <v>2276590</v>
      </c>
      <c r="T124">
        <f t="shared" si="26"/>
        <v>1</v>
      </c>
      <c r="U124">
        <f t="shared" si="17"/>
        <v>0</v>
      </c>
      <c r="V124">
        <f t="shared" si="18"/>
        <v>0</v>
      </c>
      <c r="W124">
        <f t="shared" si="18"/>
        <v>0</v>
      </c>
      <c r="Y124">
        <v>122</v>
      </c>
      <c r="Z124" s="1">
        <f>'Hy310'!E124</f>
        <v>11600</v>
      </c>
      <c r="AA124" s="1">
        <f>'Hy310'!F124</f>
        <v>2264951</v>
      </c>
      <c r="AB124" s="1">
        <f>'Hy310'!G124</f>
        <v>0</v>
      </c>
      <c r="AC124" s="1">
        <f>'Hy310'!H124</f>
        <v>0</v>
      </c>
      <c r="AD124">
        <f t="shared" si="19"/>
        <v>2276551</v>
      </c>
      <c r="AF124">
        <f t="shared" si="27"/>
        <v>5.0953399602036379E-3</v>
      </c>
      <c r="AG124">
        <f t="shared" si="20"/>
        <v>0.99488752915544743</v>
      </c>
      <c r="AH124">
        <f t="shared" si="21"/>
        <v>0</v>
      </c>
      <c r="AI124">
        <f t="shared" si="22"/>
        <v>0</v>
      </c>
    </row>
    <row r="125" spans="1:35">
      <c r="A125">
        <v>123</v>
      </c>
      <c r="B125" s="1">
        <f>HY!E125</f>
        <v>10434</v>
      </c>
      <c r="C125" s="1">
        <f>HY!F125</f>
        <v>2230984</v>
      </c>
      <c r="D125" s="1">
        <f>HY!G125</f>
        <v>35942</v>
      </c>
      <c r="E125" s="1">
        <f>HY!H125</f>
        <v>0</v>
      </c>
      <c r="F125">
        <f t="shared" si="23"/>
        <v>2277360</v>
      </c>
      <c r="H125">
        <f t="shared" si="24"/>
        <v>4.5816208241121299E-3</v>
      </c>
      <c r="I125">
        <f t="shared" si="15"/>
        <v>0.97963606983524787</v>
      </c>
      <c r="J125">
        <f t="shared" si="16"/>
        <v>1.5782309340640038E-2</v>
      </c>
      <c r="K125">
        <f t="shared" si="16"/>
        <v>0</v>
      </c>
      <c r="M125">
        <v>123</v>
      </c>
      <c r="N125" s="1">
        <f>'Hy3+0'!E125</f>
        <v>2277448</v>
      </c>
      <c r="O125" s="1">
        <f>'Hy3+0'!F125</f>
        <v>0</v>
      </c>
      <c r="P125" s="1">
        <f>'Hy3+0'!G125</f>
        <v>0</v>
      </c>
      <c r="Q125" s="1">
        <f>'Hy3+0'!H125</f>
        <v>0</v>
      </c>
      <c r="R125">
        <f t="shared" si="25"/>
        <v>2277448</v>
      </c>
      <c r="T125">
        <f t="shared" si="26"/>
        <v>1</v>
      </c>
      <c r="U125">
        <f t="shared" si="17"/>
        <v>0</v>
      </c>
      <c r="V125">
        <f t="shared" si="18"/>
        <v>0</v>
      </c>
      <c r="W125">
        <f t="shared" si="18"/>
        <v>0</v>
      </c>
      <c r="Y125">
        <v>123</v>
      </c>
      <c r="Z125" s="1">
        <f>'Hy310'!E125</f>
        <v>11757</v>
      </c>
      <c r="AA125" s="1">
        <f>'Hy310'!F125</f>
        <v>2265953</v>
      </c>
      <c r="AB125" s="1">
        <f>'Hy310'!G125</f>
        <v>0</v>
      </c>
      <c r="AC125" s="1">
        <f>'Hy310'!H125</f>
        <v>0</v>
      </c>
      <c r="AD125">
        <f t="shared" si="19"/>
        <v>2277710</v>
      </c>
      <c r="AF125">
        <f t="shared" si="27"/>
        <v>5.162357164686087E-3</v>
      </c>
      <c r="AG125">
        <f t="shared" si="20"/>
        <v>0.99495268388125657</v>
      </c>
      <c r="AH125">
        <f t="shared" si="21"/>
        <v>0</v>
      </c>
      <c r="AI125">
        <f t="shared" si="22"/>
        <v>0</v>
      </c>
    </row>
    <row r="126" spans="1:35">
      <c r="A126">
        <v>124</v>
      </c>
      <c r="B126" s="1">
        <f>HY!E126</f>
        <v>10564</v>
      </c>
      <c r="C126" s="1">
        <f>HY!F126</f>
        <v>2232045</v>
      </c>
      <c r="D126" s="1">
        <f>HY!G126</f>
        <v>34777</v>
      </c>
      <c r="E126" s="1">
        <f>HY!H126</f>
        <v>0</v>
      </c>
      <c r="F126">
        <f t="shared" si="23"/>
        <v>2277386</v>
      </c>
      <c r="H126">
        <f t="shared" si="24"/>
        <v>4.6386515065957199E-3</v>
      </c>
      <c r="I126">
        <f t="shared" si="15"/>
        <v>0.98009077073451756</v>
      </c>
      <c r="J126">
        <f t="shared" si="16"/>
        <v>1.5270577758886723E-2</v>
      </c>
      <c r="K126">
        <f t="shared" si="16"/>
        <v>0</v>
      </c>
      <c r="M126">
        <v>124</v>
      </c>
      <c r="N126" s="1">
        <f>'Hy3+0'!E126</f>
        <v>2277545</v>
      </c>
      <c r="O126" s="1">
        <f>'Hy3+0'!F126</f>
        <v>0</v>
      </c>
      <c r="P126" s="1">
        <f>'Hy3+0'!G126</f>
        <v>0</v>
      </c>
      <c r="Q126" s="1">
        <f>'Hy3+0'!H126</f>
        <v>0</v>
      </c>
      <c r="R126">
        <f t="shared" si="25"/>
        <v>2277545</v>
      </c>
      <c r="T126">
        <f t="shared" si="26"/>
        <v>1</v>
      </c>
      <c r="U126">
        <f t="shared" si="17"/>
        <v>0</v>
      </c>
      <c r="V126">
        <f t="shared" si="18"/>
        <v>0</v>
      </c>
      <c r="W126">
        <f t="shared" si="18"/>
        <v>0</v>
      </c>
      <c r="Y126">
        <v>124</v>
      </c>
      <c r="Z126" s="1">
        <f>'Hy310'!E126</f>
        <v>11827</v>
      </c>
      <c r="AA126" s="1">
        <f>'Hy310'!F126</f>
        <v>2265478</v>
      </c>
      <c r="AB126" s="1">
        <f>'Hy310'!G126</f>
        <v>0</v>
      </c>
      <c r="AC126" s="1">
        <f>'Hy310'!H126</f>
        <v>0</v>
      </c>
      <c r="AD126">
        <f t="shared" si="19"/>
        <v>2277305</v>
      </c>
      <c r="AF126">
        <f t="shared" si="27"/>
        <v>5.1928721496172416E-3</v>
      </c>
      <c r="AG126">
        <f t="shared" si="20"/>
        <v>0.9947017512277474</v>
      </c>
      <c r="AH126">
        <f t="shared" si="21"/>
        <v>0</v>
      </c>
      <c r="AI126">
        <f t="shared" si="22"/>
        <v>0</v>
      </c>
    </row>
    <row r="127" spans="1:35">
      <c r="A127">
        <v>125</v>
      </c>
      <c r="B127" s="1">
        <f>HY!E127</f>
        <v>10827</v>
      </c>
      <c r="C127" s="1">
        <f>HY!F127</f>
        <v>2233177</v>
      </c>
      <c r="D127" s="1">
        <f>HY!G127</f>
        <v>33344</v>
      </c>
      <c r="E127" s="1">
        <f>HY!H127</f>
        <v>0</v>
      </c>
      <c r="F127">
        <f t="shared" si="23"/>
        <v>2277348</v>
      </c>
      <c r="H127">
        <f t="shared" si="24"/>
        <v>4.7542141122041953E-3</v>
      </c>
      <c r="I127">
        <f t="shared" si="15"/>
        <v>0.98060419400109244</v>
      </c>
      <c r="J127">
        <f t="shared" si="16"/>
        <v>1.4641591886703305E-2</v>
      </c>
      <c r="K127">
        <f t="shared" si="16"/>
        <v>0</v>
      </c>
      <c r="M127">
        <v>125</v>
      </c>
      <c r="N127" s="1">
        <f>'Hy3+0'!E127</f>
        <v>2277520</v>
      </c>
      <c r="O127" s="1">
        <f>'Hy3+0'!F127</f>
        <v>0</v>
      </c>
      <c r="P127" s="1">
        <f>'Hy3+0'!G127</f>
        <v>0</v>
      </c>
      <c r="Q127" s="1">
        <f>'Hy3+0'!H127</f>
        <v>0</v>
      </c>
      <c r="R127">
        <f t="shared" si="25"/>
        <v>2277520</v>
      </c>
      <c r="T127">
        <f t="shared" si="26"/>
        <v>1</v>
      </c>
      <c r="U127">
        <f t="shared" si="17"/>
        <v>0</v>
      </c>
      <c r="V127">
        <f t="shared" si="18"/>
        <v>0</v>
      </c>
      <c r="W127">
        <f t="shared" si="18"/>
        <v>0</v>
      </c>
      <c r="Y127">
        <v>125</v>
      </c>
      <c r="Z127" s="1">
        <f>'Hy310'!E127</f>
        <v>12302</v>
      </c>
      <c r="AA127" s="1">
        <f>'Hy310'!F127</f>
        <v>2265395</v>
      </c>
      <c r="AB127" s="1">
        <f>'Hy310'!G127</f>
        <v>0</v>
      </c>
      <c r="AC127" s="1">
        <f>'Hy310'!H127</f>
        <v>0</v>
      </c>
      <c r="AD127">
        <f t="shared" si="19"/>
        <v>2277697</v>
      </c>
      <c r="AF127">
        <f t="shared" si="27"/>
        <v>5.4014893392813233E-3</v>
      </c>
      <c r="AG127">
        <f t="shared" si="20"/>
        <v>0.99467622677298118</v>
      </c>
      <c r="AH127">
        <f t="shared" si="21"/>
        <v>0</v>
      </c>
      <c r="AI127">
        <f t="shared" si="22"/>
        <v>0</v>
      </c>
    </row>
    <row r="128" spans="1:35">
      <c r="A128">
        <v>126</v>
      </c>
      <c r="B128" s="1">
        <f>HY!E128</f>
        <v>11063</v>
      </c>
      <c r="C128" s="1">
        <f>HY!F128</f>
        <v>2235104</v>
      </c>
      <c r="D128" s="1">
        <f>HY!G128</f>
        <v>31753</v>
      </c>
      <c r="E128" s="1">
        <f>HY!H128</f>
        <v>0</v>
      </c>
      <c r="F128">
        <f t="shared" si="23"/>
        <v>2277920</v>
      </c>
      <c r="H128">
        <f t="shared" si="24"/>
        <v>4.8566235864297251E-3</v>
      </c>
      <c r="I128">
        <f t="shared" si="15"/>
        <v>0.98120390531713142</v>
      </c>
      <c r="J128">
        <f t="shared" si="16"/>
        <v>1.3939471096438857E-2</v>
      </c>
      <c r="K128">
        <f t="shared" si="16"/>
        <v>0</v>
      </c>
      <c r="M128">
        <v>126</v>
      </c>
      <c r="N128" s="1">
        <f>'Hy3+0'!E128</f>
        <v>2277560</v>
      </c>
      <c r="O128" s="1">
        <f>'Hy3+0'!F128</f>
        <v>0</v>
      </c>
      <c r="P128" s="1">
        <f>'Hy3+0'!G128</f>
        <v>0</v>
      </c>
      <c r="Q128" s="1">
        <f>'Hy3+0'!H128</f>
        <v>0</v>
      </c>
      <c r="R128">
        <f t="shared" si="25"/>
        <v>2277560</v>
      </c>
      <c r="T128">
        <f t="shared" si="26"/>
        <v>1</v>
      </c>
      <c r="U128">
        <f t="shared" si="17"/>
        <v>0</v>
      </c>
      <c r="V128">
        <f t="shared" si="18"/>
        <v>0</v>
      </c>
      <c r="W128">
        <f t="shared" si="18"/>
        <v>0</v>
      </c>
      <c r="Y128">
        <v>126</v>
      </c>
      <c r="Z128" s="1">
        <f>'Hy310'!E128</f>
        <v>12365</v>
      </c>
      <c r="AA128" s="1">
        <f>'Hy310'!F128</f>
        <v>2265373</v>
      </c>
      <c r="AB128" s="1">
        <f>'Hy310'!G128</f>
        <v>0</v>
      </c>
      <c r="AC128" s="1">
        <f>'Hy310'!H128</f>
        <v>0</v>
      </c>
      <c r="AD128">
        <f t="shared" si="19"/>
        <v>2277738</v>
      </c>
      <c r="AF128">
        <f t="shared" si="27"/>
        <v>5.4290556560529692E-3</v>
      </c>
      <c r="AG128">
        <f t="shared" si="20"/>
        <v>0.99464909815767755</v>
      </c>
      <c r="AH128">
        <f t="shared" si="21"/>
        <v>0</v>
      </c>
      <c r="AI128">
        <f t="shared" si="22"/>
        <v>0</v>
      </c>
    </row>
    <row r="129" spans="1:35">
      <c r="A129">
        <v>127</v>
      </c>
      <c r="B129" s="1">
        <f>HY!E129</f>
        <v>11169</v>
      </c>
      <c r="C129" s="1">
        <f>HY!F129</f>
        <v>2236907</v>
      </c>
      <c r="D129" s="1">
        <f>HY!G129</f>
        <v>30555</v>
      </c>
      <c r="E129" s="1">
        <f>HY!H129</f>
        <v>0</v>
      </c>
      <c r="F129">
        <f t="shared" si="23"/>
        <v>2278631</v>
      </c>
      <c r="H129">
        <f t="shared" si="24"/>
        <v>4.9016273367649263E-3</v>
      </c>
      <c r="I129">
        <f t="shared" si="15"/>
        <v>0.98168900537208525</v>
      </c>
      <c r="J129">
        <f t="shared" si="16"/>
        <v>1.3409367291149818E-2</v>
      </c>
      <c r="K129">
        <f t="shared" si="16"/>
        <v>0</v>
      </c>
      <c r="M129">
        <v>127</v>
      </c>
      <c r="N129" s="1">
        <f>'Hy3+0'!E129</f>
        <v>2277560</v>
      </c>
      <c r="O129" s="1">
        <f>'Hy3+0'!F129</f>
        <v>0</v>
      </c>
      <c r="P129" s="1">
        <f>'Hy3+0'!G129</f>
        <v>0</v>
      </c>
      <c r="Q129" s="1">
        <f>'Hy3+0'!H129</f>
        <v>0</v>
      </c>
      <c r="R129">
        <f t="shared" si="25"/>
        <v>2277560</v>
      </c>
      <c r="T129">
        <f t="shared" si="26"/>
        <v>1</v>
      </c>
      <c r="U129">
        <f t="shared" si="17"/>
        <v>0</v>
      </c>
      <c r="V129">
        <f t="shared" si="18"/>
        <v>0</v>
      </c>
      <c r="W129">
        <f t="shared" si="18"/>
        <v>0</v>
      </c>
      <c r="Y129">
        <v>127</v>
      </c>
      <c r="Z129" s="1">
        <f>'Hy310'!E129</f>
        <v>12867</v>
      </c>
      <c r="AA129" s="1">
        <f>'Hy310'!F129</f>
        <v>2264917</v>
      </c>
      <c r="AB129" s="1">
        <f>'Hy310'!G129</f>
        <v>0</v>
      </c>
      <c r="AC129" s="1">
        <f>'Hy310'!H129</f>
        <v>0</v>
      </c>
      <c r="AD129">
        <f t="shared" si="19"/>
        <v>2277784</v>
      </c>
      <c r="AF129">
        <f t="shared" si="27"/>
        <v>5.6494669734277036E-3</v>
      </c>
      <c r="AG129">
        <f t="shared" si="20"/>
        <v>0.99444888389328934</v>
      </c>
      <c r="AH129">
        <f t="shared" si="21"/>
        <v>0</v>
      </c>
      <c r="AI129">
        <f t="shared" si="22"/>
        <v>0</v>
      </c>
    </row>
    <row r="130" spans="1:35">
      <c r="A130">
        <v>128</v>
      </c>
      <c r="B130" s="1">
        <f>HY!E130</f>
        <v>11469</v>
      </c>
      <c r="C130" s="1">
        <f>HY!F130</f>
        <v>2237487</v>
      </c>
      <c r="D130" s="1">
        <f>HY!G130</f>
        <v>29076</v>
      </c>
      <c r="E130" s="1">
        <f>HY!H130</f>
        <v>0</v>
      </c>
      <c r="F130">
        <f t="shared" si="23"/>
        <v>2278032</v>
      </c>
      <c r="H130">
        <f t="shared" si="24"/>
        <v>5.0346088202448428E-3</v>
      </c>
      <c r="I130">
        <f t="shared" si="15"/>
        <v>0.9822017425567332</v>
      </c>
      <c r="J130">
        <f t="shared" si="16"/>
        <v>1.2763648623021977E-2</v>
      </c>
      <c r="K130">
        <f t="shared" si="16"/>
        <v>0</v>
      </c>
      <c r="M130">
        <v>128</v>
      </c>
      <c r="N130" s="1">
        <f>'Hy3+0'!E130</f>
        <v>2277371</v>
      </c>
      <c r="O130" s="1">
        <f>'Hy3+0'!F130</f>
        <v>0</v>
      </c>
      <c r="P130" s="1">
        <f>'Hy3+0'!G130</f>
        <v>0</v>
      </c>
      <c r="Q130" s="1">
        <f>'Hy3+0'!H130</f>
        <v>0</v>
      </c>
      <c r="R130">
        <f t="shared" si="25"/>
        <v>2277371</v>
      </c>
      <c r="T130">
        <f t="shared" si="26"/>
        <v>1</v>
      </c>
      <c r="U130">
        <f t="shared" si="17"/>
        <v>0</v>
      </c>
      <c r="V130">
        <f t="shared" si="18"/>
        <v>0</v>
      </c>
      <c r="W130">
        <f t="shared" si="18"/>
        <v>0</v>
      </c>
      <c r="Y130">
        <v>128</v>
      </c>
      <c r="Z130" s="1">
        <f>'Hy310'!E130</f>
        <v>12972</v>
      </c>
      <c r="AA130" s="1">
        <f>'Hy310'!F130</f>
        <v>2264611</v>
      </c>
      <c r="AB130" s="1">
        <f>'Hy310'!G130</f>
        <v>0</v>
      </c>
      <c r="AC130" s="1">
        <f>'Hy310'!H130</f>
        <v>0</v>
      </c>
      <c r="AD130">
        <f t="shared" si="19"/>
        <v>2277583</v>
      </c>
      <c r="AF130">
        <f t="shared" si="27"/>
        <v>5.696041619920514E-3</v>
      </c>
      <c r="AG130">
        <f t="shared" si="20"/>
        <v>0.99439704817528629</v>
      </c>
      <c r="AH130">
        <f t="shared" si="21"/>
        <v>0</v>
      </c>
      <c r="AI130">
        <f t="shared" si="22"/>
        <v>0</v>
      </c>
    </row>
    <row r="131" spans="1:35">
      <c r="A131">
        <v>129</v>
      </c>
      <c r="B131" s="1">
        <f>HY!E131</f>
        <v>11603</v>
      </c>
      <c r="C131" s="1">
        <f>HY!F131</f>
        <v>2238175</v>
      </c>
      <c r="D131" s="1">
        <f>HY!G131</f>
        <v>28329</v>
      </c>
      <c r="E131" s="1">
        <f>HY!H131</f>
        <v>0</v>
      </c>
      <c r="F131">
        <f t="shared" si="23"/>
        <v>2278107</v>
      </c>
      <c r="H131">
        <f t="shared" si="24"/>
        <v>5.0932638370366273E-3</v>
      </c>
      <c r="I131">
        <f t="shared" ref="I131:I194" si="28">C131/$F131</f>
        <v>0.9824714115710983</v>
      </c>
      <c r="J131">
        <f t="shared" ref="J131:K194" si="29">D131/$F131</f>
        <v>1.2435324591865088E-2</v>
      </c>
      <c r="K131">
        <f t="shared" si="29"/>
        <v>0</v>
      </c>
      <c r="M131">
        <v>129</v>
      </c>
      <c r="N131" s="1">
        <f>'Hy3+0'!E131</f>
        <v>2278415</v>
      </c>
      <c r="O131" s="1">
        <f>'Hy3+0'!F131</f>
        <v>0</v>
      </c>
      <c r="P131" s="1">
        <f>'Hy3+0'!G131</f>
        <v>0</v>
      </c>
      <c r="Q131" s="1">
        <f>'Hy3+0'!H131</f>
        <v>0</v>
      </c>
      <c r="R131">
        <f t="shared" si="25"/>
        <v>2278415</v>
      </c>
      <c r="T131">
        <f t="shared" si="26"/>
        <v>1</v>
      </c>
      <c r="U131">
        <f t="shared" ref="U131:U194" si="30">O131/$R131</f>
        <v>0</v>
      </c>
      <c r="V131">
        <f t="shared" ref="V131:W194" si="31">P131/$R131</f>
        <v>0</v>
      </c>
      <c r="W131">
        <f t="shared" si="31"/>
        <v>0</v>
      </c>
      <c r="Y131">
        <v>129</v>
      </c>
      <c r="Z131" s="1">
        <f>'Hy310'!E131</f>
        <v>13394</v>
      </c>
      <c r="AA131" s="1">
        <f>'Hy310'!F131</f>
        <v>2264682</v>
      </c>
      <c r="AB131" s="1">
        <f>'Hy310'!G131</f>
        <v>0</v>
      </c>
      <c r="AC131" s="1">
        <f>'Hy310'!H131</f>
        <v>0</v>
      </c>
      <c r="AD131">
        <f t="shared" ref="AD131:AD194" si="32">SUM(Z131:AC131)</f>
        <v>2278076</v>
      </c>
      <c r="AF131">
        <f t="shared" si="27"/>
        <v>5.8786480952767606E-3</v>
      </c>
      <c r="AG131">
        <f t="shared" ref="AG131:AG194" si="33">AA131/$R131</f>
        <v>0.99397256426068126</v>
      </c>
      <c r="AH131">
        <f t="shared" ref="AH131:AH194" si="34">AB131/$R131</f>
        <v>0</v>
      </c>
      <c r="AI131">
        <f t="shared" ref="AI131:AI194" si="35">AC131/$R131</f>
        <v>0</v>
      </c>
    </row>
    <row r="132" spans="1:35">
      <c r="A132">
        <v>130</v>
      </c>
      <c r="B132" s="1">
        <f>HY!E132</f>
        <v>11667</v>
      </c>
      <c r="C132" s="1">
        <f>HY!F132</f>
        <v>2239864</v>
      </c>
      <c r="D132" s="1">
        <f>HY!G132</f>
        <v>27103</v>
      </c>
      <c r="E132" s="1">
        <f>HY!H132</f>
        <v>0</v>
      </c>
      <c r="F132">
        <f t="shared" ref="F132:F195" si="36">SUM(B132:E132)</f>
        <v>2278634</v>
      </c>
      <c r="H132">
        <f t="shared" ref="H132:H195" si="37">B132/$F132</f>
        <v>5.1201728755034814E-3</v>
      </c>
      <c r="I132">
        <f t="shared" si="28"/>
        <v>0.98298542021228508</v>
      </c>
      <c r="J132">
        <f t="shared" si="29"/>
        <v>1.189440691221144E-2</v>
      </c>
      <c r="K132">
        <f t="shared" si="29"/>
        <v>0</v>
      </c>
      <c r="M132">
        <v>130</v>
      </c>
      <c r="N132" s="1">
        <f>'Hy3+0'!E132</f>
        <v>2277808</v>
      </c>
      <c r="O132" s="1">
        <f>'Hy3+0'!F132</f>
        <v>0</v>
      </c>
      <c r="P132" s="1">
        <f>'Hy3+0'!G132</f>
        <v>0</v>
      </c>
      <c r="Q132" s="1">
        <f>'Hy3+0'!H132</f>
        <v>0</v>
      </c>
      <c r="R132">
        <f t="shared" ref="R132:R195" si="38">SUM(N132:Q132)</f>
        <v>2277808</v>
      </c>
      <c r="T132">
        <f t="shared" ref="T132:T195" si="39">N132/$R132</f>
        <v>1</v>
      </c>
      <c r="U132">
        <f t="shared" si="30"/>
        <v>0</v>
      </c>
      <c r="V132">
        <f t="shared" si="31"/>
        <v>0</v>
      </c>
      <c r="W132">
        <f t="shared" si="31"/>
        <v>0</v>
      </c>
      <c r="Y132">
        <v>130</v>
      </c>
      <c r="Z132" s="1">
        <f>'Hy310'!E132</f>
        <v>13550</v>
      </c>
      <c r="AA132" s="1">
        <f>'Hy310'!F132</f>
        <v>2264288</v>
      </c>
      <c r="AB132" s="1">
        <f>'Hy310'!G132</f>
        <v>0</v>
      </c>
      <c r="AC132" s="1">
        <f>'Hy310'!H132</f>
        <v>0</v>
      </c>
      <c r="AD132">
        <f t="shared" si="32"/>
        <v>2277838</v>
      </c>
      <c r="AF132">
        <f t="shared" ref="AF132:AF195" si="40">Z132/$R132</f>
        <v>5.9487015586915139E-3</v>
      </c>
      <c r="AG132">
        <f t="shared" si="33"/>
        <v>0.99406446899826495</v>
      </c>
      <c r="AH132">
        <f t="shared" si="34"/>
        <v>0</v>
      </c>
      <c r="AI132">
        <f t="shared" si="35"/>
        <v>0</v>
      </c>
    </row>
    <row r="133" spans="1:35">
      <c r="A133">
        <v>131</v>
      </c>
      <c r="B133" s="1">
        <f>HY!E133</f>
        <v>11753</v>
      </c>
      <c r="C133" s="1">
        <f>HY!F133</f>
        <v>2240828</v>
      </c>
      <c r="D133" s="1">
        <f>HY!G133</f>
        <v>26006</v>
      </c>
      <c r="E133" s="1">
        <f>HY!H133</f>
        <v>0</v>
      </c>
      <c r="F133">
        <f t="shared" si="36"/>
        <v>2278587</v>
      </c>
      <c r="H133">
        <f t="shared" si="37"/>
        <v>5.1580211771593536E-3</v>
      </c>
      <c r="I133">
        <f t="shared" si="28"/>
        <v>0.98342876528304601</v>
      </c>
      <c r="J133">
        <f t="shared" si="29"/>
        <v>1.1413213539794619E-2</v>
      </c>
      <c r="K133">
        <f t="shared" si="29"/>
        <v>0</v>
      </c>
      <c r="M133">
        <v>131</v>
      </c>
      <c r="N133" s="1">
        <f>'Hy3+0'!E133</f>
        <v>2278912</v>
      </c>
      <c r="O133" s="1">
        <f>'Hy3+0'!F133</f>
        <v>0</v>
      </c>
      <c r="P133" s="1">
        <f>'Hy3+0'!G133</f>
        <v>0</v>
      </c>
      <c r="Q133" s="1">
        <f>'Hy3+0'!H133</f>
        <v>0</v>
      </c>
      <c r="R133">
        <f t="shared" si="38"/>
        <v>2278912</v>
      </c>
      <c r="T133">
        <f t="shared" si="39"/>
        <v>1</v>
      </c>
      <c r="U133">
        <f t="shared" si="30"/>
        <v>0</v>
      </c>
      <c r="V133">
        <f t="shared" si="31"/>
        <v>0</v>
      </c>
      <c r="W133">
        <f t="shared" si="31"/>
        <v>0</v>
      </c>
      <c r="Y133">
        <v>131</v>
      </c>
      <c r="Z133" s="1">
        <f>'Hy310'!E133</f>
        <v>13663</v>
      </c>
      <c r="AA133" s="1">
        <f>'Hy310'!F133</f>
        <v>2265315</v>
      </c>
      <c r="AB133" s="1">
        <f>'Hy310'!G133</f>
        <v>0</v>
      </c>
      <c r="AC133" s="1">
        <f>'Hy310'!H133</f>
        <v>0</v>
      </c>
      <c r="AD133">
        <f t="shared" si="32"/>
        <v>2278978</v>
      </c>
      <c r="AF133">
        <f t="shared" si="40"/>
        <v>5.9954048247584813E-3</v>
      </c>
      <c r="AG133">
        <f t="shared" si="33"/>
        <v>0.99403355636373847</v>
      </c>
      <c r="AH133">
        <f t="shared" si="34"/>
        <v>0</v>
      </c>
      <c r="AI133">
        <f t="shared" si="35"/>
        <v>0</v>
      </c>
    </row>
    <row r="134" spans="1:35">
      <c r="A134">
        <v>132</v>
      </c>
      <c r="B134" s="1">
        <f>HY!E134</f>
        <v>11934</v>
      </c>
      <c r="C134" s="1">
        <f>HY!F134</f>
        <v>2242094</v>
      </c>
      <c r="D134" s="1">
        <f>HY!G134</f>
        <v>24669</v>
      </c>
      <c r="E134" s="1">
        <f>HY!H134</f>
        <v>0</v>
      </c>
      <c r="F134">
        <f t="shared" si="36"/>
        <v>2278697</v>
      </c>
      <c r="H134">
        <f t="shared" si="37"/>
        <v>5.2372035421997748E-3</v>
      </c>
      <c r="I134">
        <f t="shared" si="28"/>
        <v>0.98393687269522889</v>
      </c>
      <c r="J134">
        <f t="shared" si="29"/>
        <v>1.0825923762571328E-2</v>
      </c>
      <c r="K134">
        <f t="shared" si="29"/>
        <v>0</v>
      </c>
      <c r="M134">
        <v>132</v>
      </c>
      <c r="N134" s="1">
        <f>'Hy3+0'!E134</f>
        <v>2278588</v>
      </c>
      <c r="O134" s="1">
        <f>'Hy3+0'!F134</f>
        <v>0</v>
      </c>
      <c r="P134" s="1">
        <f>'Hy3+0'!G134</f>
        <v>0</v>
      </c>
      <c r="Q134" s="1">
        <f>'Hy3+0'!H134</f>
        <v>0</v>
      </c>
      <c r="R134">
        <f t="shared" si="38"/>
        <v>2278588</v>
      </c>
      <c r="T134">
        <f t="shared" si="39"/>
        <v>1</v>
      </c>
      <c r="U134">
        <f t="shared" si="30"/>
        <v>0</v>
      </c>
      <c r="V134">
        <f t="shared" si="31"/>
        <v>0</v>
      </c>
      <c r="W134">
        <f t="shared" si="31"/>
        <v>0</v>
      </c>
      <c r="Y134">
        <v>132</v>
      </c>
      <c r="Z134" s="1">
        <f>'Hy310'!E134</f>
        <v>14065</v>
      </c>
      <c r="AA134" s="1">
        <f>'Hy310'!F134</f>
        <v>2264531</v>
      </c>
      <c r="AB134" s="1">
        <f>'Hy310'!G134</f>
        <v>0</v>
      </c>
      <c r="AC134" s="1">
        <f>'Hy310'!H134</f>
        <v>0</v>
      </c>
      <c r="AD134">
        <f t="shared" si="32"/>
        <v>2278596</v>
      </c>
      <c r="AF134">
        <f t="shared" si="40"/>
        <v>6.1726823804917784E-3</v>
      </c>
      <c r="AG134">
        <f t="shared" si="33"/>
        <v>0.99383082856576088</v>
      </c>
      <c r="AH134">
        <f t="shared" si="34"/>
        <v>0</v>
      </c>
      <c r="AI134">
        <f t="shared" si="35"/>
        <v>0</v>
      </c>
    </row>
    <row r="135" spans="1:35">
      <c r="A135">
        <v>133</v>
      </c>
      <c r="B135" s="1">
        <f>HY!E135</f>
        <v>12335</v>
      </c>
      <c r="C135" s="1">
        <f>HY!F135</f>
        <v>2242421</v>
      </c>
      <c r="D135" s="1">
        <f>HY!G135</f>
        <v>23842</v>
      </c>
      <c r="E135" s="1">
        <f>HY!H135</f>
        <v>0</v>
      </c>
      <c r="F135">
        <f t="shared" si="36"/>
        <v>2278598</v>
      </c>
      <c r="H135">
        <f t="shared" si="37"/>
        <v>5.4134164955819322E-3</v>
      </c>
      <c r="I135">
        <f t="shared" si="28"/>
        <v>0.98412313185564104</v>
      </c>
      <c r="J135">
        <f t="shared" si="29"/>
        <v>1.0463451648777012E-2</v>
      </c>
      <c r="K135">
        <f t="shared" si="29"/>
        <v>0</v>
      </c>
      <c r="M135">
        <v>133</v>
      </c>
      <c r="N135" s="1">
        <f>'Hy3+0'!E135</f>
        <v>2278529</v>
      </c>
      <c r="O135" s="1">
        <f>'Hy3+0'!F135</f>
        <v>0</v>
      </c>
      <c r="P135" s="1">
        <f>'Hy3+0'!G135</f>
        <v>0</v>
      </c>
      <c r="Q135" s="1">
        <f>'Hy3+0'!H135</f>
        <v>0</v>
      </c>
      <c r="R135">
        <f t="shared" si="38"/>
        <v>2278529</v>
      </c>
      <c r="T135">
        <f t="shared" si="39"/>
        <v>1</v>
      </c>
      <c r="U135">
        <f t="shared" si="30"/>
        <v>0</v>
      </c>
      <c r="V135">
        <f t="shared" si="31"/>
        <v>0</v>
      </c>
      <c r="W135">
        <f t="shared" si="31"/>
        <v>0</v>
      </c>
      <c r="Y135">
        <v>133</v>
      </c>
      <c r="Z135" s="1">
        <f>'Hy310'!E135</f>
        <v>14359</v>
      </c>
      <c r="AA135" s="1">
        <f>'Hy310'!F135</f>
        <v>2264308</v>
      </c>
      <c r="AB135" s="1">
        <f>'Hy310'!G135</f>
        <v>0</v>
      </c>
      <c r="AC135" s="1">
        <f>'Hy310'!H135</f>
        <v>0</v>
      </c>
      <c r="AD135">
        <f t="shared" si="32"/>
        <v>2278667</v>
      </c>
      <c r="AF135">
        <f t="shared" si="40"/>
        <v>6.3018728311116518E-3</v>
      </c>
      <c r="AG135">
        <f t="shared" si="33"/>
        <v>0.99375869255998062</v>
      </c>
      <c r="AH135">
        <f t="shared" si="34"/>
        <v>0</v>
      </c>
      <c r="AI135">
        <f t="shared" si="35"/>
        <v>0</v>
      </c>
    </row>
    <row r="136" spans="1:35">
      <c r="A136">
        <v>134</v>
      </c>
      <c r="B136" s="1">
        <f>HY!E136</f>
        <v>12416</v>
      </c>
      <c r="C136" s="1">
        <f>HY!F136</f>
        <v>2243872</v>
      </c>
      <c r="D136" s="1">
        <f>HY!G136</f>
        <v>22876</v>
      </c>
      <c r="E136" s="1">
        <f>HY!H136</f>
        <v>0</v>
      </c>
      <c r="F136">
        <f t="shared" si="36"/>
        <v>2279164</v>
      </c>
      <c r="H136">
        <f t="shared" si="37"/>
        <v>5.4476114926350185E-3</v>
      </c>
      <c r="I136">
        <f t="shared" si="28"/>
        <v>0.98451537493572205</v>
      </c>
      <c r="J136">
        <f t="shared" si="29"/>
        <v>1.0037013571642935E-2</v>
      </c>
      <c r="K136">
        <f t="shared" si="29"/>
        <v>0</v>
      </c>
      <c r="M136">
        <v>134</v>
      </c>
      <c r="N136" s="1">
        <f>'Hy3+0'!E136</f>
        <v>2279100</v>
      </c>
      <c r="O136" s="1">
        <f>'Hy3+0'!F136</f>
        <v>0</v>
      </c>
      <c r="P136" s="1">
        <f>'Hy3+0'!G136</f>
        <v>0</v>
      </c>
      <c r="Q136" s="1">
        <f>'Hy3+0'!H136</f>
        <v>0</v>
      </c>
      <c r="R136">
        <f t="shared" si="38"/>
        <v>2279100</v>
      </c>
      <c r="T136">
        <f t="shared" si="39"/>
        <v>1</v>
      </c>
      <c r="U136">
        <f t="shared" si="30"/>
        <v>0</v>
      </c>
      <c r="V136">
        <f t="shared" si="31"/>
        <v>0</v>
      </c>
      <c r="W136">
        <f t="shared" si="31"/>
        <v>0</v>
      </c>
      <c r="Y136">
        <v>134</v>
      </c>
      <c r="Z136" s="1">
        <f>'Hy310'!E136</f>
        <v>14662</v>
      </c>
      <c r="AA136" s="1">
        <f>'Hy310'!F136</f>
        <v>2264300</v>
      </c>
      <c r="AB136" s="1">
        <f>'Hy310'!G136</f>
        <v>0</v>
      </c>
      <c r="AC136" s="1">
        <f>'Hy310'!H136</f>
        <v>0</v>
      </c>
      <c r="AD136">
        <f t="shared" si="32"/>
        <v>2278962</v>
      </c>
      <c r="AF136">
        <f t="shared" si="40"/>
        <v>6.4332411916984775E-3</v>
      </c>
      <c r="AG136">
        <f t="shared" si="33"/>
        <v>0.9935062085911105</v>
      </c>
      <c r="AH136">
        <f t="shared" si="34"/>
        <v>0</v>
      </c>
      <c r="AI136">
        <f t="shared" si="35"/>
        <v>0</v>
      </c>
    </row>
    <row r="137" spans="1:35">
      <c r="A137">
        <v>135</v>
      </c>
      <c r="B137" s="1">
        <f>HY!E137</f>
        <v>12634</v>
      </c>
      <c r="C137" s="1">
        <f>HY!F137</f>
        <v>2244643</v>
      </c>
      <c r="D137" s="1">
        <f>HY!G137</f>
        <v>22065</v>
      </c>
      <c r="E137" s="1">
        <f>HY!H137</f>
        <v>0</v>
      </c>
      <c r="F137">
        <f t="shared" si="36"/>
        <v>2279342</v>
      </c>
      <c r="H137">
        <f t="shared" si="37"/>
        <v>5.5428277108042585E-3</v>
      </c>
      <c r="I137">
        <f t="shared" si="28"/>
        <v>0.98477674697346862</v>
      </c>
      <c r="J137">
        <f t="shared" si="29"/>
        <v>9.6804253157270828E-3</v>
      </c>
      <c r="K137">
        <f t="shared" si="29"/>
        <v>0</v>
      </c>
      <c r="M137">
        <v>135</v>
      </c>
      <c r="N137" s="1">
        <f>'Hy3+0'!E137</f>
        <v>2278894</v>
      </c>
      <c r="O137" s="1">
        <f>'Hy3+0'!F137</f>
        <v>0</v>
      </c>
      <c r="P137" s="1">
        <f>'Hy3+0'!G137</f>
        <v>0</v>
      </c>
      <c r="Q137" s="1">
        <f>'Hy3+0'!H137</f>
        <v>0</v>
      </c>
      <c r="R137">
        <f t="shared" si="38"/>
        <v>2278894</v>
      </c>
      <c r="T137">
        <f t="shared" si="39"/>
        <v>1</v>
      </c>
      <c r="U137">
        <f t="shared" si="30"/>
        <v>0</v>
      </c>
      <c r="V137">
        <f t="shared" si="31"/>
        <v>0</v>
      </c>
      <c r="W137">
        <f t="shared" si="31"/>
        <v>0</v>
      </c>
      <c r="Y137">
        <v>135</v>
      </c>
      <c r="Z137" s="1">
        <f>'Hy310'!E137</f>
        <v>14839</v>
      </c>
      <c r="AA137" s="1">
        <f>'Hy310'!F137</f>
        <v>2264021</v>
      </c>
      <c r="AB137" s="1">
        <f>'Hy310'!G137</f>
        <v>0</v>
      </c>
      <c r="AC137" s="1">
        <f>'Hy310'!H137</f>
        <v>0</v>
      </c>
      <c r="AD137">
        <f t="shared" si="32"/>
        <v>2278860</v>
      </c>
      <c r="AF137">
        <f t="shared" si="40"/>
        <v>6.5114919781262314E-3</v>
      </c>
      <c r="AG137">
        <f t="shared" si="33"/>
        <v>0.99347358850389711</v>
      </c>
      <c r="AH137">
        <f t="shared" si="34"/>
        <v>0</v>
      </c>
      <c r="AI137">
        <f t="shared" si="35"/>
        <v>0</v>
      </c>
    </row>
    <row r="138" spans="1:35">
      <c r="A138">
        <v>136</v>
      </c>
      <c r="B138" s="1">
        <f>HY!E138</f>
        <v>12881</v>
      </c>
      <c r="C138" s="1">
        <f>HY!F138</f>
        <v>2246101</v>
      </c>
      <c r="D138" s="1">
        <f>HY!G138</f>
        <v>21275</v>
      </c>
      <c r="E138" s="1">
        <f>HY!H138</f>
        <v>0</v>
      </c>
      <c r="F138">
        <f t="shared" si="36"/>
        <v>2280257</v>
      </c>
      <c r="H138">
        <f t="shared" si="37"/>
        <v>5.6489246606851772E-3</v>
      </c>
      <c r="I138">
        <f t="shared" si="28"/>
        <v>0.98502098666948501</v>
      </c>
      <c r="J138">
        <f t="shared" si="29"/>
        <v>9.3300886698297596E-3</v>
      </c>
      <c r="K138">
        <f t="shared" si="29"/>
        <v>0</v>
      </c>
      <c r="M138">
        <v>136</v>
      </c>
      <c r="N138" s="1">
        <f>'Hy3+0'!E138</f>
        <v>2279628</v>
      </c>
      <c r="O138" s="1">
        <f>'Hy3+0'!F138</f>
        <v>0</v>
      </c>
      <c r="P138" s="1">
        <f>'Hy3+0'!G138</f>
        <v>0</v>
      </c>
      <c r="Q138" s="1">
        <f>'Hy3+0'!H138</f>
        <v>0</v>
      </c>
      <c r="R138">
        <f t="shared" si="38"/>
        <v>2279628</v>
      </c>
      <c r="T138">
        <f t="shared" si="39"/>
        <v>1</v>
      </c>
      <c r="U138">
        <f t="shared" si="30"/>
        <v>0</v>
      </c>
      <c r="V138">
        <f t="shared" si="31"/>
        <v>0</v>
      </c>
      <c r="W138">
        <f t="shared" si="31"/>
        <v>0</v>
      </c>
      <c r="Y138">
        <v>136</v>
      </c>
      <c r="Z138" s="1">
        <f>'Hy310'!E138</f>
        <v>15155</v>
      </c>
      <c r="AA138" s="1">
        <f>'Hy310'!F138</f>
        <v>2264727</v>
      </c>
      <c r="AB138" s="1">
        <f>'Hy310'!G138</f>
        <v>0</v>
      </c>
      <c r="AC138" s="1">
        <f>'Hy310'!H138</f>
        <v>0</v>
      </c>
      <c r="AD138">
        <f t="shared" si="32"/>
        <v>2279882</v>
      </c>
      <c r="AF138">
        <f t="shared" si="40"/>
        <v>6.6480145006115035E-3</v>
      </c>
      <c r="AG138">
        <f t="shared" si="33"/>
        <v>0.99346340718748849</v>
      </c>
      <c r="AH138">
        <f t="shared" si="34"/>
        <v>0</v>
      </c>
      <c r="AI138">
        <f t="shared" si="35"/>
        <v>0</v>
      </c>
    </row>
    <row r="139" spans="1:35">
      <c r="A139">
        <v>137</v>
      </c>
      <c r="B139" s="1">
        <f>HY!E139</f>
        <v>13086</v>
      </c>
      <c r="C139" s="1">
        <f>HY!F139</f>
        <v>2245105</v>
      </c>
      <c r="D139" s="1">
        <f>HY!G139</f>
        <v>20257</v>
      </c>
      <c r="E139" s="1">
        <f>HY!H139</f>
        <v>0</v>
      </c>
      <c r="F139">
        <f t="shared" si="36"/>
        <v>2278448</v>
      </c>
      <c r="H139">
        <f t="shared" si="37"/>
        <v>5.7433832152412522E-3</v>
      </c>
      <c r="I139">
        <f t="shared" si="28"/>
        <v>0.98536591574615706</v>
      </c>
      <c r="J139">
        <f t="shared" si="29"/>
        <v>8.8907010386017147E-3</v>
      </c>
      <c r="K139">
        <f t="shared" si="29"/>
        <v>0</v>
      </c>
      <c r="M139">
        <v>137</v>
      </c>
      <c r="N139" s="1">
        <f>'Hy3+0'!E139</f>
        <v>2278906</v>
      </c>
      <c r="O139" s="1">
        <f>'Hy3+0'!F139</f>
        <v>0</v>
      </c>
      <c r="P139" s="1">
        <f>'Hy3+0'!G139</f>
        <v>0</v>
      </c>
      <c r="Q139" s="1">
        <f>'Hy3+0'!H139</f>
        <v>0</v>
      </c>
      <c r="R139">
        <f t="shared" si="38"/>
        <v>2278906</v>
      </c>
      <c r="T139">
        <f t="shared" si="39"/>
        <v>1</v>
      </c>
      <c r="U139">
        <f t="shared" si="30"/>
        <v>0</v>
      </c>
      <c r="V139">
        <f t="shared" si="31"/>
        <v>0</v>
      </c>
      <c r="W139">
        <f t="shared" si="31"/>
        <v>0</v>
      </c>
      <c r="Y139">
        <v>137</v>
      </c>
      <c r="Z139" s="1">
        <f>'Hy310'!E139</f>
        <v>15470</v>
      </c>
      <c r="AA139" s="1">
        <f>'Hy310'!F139</f>
        <v>2263418</v>
      </c>
      <c r="AB139" s="1">
        <f>'Hy310'!G139</f>
        <v>0</v>
      </c>
      <c r="AC139" s="1">
        <f>'Hy310'!H139</f>
        <v>0</v>
      </c>
      <c r="AD139">
        <f t="shared" si="32"/>
        <v>2278888</v>
      </c>
      <c r="AF139">
        <f t="shared" si="40"/>
        <v>6.788344933928824E-3</v>
      </c>
      <c r="AG139">
        <f t="shared" si="33"/>
        <v>0.99320375653932191</v>
      </c>
      <c r="AH139">
        <f t="shared" si="34"/>
        <v>0</v>
      </c>
      <c r="AI139">
        <f t="shared" si="35"/>
        <v>0</v>
      </c>
    </row>
    <row r="140" spans="1:35">
      <c r="A140">
        <v>138</v>
      </c>
      <c r="B140" s="1">
        <f>HY!E140</f>
        <v>13327</v>
      </c>
      <c r="C140" s="1">
        <f>HY!F140</f>
        <v>2246425</v>
      </c>
      <c r="D140" s="1">
        <f>HY!G140</f>
        <v>19523</v>
      </c>
      <c r="E140" s="1">
        <f>HY!H140</f>
        <v>0</v>
      </c>
      <c r="F140">
        <f t="shared" si="36"/>
        <v>2279275</v>
      </c>
      <c r="H140">
        <f t="shared" si="37"/>
        <v>5.8470346930493246E-3</v>
      </c>
      <c r="I140">
        <f t="shared" si="28"/>
        <v>0.98558752234811509</v>
      </c>
      <c r="J140">
        <f t="shared" si="29"/>
        <v>8.5654429588355955E-3</v>
      </c>
      <c r="K140">
        <f t="shared" si="29"/>
        <v>0</v>
      </c>
      <c r="M140">
        <v>138</v>
      </c>
      <c r="N140" s="1">
        <f>'Hy3+0'!E140</f>
        <v>2279396</v>
      </c>
      <c r="O140" s="1">
        <f>'Hy3+0'!F140</f>
        <v>0</v>
      </c>
      <c r="P140" s="1">
        <f>'Hy3+0'!G140</f>
        <v>0</v>
      </c>
      <c r="Q140" s="1">
        <f>'Hy3+0'!H140</f>
        <v>0</v>
      </c>
      <c r="R140">
        <f t="shared" si="38"/>
        <v>2279396</v>
      </c>
      <c r="T140">
        <f t="shared" si="39"/>
        <v>1</v>
      </c>
      <c r="U140">
        <f t="shared" si="30"/>
        <v>0</v>
      </c>
      <c r="V140">
        <f t="shared" si="31"/>
        <v>0</v>
      </c>
      <c r="W140">
        <f t="shared" si="31"/>
        <v>0</v>
      </c>
      <c r="Y140">
        <v>138</v>
      </c>
      <c r="Z140" s="1">
        <f>'Hy310'!E140</f>
        <v>15754</v>
      </c>
      <c r="AA140" s="1">
        <f>'Hy310'!F140</f>
        <v>2263768</v>
      </c>
      <c r="AB140" s="1">
        <f>'Hy310'!G140</f>
        <v>0</v>
      </c>
      <c r="AC140" s="1">
        <f>'Hy310'!H140</f>
        <v>0</v>
      </c>
      <c r="AD140">
        <f t="shared" si="32"/>
        <v>2279522</v>
      </c>
      <c r="AF140">
        <f t="shared" si="40"/>
        <v>6.9114800587524059E-3</v>
      </c>
      <c r="AG140">
        <f t="shared" si="33"/>
        <v>0.99314379774291084</v>
      </c>
      <c r="AH140">
        <f t="shared" si="34"/>
        <v>0</v>
      </c>
      <c r="AI140">
        <f t="shared" si="35"/>
        <v>0</v>
      </c>
    </row>
    <row r="141" spans="1:35">
      <c r="A141">
        <v>139</v>
      </c>
      <c r="B141" s="1">
        <f>HY!E141</f>
        <v>13326</v>
      </c>
      <c r="C141" s="1">
        <f>HY!F141</f>
        <v>2247525</v>
      </c>
      <c r="D141" s="1">
        <f>HY!G141</f>
        <v>18498</v>
      </c>
      <c r="E141" s="1">
        <f>HY!H141</f>
        <v>0</v>
      </c>
      <c r="F141">
        <f t="shared" si="36"/>
        <v>2279349</v>
      </c>
      <c r="H141">
        <f t="shared" si="37"/>
        <v>5.8464061449124286E-3</v>
      </c>
      <c r="I141">
        <f t="shared" si="28"/>
        <v>0.98603811877865122</v>
      </c>
      <c r="J141">
        <f t="shared" si="29"/>
        <v>8.1154750764362987E-3</v>
      </c>
      <c r="K141">
        <f t="shared" si="29"/>
        <v>0</v>
      </c>
      <c r="M141">
        <v>139</v>
      </c>
      <c r="N141" s="1">
        <f>'Hy3+0'!E141</f>
        <v>2280299</v>
      </c>
      <c r="O141" s="1">
        <f>'Hy3+0'!F141</f>
        <v>0</v>
      </c>
      <c r="P141" s="1">
        <f>'Hy3+0'!G141</f>
        <v>0</v>
      </c>
      <c r="Q141" s="1">
        <f>'Hy3+0'!H141</f>
        <v>0</v>
      </c>
      <c r="R141">
        <f t="shared" si="38"/>
        <v>2280299</v>
      </c>
      <c r="T141">
        <f t="shared" si="39"/>
        <v>1</v>
      </c>
      <c r="U141">
        <f t="shared" si="30"/>
        <v>0</v>
      </c>
      <c r="V141">
        <f t="shared" si="31"/>
        <v>0</v>
      </c>
      <c r="W141">
        <f t="shared" si="31"/>
        <v>0</v>
      </c>
      <c r="Y141">
        <v>139</v>
      </c>
      <c r="Z141" s="1">
        <f>'Hy310'!E141</f>
        <v>16199</v>
      </c>
      <c r="AA141" s="1">
        <f>'Hy310'!F141</f>
        <v>2263938</v>
      </c>
      <c r="AB141" s="1">
        <f>'Hy310'!G141</f>
        <v>0</v>
      </c>
      <c r="AC141" s="1">
        <f>'Hy310'!H141</f>
        <v>0</v>
      </c>
      <c r="AD141">
        <f t="shared" si="32"/>
        <v>2280137</v>
      </c>
      <c r="AF141">
        <f t="shared" si="40"/>
        <v>7.1038929543888766E-3</v>
      </c>
      <c r="AG141">
        <f t="shared" si="33"/>
        <v>0.99282506373067747</v>
      </c>
      <c r="AH141">
        <f t="shared" si="34"/>
        <v>0</v>
      </c>
      <c r="AI141">
        <f t="shared" si="35"/>
        <v>0</v>
      </c>
    </row>
    <row r="142" spans="1:35">
      <c r="A142">
        <v>140</v>
      </c>
      <c r="B142" s="1">
        <f>HY!E142</f>
        <v>13667</v>
      </c>
      <c r="C142" s="1">
        <f>HY!F142</f>
        <v>2249211</v>
      </c>
      <c r="D142" s="1">
        <f>HY!G142</f>
        <v>17881</v>
      </c>
      <c r="E142" s="1">
        <f>HY!H142</f>
        <v>0</v>
      </c>
      <c r="F142">
        <f t="shared" si="36"/>
        <v>2280759</v>
      </c>
      <c r="H142">
        <f t="shared" si="37"/>
        <v>5.9923034393375187E-3</v>
      </c>
      <c r="I142">
        <f t="shared" si="28"/>
        <v>0.98616776257377481</v>
      </c>
      <c r="J142">
        <f t="shared" si="29"/>
        <v>7.8399339868876986E-3</v>
      </c>
      <c r="K142">
        <f t="shared" si="29"/>
        <v>0</v>
      </c>
      <c r="M142">
        <v>140</v>
      </c>
      <c r="N142" s="1">
        <f>'Hy3+0'!E142</f>
        <v>2279724</v>
      </c>
      <c r="O142" s="1">
        <f>'Hy3+0'!F142</f>
        <v>0</v>
      </c>
      <c r="P142" s="1">
        <f>'Hy3+0'!G142</f>
        <v>0</v>
      </c>
      <c r="Q142" s="1">
        <f>'Hy3+0'!H142</f>
        <v>0</v>
      </c>
      <c r="R142">
        <f t="shared" si="38"/>
        <v>2279724</v>
      </c>
      <c r="T142">
        <f t="shared" si="39"/>
        <v>1</v>
      </c>
      <c r="U142">
        <f t="shared" si="30"/>
        <v>0</v>
      </c>
      <c r="V142">
        <f t="shared" si="31"/>
        <v>0</v>
      </c>
      <c r="W142">
        <f t="shared" si="31"/>
        <v>0</v>
      </c>
      <c r="Y142">
        <v>140</v>
      </c>
      <c r="Z142" s="1">
        <f>'Hy310'!E142</f>
        <v>16324</v>
      </c>
      <c r="AA142" s="1">
        <f>'Hy310'!F142</f>
        <v>2263402</v>
      </c>
      <c r="AB142" s="1">
        <f>'Hy310'!G142</f>
        <v>0</v>
      </c>
      <c r="AC142" s="1">
        <f>'Hy310'!H142</f>
        <v>0</v>
      </c>
      <c r="AD142">
        <f t="shared" si="32"/>
        <v>2279726</v>
      </c>
      <c r="AF142">
        <f t="shared" si="40"/>
        <v>7.1605159221028508E-3</v>
      </c>
      <c r="AG142">
        <f t="shared" si="33"/>
        <v>0.99284036137707898</v>
      </c>
      <c r="AH142">
        <f t="shared" si="34"/>
        <v>0</v>
      </c>
      <c r="AI142">
        <f t="shared" si="35"/>
        <v>0</v>
      </c>
    </row>
    <row r="143" spans="1:35">
      <c r="A143">
        <v>141</v>
      </c>
      <c r="B143" s="1">
        <f>HY!E143</f>
        <v>14100</v>
      </c>
      <c r="C143" s="1">
        <f>HY!F143</f>
        <v>2249667</v>
      </c>
      <c r="D143" s="1">
        <f>HY!G143</f>
        <v>16768</v>
      </c>
      <c r="E143" s="1">
        <f>HY!H143</f>
        <v>0</v>
      </c>
      <c r="F143">
        <f t="shared" si="36"/>
        <v>2280535</v>
      </c>
      <c r="H143">
        <f t="shared" si="37"/>
        <v>6.182759747164591E-3</v>
      </c>
      <c r="I143">
        <f t="shared" si="28"/>
        <v>0.98646457958329958</v>
      </c>
      <c r="J143">
        <f t="shared" si="29"/>
        <v>7.3526606695358768E-3</v>
      </c>
      <c r="K143">
        <f t="shared" si="29"/>
        <v>0</v>
      </c>
      <c r="M143">
        <v>141</v>
      </c>
      <c r="N143" s="1">
        <f>'Hy3+0'!E143</f>
        <v>2279897</v>
      </c>
      <c r="O143" s="1">
        <f>'Hy3+0'!F143</f>
        <v>0</v>
      </c>
      <c r="P143" s="1">
        <f>'Hy3+0'!G143</f>
        <v>0</v>
      </c>
      <c r="Q143" s="1">
        <f>'Hy3+0'!H143</f>
        <v>0</v>
      </c>
      <c r="R143">
        <f t="shared" si="38"/>
        <v>2279897</v>
      </c>
      <c r="T143">
        <f t="shared" si="39"/>
        <v>1</v>
      </c>
      <c r="U143">
        <f t="shared" si="30"/>
        <v>0</v>
      </c>
      <c r="V143">
        <f t="shared" si="31"/>
        <v>0</v>
      </c>
      <c r="W143">
        <f t="shared" si="31"/>
        <v>0</v>
      </c>
      <c r="Y143">
        <v>141</v>
      </c>
      <c r="Z143" s="1">
        <f>'Hy310'!E143</f>
        <v>16852</v>
      </c>
      <c r="AA143" s="1">
        <f>'Hy310'!F143</f>
        <v>2262847</v>
      </c>
      <c r="AB143" s="1">
        <f>'Hy310'!G143</f>
        <v>0</v>
      </c>
      <c r="AC143" s="1">
        <f>'Hy310'!H143</f>
        <v>0</v>
      </c>
      <c r="AD143">
        <f t="shared" si="32"/>
        <v>2279699</v>
      </c>
      <c r="AF143">
        <f t="shared" si="40"/>
        <v>7.3915619872301245E-3</v>
      </c>
      <c r="AG143">
        <f t="shared" si="33"/>
        <v>0.99252159198419931</v>
      </c>
      <c r="AH143">
        <f t="shared" si="34"/>
        <v>0</v>
      </c>
      <c r="AI143">
        <f t="shared" si="35"/>
        <v>0</v>
      </c>
    </row>
    <row r="144" spans="1:35">
      <c r="A144">
        <v>142</v>
      </c>
      <c r="B144" s="1">
        <f>HY!E144</f>
        <v>14228</v>
      </c>
      <c r="C144" s="1">
        <f>HY!F144</f>
        <v>2249674</v>
      </c>
      <c r="D144" s="1">
        <f>HY!G144</f>
        <v>16513</v>
      </c>
      <c r="E144" s="1">
        <f>HY!H144</f>
        <v>0</v>
      </c>
      <c r="F144">
        <f t="shared" si="36"/>
        <v>2280415</v>
      </c>
      <c r="H144">
        <f t="shared" si="37"/>
        <v>6.2392152305611043E-3</v>
      </c>
      <c r="I144">
        <f t="shared" si="28"/>
        <v>0.98651955893992982</v>
      </c>
      <c r="J144">
        <f t="shared" si="29"/>
        <v>7.2412258295091025E-3</v>
      </c>
      <c r="K144">
        <f t="shared" si="29"/>
        <v>0</v>
      </c>
      <c r="M144">
        <v>142</v>
      </c>
      <c r="N144" s="1">
        <f>'Hy3+0'!E144</f>
        <v>2280458</v>
      </c>
      <c r="O144" s="1">
        <f>'Hy3+0'!F144</f>
        <v>0</v>
      </c>
      <c r="P144" s="1">
        <f>'Hy3+0'!G144</f>
        <v>0</v>
      </c>
      <c r="Q144" s="1">
        <f>'Hy3+0'!H144</f>
        <v>0</v>
      </c>
      <c r="R144">
        <f t="shared" si="38"/>
        <v>2280458</v>
      </c>
      <c r="T144">
        <f t="shared" si="39"/>
        <v>1</v>
      </c>
      <c r="U144">
        <f t="shared" si="30"/>
        <v>0</v>
      </c>
      <c r="V144">
        <f t="shared" si="31"/>
        <v>0</v>
      </c>
      <c r="W144">
        <f t="shared" si="31"/>
        <v>0</v>
      </c>
      <c r="Y144">
        <v>142</v>
      </c>
      <c r="Z144" s="1">
        <f>'Hy310'!E144</f>
        <v>16829</v>
      </c>
      <c r="AA144" s="1">
        <f>'Hy310'!F144</f>
        <v>2263814</v>
      </c>
      <c r="AB144" s="1">
        <f>'Hy310'!G144</f>
        <v>0</v>
      </c>
      <c r="AC144" s="1">
        <f>'Hy310'!H144</f>
        <v>0</v>
      </c>
      <c r="AD144">
        <f t="shared" si="32"/>
        <v>2280643</v>
      </c>
      <c r="AF144">
        <f t="shared" si="40"/>
        <v>7.3796579459038487E-3</v>
      </c>
      <c r="AG144">
        <f t="shared" si="33"/>
        <v>0.9927014661090009</v>
      </c>
      <c r="AH144">
        <f t="shared" si="34"/>
        <v>0</v>
      </c>
      <c r="AI144">
        <f t="shared" si="35"/>
        <v>0</v>
      </c>
    </row>
    <row r="145" spans="1:35">
      <c r="A145">
        <v>143</v>
      </c>
      <c r="B145" s="1">
        <f>HY!E145</f>
        <v>14275</v>
      </c>
      <c r="C145" s="1">
        <f>HY!F145</f>
        <v>2250797</v>
      </c>
      <c r="D145" s="1">
        <f>HY!G145</f>
        <v>15875</v>
      </c>
      <c r="E145" s="1">
        <f>HY!H145</f>
        <v>0</v>
      </c>
      <c r="F145">
        <f t="shared" si="36"/>
        <v>2280947</v>
      </c>
      <c r="H145">
        <f t="shared" si="37"/>
        <v>6.2583654946826908E-3</v>
      </c>
      <c r="I145">
        <f t="shared" si="28"/>
        <v>0.98678180597795562</v>
      </c>
      <c r="J145">
        <f t="shared" si="29"/>
        <v>6.9598285273616617E-3</v>
      </c>
      <c r="K145">
        <f t="shared" si="29"/>
        <v>0</v>
      </c>
      <c r="M145">
        <v>143</v>
      </c>
      <c r="N145" s="1">
        <f>'Hy3+0'!E145</f>
        <v>2281264</v>
      </c>
      <c r="O145" s="1">
        <f>'Hy3+0'!F145</f>
        <v>0</v>
      </c>
      <c r="P145" s="1">
        <f>'Hy3+0'!G145</f>
        <v>0</v>
      </c>
      <c r="Q145" s="1">
        <f>'Hy3+0'!H145</f>
        <v>0</v>
      </c>
      <c r="R145">
        <f t="shared" si="38"/>
        <v>2281264</v>
      </c>
      <c r="T145">
        <f t="shared" si="39"/>
        <v>1</v>
      </c>
      <c r="U145">
        <f t="shared" si="30"/>
        <v>0</v>
      </c>
      <c r="V145">
        <f t="shared" si="31"/>
        <v>0</v>
      </c>
      <c r="W145">
        <f t="shared" si="31"/>
        <v>0</v>
      </c>
      <c r="Y145">
        <v>143</v>
      </c>
      <c r="Z145" s="1">
        <f>'Hy310'!E145</f>
        <v>17134</v>
      </c>
      <c r="AA145" s="1">
        <f>'Hy310'!F145</f>
        <v>2264019</v>
      </c>
      <c r="AB145" s="1">
        <f>'Hy310'!G145</f>
        <v>0</v>
      </c>
      <c r="AC145" s="1">
        <f>'Hy310'!H145</f>
        <v>0</v>
      </c>
      <c r="AD145">
        <f t="shared" si="32"/>
        <v>2281153</v>
      </c>
      <c r="AF145">
        <f t="shared" si="40"/>
        <v>7.5107484271877342E-3</v>
      </c>
      <c r="AG145">
        <f t="shared" si="33"/>
        <v>0.99244059433717446</v>
      </c>
      <c r="AH145">
        <f t="shared" si="34"/>
        <v>0</v>
      </c>
      <c r="AI145">
        <f t="shared" si="35"/>
        <v>0</v>
      </c>
    </row>
    <row r="146" spans="1:35">
      <c r="A146">
        <v>144</v>
      </c>
      <c r="B146" s="1">
        <f>HY!E146</f>
        <v>14770</v>
      </c>
      <c r="C146" s="1">
        <f>HY!F146</f>
        <v>2250750</v>
      </c>
      <c r="D146" s="1">
        <f>HY!G146</f>
        <v>14970</v>
      </c>
      <c r="E146" s="1">
        <f>HY!H146</f>
        <v>0</v>
      </c>
      <c r="F146">
        <f t="shared" si="36"/>
        <v>2280490</v>
      </c>
      <c r="H146">
        <f t="shared" si="37"/>
        <v>6.4766782577428536E-3</v>
      </c>
      <c r="I146">
        <f t="shared" si="28"/>
        <v>0.98695894303417253</v>
      </c>
      <c r="J146">
        <f t="shared" si="29"/>
        <v>6.5643787080846656E-3</v>
      </c>
      <c r="K146">
        <f t="shared" si="29"/>
        <v>0</v>
      </c>
      <c r="M146">
        <v>144</v>
      </c>
      <c r="N146" s="1">
        <f>'Hy3+0'!E146</f>
        <v>2280445</v>
      </c>
      <c r="O146" s="1">
        <f>'Hy3+0'!F146</f>
        <v>0</v>
      </c>
      <c r="P146" s="1">
        <f>'Hy3+0'!G146</f>
        <v>0</v>
      </c>
      <c r="Q146" s="1">
        <f>'Hy3+0'!H146</f>
        <v>0</v>
      </c>
      <c r="R146">
        <f t="shared" si="38"/>
        <v>2280445</v>
      </c>
      <c r="T146">
        <f t="shared" si="39"/>
        <v>1</v>
      </c>
      <c r="U146">
        <f t="shared" si="30"/>
        <v>0</v>
      </c>
      <c r="V146">
        <f t="shared" si="31"/>
        <v>0</v>
      </c>
      <c r="W146">
        <f t="shared" si="31"/>
        <v>0</v>
      </c>
      <c r="Y146">
        <v>144</v>
      </c>
      <c r="Z146" s="1">
        <f>'Hy310'!E146</f>
        <v>17850</v>
      </c>
      <c r="AA146" s="1">
        <f>'Hy310'!F146</f>
        <v>2262867</v>
      </c>
      <c r="AB146" s="1">
        <f>'Hy310'!G146</f>
        <v>0</v>
      </c>
      <c r="AC146" s="1">
        <f>'Hy310'!H146</f>
        <v>0</v>
      </c>
      <c r="AD146">
        <f t="shared" si="32"/>
        <v>2280717</v>
      </c>
      <c r="AF146">
        <f t="shared" si="40"/>
        <v>7.8274196483581054E-3</v>
      </c>
      <c r="AG146">
        <f t="shared" si="33"/>
        <v>0.99229185531771213</v>
      </c>
      <c r="AH146">
        <f t="shared" si="34"/>
        <v>0</v>
      </c>
      <c r="AI146">
        <f t="shared" si="35"/>
        <v>0</v>
      </c>
    </row>
    <row r="147" spans="1:35">
      <c r="A147">
        <v>145</v>
      </c>
      <c r="B147" s="1">
        <f>HY!E147</f>
        <v>14804</v>
      </c>
      <c r="C147" s="1">
        <f>HY!F147</f>
        <v>2250973</v>
      </c>
      <c r="D147" s="1">
        <f>HY!G147</f>
        <v>14571</v>
      </c>
      <c r="E147" s="1">
        <f>HY!H147</f>
        <v>0</v>
      </c>
      <c r="F147">
        <f t="shared" si="36"/>
        <v>2280348</v>
      </c>
      <c r="H147">
        <f t="shared" si="37"/>
        <v>6.491991573216018E-3</v>
      </c>
      <c r="I147">
        <f t="shared" si="28"/>
        <v>0.98711819424052816</v>
      </c>
      <c r="J147">
        <f t="shared" si="29"/>
        <v>6.3898141862557822E-3</v>
      </c>
      <c r="K147">
        <f t="shared" si="29"/>
        <v>0</v>
      </c>
      <c r="M147">
        <v>145</v>
      </c>
      <c r="N147" s="1">
        <f>'Hy3+0'!E147</f>
        <v>2280681</v>
      </c>
      <c r="O147" s="1">
        <f>'Hy3+0'!F147</f>
        <v>0</v>
      </c>
      <c r="P147" s="1">
        <f>'Hy3+0'!G147</f>
        <v>0</v>
      </c>
      <c r="Q147" s="1">
        <f>'Hy3+0'!H147</f>
        <v>0</v>
      </c>
      <c r="R147">
        <f t="shared" si="38"/>
        <v>2280681</v>
      </c>
      <c r="T147">
        <f t="shared" si="39"/>
        <v>1</v>
      </c>
      <c r="U147">
        <f t="shared" si="30"/>
        <v>0</v>
      </c>
      <c r="V147">
        <f t="shared" si="31"/>
        <v>0</v>
      </c>
      <c r="W147">
        <f t="shared" si="31"/>
        <v>0</v>
      </c>
      <c r="Y147">
        <v>145</v>
      </c>
      <c r="Z147" s="1">
        <f>'Hy310'!E147</f>
        <v>17430</v>
      </c>
      <c r="AA147" s="1">
        <f>'Hy310'!F147</f>
        <v>2263448</v>
      </c>
      <c r="AB147" s="1">
        <f>'Hy310'!G147</f>
        <v>0</v>
      </c>
      <c r="AC147" s="1">
        <f>'Hy310'!H147</f>
        <v>0</v>
      </c>
      <c r="AD147">
        <f t="shared" si="32"/>
        <v>2280878</v>
      </c>
      <c r="AF147">
        <f t="shared" si="40"/>
        <v>7.6424541617174874E-3</v>
      </c>
      <c r="AG147">
        <f t="shared" si="33"/>
        <v>0.99244392354739663</v>
      </c>
      <c r="AH147">
        <f t="shared" si="34"/>
        <v>0</v>
      </c>
      <c r="AI147">
        <f t="shared" si="35"/>
        <v>0</v>
      </c>
    </row>
    <row r="148" spans="1:35">
      <c r="A148">
        <v>146</v>
      </c>
      <c r="B148" s="1">
        <f>HY!E148</f>
        <v>14765</v>
      </c>
      <c r="C148" s="1">
        <f>HY!F148</f>
        <v>2252266</v>
      </c>
      <c r="D148" s="1">
        <f>HY!G148</f>
        <v>13875</v>
      </c>
      <c r="E148" s="1">
        <f>HY!H148</f>
        <v>0</v>
      </c>
      <c r="F148">
        <f t="shared" si="36"/>
        <v>2280906</v>
      </c>
      <c r="H148">
        <f t="shared" si="37"/>
        <v>6.4733049060329536E-3</v>
      </c>
      <c r="I148">
        <f t="shared" si="28"/>
        <v>0.98744358601362792</v>
      </c>
      <c r="J148">
        <f t="shared" si="29"/>
        <v>6.0831090803391283E-3</v>
      </c>
      <c r="K148">
        <f t="shared" si="29"/>
        <v>0</v>
      </c>
      <c r="M148">
        <v>146</v>
      </c>
      <c r="N148" s="1">
        <f>'Hy3+0'!E148</f>
        <v>2280697</v>
      </c>
      <c r="O148" s="1">
        <f>'Hy3+0'!F148</f>
        <v>0</v>
      </c>
      <c r="P148" s="1">
        <f>'Hy3+0'!G148</f>
        <v>0</v>
      </c>
      <c r="Q148" s="1">
        <f>'Hy3+0'!H148</f>
        <v>0</v>
      </c>
      <c r="R148">
        <f t="shared" si="38"/>
        <v>2280697</v>
      </c>
      <c r="T148">
        <f t="shared" si="39"/>
        <v>1</v>
      </c>
      <c r="U148">
        <f t="shared" si="30"/>
        <v>0</v>
      </c>
      <c r="V148">
        <f t="shared" si="31"/>
        <v>0</v>
      </c>
      <c r="W148">
        <f t="shared" si="31"/>
        <v>0</v>
      </c>
      <c r="Y148">
        <v>146</v>
      </c>
      <c r="Z148" s="1">
        <f>'Hy310'!E148</f>
        <v>18063</v>
      </c>
      <c r="AA148" s="1">
        <f>'Hy310'!F148</f>
        <v>2262963</v>
      </c>
      <c r="AB148" s="1">
        <f>'Hy310'!G148</f>
        <v>0</v>
      </c>
      <c r="AC148" s="1">
        <f>'Hy310'!H148</f>
        <v>0</v>
      </c>
      <c r="AD148">
        <f t="shared" si="32"/>
        <v>2281026</v>
      </c>
      <c r="AF148">
        <f t="shared" si="40"/>
        <v>7.9199472792747128E-3</v>
      </c>
      <c r="AG148">
        <f t="shared" si="33"/>
        <v>0.99222430686759355</v>
      </c>
      <c r="AH148">
        <f t="shared" si="34"/>
        <v>0</v>
      </c>
      <c r="AI148">
        <f t="shared" si="35"/>
        <v>0</v>
      </c>
    </row>
    <row r="149" spans="1:35">
      <c r="A149">
        <v>147</v>
      </c>
      <c r="B149" s="1">
        <f>HY!E149</f>
        <v>15234</v>
      </c>
      <c r="C149" s="1">
        <f>HY!F149</f>
        <v>2252037</v>
      </c>
      <c r="D149" s="1">
        <f>HY!G149</f>
        <v>13751</v>
      </c>
      <c r="E149" s="1">
        <f>HY!H149</f>
        <v>0</v>
      </c>
      <c r="F149">
        <f t="shared" si="36"/>
        <v>2281022</v>
      </c>
      <c r="H149">
        <f t="shared" si="37"/>
        <v>6.6785853007993784E-3</v>
      </c>
      <c r="I149">
        <f t="shared" si="28"/>
        <v>0.98729297656927462</v>
      </c>
      <c r="J149">
        <f t="shared" si="29"/>
        <v>6.0284381299259716E-3</v>
      </c>
      <c r="K149">
        <f t="shared" si="29"/>
        <v>0</v>
      </c>
      <c r="M149">
        <v>147</v>
      </c>
      <c r="N149" s="1">
        <f>'Hy3+0'!E149</f>
        <v>2280728</v>
      </c>
      <c r="O149" s="1">
        <f>'Hy3+0'!F149</f>
        <v>0</v>
      </c>
      <c r="P149" s="1">
        <f>'Hy3+0'!G149</f>
        <v>0</v>
      </c>
      <c r="Q149" s="1">
        <f>'Hy3+0'!H149</f>
        <v>0</v>
      </c>
      <c r="R149">
        <f t="shared" si="38"/>
        <v>2280728</v>
      </c>
      <c r="T149">
        <f t="shared" si="39"/>
        <v>1</v>
      </c>
      <c r="U149">
        <f t="shared" si="30"/>
        <v>0</v>
      </c>
      <c r="V149">
        <f t="shared" si="31"/>
        <v>0</v>
      </c>
      <c r="W149">
        <f t="shared" si="31"/>
        <v>0</v>
      </c>
      <c r="Y149">
        <v>147</v>
      </c>
      <c r="Z149" s="1">
        <f>'Hy310'!E149</f>
        <v>18381</v>
      </c>
      <c r="AA149" s="1">
        <f>'Hy310'!F149</f>
        <v>2262568</v>
      </c>
      <c r="AB149" s="1">
        <f>'Hy310'!G149</f>
        <v>0</v>
      </c>
      <c r="AC149" s="1">
        <f>'Hy310'!H149</f>
        <v>0</v>
      </c>
      <c r="AD149">
        <f t="shared" si="32"/>
        <v>2280949</v>
      </c>
      <c r="AF149">
        <f t="shared" si="40"/>
        <v>8.0592687948760223E-3</v>
      </c>
      <c r="AG149">
        <f t="shared" si="33"/>
        <v>0.99203763009004142</v>
      </c>
      <c r="AH149">
        <f t="shared" si="34"/>
        <v>0</v>
      </c>
      <c r="AI149">
        <f t="shared" si="35"/>
        <v>0</v>
      </c>
    </row>
    <row r="150" spans="1:35">
      <c r="A150">
        <v>148</v>
      </c>
      <c r="B150" s="1">
        <f>HY!E150</f>
        <v>15568</v>
      </c>
      <c r="C150" s="1">
        <f>HY!F150</f>
        <v>2252627</v>
      </c>
      <c r="D150" s="1">
        <f>HY!G150</f>
        <v>12845</v>
      </c>
      <c r="E150" s="1">
        <f>HY!H150</f>
        <v>0</v>
      </c>
      <c r="F150">
        <f t="shared" si="36"/>
        <v>2281040</v>
      </c>
      <c r="H150">
        <f t="shared" si="37"/>
        <v>6.8249570371409531E-3</v>
      </c>
      <c r="I150">
        <f t="shared" si="28"/>
        <v>0.98754383965208847</v>
      </c>
      <c r="J150">
        <f t="shared" si="29"/>
        <v>5.6312033107705261E-3</v>
      </c>
      <c r="K150">
        <f t="shared" si="29"/>
        <v>0</v>
      </c>
      <c r="M150">
        <v>148</v>
      </c>
      <c r="N150" s="1">
        <f>'Hy3+0'!E150</f>
        <v>2281270</v>
      </c>
      <c r="O150" s="1">
        <f>'Hy3+0'!F150</f>
        <v>0</v>
      </c>
      <c r="P150" s="1">
        <f>'Hy3+0'!G150</f>
        <v>0</v>
      </c>
      <c r="Q150" s="1">
        <f>'Hy3+0'!H150</f>
        <v>0</v>
      </c>
      <c r="R150">
        <f t="shared" si="38"/>
        <v>2281270</v>
      </c>
      <c r="T150">
        <f t="shared" si="39"/>
        <v>1</v>
      </c>
      <c r="U150">
        <f t="shared" si="30"/>
        <v>0</v>
      </c>
      <c r="V150">
        <f t="shared" si="31"/>
        <v>0</v>
      </c>
      <c r="W150">
        <f t="shared" si="31"/>
        <v>0</v>
      </c>
      <c r="Y150">
        <v>148</v>
      </c>
      <c r="Z150" s="1">
        <f>'Hy310'!E150</f>
        <v>18882</v>
      </c>
      <c r="AA150" s="1">
        <f>'Hy310'!F150</f>
        <v>2262445</v>
      </c>
      <c r="AB150" s="1">
        <f>'Hy310'!G150</f>
        <v>0</v>
      </c>
      <c r="AC150" s="1">
        <f>'Hy310'!H150</f>
        <v>0</v>
      </c>
      <c r="AD150">
        <f t="shared" si="32"/>
        <v>2281327</v>
      </c>
      <c r="AF150">
        <f t="shared" si="40"/>
        <v>8.2769685306868547E-3</v>
      </c>
      <c r="AG150">
        <f t="shared" si="33"/>
        <v>0.99174801755162689</v>
      </c>
      <c r="AH150">
        <f t="shared" si="34"/>
        <v>0</v>
      </c>
      <c r="AI150">
        <f t="shared" si="35"/>
        <v>0</v>
      </c>
    </row>
    <row r="151" spans="1:35">
      <c r="A151">
        <v>149</v>
      </c>
      <c r="B151" s="1">
        <f>HY!E151</f>
        <v>15733</v>
      </c>
      <c r="C151" s="1">
        <f>HY!F151</f>
        <v>2253943</v>
      </c>
      <c r="D151" s="1">
        <f>HY!G151</f>
        <v>12248</v>
      </c>
      <c r="E151" s="1">
        <f>HY!H151</f>
        <v>0</v>
      </c>
      <c r="F151">
        <f t="shared" si="36"/>
        <v>2281924</v>
      </c>
      <c r="H151">
        <f t="shared" si="37"/>
        <v>6.8946205044515064E-3</v>
      </c>
      <c r="I151">
        <f t="shared" si="28"/>
        <v>0.98773797900368288</v>
      </c>
      <c r="J151">
        <f t="shared" si="29"/>
        <v>5.3674004918656364E-3</v>
      </c>
      <c r="K151">
        <f t="shared" si="29"/>
        <v>0</v>
      </c>
      <c r="M151">
        <v>149</v>
      </c>
      <c r="N151" s="1">
        <f>'Hy3+0'!E151</f>
        <v>2281300</v>
      </c>
      <c r="O151" s="1">
        <f>'Hy3+0'!F151</f>
        <v>0</v>
      </c>
      <c r="P151" s="1">
        <f>'Hy3+0'!G151</f>
        <v>0</v>
      </c>
      <c r="Q151" s="1">
        <f>'Hy3+0'!H151</f>
        <v>0</v>
      </c>
      <c r="R151">
        <f t="shared" si="38"/>
        <v>2281300</v>
      </c>
      <c r="T151">
        <f t="shared" si="39"/>
        <v>1</v>
      </c>
      <c r="U151">
        <f t="shared" si="30"/>
        <v>0</v>
      </c>
      <c r="V151">
        <f t="shared" si="31"/>
        <v>0</v>
      </c>
      <c r="W151">
        <f t="shared" si="31"/>
        <v>0</v>
      </c>
      <c r="Y151">
        <v>149</v>
      </c>
      <c r="Z151" s="1">
        <f>'Hy310'!E151</f>
        <v>19158</v>
      </c>
      <c r="AA151" s="1">
        <f>'Hy310'!F151</f>
        <v>2262497</v>
      </c>
      <c r="AB151" s="1">
        <f>'Hy310'!G151</f>
        <v>0</v>
      </c>
      <c r="AC151" s="1">
        <f>'Hy310'!H151</f>
        <v>0</v>
      </c>
      <c r="AD151">
        <f t="shared" si="32"/>
        <v>2281655</v>
      </c>
      <c r="AF151">
        <f t="shared" si="40"/>
        <v>8.3978433349406034E-3</v>
      </c>
      <c r="AG151">
        <f t="shared" si="33"/>
        <v>0.99175776969271912</v>
      </c>
      <c r="AH151">
        <f t="shared" si="34"/>
        <v>0</v>
      </c>
      <c r="AI151">
        <f t="shared" si="35"/>
        <v>0</v>
      </c>
    </row>
    <row r="152" spans="1:35">
      <c r="A152">
        <v>150</v>
      </c>
      <c r="B152" s="1">
        <f>HY!E152</f>
        <v>15832</v>
      </c>
      <c r="C152" s="1">
        <f>HY!F152</f>
        <v>2253966</v>
      </c>
      <c r="D152" s="1">
        <f>HY!G152</f>
        <v>12029</v>
      </c>
      <c r="E152" s="1">
        <f>HY!H152</f>
        <v>0</v>
      </c>
      <c r="F152">
        <f t="shared" si="36"/>
        <v>2281827</v>
      </c>
      <c r="H152">
        <f t="shared" si="37"/>
        <v>6.938299879876958E-3</v>
      </c>
      <c r="I152">
        <f t="shared" si="28"/>
        <v>0.98779004718587338</v>
      </c>
      <c r="J152">
        <f t="shared" si="29"/>
        <v>5.2716529342496168E-3</v>
      </c>
      <c r="K152">
        <f t="shared" si="29"/>
        <v>0</v>
      </c>
      <c r="M152">
        <v>150</v>
      </c>
      <c r="N152" s="1">
        <f>'Hy3+0'!E152</f>
        <v>2281859</v>
      </c>
      <c r="O152" s="1">
        <f>'Hy3+0'!F152</f>
        <v>0</v>
      </c>
      <c r="P152" s="1">
        <f>'Hy3+0'!G152</f>
        <v>0</v>
      </c>
      <c r="Q152" s="1">
        <f>'Hy3+0'!H152</f>
        <v>0</v>
      </c>
      <c r="R152">
        <f t="shared" si="38"/>
        <v>2281859</v>
      </c>
      <c r="T152">
        <f t="shared" si="39"/>
        <v>1</v>
      </c>
      <c r="U152">
        <f t="shared" si="30"/>
        <v>0</v>
      </c>
      <c r="V152">
        <f t="shared" si="31"/>
        <v>0</v>
      </c>
      <c r="W152">
        <f t="shared" si="31"/>
        <v>0</v>
      </c>
      <c r="Y152">
        <v>150</v>
      </c>
      <c r="Z152" s="1">
        <f>'Hy310'!E152</f>
        <v>19540</v>
      </c>
      <c r="AA152" s="1">
        <f>'Hy310'!F152</f>
        <v>2262469</v>
      </c>
      <c r="AB152" s="1">
        <f>'Hy310'!G152</f>
        <v>0</v>
      </c>
      <c r="AC152" s="1">
        <f>'Hy310'!H152</f>
        <v>0</v>
      </c>
      <c r="AD152">
        <f t="shared" si="32"/>
        <v>2282009</v>
      </c>
      <c r="AF152">
        <f t="shared" si="40"/>
        <v>8.5631934313206912E-3</v>
      </c>
      <c r="AG152">
        <f t="shared" si="33"/>
        <v>0.99150254244455949</v>
      </c>
      <c r="AH152">
        <f t="shared" si="34"/>
        <v>0</v>
      </c>
      <c r="AI152">
        <f t="shared" si="35"/>
        <v>0</v>
      </c>
    </row>
    <row r="153" spans="1:35">
      <c r="A153">
        <v>151</v>
      </c>
      <c r="B153" s="1">
        <f>HY!E153</f>
        <v>16143</v>
      </c>
      <c r="C153" s="1">
        <f>HY!F153</f>
        <v>2254749</v>
      </c>
      <c r="D153" s="1">
        <f>HY!G153</f>
        <v>10969</v>
      </c>
      <c r="E153" s="1">
        <f>HY!H153</f>
        <v>0</v>
      </c>
      <c r="F153">
        <f t="shared" si="36"/>
        <v>2281861</v>
      </c>
      <c r="H153">
        <f t="shared" si="37"/>
        <v>7.0744887615853905E-3</v>
      </c>
      <c r="I153">
        <f t="shared" si="28"/>
        <v>0.98811846996815322</v>
      </c>
      <c r="J153">
        <f t="shared" si="29"/>
        <v>4.8070412702614224E-3</v>
      </c>
      <c r="K153">
        <f t="shared" si="29"/>
        <v>0</v>
      </c>
      <c r="M153">
        <v>151</v>
      </c>
      <c r="N153" s="1">
        <f>'Hy3+0'!E153</f>
        <v>2282089</v>
      </c>
      <c r="O153" s="1">
        <f>'Hy3+0'!F153</f>
        <v>0</v>
      </c>
      <c r="P153" s="1">
        <f>'Hy3+0'!G153</f>
        <v>0</v>
      </c>
      <c r="Q153" s="1">
        <f>'Hy3+0'!H153</f>
        <v>0</v>
      </c>
      <c r="R153">
        <f t="shared" si="38"/>
        <v>2282089</v>
      </c>
      <c r="T153">
        <f t="shared" si="39"/>
        <v>1</v>
      </c>
      <c r="U153">
        <f t="shared" si="30"/>
        <v>0</v>
      </c>
      <c r="V153">
        <f t="shared" si="31"/>
        <v>0</v>
      </c>
      <c r="W153">
        <f t="shared" si="31"/>
        <v>0</v>
      </c>
      <c r="Y153">
        <v>151</v>
      </c>
      <c r="Z153" s="1">
        <f>'Hy310'!E153</f>
        <v>19827</v>
      </c>
      <c r="AA153" s="1">
        <f>'Hy310'!F153</f>
        <v>2262143</v>
      </c>
      <c r="AB153" s="1">
        <f>'Hy310'!G153</f>
        <v>0</v>
      </c>
      <c r="AC153" s="1">
        <f>'Hy310'!H153</f>
        <v>0</v>
      </c>
      <c r="AD153">
        <f t="shared" si="32"/>
        <v>2281970</v>
      </c>
      <c r="AF153">
        <f t="shared" si="40"/>
        <v>8.6880923574847429E-3</v>
      </c>
      <c r="AG153">
        <f t="shared" si="33"/>
        <v>0.99125976243696012</v>
      </c>
      <c r="AH153">
        <f t="shared" si="34"/>
        <v>0</v>
      </c>
      <c r="AI153">
        <f t="shared" si="35"/>
        <v>0</v>
      </c>
    </row>
    <row r="154" spans="1:35">
      <c r="A154">
        <v>152</v>
      </c>
      <c r="B154" s="1">
        <f>HY!E154</f>
        <v>16158</v>
      </c>
      <c r="C154" s="1">
        <f>HY!F154</f>
        <v>2254590</v>
      </c>
      <c r="D154" s="1">
        <f>HY!G154</f>
        <v>11057</v>
      </c>
      <c r="E154" s="1">
        <f>HY!H154</f>
        <v>0</v>
      </c>
      <c r="F154">
        <f t="shared" si="36"/>
        <v>2281805</v>
      </c>
      <c r="H154">
        <f t="shared" si="37"/>
        <v>7.0812361266628827E-3</v>
      </c>
      <c r="I154">
        <f t="shared" si="28"/>
        <v>0.98807303866894847</v>
      </c>
      <c r="J154">
        <f t="shared" si="29"/>
        <v>4.8457252043886305E-3</v>
      </c>
      <c r="K154">
        <f t="shared" si="29"/>
        <v>0</v>
      </c>
      <c r="M154">
        <v>152</v>
      </c>
      <c r="N154" s="1">
        <f>'Hy3+0'!E154</f>
        <v>2282032</v>
      </c>
      <c r="O154" s="1">
        <f>'Hy3+0'!F154</f>
        <v>0</v>
      </c>
      <c r="P154" s="1">
        <f>'Hy3+0'!G154</f>
        <v>0</v>
      </c>
      <c r="Q154" s="1">
        <f>'Hy3+0'!H154</f>
        <v>0</v>
      </c>
      <c r="R154">
        <f t="shared" si="38"/>
        <v>2282032</v>
      </c>
      <c r="T154">
        <f t="shared" si="39"/>
        <v>1</v>
      </c>
      <c r="U154">
        <f t="shared" si="30"/>
        <v>0</v>
      </c>
      <c r="V154">
        <f t="shared" si="31"/>
        <v>0</v>
      </c>
      <c r="W154">
        <f t="shared" si="31"/>
        <v>0</v>
      </c>
      <c r="Y154">
        <v>152</v>
      </c>
      <c r="Z154" s="1">
        <f>'Hy310'!E154</f>
        <v>19992</v>
      </c>
      <c r="AA154" s="1">
        <f>'Hy310'!F154</f>
        <v>2262017</v>
      </c>
      <c r="AB154" s="1">
        <f>'Hy310'!G154</f>
        <v>0</v>
      </c>
      <c r="AC154" s="1">
        <f>'Hy310'!H154</f>
        <v>0</v>
      </c>
      <c r="AD154">
        <f t="shared" si="32"/>
        <v>2282009</v>
      </c>
      <c r="AF154">
        <f t="shared" si="40"/>
        <v>8.7606133481037945E-3</v>
      </c>
      <c r="AG154">
        <f t="shared" si="33"/>
        <v>0.99122930791505115</v>
      </c>
      <c r="AH154">
        <f t="shared" si="34"/>
        <v>0</v>
      </c>
      <c r="AI154">
        <f t="shared" si="35"/>
        <v>0</v>
      </c>
    </row>
    <row r="155" spans="1:35">
      <c r="A155">
        <v>153</v>
      </c>
      <c r="B155" s="1">
        <f>HY!E155</f>
        <v>16431</v>
      </c>
      <c r="C155" s="1">
        <f>HY!F155</f>
        <v>2254867</v>
      </c>
      <c r="D155" s="1">
        <f>HY!G155</f>
        <v>10510</v>
      </c>
      <c r="E155" s="1">
        <f>HY!H155</f>
        <v>0</v>
      </c>
      <c r="F155">
        <f t="shared" si="36"/>
        <v>2281808</v>
      </c>
      <c r="H155">
        <f t="shared" si="37"/>
        <v>7.2008687847531427E-3</v>
      </c>
      <c r="I155">
        <f t="shared" si="28"/>
        <v>0.988193134566975</v>
      </c>
      <c r="J155">
        <f t="shared" si="29"/>
        <v>4.6059966482718965E-3</v>
      </c>
      <c r="K155">
        <f t="shared" si="29"/>
        <v>0</v>
      </c>
      <c r="M155">
        <v>153</v>
      </c>
      <c r="N155" s="1">
        <f>'Hy3+0'!E155</f>
        <v>2281717</v>
      </c>
      <c r="O155" s="1">
        <f>'Hy3+0'!F155</f>
        <v>0</v>
      </c>
      <c r="P155" s="1">
        <f>'Hy3+0'!G155</f>
        <v>0</v>
      </c>
      <c r="Q155" s="1">
        <f>'Hy3+0'!H155</f>
        <v>0</v>
      </c>
      <c r="R155">
        <f t="shared" si="38"/>
        <v>2281717</v>
      </c>
      <c r="T155">
        <f t="shared" si="39"/>
        <v>1</v>
      </c>
      <c r="U155">
        <f t="shared" si="30"/>
        <v>0</v>
      </c>
      <c r="V155">
        <f t="shared" si="31"/>
        <v>0</v>
      </c>
      <c r="W155">
        <f t="shared" si="31"/>
        <v>0</v>
      </c>
      <c r="Y155">
        <v>153</v>
      </c>
      <c r="Z155" s="1">
        <f>'Hy310'!E155</f>
        <v>20564</v>
      </c>
      <c r="AA155" s="1">
        <f>'Hy310'!F155</f>
        <v>2261007</v>
      </c>
      <c r="AB155" s="1">
        <f>'Hy310'!G155</f>
        <v>0</v>
      </c>
      <c r="AC155" s="1">
        <f>'Hy310'!H155</f>
        <v>0</v>
      </c>
      <c r="AD155">
        <f t="shared" si="32"/>
        <v>2281571</v>
      </c>
      <c r="AF155">
        <f t="shared" si="40"/>
        <v>9.01251119222936E-3</v>
      </c>
      <c r="AG155">
        <f t="shared" si="33"/>
        <v>0.99092350190667822</v>
      </c>
      <c r="AH155">
        <f t="shared" si="34"/>
        <v>0</v>
      </c>
      <c r="AI155">
        <f t="shared" si="35"/>
        <v>0</v>
      </c>
    </row>
    <row r="156" spans="1:35">
      <c r="A156">
        <v>154</v>
      </c>
      <c r="B156" s="1">
        <f>HY!E156</f>
        <v>16802</v>
      </c>
      <c r="C156" s="1">
        <f>HY!F156</f>
        <v>2255409</v>
      </c>
      <c r="D156" s="1">
        <f>HY!G156</f>
        <v>10189</v>
      </c>
      <c r="E156" s="1">
        <f>HY!H156</f>
        <v>0</v>
      </c>
      <c r="F156">
        <f t="shared" si="36"/>
        <v>2282400</v>
      </c>
      <c r="H156">
        <f t="shared" si="37"/>
        <v>7.3615492464072906E-3</v>
      </c>
      <c r="I156">
        <f t="shared" si="28"/>
        <v>0.98817429022082015</v>
      </c>
      <c r="J156">
        <f t="shared" si="29"/>
        <v>4.4641605327725205E-3</v>
      </c>
      <c r="K156">
        <f t="shared" si="29"/>
        <v>0</v>
      </c>
      <c r="M156">
        <v>154</v>
      </c>
      <c r="N156" s="1">
        <f>'Hy3+0'!E156</f>
        <v>2282523</v>
      </c>
      <c r="O156" s="1">
        <f>'Hy3+0'!F156</f>
        <v>0</v>
      </c>
      <c r="P156" s="1">
        <f>'Hy3+0'!G156</f>
        <v>0</v>
      </c>
      <c r="Q156" s="1">
        <f>'Hy3+0'!H156</f>
        <v>0</v>
      </c>
      <c r="R156">
        <f t="shared" si="38"/>
        <v>2282523</v>
      </c>
      <c r="T156">
        <f t="shared" si="39"/>
        <v>1</v>
      </c>
      <c r="U156">
        <f t="shared" si="30"/>
        <v>0</v>
      </c>
      <c r="V156">
        <f t="shared" si="31"/>
        <v>0</v>
      </c>
      <c r="W156">
        <f t="shared" si="31"/>
        <v>0</v>
      </c>
      <c r="Y156">
        <v>154</v>
      </c>
      <c r="Z156" s="1">
        <f>'Hy310'!E156</f>
        <v>20793</v>
      </c>
      <c r="AA156" s="1">
        <f>'Hy310'!F156</f>
        <v>2261607</v>
      </c>
      <c r="AB156" s="1">
        <f>'Hy310'!G156</f>
        <v>0</v>
      </c>
      <c r="AC156" s="1">
        <f>'Hy310'!H156</f>
        <v>0</v>
      </c>
      <c r="AD156">
        <f t="shared" si="32"/>
        <v>2282400</v>
      </c>
      <c r="AF156">
        <f t="shared" si="40"/>
        <v>9.1096562882389352E-3</v>
      </c>
      <c r="AG156">
        <f t="shared" si="33"/>
        <v>0.99083645597437575</v>
      </c>
      <c r="AH156">
        <f t="shared" si="34"/>
        <v>0</v>
      </c>
      <c r="AI156">
        <f t="shared" si="35"/>
        <v>0</v>
      </c>
    </row>
    <row r="157" spans="1:35">
      <c r="A157">
        <v>155</v>
      </c>
      <c r="B157" s="1">
        <f>HY!E157</f>
        <v>16973</v>
      </c>
      <c r="C157" s="1">
        <f>HY!F157</f>
        <v>2255969</v>
      </c>
      <c r="D157" s="1">
        <f>HY!G157</f>
        <v>9626</v>
      </c>
      <c r="E157" s="1">
        <f>HY!H157</f>
        <v>0</v>
      </c>
      <c r="F157">
        <f t="shared" si="36"/>
        <v>2282568</v>
      </c>
      <c r="H157">
        <f t="shared" si="37"/>
        <v>7.4359230480756759E-3</v>
      </c>
      <c r="I157">
        <f t="shared" si="28"/>
        <v>0.98834689700372558</v>
      </c>
      <c r="J157">
        <f t="shared" si="29"/>
        <v>4.2171799481986955E-3</v>
      </c>
      <c r="K157">
        <f t="shared" si="29"/>
        <v>0</v>
      </c>
      <c r="M157">
        <v>155</v>
      </c>
      <c r="N157" s="1">
        <f>'Hy3+0'!E157</f>
        <v>2282642</v>
      </c>
      <c r="O157" s="1">
        <f>'Hy3+0'!F157</f>
        <v>0</v>
      </c>
      <c r="P157" s="1">
        <f>'Hy3+0'!G157</f>
        <v>0</v>
      </c>
      <c r="Q157" s="1">
        <f>'Hy3+0'!H157</f>
        <v>0</v>
      </c>
      <c r="R157">
        <f t="shared" si="38"/>
        <v>2282642</v>
      </c>
      <c r="T157">
        <f t="shared" si="39"/>
        <v>1</v>
      </c>
      <c r="U157">
        <f t="shared" si="30"/>
        <v>0</v>
      </c>
      <c r="V157">
        <f t="shared" si="31"/>
        <v>0</v>
      </c>
      <c r="W157">
        <f t="shared" si="31"/>
        <v>0</v>
      </c>
      <c r="Y157">
        <v>155</v>
      </c>
      <c r="Z157" s="1">
        <f>'Hy310'!E157</f>
        <v>21262</v>
      </c>
      <c r="AA157" s="1">
        <f>'Hy310'!F157</f>
        <v>2261692</v>
      </c>
      <c r="AB157" s="1">
        <f>'Hy310'!G157</f>
        <v>0</v>
      </c>
      <c r="AC157" s="1">
        <f>'Hy310'!H157</f>
        <v>0</v>
      </c>
      <c r="AD157">
        <f t="shared" si="32"/>
        <v>2282954</v>
      </c>
      <c r="AF157">
        <f t="shared" si="40"/>
        <v>9.3146450472741671E-3</v>
      </c>
      <c r="AG157">
        <f t="shared" si="33"/>
        <v>0.990822038672731</v>
      </c>
      <c r="AH157">
        <f t="shared" si="34"/>
        <v>0</v>
      </c>
      <c r="AI157">
        <f t="shared" si="35"/>
        <v>0</v>
      </c>
    </row>
    <row r="158" spans="1:35">
      <c r="A158">
        <v>156</v>
      </c>
      <c r="B158" s="1">
        <f>HY!E158</f>
        <v>17509</v>
      </c>
      <c r="C158" s="1">
        <f>HY!F158</f>
        <v>2256594</v>
      </c>
      <c r="D158" s="1">
        <f>HY!G158</f>
        <v>9332</v>
      </c>
      <c r="E158" s="1">
        <f>HY!H158</f>
        <v>0</v>
      </c>
      <c r="F158">
        <f t="shared" si="36"/>
        <v>2283435</v>
      </c>
      <c r="H158">
        <f t="shared" si="37"/>
        <v>7.6678337679855126E-3</v>
      </c>
      <c r="I158">
        <f t="shared" si="28"/>
        <v>0.98824534090087957</v>
      </c>
      <c r="J158">
        <f t="shared" si="29"/>
        <v>4.0868253311348909E-3</v>
      </c>
      <c r="K158">
        <f t="shared" si="29"/>
        <v>0</v>
      </c>
      <c r="M158">
        <v>156</v>
      </c>
      <c r="N158" s="1">
        <f>'Hy3+0'!E158</f>
        <v>2283273</v>
      </c>
      <c r="O158" s="1">
        <f>'Hy3+0'!F158</f>
        <v>0</v>
      </c>
      <c r="P158" s="1">
        <f>'Hy3+0'!G158</f>
        <v>0</v>
      </c>
      <c r="Q158" s="1">
        <f>'Hy3+0'!H158</f>
        <v>0</v>
      </c>
      <c r="R158">
        <f t="shared" si="38"/>
        <v>2283273</v>
      </c>
      <c r="T158">
        <f t="shared" si="39"/>
        <v>1</v>
      </c>
      <c r="U158">
        <f t="shared" si="30"/>
        <v>0</v>
      </c>
      <c r="V158">
        <f t="shared" si="31"/>
        <v>0</v>
      </c>
      <c r="W158">
        <f t="shared" si="31"/>
        <v>0</v>
      </c>
      <c r="Y158">
        <v>156</v>
      </c>
      <c r="Z158" s="1">
        <f>'Hy310'!E158</f>
        <v>21559</v>
      </c>
      <c r="AA158" s="1">
        <f>'Hy310'!F158</f>
        <v>2261470</v>
      </c>
      <c r="AB158" s="1">
        <f>'Hy310'!G158</f>
        <v>0</v>
      </c>
      <c r="AC158" s="1">
        <f>'Hy310'!H158</f>
        <v>0</v>
      </c>
      <c r="AD158">
        <f t="shared" si="32"/>
        <v>2283029</v>
      </c>
      <c r="AF158">
        <f t="shared" si="40"/>
        <v>9.4421473034542961E-3</v>
      </c>
      <c r="AG158">
        <f t="shared" si="33"/>
        <v>0.99045098855896774</v>
      </c>
      <c r="AH158">
        <f t="shared" si="34"/>
        <v>0</v>
      </c>
      <c r="AI158">
        <f t="shared" si="35"/>
        <v>0</v>
      </c>
    </row>
    <row r="159" spans="1:35">
      <c r="A159">
        <v>157</v>
      </c>
      <c r="B159" s="1">
        <f>HY!E159</f>
        <v>17601</v>
      </c>
      <c r="C159" s="1">
        <f>HY!F159</f>
        <v>2256526</v>
      </c>
      <c r="D159" s="1">
        <f>HY!G159</f>
        <v>8851</v>
      </c>
      <c r="E159" s="1">
        <f>HY!H159</f>
        <v>0</v>
      </c>
      <c r="F159">
        <f t="shared" si="36"/>
        <v>2282978</v>
      </c>
      <c r="H159">
        <f t="shared" si="37"/>
        <v>7.7096669350295976E-3</v>
      </c>
      <c r="I159">
        <f t="shared" si="28"/>
        <v>0.98841337936677442</v>
      </c>
      <c r="J159">
        <f t="shared" si="29"/>
        <v>3.8769536981959527E-3</v>
      </c>
      <c r="K159">
        <f t="shared" si="29"/>
        <v>0</v>
      </c>
      <c r="M159">
        <v>157</v>
      </c>
      <c r="N159" s="1">
        <f>'Hy3+0'!E159</f>
        <v>2283402</v>
      </c>
      <c r="O159" s="1">
        <f>'Hy3+0'!F159</f>
        <v>0</v>
      </c>
      <c r="P159" s="1">
        <f>'Hy3+0'!G159</f>
        <v>0</v>
      </c>
      <c r="Q159" s="1">
        <f>'Hy3+0'!H159</f>
        <v>0</v>
      </c>
      <c r="R159">
        <f t="shared" si="38"/>
        <v>2283402</v>
      </c>
      <c r="T159">
        <f t="shared" si="39"/>
        <v>1</v>
      </c>
      <c r="U159">
        <f t="shared" si="30"/>
        <v>0</v>
      </c>
      <c r="V159">
        <f t="shared" si="31"/>
        <v>0</v>
      </c>
      <c r="W159">
        <f t="shared" si="31"/>
        <v>0</v>
      </c>
      <c r="Y159">
        <v>157</v>
      </c>
      <c r="Z159" s="1">
        <f>'Hy310'!E159</f>
        <v>21749</v>
      </c>
      <c r="AA159" s="1">
        <f>'Hy310'!F159</f>
        <v>2261378</v>
      </c>
      <c r="AB159" s="1">
        <f>'Hy310'!G159</f>
        <v>0</v>
      </c>
      <c r="AC159" s="1">
        <f>'Hy310'!H159</f>
        <v>0</v>
      </c>
      <c r="AD159">
        <f t="shared" si="32"/>
        <v>2283127</v>
      </c>
      <c r="AF159">
        <f t="shared" si="40"/>
        <v>9.5248230491170628E-3</v>
      </c>
      <c r="AG159">
        <f t="shared" si="33"/>
        <v>0.99035474261649936</v>
      </c>
      <c r="AH159">
        <f t="shared" si="34"/>
        <v>0</v>
      </c>
      <c r="AI159">
        <f t="shared" si="35"/>
        <v>0</v>
      </c>
    </row>
    <row r="160" spans="1:35">
      <c r="A160">
        <v>158</v>
      </c>
      <c r="B160" s="1">
        <f>HY!E160</f>
        <v>17722</v>
      </c>
      <c r="C160" s="1">
        <f>HY!F160</f>
        <v>2257160</v>
      </c>
      <c r="D160" s="1">
        <f>HY!G160</f>
        <v>8350</v>
      </c>
      <c r="E160" s="1">
        <f>HY!H160</f>
        <v>0</v>
      </c>
      <c r="F160">
        <f t="shared" si="36"/>
        <v>2283232</v>
      </c>
      <c r="H160">
        <f t="shared" si="37"/>
        <v>7.7618043194909673E-3</v>
      </c>
      <c r="I160">
        <f t="shared" si="28"/>
        <v>0.98858109907359393</v>
      </c>
      <c r="J160">
        <f t="shared" si="29"/>
        <v>3.6570966069151096E-3</v>
      </c>
      <c r="K160">
        <f t="shared" si="29"/>
        <v>0</v>
      </c>
      <c r="M160">
        <v>158</v>
      </c>
      <c r="N160" s="1">
        <f>'Hy3+0'!E160</f>
        <v>2283117</v>
      </c>
      <c r="O160" s="1">
        <f>'Hy3+0'!F160</f>
        <v>0</v>
      </c>
      <c r="P160" s="1">
        <f>'Hy3+0'!G160</f>
        <v>0</v>
      </c>
      <c r="Q160" s="1">
        <f>'Hy3+0'!H160</f>
        <v>0</v>
      </c>
      <c r="R160">
        <f t="shared" si="38"/>
        <v>2283117</v>
      </c>
      <c r="T160">
        <f t="shared" si="39"/>
        <v>1</v>
      </c>
      <c r="U160">
        <f t="shared" si="30"/>
        <v>0</v>
      </c>
      <c r="V160">
        <f t="shared" si="31"/>
        <v>0</v>
      </c>
      <c r="W160">
        <f t="shared" si="31"/>
        <v>0</v>
      </c>
      <c r="Y160">
        <v>158</v>
      </c>
      <c r="Z160" s="1">
        <f>'Hy310'!E160</f>
        <v>21901</v>
      </c>
      <c r="AA160" s="1">
        <f>'Hy310'!F160</f>
        <v>2261161</v>
      </c>
      <c r="AB160" s="1">
        <f>'Hy310'!G160</f>
        <v>0</v>
      </c>
      <c r="AC160" s="1">
        <f>'Hy310'!H160</f>
        <v>0</v>
      </c>
      <c r="AD160">
        <f t="shared" si="32"/>
        <v>2283062</v>
      </c>
      <c r="AF160">
        <f t="shared" si="40"/>
        <v>9.5925876772850454E-3</v>
      </c>
      <c r="AG160">
        <f t="shared" si="33"/>
        <v>0.99038332244909044</v>
      </c>
      <c r="AH160">
        <f t="shared" si="34"/>
        <v>0</v>
      </c>
      <c r="AI160">
        <f t="shared" si="35"/>
        <v>0</v>
      </c>
    </row>
    <row r="161" spans="1:35">
      <c r="A161">
        <v>159</v>
      </c>
      <c r="B161" s="1">
        <f>HY!E161</f>
        <v>17978</v>
      </c>
      <c r="C161" s="1">
        <f>HY!F161</f>
        <v>2256535</v>
      </c>
      <c r="D161" s="1">
        <f>HY!G161</f>
        <v>8206</v>
      </c>
      <c r="E161" s="1">
        <f>HY!H161</f>
        <v>0</v>
      </c>
      <c r="F161">
        <f t="shared" si="36"/>
        <v>2282719</v>
      </c>
      <c r="H161">
        <f t="shared" si="37"/>
        <v>7.8756956068618163E-3</v>
      </c>
      <c r="I161">
        <f t="shared" si="28"/>
        <v>0.98852946858548951</v>
      </c>
      <c r="J161">
        <f t="shared" si="29"/>
        <v>3.5948358076486856E-3</v>
      </c>
      <c r="K161">
        <f t="shared" si="29"/>
        <v>0</v>
      </c>
      <c r="M161">
        <v>159</v>
      </c>
      <c r="N161" s="1">
        <f>'Hy3+0'!E161</f>
        <v>2283022</v>
      </c>
      <c r="O161" s="1">
        <f>'Hy3+0'!F161</f>
        <v>0</v>
      </c>
      <c r="P161" s="1">
        <f>'Hy3+0'!G161</f>
        <v>0</v>
      </c>
      <c r="Q161" s="1">
        <f>'Hy3+0'!H161</f>
        <v>0</v>
      </c>
      <c r="R161">
        <f t="shared" si="38"/>
        <v>2283022</v>
      </c>
      <c r="T161">
        <f t="shared" si="39"/>
        <v>1</v>
      </c>
      <c r="U161">
        <f t="shared" si="30"/>
        <v>0</v>
      </c>
      <c r="V161">
        <f t="shared" si="31"/>
        <v>0</v>
      </c>
      <c r="W161">
        <f t="shared" si="31"/>
        <v>0</v>
      </c>
      <c r="Y161">
        <v>159</v>
      </c>
      <c r="Z161" s="1">
        <f>'Hy310'!E161</f>
        <v>22400</v>
      </c>
      <c r="AA161" s="1">
        <f>'Hy310'!F161</f>
        <v>2260966</v>
      </c>
      <c r="AB161" s="1">
        <f>'Hy310'!G161</f>
        <v>0</v>
      </c>
      <c r="AC161" s="1">
        <f>'Hy310'!H161</f>
        <v>0</v>
      </c>
      <c r="AD161">
        <f t="shared" si="32"/>
        <v>2283366</v>
      </c>
      <c r="AF161">
        <f t="shared" si="40"/>
        <v>9.8115567874510184E-3</v>
      </c>
      <c r="AG161">
        <f t="shared" si="33"/>
        <v>0.99033912069178487</v>
      </c>
      <c r="AH161">
        <f t="shared" si="34"/>
        <v>0</v>
      </c>
      <c r="AI161">
        <f t="shared" si="35"/>
        <v>0</v>
      </c>
    </row>
    <row r="162" spans="1:35">
      <c r="A162">
        <v>160</v>
      </c>
      <c r="B162" s="1">
        <f>HY!E162</f>
        <v>18377</v>
      </c>
      <c r="C162" s="1">
        <f>HY!F162</f>
        <v>2257503</v>
      </c>
      <c r="D162" s="1">
        <f>HY!G162</f>
        <v>7793</v>
      </c>
      <c r="E162" s="1">
        <f>HY!H162</f>
        <v>0</v>
      </c>
      <c r="F162">
        <f t="shared" si="36"/>
        <v>2283673</v>
      </c>
      <c r="H162">
        <f t="shared" si="37"/>
        <v>8.04712408475294E-3</v>
      </c>
      <c r="I162">
        <f t="shared" si="28"/>
        <v>0.98854039085280598</v>
      </c>
      <c r="J162">
        <f t="shared" si="29"/>
        <v>3.4124850624410764E-3</v>
      </c>
      <c r="K162">
        <f t="shared" si="29"/>
        <v>0</v>
      </c>
      <c r="M162">
        <v>160</v>
      </c>
      <c r="N162" s="1">
        <f>'Hy3+0'!E162</f>
        <v>2283478</v>
      </c>
      <c r="O162" s="1">
        <f>'Hy3+0'!F162</f>
        <v>0</v>
      </c>
      <c r="P162" s="1">
        <f>'Hy3+0'!G162</f>
        <v>0</v>
      </c>
      <c r="Q162" s="1">
        <f>'Hy3+0'!H162</f>
        <v>0</v>
      </c>
      <c r="R162">
        <f t="shared" si="38"/>
        <v>2283478</v>
      </c>
      <c r="T162">
        <f t="shared" si="39"/>
        <v>1</v>
      </c>
      <c r="U162">
        <f t="shared" si="30"/>
        <v>0</v>
      </c>
      <c r="V162">
        <f t="shared" si="31"/>
        <v>0</v>
      </c>
      <c r="W162">
        <f t="shared" si="31"/>
        <v>0</v>
      </c>
      <c r="Y162">
        <v>160</v>
      </c>
      <c r="Z162" s="1">
        <f>'Hy310'!E162</f>
        <v>22839</v>
      </c>
      <c r="AA162" s="1">
        <f>'Hy310'!F162</f>
        <v>2260224</v>
      </c>
      <c r="AB162" s="1">
        <f>'Hy310'!G162</f>
        <v>0</v>
      </c>
      <c r="AC162" s="1">
        <f>'Hy310'!H162</f>
        <v>0</v>
      </c>
      <c r="AD162">
        <f t="shared" si="32"/>
        <v>2283063</v>
      </c>
      <c r="AF162">
        <f t="shared" si="40"/>
        <v>1.0001848058093838E-2</v>
      </c>
      <c r="AG162">
        <f t="shared" si="33"/>
        <v>0.98981641163173018</v>
      </c>
      <c r="AH162">
        <f t="shared" si="34"/>
        <v>0</v>
      </c>
      <c r="AI162">
        <f t="shared" si="35"/>
        <v>0</v>
      </c>
    </row>
    <row r="163" spans="1:35">
      <c r="A163">
        <v>161</v>
      </c>
      <c r="B163" s="1">
        <f>HY!E163</f>
        <v>18570</v>
      </c>
      <c r="C163" s="1">
        <f>HY!F163</f>
        <v>2257467</v>
      </c>
      <c r="D163" s="1">
        <f>HY!G163</f>
        <v>7429</v>
      </c>
      <c r="E163" s="1">
        <f>HY!H163</f>
        <v>0</v>
      </c>
      <c r="F163">
        <f t="shared" si="36"/>
        <v>2283466</v>
      </c>
      <c r="H163">
        <f t="shared" si="37"/>
        <v>8.1323742065789462E-3</v>
      </c>
      <c r="I163">
        <f t="shared" si="28"/>
        <v>0.9886142381800298</v>
      </c>
      <c r="J163">
        <f t="shared" si="29"/>
        <v>3.2533876133912219E-3</v>
      </c>
      <c r="K163">
        <f t="shared" si="29"/>
        <v>0</v>
      </c>
      <c r="M163">
        <v>161</v>
      </c>
      <c r="N163" s="1">
        <f>'Hy3+0'!E163</f>
        <v>2283036</v>
      </c>
      <c r="O163" s="1">
        <f>'Hy3+0'!F163</f>
        <v>0</v>
      </c>
      <c r="P163" s="1">
        <f>'Hy3+0'!G163</f>
        <v>0</v>
      </c>
      <c r="Q163" s="1">
        <f>'Hy3+0'!H163</f>
        <v>0</v>
      </c>
      <c r="R163">
        <f t="shared" si="38"/>
        <v>2283036</v>
      </c>
      <c r="T163">
        <f t="shared" si="39"/>
        <v>1</v>
      </c>
      <c r="U163">
        <f t="shared" si="30"/>
        <v>0</v>
      </c>
      <c r="V163">
        <f t="shared" si="31"/>
        <v>0</v>
      </c>
      <c r="W163">
        <f t="shared" si="31"/>
        <v>0</v>
      </c>
      <c r="Y163">
        <v>161</v>
      </c>
      <c r="Z163" s="1">
        <f>'Hy310'!E163</f>
        <v>23245</v>
      </c>
      <c r="AA163" s="1">
        <f>'Hy310'!F163</f>
        <v>2260031</v>
      </c>
      <c r="AB163" s="1">
        <f>'Hy310'!G163</f>
        <v>0</v>
      </c>
      <c r="AC163" s="1">
        <f>'Hy310'!H163</f>
        <v>0</v>
      </c>
      <c r="AD163">
        <f t="shared" si="32"/>
        <v>2283276</v>
      </c>
      <c r="AF163">
        <f t="shared" si="40"/>
        <v>1.0181617810669652E-2</v>
      </c>
      <c r="AG163">
        <f t="shared" si="33"/>
        <v>0.98992350536741425</v>
      </c>
      <c r="AH163">
        <f t="shared" si="34"/>
        <v>0</v>
      </c>
      <c r="AI163">
        <f t="shared" si="35"/>
        <v>0</v>
      </c>
    </row>
    <row r="164" spans="1:35">
      <c r="A164">
        <v>162</v>
      </c>
      <c r="B164" s="1">
        <f>HY!E164</f>
        <v>18632</v>
      </c>
      <c r="C164" s="1">
        <f>HY!F164</f>
        <v>2257349</v>
      </c>
      <c r="D164" s="1">
        <f>HY!G164</f>
        <v>7063</v>
      </c>
      <c r="E164" s="1">
        <f>HY!H164</f>
        <v>0</v>
      </c>
      <c r="F164">
        <f t="shared" si="36"/>
        <v>2283044</v>
      </c>
      <c r="H164">
        <f t="shared" si="37"/>
        <v>8.161034128120177E-3</v>
      </c>
      <c r="I164">
        <f t="shared" si="28"/>
        <v>0.98874528918408933</v>
      </c>
      <c r="J164">
        <f t="shared" si="29"/>
        <v>3.0936766877905112E-3</v>
      </c>
      <c r="K164">
        <f t="shared" si="29"/>
        <v>0</v>
      </c>
      <c r="M164">
        <v>162</v>
      </c>
      <c r="N164" s="1">
        <f>'Hy3+0'!E164</f>
        <v>2283040</v>
      </c>
      <c r="O164" s="1">
        <f>'Hy3+0'!F164</f>
        <v>0</v>
      </c>
      <c r="P164" s="1">
        <f>'Hy3+0'!G164</f>
        <v>0</v>
      </c>
      <c r="Q164" s="1">
        <f>'Hy3+0'!H164</f>
        <v>0</v>
      </c>
      <c r="R164">
        <f t="shared" si="38"/>
        <v>2283040</v>
      </c>
      <c r="T164">
        <f t="shared" si="39"/>
        <v>1</v>
      </c>
      <c r="U164">
        <f t="shared" si="30"/>
        <v>0</v>
      </c>
      <c r="V164">
        <f t="shared" si="31"/>
        <v>0</v>
      </c>
      <c r="W164">
        <f t="shared" si="31"/>
        <v>0</v>
      </c>
      <c r="Y164">
        <v>162</v>
      </c>
      <c r="Z164" s="1">
        <f>'Hy310'!E164</f>
        <v>23666</v>
      </c>
      <c r="AA164" s="1">
        <f>'Hy310'!F164</f>
        <v>2259096</v>
      </c>
      <c r="AB164" s="1">
        <f>'Hy310'!G164</f>
        <v>0</v>
      </c>
      <c r="AC164" s="1">
        <f>'Hy310'!H164</f>
        <v>0</v>
      </c>
      <c r="AD164">
        <f t="shared" si="32"/>
        <v>2282762</v>
      </c>
      <c r="AF164">
        <f t="shared" si="40"/>
        <v>1.0366003223771812E-2</v>
      </c>
      <c r="AG164">
        <f t="shared" si="33"/>
        <v>0.98951222930829075</v>
      </c>
      <c r="AH164">
        <f t="shared" si="34"/>
        <v>0</v>
      </c>
      <c r="AI164">
        <f t="shared" si="35"/>
        <v>0</v>
      </c>
    </row>
    <row r="165" spans="1:35">
      <c r="A165">
        <v>163</v>
      </c>
      <c r="B165" s="1">
        <f>HY!E165</f>
        <v>19211</v>
      </c>
      <c r="C165" s="1">
        <f>HY!F165</f>
        <v>2257870</v>
      </c>
      <c r="D165" s="1">
        <f>HY!G165</f>
        <v>6948</v>
      </c>
      <c r="E165" s="1">
        <f>HY!H165</f>
        <v>0</v>
      </c>
      <c r="F165">
        <f t="shared" si="36"/>
        <v>2284029</v>
      </c>
      <c r="H165">
        <f t="shared" si="37"/>
        <v>8.4110140457936394E-3</v>
      </c>
      <c r="I165">
        <f t="shared" si="28"/>
        <v>0.98854699305481675</v>
      </c>
      <c r="J165">
        <f t="shared" si="29"/>
        <v>3.0419928993896312E-3</v>
      </c>
      <c r="K165">
        <f t="shared" si="29"/>
        <v>0</v>
      </c>
      <c r="M165">
        <v>163</v>
      </c>
      <c r="N165" s="1">
        <f>'Hy3+0'!E165</f>
        <v>2284167</v>
      </c>
      <c r="O165" s="1">
        <f>'Hy3+0'!F165</f>
        <v>0</v>
      </c>
      <c r="P165" s="1">
        <f>'Hy3+0'!G165</f>
        <v>0</v>
      </c>
      <c r="Q165" s="1">
        <f>'Hy3+0'!H165</f>
        <v>0</v>
      </c>
      <c r="R165">
        <f t="shared" si="38"/>
        <v>2284167</v>
      </c>
      <c r="T165">
        <f t="shared" si="39"/>
        <v>1</v>
      </c>
      <c r="U165">
        <f t="shared" si="30"/>
        <v>0</v>
      </c>
      <c r="V165">
        <f t="shared" si="31"/>
        <v>0</v>
      </c>
      <c r="W165">
        <f t="shared" si="31"/>
        <v>0</v>
      </c>
      <c r="Y165">
        <v>163</v>
      </c>
      <c r="Z165" s="1">
        <f>'Hy310'!E165</f>
        <v>24207</v>
      </c>
      <c r="AA165" s="1">
        <f>'Hy310'!F165</f>
        <v>2259904</v>
      </c>
      <c r="AB165" s="1">
        <f>'Hy310'!G165</f>
        <v>0</v>
      </c>
      <c r="AC165" s="1">
        <f>'Hy310'!H165</f>
        <v>0</v>
      </c>
      <c r="AD165">
        <f t="shared" si="32"/>
        <v>2284111</v>
      </c>
      <c r="AF165">
        <f t="shared" si="40"/>
        <v>1.0597736505255527E-2</v>
      </c>
      <c r="AG165">
        <f t="shared" si="33"/>
        <v>0.98937774689854108</v>
      </c>
      <c r="AH165">
        <f t="shared" si="34"/>
        <v>0</v>
      </c>
      <c r="AI165">
        <f t="shared" si="35"/>
        <v>0</v>
      </c>
    </row>
    <row r="166" spans="1:35">
      <c r="A166">
        <v>164</v>
      </c>
      <c r="B166" s="1">
        <f>HY!E166</f>
        <v>19501</v>
      </c>
      <c r="C166" s="1">
        <f>HY!F166</f>
        <v>2258340</v>
      </c>
      <c r="D166" s="1">
        <f>HY!G166</f>
        <v>6675</v>
      </c>
      <c r="E166" s="1">
        <f>HY!H166</f>
        <v>0</v>
      </c>
      <c r="F166">
        <f t="shared" si="36"/>
        <v>2284516</v>
      </c>
      <c r="H166">
        <f t="shared" si="37"/>
        <v>8.5361625832342612E-3</v>
      </c>
      <c r="I166">
        <f t="shared" si="28"/>
        <v>0.98854199313990354</v>
      </c>
      <c r="J166">
        <f t="shared" si="29"/>
        <v>2.921844276862145E-3</v>
      </c>
      <c r="K166">
        <f t="shared" si="29"/>
        <v>0</v>
      </c>
      <c r="M166">
        <v>164</v>
      </c>
      <c r="N166" s="1">
        <f>'Hy3+0'!E166</f>
        <v>2283328</v>
      </c>
      <c r="O166" s="1">
        <f>'Hy3+0'!F166</f>
        <v>0</v>
      </c>
      <c r="P166" s="1">
        <f>'Hy3+0'!G166</f>
        <v>0</v>
      </c>
      <c r="Q166" s="1">
        <f>'Hy3+0'!H166</f>
        <v>0</v>
      </c>
      <c r="R166">
        <f t="shared" si="38"/>
        <v>2283328</v>
      </c>
      <c r="T166">
        <f t="shared" si="39"/>
        <v>1</v>
      </c>
      <c r="U166">
        <f t="shared" si="30"/>
        <v>0</v>
      </c>
      <c r="V166">
        <f t="shared" si="31"/>
        <v>0</v>
      </c>
      <c r="W166">
        <f t="shared" si="31"/>
        <v>0</v>
      </c>
      <c r="Y166">
        <v>164</v>
      </c>
      <c r="Z166" s="1">
        <f>'Hy310'!E166</f>
        <v>24562</v>
      </c>
      <c r="AA166" s="1">
        <f>'Hy310'!F166</f>
        <v>2258873</v>
      </c>
      <c r="AB166" s="1">
        <f>'Hy310'!G166</f>
        <v>0</v>
      </c>
      <c r="AC166" s="1">
        <f>'Hy310'!H166</f>
        <v>0</v>
      </c>
      <c r="AD166">
        <f t="shared" si="32"/>
        <v>2283435</v>
      </c>
      <c r="AF166">
        <f t="shared" si="40"/>
        <v>1.0757105418056452E-2</v>
      </c>
      <c r="AG166">
        <f t="shared" si="33"/>
        <v>0.98928975600526947</v>
      </c>
      <c r="AH166">
        <f t="shared" si="34"/>
        <v>0</v>
      </c>
      <c r="AI166">
        <f t="shared" si="35"/>
        <v>0</v>
      </c>
    </row>
    <row r="167" spans="1:35">
      <c r="A167">
        <v>165</v>
      </c>
      <c r="B167" s="1">
        <f>HY!E167</f>
        <v>19668</v>
      </c>
      <c r="C167" s="1">
        <f>HY!F167</f>
        <v>2257547</v>
      </c>
      <c r="D167" s="1">
        <f>HY!G167</f>
        <v>6388</v>
      </c>
      <c r="E167" s="1">
        <f>HY!H167</f>
        <v>0</v>
      </c>
      <c r="F167">
        <f t="shared" si="36"/>
        <v>2283603</v>
      </c>
      <c r="H167">
        <f t="shared" si="37"/>
        <v>8.6127054483638357E-3</v>
      </c>
      <c r="I167">
        <f t="shared" si="28"/>
        <v>0.98858996068931426</v>
      </c>
      <c r="J167">
        <f t="shared" si="29"/>
        <v>2.7973338623219534E-3</v>
      </c>
      <c r="K167">
        <f t="shared" si="29"/>
        <v>0</v>
      </c>
      <c r="M167">
        <v>165</v>
      </c>
      <c r="N167" s="1">
        <f>'Hy3+0'!E167</f>
        <v>2284436</v>
      </c>
      <c r="O167" s="1">
        <f>'Hy3+0'!F167</f>
        <v>0</v>
      </c>
      <c r="P167" s="1">
        <f>'Hy3+0'!G167</f>
        <v>0</v>
      </c>
      <c r="Q167" s="1">
        <f>'Hy3+0'!H167</f>
        <v>0</v>
      </c>
      <c r="R167">
        <f t="shared" si="38"/>
        <v>2284436</v>
      </c>
      <c r="T167">
        <f t="shared" si="39"/>
        <v>1</v>
      </c>
      <c r="U167">
        <f t="shared" si="30"/>
        <v>0</v>
      </c>
      <c r="V167">
        <f t="shared" si="31"/>
        <v>0</v>
      </c>
      <c r="W167">
        <f t="shared" si="31"/>
        <v>0</v>
      </c>
      <c r="Y167">
        <v>165</v>
      </c>
      <c r="Z167" s="1">
        <f>'Hy310'!E167</f>
        <v>24668</v>
      </c>
      <c r="AA167" s="1">
        <f>'Hy310'!F167</f>
        <v>2260021</v>
      </c>
      <c r="AB167" s="1">
        <f>'Hy310'!G167</f>
        <v>0</v>
      </c>
      <c r="AC167" s="1">
        <f>'Hy310'!H167</f>
        <v>0</v>
      </c>
      <c r="AD167">
        <f t="shared" si="32"/>
        <v>2284689</v>
      </c>
      <c r="AF167">
        <f t="shared" si="40"/>
        <v>1.0798288943091424E-2</v>
      </c>
      <c r="AG167">
        <f t="shared" si="33"/>
        <v>0.98931246049353105</v>
      </c>
      <c r="AH167">
        <f t="shared" si="34"/>
        <v>0</v>
      </c>
      <c r="AI167">
        <f t="shared" si="35"/>
        <v>0</v>
      </c>
    </row>
    <row r="168" spans="1:35">
      <c r="A168">
        <v>166</v>
      </c>
      <c r="B168" s="1">
        <f>HY!E168</f>
        <v>19619</v>
      </c>
      <c r="C168" s="1">
        <f>HY!F168</f>
        <v>2258796</v>
      </c>
      <c r="D168" s="1">
        <f>HY!G168</f>
        <v>6033</v>
      </c>
      <c r="E168" s="1">
        <f>HY!H168</f>
        <v>0</v>
      </c>
      <c r="F168">
        <f t="shared" si="36"/>
        <v>2284448</v>
      </c>
      <c r="H168">
        <f t="shared" si="37"/>
        <v>8.5880702909411806E-3</v>
      </c>
      <c r="I168">
        <f t="shared" si="28"/>
        <v>0.98877102915014914</v>
      </c>
      <c r="J168">
        <f t="shared" si="29"/>
        <v>2.6409005589096359E-3</v>
      </c>
      <c r="K168">
        <f t="shared" si="29"/>
        <v>0</v>
      </c>
      <c r="M168">
        <v>166</v>
      </c>
      <c r="N168" s="1">
        <f>'Hy3+0'!E168</f>
        <v>2284230</v>
      </c>
      <c r="O168" s="1">
        <f>'Hy3+0'!F168</f>
        <v>0</v>
      </c>
      <c r="P168" s="1">
        <f>'Hy3+0'!G168</f>
        <v>0</v>
      </c>
      <c r="Q168" s="1">
        <f>'Hy3+0'!H168</f>
        <v>0</v>
      </c>
      <c r="R168">
        <f t="shared" si="38"/>
        <v>2284230</v>
      </c>
      <c r="T168">
        <f t="shared" si="39"/>
        <v>1</v>
      </c>
      <c r="U168">
        <f t="shared" si="30"/>
        <v>0</v>
      </c>
      <c r="V168">
        <f t="shared" si="31"/>
        <v>0</v>
      </c>
      <c r="W168">
        <f t="shared" si="31"/>
        <v>0</v>
      </c>
      <c r="Y168">
        <v>166</v>
      </c>
      <c r="Z168" s="1">
        <f>'Hy310'!E168</f>
        <v>25115</v>
      </c>
      <c r="AA168" s="1">
        <f>'Hy310'!F168</f>
        <v>2259251</v>
      </c>
      <c r="AB168" s="1">
        <f>'Hy310'!G168</f>
        <v>0</v>
      </c>
      <c r="AC168" s="1">
        <f>'Hy310'!H168</f>
        <v>0</v>
      </c>
      <c r="AD168">
        <f t="shared" si="32"/>
        <v>2284366</v>
      </c>
      <c r="AF168">
        <f t="shared" si="40"/>
        <v>1.099495234718045E-2</v>
      </c>
      <c r="AG168">
        <f t="shared" si="33"/>
        <v>0.98906458631573879</v>
      </c>
      <c r="AH168">
        <f t="shared" si="34"/>
        <v>0</v>
      </c>
      <c r="AI168">
        <f t="shared" si="35"/>
        <v>0</v>
      </c>
    </row>
    <row r="169" spans="1:35">
      <c r="A169">
        <v>167</v>
      </c>
      <c r="B169" s="1">
        <f>HY!E169</f>
        <v>20043</v>
      </c>
      <c r="C169" s="1">
        <f>HY!F169</f>
        <v>2257662</v>
      </c>
      <c r="D169" s="1">
        <f>HY!G169</f>
        <v>5824</v>
      </c>
      <c r="E169" s="1">
        <f>HY!H169</f>
        <v>0</v>
      </c>
      <c r="F169">
        <f t="shared" si="36"/>
        <v>2283529</v>
      </c>
      <c r="H169">
        <f t="shared" si="37"/>
        <v>8.7772040556524569E-3</v>
      </c>
      <c r="I169">
        <f t="shared" si="28"/>
        <v>0.98867235756585525</v>
      </c>
      <c r="J169">
        <f t="shared" si="29"/>
        <v>2.550438378492237E-3</v>
      </c>
      <c r="K169">
        <f t="shared" si="29"/>
        <v>0</v>
      </c>
      <c r="M169">
        <v>167</v>
      </c>
      <c r="N169" s="1">
        <f>'Hy3+0'!E169</f>
        <v>2283867</v>
      </c>
      <c r="O169" s="1">
        <f>'Hy3+0'!F169</f>
        <v>0</v>
      </c>
      <c r="P169" s="1">
        <f>'Hy3+0'!G169</f>
        <v>0</v>
      </c>
      <c r="Q169" s="1">
        <f>'Hy3+0'!H169</f>
        <v>0</v>
      </c>
      <c r="R169">
        <f t="shared" si="38"/>
        <v>2283867</v>
      </c>
      <c r="T169">
        <f t="shared" si="39"/>
        <v>1</v>
      </c>
      <c r="U169">
        <f t="shared" si="30"/>
        <v>0</v>
      </c>
      <c r="V169">
        <f t="shared" si="31"/>
        <v>0</v>
      </c>
      <c r="W169">
        <f t="shared" si="31"/>
        <v>0</v>
      </c>
      <c r="Y169">
        <v>167</v>
      </c>
      <c r="Z169" s="1">
        <f>'Hy310'!E169</f>
        <v>25565</v>
      </c>
      <c r="AA169" s="1">
        <f>'Hy310'!F169</f>
        <v>2258196</v>
      </c>
      <c r="AB169" s="1">
        <f>'Hy310'!G169</f>
        <v>0</v>
      </c>
      <c r="AC169" s="1">
        <f>'Hy310'!H169</f>
        <v>0</v>
      </c>
      <c r="AD169">
        <f t="shared" si="32"/>
        <v>2283761</v>
      </c>
      <c r="AF169">
        <f t="shared" si="40"/>
        <v>1.1193734136007044E-2</v>
      </c>
      <c r="AG169">
        <f t="shared" si="33"/>
        <v>0.98875985335398253</v>
      </c>
      <c r="AH169">
        <f t="shared" si="34"/>
        <v>0</v>
      </c>
      <c r="AI169">
        <f t="shared" si="35"/>
        <v>0</v>
      </c>
    </row>
    <row r="170" spans="1:35">
      <c r="A170">
        <v>168</v>
      </c>
      <c r="B170" s="1">
        <f>HY!E170</f>
        <v>20354</v>
      </c>
      <c r="C170" s="1">
        <f>HY!F170</f>
        <v>2258952</v>
      </c>
      <c r="D170" s="1">
        <f>HY!G170</f>
        <v>5702</v>
      </c>
      <c r="E170" s="1">
        <f>HY!H170</f>
        <v>0</v>
      </c>
      <c r="F170">
        <f t="shared" si="36"/>
        <v>2285008</v>
      </c>
      <c r="H170">
        <f t="shared" si="37"/>
        <v>8.9076274568841776E-3</v>
      </c>
      <c r="I170">
        <f t="shared" si="28"/>
        <v>0.98859697646572786</v>
      </c>
      <c r="J170">
        <f t="shared" si="29"/>
        <v>2.4953960773879129E-3</v>
      </c>
      <c r="K170">
        <f t="shared" si="29"/>
        <v>0</v>
      </c>
      <c r="M170">
        <v>168</v>
      </c>
      <c r="N170" s="1">
        <f>'Hy3+0'!E170</f>
        <v>2284892</v>
      </c>
      <c r="O170" s="1">
        <f>'Hy3+0'!F170</f>
        <v>0</v>
      </c>
      <c r="P170" s="1">
        <f>'Hy3+0'!G170</f>
        <v>0</v>
      </c>
      <c r="Q170" s="1">
        <f>'Hy3+0'!H170</f>
        <v>0</v>
      </c>
      <c r="R170">
        <f t="shared" si="38"/>
        <v>2284892</v>
      </c>
      <c r="T170">
        <f t="shared" si="39"/>
        <v>1</v>
      </c>
      <c r="U170">
        <f t="shared" si="30"/>
        <v>0</v>
      </c>
      <c r="V170">
        <f t="shared" si="31"/>
        <v>0</v>
      </c>
      <c r="W170">
        <f t="shared" si="31"/>
        <v>0</v>
      </c>
      <c r="Y170">
        <v>168</v>
      </c>
      <c r="Z170" s="1">
        <f>'Hy310'!E170</f>
        <v>26047</v>
      </c>
      <c r="AA170" s="1">
        <f>'Hy310'!F170</f>
        <v>2258935</v>
      </c>
      <c r="AB170" s="1">
        <f>'Hy310'!G170</f>
        <v>0</v>
      </c>
      <c r="AC170" s="1">
        <f>'Hy310'!H170</f>
        <v>0</v>
      </c>
      <c r="AD170">
        <f t="shared" si="32"/>
        <v>2284982</v>
      </c>
      <c r="AF170">
        <f t="shared" si="40"/>
        <v>1.1399663528954541E-2</v>
      </c>
      <c r="AG170">
        <f t="shared" si="33"/>
        <v>0.98863972564129943</v>
      </c>
      <c r="AH170">
        <f t="shared" si="34"/>
        <v>0</v>
      </c>
      <c r="AI170">
        <f t="shared" si="35"/>
        <v>0</v>
      </c>
    </row>
    <row r="171" spans="1:35">
      <c r="A171">
        <v>169</v>
      </c>
      <c r="B171" s="1">
        <f>HY!E171</f>
        <v>20667</v>
      </c>
      <c r="C171" s="1">
        <f>HY!F171</f>
        <v>2258577</v>
      </c>
      <c r="D171" s="1">
        <f>HY!G171</f>
        <v>5337</v>
      </c>
      <c r="E171" s="1">
        <f>HY!H171</f>
        <v>0</v>
      </c>
      <c r="F171">
        <f t="shared" si="36"/>
        <v>2284581</v>
      </c>
      <c r="H171">
        <f t="shared" si="37"/>
        <v>9.0462977675118544E-3</v>
      </c>
      <c r="I171">
        <f t="shared" si="28"/>
        <v>0.98861760646700647</v>
      </c>
      <c r="J171">
        <f t="shared" si="29"/>
        <v>2.336095765481723E-3</v>
      </c>
      <c r="K171">
        <f t="shared" si="29"/>
        <v>0</v>
      </c>
      <c r="M171">
        <v>169</v>
      </c>
      <c r="N171" s="1">
        <f>'Hy3+0'!E171</f>
        <v>2284860</v>
      </c>
      <c r="O171" s="1">
        <f>'Hy3+0'!F171</f>
        <v>0</v>
      </c>
      <c r="P171" s="1">
        <f>'Hy3+0'!G171</f>
        <v>0</v>
      </c>
      <c r="Q171" s="1">
        <f>'Hy3+0'!H171</f>
        <v>0</v>
      </c>
      <c r="R171">
        <f t="shared" si="38"/>
        <v>2284860</v>
      </c>
      <c r="T171">
        <f t="shared" si="39"/>
        <v>1</v>
      </c>
      <c r="U171">
        <f t="shared" si="30"/>
        <v>0</v>
      </c>
      <c r="V171">
        <f t="shared" si="31"/>
        <v>0</v>
      </c>
      <c r="W171">
        <f t="shared" si="31"/>
        <v>0</v>
      </c>
      <c r="Y171">
        <v>169</v>
      </c>
      <c r="Z171" s="1">
        <f>'Hy310'!E171</f>
        <v>26240</v>
      </c>
      <c r="AA171" s="1">
        <f>'Hy310'!F171</f>
        <v>2258612</v>
      </c>
      <c r="AB171" s="1">
        <f>'Hy310'!G171</f>
        <v>0</v>
      </c>
      <c r="AC171" s="1">
        <f>'Hy310'!H171</f>
        <v>0</v>
      </c>
      <c r="AD171">
        <f t="shared" si="32"/>
        <v>2284852</v>
      </c>
      <c r="AF171">
        <f t="shared" si="40"/>
        <v>1.1484292254230019E-2</v>
      </c>
      <c r="AG171">
        <f t="shared" si="33"/>
        <v>0.98851220643715587</v>
      </c>
      <c r="AH171">
        <f t="shared" si="34"/>
        <v>0</v>
      </c>
      <c r="AI171">
        <f t="shared" si="35"/>
        <v>0</v>
      </c>
    </row>
    <row r="172" spans="1:35">
      <c r="A172">
        <v>170</v>
      </c>
      <c r="B172" s="1">
        <f>HY!E172</f>
        <v>20886</v>
      </c>
      <c r="C172" s="1">
        <f>HY!F172</f>
        <v>2259389</v>
      </c>
      <c r="D172" s="1">
        <f>HY!G172</f>
        <v>5126</v>
      </c>
      <c r="E172" s="1">
        <f>HY!H172</f>
        <v>0</v>
      </c>
      <c r="F172">
        <f t="shared" si="36"/>
        <v>2285401</v>
      </c>
      <c r="H172">
        <f t="shared" si="37"/>
        <v>9.1388775974106957E-3</v>
      </c>
      <c r="I172">
        <f t="shared" si="28"/>
        <v>0.9886181899806642</v>
      </c>
      <c r="J172">
        <f t="shared" si="29"/>
        <v>2.2429324219250799E-3</v>
      </c>
      <c r="K172">
        <f t="shared" si="29"/>
        <v>0</v>
      </c>
      <c r="M172">
        <v>170</v>
      </c>
      <c r="N172" s="1">
        <f>'Hy3+0'!E172</f>
        <v>2285380</v>
      </c>
      <c r="O172" s="1">
        <f>'Hy3+0'!F172</f>
        <v>0</v>
      </c>
      <c r="P172" s="1">
        <f>'Hy3+0'!G172</f>
        <v>0</v>
      </c>
      <c r="Q172" s="1">
        <f>'Hy3+0'!H172</f>
        <v>0</v>
      </c>
      <c r="R172">
        <f t="shared" si="38"/>
        <v>2285380</v>
      </c>
      <c r="T172">
        <f t="shared" si="39"/>
        <v>1</v>
      </c>
      <c r="U172">
        <f t="shared" si="30"/>
        <v>0</v>
      </c>
      <c r="V172">
        <f t="shared" si="31"/>
        <v>0</v>
      </c>
      <c r="W172">
        <f t="shared" si="31"/>
        <v>0</v>
      </c>
      <c r="Y172">
        <v>170</v>
      </c>
      <c r="Z172" s="1">
        <f>'Hy310'!E172</f>
        <v>26519</v>
      </c>
      <c r="AA172" s="1">
        <f>'Hy310'!F172</f>
        <v>2258715</v>
      </c>
      <c r="AB172" s="1">
        <f>'Hy310'!G172</f>
        <v>0</v>
      </c>
      <c r="AC172" s="1">
        <f>'Hy310'!H172</f>
        <v>0</v>
      </c>
      <c r="AD172">
        <f t="shared" si="32"/>
        <v>2285234</v>
      </c>
      <c r="AF172">
        <f t="shared" si="40"/>
        <v>1.1603759549834163E-2</v>
      </c>
      <c r="AG172">
        <f t="shared" si="33"/>
        <v>0.9883323561070807</v>
      </c>
      <c r="AH172">
        <f t="shared" si="34"/>
        <v>0</v>
      </c>
      <c r="AI172">
        <f t="shared" si="35"/>
        <v>0</v>
      </c>
    </row>
    <row r="173" spans="1:35">
      <c r="A173">
        <v>171</v>
      </c>
      <c r="B173" s="1">
        <f>HY!E173</f>
        <v>21340</v>
      </c>
      <c r="C173" s="1">
        <f>HY!F173</f>
        <v>2259380</v>
      </c>
      <c r="D173" s="1">
        <f>HY!G173</f>
        <v>4952</v>
      </c>
      <c r="E173" s="1">
        <f>HY!H173</f>
        <v>0</v>
      </c>
      <c r="F173">
        <f t="shared" si="36"/>
        <v>2285672</v>
      </c>
      <c r="H173">
        <f t="shared" si="37"/>
        <v>9.3364227238203912E-3</v>
      </c>
      <c r="I173">
        <f t="shared" si="28"/>
        <v>0.98849703719518811</v>
      </c>
      <c r="J173">
        <f t="shared" si="29"/>
        <v>2.1665400809914984E-3</v>
      </c>
      <c r="K173">
        <f t="shared" si="29"/>
        <v>0</v>
      </c>
      <c r="M173">
        <v>171</v>
      </c>
      <c r="N173" s="1">
        <f>'Hy3+0'!E173</f>
        <v>2285445</v>
      </c>
      <c r="O173" s="1">
        <f>'Hy3+0'!F173</f>
        <v>0</v>
      </c>
      <c r="P173" s="1">
        <f>'Hy3+0'!G173</f>
        <v>0</v>
      </c>
      <c r="Q173" s="1">
        <f>'Hy3+0'!H173</f>
        <v>0</v>
      </c>
      <c r="R173">
        <f t="shared" si="38"/>
        <v>2285445</v>
      </c>
      <c r="T173">
        <f t="shared" si="39"/>
        <v>1</v>
      </c>
      <c r="U173">
        <f t="shared" si="30"/>
        <v>0</v>
      </c>
      <c r="V173">
        <f t="shared" si="31"/>
        <v>0</v>
      </c>
      <c r="W173">
        <f t="shared" si="31"/>
        <v>0</v>
      </c>
      <c r="Y173">
        <v>171</v>
      </c>
      <c r="Z173" s="1">
        <f>'Hy310'!E173</f>
        <v>26990</v>
      </c>
      <c r="AA173" s="1">
        <f>'Hy310'!F173</f>
        <v>2258528</v>
      </c>
      <c r="AB173" s="1">
        <f>'Hy310'!G173</f>
        <v>0</v>
      </c>
      <c r="AC173" s="1">
        <f>'Hy310'!H173</f>
        <v>0</v>
      </c>
      <c r="AD173">
        <f t="shared" si="32"/>
        <v>2285518</v>
      </c>
      <c r="AF173">
        <f t="shared" si="40"/>
        <v>1.1809516308640111E-2</v>
      </c>
      <c r="AG173">
        <f t="shared" si="33"/>
        <v>0.9882224249544399</v>
      </c>
      <c r="AH173">
        <f t="shared" si="34"/>
        <v>0</v>
      </c>
      <c r="AI173">
        <f t="shared" si="35"/>
        <v>0</v>
      </c>
    </row>
    <row r="174" spans="1:35">
      <c r="A174">
        <v>172</v>
      </c>
      <c r="B174" s="1">
        <f>HY!E174</f>
        <v>21252</v>
      </c>
      <c r="C174" s="1">
        <f>HY!F174</f>
        <v>2259799</v>
      </c>
      <c r="D174" s="1">
        <f>HY!G174</f>
        <v>4619</v>
      </c>
      <c r="E174" s="1">
        <f>HY!H174</f>
        <v>0</v>
      </c>
      <c r="F174">
        <f t="shared" si="36"/>
        <v>2285670</v>
      </c>
      <c r="H174">
        <f t="shared" si="37"/>
        <v>9.2979301473966065E-3</v>
      </c>
      <c r="I174">
        <f t="shared" si="28"/>
        <v>0.98868121819860255</v>
      </c>
      <c r="J174">
        <f t="shared" si="29"/>
        <v>2.0208516540007964E-3</v>
      </c>
      <c r="K174">
        <f t="shared" si="29"/>
        <v>0</v>
      </c>
      <c r="M174">
        <v>172</v>
      </c>
      <c r="N174" s="1">
        <f>'Hy3+0'!E174</f>
        <v>2285493</v>
      </c>
      <c r="O174" s="1">
        <f>'Hy3+0'!F174</f>
        <v>0</v>
      </c>
      <c r="P174" s="1">
        <f>'Hy3+0'!G174</f>
        <v>0</v>
      </c>
      <c r="Q174" s="1">
        <f>'Hy3+0'!H174</f>
        <v>0</v>
      </c>
      <c r="R174">
        <f t="shared" si="38"/>
        <v>2285493</v>
      </c>
      <c r="T174">
        <f t="shared" si="39"/>
        <v>1</v>
      </c>
      <c r="U174">
        <f t="shared" si="30"/>
        <v>0</v>
      </c>
      <c r="V174">
        <f t="shared" si="31"/>
        <v>0</v>
      </c>
      <c r="W174">
        <f t="shared" si="31"/>
        <v>0</v>
      </c>
      <c r="Y174">
        <v>172</v>
      </c>
      <c r="Z174" s="1">
        <f>'Hy310'!E174</f>
        <v>27675</v>
      </c>
      <c r="AA174" s="1">
        <f>'Hy310'!F174</f>
        <v>2257939</v>
      </c>
      <c r="AB174" s="1">
        <f>'Hy310'!G174</f>
        <v>0</v>
      </c>
      <c r="AC174" s="1">
        <f>'Hy310'!H174</f>
        <v>0</v>
      </c>
      <c r="AD174">
        <f t="shared" si="32"/>
        <v>2285614</v>
      </c>
      <c r="AF174">
        <f t="shared" si="40"/>
        <v>1.2108984801091056E-2</v>
      </c>
      <c r="AG174">
        <f t="shared" si="33"/>
        <v>0.98794395782441691</v>
      </c>
      <c r="AH174">
        <f t="shared" si="34"/>
        <v>0</v>
      </c>
      <c r="AI174">
        <f t="shared" si="35"/>
        <v>0</v>
      </c>
    </row>
    <row r="175" spans="1:35">
      <c r="A175">
        <v>173</v>
      </c>
      <c r="B175" s="1">
        <f>HY!E175</f>
        <v>21554</v>
      </c>
      <c r="C175" s="1">
        <f>HY!F175</f>
        <v>2258691</v>
      </c>
      <c r="D175" s="1">
        <f>HY!G175</f>
        <v>4705</v>
      </c>
      <c r="E175" s="1">
        <f>HY!H175</f>
        <v>0</v>
      </c>
      <c r="F175">
        <f t="shared" si="36"/>
        <v>2284950</v>
      </c>
      <c r="H175">
        <f t="shared" si="37"/>
        <v>9.4330291691284273E-3</v>
      </c>
      <c r="I175">
        <f t="shared" si="28"/>
        <v>0.98850784481060849</v>
      </c>
      <c r="J175">
        <f t="shared" si="29"/>
        <v>2.0591260202630253E-3</v>
      </c>
      <c r="K175">
        <f t="shared" si="29"/>
        <v>0</v>
      </c>
      <c r="M175">
        <v>173</v>
      </c>
      <c r="N175" s="1">
        <f>'Hy3+0'!E175</f>
        <v>2285113</v>
      </c>
      <c r="O175" s="1">
        <f>'Hy3+0'!F175</f>
        <v>0</v>
      </c>
      <c r="P175" s="1">
        <f>'Hy3+0'!G175</f>
        <v>0</v>
      </c>
      <c r="Q175" s="1">
        <f>'Hy3+0'!H175</f>
        <v>0</v>
      </c>
      <c r="R175">
        <f t="shared" si="38"/>
        <v>2285113</v>
      </c>
      <c r="T175">
        <f t="shared" si="39"/>
        <v>1</v>
      </c>
      <c r="U175">
        <f t="shared" si="30"/>
        <v>0</v>
      </c>
      <c r="V175">
        <f t="shared" si="31"/>
        <v>0</v>
      </c>
      <c r="W175">
        <f t="shared" si="31"/>
        <v>0</v>
      </c>
      <c r="Y175">
        <v>173</v>
      </c>
      <c r="Z175" s="1">
        <f>'Hy310'!E175</f>
        <v>27783</v>
      </c>
      <c r="AA175" s="1">
        <f>'Hy310'!F175</f>
        <v>2257446</v>
      </c>
      <c r="AB175" s="1">
        <f>'Hy310'!G175</f>
        <v>0</v>
      </c>
      <c r="AC175" s="1">
        <f>'Hy310'!H175</f>
        <v>0</v>
      </c>
      <c r="AD175">
        <f t="shared" si="32"/>
        <v>2285229</v>
      </c>
      <c r="AF175">
        <f t="shared" si="40"/>
        <v>1.2158260882503404E-2</v>
      </c>
      <c r="AG175">
        <f t="shared" si="33"/>
        <v>0.98789250247143134</v>
      </c>
      <c r="AH175">
        <f t="shared" si="34"/>
        <v>0</v>
      </c>
      <c r="AI175">
        <f t="shared" si="35"/>
        <v>0</v>
      </c>
    </row>
    <row r="176" spans="1:35">
      <c r="A176">
        <v>174</v>
      </c>
      <c r="B176" s="1">
        <f>HY!E176</f>
        <v>21886</v>
      </c>
      <c r="C176" s="1">
        <f>HY!F176</f>
        <v>2260013</v>
      </c>
      <c r="D176" s="1">
        <f>HY!G176</f>
        <v>4350</v>
      </c>
      <c r="E176" s="1">
        <f>HY!H176</f>
        <v>0</v>
      </c>
      <c r="F176">
        <f t="shared" si="36"/>
        <v>2286249</v>
      </c>
      <c r="H176">
        <f t="shared" si="37"/>
        <v>9.5728855430882633E-3</v>
      </c>
      <c r="I176">
        <f t="shared" si="28"/>
        <v>0.98852443456508898</v>
      </c>
      <c r="J176">
        <f t="shared" si="29"/>
        <v>1.9026798918228068E-3</v>
      </c>
      <c r="K176">
        <f t="shared" si="29"/>
        <v>0</v>
      </c>
      <c r="M176">
        <v>174</v>
      </c>
      <c r="N176" s="1">
        <f>'Hy3+0'!E176</f>
        <v>2285933</v>
      </c>
      <c r="O176" s="1">
        <f>'Hy3+0'!F176</f>
        <v>0</v>
      </c>
      <c r="P176" s="1">
        <f>'Hy3+0'!G176</f>
        <v>0</v>
      </c>
      <c r="Q176" s="1">
        <f>'Hy3+0'!H176</f>
        <v>0</v>
      </c>
      <c r="R176">
        <f t="shared" si="38"/>
        <v>2285933</v>
      </c>
      <c r="T176">
        <f t="shared" si="39"/>
        <v>1</v>
      </c>
      <c r="U176">
        <f t="shared" si="30"/>
        <v>0</v>
      </c>
      <c r="V176">
        <f t="shared" si="31"/>
        <v>0</v>
      </c>
      <c r="W176">
        <f t="shared" si="31"/>
        <v>0</v>
      </c>
      <c r="Y176">
        <v>174</v>
      </c>
      <c r="Z176" s="1">
        <f>'Hy310'!E176</f>
        <v>28346</v>
      </c>
      <c r="AA176" s="1">
        <f>'Hy310'!F176</f>
        <v>2257277</v>
      </c>
      <c r="AB176" s="1">
        <f>'Hy310'!G176</f>
        <v>0</v>
      </c>
      <c r="AC176" s="1">
        <f>'Hy310'!H176</f>
        <v>0</v>
      </c>
      <c r="AD176">
        <f t="shared" si="32"/>
        <v>2285623</v>
      </c>
      <c r="AF176">
        <f t="shared" si="40"/>
        <v>1.2400188456967024E-2</v>
      </c>
      <c r="AG176">
        <f t="shared" si="33"/>
        <v>0.98746419951940845</v>
      </c>
      <c r="AH176">
        <f t="shared" si="34"/>
        <v>0</v>
      </c>
      <c r="AI176">
        <f t="shared" si="35"/>
        <v>0</v>
      </c>
    </row>
    <row r="177" spans="1:35">
      <c r="A177">
        <v>175</v>
      </c>
      <c r="B177" s="1">
        <f>HY!E177</f>
        <v>22430</v>
      </c>
      <c r="C177" s="1">
        <f>HY!F177</f>
        <v>2259450</v>
      </c>
      <c r="D177" s="1">
        <f>HY!G177</f>
        <v>4198</v>
      </c>
      <c r="E177" s="1">
        <f>HY!H177</f>
        <v>0</v>
      </c>
      <c r="F177">
        <f t="shared" si="36"/>
        <v>2286078</v>
      </c>
      <c r="H177">
        <f t="shared" si="37"/>
        <v>9.8115637349206804E-3</v>
      </c>
      <c r="I177">
        <f t="shared" si="28"/>
        <v>0.98835210347153513</v>
      </c>
      <c r="J177">
        <f t="shared" si="29"/>
        <v>1.8363327935442273E-3</v>
      </c>
      <c r="K177">
        <f t="shared" si="29"/>
        <v>0</v>
      </c>
      <c r="M177">
        <v>175</v>
      </c>
      <c r="N177" s="1">
        <f>'Hy3+0'!E177</f>
        <v>2286636</v>
      </c>
      <c r="O177" s="1">
        <f>'Hy3+0'!F177</f>
        <v>0</v>
      </c>
      <c r="P177" s="1">
        <f>'Hy3+0'!G177</f>
        <v>0</v>
      </c>
      <c r="Q177" s="1">
        <f>'Hy3+0'!H177</f>
        <v>0</v>
      </c>
      <c r="R177">
        <f t="shared" si="38"/>
        <v>2286636</v>
      </c>
      <c r="T177">
        <f t="shared" si="39"/>
        <v>1</v>
      </c>
      <c r="U177">
        <f t="shared" si="30"/>
        <v>0</v>
      </c>
      <c r="V177">
        <f t="shared" si="31"/>
        <v>0</v>
      </c>
      <c r="W177">
        <f t="shared" si="31"/>
        <v>0</v>
      </c>
      <c r="Y177">
        <v>175</v>
      </c>
      <c r="Z177" s="1">
        <f>'Hy310'!E177</f>
        <v>28561</v>
      </c>
      <c r="AA177" s="1">
        <f>'Hy310'!F177</f>
        <v>2257754</v>
      </c>
      <c r="AB177" s="1">
        <f>'Hy310'!G177</f>
        <v>0</v>
      </c>
      <c r="AC177" s="1">
        <f>'Hy310'!H177</f>
        <v>0</v>
      </c>
      <c r="AD177">
        <f t="shared" si="32"/>
        <v>2286315</v>
      </c>
      <c r="AF177">
        <f t="shared" si="40"/>
        <v>1.2490400745899216E-2</v>
      </c>
      <c r="AG177">
        <f t="shared" si="33"/>
        <v>0.9873692183626952</v>
      </c>
      <c r="AH177">
        <f t="shared" si="34"/>
        <v>0</v>
      </c>
      <c r="AI177">
        <f t="shared" si="35"/>
        <v>0</v>
      </c>
    </row>
    <row r="178" spans="1:35">
      <c r="A178">
        <v>176</v>
      </c>
      <c r="B178" s="1">
        <f>HY!E178</f>
        <v>22573</v>
      </c>
      <c r="C178" s="1">
        <f>HY!F178</f>
        <v>2259646</v>
      </c>
      <c r="D178" s="1">
        <f>HY!G178</f>
        <v>3960</v>
      </c>
      <c r="E178" s="1">
        <f>HY!H178</f>
        <v>0</v>
      </c>
      <c r="F178">
        <f t="shared" si="36"/>
        <v>2286179</v>
      </c>
      <c r="H178">
        <f t="shared" si="37"/>
        <v>9.8736800574233258E-3</v>
      </c>
      <c r="I178">
        <f t="shared" si="28"/>
        <v>0.9883941721098829</v>
      </c>
      <c r="J178">
        <f t="shared" si="29"/>
        <v>1.7321478326937654E-3</v>
      </c>
      <c r="K178">
        <f t="shared" si="29"/>
        <v>0</v>
      </c>
      <c r="M178">
        <v>176</v>
      </c>
      <c r="N178" s="1">
        <f>'Hy3+0'!E178</f>
        <v>2286241</v>
      </c>
      <c r="O178" s="1">
        <f>'Hy3+0'!F178</f>
        <v>0</v>
      </c>
      <c r="P178" s="1">
        <f>'Hy3+0'!G178</f>
        <v>0</v>
      </c>
      <c r="Q178" s="1">
        <f>'Hy3+0'!H178</f>
        <v>0</v>
      </c>
      <c r="R178">
        <f t="shared" si="38"/>
        <v>2286241</v>
      </c>
      <c r="T178">
        <f t="shared" si="39"/>
        <v>1</v>
      </c>
      <c r="U178">
        <f t="shared" si="30"/>
        <v>0</v>
      </c>
      <c r="V178">
        <f t="shared" si="31"/>
        <v>0</v>
      </c>
      <c r="W178">
        <f t="shared" si="31"/>
        <v>0</v>
      </c>
      <c r="Y178">
        <v>176</v>
      </c>
      <c r="Z178" s="1">
        <f>'Hy310'!E178</f>
        <v>29438</v>
      </c>
      <c r="AA178" s="1">
        <f>'Hy310'!F178</f>
        <v>2256736</v>
      </c>
      <c r="AB178" s="1">
        <f>'Hy310'!G178</f>
        <v>0</v>
      </c>
      <c r="AC178" s="1">
        <f>'Hy310'!H178</f>
        <v>0</v>
      </c>
      <c r="AD178">
        <f t="shared" si="32"/>
        <v>2286174</v>
      </c>
      <c r="AF178">
        <f t="shared" si="40"/>
        <v>1.2876157850375354E-2</v>
      </c>
      <c r="AG178">
        <f t="shared" si="33"/>
        <v>0.98709453640276767</v>
      </c>
      <c r="AH178">
        <f t="shared" si="34"/>
        <v>0</v>
      </c>
      <c r="AI178">
        <f t="shared" si="35"/>
        <v>0</v>
      </c>
    </row>
    <row r="179" spans="1:35">
      <c r="A179">
        <v>177</v>
      </c>
      <c r="B179" s="1">
        <f>HY!E179</f>
        <v>22903</v>
      </c>
      <c r="C179" s="1">
        <f>HY!F179</f>
        <v>2259288</v>
      </c>
      <c r="D179" s="1">
        <f>HY!G179</f>
        <v>3936</v>
      </c>
      <c r="E179" s="1">
        <f>HY!H179</f>
        <v>0</v>
      </c>
      <c r="F179">
        <f t="shared" si="36"/>
        <v>2286127</v>
      </c>
      <c r="H179">
        <f t="shared" si="37"/>
        <v>1.0018253579088126E-2</v>
      </c>
      <c r="I179">
        <f t="shared" si="28"/>
        <v>0.98826005729340494</v>
      </c>
      <c r="J179">
        <f t="shared" si="29"/>
        <v>1.7216891275069145E-3</v>
      </c>
      <c r="K179">
        <f t="shared" si="29"/>
        <v>0</v>
      </c>
      <c r="M179">
        <v>177</v>
      </c>
      <c r="N179" s="1">
        <f>'Hy3+0'!E179</f>
        <v>2286067</v>
      </c>
      <c r="O179" s="1">
        <f>'Hy3+0'!F179</f>
        <v>0</v>
      </c>
      <c r="P179" s="1">
        <f>'Hy3+0'!G179</f>
        <v>0</v>
      </c>
      <c r="Q179" s="1">
        <f>'Hy3+0'!H179</f>
        <v>0</v>
      </c>
      <c r="R179">
        <f t="shared" si="38"/>
        <v>2286067</v>
      </c>
      <c r="T179">
        <f t="shared" si="39"/>
        <v>1</v>
      </c>
      <c r="U179">
        <f t="shared" si="30"/>
        <v>0</v>
      </c>
      <c r="V179">
        <f t="shared" si="31"/>
        <v>0</v>
      </c>
      <c r="W179">
        <f t="shared" si="31"/>
        <v>0</v>
      </c>
      <c r="Y179">
        <v>177</v>
      </c>
      <c r="Z179" s="1">
        <f>'Hy310'!E179</f>
        <v>29251</v>
      </c>
      <c r="AA179" s="1">
        <f>'Hy310'!F179</f>
        <v>2256571</v>
      </c>
      <c r="AB179" s="1">
        <f>'Hy310'!G179</f>
        <v>0</v>
      </c>
      <c r="AC179" s="1">
        <f>'Hy310'!H179</f>
        <v>0</v>
      </c>
      <c r="AD179">
        <f t="shared" si="32"/>
        <v>2285822</v>
      </c>
      <c r="AF179">
        <f t="shared" si="40"/>
        <v>1.2795338019401881E-2</v>
      </c>
      <c r="AG179">
        <f t="shared" si="33"/>
        <v>0.98709749101841726</v>
      </c>
      <c r="AH179">
        <f t="shared" si="34"/>
        <v>0</v>
      </c>
      <c r="AI179">
        <f t="shared" si="35"/>
        <v>0</v>
      </c>
    </row>
    <row r="180" spans="1:35">
      <c r="A180">
        <v>178</v>
      </c>
      <c r="B180" s="1">
        <f>HY!E180</f>
        <v>22875</v>
      </c>
      <c r="C180" s="1">
        <f>HY!F180</f>
        <v>2259483</v>
      </c>
      <c r="D180" s="1">
        <f>HY!G180</f>
        <v>3646</v>
      </c>
      <c r="E180" s="1">
        <f>HY!H180</f>
        <v>0</v>
      </c>
      <c r="F180">
        <f t="shared" si="36"/>
        <v>2286004</v>
      </c>
      <c r="H180">
        <f t="shared" si="37"/>
        <v>1.0006544170526386E-2</v>
      </c>
      <c r="I180">
        <f t="shared" si="28"/>
        <v>0.98839853298594404</v>
      </c>
      <c r="J180">
        <f t="shared" si="29"/>
        <v>1.5949228435295827E-3</v>
      </c>
      <c r="K180">
        <f t="shared" si="29"/>
        <v>0</v>
      </c>
      <c r="M180">
        <v>178</v>
      </c>
      <c r="N180" s="1">
        <f>'Hy3+0'!E180</f>
        <v>2286398</v>
      </c>
      <c r="O180" s="1">
        <f>'Hy3+0'!F180</f>
        <v>0</v>
      </c>
      <c r="P180" s="1">
        <f>'Hy3+0'!G180</f>
        <v>0</v>
      </c>
      <c r="Q180" s="1">
        <f>'Hy3+0'!H180</f>
        <v>0</v>
      </c>
      <c r="R180">
        <f t="shared" si="38"/>
        <v>2286398</v>
      </c>
      <c r="T180">
        <f t="shared" si="39"/>
        <v>1</v>
      </c>
      <c r="U180">
        <f t="shared" si="30"/>
        <v>0</v>
      </c>
      <c r="V180">
        <f t="shared" si="31"/>
        <v>0</v>
      </c>
      <c r="W180">
        <f t="shared" si="31"/>
        <v>0</v>
      </c>
      <c r="Y180">
        <v>178</v>
      </c>
      <c r="Z180" s="1">
        <f>'Hy310'!E180</f>
        <v>29892</v>
      </c>
      <c r="AA180" s="1">
        <f>'Hy310'!F180</f>
        <v>2256254</v>
      </c>
      <c r="AB180" s="1">
        <f>'Hy310'!G180</f>
        <v>0</v>
      </c>
      <c r="AC180" s="1">
        <f>'Hy310'!H180</f>
        <v>0</v>
      </c>
      <c r="AD180">
        <f t="shared" si="32"/>
        <v>2286146</v>
      </c>
      <c r="AF180">
        <f t="shared" si="40"/>
        <v>1.307383928782303E-2</v>
      </c>
      <c r="AG180">
        <f t="shared" si="33"/>
        <v>0.98681594368084646</v>
      </c>
      <c r="AH180">
        <f t="shared" si="34"/>
        <v>0</v>
      </c>
      <c r="AI180">
        <f t="shared" si="35"/>
        <v>0</v>
      </c>
    </row>
    <row r="181" spans="1:35">
      <c r="A181">
        <v>179</v>
      </c>
      <c r="B181" s="1">
        <f>HY!E181</f>
        <v>23514</v>
      </c>
      <c r="C181" s="1">
        <f>HY!F181</f>
        <v>2260101</v>
      </c>
      <c r="D181" s="1">
        <f>HY!G181</f>
        <v>3567</v>
      </c>
      <c r="E181" s="1">
        <f>HY!H181</f>
        <v>0</v>
      </c>
      <c r="F181">
        <f t="shared" si="36"/>
        <v>2287182</v>
      </c>
      <c r="H181">
        <f t="shared" si="37"/>
        <v>1.0280773458343061E-2</v>
      </c>
      <c r="I181">
        <f t="shared" si="28"/>
        <v>0.98815966547480694</v>
      </c>
      <c r="J181">
        <f t="shared" si="29"/>
        <v>1.5595610668499491E-3</v>
      </c>
      <c r="K181">
        <f t="shared" si="29"/>
        <v>0</v>
      </c>
      <c r="M181">
        <v>179</v>
      </c>
      <c r="N181" s="1">
        <f>'Hy3+0'!E181</f>
        <v>2285753</v>
      </c>
      <c r="O181" s="1">
        <f>'Hy3+0'!F181</f>
        <v>0</v>
      </c>
      <c r="P181" s="1">
        <f>'Hy3+0'!G181</f>
        <v>0</v>
      </c>
      <c r="Q181" s="1">
        <f>'Hy3+0'!H181</f>
        <v>0</v>
      </c>
      <c r="R181">
        <f t="shared" si="38"/>
        <v>2285753</v>
      </c>
      <c r="T181">
        <f t="shared" si="39"/>
        <v>1</v>
      </c>
      <c r="U181">
        <f t="shared" si="30"/>
        <v>0</v>
      </c>
      <c r="V181">
        <f t="shared" si="31"/>
        <v>0</v>
      </c>
      <c r="W181">
        <f t="shared" si="31"/>
        <v>0</v>
      </c>
      <c r="Y181">
        <v>179</v>
      </c>
      <c r="Z181" s="1">
        <f>'Hy310'!E181</f>
        <v>30475</v>
      </c>
      <c r="AA181" s="1">
        <f>'Hy310'!F181</f>
        <v>2255414</v>
      </c>
      <c r="AB181" s="1">
        <f>'Hy310'!G181</f>
        <v>0</v>
      </c>
      <c r="AC181" s="1">
        <f>'Hy310'!H181</f>
        <v>0</v>
      </c>
      <c r="AD181">
        <f t="shared" si="32"/>
        <v>2285889</v>
      </c>
      <c r="AF181">
        <f t="shared" si="40"/>
        <v>1.3332586679313118E-2</v>
      </c>
      <c r="AG181">
        <f t="shared" si="33"/>
        <v>0.98672691231292275</v>
      </c>
      <c r="AH181">
        <f t="shared" si="34"/>
        <v>0</v>
      </c>
      <c r="AI181">
        <f t="shared" si="35"/>
        <v>0</v>
      </c>
    </row>
    <row r="182" spans="1:35">
      <c r="A182">
        <v>180</v>
      </c>
      <c r="B182" s="1">
        <f>HY!E182</f>
        <v>23669</v>
      </c>
      <c r="C182" s="1">
        <f>HY!F182</f>
        <v>2260036</v>
      </c>
      <c r="D182" s="1">
        <f>HY!G182</f>
        <v>3461</v>
      </c>
      <c r="E182" s="1">
        <f>HY!H182</f>
        <v>0</v>
      </c>
      <c r="F182">
        <f t="shared" si="36"/>
        <v>2287166</v>
      </c>
      <c r="H182">
        <f t="shared" si="37"/>
        <v>1.0348614836002284E-2</v>
      </c>
      <c r="I182">
        <f t="shared" si="28"/>
        <v>0.98813815875192268</v>
      </c>
      <c r="J182">
        <f t="shared" si="29"/>
        <v>1.5132264120750309E-3</v>
      </c>
      <c r="K182">
        <f t="shared" si="29"/>
        <v>0</v>
      </c>
      <c r="M182">
        <v>180</v>
      </c>
      <c r="N182" s="1">
        <f>'Hy3+0'!E182</f>
        <v>2286543</v>
      </c>
      <c r="O182" s="1">
        <f>'Hy3+0'!F182</f>
        <v>0</v>
      </c>
      <c r="P182" s="1">
        <f>'Hy3+0'!G182</f>
        <v>0</v>
      </c>
      <c r="Q182" s="1">
        <f>'Hy3+0'!H182</f>
        <v>0</v>
      </c>
      <c r="R182">
        <f t="shared" si="38"/>
        <v>2286543</v>
      </c>
      <c r="T182">
        <f t="shared" si="39"/>
        <v>1</v>
      </c>
      <c r="U182">
        <f t="shared" si="30"/>
        <v>0</v>
      </c>
      <c r="V182">
        <f t="shared" si="31"/>
        <v>0</v>
      </c>
      <c r="W182">
        <f t="shared" si="31"/>
        <v>0</v>
      </c>
      <c r="Y182">
        <v>180</v>
      </c>
      <c r="Z182" s="1">
        <f>'Hy310'!E182</f>
        <v>31065</v>
      </c>
      <c r="AA182" s="1">
        <f>'Hy310'!F182</f>
        <v>2255409</v>
      </c>
      <c r="AB182" s="1">
        <f>'Hy310'!G182</f>
        <v>0</v>
      </c>
      <c r="AC182" s="1">
        <f>'Hy310'!H182</f>
        <v>0</v>
      </c>
      <c r="AD182">
        <f t="shared" si="32"/>
        <v>2286474</v>
      </c>
      <c r="AF182">
        <f t="shared" si="40"/>
        <v>1.3586011721625178E-2</v>
      </c>
      <c r="AG182">
        <f t="shared" si="33"/>
        <v>0.98638381171926348</v>
      </c>
      <c r="AH182">
        <f t="shared" si="34"/>
        <v>0</v>
      </c>
      <c r="AI182">
        <f t="shared" si="35"/>
        <v>0</v>
      </c>
    </row>
    <row r="183" spans="1:35">
      <c r="A183">
        <v>181</v>
      </c>
      <c r="B183" s="1">
        <f>HY!E183</f>
        <v>23812</v>
      </c>
      <c r="C183" s="1">
        <f>HY!F183</f>
        <v>2260313</v>
      </c>
      <c r="D183" s="1">
        <f>HY!G183</f>
        <v>3294</v>
      </c>
      <c r="E183" s="1">
        <f>HY!H183</f>
        <v>0</v>
      </c>
      <c r="F183">
        <f t="shared" si="36"/>
        <v>2287419</v>
      </c>
      <c r="H183">
        <f t="shared" si="37"/>
        <v>1.0409986102240124E-2</v>
      </c>
      <c r="I183">
        <f t="shared" si="28"/>
        <v>0.98814996290579038</v>
      </c>
      <c r="J183">
        <f t="shared" si="29"/>
        <v>1.4400509919695516E-3</v>
      </c>
      <c r="K183">
        <f t="shared" si="29"/>
        <v>0</v>
      </c>
      <c r="M183">
        <v>181</v>
      </c>
      <c r="N183" s="1">
        <f>'Hy3+0'!E183</f>
        <v>2286839</v>
      </c>
      <c r="O183" s="1">
        <f>'Hy3+0'!F183</f>
        <v>0</v>
      </c>
      <c r="P183" s="1">
        <f>'Hy3+0'!G183</f>
        <v>0</v>
      </c>
      <c r="Q183" s="1">
        <f>'Hy3+0'!H183</f>
        <v>0</v>
      </c>
      <c r="R183">
        <f t="shared" si="38"/>
        <v>2286839</v>
      </c>
      <c r="T183">
        <f t="shared" si="39"/>
        <v>1</v>
      </c>
      <c r="U183">
        <f t="shared" si="30"/>
        <v>0</v>
      </c>
      <c r="V183">
        <f t="shared" si="31"/>
        <v>0</v>
      </c>
      <c r="W183">
        <f t="shared" si="31"/>
        <v>0</v>
      </c>
      <c r="Y183">
        <v>181</v>
      </c>
      <c r="Z183" s="1">
        <f>'Hy310'!E183</f>
        <v>31287</v>
      </c>
      <c r="AA183" s="1">
        <f>'Hy310'!F183</f>
        <v>2255923</v>
      </c>
      <c r="AB183" s="1">
        <f>'Hy310'!G183</f>
        <v>0</v>
      </c>
      <c r="AC183" s="1">
        <f>'Hy310'!H183</f>
        <v>0</v>
      </c>
      <c r="AD183">
        <f t="shared" si="32"/>
        <v>2287210</v>
      </c>
      <c r="AF183">
        <f t="shared" si="40"/>
        <v>1.3681330430345119E-2</v>
      </c>
      <c r="AG183">
        <f t="shared" si="33"/>
        <v>0.98648090224104101</v>
      </c>
      <c r="AH183">
        <f t="shared" si="34"/>
        <v>0</v>
      </c>
      <c r="AI183">
        <f t="shared" si="35"/>
        <v>0</v>
      </c>
    </row>
    <row r="184" spans="1:35">
      <c r="A184">
        <v>182</v>
      </c>
      <c r="B184" s="1">
        <f>HY!E184</f>
        <v>24305</v>
      </c>
      <c r="C184" s="1">
        <f>HY!F184</f>
        <v>2259244</v>
      </c>
      <c r="D184" s="1">
        <f>HY!G184</f>
        <v>3172</v>
      </c>
      <c r="E184" s="1">
        <f>HY!H184</f>
        <v>0</v>
      </c>
      <c r="F184">
        <f t="shared" si="36"/>
        <v>2286721</v>
      </c>
      <c r="H184">
        <f t="shared" si="37"/>
        <v>1.0628756197192399E-2</v>
      </c>
      <c r="I184">
        <f t="shared" si="28"/>
        <v>0.98798410475086385</v>
      </c>
      <c r="J184">
        <f t="shared" si="29"/>
        <v>1.3871390519438094E-3</v>
      </c>
      <c r="K184">
        <f t="shared" si="29"/>
        <v>0</v>
      </c>
      <c r="M184">
        <v>182</v>
      </c>
      <c r="N184" s="1">
        <f>'Hy3+0'!E184</f>
        <v>2286936</v>
      </c>
      <c r="O184" s="1">
        <f>'Hy3+0'!F184</f>
        <v>0</v>
      </c>
      <c r="P184" s="1">
        <f>'Hy3+0'!G184</f>
        <v>0</v>
      </c>
      <c r="Q184" s="1">
        <f>'Hy3+0'!H184</f>
        <v>0</v>
      </c>
      <c r="R184">
        <f t="shared" si="38"/>
        <v>2286936</v>
      </c>
      <c r="T184">
        <f t="shared" si="39"/>
        <v>1</v>
      </c>
      <c r="U184">
        <f t="shared" si="30"/>
        <v>0</v>
      </c>
      <c r="V184">
        <f t="shared" si="31"/>
        <v>0</v>
      </c>
      <c r="W184">
        <f t="shared" si="31"/>
        <v>0</v>
      </c>
      <c r="Y184">
        <v>182</v>
      </c>
      <c r="Z184" s="1">
        <f>'Hy310'!E184</f>
        <v>31874</v>
      </c>
      <c r="AA184" s="1">
        <f>'Hy310'!F184</f>
        <v>2254792</v>
      </c>
      <c r="AB184" s="1">
        <f>'Hy310'!G184</f>
        <v>0</v>
      </c>
      <c r="AC184" s="1">
        <f>'Hy310'!H184</f>
        <v>0</v>
      </c>
      <c r="AD184">
        <f t="shared" si="32"/>
        <v>2286666</v>
      </c>
      <c r="AF184">
        <f t="shared" si="40"/>
        <v>1.393742544609906E-2</v>
      </c>
      <c r="AG184">
        <f t="shared" si="33"/>
        <v>0.98594451265798433</v>
      </c>
      <c r="AH184">
        <f t="shared" si="34"/>
        <v>0</v>
      </c>
      <c r="AI184">
        <f t="shared" si="35"/>
        <v>0</v>
      </c>
    </row>
    <row r="185" spans="1:35">
      <c r="A185">
        <v>183</v>
      </c>
      <c r="B185" s="1">
        <f>HY!E185</f>
        <v>24541</v>
      </c>
      <c r="C185" s="1">
        <f>HY!F185</f>
        <v>2258759</v>
      </c>
      <c r="D185" s="1">
        <f>HY!G185</f>
        <v>3076</v>
      </c>
      <c r="E185" s="1">
        <f>HY!H185</f>
        <v>0</v>
      </c>
      <c r="F185">
        <f t="shared" si="36"/>
        <v>2286376</v>
      </c>
      <c r="H185">
        <f t="shared" si="37"/>
        <v>1.0733580128552784E-2</v>
      </c>
      <c r="I185">
        <f t="shared" si="28"/>
        <v>0.9879210593533172</v>
      </c>
      <c r="J185">
        <f t="shared" si="29"/>
        <v>1.3453605181300014E-3</v>
      </c>
      <c r="K185">
        <f t="shared" si="29"/>
        <v>0</v>
      </c>
      <c r="M185">
        <v>183</v>
      </c>
      <c r="N185" s="1">
        <f>'Hy3+0'!E185</f>
        <v>2287638</v>
      </c>
      <c r="O185" s="1">
        <f>'Hy3+0'!F185</f>
        <v>0</v>
      </c>
      <c r="P185" s="1">
        <f>'Hy3+0'!G185</f>
        <v>0</v>
      </c>
      <c r="Q185" s="1">
        <f>'Hy3+0'!H185</f>
        <v>0</v>
      </c>
      <c r="R185">
        <f t="shared" si="38"/>
        <v>2287638</v>
      </c>
      <c r="T185">
        <f t="shared" si="39"/>
        <v>1</v>
      </c>
      <c r="U185">
        <f t="shared" si="30"/>
        <v>0</v>
      </c>
      <c r="V185">
        <f t="shared" si="31"/>
        <v>0</v>
      </c>
      <c r="W185">
        <f t="shared" si="31"/>
        <v>0</v>
      </c>
      <c r="Y185">
        <v>183</v>
      </c>
      <c r="Z185" s="1">
        <f>'Hy310'!E185</f>
        <v>32280</v>
      </c>
      <c r="AA185" s="1">
        <f>'Hy310'!F185</f>
        <v>2255778</v>
      </c>
      <c r="AB185" s="1">
        <f>'Hy310'!G185</f>
        <v>0</v>
      </c>
      <c r="AC185" s="1">
        <f>'Hy310'!H185</f>
        <v>0</v>
      </c>
      <c r="AD185">
        <f t="shared" si="32"/>
        <v>2288058</v>
      </c>
      <c r="AF185">
        <f t="shared" si="40"/>
        <v>1.4110624145953161E-2</v>
      </c>
      <c r="AG185">
        <f t="shared" si="33"/>
        <v>0.98607297133549976</v>
      </c>
      <c r="AH185">
        <f t="shared" si="34"/>
        <v>0</v>
      </c>
      <c r="AI185">
        <f t="shared" si="35"/>
        <v>0</v>
      </c>
    </row>
    <row r="186" spans="1:35">
      <c r="A186">
        <v>184</v>
      </c>
      <c r="B186" s="1">
        <f>HY!E186</f>
        <v>24451</v>
      </c>
      <c r="C186" s="1">
        <f>HY!F186</f>
        <v>2259380</v>
      </c>
      <c r="D186" s="1">
        <f>HY!G186</f>
        <v>2965</v>
      </c>
      <c r="E186" s="1">
        <f>HY!H186</f>
        <v>0</v>
      </c>
      <c r="F186">
        <f t="shared" si="36"/>
        <v>2286796</v>
      </c>
      <c r="H186">
        <f t="shared" si="37"/>
        <v>1.0692252391555697E-2</v>
      </c>
      <c r="I186">
        <f t="shared" si="28"/>
        <v>0.98801117371204072</v>
      </c>
      <c r="J186">
        <f t="shared" si="29"/>
        <v>1.296573896403527E-3</v>
      </c>
      <c r="K186">
        <f t="shared" si="29"/>
        <v>0</v>
      </c>
      <c r="M186">
        <v>184</v>
      </c>
      <c r="N186" s="1">
        <f>'Hy3+0'!E186</f>
        <v>2286956</v>
      </c>
      <c r="O186" s="1">
        <f>'Hy3+0'!F186</f>
        <v>0</v>
      </c>
      <c r="P186" s="1">
        <f>'Hy3+0'!G186</f>
        <v>0</v>
      </c>
      <c r="Q186" s="1">
        <f>'Hy3+0'!H186</f>
        <v>0</v>
      </c>
      <c r="R186">
        <f t="shared" si="38"/>
        <v>2286956</v>
      </c>
      <c r="T186">
        <f t="shared" si="39"/>
        <v>1</v>
      </c>
      <c r="U186">
        <f t="shared" si="30"/>
        <v>0</v>
      </c>
      <c r="V186">
        <f t="shared" si="31"/>
        <v>0</v>
      </c>
      <c r="W186">
        <f t="shared" si="31"/>
        <v>0</v>
      </c>
      <c r="Y186">
        <v>184</v>
      </c>
      <c r="Z186" s="1">
        <f>'Hy310'!E186</f>
        <v>32510</v>
      </c>
      <c r="AA186" s="1">
        <f>'Hy310'!F186</f>
        <v>2254493</v>
      </c>
      <c r="AB186" s="1">
        <f>'Hy310'!G186</f>
        <v>0</v>
      </c>
      <c r="AC186" s="1">
        <f>'Hy310'!H186</f>
        <v>0</v>
      </c>
      <c r="AD186">
        <f t="shared" si="32"/>
        <v>2287003</v>
      </c>
      <c r="AF186">
        <f t="shared" si="40"/>
        <v>1.4215402482601327E-2</v>
      </c>
      <c r="AG186">
        <f t="shared" si="33"/>
        <v>0.98580514885288562</v>
      </c>
      <c r="AH186">
        <f t="shared" si="34"/>
        <v>0</v>
      </c>
      <c r="AI186">
        <f t="shared" si="35"/>
        <v>0</v>
      </c>
    </row>
    <row r="187" spans="1:35">
      <c r="A187">
        <v>185</v>
      </c>
      <c r="B187" s="1">
        <f>HY!E187</f>
        <v>25187</v>
      </c>
      <c r="C187" s="1">
        <f>HY!F187</f>
        <v>2259302</v>
      </c>
      <c r="D187" s="1">
        <f>HY!G187</f>
        <v>2776</v>
      </c>
      <c r="E187" s="1">
        <f>HY!H187</f>
        <v>0</v>
      </c>
      <c r="F187">
        <f t="shared" si="36"/>
        <v>2287265</v>
      </c>
      <c r="H187">
        <f t="shared" si="37"/>
        <v>1.1011841653678084E-2</v>
      </c>
      <c r="I187">
        <f t="shared" si="28"/>
        <v>0.98777448175003768</v>
      </c>
      <c r="J187">
        <f t="shared" si="29"/>
        <v>1.2136765962842083E-3</v>
      </c>
      <c r="K187">
        <f t="shared" si="29"/>
        <v>0</v>
      </c>
      <c r="M187">
        <v>185</v>
      </c>
      <c r="N187" s="1">
        <f>'Hy3+0'!E187</f>
        <v>2287532</v>
      </c>
      <c r="O187" s="1">
        <f>'Hy3+0'!F187</f>
        <v>0</v>
      </c>
      <c r="P187" s="1">
        <f>'Hy3+0'!G187</f>
        <v>0</v>
      </c>
      <c r="Q187" s="1">
        <f>'Hy3+0'!H187</f>
        <v>0</v>
      </c>
      <c r="R187">
        <f t="shared" si="38"/>
        <v>2287532</v>
      </c>
      <c r="T187">
        <f t="shared" si="39"/>
        <v>1</v>
      </c>
      <c r="U187">
        <f t="shared" si="30"/>
        <v>0</v>
      </c>
      <c r="V187">
        <f t="shared" si="31"/>
        <v>0</v>
      </c>
      <c r="W187">
        <f t="shared" si="31"/>
        <v>0</v>
      </c>
      <c r="Y187">
        <v>185</v>
      </c>
      <c r="Z187" s="1">
        <f>'Hy310'!E187</f>
        <v>33294</v>
      </c>
      <c r="AA187" s="1">
        <f>'Hy310'!F187</f>
        <v>2254286</v>
      </c>
      <c r="AB187" s="1">
        <f>'Hy310'!G187</f>
        <v>0</v>
      </c>
      <c r="AC187" s="1">
        <f>'Hy310'!H187</f>
        <v>0</v>
      </c>
      <c r="AD187">
        <f t="shared" si="32"/>
        <v>2287580</v>
      </c>
      <c r="AF187">
        <f t="shared" si="40"/>
        <v>1.455455049371987E-2</v>
      </c>
      <c r="AG187">
        <f t="shared" si="33"/>
        <v>0.98546643281930046</v>
      </c>
      <c r="AH187">
        <f t="shared" si="34"/>
        <v>0</v>
      </c>
      <c r="AI187">
        <f t="shared" si="35"/>
        <v>0</v>
      </c>
    </row>
    <row r="188" spans="1:35">
      <c r="A188">
        <v>186</v>
      </c>
      <c r="B188" s="1">
        <f>HY!E188</f>
        <v>25499</v>
      </c>
      <c r="C188" s="1">
        <f>HY!F188</f>
        <v>2259161</v>
      </c>
      <c r="D188" s="1">
        <f>HY!G188</f>
        <v>2708</v>
      </c>
      <c r="E188" s="1">
        <f>HY!H188</f>
        <v>0</v>
      </c>
      <c r="F188">
        <f t="shared" si="36"/>
        <v>2287368</v>
      </c>
      <c r="H188">
        <f t="shared" si="37"/>
        <v>1.1147747104969555E-2</v>
      </c>
      <c r="I188">
        <f t="shared" si="28"/>
        <v>0.98766835944194376</v>
      </c>
      <c r="J188">
        <f t="shared" si="29"/>
        <v>1.1838934530866917E-3</v>
      </c>
      <c r="K188">
        <f t="shared" si="29"/>
        <v>0</v>
      </c>
      <c r="M188">
        <v>186</v>
      </c>
      <c r="N188" s="1">
        <f>'Hy3+0'!E188</f>
        <v>2287821</v>
      </c>
      <c r="O188" s="1">
        <f>'Hy3+0'!F188</f>
        <v>0</v>
      </c>
      <c r="P188" s="1">
        <f>'Hy3+0'!G188</f>
        <v>0</v>
      </c>
      <c r="Q188" s="1">
        <f>'Hy3+0'!H188</f>
        <v>0</v>
      </c>
      <c r="R188">
        <f t="shared" si="38"/>
        <v>2287821</v>
      </c>
      <c r="T188">
        <f t="shared" si="39"/>
        <v>1</v>
      </c>
      <c r="U188">
        <f t="shared" si="30"/>
        <v>0</v>
      </c>
      <c r="V188">
        <f t="shared" si="31"/>
        <v>0</v>
      </c>
      <c r="W188">
        <f t="shared" si="31"/>
        <v>0</v>
      </c>
      <c r="Y188">
        <v>186</v>
      </c>
      <c r="Z188" s="1">
        <f>'Hy310'!E188</f>
        <v>33507</v>
      </c>
      <c r="AA188" s="1">
        <f>'Hy310'!F188</f>
        <v>2254352</v>
      </c>
      <c r="AB188" s="1">
        <f>'Hy310'!G188</f>
        <v>0</v>
      </c>
      <c r="AC188" s="1">
        <f>'Hy310'!H188</f>
        <v>0</v>
      </c>
      <c r="AD188">
        <f t="shared" si="32"/>
        <v>2287859</v>
      </c>
      <c r="AF188">
        <f t="shared" si="40"/>
        <v>1.4645813636643776E-2</v>
      </c>
      <c r="AG188">
        <f t="shared" si="33"/>
        <v>0.98537079605441158</v>
      </c>
      <c r="AH188">
        <f t="shared" si="34"/>
        <v>0</v>
      </c>
      <c r="AI188">
        <f t="shared" si="35"/>
        <v>0</v>
      </c>
    </row>
    <row r="189" spans="1:35">
      <c r="A189">
        <v>187</v>
      </c>
      <c r="B189" s="1">
        <f>HY!E189</f>
        <v>25531</v>
      </c>
      <c r="C189" s="1">
        <f>HY!F189</f>
        <v>2259944</v>
      </c>
      <c r="D189" s="1">
        <f>HY!G189</f>
        <v>2534</v>
      </c>
      <c r="E189" s="1">
        <f>HY!H189</f>
        <v>0</v>
      </c>
      <c r="F189">
        <f t="shared" si="36"/>
        <v>2288009</v>
      </c>
      <c r="H189">
        <f t="shared" si="37"/>
        <v>1.1158609953020289E-2</v>
      </c>
      <c r="I189">
        <f t="shared" si="28"/>
        <v>0.98773387692093872</v>
      </c>
      <c r="J189">
        <f t="shared" si="29"/>
        <v>1.1075131260410251E-3</v>
      </c>
      <c r="K189">
        <f t="shared" si="29"/>
        <v>0</v>
      </c>
      <c r="M189">
        <v>187</v>
      </c>
      <c r="N189" s="1">
        <f>'Hy3+0'!E189</f>
        <v>2288940</v>
      </c>
      <c r="O189" s="1">
        <f>'Hy3+0'!F189</f>
        <v>0</v>
      </c>
      <c r="P189" s="1">
        <f>'Hy3+0'!G189</f>
        <v>0</v>
      </c>
      <c r="Q189" s="1">
        <f>'Hy3+0'!H189</f>
        <v>0</v>
      </c>
      <c r="R189">
        <f t="shared" si="38"/>
        <v>2288940</v>
      </c>
      <c r="T189">
        <f t="shared" si="39"/>
        <v>1</v>
      </c>
      <c r="U189">
        <f t="shared" si="30"/>
        <v>0</v>
      </c>
      <c r="V189">
        <f t="shared" si="31"/>
        <v>0</v>
      </c>
      <c r="W189">
        <f t="shared" si="31"/>
        <v>0</v>
      </c>
      <c r="Y189">
        <v>187</v>
      </c>
      <c r="Z189" s="1">
        <f>'Hy310'!E189</f>
        <v>34191</v>
      </c>
      <c r="AA189" s="1">
        <f>'Hy310'!F189</f>
        <v>2254533</v>
      </c>
      <c r="AB189" s="1">
        <f>'Hy310'!G189</f>
        <v>0</v>
      </c>
      <c r="AC189" s="1">
        <f>'Hy310'!H189</f>
        <v>0</v>
      </c>
      <c r="AD189">
        <f t="shared" si="32"/>
        <v>2288724</v>
      </c>
      <c r="AF189">
        <f t="shared" si="40"/>
        <v>1.493748197855776E-2</v>
      </c>
      <c r="AG189">
        <f t="shared" si="33"/>
        <v>0.98496815119662373</v>
      </c>
      <c r="AH189">
        <f t="shared" si="34"/>
        <v>0</v>
      </c>
      <c r="AI189">
        <f t="shared" si="35"/>
        <v>0</v>
      </c>
    </row>
    <row r="190" spans="1:35">
      <c r="A190">
        <v>188</v>
      </c>
      <c r="B190" s="1">
        <f>HY!E190</f>
        <v>25749</v>
      </c>
      <c r="C190" s="1">
        <f>HY!F190</f>
        <v>2259481</v>
      </c>
      <c r="D190" s="1">
        <f>HY!G190</f>
        <v>2537</v>
      </c>
      <c r="E190" s="1">
        <f>HY!H190</f>
        <v>0</v>
      </c>
      <c r="F190">
        <f t="shared" si="36"/>
        <v>2287767</v>
      </c>
      <c r="H190">
        <f t="shared" si="37"/>
        <v>1.1255079734955526E-2</v>
      </c>
      <c r="I190">
        <f t="shared" si="28"/>
        <v>0.98763597866391117</v>
      </c>
      <c r="J190">
        <f t="shared" si="29"/>
        <v>1.1089416011333321E-3</v>
      </c>
      <c r="K190">
        <f t="shared" si="29"/>
        <v>0</v>
      </c>
      <c r="M190">
        <v>188</v>
      </c>
      <c r="N190" s="1">
        <f>'Hy3+0'!E190</f>
        <v>2287263</v>
      </c>
      <c r="O190" s="1">
        <f>'Hy3+0'!F190</f>
        <v>0</v>
      </c>
      <c r="P190" s="1">
        <f>'Hy3+0'!G190</f>
        <v>0</v>
      </c>
      <c r="Q190" s="1">
        <f>'Hy3+0'!H190</f>
        <v>0</v>
      </c>
      <c r="R190">
        <f t="shared" si="38"/>
        <v>2287263</v>
      </c>
      <c r="T190">
        <f t="shared" si="39"/>
        <v>1</v>
      </c>
      <c r="U190">
        <f t="shared" si="30"/>
        <v>0</v>
      </c>
      <c r="V190">
        <f t="shared" si="31"/>
        <v>0</v>
      </c>
      <c r="W190">
        <f t="shared" si="31"/>
        <v>0</v>
      </c>
      <c r="Y190">
        <v>188</v>
      </c>
      <c r="Z190" s="1">
        <f>'Hy310'!E190</f>
        <v>34703</v>
      </c>
      <c r="AA190" s="1">
        <f>'Hy310'!F190</f>
        <v>2253303</v>
      </c>
      <c r="AB190" s="1">
        <f>'Hy310'!G190</f>
        <v>0</v>
      </c>
      <c r="AC190" s="1">
        <f>'Hy310'!H190</f>
        <v>0</v>
      </c>
      <c r="AD190">
        <f t="shared" si="32"/>
        <v>2288006</v>
      </c>
      <c r="AF190">
        <f t="shared" si="40"/>
        <v>1.5172282330453472E-2</v>
      </c>
      <c r="AG190">
        <f t="shared" si="33"/>
        <v>0.98515256006851859</v>
      </c>
      <c r="AH190">
        <f t="shared" si="34"/>
        <v>0</v>
      </c>
      <c r="AI190">
        <f t="shared" si="35"/>
        <v>0</v>
      </c>
    </row>
    <row r="191" spans="1:35">
      <c r="A191">
        <v>189</v>
      </c>
      <c r="B191" s="1">
        <f>HY!E191</f>
        <v>26427</v>
      </c>
      <c r="C191" s="1">
        <f>HY!F191</f>
        <v>2259255</v>
      </c>
      <c r="D191" s="1">
        <f>HY!G191</f>
        <v>2398</v>
      </c>
      <c r="E191" s="1">
        <f>HY!H191</f>
        <v>0</v>
      </c>
      <c r="F191">
        <f t="shared" si="36"/>
        <v>2288080</v>
      </c>
      <c r="H191">
        <f t="shared" si="37"/>
        <v>1.1549858396559561E-2</v>
      </c>
      <c r="I191">
        <f t="shared" si="28"/>
        <v>0.98740210132512851</v>
      </c>
      <c r="J191">
        <f t="shared" si="29"/>
        <v>1.0480402783119471E-3</v>
      </c>
      <c r="K191">
        <f t="shared" si="29"/>
        <v>0</v>
      </c>
      <c r="M191">
        <v>189</v>
      </c>
      <c r="N191" s="1">
        <f>'Hy3+0'!E191</f>
        <v>2288142</v>
      </c>
      <c r="O191" s="1">
        <f>'Hy3+0'!F191</f>
        <v>0</v>
      </c>
      <c r="P191" s="1">
        <f>'Hy3+0'!G191</f>
        <v>0</v>
      </c>
      <c r="Q191" s="1">
        <f>'Hy3+0'!H191</f>
        <v>0</v>
      </c>
      <c r="R191">
        <f t="shared" si="38"/>
        <v>2288142</v>
      </c>
      <c r="T191">
        <f t="shared" si="39"/>
        <v>1</v>
      </c>
      <c r="U191">
        <f t="shared" si="30"/>
        <v>0</v>
      </c>
      <c r="V191">
        <f t="shared" si="31"/>
        <v>0</v>
      </c>
      <c r="W191">
        <f t="shared" si="31"/>
        <v>0</v>
      </c>
      <c r="Y191">
        <v>189</v>
      </c>
      <c r="Z191" s="1">
        <f>'Hy310'!E191</f>
        <v>35384</v>
      </c>
      <c r="AA191" s="1">
        <f>'Hy310'!F191</f>
        <v>2252766</v>
      </c>
      <c r="AB191" s="1">
        <f>'Hy310'!G191</f>
        <v>0</v>
      </c>
      <c r="AC191" s="1">
        <f>'Hy310'!H191</f>
        <v>0</v>
      </c>
      <c r="AD191">
        <f t="shared" si="32"/>
        <v>2288150</v>
      </c>
      <c r="AF191">
        <f t="shared" si="40"/>
        <v>1.5464075219107904E-2</v>
      </c>
      <c r="AG191">
        <f t="shared" si="33"/>
        <v>0.98453942106739878</v>
      </c>
      <c r="AH191">
        <f t="shared" si="34"/>
        <v>0</v>
      </c>
      <c r="AI191">
        <f t="shared" si="35"/>
        <v>0</v>
      </c>
    </row>
    <row r="192" spans="1:35">
      <c r="A192">
        <v>190</v>
      </c>
      <c r="B192" s="1">
        <f>HY!E192</f>
        <v>26698</v>
      </c>
      <c r="C192" s="1">
        <f>HY!F192</f>
        <v>2259624</v>
      </c>
      <c r="D192" s="1">
        <f>HY!G192</f>
        <v>2274</v>
      </c>
      <c r="E192" s="1">
        <f>HY!H192</f>
        <v>0</v>
      </c>
      <c r="F192">
        <f t="shared" si="36"/>
        <v>2288596</v>
      </c>
      <c r="H192">
        <f t="shared" si="37"/>
        <v>1.1665667509687162E-2</v>
      </c>
      <c r="I192">
        <f t="shared" si="28"/>
        <v>0.98734071019961589</v>
      </c>
      <c r="J192">
        <f t="shared" si="29"/>
        <v>9.9362229069700379E-4</v>
      </c>
      <c r="K192">
        <f t="shared" si="29"/>
        <v>0</v>
      </c>
      <c r="M192">
        <v>190</v>
      </c>
      <c r="N192" s="1">
        <f>'Hy3+0'!E192</f>
        <v>2288191</v>
      </c>
      <c r="O192" s="1">
        <f>'Hy3+0'!F192</f>
        <v>0</v>
      </c>
      <c r="P192" s="1">
        <f>'Hy3+0'!G192</f>
        <v>0</v>
      </c>
      <c r="Q192" s="1">
        <f>'Hy3+0'!H192</f>
        <v>0</v>
      </c>
      <c r="R192">
        <f t="shared" si="38"/>
        <v>2288191</v>
      </c>
      <c r="T192">
        <f t="shared" si="39"/>
        <v>1</v>
      </c>
      <c r="U192">
        <f t="shared" si="30"/>
        <v>0</v>
      </c>
      <c r="V192">
        <f t="shared" si="31"/>
        <v>0</v>
      </c>
      <c r="W192">
        <f t="shared" si="31"/>
        <v>0</v>
      </c>
      <c r="Y192">
        <v>190</v>
      </c>
      <c r="Z192" s="1">
        <f>'Hy310'!E192</f>
        <v>34905</v>
      </c>
      <c r="AA192" s="1">
        <f>'Hy310'!F192</f>
        <v>2253142</v>
      </c>
      <c r="AB192" s="1">
        <f>'Hy310'!G192</f>
        <v>0</v>
      </c>
      <c r="AC192" s="1">
        <f>'Hy310'!H192</f>
        <v>0</v>
      </c>
      <c r="AD192">
        <f t="shared" si="32"/>
        <v>2288047</v>
      </c>
      <c r="AF192">
        <f t="shared" si="40"/>
        <v>1.5254408395103381E-2</v>
      </c>
      <c r="AG192">
        <f t="shared" si="33"/>
        <v>0.98468265979544545</v>
      </c>
      <c r="AH192">
        <f t="shared" si="34"/>
        <v>0</v>
      </c>
      <c r="AI192">
        <f t="shared" si="35"/>
        <v>0</v>
      </c>
    </row>
    <row r="193" spans="1:35">
      <c r="A193">
        <v>191</v>
      </c>
      <c r="B193" s="1">
        <f>HY!E193</f>
        <v>27010</v>
      </c>
      <c r="C193" s="1">
        <f>HY!F193</f>
        <v>2259536</v>
      </c>
      <c r="D193" s="1">
        <f>HY!G193</f>
        <v>2176</v>
      </c>
      <c r="E193" s="1">
        <f>HY!H193</f>
        <v>0</v>
      </c>
      <c r="F193">
        <f t="shared" si="36"/>
        <v>2288722</v>
      </c>
      <c r="H193">
        <f t="shared" si="37"/>
        <v>1.1801345903958628E-2</v>
      </c>
      <c r="I193">
        <f t="shared" si="28"/>
        <v>0.98724790516279393</v>
      </c>
      <c r="J193">
        <f t="shared" si="29"/>
        <v>9.5074893324746299E-4</v>
      </c>
      <c r="K193">
        <f t="shared" si="29"/>
        <v>0</v>
      </c>
      <c r="M193">
        <v>191</v>
      </c>
      <c r="N193" s="1">
        <f>'Hy3+0'!E193</f>
        <v>2287907</v>
      </c>
      <c r="O193" s="1">
        <f>'Hy3+0'!F193</f>
        <v>0</v>
      </c>
      <c r="P193" s="1">
        <f>'Hy3+0'!G193</f>
        <v>0</v>
      </c>
      <c r="Q193" s="1">
        <f>'Hy3+0'!H193</f>
        <v>0</v>
      </c>
      <c r="R193">
        <f t="shared" si="38"/>
        <v>2287907</v>
      </c>
      <c r="T193">
        <f t="shared" si="39"/>
        <v>1</v>
      </c>
      <c r="U193">
        <f t="shared" si="30"/>
        <v>0</v>
      </c>
      <c r="V193">
        <f t="shared" si="31"/>
        <v>0</v>
      </c>
      <c r="W193">
        <f t="shared" si="31"/>
        <v>0</v>
      </c>
      <c r="Y193">
        <v>191</v>
      </c>
      <c r="Z193" s="1">
        <f>'Hy310'!E193</f>
        <v>36180</v>
      </c>
      <c r="AA193" s="1">
        <f>'Hy310'!F193</f>
        <v>2251880</v>
      </c>
      <c r="AB193" s="1">
        <f>'Hy310'!G193</f>
        <v>0</v>
      </c>
      <c r="AC193" s="1">
        <f>'Hy310'!H193</f>
        <v>0</v>
      </c>
      <c r="AD193">
        <f t="shared" si="32"/>
        <v>2288060</v>
      </c>
      <c r="AF193">
        <f t="shared" si="40"/>
        <v>1.5813579835194349E-2</v>
      </c>
      <c r="AG193">
        <f t="shared" si="33"/>
        <v>0.98425329351236746</v>
      </c>
      <c r="AH193">
        <f t="shared" si="34"/>
        <v>0</v>
      </c>
      <c r="AI193">
        <f t="shared" si="35"/>
        <v>0</v>
      </c>
    </row>
    <row r="194" spans="1:35">
      <c r="A194">
        <v>192</v>
      </c>
      <c r="B194" s="1">
        <f>HY!E194</f>
        <v>27342</v>
      </c>
      <c r="C194" s="1">
        <f>HY!F194</f>
        <v>2259312</v>
      </c>
      <c r="D194" s="1">
        <f>HY!G194</f>
        <v>2059</v>
      </c>
      <c r="E194" s="1">
        <f>HY!H194</f>
        <v>0</v>
      </c>
      <c r="F194">
        <f t="shared" si="36"/>
        <v>2288713</v>
      </c>
      <c r="H194">
        <f t="shared" si="37"/>
        <v>1.1946452001627115E-2</v>
      </c>
      <c r="I194">
        <f t="shared" si="28"/>
        <v>0.98715391575964306</v>
      </c>
      <c r="J194">
        <f t="shared" si="29"/>
        <v>8.9963223872980137E-4</v>
      </c>
      <c r="K194">
        <f t="shared" si="29"/>
        <v>0</v>
      </c>
      <c r="M194">
        <v>192</v>
      </c>
      <c r="N194" s="1">
        <f>'Hy3+0'!E194</f>
        <v>2288403</v>
      </c>
      <c r="O194" s="1">
        <f>'Hy3+0'!F194</f>
        <v>0</v>
      </c>
      <c r="P194" s="1">
        <f>'Hy3+0'!G194</f>
        <v>0</v>
      </c>
      <c r="Q194" s="1">
        <f>'Hy3+0'!H194</f>
        <v>0</v>
      </c>
      <c r="R194">
        <f t="shared" si="38"/>
        <v>2288403</v>
      </c>
      <c r="T194">
        <f t="shared" si="39"/>
        <v>1</v>
      </c>
      <c r="U194">
        <f t="shared" si="30"/>
        <v>0</v>
      </c>
      <c r="V194">
        <f t="shared" si="31"/>
        <v>0</v>
      </c>
      <c r="W194">
        <f t="shared" si="31"/>
        <v>0</v>
      </c>
      <c r="Y194">
        <v>192</v>
      </c>
      <c r="Z194" s="1">
        <f>'Hy310'!E194</f>
        <v>36280</v>
      </c>
      <c r="AA194" s="1">
        <f>'Hy310'!F194</f>
        <v>2251868</v>
      </c>
      <c r="AB194" s="1">
        <f>'Hy310'!G194</f>
        <v>0</v>
      </c>
      <c r="AC194" s="1">
        <f>'Hy310'!H194</f>
        <v>0</v>
      </c>
      <c r="AD194">
        <f t="shared" si="32"/>
        <v>2288148</v>
      </c>
      <c r="AF194">
        <f t="shared" si="40"/>
        <v>1.5853850916993203E-2</v>
      </c>
      <c r="AG194">
        <f t="shared" si="33"/>
        <v>0.98403471766118122</v>
      </c>
      <c r="AH194">
        <f t="shared" si="34"/>
        <v>0</v>
      </c>
      <c r="AI194">
        <f t="shared" si="35"/>
        <v>0</v>
      </c>
    </row>
    <row r="195" spans="1:35">
      <c r="A195">
        <v>193</v>
      </c>
      <c r="B195" s="1">
        <f>HY!E195</f>
        <v>27674</v>
      </c>
      <c r="C195" s="1">
        <f>HY!F195</f>
        <v>2259016</v>
      </c>
      <c r="D195" s="1">
        <f>HY!G195</f>
        <v>1988</v>
      </c>
      <c r="E195" s="1">
        <f>HY!H195</f>
        <v>0</v>
      </c>
      <c r="F195">
        <f t="shared" si="36"/>
        <v>2288678</v>
      </c>
      <c r="H195">
        <f t="shared" si="37"/>
        <v>1.209169660389098E-2</v>
      </c>
      <c r="I195">
        <f t="shared" ref="I195:I201" si="41">C195/$F195</f>
        <v>0.98703967967534101</v>
      </c>
      <c r="J195">
        <f t="shared" ref="J195:K201" si="42">D195/$F195</f>
        <v>8.6862372076805907E-4</v>
      </c>
      <c r="K195">
        <f t="shared" si="42"/>
        <v>0</v>
      </c>
      <c r="M195">
        <v>193</v>
      </c>
      <c r="N195" s="1">
        <f>'Hy3+0'!E195</f>
        <v>2288952</v>
      </c>
      <c r="O195" s="1">
        <f>'Hy3+0'!F195</f>
        <v>0</v>
      </c>
      <c r="P195" s="1">
        <f>'Hy3+0'!G195</f>
        <v>0</v>
      </c>
      <c r="Q195" s="1">
        <f>'Hy3+0'!H195</f>
        <v>0</v>
      </c>
      <c r="R195">
        <f t="shared" si="38"/>
        <v>2288952</v>
      </c>
      <c r="T195">
        <f t="shared" si="39"/>
        <v>1</v>
      </c>
      <c r="U195">
        <f t="shared" ref="U195:U201" si="43">O195/$R195</f>
        <v>0</v>
      </c>
      <c r="V195">
        <f t="shared" ref="V195:W201" si="44">P195/$R195</f>
        <v>0</v>
      </c>
      <c r="W195">
        <f t="shared" si="44"/>
        <v>0</v>
      </c>
      <c r="Y195">
        <v>193</v>
      </c>
      <c r="Z195" s="1">
        <f>'Hy310'!E195</f>
        <v>37149</v>
      </c>
      <c r="AA195" s="1">
        <f>'Hy310'!F195</f>
        <v>2251810</v>
      </c>
      <c r="AB195" s="1">
        <f>'Hy310'!G195</f>
        <v>0</v>
      </c>
      <c r="AC195" s="1">
        <f>'Hy310'!H195</f>
        <v>0</v>
      </c>
      <c r="AD195">
        <f t="shared" ref="AD195:AD258" si="45">SUM(Z195:AC195)</f>
        <v>2288959</v>
      </c>
      <c r="AF195">
        <f t="shared" si="40"/>
        <v>1.6229698132595179E-2</v>
      </c>
      <c r="AG195">
        <f t="shared" ref="AG195:AG201" si="46">AA195/$R195</f>
        <v>0.98377336003550975</v>
      </c>
      <c r="AH195">
        <f t="shared" ref="AH195:AH201" si="47">AB195/$R195</f>
        <v>0</v>
      </c>
      <c r="AI195">
        <f t="shared" ref="AI195:AI201" si="48">AC195/$R195</f>
        <v>0</v>
      </c>
    </row>
    <row r="196" spans="1:35">
      <c r="A196">
        <v>194</v>
      </c>
      <c r="B196" s="1">
        <f>HY!E196</f>
        <v>27883</v>
      </c>
      <c r="C196" s="1">
        <f>HY!F196</f>
        <v>2258582</v>
      </c>
      <c r="D196" s="1">
        <f>HY!G196</f>
        <v>1855</v>
      </c>
      <c r="E196" s="1">
        <f>HY!H196</f>
        <v>0</v>
      </c>
      <c r="F196">
        <f t="shared" ref="F196:F202" si="49">SUM(B196:E196)</f>
        <v>2288320</v>
      </c>
      <c r="H196">
        <f t="shared" ref="H196:H201" si="50">B196/$F196</f>
        <v>1.2184921689274228E-2</v>
      </c>
      <c r="I196">
        <f t="shared" si="41"/>
        <v>0.98700443993847009</v>
      </c>
      <c r="J196">
        <f t="shared" si="42"/>
        <v>8.1063837225562858E-4</v>
      </c>
      <c r="K196">
        <f t="shared" si="42"/>
        <v>0</v>
      </c>
      <c r="M196">
        <v>194</v>
      </c>
      <c r="N196" s="1">
        <f>'Hy3+0'!E196</f>
        <v>2289030</v>
      </c>
      <c r="O196" s="1">
        <f>'Hy3+0'!F196</f>
        <v>0</v>
      </c>
      <c r="P196" s="1">
        <f>'Hy3+0'!G196</f>
        <v>0</v>
      </c>
      <c r="Q196" s="1">
        <f>'Hy3+0'!H196</f>
        <v>0</v>
      </c>
      <c r="R196">
        <f t="shared" ref="R196:R201" si="51">SUM(N196:Q196)</f>
        <v>2289030</v>
      </c>
      <c r="T196">
        <f t="shared" ref="T196:T202" si="52">N196/$R196</f>
        <v>1</v>
      </c>
      <c r="U196">
        <f t="shared" si="43"/>
        <v>0</v>
      </c>
      <c r="V196">
        <f t="shared" si="44"/>
        <v>0</v>
      </c>
      <c r="W196">
        <f t="shared" si="44"/>
        <v>0</v>
      </c>
      <c r="Y196">
        <v>194</v>
      </c>
      <c r="Z196" s="1">
        <f>'Hy310'!E196</f>
        <v>37450</v>
      </c>
      <c r="AA196" s="1">
        <f>'Hy310'!F196</f>
        <v>2251448</v>
      </c>
      <c r="AB196" s="1">
        <f>'Hy310'!G196</f>
        <v>0</v>
      </c>
      <c r="AC196" s="1">
        <f>'Hy310'!H196</f>
        <v>0</v>
      </c>
      <c r="AD196">
        <f t="shared" si="45"/>
        <v>2288898</v>
      </c>
      <c r="AF196">
        <f t="shared" ref="AF196:AF259" si="53">Z196/$R196</f>
        <v>1.6360641843925158E-2</v>
      </c>
      <c r="AG196">
        <f t="shared" si="46"/>
        <v>0.98358169180832056</v>
      </c>
      <c r="AH196">
        <f t="shared" si="47"/>
        <v>0</v>
      </c>
      <c r="AI196">
        <f t="shared" si="48"/>
        <v>0</v>
      </c>
    </row>
    <row r="197" spans="1:35">
      <c r="A197">
        <v>195</v>
      </c>
      <c r="B197" s="1">
        <f>HY!E197</f>
        <v>28060</v>
      </c>
      <c r="C197" s="1">
        <f>HY!F197</f>
        <v>2259601</v>
      </c>
      <c r="D197" s="1">
        <f>HY!G197</f>
        <v>1858</v>
      </c>
      <c r="E197" s="1">
        <f>HY!H197</f>
        <v>0</v>
      </c>
      <c r="F197">
        <f t="shared" si="49"/>
        <v>2289519</v>
      </c>
      <c r="H197">
        <f t="shared" si="50"/>
        <v>1.2255849372728507E-2</v>
      </c>
      <c r="I197">
        <f t="shared" si="41"/>
        <v>0.98693262645996827</v>
      </c>
      <c r="J197">
        <f t="shared" si="42"/>
        <v>8.1152416730326325E-4</v>
      </c>
      <c r="K197">
        <f t="shared" si="42"/>
        <v>0</v>
      </c>
      <c r="M197">
        <v>195</v>
      </c>
      <c r="N197" s="1">
        <f>'Hy3+0'!E197</f>
        <v>2289284</v>
      </c>
      <c r="O197" s="1">
        <f>'Hy3+0'!F197</f>
        <v>0</v>
      </c>
      <c r="P197" s="1">
        <f>'Hy3+0'!G197</f>
        <v>0</v>
      </c>
      <c r="Q197" s="1">
        <f>'Hy3+0'!H197</f>
        <v>0</v>
      </c>
      <c r="R197">
        <f t="shared" si="51"/>
        <v>2289284</v>
      </c>
      <c r="T197">
        <f t="shared" si="52"/>
        <v>1</v>
      </c>
      <c r="U197">
        <f t="shared" si="43"/>
        <v>0</v>
      </c>
      <c r="V197">
        <f t="shared" si="44"/>
        <v>0</v>
      </c>
      <c r="W197">
        <f t="shared" si="44"/>
        <v>0</v>
      </c>
      <c r="Y197">
        <v>195</v>
      </c>
      <c r="Z197" s="1">
        <f>'Hy310'!E197</f>
        <v>37791</v>
      </c>
      <c r="AA197" s="1">
        <f>'Hy310'!F197</f>
        <v>2251472</v>
      </c>
      <c r="AB197" s="1">
        <f>'Hy310'!G197</f>
        <v>0</v>
      </c>
      <c r="AC197" s="1">
        <f>'Hy310'!H197</f>
        <v>0</v>
      </c>
      <c r="AD197">
        <f t="shared" si="45"/>
        <v>2289263</v>
      </c>
      <c r="AF197">
        <f t="shared" si="53"/>
        <v>1.6507781472285658E-2</v>
      </c>
      <c r="AG197">
        <f t="shared" si="46"/>
        <v>0.98348304535391851</v>
      </c>
      <c r="AH197">
        <f t="shared" si="47"/>
        <v>0</v>
      </c>
      <c r="AI197">
        <f t="shared" si="48"/>
        <v>0</v>
      </c>
    </row>
    <row r="198" spans="1:35">
      <c r="A198">
        <v>196</v>
      </c>
      <c r="B198" s="1">
        <f>HY!E198</f>
        <v>28614</v>
      </c>
      <c r="C198" s="1">
        <f>HY!F198</f>
        <v>2259073</v>
      </c>
      <c r="D198" s="1">
        <f>HY!G198</f>
        <v>1746</v>
      </c>
      <c r="E198" s="1">
        <f>HY!H198</f>
        <v>0</v>
      </c>
      <c r="F198">
        <f t="shared" si="49"/>
        <v>2289433</v>
      </c>
      <c r="H198">
        <f t="shared" si="50"/>
        <v>1.2498291061585991E-2</v>
      </c>
      <c r="I198">
        <f t="shared" si="41"/>
        <v>0.98673907469666067</v>
      </c>
      <c r="J198">
        <f t="shared" si="42"/>
        <v>7.6263424175330747E-4</v>
      </c>
      <c r="K198">
        <f t="shared" si="42"/>
        <v>0</v>
      </c>
      <c r="M198">
        <v>196</v>
      </c>
      <c r="N198" s="1">
        <f>'Hy3+0'!E198</f>
        <v>2289303</v>
      </c>
      <c r="O198" s="1">
        <f>'Hy3+0'!F198</f>
        <v>0</v>
      </c>
      <c r="P198" s="1">
        <f>'Hy3+0'!G198</f>
        <v>0</v>
      </c>
      <c r="Q198" s="1">
        <f>'Hy3+0'!H198</f>
        <v>0</v>
      </c>
      <c r="R198">
        <f t="shared" si="51"/>
        <v>2289303</v>
      </c>
      <c r="T198">
        <f t="shared" si="52"/>
        <v>1</v>
      </c>
      <c r="U198">
        <f t="shared" si="43"/>
        <v>0</v>
      </c>
      <c r="V198">
        <f t="shared" si="44"/>
        <v>0</v>
      </c>
      <c r="W198">
        <f t="shared" si="44"/>
        <v>0</v>
      </c>
      <c r="Y198">
        <v>196</v>
      </c>
      <c r="Z198" s="1">
        <f>'Hy310'!E198</f>
        <v>38485</v>
      </c>
      <c r="AA198" s="1">
        <f>'Hy310'!F198</f>
        <v>2250548</v>
      </c>
      <c r="AB198" s="1">
        <f>'Hy310'!G198</f>
        <v>0</v>
      </c>
      <c r="AC198" s="1">
        <f>'Hy310'!H198</f>
        <v>0</v>
      </c>
      <c r="AD198">
        <f t="shared" si="45"/>
        <v>2289033</v>
      </c>
      <c r="AF198">
        <f t="shared" si="53"/>
        <v>1.6810793503524872E-2</v>
      </c>
      <c r="AG198">
        <f t="shared" si="46"/>
        <v>0.98307126666937494</v>
      </c>
      <c r="AH198">
        <f t="shared" si="47"/>
        <v>0</v>
      </c>
      <c r="AI198">
        <f t="shared" si="48"/>
        <v>0</v>
      </c>
    </row>
    <row r="199" spans="1:35">
      <c r="A199">
        <v>197</v>
      </c>
      <c r="B199" s="1">
        <f>HY!E199</f>
        <v>28709</v>
      </c>
      <c r="C199" s="1">
        <f>HY!F199</f>
        <v>2259320</v>
      </c>
      <c r="D199" s="1">
        <f>HY!G199</f>
        <v>1654</v>
      </c>
      <c r="E199" s="1">
        <f>HY!H199</f>
        <v>0</v>
      </c>
      <c r="F199">
        <f t="shared" si="49"/>
        <v>2289683</v>
      </c>
      <c r="H199">
        <f t="shared" si="50"/>
        <v>1.253841689002364E-2</v>
      </c>
      <c r="I199">
        <f t="shared" si="41"/>
        <v>0.98673921237131956</v>
      </c>
      <c r="J199">
        <f t="shared" si="42"/>
        <v>7.2237073865683585E-4</v>
      </c>
      <c r="K199">
        <f t="shared" si="42"/>
        <v>0</v>
      </c>
      <c r="M199">
        <v>197</v>
      </c>
      <c r="N199" s="1">
        <f>'Hy3+0'!E199</f>
        <v>2289889</v>
      </c>
      <c r="O199" s="1">
        <f>'Hy3+0'!F199</f>
        <v>0</v>
      </c>
      <c r="P199" s="1">
        <f>'Hy3+0'!G199</f>
        <v>0</v>
      </c>
      <c r="Q199" s="1">
        <f>'Hy3+0'!H199</f>
        <v>0</v>
      </c>
      <c r="R199">
        <f t="shared" si="51"/>
        <v>2289889</v>
      </c>
      <c r="T199">
        <f t="shared" si="52"/>
        <v>1</v>
      </c>
      <c r="U199">
        <f t="shared" si="43"/>
        <v>0</v>
      </c>
      <c r="V199">
        <f t="shared" si="44"/>
        <v>0</v>
      </c>
      <c r="W199">
        <f t="shared" si="44"/>
        <v>0</v>
      </c>
      <c r="Y199">
        <v>197</v>
      </c>
      <c r="Z199" s="1">
        <f>'Hy310'!E199</f>
        <v>39049</v>
      </c>
      <c r="AA199" s="1">
        <f>'Hy310'!F199</f>
        <v>2250869</v>
      </c>
      <c r="AB199" s="1">
        <f>'Hy310'!G199</f>
        <v>0</v>
      </c>
      <c r="AC199" s="1">
        <f>'Hy310'!H199</f>
        <v>0</v>
      </c>
      <c r="AD199">
        <f t="shared" si="45"/>
        <v>2289918</v>
      </c>
      <c r="AF199">
        <f t="shared" si="53"/>
        <v>1.705279164186561E-2</v>
      </c>
      <c r="AG199">
        <f t="shared" si="46"/>
        <v>0.98295987272745533</v>
      </c>
      <c r="AH199">
        <f t="shared" si="47"/>
        <v>0</v>
      </c>
      <c r="AI199">
        <f t="shared" si="48"/>
        <v>0</v>
      </c>
    </row>
    <row r="200" spans="1:35">
      <c r="A200">
        <v>198</v>
      </c>
      <c r="B200" s="1">
        <f>HY!E200</f>
        <v>29079</v>
      </c>
      <c r="C200" s="1">
        <f>HY!F200</f>
        <v>2258200</v>
      </c>
      <c r="D200" s="1">
        <f>HY!G200</f>
        <v>1629</v>
      </c>
      <c r="E200" s="1">
        <f>HY!H200</f>
        <v>0</v>
      </c>
      <c r="F200">
        <f t="shared" si="49"/>
        <v>2288908</v>
      </c>
      <c r="H200">
        <f t="shared" si="50"/>
        <v>1.2704311400895099E-2</v>
      </c>
      <c r="I200">
        <f t="shared" si="41"/>
        <v>0.9865839955122705</v>
      </c>
      <c r="J200">
        <f t="shared" si="42"/>
        <v>7.1169308683442063E-4</v>
      </c>
      <c r="K200">
        <f t="shared" si="42"/>
        <v>0</v>
      </c>
      <c r="M200">
        <v>198</v>
      </c>
      <c r="N200" s="1">
        <f>'Hy3+0'!E200</f>
        <v>2289753</v>
      </c>
      <c r="O200" s="1">
        <f>'Hy3+0'!F200</f>
        <v>0</v>
      </c>
      <c r="P200" s="1">
        <f>'Hy3+0'!G200</f>
        <v>0</v>
      </c>
      <c r="Q200" s="1">
        <f>'Hy3+0'!H200</f>
        <v>0</v>
      </c>
      <c r="R200">
        <f t="shared" si="51"/>
        <v>2289753</v>
      </c>
      <c r="T200">
        <f t="shared" si="52"/>
        <v>1</v>
      </c>
      <c r="U200">
        <f t="shared" si="43"/>
        <v>0</v>
      </c>
      <c r="V200">
        <f t="shared" si="44"/>
        <v>0</v>
      </c>
      <c r="W200">
        <f t="shared" si="44"/>
        <v>0</v>
      </c>
      <c r="Y200">
        <v>198</v>
      </c>
      <c r="Z200" s="1">
        <f>'Hy310'!E200</f>
        <v>39389</v>
      </c>
      <c r="AA200" s="1">
        <f>'Hy310'!F200</f>
        <v>2250230</v>
      </c>
      <c r="AB200" s="1">
        <f>'Hy310'!G200</f>
        <v>0</v>
      </c>
      <c r="AC200" s="1">
        <f>'Hy310'!H200</f>
        <v>0</v>
      </c>
      <c r="AD200">
        <f t="shared" si="45"/>
        <v>2289619</v>
      </c>
      <c r="AF200">
        <f t="shared" si="53"/>
        <v>1.7202292124958458E-2</v>
      </c>
      <c r="AG200">
        <f t="shared" si="46"/>
        <v>0.98273918627904411</v>
      </c>
      <c r="AH200">
        <f t="shared" si="47"/>
        <v>0</v>
      </c>
      <c r="AI200">
        <f t="shared" si="48"/>
        <v>0</v>
      </c>
    </row>
    <row r="201" spans="1:35">
      <c r="A201">
        <v>199</v>
      </c>
      <c r="B201" s="1">
        <f>HY!E201</f>
        <v>29652</v>
      </c>
      <c r="C201" s="1">
        <f>HY!F201</f>
        <v>2258577</v>
      </c>
      <c r="D201" s="1">
        <f>HY!G201</f>
        <v>1531</v>
      </c>
      <c r="E201" s="1">
        <f>HY!H201</f>
        <v>0</v>
      </c>
      <c r="F201">
        <f t="shared" si="49"/>
        <v>2289760</v>
      </c>
      <c r="H201">
        <f t="shared" si="50"/>
        <v>1.2949828803018657E-2</v>
      </c>
      <c r="I201">
        <f t="shared" si="41"/>
        <v>0.98638154217035845</v>
      </c>
      <c r="J201">
        <f t="shared" si="42"/>
        <v>6.6862902662287753E-4</v>
      </c>
      <c r="K201">
        <f t="shared" si="42"/>
        <v>0</v>
      </c>
      <c r="M201">
        <v>199</v>
      </c>
      <c r="N201" s="1">
        <f>'Hy3+0'!E201</f>
        <v>2290602</v>
      </c>
      <c r="O201" s="1">
        <f>'Hy3+0'!F201</f>
        <v>0</v>
      </c>
      <c r="P201" s="1">
        <f>'Hy3+0'!G201</f>
        <v>0</v>
      </c>
      <c r="Q201" s="1">
        <f>'Hy3+0'!H201</f>
        <v>0</v>
      </c>
      <c r="R201">
        <f t="shared" si="51"/>
        <v>2290602</v>
      </c>
      <c r="T201">
        <f t="shared" si="52"/>
        <v>1</v>
      </c>
      <c r="U201">
        <f t="shared" si="43"/>
        <v>0</v>
      </c>
      <c r="V201">
        <f t="shared" si="44"/>
        <v>0</v>
      </c>
      <c r="W201">
        <f t="shared" si="44"/>
        <v>0</v>
      </c>
      <c r="Y201">
        <v>199</v>
      </c>
      <c r="Z201" s="1">
        <f>'Hy310'!E201</f>
        <v>39875</v>
      </c>
      <c r="AA201" s="1">
        <f>'Hy310'!F201</f>
        <v>2250042</v>
      </c>
      <c r="AB201" s="1">
        <f>'Hy310'!G201</f>
        <v>0</v>
      </c>
      <c r="AC201" s="1">
        <f>'Hy310'!H201</f>
        <v>0</v>
      </c>
      <c r="AD201">
        <f t="shared" si="45"/>
        <v>2289917</v>
      </c>
      <c r="AF201">
        <f t="shared" si="53"/>
        <v>1.7408087480932959E-2</v>
      </c>
      <c r="AG201">
        <f t="shared" si="46"/>
        <v>0.9822928644958836</v>
      </c>
      <c r="AH201">
        <f t="shared" si="47"/>
        <v>0</v>
      </c>
      <c r="AI201">
        <f t="shared" si="48"/>
        <v>0</v>
      </c>
    </row>
    <row r="202" spans="1:35">
      <c r="A202">
        <v>200</v>
      </c>
      <c r="B202" s="1">
        <f>HY!E202</f>
        <v>29736</v>
      </c>
      <c r="C202" s="1">
        <f>HY!F202</f>
        <v>2259152</v>
      </c>
      <c r="D202" s="1">
        <f>HY!G202</f>
        <v>1480</v>
      </c>
      <c r="E202" s="1">
        <f>HY!H202</f>
        <v>0</v>
      </c>
      <c r="F202">
        <f t="shared" si="49"/>
        <v>2290368</v>
      </c>
      <c r="H202">
        <f t="shared" ref="H202" si="54">B202/$F202</f>
        <v>1.2983066476653534E-2</v>
      </c>
      <c r="I202">
        <f t="shared" ref="I202" si="55">C202/$F202</f>
        <v>0.986370749154721</v>
      </c>
      <c r="J202">
        <f t="shared" ref="J202" si="56">D202/$F202</f>
        <v>6.4618436862547851E-4</v>
      </c>
      <c r="K202">
        <f t="shared" ref="K202" si="57">E202/$F202</f>
        <v>0</v>
      </c>
      <c r="M202">
        <v>200</v>
      </c>
      <c r="N202" s="1">
        <f>'Hy3+0'!E202</f>
        <v>2289196</v>
      </c>
      <c r="O202" s="1">
        <f>'Hy3+0'!F202</f>
        <v>0</v>
      </c>
      <c r="P202" s="1">
        <f>'Hy3+0'!G202</f>
        <v>0</v>
      </c>
      <c r="Q202" s="1">
        <f>'Hy3+0'!H202</f>
        <v>0</v>
      </c>
      <c r="R202">
        <f t="shared" ref="R202" si="58">SUM(N202:Q202)</f>
        <v>2289196</v>
      </c>
      <c r="T202">
        <f t="shared" si="52"/>
        <v>1</v>
      </c>
      <c r="U202">
        <f t="shared" ref="U202" si="59">O202/$F202</f>
        <v>0</v>
      </c>
      <c r="V202">
        <f t="shared" ref="V202" si="60">P202/$F202</f>
        <v>0</v>
      </c>
      <c r="W202">
        <f t="shared" ref="W202" si="61">Q202/$F202</f>
        <v>0</v>
      </c>
      <c r="Y202">
        <v>200</v>
      </c>
      <c r="Z202" s="1">
        <f>'Hy310'!E202</f>
        <v>40315</v>
      </c>
      <c r="AA202" s="1">
        <f>'Hy310'!F202</f>
        <v>2249036</v>
      </c>
      <c r="AB202" s="1">
        <f>'Hy310'!G202</f>
        <v>0</v>
      </c>
      <c r="AC202" s="1">
        <f>'Hy310'!H202</f>
        <v>0</v>
      </c>
      <c r="AD202">
        <f t="shared" si="45"/>
        <v>2289351</v>
      </c>
      <c r="AF202">
        <f t="shared" si="53"/>
        <v>1.7610986564715297E-2</v>
      </c>
      <c r="AG202">
        <f t="shared" ref="AG202:AG265" si="62">AA202/$F202</f>
        <v>0.98195399167295383</v>
      </c>
      <c r="AH202">
        <f t="shared" ref="AH202:AH265" si="63">AB202/$F202</f>
        <v>0</v>
      </c>
      <c r="AI202">
        <f t="shared" ref="AI202:AI265" si="64">AC202/$F202</f>
        <v>0</v>
      </c>
    </row>
    <row r="203" spans="1:35">
      <c r="A203">
        <v>201</v>
      </c>
      <c r="B203" s="1">
        <f>HY!E203</f>
        <v>30219</v>
      </c>
      <c r="C203" s="1">
        <f>HY!F203</f>
        <v>2258891</v>
      </c>
      <c r="D203" s="1">
        <f>HY!G203</f>
        <v>1471</v>
      </c>
      <c r="E203" s="1">
        <f>HY!H203</f>
        <v>0</v>
      </c>
      <c r="F203">
        <f t="shared" ref="F203:F266" si="65">SUM(B203:E203)</f>
        <v>2290581</v>
      </c>
      <c r="H203">
        <f t="shared" ref="H203:H266" si="66">B203/$F203</f>
        <v>1.3192722719694261E-2</v>
      </c>
      <c r="I203">
        <f t="shared" ref="I203:I266" si="67">C203/$F203</f>
        <v>0.98616508213418341</v>
      </c>
      <c r="J203">
        <f t="shared" ref="J203:J266" si="68">D203/$F203</f>
        <v>6.4219514612231566E-4</v>
      </c>
      <c r="K203">
        <f t="shared" ref="K203:K266" si="69">E203/$F203</f>
        <v>0</v>
      </c>
      <c r="M203">
        <v>201</v>
      </c>
      <c r="N203" s="1">
        <f>'Hy3+0'!E203</f>
        <v>2290152</v>
      </c>
      <c r="O203" s="1">
        <f>'Hy3+0'!F203</f>
        <v>0</v>
      </c>
      <c r="P203" s="1">
        <f>'Hy3+0'!G203</f>
        <v>0</v>
      </c>
      <c r="Q203" s="1">
        <f>'Hy3+0'!H203</f>
        <v>0</v>
      </c>
      <c r="R203">
        <f t="shared" ref="R203:R266" si="70">SUM(N203:Q203)</f>
        <v>2290152</v>
      </c>
      <c r="T203">
        <f t="shared" ref="T203:T266" si="71">N203/$R203</f>
        <v>1</v>
      </c>
      <c r="U203">
        <f t="shared" ref="U203:U266" si="72">O203/$F203</f>
        <v>0</v>
      </c>
      <c r="V203">
        <f t="shared" ref="V203:V266" si="73">P203/$F203</f>
        <v>0</v>
      </c>
      <c r="W203">
        <f t="shared" ref="W203:W266" si="74">Q203/$F203</f>
        <v>0</v>
      </c>
      <c r="Y203">
        <v>201</v>
      </c>
      <c r="Z203" s="1">
        <f>'Hy310'!E203</f>
        <v>41585</v>
      </c>
      <c r="AA203" s="1">
        <f>'Hy310'!F203</f>
        <v>2248521</v>
      </c>
      <c r="AB203" s="1">
        <f>'Hy310'!G203</f>
        <v>0</v>
      </c>
      <c r="AC203" s="1">
        <f>'Hy310'!H203</f>
        <v>0</v>
      </c>
      <c r="AD203">
        <f t="shared" si="45"/>
        <v>2290106</v>
      </c>
      <c r="AF203">
        <f t="shared" si="53"/>
        <v>1.8158183386954227E-2</v>
      </c>
      <c r="AG203">
        <f t="shared" si="62"/>
        <v>0.98163784646777386</v>
      </c>
      <c r="AH203">
        <f t="shared" si="63"/>
        <v>0</v>
      </c>
      <c r="AI203">
        <f t="shared" si="64"/>
        <v>0</v>
      </c>
    </row>
    <row r="204" spans="1:35">
      <c r="A204">
        <v>202</v>
      </c>
      <c r="B204" s="1">
        <f>HY!E204</f>
        <v>30542</v>
      </c>
      <c r="C204" s="1">
        <f>HY!F204</f>
        <v>2258627</v>
      </c>
      <c r="D204" s="1">
        <f>HY!G204</f>
        <v>1387</v>
      </c>
      <c r="E204" s="1">
        <f>HY!H204</f>
        <v>0</v>
      </c>
      <c r="F204">
        <f t="shared" si="65"/>
        <v>2290556</v>
      </c>
      <c r="H204">
        <f t="shared" si="66"/>
        <v>1.3333880507614745E-2</v>
      </c>
      <c r="I204">
        <f t="shared" si="67"/>
        <v>0.98606058965596122</v>
      </c>
      <c r="J204">
        <f t="shared" si="68"/>
        <v>6.0552983642399489E-4</v>
      </c>
      <c r="K204">
        <f t="shared" si="69"/>
        <v>0</v>
      </c>
      <c r="M204">
        <v>202</v>
      </c>
      <c r="N204" s="1">
        <f>'Hy3+0'!E204</f>
        <v>2290293</v>
      </c>
      <c r="O204" s="1">
        <f>'Hy3+0'!F204</f>
        <v>0</v>
      </c>
      <c r="P204" s="1">
        <f>'Hy3+0'!G204</f>
        <v>0</v>
      </c>
      <c r="Q204" s="1">
        <f>'Hy3+0'!H204</f>
        <v>0</v>
      </c>
      <c r="R204">
        <f t="shared" si="70"/>
        <v>2290293</v>
      </c>
      <c r="T204">
        <f t="shared" si="71"/>
        <v>1</v>
      </c>
      <c r="U204">
        <f t="shared" si="72"/>
        <v>0</v>
      </c>
      <c r="V204">
        <f t="shared" si="73"/>
        <v>0</v>
      </c>
      <c r="W204">
        <f t="shared" si="74"/>
        <v>0</v>
      </c>
      <c r="Y204">
        <v>202</v>
      </c>
      <c r="Z204" s="1">
        <f>'Hy310'!E204</f>
        <v>40967</v>
      </c>
      <c r="AA204" s="1">
        <f>'Hy310'!F204</f>
        <v>2249514</v>
      </c>
      <c r="AB204" s="1">
        <f>'Hy310'!G204</f>
        <v>0</v>
      </c>
      <c r="AC204" s="1">
        <f>'Hy310'!H204</f>
        <v>0</v>
      </c>
      <c r="AD204">
        <f t="shared" si="45"/>
        <v>2290481</v>
      </c>
      <c r="AF204">
        <f t="shared" si="53"/>
        <v>1.7887231022406302E-2</v>
      </c>
      <c r="AG204">
        <f t="shared" si="62"/>
        <v>0.98208207963481353</v>
      </c>
      <c r="AH204">
        <f t="shared" si="63"/>
        <v>0</v>
      </c>
      <c r="AI204">
        <f t="shared" si="64"/>
        <v>0</v>
      </c>
    </row>
    <row r="205" spans="1:35">
      <c r="A205">
        <v>203</v>
      </c>
      <c r="B205" s="1">
        <f>HY!E205</f>
        <v>30658</v>
      </c>
      <c r="C205" s="1">
        <f>HY!F205</f>
        <v>2258389</v>
      </c>
      <c r="D205" s="1">
        <f>HY!G205</f>
        <v>1315</v>
      </c>
      <c r="E205" s="1">
        <f>HY!H205</f>
        <v>0</v>
      </c>
      <c r="F205">
        <f t="shared" si="65"/>
        <v>2290362</v>
      </c>
      <c r="H205">
        <f t="shared" si="66"/>
        <v>1.3385656939819994E-2</v>
      </c>
      <c r="I205">
        <f t="shared" si="67"/>
        <v>0.98604019801236664</v>
      </c>
      <c r="J205">
        <f t="shared" si="68"/>
        <v>5.7414504781340241E-4</v>
      </c>
      <c r="K205">
        <f t="shared" si="69"/>
        <v>0</v>
      </c>
      <c r="M205">
        <v>203</v>
      </c>
      <c r="N205" s="1">
        <f>'Hy3+0'!E205</f>
        <v>2290519</v>
      </c>
      <c r="O205" s="1">
        <f>'Hy3+0'!F205</f>
        <v>0</v>
      </c>
      <c r="P205" s="1">
        <f>'Hy3+0'!G205</f>
        <v>0</v>
      </c>
      <c r="Q205" s="1">
        <f>'Hy3+0'!H205</f>
        <v>0</v>
      </c>
      <c r="R205">
        <f t="shared" si="70"/>
        <v>2290519</v>
      </c>
      <c r="T205">
        <f t="shared" si="71"/>
        <v>1</v>
      </c>
      <c r="U205">
        <f t="shared" si="72"/>
        <v>0</v>
      </c>
      <c r="V205">
        <f t="shared" si="73"/>
        <v>0</v>
      </c>
      <c r="W205">
        <f t="shared" si="74"/>
        <v>0</v>
      </c>
      <c r="Y205">
        <v>203</v>
      </c>
      <c r="Z205" s="1">
        <f>'Hy310'!E205</f>
        <v>41875</v>
      </c>
      <c r="AA205" s="1">
        <f>'Hy310'!F205</f>
        <v>2248620</v>
      </c>
      <c r="AB205" s="1">
        <f>'Hy310'!G205</f>
        <v>0</v>
      </c>
      <c r="AC205" s="1">
        <f>'Hy310'!H205</f>
        <v>0</v>
      </c>
      <c r="AD205">
        <f t="shared" si="45"/>
        <v>2290495</v>
      </c>
      <c r="AF205">
        <f t="shared" si="53"/>
        <v>1.828188283965337E-2</v>
      </c>
      <c r="AG205">
        <f t="shared" si="62"/>
        <v>0.98177493339480837</v>
      </c>
      <c r="AH205">
        <f t="shared" si="63"/>
        <v>0</v>
      </c>
      <c r="AI205">
        <f t="shared" si="64"/>
        <v>0</v>
      </c>
    </row>
    <row r="206" spans="1:35">
      <c r="A206">
        <v>204</v>
      </c>
      <c r="B206" s="1">
        <f>HY!E206</f>
        <v>31403</v>
      </c>
      <c r="C206" s="1">
        <f>HY!F206</f>
        <v>2257934</v>
      </c>
      <c r="D206" s="1">
        <f>HY!G206</f>
        <v>1353</v>
      </c>
      <c r="E206" s="1">
        <f>HY!H206</f>
        <v>0</v>
      </c>
      <c r="F206">
        <f t="shared" si="65"/>
        <v>2290690</v>
      </c>
      <c r="H206">
        <f t="shared" si="66"/>
        <v>1.3708969786396239E-2</v>
      </c>
      <c r="I206">
        <f t="shared" si="67"/>
        <v>0.98570037848857772</v>
      </c>
      <c r="J206">
        <f t="shared" si="68"/>
        <v>5.9065172502608385E-4</v>
      </c>
      <c r="K206">
        <f t="shared" si="69"/>
        <v>0</v>
      </c>
      <c r="M206">
        <v>204</v>
      </c>
      <c r="N206" s="1">
        <f>'Hy3+0'!E206</f>
        <v>2290530</v>
      </c>
      <c r="O206" s="1">
        <f>'Hy3+0'!F206</f>
        <v>0</v>
      </c>
      <c r="P206" s="1">
        <f>'Hy3+0'!G206</f>
        <v>0</v>
      </c>
      <c r="Q206" s="1">
        <f>'Hy3+0'!H206</f>
        <v>0</v>
      </c>
      <c r="R206">
        <f t="shared" si="70"/>
        <v>2290530</v>
      </c>
      <c r="T206">
        <f t="shared" si="71"/>
        <v>1</v>
      </c>
      <c r="U206">
        <f t="shared" si="72"/>
        <v>0</v>
      </c>
      <c r="V206">
        <f t="shared" si="73"/>
        <v>0</v>
      </c>
      <c r="W206">
        <f t="shared" si="74"/>
        <v>0</v>
      </c>
      <c r="Y206">
        <v>204</v>
      </c>
      <c r="Z206" s="1">
        <f>'Hy310'!E206</f>
        <v>42276</v>
      </c>
      <c r="AA206" s="1">
        <f>'Hy310'!F206</f>
        <v>2248003</v>
      </c>
      <c r="AB206" s="1">
        <f>'Hy310'!G206</f>
        <v>0</v>
      </c>
      <c r="AC206" s="1">
        <f>'Hy310'!H206</f>
        <v>0</v>
      </c>
      <c r="AD206">
        <f t="shared" si="45"/>
        <v>2290279</v>
      </c>
      <c r="AF206">
        <f t="shared" si="53"/>
        <v>1.8456863695301962E-2</v>
      </c>
      <c r="AG206">
        <f t="shared" si="62"/>
        <v>0.98136500355787992</v>
      </c>
      <c r="AH206">
        <f t="shared" si="63"/>
        <v>0</v>
      </c>
      <c r="AI206">
        <f t="shared" si="64"/>
        <v>0</v>
      </c>
    </row>
    <row r="207" spans="1:35">
      <c r="A207">
        <v>205</v>
      </c>
      <c r="B207" s="1">
        <f>HY!E207</f>
        <v>31509</v>
      </c>
      <c r="C207" s="1">
        <f>HY!F207</f>
        <v>2258518</v>
      </c>
      <c r="D207" s="1">
        <f>HY!G207</f>
        <v>1269</v>
      </c>
      <c r="E207" s="1">
        <f>HY!H207</f>
        <v>0</v>
      </c>
      <c r="F207">
        <f t="shared" si="65"/>
        <v>2291296</v>
      </c>
      <c r="H207">
        <f t="shared" si="66"/>
        <v>1.3751606077957628E-2</v>
      </c>
      <c r="I207">
        <f t="shared" si="67"/>
        <v>0.98569455888719748</v>
      </c>
      <c r="J207">
        <f t="shared" si="68"/>
        <v>5.5383503484490878E-4</v>
      </c>
      <c r="K207">
        <f t="shared" si="69"/>
        <v>0</v>
      </c>
      <c r="M207">
        <v>205</v>
      </c>
      <c r="N207" s="1">
        <f>'Hy3+0'!E207</f>
        <v>2291817</v>
      </c>
      <c r="O207" s="1">
        <f>'Hy3+0'!F207</f>
        <v>0</v>
      </c>
      <c r="P207" s="1">
        <f>'Hy3+0'!G207</f>
        <v>0</v>
      </c>
      <c r="Q207" s="1">
        <f>'Hy3+0'!H207</f>
        <v>0</v>
      </c>
      <c r="R207">
        <f t="shared" si="70"/>
        <v>2291817</v>
      </c>
      <c r="T207">
        <f t="shared" si="71"/>
        <v>1</v>
      </c>
      <c r="U207">
        <f t="shared" si="72"/>
        <v>0</v>
      </c>
      <c r="V207">
        <f t="shared" si="73"/>
        <v>0</v>
      </c>
      <c r="W207">
        <f t="shared" si="74"/>
        <v>0</v>
      </c>
      <c r="Y207">
        <v>205</v>
      </c>
      <c r="Z207" s="1">
        <f>'Hy310'!E207</f>
        <v>43155</v>
      </c>
      <c r="AA207" s="1">
        <f>'Hy310'!F207</f>
        <v>2248561</v>
      </c>
      <c r="AB207" s="1">
        <f>'Hy310'!G207</f>
        <v>0</v>
      </c>
      <c r="AC207" s="1">
        <f>'Hy310'!H207</f>
        <v>0</v>
      </c>
      <c r="AD207">
        <f t="shared" si="45"/>
        <v>2291716</v>
      </c>
      <c r="AF207">
        <f t="shared" si="53"/>
        <v>1.8830037476814249E-2</v>
      </c>
      <c r="AG207">
        <f t="shared" si="62"/>
        <v>0.98134898328282338</v>
      </c>
      <c r="AH207">
        <f t="shared" si="63"/>
        <v>0</v>
      </c>
      <c r="AI207">
        <f t="shared" si="64"/>
        <v>0</v>
      </c>
    </row>
    <row r="208" spans="1:35">
      <c r="A208">
        <v>206</v>
      </c>
      <c r="B208" s="1">
        <f>HY!E208</f>
        <v>31696</v>
      </c>
      <c r="C208" s="1">
        <f>HY!F208</f>
        <v>2257858</v>
      </c>
      <c r="D208" s="1">
        <f>HY!G208</f>
        <v>1165</v>
      </c>
      <c r="E208" s="1">
        <f>HY!H208</f>
        <v>0</v>
      </c>
      <c r="F208">
        <f t="shared" si="65"/>
        <v>2290719</v>
      </c>
      <c r="H208">
        <f t="shared" si="66"/>
        <v>1.3836703672515049E-2</v>
      </c>
      <c r="I208">
        <f t="shared" si="67"/>
        <v>0.98565472238192464</v>
      </c>
      <c r="J208">
        <f t="shared" si="68"/>
        <v>5.0857394556032406E-4</v>
      </c>
      <c r="K208">
        <f t="shared" si="69"/>
        <v>0</v>
      </c>
      <c r="M208">
        <v>206</v>
      </c>
      <c r="N208" s="1">
        <f>'Hy3+0'!E208</f>
        <v>2290796</v>
      </c>
      <c r="O208" s="1">
        <f>'Hy3+0'!F208</f>
        <v>0</v>
      </c>
      <c r="P208" s="1">
        <f>'Hy3+0'!G208</f>
        <v>0</v>
      </c>
      <c r="Q208" s="1">
        <f>'Hy3+0'!H208</f>
        <v>0</v>
      </c>
      <c r="R208">
        <f t="shared" si="70"/>
        <v>2290796</v>
      </c>
      <c r="T208">
        <f t="shared" si="71"/>
        <v>1</v>
      </c>
      <c r="U208">
        <f t="shared" si="72"/>
        <v>0</v>
      </c>
      <c r="V208">
        <f t="shared" si="73"/>
        <v>0</v>
      </c>
      <c r="W208">
        <f t="shared" si="74"/>
        <v>0</v>
      </c>
      <c r="Y208">
        <v>206</v>
      </c>
      <c r="Z208" s="1">
        <f>'Hy310'!E208</f>
        <v>43504</v>
      </c>
      <c r="AA208" s="1">
        <f>'Hy310'!F208</f>
        <v>2247132</v>
      </c>
      <c r="AB208" s="1">
        <f>'Hy310'!G208</f>
        <v>0</v>
      </c>
      <c r="AC208" s="1">
        <f>'Hy310'!H208</f>
        <v>0</v>
      </c>
      <c r="AD208">
        <f t="shared" si="45"/>
        <v>2290636</v>
      </c>
      <c r="AF208">
        <f t="shared" si="53"/>
        <v>1.8990778751141524E-2</v>
      </c>
      <c r="AG208">
        <f t="shared" si="62"/>
        <v>0.98097234972949543</v>
      </c>
      <c r="AH208">
        <f t="shared" si="63"/>
        <v>0</v>
      </c>
      <c r="AI208">
        <f t="shared" si="64"/>
        <v>0</v>
      </c>
    </row>
    <row r="209" spans="1:35">
      <c r="A209">
        <v>207</v>
      </c>
      <c r="B209" s="1">
        <f>HY!E209</f>
        <v>32087</v>
      </c>
      <c r="C209" s="1">
        <f>HY!F209</f>
        <v>2258506</v>
      </c>
      <c r="D209" s="1">
        <f>HY!G209</f>
        <v>1151</v>
      </c>
      <c r="E209" s="1">
        <f>HY!H209</f>
        <v>0</v>
      </c>
      <c r="F209">
        <f t="shared" si="65"/>
        <v>2291744</v>
      </c>
      <c r="H209">
        <f t="shared" si="66"/>
        <v>1.4001127525587501E-2</v>
      </c>
      <c r="I209">
        <f t="shared" si="67"/>
        <v>0.98549663487719397</v>
      </c>
      <c r="J209">
        <f t="shared" si="68"/>
        <v>5.0223759721853753E-4</v>
      </c>
      <c r="K209">
        <f t="shared" si="69"/>
        <v>0</v>
      </c>
      <c r="M209">
        <v>207</v>
      </c>
      <c r="N209" s="1">
        <f>'Hy3+0'!E209</f>
        <v>2291847</v>
      </c>
      <c r="O209" s="1">
        <f>'Hy3+0'!F209</f>
        <v>0</v>
      </c>
      <c r="P209" s="1">
        <f>'Hy3+0'!G209</f>
        <v>0</v>
      </c>
      <c r="Q209" s="1">
        <f>'Hy3+0'!H209</f>
        <v>0</v>
      </c>
      <c r="R209">
        <f t="shared" si="70"/>
        <v>2291847</v>
      </c>
      <c r="T209">
        <f t="shared" si="71"/>
        <v>1</v>
      </c>
      <c r="U209">
        <f t="shared" si="72"/>
        <v>0</v>
      </c>
      <c r="V209">
        <f t="shared" si="73"/>
        <v>0</v>
      </c>
      <c r="W209">
        <f t="shared" si="74"/>
        <v>0</v>
      </c>
      <c r="Y209">
        <v>207</v>
      </c>
      <c r="Z209" s="1">
        <f>'Hy310'!E209</f>
        <v>44214</v>
      </c>
      <c r="AA209" s="1">
        <f>'Hy310'!F209</f>
        <v>2247840</v>
      </c>
      <c r="AB209" s="1">
        <f>'Hy310'!G209</f>
        <v>0</v>
      </c>
      <c r="AC209" s="1">
        <f>'Hy310'!H209</f>
        <v>0</v>
      </c>
      <c r="AD209">
        <f t="shared" si="45"/>
        <v>2292054</v>
      </c>
      <c r="AF209">
        <f t="shared" si="53"/>
        <v>1.9291863723887328E-2</v>
      </c>
      <c r="AG209">
        <f t="shared" si="62"/>
        <v>0.98084253738637472</v>
      </c>
      <c r="AH209">
        <f t="shared" si="63"/>
        <v>0</v>
      </c>
      <c r="AI209">
        <f t="shared" si="64"/>
        <v>0</v>
      </c>
    </row>
    <row r="210" spans="1:35">
      <c r="A210">
        <v>208</v>
      </c>
      <c r="B210" s="1">
        <f>HY!E210</f>
        <v>32594</v>
      </c>
      <c r="C210" s="1">
        <f>HY!F210</f>
        <v>2258325</v>
      </c>
      <c r="D210" s="1">
        <f>HY!G210</f>
        <v>1004</v>
      </c>
      <c r="E210" s="1">
        <f>HY!H210</f>
        <v>0</v>
      </c>
      <c r="F210">
        <f t="shared" si="65"/>
        <v>2291923</v>
      </c>
      <c r="H210">
        <f t="shared" si="66"/>
        <v>1.4221245652668087E-2</v>
      </c>
      <c r="I210">
        <f t="shared" si="67"/>
        <v>0.98534069425543525</v>
      </c>
      <c r="J210">
        <f t="shared" si="68"/>
        <v>4.3806009189663005E-4</v>
      </c>
      <c r="K210">
        <f t="shared" si="69"/>
        <v>0</v>
      </c>
      <c r="M210">
        <v>208</v>
      </c>
      <c r="N210" s="1">
        <f>'Hy3+0'!E210</f>
        <v>2291565</v>
      </c>
      <c r="O210" s="1">
        <f>'Hy3+0'!F210</f>
        <v>0</v>
      </c>
      <c r="P210" s="1">
        <f>'Hy3+0'!G210</f>
        <v>0</v>
      </c>
      <c r="Q210" s="1">
        <f>'Hy3+0'!H210</f>
        <v>0</v>
      </c>
      <c r="R210">
        <f t="shared" si="70"/>
        <v>2291565</v>
      </c>
      <c r="T210">
        <f t="shared" si="71"/>
        <v>1</v>
      </c>
      <c r="U210">
        <f t="shared" si="72"/>
        <v>0</v>
      </c>
      <c r="V210">
        <f t="shared" si="73"/>
        <v>0</v>
      </c>
      <c r="W210">
        <f t="shared" si="74"/>
        <v>0</v>
      </c>
      <c r="Y210">
        <v>208</v>
      </c>
      <c r="Z210" s="1">
        <f>'Hy310'!E210</f>
        <v>44606</v>
      </c>
      <c r="AA210" s="1">
        <f>'Hy310'!F210</f>
        <v>2247179</v>
      </c>
      <c r="AB210" s="1">
        <f>'Hy310'!G210</f>
        <v>0</v>
      </c>
      <c r="AC210" s="1">
        <f>'Hy310'!H210</f>
        <v>0</v>
      </c>
      <c r="AD210">
        <f t="shared" si="45"/>
        <v>2291785</v>
      </c>
      <c r="AF210">
        <f t="shared" si="53"/>
        <v>1.9465299915123507E-2</v>
      </c>
      <c r="AG210">
        <f t="shared" si="62"/>
        <v>0.98047752913165054</v>
      </c>
      <c r="AH210">
        <f t="shared" si="63"/>
        <v>0</v>
      </c>
      <c r="AI210">
        <f t="shared" si="64"/>
        <v>0</v>
      </c>
    </row>
    <row r="211" spans="1:35">
      <c r="A211">
        <v>209</v>
      </c>
      <c r="B211" s="1">
        <f>HY!E211</f>
        <v>32833</v>
      </c>
      <c r="C211" s="1">
        <f>HY!F211</f>
        <v>2256726</v>
      </c>
      <c r="D211" s="1">
        <f>HY!G211</f>
        <v>1073</v>
      </c>
      <c r="E211" s="1">
        <f>HY!H211</f>
        <v>0</v>
      </c>
      <c r="F211">
        <f t="shared" si="65"/>
        <v>2290632</v>
      </c>
      <c r="H211">
        <f t="shared" si="66"/>
        <v>1.4333598762262992E-2</v>
      </c>
      <c r="I211">
        <f t="shared" si="67"/>
        <v>0.98519797156417965</v>
      </c>
      <c r="J211">
        <f t="shared" si="68"/>
        <v>4.6842967355734138E-4</v>
      </c>
      <c r="K211">
        <f t="shared" si="69"/>
        <v>0</v>
      </c>
      <c r="M211">
        <v>209</v>
      </c>
      <c r="N211" s="1">
        <f>'Hy3+0'!E211</f>
        <v>2291348</v>
      </c>
      <c r="O211" s="1">
        <f>'Hy3+0'!F211</f>
        <v>0</v>
      </c>
      <c r="P211" s="1">
        <f>'Hy3+0'!G211</f>
        <v>0</v>
      </c>
      <c r="Q211" s="1">
        <f>'Hy3+0'!H211</f>
        <v>0</v>
      </c>
      <c r="R211">
        <f t="shared" si="70"/>
        <v>2291348</v>
      </c>
      <c r="T211">
        <f t="shared" si="71"/>
        <v>1</v>
      </c>
      <c r="U211">
        <f t="shared" si="72"/>
        <v>0</v>
      </c>
      <c r="V211">
        <f t="shared" si="73"/>
        <v>0</v>
      </c>
      <c r="W211">
        <f t="shared" si="74"/>
        <v>0</v>
      </c>
      <c r="Y211">
        <v>209</v>
      </c>
      <c r="Z211" s="1">
        <f>'Hy310'!E211</f>
        <v>45326</v>
      </c>
      <c r="AA211" s="1">
        <f>'Hy310'!F211</f>
        <v>2246101</v>
      </c>
      <c r="AB211" s="1">
        <f>'Hy310'!G211</f>
        <v>0</v>
      </c>
      <c r="AC211" s="1">
        <f>'Hy310'!H211</f>
        <v>0</v>
      </c>
      <c r="AD211">
        <f t="shared" si="45"/>
        <v>2291427</v>
      </c>
      <c r="AF211">
        <f t="shared" si="53"/>
        <v>1.9781368871075018E-2</v>
      </c>
      <c r="AG211">
        <f t="shared" si="62"/>
        <v>0.98055951370626093</v>
      </c>
      <c r="AH211">
        <f t="shared" si="63"/>
        <v>0</v>
      </c>
      <c r="AI211">
        <f t="shared" si="64"/>
        <v>0</v>
      </c>
    </row>
    <row r="212" spans="1:35">
      <c r="A212">
        <v>210</v>
      </c>
      <c r="B212" s="1">
        <f>HY!E212</f>
        <v>33356</v>
      </c>
      <c r="C212" s="1">
        <f>HY!F212</f>
        <v>2257273</v>
      </c>
      <c r="D212" s="1">
        <f>HY!G212</f>
        <v>994</v>
      </c>
      <c r="E212" s="1">
        <f>HY!H212</f>
        <v>0</v>
      </c>
      <c r="F212">
        <f t="shared" si="65"/>
        <v>2291623</v>
      </c>
      <c r="H212">
        <f t="shared" si="66"/>
        <v>1.4555622805321819E-2</v>
      </c>
      <c r="I212">
        <f t="shared" si="67"/>
        <v>0.98501062347515278</v>
      </c>
      <c r="J212">
        <f t="shared" si="68"/>
        <v>4.3375371952541933E-4</v>
      </c>
      <c r="K212">
        <f t="shared" si="69"/>
        <v>0</v>
      </c>
      <c r="M212">
        <v>210</v>
      </c>
      <c r="N212" s="1">
        <f>'Hy3+0'!E212</f>
        <v>2292315</v>
      </c>
      <c r="O212" s="1">
        <f>'Hy3+0'!F212</f>
        <v>0</v>
      </c>
      <c r="P212" s="1">
        <f>'Hy3+0'!G212</f>
        <v>0</v>
      </c>
      <c r="Q212" s="1">
        <f>'Hy3+0'!H212</f>
        <v>0</v>
      </c>
      <c r="R212">
        <f t="shared" si="70"/>
        <v>2292315</v>
      </c>
      <c r="T212">
        <f t="shared" si="71"/>
        <v>1</v>
      </c>
      <c r="U212">
        <f t="shared" si="72"/>
        <v>0</v>
      </c>
      <c r="V212">
        <f t="shared" si="73"/>
        <v>0</v>
      </c>
      <c r="W212">
        <f t="shared" si="74"/>
        <v>0</v>
      </c>
      <c r="Y212">
        <v>210</v>
      </c>
      <c r="Z212" s="1">
        <f>'Hy310'!E212</f>
        <v>45827</v>
      </c>
      <c r="AA212" s="1">
        <f>'Hy310'!F212</f>
        <v>2246499</v>
      </c>
      <c r="AB212" s="1">
        <f>'Hy310'!G212</f>
        <v>0</v>
      </c>
      <c r="AC212" s="1">
        <f>'Hy310'!H212</f>
        <v>0</v>
      </c>
      <c r="AD212">
        <f t="shared" si="45"/>
        <v>2292326</v>
      </c>
      <c r="AF212">
        <f t="shared" si="53"/>
        <v>1.9991580563753237E-2</v>
      </c>
      <c r="AG212">
        <f t="shared" si="62"/>
        <v>0.98030915207257041</v>
      </c>
      <c r="AH212">
        <f t="shared" si="63"/>
        <v>0</v>
      </c>
      <c r="AI212">
        <f t="shared" si="64"/>
        <v>0</v>
      </c>
    </row>
    <row r="213" spans="1:35">
      <c r="A213">
        <v>211</v>
      </c>
      <c r="B213" s="1">
        <f>HY!E213</f>
        <v>33340</v>
      </c>
      <c r="C213" s="1">
        <f>HY!F213</f>
        <v>2257405</v>
      </c>
      <c r="D213" s="1">
        <f>HY!G213</f>
        <v>981</v>
      </c>
      <c r="E213" s="1">
        <f>HY!H213</f>
        <v>0</v>
      </c>
      <c r="F213">
        <f t="shared" si="65"/>
        <v>2291726</v>
      </c>
      <c r="H213">
        <f t="shared" si="66"/>
        <v>1.4547986975755392E-2</v>
      </c>
      <c r="I213">
        <f t="shared" si="67"/>
        <v>0.98502395137987697</v>
      </c>
      <c r="J213">
        <f t="shared" si="68"/>
        <v>4.2806164436760765E-4</v>
      </c>
      <c r="K213">
        <f t="shared" si="69"/>
        <v>0</v>
      </c>
      <c r="M213">
        <v>211</v>
      </c>
      <c r="N213" s="1">
        <f>'Hy3+0'!E213</f>
        <v>2291901</v>
      </c>
      <c r="O213" s="1">
        <f>'Hy3+0'!F213</f>
        <v>0</v>
      </c>
      <c r="P213" s="1">
        <f>'Hy3+0'!G213</f>
        <v>0</v>
      </c>
      <c r="Q213" s="1">
        <f>'Hy3+0'!H213</f>
        <v>0</v>
      </c>
      <c r="R213">
        <f t="shared" si="70"/>
        <v>2291901</v>
      </c>
      <c r="T213">
        <f t="shared" si="71"/>
        <v>1</v>
      </c>
      <c r="U213">
        <f t="shared" si="72"/>
        <v>0</v>
      </c>
      <c r="V213">
        <f t="shared" si="73"/>
        <v>0</v>
      </c>
      <c r="W213">
        <f t="shared" si="74"/>
        <v>0</v>
      </c>
      <c r="Y213">
        <v>211</v>
      </c>
      <c r="Z213" s="1">
        <f>'Hy310'!E213</f>
        <v>46221</v>
      </c>
      <c r="AA213" s="1">
        <f>'Hy310'!F213</f>
        <v>2245555</v>
      </c>
      <c r="AB213" s="1">
        <f>'Hy310'!G213</f>
        <v>0</v>
      </c>
      <c r="AC213" s="1">
        <f>'Hy310'!H213</f>
        <v>0</v>
      </c>
      <c r="AD213">
        <f t="shared" si="45"/>
        <v>2291776</v>
      </c>
      <c r="AF213">
        <f t="shared" si="53"/>
        <v>2.0167101458570855E-2</v>
      </c>
      <c r="AG213">
        <f t="shared" si="62"/>
        <v>0.97985317616503897</v>
      </c>
      <c r="AH213">
        <f t="shared" si="63"/>
        <v>0</v>
      </c>
      <c r="AI213">
        <f t="shared" si="64"/>
        <v>0</v>
      </c>
    </row>
    <row r="214" spans="1:35">
      <c r="A214">
        <v>212</v>
      </c>
      <c r="B214" s="1">
        <f>HY!E214</f>
        <v>33853</v>
      </c>
      <c r="C214" s="1">
        <f>HY!F214</f>
        <v>2257345</v>
      </c>
      <c r="D214" s="1">
        <f>HY!G214</f>
        <v>890</v>
      </c>
      <c r="E214" s="1">
        <f>HY!H214</f>
        <v>0</v>
      </c>
      <c r="F214">
        <f t="shared" si="65"/>
        <v>2292088</v>
      </c>
      <c r="H214">
        <f t="shared" si="66"/>
        <v>1.4769502741605035E-2</v>
      </c>
      <c r="I214">
        <f t="shared" si="67"/>
        <v>0.98484220501132591</v>
      </c>
      <c r="J214">
        <f t="shared" si="68"/>
        <v>3.8829224706904793E-4</v>
      </c>
      <c r="K214">
        <f t="shared" si="69"/>
        <v>0</v>
      </c>
      <c r="M214">
        <v>212</v>
      </c>
      <c r="N214" s="1">
        <f>'Hy3+0'!E214</f>
        <v>2292132</v>
      </c>
      <c r="O214" s="1">
        <f>'Hy3+0'!F214</f>
        <v>0</v>
      </c>
      <c r="P214" s="1">
        <f>'Hy3+0'!G214</f>
        <v>0</v>
      </c>
      <c r="Q214" s="1">
        <f>'Hy3+0'!H214</f>
        <v>0</v>
      </c>
      <c r="R214">
        <f t="shared" si="70"/>
        <v>2292132</v>
      </c>
      <c r="T214">
        <f t="shared" si="71"/>
        <v>1</v>
      </c>
      <c r="U214">
        <f t="shared" si="72"/>
        <v>0</v>
      </c>
      <c r="V214">
        <f t="shared" si="73"/>
        <v>0</v>
      </c>
      <c r="W214">
        <f t="shared" si="74"/>
        <v>0</v>
      </c>
      <c r="Y214">
        <v>212</v>
      </c>
      <c r="Z214" s="1">
        <f>'Hy310'!E214</f>
        <v>46838</v>
      </c>
      <c r="AA214" s="1">
        <f>'Hy310'!F214</f>
        <v>2245345</v>
      </c>
      <c r="AB214" s="1">
        <f>'Hy310'!G214</f>
        <v>0</v>
      </c>
      <c r="AC214" s="1">
        <f>'Hy310'!H214</f>
        <v>0</v>
      </c>
      <c r="AD214">
        <f t="shared" si="45"/>
        <v>2292183</v>
      </c>
      <c r="AF214">
        <f t="shared" si="53"/>
        <v>2.0434250732505807E-2</v>
      </c>
      <c r="AG214">
        <f t="shared" si="62"/>
        <v>0.97960680392724886</v>
      </c>
      <c r="AH214">
        <f t="shared" si="63"/>
        <v>0</v>
      </c>
      <c r="AI214">
        <f t="shared" si="64"/>
        <v>0</v>
      </c>
    </row>
    <row r="215" spans="1:35">
      <c r="A215">
        <v>213</v>
      </c>
      <c r="B215" s="1">
        <f>HY!E215</f>
        <v>34412</v>
      </c>
      <c r="C215" s="1">
        <f>HY!F215</f>
        <v>2257811</v>
      </c>
      <c r="D215" s="1">
        <f>HY!G215</f>
        <v>877</v>
      </c>
      <c r="E215" s="1">
        <f>HY!H215</f>
        <v>0</v>
      </c>
      <c r="F215">
        <f t="shared" si="65"/>
        <v>2293100</v>
      </c>
      <c r="H215">
        <f t="shared" si="66"/>
        <v>1.5006759408660765E-2</v>
      </c>
      <c r="I215">
        <f t="shared" si="67"/>
        <v>0.98461078888840436</v>
      </c>
      <c r="J215">
        <f t="shared" si="68"/>
        <v>3.8245170293489162E-4</v>
      </c>
      <c r="K215">
        <f t="shared" si="69"/>
        <v>0</v>
      </c>
      <c r="M215">
        <v>213</v>
      </c>
      <c r="N215" s="1">
        <f>'Hy3+0'!E215</f>
        <v>2292022</v>
      </c>
      <c r="O215" s="1">
        <f>'Hy3+0'!F215</f>
        <v>0</v>
      </c>
      <c r="P215" s="1">
        <f>'Hy3+0'!G215</f>
        <v>0</v>
      </c>
      <c r="Q215" s="1">
        <f>'Hy3+0'!H215</f>
        <v>0</v>
      </c>
      <c r="R215">
        <f t="shared" si="70"/>
        <v>2292022</v>
      </c>
      <c r="T215">
        <f t="shared" si="71"/>
        <v>1</v>
      </c>
      <c r="U215">
        <f t="shared" si="72"/>
        <v>0</v>
      </c>
      <c r="V215">
        <f t="shared" si="73"/>
        <v>0</v>
      </c>
      <c r="W215">
        <f t="shared" si="74"/>
        <v>0</v>
      </c>
      <c r="Y215">
        <v>213</v>
      </c>
      <c r="Z215" s="1">
        <f>'Hy310'!E215</f>
        <v>47666</v>
      </c>
      <c r="AA215" s="1">
        <f>'Hy310'!F215</f>
        <v>2244265</v>
      </c>
      <c r="AB215" s="1">
        <f>'Hy310'!G215</f>
        <v>0</v>
      </c>
      <c r="AC215" s="1">
        <f>'Hy310'!H215</f>
        <v>0</v>
      </c>
      <c r="AD215">
        <f t="shared" si="45"/>
        <v>2291931</v>
      </c>
      <c r="AF215">
        <f t="shared" si="53"/>
        <v>2.0796484501457664E-2</v>
      </c>
      <c r="AG215">
        <f t="shared" si="62"/>
        <v>0.97870350180977717</v>
      </c>
      <c r="AH215">
        <f t="shared" si="63"/>
        <v>0</v>
      </c>
      <c r="AI215">
        <f t="shared" si="64"/>
        <v>0</v>
      </c>
    </row>
    <row r="216" spans="1:35">
      <c r="A216">
        <v>214</v>
      </c>
      <c r="B216" s="1">
        <f>HY!E216</f>
        <v>34546</v>
      </c>
      <c r="C216" s="1">
        <f>HY!F216</f>
        <v>2256806</v>
      </c>
      <c r="D216" s="1">
        <f>HY!G216</f>
        <v>863</v>
      </c>
      <c r="E216" s="1">
        <f>HY!H216</f>
        <v>0</v>
      </c>
      <c r="F216">
        <f t="shared" si="65"/>
        <v>2292215</v>
      </c>
      <c r="H216">
        <f t="shared" si="66"/>
        <v>1.5071012099650338E-2</v>
      </c>
      <c r="I216">
        <f t="shared" si="67"/>
        <v>0.98455249616637186</v>
      </c>
      <c r="J216">
        <f t="shared" si="68"/>
        <v>3.7649173397783365E-4</v>
      </c>
      <c r="K216">
        <f t="shared" si="69"/>
        <v>0</v>
      </c>
      <c r="M216">
        <v>214</v>
      </c>
      <c r="N216" s="1">
        <f>'Hy3+0'!E216</f>
        <v>2292664</v>
      </c>
      <c r="O216" s="1">
        <f>'Hy3+0'!F216</f>
        <v>0</v>
      </c>
      <c r="P216" s="1">
        <f>'Hy3+0'!G216</f>
        <v>0</v>
      </c>
      <c r="Q216" s="1">
        <f>'Hy3+0'!H216</f>
        <v>0</v>
      </c>
      <c r="R216">
        <f t="shared" si="70"/>
        <v>2292664</v>
      </c>
      <c r="T216">
        <f t="shared" si="71"/>
        <v>1</v>
      </c>
      <c r="U216">
        <f t="shared" si="72"/>
        <v>0</v>
      </c>
      <c r="V216">
        <f t="shared" si="73"/>
        <v>0</v>
      </c>
      <c r="W216">
        <f t="shared" si="74"/>
        <v>0</v>
      </c>
      <c r="Y216">
        <v>214</v>
      </c>
      <c r="Z216" s="1">
        <f>'Hy310'!E216</f>
        <v>47828</v>
      </c>
      <c r="AA216" s="1">
        <f>'Hy310'!F216</f>
        <v>2244528</v>
      </c>
      <c r="AB216" s="1">
        <f>'Hy310'!G216</f>
        <v>0</v>
      </c>
      <c r="AC216" s="1">
        <f>'Hy310'!H216</f>
        <v>0</v>
      </c>
      <c r="AD216">
        <f t="shared" si="45"/>
        <v>2292356</v>
      </c>
      <c r="AF216">
        <f t="shared" si="53"/>
        <v>2.0861321153034199E-2</v>
      </c>
      <c r="AG216">
        <f t="shared" si="62"/>
        <v>0.97919610507740329</v>
      </c>
      <c r="AH216">
        <f t="shared" si="63"/>
        <v>0</v>
      </c>
      <c r="AI216">
        <f t="shared" si="64"/>
        <v>0</v>
      </c>
    </row>
    <row r="217" spans="1:35">
      <c r="A217">
        <v>215</v>
      </c>
      <c r="B217" s="1">
        <f>HY!E217</f>
        <v>34810</v>
      </c>
      <c r="C217" s="1">
        <f>HY!F217</f>
        <v>2256833</v>
      </c>
      <c r="D217" s="1">
        <f>HY!G217</f>
        <v>787</v>
      </c>
      <c r="E217" s="1">
        <f>HY!H217</f>
        <v>0</v>
      </c>
      <c r="F217">
        <f t="shared" si="65"/>
        <v>2292430</v>
      </c>
      <c r="H217">
        <f t="shared" si="66"/>
        <v>1.518476027621345E-2</v>
      </c>
      <c r="I217">
        <f t="shared" si="67"/>
        <v>0.98447193589335336</v>
      </c>
      <c r="J217">
        <f t="shared" si="68"/>
        <v>3.4330383043320841E-4</v>
      </c>
      <c r="K217">
        <f t="shared" si="69"/>
        <v>0</v>
      </c>
      <c r="M217">
        <v>215</v>
      </c>
      <c r="N217" s="1">
        <f>'Hy3+0'!E217</f>
        <v>2292203</v>
      </c>
      <c r="O217" s="1">
        <f>'Hy3+0'!F217</f>
        <v>0</v>
      </c>
      <c r="P217" s="1">
        <f>'Hy3+0'!G217</f>
        <v>0</v>
      </c>
      <c r="Q217" s="1">
        <f>'Hy3+0'!H217</f>
        <v>0</v>
      </c>
      <c r="R217">
        <f t="shared" si="70"/>
        <v>2292203</v>
      </c>
      <c r="T217">
        <f t="shared" si="71"/>
        <v>1</v>
      </c>
      <c r="U217">
        <f t="shared" si="72"/>
        <v>0</v>
      </c>
      <c r="V217">
        <f t="shared" si="73"/>
        <v>0</v>
      </c>
      <c r="W217">
        <f t="shared" si="74"/>
        <v>0</v>
      </c>
      <c r="Y217">
        <v>215</v>
      </c>
      <c r="Z217" s="1">
        <f>'Hy310'!E217</f>
        <v>48682</v>
      </c>
      <c r="AA217" s="1">
        <f>'Hy310'!F217</f>
        <v>2243458</v>
      </c>
      <c r="AB217" s="1">
        <f>'Hy310'!G217</f>
        <v>0</v>
      </c>
      <c r="AC217" s="1">
        <f>'Hy310'!H217</f>
        <v>0</v>
      </c>
      <c r="AD217">
        <f t="shared" si="45"/>
        <v>2292140</v>
      </c>
      <c r="AF217">
        <f t="shared" si="53"/>
        <v>2.1238084061490192E-2</v>
      </c>
      <c r="AG217">
        <f t="shared" si="62"/>
        <v>0.97863751564933277</v>
      </c>
      <c r="AH217">
        <f t="shared" si="63"/>
        <v>0</v>
      </c>
      <c r="AI217">
        <f t="shared" si="64"/>
        <v>0</v>
      </c>
    </row>
    <row r="218" spans="1:35">
      <c r="A218">
        <v>216</v>
      </c>
      <c r="B218" s="1">
        <f>HY!E218</f>
        <v>35426</v>
      </c>
      <c r="C218" s="1">
        <f>HY!F218</f>
        <v>2256054</v>
      </c>
      <c r="D218" s="1">
        <f>HY!G218</f>
        <v>779</v>
      </c>
      <c r="E218" s="1">
        <f>HY!H218</f>
        <v>0</v>
      </c>
      <c r="F218">
        <f t="shared" si="65"/>
        <v>2292259</v>
      </c>
      <c r="H218">
        <f t="shared" si="66"/>
        <v>1.5454623583111681E-2</v>
      </c>
      <c r="I218">
        <f t="shared" si="67"/>
        <v>0.98420553698338631</v>
      </c>
      <c r="J218">
        <f t="shared" si="68"/>
        <v>3.3983943350206062E-4</v>
      </c>
      <c r="K218">
        <f t="shared" si="69"/>
        <v>0</v>
      </c>
      <c r="M218">
        <v>216</v>
      </c>
      <c r="N218" s="1">
        <f>'Hy3+0'!E218</f>
        <v>2292991</v>
      </c>
      <c r="O218" s="1">
        <f>'Hy3+0'!F218</f>
        <v>0</v>
      </c>
      <c r="P218" s="1">
        <f>'Hy3+0'!G218</f>
        <v>0</v>
      </c>
      <c r="Q218" s="1">
        <f>'Hy3+0'!H218</f>
        <v>0</v>
      </c>
      <c r="R218">
        <f t="shared" si="70"/>
        <v>2292991</v>
      </c>
      <c r="T218">
        <f t="shared" si="71"/>
        <v>1</v>
      </c>
      <c r="U218">
        <f t="shared" si="72"/>
        <v>0</v>
      </c>
      <c r="V218">
        <f t="shared" si="73"/>
        <v>0</v>
      </c>
      <c r="W218">
        <f t="shared" si="74"/>
        <v>0</v>
      </c>
      <c r="Y218">
        <v>216</v>
      </c>
      <c r="Z218" s="1">
        <f>'Hy310'!E218</f>
        <v>49408</v>
      </c>
      <c r="AA218" s="1">
        <f>'Hy310'!F218</f>
        <v>2243644</v>
      </c>
      <c r="AB218" s="1">
        <f>'Hy310'!G218</f>
        <v>0</v>
      </c>
      <c r="AC218" s="1">
        <f>'Hy310'!H218</f>
        <v>0</v>
      </c>
      <c r="AD218">
        <f t="shared" si="45"/>
        <v>2293052</v>
      </c>
      <c r="AF218">
        <f t="shared" si="53"/>
        <v>2.1547402497436755E-2</v>
      </c>
      <c r="AG218">
        <f t="shared" si="62"/>
        <v>0.97879166359473335</v>
      </c>
      <c r="AH218">
        <f t="shared" si="63"/>
        <v>0</v>
      </c>
      <c r="AI218">
        <f t="shared" si="64"/>
        <v>0</v>
      </c>
    </row>
    <row r="219" spans="1:35">
      <c r="A219">
        <v>217</v>
      </c>
      <c r="B219" s="1">
        <f>HY!E219</f>
        <v>35756</v>
      </c>
      <c r="C219" s="1">
        <f>HY!F219</f>
        <v>2256540</v>
      </c>
      <c r="D219" s="1">
        <f>HY!G219</f>
        <v>725</v>
      </c>
      <c r="E219" s="1">
        <f>HY!H219</f>
        <v>0</v>
      </c>
      <c r="F219">
        <f t="shared" si="65"/>
        <v>2293021</v>
      </c>
      <c r="H219">
        <f t="shared" si="66"/>
        <v>1.5593402764300894E-2</v>
      </c>
      <c r="I219">
        <f t="shared" si="67"/>
        <v>0.9840904204540647</v>
      </c>
      <c r="J219">
        <f t="shared" si="68"/>
        <v>3.1617678163435922E-4</v>
      </c>
      <c r="K219">
        <f t="shared" si="69"/>
        <v>0</v>
      </c>
      <c r="M219">
        <v>217</v>
      </c>
      <c r="N219" s="1">
        <f>'Hy3+0'!E219</f>
        <v>2292766</v>
      </c>
      <c r="O219" s="1">
        <f>'Hy3+0'!F219</f>
        <v>0</v>
      </c>
      <c r="P219" s="1">
        <f>'Hy3+0'!G219</f>
        <v>0</v>
      </c>
      <c r="Q219" s="1">
        <f>'Hy3+0'!H219</f>
        <v>0</v>
      </c>
      <c r="R219">
        <f t="shared" si="70"/>
        <v>2292766</v>
      </c>
      <c r="T219">
        <f t="shared" si="71"/>
        <v>1</v>
      </c>
      <c r="U219">
        <f t="shared" si="72"/>
        <v>0</v>
      </c>
      <c r="V219">
        <f t="shared" si="73"/>
        <v>0</v>
      </c>
      <c r="W219">
        <f t="shared" si="74"/>
        <v>0</v>
      </c>
      <c r="Y219">
        <v>217</v>
      </c>
      <c r="Z219" s="1">
        <f>'Hy310'!E219</f>
        <v>49887</v>
      </c>
      <c r="AA219" s="1">
        <f>'Hy310'!F219</f>
        <v>2242654</v>
      </c>
      <c r="AB219" s="1">
        <f>'Hy310'!G219</f>
        <v>0</v>
      </c>
      <c r="AC219" s="1">
        <f>'Hy310'!H219</f>
        <v>0</v>
      </c>
      <c r="AD219">
        <f t="shared" si="45"/>
        <v>2292541</v>
      </c>
      <c r="AF219">
        <f t="shared" si="53"/>
        <v>2.175843500819534E-2</v>
      </c>
      <c r="AG219">
        <f t="shared" si="62"/>
        <v>0.9780346538474789</v>
      </c>
      <c r="AH219">
        <f t="shared" si="63"/>
        <v>0</v>
      </c>
      <c r="AI219">
        <f t="shared" si="64"/>
        <v>0</v>
      </c>
    </row>
    <row r="220" spans="1:35">
      <c r="A220">
        <v>218</v>
      </c>
      <c r="B220" s="1">
        <f>HY!E220</f>
        <v>36147</v>
      </c>
      <c r="C220" s="1">
        <f>HY!F220</f>
        <v>2256179</v>
      </c>
      <c r="D220" s="1">
        <f>HY!G220</f>
        <v>725</v>
      </c>
      <c r="E220" s="1">
        <f>HY!H220</f>
        <v>0</v>
      </c>
      <c r="F220">
        <f t="shared" si="65"/>
        <v>2293051</v>
      </c>
      <c r="H220">
        <f t="shared" si="66"/>
        <v>1.5763713933968325E-2</v>
      </c>
      <c r="I220">
        <f t="shared" si="67"/>
        <v>0.9839201134209401</v>
      </c>
      <c r="J220">
        <f t="shared" si="68"/>
        <v>3.1617264509162685E-4</v>
      </c>
      <c r="K220">
        <f t="shared" si="69"/>
        <v>0</v>
      </c>
      <c r="M220">
        <v>218</v>
      </c>
      <c r="N220" s="1">
        <f>'Hy3+0'!E220</f>
        <v>2293210</v>
      </c>
      <c r="O220" s="1">
        <f>'Hy3+0'!F220</f>
        <v>0</v>
      </c>
      <c r="P220" s="1">
        <f>'Hy3+0'!G220</f>
        <v>0</v>
      </c>
      <c r="Q220" s="1">
        <f>'Hy3+0'!H220</f>
        <v>0</v>
      </c>
      <c r="R220">
        <f t="shared" si="70"/>
        <v>2293210</v>
      </c>
      <c r="T220">
        <f t="shared" si="71"/>
        <v>1</v>
      </c>
      <c r="U220">
        <f t="shared" si="72"/>
        <v>0</v>
      </c>
      <c r="V220">
        <f t="shared" si="73"/>
        <v>0</v>
      </c>
      <c r="W220">
        <f t="shared" si="74"/>
        <v>0</v>
      </c>
      <c r="Y220">
        <v>218</v>
      </c>
      <c r="Z220" s="1">
        <f>'Hy310'!E220</f>
        <v>50465</v>
      </c>
      <c r="AA220" s="1">
        <f>'Hy310'!F220</f>
        <v>2242522</v>
      </c>
      <c r="AB220" s="1">
        <f>'Hy310'!G220</f>
        <v>0</v>
      </c>
      <c r="AC220" s="1">
        <f>'Hy310'!H220</f>
        <v>0</v>
      </c>
      <c r="AD220">
        <f t="shared" si="45"/>
        <v>2292987</v>
      </c>
      <c r="AF220">
        <f t="shared" si="53"/>
        <v>2.2006270686068873E-2</v>
      </c>
      <c r="AG220">
        <f t="shared" si="62"/>
        <v>0.97796429298781407</v>
      </c>
      <c r="AH220">
        <f t="shared" si="63"/>
        <v>0</v>
      </c>
      <c r="AI220">
        <f t="shared" si="64"/>
        <v>0</v>
      </c>
    </row>
    <row r="221" spans="1:35">
      <c r="A221">
        <v>219</v>
      </c>
      <c r="B221" s="1">
        <f>HY!E221</f>
        <v>36317</v>
      </c>
      <c r="C221" s="1">
        <f>HY!F221</f>
        <v>2256382</v>
      </c>
      <c r="D221" s="1">
        <f>HY!G221</f>
        <v>695</v>
      </c>
      <c r="E221" s="1">
        <f>HY!H221</f>
        <v>0</v>
      </c>
      <c r="F221">
        <f t="shared" si="65"/>
        <v>2293394</v>
      </c>
      <c r="H221">
        <f t="shared" si="66"/>
        <v>1.5835482259044891E-2</v>
      </c>
      <c r="I221">
        <f t="shared" si="67"/>
        <v>0.98386147343195285</v>
      </c>
      <c r="J221">
        <f t="shared" si="68"/>
        <v>3.0304430900229091E-4</v>
      </c>
      <c r="K221">
        <f t="shared" si="69"/>
        <v>0</v>
      </c>
      <c r="M221">
        <v>219</v>
      </c>
      <c r="N221" s="1">
        <f>'Hy3+0'!E221</f>
        <v>2293227</v>
      </c>
      <c r="O221" s="1">
        <f>'Hy3+0'!F221</f>
        <v>0</v>
      </c>
      <c r="P221" s="1">
        <f>'Hy3+0'!G221</f>
        <v>0</v>
      </c>
      <c r="Q221" s="1">
        <f>'Hy3+0'!H221</f>
        <v>0</v>
      </c>
      <c r="R221">
        <f t="shared" si="70"/>
        <v>2293227</v>
      </c>
      <c r="T221">
        <f t="shared" si="71"/>
        <v>1</v>
      </c>
      <c r="U221">
        <f t="shared" si="72"/>
        <v>0</v>
      </c>
      <c r="V221">
        <f t="shared" si="73"/>
        <v>0</v>
      </c>
      <c r="W221">
        <f t="shared" si="74"/>
        <v>0</v>
      </c>
      <c r="Y221">
        <v>219</v>
      </c>
      <c r="Z221" s="1">
        <f>'Hy310'!E221</f>
        <v>50784</v>
      </c>
      <c r="AA221" s="1">
        <f>'Hy310'!F221</f>
        <v>2242260</v>
      </c>
      <c r="AB221" s="1">
        <f>'Hy310'!G221</f>
        <v>0</v>
      </c>
      <c r="AC221" s="1">
        <f>'Hy310'!H221</f>
        <v>0</v>
      </c>
      <c r="AD221">
        <f t="shared" si="45"/>
        <v>2293044</v>
      </c>
      <c r="AF221">
        <f t="shared" si="53"/>
        <v>2.2145212837630115E-2</v>
      </c>
      <c r="AG221">
        <f t="shared" si="62"/>
        <v>0.97770378748701703</v>
      </c>
      <c r="AH221">
        <f t="shared" si="63"/>
        <v>0</v>
      </c>
      <c r="AI221">
        <f t="shared" si="64"/>
        <v>0</v>
      </c>
    </row>
    <row r="222" spans="1:35">
      <c r="A222">
        <v>220</v>
      </c>
      <c r="B222" s="1">
        <f>HY!E222</f>
        <v>36500</v>
      </c>
      <c r="C222" s="1">
        <f>HY!F222</f>
        <v>2256197</v>
      </c>
      <c r="D222" s="1">
        <f>HY!G222</f>
        <v>663</v>
      </c>
      <c r="E222" s="1">
        <f>HY!H222</f>
        <v>0</v>
      </c>
      <c r="F222">
        <f t="shared" si="65"/>
        <v>2293360</v>
      </c>
      <c r="H222">
        <f t="shared" si="66"/>
        <v>1.5915512610318483E-2</v>
      </c>
      <c r="I222">
        <f t="shared" si="67"/>
        <v>0.98379539191404752</v>
      </c>
      <c r="J222">
        <f t="shared" si="68"/>
        <v>2.8909547563400425E-4</v>
      </c>
      <c r="K222">
        <f t="shared" si="69"/>
        <v>0</v>
      </c>
      <c r="M222">
        <v>220</v>
      </c>
      <c r="N222" s="1">
        <f>'Hy3+0'!E222</f>
        <v>2293167</v>
      </c>
      <c r="O222" s="1">
        <f>'Hy3+0'!F222</f>
        <v>0</v>
      </c>
      <c r="P222" s="1">
        <f>'Hy3+0'!G222</f>
        <v>0</v>
      </c>
      <c r="Q222" s="1">
        <f>'Hy3+0'!H222</f>
        <v>0</v>
      </c>
      <c r="R222">
        <f t="shared" si="70"/>
        <v>2293167</v>
      </c>
      <c r="T222">
        <f t="shared" si="71"/>
        <v>1</v>
      </c>
      <c r="U222">
        <f t="shared" si="72"/>
        <v>0</v>
      </c>
      <c r="V222">
        <f t="shared" si="73"/>
        <v>0</v>
      </c>
      <c r="W222">
        <f t="shared" si="74"/>
        <v>0</v>
      </c>
      <c r="Y222">
        <v>220</v>
      </c>
      <c r="Z222" s="1">
        <f>'Hy310'!E222</f>
        <v>51587</v>
      </c>
      <c r="AA222" s="1">
        <f>'Hy310'!F222</f>
        <v>2241618</v>
      </c>
      <c r="AB222" s="1">
        <f>'Hy310'!G222</f>
        <v>0</v>
      </c>
      <c r="AC222" s="1">
        <f>'Hy310'!H222</f>
        <v>0</v>
      </c>
      <c r="AD222">
        <f t="shared" si="45"/>
        <v>2293205</v>
      </c>
      <c r="AF222">
        <f t="shared" si="53"/>
        <v>2.249596300661923E-2</v>
      </c>
      <c r="AG222">
        <f t="shared" si="62"/>
        <v>0.97743834374018912</v>
      </c>
      <c r="AH222">
        <f t="shared" si="63"/>
        <v>0</v>
      </c>
      <c r="AI222">
        <f t="shared" si="64"/>
        <v>0</v>
      </c>
    </row>
    <row r="223" spans="1:35">
      <c r="A223">
        <v>221</v>
      </c>
      <c r="B223" s="1">
        <f>HY!E223</f>
        <v>37166</v>
      </c>
      <c r="C223" s="1">
        <f>HY!F223</f>
        <v>2255575</v>
      </c>
      <c r="D223" s="1">
        <f>HY!G223</f>
        <v>639</v>
      </c>
      <c r="E223" s="1">
        <f>HY!H223</f>
        <v>0</v>
      </c>
      <c r="F223">
        <f t="shared" si="65"/>
        <v>2293380</v>
      </c>
      <c r="H223">
        <f t="shared" si="66"/>
        <v>1.6205774882487856E-2</v>
      </c>
      <c r="I223">
        <f t="shared" si="67"/>
        <v>0.98351559706633873</v>
      </c>
      <c r="J223">
        <f t="shared" si="68"/>
        <v>2.7862805117337728E-4</v>
      </c>
      <c r="K223">
        <f t="shared" si="69"/>
        <v>0</v>
      </c>
      <c r="M223">
        <v>221</v>
      </c>
      <c r="N223" s="1">
        <f>'Hy3+0'!E223</f>
        <v>2293892</v>
      </c>
      <c r="O223" s="1">
        <f>'Hy3+0'!F223</f>
        <v>0</v>
      </c>
      <c r="P223" s="1">
        <f>'Hy3+0'!G223</f>
        <v>0</v>
      </c>
      <c r="Q223" s="1">
        <f>'Hy3+0'!H223</f>
        <v>0</v>
      </c>
      <c r="R223">
        <f t="shared" si="70"/>
        <v>2293892</v>
      </c>
      <c r="T223">
        <f t="shared" si="71"/>
        <v>1</v>
      </c>
      <c r="U223">
        <f t="shared" si="72"/>
        <v>0</v>
      </c>
      <c r="V223">
        <f t="shared" si="73"/>
        <v>0</v>
      </c>
      <c r="W223">
        <f t="shared" si="74"/>
        <v>0</v>
      </c>
      <c r="Y223">
        <v>221</v>
      </c>
      <c r="Z223" s="1">
        <f>'Hy310'!E223</f>
        <v>51886</v>
      </c>
      <c r="AA223" s="1">
        <f>'Hy310'!F223</f>
        <v>2242218</v>
      </c>
      <c r="AB223" s="1">
        <f>'Hy310'!G223</f>
        <v>0</v>
      </c>
      <c r="AC223" s="1">
        <f>'Hy310'!H223</f>
        <v>0</v>
      </c>
      <c r="AD223">
        <f t="shared" si="45"/>
        <v>2294104</v>
      </c>
      <c r="AF223">
        <f t="shared" si="53"/>
        <v>2.2619199160204578E-2</v>
      </c>
      <c r="AG223">
        <f t="shared" si="62"/>
        <v>0.97769144232530147</v>
      </c>
      <c r="AH223">
        <f t="shared" si="63"/>
        <v>0</v>
      </c>
      <c r="AI223">
        <f t="shared" si="64"/>
        <v>0</v>
      </c>
    </row>
    <row r="224" spans="1:35">
      <c r="A224">
        <v>222</v>
      </c>
      <c r="B224" s="1">
        <f>HY!E224</f>
        <v>37720</v>
      </c>
      <c r="C224" s="1">
        <f>HY!F224</f>
        <v>2255717</v>
      </c>
      <c r="D224" s="1">
        <f>HY!G224</f>
        <v>671</v>
      </c>
      <c r="E224" s="1">
        <f>HY!H224</f>
        <v>0</v>
      </c>
      <c r="F224">
        <f t="shared" si="65"/>
        <v>2294108</v>
      </c>
      <c r="H224">
        <f t="shared" si="66"/>
        <v>1.6442120423275627E-2</v>
      </c>
      <c r="I224">
        <f t="shared" si="67"/>
        <v>0.98326539116728595</v>
      </c>
      <c r="J224">
        <f t="shared" si="68"/>
        <v>2.9248840943843968E-4</v>
      </c>
      <c r="K224">
        <f t="shared" si="69"/>
        <v>0</v>
      </c>
      <c r="M224">
        <v>222</v>
      </c>
      <c r="N224" s="1">
        <f>'Hy3+0'!E224</f>
        <v>2293767</v>
      </c>
      <c r="O224" s="1">
        <f>'Hy3+0'!F224</f>
        <v>0</v>
      </c>
      <c r="P224" s="1">
        <f>'Hy3+0'!G224</f>
        <v>0</v>
      </c>
      <c r="Q224" s="1">
        <f>'Hy3+0'!H224</f>
        <v>0</v>
      </c>
      <c r="R224">
        <f t="shared" si="70"/>
        <v>2293767</v>
      </c>
      <c r="T224">
        <f t="shared" si="71"/>
        <v>1</v>
      </c>
      <c r="U224">
        <f t="shared" si="72"/>
        <v>0</v>
      </c>
      <c r="V224">
        <f t="shared" si="73"/>
        <v>0</v>
      </c>
      <c r="W224">
        <f t="shared" si="74"/>
        <v>0</v>
      </c>
      <c r="Y224">
        <v>222</v>
      </c>
      <c r="Z224" s="1">
        <f>'Hy310'!E224</f>
        <v>52651</v>
      </c>
      <c r="AA224" s="1">
        <f>'Hy310'!F224</f>
        <v>2241036</v>
      </c>
      <c r="AB224" s="1">
        <f>'Hy310'!G224</f>
        <v>0</v>
      </c>
      <c r="AC224" s="1">
        <f>'Hy310'!H224</f>
        <v>0</v>
      </c>
      <c r="AD224">
        <f t="shared" si="45"/>
        <v>2293687</v>
      </c>
      <c r="AF224">
        <f t="shared" si="53"/>
        <v>2.2953944319540738E-2</v>
      </c>
      <c r="AG224">
        <f t="shared" si="62"/>
        <v>0.97686595400042198</v>
      </c>
      <c r="AH224">
        <f t="shared" si="63"/>
        <v>0</v>
      </c>
      <c r="AI224">
        <f t="shared" si="64"/>
        <v>0</v>
      </c>
    </row>
    <row r="225" spans="1:35">
      <c r="A225">
        <v>223</v>
      </c>
      <c r="B225" s="1">
        <f>HY!E225</f>
        <v>38053</v>
      </c>
      <c r="C225" s="1">
        <f>HY!F225</f>
        <v>2255382</v>
      </c>
      <c r="D225" s="1">
        <f>HY!G225</f>
        <v>609</v>
      </c>
      <c r="E225" s="1">
        <f>HY!H225</f>
        <v>0</v>
      </c>
      <c r="F225">
        <f t="shared" si="65"/>
        <v>2294044</v>
      </c>
      <c r="H225">
        <f t="shared" si="66"/>
        <v>1.6587737637115942E-2</v>
      </c>
      <c r="I225">
        <f t="shared" si="67"/>
        <v>0.98314679230215285</v>
      </c>
      <c r="J225">
        <f t="shared" si="68"/>
        <v>2.6547006073118041E-4</v>
      </c>
      <c r="K225">
        <f t="shared" si="69"/>
        <v>0</v>
      </c>
      <c r="M225">
        <v>223</v>
      </c>
      <c r="N225" s="1">
        <f>'Hy3+0'!E225</f>
        <v>2294426</v>
      </c>
      <c r="O225" s="1">
        <f>'Hy3+0'!F225</f>
        <v>0</v>
      </c>
      <c r="P225" s="1">
        <f>'Hy3+0'!G225</f>
        <v>0</v>
      </c>
      <c r="Q225" s="1">
        <f>'Hy3+0'!H225</f>
        <v>0</v>
      </c>
      <c r="R225">
        <f t="shared" si="70"/>
        <v>2294426</v>
      </c>
      <c r="T225">
        <f t="shared" si="71"/>
        <v>1</v>
      </c>
      <c r="U225">
        <f t="shared" si="72"/>
        <v>0</v>
      </c>
      <c r="V225">
        <f t="shared" si="73"/>
        <v>0</v>
      </c>
      <c r="W225">
        <f t="shared" si="74"/>
        <v>0</v>
      </c>
      <c r="Y225">
        <v>223</v>
      </c>
      <c r="Z225" s="1">
        <f>'Hy310'!E225</f>
        <v>53120</v>
      </c>
      <c r="AA225" s="1">
        <f>'Hy310'!F225</f>
        <v>2241199</v>
      </c>
      <c r="AB225" s="1">
        <f>'Hy310'!G225</f>
        <v>0</v>
      </c>
      <c r="AC225" s="1">
        <f>'Hy310'!H225</f>
        <v>0</v>
      </c>
      <c r="AD225">
        <f t="shared" si="45"/>
        <v>2294319</v>
      </c>
      <c r="AF225">
        <f t="shared" si="53"/>
        <v>2.3151759960879103E-2</v>
      </c>
      <c r="AG225">
        <f t="shared" si="62"/>
        <v>0.97696426049369589</v>
      </c>
      <c r="AH225">
        <f t="shared" si="63"/>
        <v>0</v>
      </c>
      <c r="AI225">
        <f t="shared" si="64"/>
        <v>0</v>
      </c>
    </row>
    <row r="226" spans="1:35">
      <c r="A226">
        <v>224</v>
      </c>
      <c r="B226" s="1">
        <f>HY!E226</f>
        <v>38530</v>
      </c>
      <c r="C226" s="1">
        <f>HY!F226</f>
        <v>2255480</v>
      </c>
      <c r="D226" s="1">
        <f>HY!G226</f>
        <v>585</v>
      </c>
      <c r="E226" s="1">
        <f>HY!H226</f>
        <v>0</v>
      </c>
      <c r="F226">
        <f t="shared" si="65"/>
        <v>2294595</v>
      </c>
      <c r="H226">
        <f t="shared" si="66"/>
        <v>1.6791634253539297E-2</v>
      </c>
      <c r="I226">
        <f t="shared" si="67"/>
        <v>0.98295341879503795</v>
      </c>
      <c r="J226">
        <f t="shared" si="68"/>
        <v>2.5494695142280012E-4</v>
      </c>
      <c r="K226">
        <f t="shared" si="69"/>
        <v>0</v>
      </c>
      <c r="M226">
        <v>224</v>
      </c>
      <c r="N226" s="1">
        <f>'Hy3+0'!E226</f>
        <v>2293936</v>
      </c>
      <c r="O226" s="1">
        <f>'Hy3+0'!F226</f>
        <v>0</v>
      </c>
      <c r="P226" s="1">
        <f>'Hy3+0'!G226</f>
        <v>0</v>
      </c>
      <c r="Q226" s="1">
        <f>'Hy3+0'!H226</f>
        <v>0</v>
      </c>
      <c r="R226">
        <f t="shared" si="70"/>
        <v>2293936</v>
      </c>
      <c r="T226">
        <f t="shared" si="71"/>
        <v>1</v>
      </c>
      <c r="U226">
        <f t="shared" si="72"/>
        <v>0</v>
      </c>
      <c r="V226">
        <f t="shared" si="73"/>
        <v>0</v>
      </c>
      <c r="W226">
        <f t="shared" si="74"/>
        <v>0</v>
      </c>
      <c r="Y226">
        <v>224</v>
      </c>
      <c r="Z226" s="1">
        <f>'Hy310'!E226</f>
        <v>53882</v>
      </c>
      <c r="AA226" s="1">
        <f>'Hy310'!F226</f>
        <v>2240234</v>
      </c>
      <c r="AB226" s="1">
        <f>'Hy310'!G226</f>
        <v>0</v>
      </c>
      <c r="AC226" s="1">
        <f>'Hy310'!H226</f>
        <v>0</v>
      </c>
      <c r="AD226">
        <f t="shared" si="45"/>
        <v>2294116</v>
      </c>
      <c r="AF226">
        <f t="shared" si="53"/>
        <v>2.348888547893228E-2</v>
      </c>
      <c r="AG226">
        <f t="shared" si="62"/>
        <v>0.97630910901488066</v>
      </c>
      <c r="AH226">
        <f t="shared" si="63"/>
        <v>0</v>
      </c>
      <c r="AI226">
        <f t="shared" si="64"/>
        <v>0</v>
      </c>
    </row>
    <row r="227" spans="1:35">
      <c r="A227">
        <v>225</v>
      </c>
      <c r="B227" s="1">
        <f>HY!E227</f>
        <v>38769</v>
      </c>
      <c r="C227" s="1">
        <f>HY!F227</f>
        <v>2254695</v>
      </c>
      <c r="D227" s="1">
        <f>HY!G227</f>
        <v>523</v>
      </c>
      <c r="E227" s="1">
        <f>HY!H227</f>
        <v>0</v>
      </c>
      <c r="F227">
        <f t="shared" si="65"/>
        <v>2293987</v>
      </c>
      <c r="H227">
        <f t="shared" si="66"/>
        <v>1.6900270141025211E-2</v>
      </c>
      <c r="I227">
        <f t="shared" si="67"/>
        <v>0.98287174251641352</v>
      </c>
      <c r="J227">
        <f t="shared" si="68"/>
        <v>2.2798734256122637E-4</v>
      </c>
      <c r="K227">
        <f t="shared" si="69"/>
        <v>0</v>
      </c>
      <c r="M227">
        <v>225</v>
      </c>
      <c r="N227" s="1">
        <f>'Hy3+0'!E227</f>
        <v>2294527</v>
      </c>
      <c r="O227" s="1">
        <f>'Hy3+0'!F227</f>
        <v>0</v>
      </c>
      <c r="P227" s="1">
        <f>'Hy3+0'!G227</f>
        <v>0</v>
      </c>
      <c r="Q227" s="1">
        <f>'Hy3+0'!H227</f>
        <v>0</v>
      </c>
      <c r="R227">
        <f t="shared" si="70"/>
        <v>2294527</v>
      </c>
      <c r="T227">
        <f t="shared" si="71"/>
        <v>1</v>
      </c>
      <c r="U227">
        <f t="shared" si="72"/>
        <v>0</v>
      </c>
      <c r="V227">
        <f t="shared" si="73"/>
        <v>0</v>
      </c>
      <c r="W227">
        <f t="shared" si="74"/>
        <v>0</v>
      </c>
      <c r="Y227">
        <v>225</v>
      </c>
      <c r="Z227" s="1">
        <f>'Hy310'!E227</f>
        <v>54677</v>
      </c>
      <c r="AA227" s="1">
        <f>'Hy310'!F227</f>
        <v>2239941</v>
      </c>
      <c r="AB227" s="1">
        <f>'Hy310'!G227</f>
        <v>0</v>
      </c>
      <c r="AC227" s="1">
        <f>'Hy310'!H227</f>
        <v>0</v>
      </c>
      <c r="AD227">
        <f t="shared" si="45"/>
        <v>2294618</v>
      </c>
      <c r="AF227">
        <f t="shared" si="53"/>
        <v>2.3829312097874637E-2</v>
      </c>
      <c r="AG227">
        <f t="shared" si="62"/>
        <v>0.97644014547597702</v>
      </c>
      <c r="AH227">
        <f t="shared" si="63"/>
        <v>0</v>
      </c>
      <c r="AI227">
        <f t="shared" si="64"/>
        <v>0</v>
      </c>
    </row>
    <row r="228" spans="1:35">
      <c r="A228">
        <v>226</v>
      </c>
      <c r="B228" s="1">
        <f>HY!E228</f>
        <v>39146</v>
      </c>
      <c r="C228" s="1">
        <f>HY!F228</f>
        <v>2255354</v>
      </c>
      <c r="D228" s="1">
        <f>HY!G228</f>
        <v>522</v>
      </c>
      <c r="E228" s="1">
        <f>HY!H228</f>
        <v>0</v>
      </c>
      <c r="F228">
        <f t="shared" si="65"/>
        <v>2295022</v>
      </c>
      <c r="H228">
        <f t="shared" si="66"/>
        <v>1.7056917101448264E-2</v>
      </c>
      <c r="I228">
        <f t="shared" si="67"/>
        <v>0.9827156340984966</v>
      </c>
      <c r="J228">
        <f t="shared" si="68"/>
        <v>2.2744880005507573E-4</v>
      </c>
      <c r="K228">
        <f t="shared" si="69"/>
        <v>0</v>
      </c>
      <c r="M228">
        <v>226</v>
      </c>
      <c r="N228" s="1">
        <f>'Hy3+0'!E228</f>
        <v>2293666</v>
      </c>
      <c r="O228" s="1">
        <f>'Hy3+0'!F228</f>
        <v>0</v>
      </c>
      <c r="P228" s="1">
        <f>'Hy3+0'!G228</f>
        <v>0</v>
      </c>
      <c r="Q228" s="1">
        <f>'Hy3+0'!H228</f>
        <v>0</v>
      </c>
      <c r="R228">
        <f t="shared" si="70"/>
        <v>2293666</v>
      </c>
      <c r="T228">
        <f t="shared" si="71"/>
        <v>1</v>
      </c>
      <c r="U228">
        <f t="shared" si="72"/>
        <v>0</v>
      </c>
      <c r="V228">
        <f t="shared" si="73"/>
        <v>0</v>
      </c>
      <c r="W228">
        <f t="shared" si="74"/>
        <v>0</v>
      </c>
      <c r="Y228">
        <v>226</v>
      </c>
      <c r="Z228" s="1">
        <f>'Hy310'!E228</f>
        <v>54941</v>
      </c>
      <c r="AA228" s="1">
        <f>'Hy310'!F228</f>
        <v>2238848</v>
      </c>
      <c r="AB228" s="1">
        <f>'Hy310'!G228</f>
        <v>0</v>
      </c>
      <c r="AC228" s="1">
        <f>'Hy310'!H228</f>
        <v>0</v>
      </c>
      <c r="AD228">
        <f t="shared" si="45"/>
        <v>2293789</v>
      </c>
      <c r="AF228">
        <f t="shared" si="53"/>
        <v>2.395335676598075E-2</v>
      </c>
      <c r="AG228">
        <f t="shared" si="62"/>
        <v>0.97552354617951376</v>
      </c>
      <c r="AH228">
        <f t="shared" si="63"/>
        <v>0</v>
      </c>
      <c r="AI228">
        <f t="shared" si="64"/>
        <v>0</v>
      </c>
    </row>
    <row r="229" spans="1:35">
      <c r="A229">
        <v>227</v>
      </c>
      <c r="B229" s="1">
        <f>HY!E229</f>
        <v>39651</v>
      </c>
      <c r="C229" s="1">
        <f>HY!F229</f>
        <v>2254358</v>
      </c>
      <c r="D229" s="1">
        <f>HY!G229</f>
        <v>498</v>
      </c>
      <c r="E229" s="1">
        <f>HY!H229</f>
        <v>0</v>
      </c>
      <c r="F229">
        <f t="shared" si="65"/>
        <v>2294507</v>
      </c>
      <c r="H229">
        <f t="shared" si="66"/>
        <v>1.7280836362669628E-2</v>
      </c>
      <c r="I229">
        <f t="shared" si="67"/>
        <v>0.98250212354985189</v>
      </c>
      <c r="J229">
        <f t="shared" si="68"/>
        <v>2.1704008747848666E-4</v>
      </c>
      <c r="K229">
        <f t="shared" si="69"/>
        <v>0</v>
      </c>
      <c r="M229">
        <v>227</v>
      </c>
      <c r="N229" s="1">
        <f>'Hy3+0'!E229</f>
        <v>2294401</v>
      </c>
      <c r="O229" s="1">
        <f>'Hy3+0'!F229</f>
        <v>0</v>
      </c>
      <c r="P229" s="1">
        <f>'Hy3+0'!G229</f>
        <v>0</v>
      </c>
      <c r="Q229" s="1">
        <f>'Hy3+0'!H229</f>
        <v>0</v>
      </c>
      <c r="R229">
        <f t="shared" si="70"/>
        <v>2294401</v>
      </c>
      <c r="T229">
        <f t="shared" si="71"/>
        <v>1</v>
      </c>
      <c r="U229">
        <f t="shared" si="72"/>
        <v>0</v>
      </c>
      <c r="V229">
        <f t="shared" si="73"/>
        <v>0</v>
      </c>
      <c r="W229">
        <f t="shared" si="74"/>
        <v>0</v>
      </c>
      <c r="Y229">
        <v>227</v>
      </c>
      <c r="Z229" s="1">
        <f>'Hy310'!E229</f>
        <v>55300</v>
      </c>
      <c r="AA229" s="1">
        <f>'Hy310'!F229</f>
        <v>2238864</v>
      </c>
      <c r="AB229" s="1">
        <f>'Hy310'!G229</f>
        <v>0</v>
      </c>
      <c r="AC229" s="1">
        <f>'Hy310'!H229</f>
        <v>0</v>
      </c>
      <c r="AD229">
        <f t="shared" si="45"/>
        <v>2294164</v>
      </c>
      <c r="AF229">
        <f t="shared" si="53"/>
        <v>2.4102151280443129E-2</v>
      </c>
      <c r="AG229">
        <f t="shared" si="62"/>
        <v>0.97574947472376417</v>
      </c>
      <c r="AH229">
        <f t="shared" si="63"/>
        <v>0</v>
      </c>
      <c r="AI229">
        <f t="shared" si="64"/>
        <v>0</v>
      </c>
    </row>
    <row r="230" spans="1:35">
      <c r="A230">
        <v>228</v>
      </c>
      <c r="B230" s="1">
        <f>HY!E230</f>
        <v>39746</v>
      </c>
      <c r="C230" s="1">
        <f>HY!F230</f>
        <v>2254538</v>
      </c>
      <c r="D230" s="1">
        <f>HY!G230</f>
        <v>457</v>
      </c>
      <c r="E230" s="1">
        <f>HY!H230</f>
        <v>0</v>
      </c>
      <c r="F230">
        <f t="shared" si="65"/>
        <v>2294741</v>
      </c>
      <c r="H230">
        <f t="shared" si="66"/>
        <v>1.7320473203729744E-2</v>
      </c>
      <c r="I230">
        <f t="shared" si="67"/>
        <v>0.98248037578097047</v>
      </c>
      <c r="J230">
        <f t="shared" si="68"/>
        <v>1.9915101529976585E-4</v>
      </c>
      <c r="K230">
        <f t="shared" si="69"/>
        <v>0</v>
      </c>
      <c r="M230">
        <v>228</v>
      </c>
      <c r="N230" s="1">
        <f>'Hy3+0'!E230</f>
        <v>2295134</v>
      </c>
      <c r="O230" s="1">
        <f>'Hy3+0'!F230</f>
        <v>0</v>
      </c>
      <c r="P230" s="1">
        <f>'Hy3+0'!G230</f>
        <v>0</v>
      </c>
      <c r="Q230" s="1">
        <f>'Hy3+0'!H230</f>
        <v>0</v>
      </c>
      <c r="R230">
        <f t="shared" si="70"/>
        <v>2295134</v>
      </c>
      <c r="T230">
        <f t="shared" si="71"/>
        <v>1</v>
      </c>
      <c r="U230">
        <f t="shared" si="72"/>
        <v>0</v>
      </c>
      <c r="V230">
        <f t="shared" si="73"/>
        <v>0</v>
      </c>
      <c r="W230">
        <f t="shared" si="74"/>
        <v>0</v>
      </c>
      <c r="Y230">
        <v>228</v>
      </c>
      <c r="Z230" s="1">
        <f>'Hy310'!E230</f>
        <v>56217</v>
      </c>
      <c r="AA230" s="1">
        <f>'Hy310'!F230</f>
        <v>2238837</v>
      </c>
      <c r="AB230" s="1">
        <f>'Hy310'!G230</f>
        <v>0</v>
      </c>
      <c r="AC230" s="1">
        <f>'Hy310'!H230</f>
        <v>0</v>
      </c>
      <c r="AD230">
        <f t="shared" si="45"/>
        <v>2295054</v>
      </c>
      <c r="AF230">
        <f t="shared" si="53"/>
        <v>2.4493994686149045E-2</v>
      </c>
      <c r="AG230">
        <f t="shared" si="62"/>
        <v>0.97563820927939149</v>
      </c>
      <c r="AH230">
        <f t="shared" si="63"/>
        <v>0</v>
      </c>
      <c r="AI230">
        <f t="shared" si="64"/>
        <v>0</v>
      </c>
    </row>
    <row r="231" spans="1:35">
      <c r="A231">
        <v>229</v>
      </c>
      <c r="B231" s="1">
        <f>HY!E231</f>
        <v>40257</v>
      </c>
      <c r="C231" s="1">
        <f>HY!F231</f>
        <v>2254302</v>
      </c>
      <c r="D231" s="1">
        <f>HY!G231</f>
        <v>437</v>
      </c>
      <c r="E231" s="1">
        <f>HY!H231</f>
        <v>0</v>
      </c>
      <c r="F231">
        <f t="shared" si="65"/>
        <v>2294996</v>
      </c>
      <c r="H231">
        <f t="shared" si="66"/>
        <v>1.7541207043498114E-2</v>
      </c>
      <c r="I231">
        <f t="shared" si="67"/>
        <v>0.98226837868127004</v>
      </c>
      <c r="J231">
        <f t="shared" si="68"/>
        <v>1.9041427523185225E-4</v>
      </c>
      <c r="K231">
        <f t="shared" si="69"/>
        <v>0</v>
      </c>
      <c r="M231">
        <v>229</v>
      </c>
      <c r="N231" s="1">
        <f>'Hy3+0'!E231</f>
        <v>2294625</v>
      </c>
      <c r="O231" s="1">
        <f>'Hy3+0'!F231</f>
        <v>0</v>
      </c>
      <c r="P231" s="1">
        <f>'Hy3+0'!G231</f>
        <v>0</v>
      </c>
      <c r="Q231" s="1">
        <f>'Hy3+0'!H231</f>
        <v>0</v>
      </c>
      <c r="R231">
        <f t="shared" si="70"/>
        <v>2294625</v>
      </c>
      <c r="T231">
        <f t="shared" si="71"/>
        <v>1</v>
      </c>
      <c r="U231">
        <f t="shared" si="72"/>
        <v>0</v>
      </c>
      <c r="V231">
        <f t="shared" si="73"/>
        <v>0</v>
      </c>
      <c r="W231">
        <f t="shared" si="74"/>
        <v>0</v>
      </c>
      <c r="Y231">
        <v>229</v>
      </c>
      <c r="Z231" s="1">
        <f>'Hy310'!E231</f>
        <v>56800</v>
      </c>
      <c r="AA231" s="1">
        <f>'Hy310'!F231</f>
        <v>2238038</v>
      </c>
      <c r="AB231" s="1">
        <f>'Hy310'!G231</f>
        <v>0</v>
      </c>
      <c r="AC231" s="1">
        <f>'Hy310'!H231</f>
        <v>0</v>
      </c>
      <c r="AD231">
        <f t="shared" si="45"/>
        <v>2294838</v>
      </c>
      <c r="AF231">
        <f t="shared" si="53"/>
        <v>2.4753500027237568E-2</v>
      </c>
      <c r="AG231">
        <f t="shared" si="62"/>
        <v>0.97518165609003238</v>
      </c>
      <c r="AH231">
        <f t="shared" si="63"/>
        <v>0</v>
      </c>
      <c r="AI231">
        <f t="shared" si="64"/>
        <v>0</v>
      </c>
    </row>
    <row r="232" spans="1:35">
      <c r="A232">
        <v>230</v>
      </c>
      <c r="B232" s="1">
        <f>HY!E232</f>
        <v>40556</v>
      </c>
      <c r="C232" s="1">
        <f>HY!F232</f>
        <v>2254148</v>
      </c>
      <c r="D232" s="1">
        <f>HY!G232</f>
        <v>422</v>
      </c>
      <c r="E232" s="1">
        <f>HY!H232</f>
        <v>0</v>
      </c>
      <c r="F232">
        <f t="shared" si="65"/>
        <v>2295126</v>
      </c>
      <c r="H232">
        <f t="shared" si="66"/>
        <v>1.7670489550464769E-2</v>
      </c>
      <c r="I232">
        <f t="shared" si="67"/>
        <v>0.98214564254860082</v>
      </c>
      <c r="J232">
        <f t="shared" si="68"/>
        <v>1.8386790093441493E-4</v>
      </c>
      <c r="K232">
        <f t="shared" si="69"/>
        <v>0</v>
      </c>
      <c r="M232">
        <v>230</v>
      </c>
      <c r="N232" s="1">
        <f>'Hy3+0'!E232</f>
        <v>2295729</v>
      </c>
      <c r="O232" s="1">
        <f>'Hy3+0'!F232</f>
        <v>0</v>
      </c>
      <c r="P232" s="1">
        <f>'Hy3+0'!G232</f>
        <v>0</v>
      </c>
      <c r="Q232" s="1">
        <f>'Hy3+0'!H232</f>
        <v>0</v>
      </c>
      <c r="R232">
        <f t="shared" si="70"/>
        <v>2295729</v>
      </c>
      <c r="T232">
        <f t="shared" si="71"/>
        <v>1</v>
      </c>
      <c r="U232">
        <f t="shared" si="72"/>
        <v>0</v>
      </c>
      <c r="V232">
        <f t="shared" si="73"/>
        <v>0</v>
      </c>
      <c r="W232">
        <f t="shared" si="74"/>
        <v>0</v>
      </c>
      <c r="Y232">
        <v>230</v>
      </c>
      <c r="Z232" s="1">
        <f>'Hy310'!E232</f>
        <v>57837</v>
      </c>
      <c r="AA232" s="1">
        <f>'Hy310'!F232</f>
        <v>2237881</v>
      </c>
      <c r="AB232" s="1">
        <f>'Hy310'!G232</f>
        <v>0</v>
      </c>
      <c r="AC232" s="1">
        <f>'Hy310'!H232</f>
        <v>0</v>
      </c>
      <c r="AD232">
        <f t="shared" si="45"/>
        <v>2295718</v>
      </c>
      <c r="AF232">
        <f t="shared" si="53"/>
        <v>2.5193304610430935E-2</v>
      </c>
      <c r="AG232">
        <f t="shared" si="62"/>
        <v>0.9750580142440981</v>
      </c>
      <c r="AH232">
        <f t="shared" si="63"/>
        <v>0</v>
      </c>
      <c r="AI232">
        <f t="shared" si="64"/>
        <v>0</v>
      </c>
    </row>
    <row r="233" spans="1:35">
      <c r="A233">
        <v>231</v>
      </c>
      <c r="B233" s="1">
        <f>HY!E233</f>
        <v>40754</v>
      </c>
      <c r="C233" s="1">
        <f>HY!F233</f>
        <v>2253750</v>
      </c>
      <c r="D233" s="1">
        <f>HY!G233</f>
        <v>411</v>
      </c>
      <c r="E233" s="1">
        <f>HY!H233</f>
        <v>0</v>
      </c>
      <c r="F233">
        <f t="shared" si="65"/>
        <v>2294915</v>
      </c>
      <c r="H233">
        <f t="shared" si="66"/>
        <v>1.7758391923012398E-2</v>
      </c>
      <c r="I233">
        <f t="shared" si="67"/>
        <v>0.98206251647664511</v>
      </c>
      <c r="J233">
        <f t="shared" si="68"/>
        <v>1.7909160034249635E-4</v>
      </c>
      <c r="K233">
        <f t="shared" si="69"/>
        <v>0</v>
      </c>
      <c r="M233">
        <v>231</v>
      </c>
      <c r="N233" s="1">
        <f>'Hy3+0'!E233</f>
        <v>2294500</v>
      </c>
      <c r="O233" s="1">
        <f>'Hy3+0'!F233</f>
        <v>0</v>
      </c>
      <c r="P233" s="1">
        <f>'Hy3+0'!G233</f>
        <v>0</v>
      </c>
      <c r="Q233" s="1">
        <f>'Hy3+0'!H233</f>
        <v>0</v>
      </c>
      <c r="R233">
        <f t="shared" si="70"/>
        <v>2294500</v>
      </c>
      <c r="T233">
        <f t="shared" si="71"/>
        <v>1</v>
      </c>
      <c r="U233">
        <f t="shared" si="72"/>
        <v>0</v>
      </c>
      <c r="V233">
        <f t="shared" si="73"/>
        <v>0</v>
      </c>
      <c r="W233">
        <f t="shared" si="74"/>
        <v>0</v>
      </c>
      <c r="Y233">
        <v>231</v>
      </c>
      <c r="Z233" s="1">
        <f>'Hy310'!E233</f>
        <v>58228</v>
      </c>
      <c r="AA233" s="1">
        <f>'Hy310'!F233</f>
        <v>2236457</v>
      </c>
      <c r="AB233" s="1">
        <f>'Hy310'!G233</f>
        <v>0</v>
      </c>
      <c r="AC233" s="1">
        <f>'Hy310'!H233</f>
        <v>0</v>
      </c>
      <c r="AD233">
        <f t="shared" si="45"/>
        <v>2294685</v>
      </c>
      <c r="AF233">
        <f t="shared" si="53"/>
        <v>2.5377206363042058E-2</v>
      </c>
      <c r="AG233">
        <f t="shared" si="62"/>
        <v>0.97452716113668703</v>
      </c>
      <c r="AH233">
        <f t="shared" si="63"/>
        <v>0</v>
      </c>
      <c r="AI233">
        <f t="shared" si="64"/>
        <v>0</v>
      </c>
    </row>
    <row r="234" spans="1:35">
      <c r="A234">
        <v>232</v>
      </c>
      <c r="B234" s="1">
        <f>HY!E234</f>
        <v>41860</v>
      </c>
      <c r="C234" s="1">
        <f>HY!F234</f>
        <v>2253605</v>
      </c>
      <c r="D234" s="1">
        <f>HY!G234</f>
        <v>387</v>
      </c>
      <c r="E234" s="1">
        <f>HY!H234</f>
        <v>0</v>
      </c>
      <c r="F234">
        <f t="shared" si="65"/>
        <v>2295852</v>
      </c>
      <c r="H234">
        <f t="shared" si="66"/>
        <v>1.8232882607415461E-2</v>
      </c>
      <c r="I234">
        <f t="shared" si="67"/>
        <v>0.981598552519936</v>
      </c>
      <c r="J234">
        <f t="shared" si="68"/>
        <v>1.6856487264858537E-4</v>
      </c>
      <c r="K234">
        <f t="shared" si="69"/>
        <v>0</v>
      </c>
      <c r="M234">
        <v>232</v>
      </c>
      <c r="N234" s="1">
        <f>'Hy3+0'!E234</f>
        <v>2296250</v>
      </c>
      <c r="O234" s="1">
        <f>'Hy3+0'!F234</f>
        <v>0</v>
      </c>
      <c r="P234" s="1">
        <f>'Hy3+0'!G234</f>
        <v>0</v>
      </c>
      <c r="Q234" s="1">
        <f>'Hy3+0'!H234</f>
        <v>0</v>
      </c>
      <c r="R234">
        <f t="shared" si="70"/>
        <v>2296250</v>
      </c>
      <c r="T234">
        <f t="shared" si="71"/>
        <v>1</v>
      </c>
      <c r="U234">
        <f t="shared" si="72"/>
        <v>0</v>
      </c>
      <c r="V234">
        <f t="shared" si="73"/>
        <v>0</v>
      </c>
      <c r="W234">
        <f t="shared" si="74"/>
        <v>0</v>
      </c>
      <c r="Y234">
        <v>232</v>
      </c>
      <c r="Z234" s="1">
        <f>'Hy310'!E234</f>
        <v>58753</v>
      </c>
      <c r="AA234" s="1">
        <f>'Hy310'!F234</f>
        <v>2237576</v>
      </c>
      <c r="AB234" s="1">
        <f>'Hy310'!G234</f>
        <v>0</v>
      </c>
      <c r="AC234" s="1">
        <f>'Hy310'!H234</f>
        <v>0</v>
      </c>
      <c r="AD234">
        <f t="shared" si="45"/>
        <v>2296329</v>
      </c>
      <c r="AF234">
        <f t="shared" si="53"/>
        <v>2.5586499727817093E-2</v>
      </c>
      <c r="AG234">
        <f t="shared" si="62"/>
        <v>0.97461683070163063</v>
      </c>
      <c r="AH234">
        <f t="shared" si="63"/>
        <v>0</v>
      </c>
      <c r="AI234">
        <f t="shared" si="64"/>
        <v>0</v>
      </c>
    </row>
    <row r="235" spans="1:35">
      <c r="A235">
        <v>233</v>
      </c>
      <c r="B235" s="1">
        <f>HY!E235</f>
        <v>41886</v>
      </c>
      <c r="C235" s="1">
        <f>HY!F235</f>
        <v>2252829</v>
      </c>
      <c r="D235" s="1">
        <f>HY!G235</f>
        <v>355</v>
      </c>
      <c r="E235" s="1">
        <f>HY!H235</f>
        <v>0</v>
      </c>
      <c r="F235">
        <f t="shared" si="65"/>
        <v>2295070</v>
      </c>
      <c r="H235">
        <f t="shared" si="66"/>
        <v>1.8250423734352331E-2</v>
      </c>
      <c r="I235">
        <f t="shared" si="67"/>
        <v>0.98159489688767665</v>
      </c>
      <c r="J235">
        <f t="shared" si="68"/>
        <v>1.5467937797104228E-4</v>
      </c>
      <c r="K235">
        <f t="shared" si="69"/>
        <v>0</v>
      </c>
      <c r="M235">
        <v>233</v>
      </c>
      <c r="N235" s="1">
        <f>'Hy3+0'!E235</f>
        <v>2294787</v>
      </c>
      <c r="O235" s="1">
        <f>'Hy3+0'!F235</f>
        <v>0</v>
      </c>
      <c r="P235" s="1">
        <f>'Hy3+0'!G235</f>
        <v>0</v>
      </c>
      <c r="Q235" s="1">
        <f>'Hy3+0'!H235</f>
        <v>0</v>
      </c>
      <c r="R235">
        <f t="shared" si="70"/>
        <v>2294787</v>
      </c>
      <c r="T235">
        <f t="shared" si="71"/>
        <v>1</v>
      </c>
      <c r="U235">
        <f t="shared" si="72"/>
        <v>0</v>
      </c>
      <c r="V235">
        <f t="shared" si="73"/>
        <v>0</v>
      </c>
      <c r="W235">
        <f t="shared" si="74"/>
        <v>0</v>
      </c>
      <c r="Y235">
        <v>233</v>
      </c>
      <c r="Z235" s="1">
        <f>'Hy310'!E235</f>
        <v>59681</v>
      </c>
      <c r="AA235" s="1">
        <f>'Hy310'!F235</f>
        <v>2235147</v>
      </c>
      <c r="AB235" s="1">
        <f>'Hy310'!G235</f>
        <v>0</v>
      </c>
      <c r="AC235" s="1">
        <f>'Hy310'!H235</f>
        <v>0</v>
      </c>
      <c r="AD235">
        <f t="shared" si="45"/>
        <v>2294828</v>
      </c>
      <c r="AF235">
        <f t="shared" si="53"/>
        <v>2.6007206769081401E-2</v>
      </c>
      <c r="AG235">
        <f t="shared" si="62"/>
        <v>0.97389055671504576</v>
      </c>
      <c r="AH235">
        <f t="shared" si="63"/>
        <v>0</v>
      </c>
      <c r="AI235">
        <f t="shared" si="64"/>
        <v>0</v>
      </c>
    </row>
    <row r="236" spans="1:35">
      <c r="A236">
        <v>234</v>
      </c>
      <c r="B236" s="1">
        <f>HY!E236</f>
        <v>42483</v>
      </c>
      <c r="C236" s="1">
        <f>HY!F236</f>
        <v>2252600</v>
      </c>
      <c r="D236" s="1">
        <f>HY!G236</f>
        <v>360</v>
      </c>
      <c r="E236" s="1">
        <f>HY!H236</f>
        <v>0</v>
      </c>
      <c r="F236">
        <f t="shared" si="65"/>
        <v>2295443</v>
      </c>
      <c r="H236">
        <f t="shared" si="66"/>
        <v>1.8507538631976485E-2</v>
      </c>
      <c r="I236">
        <f t="shared" si="67"/>
        <v>0.98133562889603443</v>
      </c>
      <c r="J236">
        <f t="shared" si="68"/>
        <v>1.5683247198906703E-4</v>
      </c>
      <c r="K236">
        <f t="shared" si="69"/>
        <v>0</v>
      </c>
      <c r="M236">
        <v>234</v>
      </c>
      <c r="N236" s="1">
        <f>'Hy3+0'!E236</f>
        <v>2295344</v>
      </c>
      <c r="O236" s="1">
        <f>'Hy3+0'!F236</f>
        <v>0</v>
      </c>
      <c r="P236" s="1">
        <f>'Hy3+0'!G236</f>
        <v>0</v>
      </c>
      <c r="Q236" s="1">
        <f>'Hy3+0'!H236</f>
        <v>0</v>
      </c>
      <c r="R236">
        <f t="shared" si="70"/>
        <v>2295344</v>
      </c>
      <c r="T236">
        <f t="shared" si="71"/>
        <v>1</v>
      </c>
      <c r="U236">
        <f t="shared" si="72"/>
        <v>0</v>
      </c>
      <c r="V236">
        <f t="shared" si="73"/>
        <v>0</v>
      </c>
      <c r="W236">
        <f t="shared" si="74"/>
        <v>0</v>
      </c>
      <c r="Y236">
        <v>234</v>
      </c>
      <c r="Z236" s="1">
        <f>'Hy310'!E236</f>
        <v>60820</v>
      </c>
      <c r="AA236" s="1">
        <f>'Hy310'!F236</f>
        <v>2234765</v>
      </c>
      <c r="AB236" s="1">
        <f>'Hy310'!G236</f>
        <v>0</v>
      </c>
      <c r="AC236" s="1">
        <f>'Hy310'!H236</f>
        <v>0</v>
      </c>
      <c r="AD236">
        <f t="shared" si="45"/>
        <v>2295585</v>
      </c>
      <c r="AF236">
        <f t="shared" si="53"/>
        <v>2.6497117643368488E-2</v>
      </c>
      <c r="AG236">
        <f t="shared" si="62"/>
        <v>0.97356588684624279</v>
      </c>
      <c r="AH236">
        <f t="shared" si="63"/>
        <v>0</v>
      </c>
      <c r="AI236">
        <f t="shared" si="64"/>
        <v>0</v>
      </c>
    </row>
    <row r="237" spans="1:35">
      <c r="A237">
        <v>235</v>
      </c>
      <c r="B237" s="1">
        <f>HY!E237</f>
        <v>42447</v>
      </c>
      <c r="C237" s="1">
        <f>HY!F237</f>
        <v>2253090</v>
      </c>
      <c r="D237" s="1">
        <f>HY!G237</f>
        <v>386</v>
      </c>
      <c r="E237" s="1">
        <f>HY!H237</f>
        <v>0</v>
      </c>
      <c r="F237">
        <f t="shared" si="65"/>
        <v>2295923</v>
      </c>
      <c r="H237">
        <f t="shared" si="66"/>
        <v>1.8487989362012576E-2</v>
      </c>
      <c r="I237">
        <f t="shared" si="67"/>
        <v>0.98134388653278004</v>
      </c>
      <c r="J237">
        <f t="shared" si="68"/>
        <v>1.6812410520736104E-4</v>
      </c>
      <c r="K237">
        <f t="shared" si="69"/>
        <v>0</v>
      </c>
      <c r="M237">
        <v>235</v>
      </c>
      <c r="N237" s="1">
        <f>'Hy3+0'!E237</f>
        <v>2297127</v>
      </c>
      <c r="O237" s="1">
        <f>'Hy3+0'!F237</f>
        <v>0</v>
      </c>
      <c r="P237" s="1">
        <f>'Hy3+0'!G237</f>
        <v>0</v>
      </c>
      <c r="Q237" s="1">
        <f>'Hy3+0'!H237</f>
        <v>0</v>
      </c>
      <c r="R237">
        <f t="shared" si="70"/>
        <v>2297127</v>
      </c>
      <c r="T237">
        <f t="shared" si="71"/>
        <v>1</v>
      </c>
      <c r="U237">
        <f t="shared" si="72"/>
        <v>0</v>
      </c>
      <c r="V237">
        <f t="shared" si="73"/>
        <v>0</v>
      </c>
      <c r="W237">
        <f t="shared" si="74"/>
        <v>0</v>
      </c>
      <c r="Y237">
        <v>235</v>
      </c>
      <c r="Z237" s="1">
        <f>'Hy310'!E237</f>
        <v>60800</v>
      </c>
      <c r="AA237" s="1">
        <f>'Hy310'!F237</f>
        <v>2236267</v>
      </c>
      <c r="AB237" s="1">
        <f>'Hy310'!G237</f>
        <v>0</v>
      </c>
      <c r="AC237" s="1">
        <f>'Hy310'!H237</f>
        <v>0</v>
      </c>
      <c r="AD237">
        <f t="shared" si="45"/>
        <v>2297067</v>
      </c>
      <c r="AF237">
        <f t="shared" si="53"/>
        <v>2.646784439867713E-2</v>
      </c>
      <c r="AG237">
        <f t="shared" si="62"/>
        <v>0.97401655020660538</v>
      </c>
      <c r="AH237">
        <f t="shared" si="63"/>
        <v>0</v>
      </c>
      <c r="AI237">
        <f t="shared" si="64"/>
        <v>0</v>
      </c>
    </row>
    <row r="238" spans="1:35">
      <c r="A238">
        <v>236</v>
      </c>
      <c r="B238" s="1">
        <f>HY!E238</f>
        <v>43372</v>
      </c>
      <c r="C238" s="1">
        <f>HY!F238</f>
        <v>2252722</v>
      </c>
      <c r="D238" s="1">
        <f>HY!G238</f>
        <v>356</v>
      </c>
      <c r="E238" s="1">
        <f>HY!H238</f>
        <v>0</v>
      </c>
      <c r="F238">
        <f t="shared" si="65"/>
        <v>2296450</v>
      </c>
      <c r="H238">
        <f t="shared" si="66"/>
        <v>1.8886542271767292E-2</v>
      </c>
      <c r="I238">
        <f t="shared" si="67"/>
        <v>0.98095843584663289</v>
      </c>
      <c r="J238">
        <f t="shared" si="68"/>
        <v>1.5502188159986066E-4</v>
      </c>
      <c r="K238">
        <f t="shared" si="69"/>
        <v>0</v>
      </c>
      <c r="M238">
        <v>236</v>
      </c>
      <c r="N238" s="1">
        <f>'Hy3+0'!E238</f>
        <v>2296188</v>
      </c>
      <c r="O238" s="1">
        <f>'Hy3+0'!F238</f>
        <v>0</v>
      </c>
      <c r="P238" s="1">
        <f>'Hy3+0'!G238</f>
        <v>0</v>
      </c>
      <c r="Q238" s="1">
        <f>'Hy3+0'!H238</f>
        <v>0</v>
      </c>
      <c r="R238">
        <f t="shared" si="70"/>
        <v>2296188</v>
      </c>
      <c r="T238">
        <f t="shared" si="71"/>
        <v>1</v>
      </c>
      <c r="U238">
        <f t="shared" si="72"/>
        <v>0</v>
      </c>
      <c r="V238">
        <f t="shared" si="73"/>
        <v>0</v>
      </c>
      <c r="W238">
        <f t="shared" si="74"/>
        <v>0</v>
      </c>
      <c r="Y238">
        <v>236</v>
      </c>
      <c r="Z238" s="1">
        <f>'Hy310'!E238</f>
        <v>61427</v>
      </c>
      <c r="AA238" s="1">
        <f>'Hy310'!F238</f>
        <v>2234851</v>
      </c>
      <c r="AB238" s="1">
        <f>'Hy310'!G238</f>
        <v>0</v>
      </c>
      <c r="AC238" s="1">
        <f>'Hy310'!H238</f>
        <v>0</v>
      </c>
      <c r="AD238">
        <f t="shared" si="45"/>
        <v>2296278</v>
      </c>
      <c r="AF238">
        <f t="shared" si="53"/>
        <v>2.6751729388011784E-2</v>
      </c>
      <c r="AG238">
        <f t="shared" si="62"/>
        <v>0.97317642448126451</v>
      </c>
      <c r="AH238">
        <f t="shared" si="63"/>
        <v>0</v>
      </c>
      <c r="AI238">
        <f t="shared" si="64"/>
        <v>0</v>
      </c>
    </row>
    <row r="239" spans="1:35">
      <c r="A239">
        <v>237</v>
      </c>
      <c r="B239" s="1">
        <f>HY!E239</f>
        <v>43546</v>
      </c>
      <c r="C239" s="1">
        <f>HY!F239</f>
        <v>2253023</v>
      </c>
      <c r="D239" s="1">
        <f>HY!G239</f>
        <v>331</v>
      </c>
      <c r="E239" s="1">
        <f>HY!H239</f>
        <v>0</v>
      </c>
      <c r="F239">
        <f t="shared" si="65"/>
        <v>2296900</v>
      </c>
      <c r="H239">
        <f t="shared" si="66"/>
        <v>1.8958596369019112E-2</v>
      </c>
      <c r="I239">
        <f t="shared" si="67"/>
        <v>0.98089729635595801</v>
      </c>
      <c r="J239">
        <f t="shared" si="68"/>
        <v>1.441072750228569E-4</v>
      </c>
      <c r="K239">
        <f t="shared" si="69"/>
        <v>0</v>
      </c>
      <c r="M239">
        <v>237</v>
      </c>
      <c r="N239" s="1">
        <f>'Hy3+0'!E239</f>
        <v>2296480</v>
      </c>
      <c r="O239" s="1">
        <f>'Hy3+0'!F239</f>
        <v>0</v>
      </c>
      <c r="P239" s="1">
        <f>'Hy3+0'!G239</f>
        <v>0</v>
      </c>
      <c r="Q239" s="1">
        <f>'Hy3+0'!H239</f>
        <v>0</v>
      </c>
      <c r="R239">
        <f t="shared" si="70"/>
        <v>2296480</v>
      </c>
      <c r="T239">
        <f t="shared" si="71"/>
        <v>1</v>
      </c>
      <c r="U239">
        <f t="shared" si="72"/>
        <v>0</v>
      </c>
      <c r="V239">
        <f t="shared" si="73"/>
        <v>0</v>
      </c>
      <c r="W239">
        <f t="shared" si="74"/>
        <v>0</v>
      </c>
      <c r="Y239">
        <v>237</v>
      </c>
      <c r="Z239" s="1">
        <f>'Hy310'!E239</f>
        <v>61961</v>
      </c>
      <c r="AA239" s="1">
        <f>'Hy310'!F239</f>
        <v>2235096</v>
      </c>
      <c r="AB239" s="1">
        <f>'Hy310'!G239</f>
        <v>0</v>
      </c>
      <c r="AC239" s="1">
        <f>'Hy310'!H239</f>
        <v>0</v>
      </c>
      <c r="AD239">
        <f t="shared" si="45"/>
        <v>2297057</v>
      </c>
      <c r="AF239">
        <f t="shared" si="53"/>
        <v>2.6980857660419424E-2</v>
      </c>
      <c r="AG239">
        <f t="shared" si="62"/>
        <v>0.97309242892594361</v>
      </c>
      <c r="AH239">
        <f t="shared" si="63"/>
        <v>0</v>
      </c>
      <c r="AI239">
        <f t="shared" si="64"/>
        <v>0</v>
      </c>
    </row>
    <row r="240" spans="1:35">
      <c r="A240">
        <v>238</v>
      </c>
      <c r="B240" s="1">
        <f>HY!E240</f>
        <v>44102</v>
      </c>
      <c r="C240" s="1">
        <f>HY!F240</f>
        <v>2252298</v>
      </c>
      <c r="D240" s="1">
        <f>HY!G240</f>
        <v>322</v>
      </c>
      <c r="E240" s="1">
        <f>HY!H240</f>
        <v>0</v>
      </c>
      <c r="F240">
        <f t="shared" si="65"/>
        <v>2296722</v>
      </c>
      <c r="H240">
        <f t="shared" si="66"/>
        <v>1.920214984660747E-2</v>
      </c>
      <c r="I240">
        <f t="shared" si="67"/>
        <v>0.98065765033817764</v>
      </c>
      <c r="J240">
        <f t="shared" si="68"/>
        <v>1.4019981521490194E-4</v>
      </c>
      <c r="K240">
        <f t="shared" si="69"/>
        <v>0</v>
      </c>
      <c r="M240">
        <v>238</v>
      </c>
      <c r="N240" s="1">
        <f>'Hy3+0'!E240</f>
        <v>2296533</v>
      </c>
      <c r="O240" s="1">
        <f>'Hy3+0'!F240</f>
        <v>0</v>
      </c>
      <c r="P240" s="1">
        <f>'Hy3+0'!G240</f>
        <v>0</v>
      </c>
      <c r="Q240" s="1">
        <f>'Hy3+0'!H240</f>
        <v>0</v>
      </c>
      <c r="R240">
        <f t="shared" si="70"/>
        <v>2296533</v>
      </c>
      <c r="T240">
        <f t="shared" si="71"/>
        <v>1</v>
      </c>
      <c r="U240">
        <f t="shared" si="72"/>
        <v>0</v>
      </c>
      <c r="V240">
        <f t="shared" si="73"/>
        <v>0</v>
      </c>
      <c r="W240">
        <f t="shared" si="74"/>
        <v>0</v>
      </c>
      <c r="Y240">
        <v>238</v>
      </c>
      <c r="Z240" s="1">
        <f>'Hy310'!E240</f>
        <v>62681</v>
      </c>
      <c r="AA240" s="1">
        <f>'Hy310'!F240</f>
        <v>2233892</v>
      </c>
      <c r="AB240" s="1">
        <f>'Hy310'!G240</f>
        <v>0</v>
      </c>
      <c r="AC240" s="1">
        <f>'Hy310'!H240</f>
        <v>0</v>
      </c>
      <c r="AD240">
        <f t="shared" si="45"/>
        <v>2296573</v>
      </c>
      <c r="AF240">
        <f t="shared" si="53"/>
        <v>2.7293751058661032E-2</v>
      </c>
      <c r="AG240">
        <f t="shared" si="62"/>
        <v>0.97264361990698045</v>
      </c>
      <c r="AH240">
        <f t="shared" si="63"/>
        <v>0</v>
      </c>
      <c r="AI240">
        <f t="shared" si="64"/>
        <v>0</v>
      </c>
    </row>
    <row r="241" spans="1:35">
      <c r="A241">
        <v>239</v>
      </c>
      <c r="B241" s="1">
        <f>HY!E241</f>
        <v>44282</v>
      </c>
      <c r="C241" s="1">
        <f>HY!F241</f>
        <v>2252268</v>
      </c>
      <c r="D241" s="1">
        <f>HY!G241</f>
        <v>306</v>
      </c>
      <c r="E241" s="1">
        <f>HY!H241</f>
        <v>0</v>
      </c>
      <c r="F241">
        <f t="shared" si="65"/>
        <v>2296856</v>
      </c>
      <c r="H241">
        <f t="shared" si="66"/>
        <v>1.9279397576513285E-2</v>
      </c>
      <c r="I241">
        <f t="shared" si="67"/>
        <v>0.98058737683163422</v>
      </c>
      <c r="J241">
        <f t="shared" si="68"/>
        <v>1.3322559185251491E-4</v>
      </c>
      <c r="K241">
        <f t="shared" si="69"/>
        <v>0</v>
      </c>
      <c r="M241">
        <v>239</v>
      </c>
      <c r="N241" s="1">
        <f>'Hy3+0'!E241</f>
        <v>2296448</v>
      </c>
      <c r="O241" s="1">
        <f>'Hy3+0'!F241</f>
        <v>0</v>
      </c>
      <c r="P241" s="1">
        <f>'Hy3+0'!G241</f>
        <v>0</v>
      </c>
      <c r="Q241" s="1">
        <f>'Hy3+0'!H241</f>
        <v>0</v>
      </c>
      <c r="R241">
        <f t="shared" si="70"/>
        <v>2296448</v>
      </c>
      <c r="T241">
        <f t="shared" si="71"/>
        <v>1</v>
      </c>
      <c r="U241">
        <f t="shared" si="72"/>
        <v>0</v>
      </c>
      <c r="V241">
        <f t="shared" si="73"/>
        <v>0</v>
      </c>
      <c r="W241">
        <f t="shared" si="74"/>
        <v>0</v>
      </c>
      <c r="Y241">
        <v>239</v>
      </c>
      <c r="Z241" s="1">
        <f>'Hy310'!E241</f>
        <v>63219</v>
      </c>
      <c r="AA241" s="1">
        <f>'Hy310'!F241</f>
        <v>2233677</v>
      </c>
      <c r="AB241" s="1">
        <f>'Hy310'!G241</f>
        <v>0</v>
      </c>
      <c r="AC241" s="1">
        <f>'Hy310'!H241</f>
        <v>0</v>
      </c>
      <c r="AD241">
        <f t="shared" si="45"/>
        <v>2296896</v>
      </c>
      <c r="AF241">
        <f t="shared" si="53"/>
        <v>2.7529036146257176E-2</v>
      </c>
      <c r="AG241">
        <f t="shared" si="62"/>
        <v>0.97249326905996714</v>
      </c>
      <c r="AH241">
        <f t="shared" si="63"/>
        <v>0</v>
      </c>
      <c r="AI241">
        <f t="shared" si="64"/>
        <v>0</v>
      </c>
    </row>
    <row r="242" spans="1:35">
      <c r="A242">
        <v>240</v>
      </c>
      <c r="B242" s="1">
        <f>HY!E242</f>
        <v>44570</v>
      </c>
      <c r="C242" s="1">
        <f>HY!F242</f>
        <v>2251813</v>
      </c>
      <c r="D242" s="1">
        <f>HY!G242</f>
        <v>309</v>
      </c>
      <c r="E242" s="1">
        <f>HY!H242</f>
        <v>0</v>
      </c>
      <c r="F242">
        <f t="shared" si="65"/>
        <v>2296692</v>
      </c>
      <c r="H242">
        <f t="shared" si="66"/>
        <v>1.94061720073915E-2</v>
      </c>
      <c r="I242">
        <f t="shared" si="67"/>
        <v>0.98045928666098892</v>
      </c>
      <c r="J242">
        <f t="shared" si="68"/>
        <v>1.3454133161956415E-4</v>
      </c>
      <c r="K242">
        <f t="shared" si="69"/>
        <v>0</v>
      </c>
      <c r="M242">
        <v>240</v>
      </c>
      <c r="N242" s="1">
        <f>'Hy3+0'!E242</f>
        <v>2296626</v>
      </c>
      <c r="O242" s="1">
        <f>'Hy3+0'!F242</f>
        <v>0</v>
      </c>
      <c r="P242" s="1">
        <f>'Hy3+0'!G242</f>
        <v>0</v>
      </c>
      <c r="Q242" s="1">
        <f>'Hy3+0'!H242</f>
        <v>0</v>
      </c>
      <c r="R242">
        <f t="shared" si="70"/>
        <v>2296626</v>
      </c>
      <c r="T242">
        <f t="shared" si="71"/>
        <v>1</v>
      </c>
      <c r="U242">
        <f t="shared" si="72"/>
        <v>0</v>
      </c>
      <c r="V242">
        <f t="shared" si="73"/>
        <v>0</v>
      </c>
      <c r="W242">
        <f t="shared" si="74"/>
        <v>0</v>
      </c>
      <c r="Y242">
        <v>240</v>
      </c>
      <c r="Z242" s="1">
        <f>'Hy310'!E242</f>
        <v>64204</v>
      </c>
      <c r="AA242" s="1">
        <f>'Hy310'!F242</f>
        <v>2232642</v>
      </c>
      <c r="AB242" s="1">
        <f>'Hy310'!G242</f>
        <v>0</v>
      </c>
      <c r="AC242" s="1">
        <f>'Hy310'!H242</f>
        <v>0</v>
      </c>
      <c r="AD242">
        <f t="shared" si="45"/>
        <v>2296846</v>
      </c>
      <c r="AF242">
        <f t="shared" si="53"/>
        <v>2.7955792540883886E-2</v>
      </c>
      <c r="AG242">
        <f t="shared" si="62"/>
        <v>0.9721120637856534</v>
      </c>
      <c r="AH242">
        <f t="shared" si="63"/>
        <v>0</v>
      </c>
      <c r="AI242">
        <f t="shared" si="64"/>
        <v>0</v>
      </c>
    </row>
    <row r="243" spans="1:35">
      <c r="A243">
        <v>241</v>
      </c>
      <c r="B243" s="1">
        <f>HY!E243</f>
        <v>45030</v>
      </c>
      <c r="C243" s="1">
        <f>HY!F243</f>
        <v>2251042</v>
      </c>
      <c r="D243" s="1">
        <f>HY!G243</f>
        <v>305</v>
      </c>
      <c r="E243" s="1">
        <f>HY!H243</f>
        <v>0</v>
      </c>
      <c r="F243">
        <f t="shared" si="65"/>
        <v>2296377</v>
      </c>
      <c r="H243">
        <f t="shared" si="66"/>
        <v>1.9609149542953966E-2</v>
      </c>
      <c r="I243">
        <f t="shared" si="67"/>
        <v>0.98025803254430788</v>
      </c>
      <c r="J243">
        <f t="shared" si="68"/>
        <v>1.3281791273819587E-4</v>
      </c>
      <c r="K243">
        <f t="shared" si="69"/>
        <v>0</v>
      </c>
      <c r="M243">
        <v>241</v>
      </c>
      <c r="N243" s="1">
        <f>'Hy3+0'!E243</f>
        <v>2297454</v>
      </c>
      <c r="O243" s="1">
        <f>'Hy3+0'!F243</f>
        <v>0</v>
      </c>
      <c r="P243" s="1">
        <f>'Hy3+0'!G243</f>
        <v>0</v>
      </c>
      <c r="Q243" s="1">
        <f>'Hy3+0'!H243</f>
        <v>0</v>
      </c>
      <c r="R243">
        <f t="shared" si="70"/>
        <v>2297454</v>
      </c>
      <c r="T243">
        <f t="shared" si="71"/>
        <v>1</v>
      </c>
      <c r="U243">
        <f t="shared" si="72"/>
        <v>0</v>
      </c>
      <c r="V243">
        <f t="shared" si="73"/>
        <v>0</v>
      </c>
      <c r="W243">
        <f t="shared" si="74"/>
        <v>0</v>
      </c>
      <c r="Y243">
        <v>241</v>
      </c>
      <c r="Z243" s="1">
        <f>'Hy310'!E243</f>
        <v>64968</v>
      </c>
      <c r="AA243" s="1">
        <f>'Hy310'!F243</f>
        <v>2232242</v>
      </c>
      <c r="AB243" s="1">
        <f>'Hy310'!G243</f>
        <v>0</v>
      </c>
      <c r="AC243" s="1">
        <f>'Hy310'!H243</f>
        <v>0</v>
      </c>
      <c r="AD243">
        <f t="shared" si="45"/>
        <v>2297210</v>
      </c>
      <c r="AF243">
        <f t="shared" si="53"/>
        <v>2.8278259325322727E-2</v>
      </c>
      <c r="AG243">
        <f t="shared" si="62"/>
        <v>0.97207122349683872</v>
      </c>
      <c r="AH243">
        <f t="shared" si="63"/>
        <v>0</v>
      </c>
      <c r="AI243">
        <f t="shared" si="64"/>
        <v>0</v>
      </c>
    </row>
    <row r="244" spans="1:35">
      <c r="A244">
        <v>242</v>
      </c>
      <c r="B244" s="1">
        <f>HY!E244</f>
        <v>45627</v>
      </c>
      <c r="C244" s="1">
        <f>HY!F244</f>
        <v>2250697</v>
      </c>
      <c r="D244" s="1">
        <f>HY!G244</f>
        <v>273</v>
      </c>
      <c r="E244" s="1">
        <f>HY!H244</f>
        <v>0</v>
      </c>
      <c r="F244">
        <f t="shared" si="65"/>
        <v>2296597</v>
      </c>
      <c r="H244">
        <f t="shared" si="66"/>
        <v>1.9867220936019683E-2</v>
      </c>
      <c r="I244">
        <f t="shared" si="67"/>
        <v>0.98001390753362472</v>
      </c>
      <c r="J244">
        <f t="shared" si="68"/>
        <v>1.1887153035556522E-4</v>
      </c>
      <c r="K244">
        <f t="shared" si="69"/>
        <v>0</v>
      </c>
      <c r="M244">
        <v>242</v>
      </c>
      <c r="N244" s="1">
        <f>'Hy3+0'!E244</f>
        <v>2296820</v>
      </c>
      <c r="O244" s="1">
        <f>'Hy3+0'!F244</f>
        <v>0</v>
      </c>
      <c r="P244" s="1">
        <f>'Hy3+0'!G244</f>
        <v>0</v>
      </c>
      <c r="Q244" s="1">
        <f>'Hy3+0'!H244</f>
        <v>0</v>
      </c>
      <c r="R244">
        <f t="shared" si="70"/>
        <v>2296820</v>
      </c>
      <c r="T244">
        <f t="shared" si="71"/>
        <v>1</v>
      </c>
      <c r="U244">
        <f t="shared" si="72"/>
        <v>0</v>
      </c>
      <c r="V244">
        <f t="shared" si="73"/>
        <v>0</v>
      </c>
      <c r="W244">
        <f t="shared" si="74"/>
        <v>0</v>
      </c>
      <c r="Y244">
        <v>242</v>
      </c>
      <c r="Z244" s="1">
        <f>'Hy310'!E244</f>
        <v>65397</v>
      </c>
      <c r="AA244" s="1">
        <f>'Hy310'!F244</f>
        <v>2231605</v>
      </c>
      <c r="AB244" s="1">
        <f>'Hy310'!G244</f>
        <v>0</v>
      </c>
      <c r="AC244" s="1">
        <f>'Hy310'!H244</f>
        <v>0</v>
      </c>
      <c r="AD244">
        <f t="shared" si="45"/>
        <v>2297002</v>
      </c>
      <c r="AF244">
        <f t="shared" si="53"/>
        <v>2.8472845064045071E-2</v>
      </c>
      <c r="AG244">
        <f t="shared" si="62"/>
        <v>0.97170073809205537</v>
      </c>
      <c r="AH244">
        <f t="shared" si="63"/>
        <v>0</v>
      </c>
      <c r="AI244">
        <f t="shared" si="64"/>
        <v>0</v>
      </c>
    </row>
    <row r="245" spans="1:35">
      <c r="A245">
        <v>243</v>
      </c>
      <c r="B245" s="1">
        <f>HY!E245</f>
        <v>45798</v>
      </c>
      <c r="C245" s="1">
        <f>HY!F245</f>
        <v>2250928</v>
      </c>
      <c r="D245" s="1">
        <f>HY!G245</f>
        <v>264</v>
      </c>
      <c r="E245" s="1">
        <f>HY!H245</f>
        <v>0</v>
      </c>
      <c r="F245">
        <f t="shared" si="65"/>
        <v>2296990</v>
      </c>
      <c r="H245">
        <f t="shared" si="66"/>
        <v>1.9938267036425931E-2</v>
      </c>
      <c r="I245">
        <f t="shared" si="67"/>
        <v>0.97994679994253353</v>
      </c>
      <c r="J245">
        <f t="shared" si="68"/>
        <v>1.149330210405792E-4</v>
      </c>
      <c r="K245">
        <f t="shared" si="69"/>
        <v>0</v>
      </c>
      <c r="M245">
        <v>243</v>
      </c>
      <c r="N245" s="1">
        <f>'Hy3+0'!E245</f>
        <v>2297171</v>
      </c>
      <c r="O245" s="1">
        <f>'Hy3+0'!F245</f>
        <v>0</v>
      </c>
      <c r="P245" s="1">
        <f>'Hy3+0'!G245</f>
        <v>0</v>
      </c>
      <c r="Q245" s="1">
        <f>'Hy3+0'!H245</f>
        <v>0</v>
      </c>
      <c r="R245">
        <f t="shared" si="70"/>
        <v>2297171</v>
      </c>
      <c r="T245">
        <f t="shared" si="71"/>
        <v>1</v>
      </c>
      <c r="U245">
        <f t="shared" si="72"/>
        <v>0</v>
      </c>
      <c r="V245">
        <f t="shared" si="73"/>
        <v>0</v>
      </c>
      <c r="W245">
        <f t="shared" si="74"/>
        <v>0</v>
      </c>
      <c r="Y245">
        <v>243</v>
      </c>
      <c r="Z245" s="1">
        <f>'Hy310'!E245</f>
        <v>66396</v>
      </c>
      <c r="AA245" s="1">
        <f>'Hy310'!F245</f>
        <v>2230929</v>
      </c>
      <c r="AB245" s="1">
        <f>'Hy310'!G245</f>
        <v>0</v>
      </c>
      <c r="AC245" s="1">
        <f>'Hy310'!H245</f>
        <v>0</v>
      </c>
      <c r="AD245">
        <f t="shared" si="45"/>
        <v>2297325</v>
      </c>
      <c r="AF245">
        <f t="shared" si="53"/>
        <v>2.8903377240962907E-2</v>
      </c>
      <c r="AG245">
        <f t="shared" si="62"/>
        <v>0.97124018824635716</v>
      </c>
      <c r="AH245">
        <f t="shared" si="63"/>
        <v>0</v>
      </c>
      <c r="AI245">
        <f t="shared" si="64"/>
        <v>0</v>
      </c>
    </row>
    <row r="246" spans="1:35">
      <c r="A246">
        <v>244</v>
      </c>
      <c r="B246" s="1">
        <f>HY!E246</f>
        <v>46202</v>
      </c>
      <c r="C246" s="1">
        <f>HY!F246</f>
        <v>2251794</v>
      </c>
      <c r="D246" s="1">
        <f>HY!G246</f>
        <v>252</v>
      </c>
      <c r="E246" s="1">
        <f>HY!H246</f>
        <v>0</v>
      </c>
      <c r="F246">
        <f t="shared" si="65"/>
        <v>2298248</v>
      </c>
      <c r="H246">
        <f t="shared" si="66"/>
        <v>2.0103139434908678E-2</v>
      </c>
      <c r="I246">
        <f t="shared" si="67"/>
        <v>0.97978721182396333</v>
      </c>
      <c r="J246">
        <f t="shared" si="68"/>
        <v>1.0964874112802447E-4</v>
      </c>
      <c r="K246">
        <f t="shared" si="69"/>
        <v>0</v>
      </c>
      <c r="M246">
        <v>244</v>
      </c>
      <c r="N246" s="1">
        <f>'Hy3+0'!E246</f>
        <v>2297540</v>
      </c>
      <c r="O246" s="1">
        <f>'Hy3+0'!F246</f>
        <v>0</v>
      </c>
      <c r="P246" s="1">
        <f>'Hy3+0'!G246</f>
        <v>0</v>
      </c>
      <c r="Q246" s="1">
        <f>'Hy3+0'!H246</f>
        <v>0</v>
      </c>
      <c r="R246">
        <f t="shared" si="70"/>
        <v>2297540</v>
      </c>
      <c r="T246">
        <f t="shared" si="71"/>
        <v>1</v>
      </c>
      <c r="U246">
        <f t="shared" si="72"/>
        <v>0</v>
      </c>
      <c r="V246">
        <f t="shared" si="73"/>
        <v>0</v>
      </c>
      <c r="W246">
        <f t="shared" si="74"/>
        <v>0</v>
      </c>
      <c r="Y246">
        <v>244</v>
      </c>
      <c r="Z246" s="1">
        <f>'Hy310'!E246</f>
        <v>67091</v>
      </c>
      <c r="AA246" s="1">
        <f>'Hy310'!F246</f>
        <v>2230374</v>
      </c>
      <c r="AB246" s="1">
        <f>'Hy310'!G246</f>
        <v>0</v>
      </c>
      <c r="AC246" s="1">
        <f>'Hy310'!H246</f>
        <v>0</v>
      </c>
      <c r="AD246">
        <f t="shared" si="45"/>
        <v>2297465</v>
      </c>
      <c r="AF246">
        <f t="shared" si="53"/>
        <v>2.9201232622718211E-2</v>
      </c>
      <c r="AG246">
        <f t="shared" si="62"/>
        <v>0.9704670688280812</v>
      </c>
      <c r="AH246">
        <f t="shared" si="63"/>
        <v>0</v>
      </c>
      <c r="AI246">
        <f t="shared" si="64"/>
        <v>0</v>
      </c>
    </row>
    <row r="247" spans="1:35">
      <c r="A247">
        <v>245</v>
      </c>
      <c r="B247" s="1">
        <f>HY!E247</f>
        <v>47104</v>
      </c>
      <c r="C247" s="1">
        <f>HY!F247</f>
        <v>2249945</v>
      </c>
      <c r="D247" s="1">
        <f>HY!G247</f>
        <v>240</v>
      </c>
      <c r="E247" s="1">
        <f>HY!H247</f>
        <v>0</v>
      </c>
      <c r="F247">
        <f t="shared" si="65"/>
        <v>2297289</v>
      </c>
      <c r="H247">
        <f t="shared" si="66"/>
        <v>2.0504168173877992E-2</v>
      </c>
      <c r="I247">
        <f t="shared" si="67"/>
        <v>0.97939136086056222</v>
      </c>
      <c r="J247">
        <f t="shared" si="68"/>
        <v>1.0447096555984032E-4</v>
      </c>
      <c r="K247">
        <f t="shared" si="69"/>
        <v>0</v>
      </c>
      <c r="M247">
        <v>245</v>
      </c>
      <c r="N247" s="1">
        <f>'Hy3+0'!E247</f>
        <v>2297273</v>
      </c>
      <c r="O247" s="1">
        <f>'Hy3+0'!F247</f>
        <v>0</v>
      </c>
      <c r="P247" s="1">
        <f>'Hy3+0'!G247</f>
        <v>0</v>
      </c>
      <c r="Q247" s="1">
        <f>'Hy3+0'!H247</f>
        <v>0</v>
      </c>
      <c r="R247">
        <f t="shared" si="70"/>
        <v>2297273</v>
      </c>
      <c r="T247">
        <f t="shared" si="71"/>
        <v>1</v>
      </c>
      <c r="U247">
        <f t="shared" si="72"/>
        <v>0</v>
      </c>
      <c r="V247">
        <f t="shared" si="73"/>
        <v>0</v>
      </c>
      <c r="W247">
        <f t="shared" si="74"/>
        <v>0</v>
      </c>
      <c r="Y247">
        <v>245</v>
      </c>
      <c r="Z247" s="1">
        <f>'Hy310'!E247</f>
        <v>67480</v>
      </c>
      <c r="AA247" s="1">
        <f>'Hy310'!F247</f>
        <v>2230090</v>
      </c>
      <c r="AB247" s="1">
        <f>'Hy310'!G247</f>
        <v>0</v>
      </c>
      <c r="AC247" s="1">
        <f>'Hy310'!H247</f>
        <v>0</v>
      </c>
      <c r="AD247">
        <f t="shared" si="45"/>
        <v>2297570</v>
      </c>
      <c r="AF247">
        <f t="shared" si="53"/>
        <v>2.9373957731623539E-2</v>
      </c>
      <c r="AG247">
        <f t="shared" si="62"/>
        <v>0.97074856493893458</v>
      </c>
      <c r="AH247">
        <f t="shared" si="63"/>
        <v>0</v>
      </c>
      <c r="AI247">
        <f t="shared" si="64"/>
        <v>0</v>
      </c>
    </row>
    <row r="248" spans="1:35">
      <c r="A248">
        <v>246</v>
      </c>
      <c r="B248" s="1">
        <f>HY!E248</f>
        <v>47423</v>
      </c>
      <c r="C248" s="1">
        <f>HY!F248</f>
        <v>2249915</v>
      </c>
      <c r="D248" s="1">
        <f>HY!G248</f>
        <v>228</v>
      </c>
      <c r="E248" s="1">
        <f>HY!H248</f>
        <v>0</v>
      </c>
      <c r="F248">
        <f t="shared" si="65"/>
        <v>2297566</v>
      </c>
      <c r="H248">
        <f t="shared" si="66"/>
        <v>2.0640538726635058E-2</v>
      </c>
      <c r="I248">
        <f t="shared" si="67"/>
        <v>0.97926022582158689</v>
      </c>
      <c r="J248">
        <f t="shared" si="68"/>
        <v>9.9235451778099083E-5</v>
      </c>
      <c r="K248">
        <f t="shared" si="69"/>
        <v>0</v>
      </c>
      <c r="M248">
        <v>246</v>
      </c>
      <c r="N248" s="1">
        <f>'Hy3+0'!E248</f>
        <v>2297629</v>
      </c>
      <c r="O248" s="1">
        <f>'Hy3+0'!F248</f>
        <v>0</v>
      </c>
      <c r="P248" s="1">
        <f>'Hy3+0'!G248</f>
        <v>0</v>
      </c>
      <c r="Q248" s="1">
        <f>'Hy3+0'!H248</f>
        <v>0</v>
      </c>
      <c r="R248">
        <f t="shared" si="70"/>
        <v>2297629</v>
      </c>
      <c r="T248">
        <f t="shared" si="71"/>
        <v>1</v>
      </c>
      <c r="U248">
        <f t="shared" si="72"/>
        <v>0</v>
      </c>
      <c r="V248">
        <f t="shared" si="73"/>
        <v>0</v>
      </c>
      <c r="W248">
        <f t="shared" si="74"/>
        <v>0</v>
      </c>
      <c r="Y248">
        <v>246</v>
      </c>
      <c r="Z248" s="1">
        <f>'Hy310'!E248</f>
        <v>68923</v>
      </c>
      <c r="AA248" s="1">
        <f>'Hy310'!F248</f>
        <v>2228747</v>
      </c>
      <c r="AB248" s="1">
        <f>'Hy310'!G248</f>
        <v>0</v>
      </c>
      <c r="AC248" s="1">
        <f>'Hy310'!H248</f>
        <v>0</v>
      </c>
      <c r="AD248">
        <f t="shared" si="45"/>
        <v>2297670</v>
      </c>
      <c r="AF248">
        <f t="shared" si="53"/>
        <v>2.9997445192413572E-2</v>
      </c>
      <c r="AG248">
        <f t="shared" si="62"/>
        <v>0.97004699756176749</v>
      </c>
      <c r="AH248">
        <f t="shared" si="63"/>
        <v>0</v>
      </c>
      <c r="AI248">
        <f t="shared" si="64"/>
        <v>0</v>
      </c>
    </row>
    <row r="249" spans="1:35">
      <c r="A249">
        <v>247</v>
      </c>
      <c r="B249" s="1">
        <f>HY!E249</f>
        <v>47368</v>
      </c>
      <c r="C249" s="1">
        <f>HY!F249</f>
        <v>2250348</v>
      </c>
      <c r="D249" s="1">
        <f>HY!G249</f>
        <v>247</v>
      </c>
      <c r="E249" s="1">
        <f>HY!H249</f>
        <v>0</v>
      </c>
      <c r="F249">
        <f t="shared" si="65"/>
        <v>2297963</v>
      </c>
      <c r="H249">
        <f t="shared" si="66"/>
        <v>2.0613038591134843E-2</v>
      </c>
      <c r="I249">
        <f t="shared" si="67"/>
        <v>0.97927947490886491</v>
      </c>
      <c r="J249">
        <f t="shared" si="68"/>
        <v>1.0748650000021759E-4</v>
      </c>
      <c r="K249">
        <f t="shared" si="69"/>
        <v>0</v>
      </c>
      <c r="M249">
        <v>247</v>
      </c>
      <c r="N249" s="1">
        <f>'Hy3+0'!E249</f>
        <v>2298006</v>
      </c>
      <c r="O249" s="1">
        <f>'Hy3+0'!F249</f>
        <v>0</v>
      </c>
      <c r="P249" s="1">
        <f>'Hy3+0'!G249</f>
        <v>0</v>
      </c>
      <c r="Q249" s="1">
        <f>'Hy3+0'!H249</f>
        <v>0</v>
      </c>
      <c r="R249">
        <f t="shared" si="70"/>
        <v>2298006</v>
      </c>
      <c r="T249">
        <f t="shared" si="71"/>
        <v>1</v>
      </c>
      <c r="U249">
        <f t="shared" si="72"/>
        <v>0</v>
      </c>
      <c r="V249">
        <f t="shared" si="73"/>
        <v>0</v>
      </c>
      <c r="W249">
        <f t="shared" si="74"/>
        <v>0</v>
      </c>
      <c r="Y249">
        <v>247</v>
      </c>
      <c r="Z249" s="1">
        <f>'Hy310'!E249</f>
        <v>68969</v>
      </c>
      <c r="AA249" s="1">
        <f>'Hy310'!F249</f>
        <v>2228866</v>
      </c>
      <c r="AB249" s="1">
        <f>'Hy310'!G249</f>
        <v>0</v>
      </c>
      <c r="AC249" s="1">
        <f>'Hy310'!H249</f>
        <v>0</v>
      </c>
      <c r="AD249">
        <f t="shared" si="45"/>
        <v>2297835</v>
      </c>
      <c r="AF249">
        <f t="shared" si="53"/>
        <v>3.0012541307550981E-2</v>
      </c>
      <c r="AG249">
        <f t="shared" si="62"/>
        <v>0.96993119558495933</v>
      </c>
      <c r="AH249">
        <f t="shared" si="63"/>
        <v>0</v>
      </c>
      <c r="AI249">
        <f t="shared" si="64"/>
        <v>0</v>
      </c>
    </row>
    <row r="250" spans="1:35">
      <c r="A250">
        <v>248</v>
      </c>
      <c r="B250" s="1">
        <f>HY!E250</f>
        <v>48013</v>
      </c>
      <c r="C250" s="1">
        <f>HY!F250</f>
        <v>2249753</v>
      </c>
      <c r="D250" s="1">
        <f>HY!G250</f>
        <v>212</v>
      </c>
      <c r="E250" s="1">
        <f>HY!H250</f>
        <v>0</v>
      </c>
      <c r="F250">
        <f t="shared" si="65"/>
        <v>2297978</v>
      </c>
      <c r="H250">
        <f t="shared" si="66"/>
        <v>2.0893585578277946E-2</v>
      </c>
      <c r="I250">
        <f t="shared" si="67"/>
        <v>0.97901415940448511</v>
      </c>
      <c r="J250">
        <f t="shared" si="68"/>
        <v>9.2255017236892608E-5</v>
      </c>
      <c r="K250">
        <f t="shared" si="69"/>
        <v>0</v>
      </c>
      <c r="M250">
        <v>248</v>
      </c>
      <c r="N250" s="1">
        <f>'Hy3+0'!E250</f>
        <v>2298741</v>
      </c>
      <c r="O250" s="1">
        <f>'Hy3+0'!F250</f>
        <v>0</v>
      </c>
      <c r="P250" s="1">
        <f>'Hy3+0'!G250</f>
        <v>0</v>
      </c>
      <c r="Q250" s="1">
        <f>'Hy3+0'!H250</f>
        <v>0</v>
      </c>
      <c r="R250">
        <f t="shared" si="70"/>
        <v>2298741</v>
      </c>
      <c r="T250">
        <f t="shared" si="71"/>
        <v>1</v>
      </c>
      <c r="U250">
        <f t="shared" si="72"/>
        <v>0</v>
      </c>
      <c r="V250">
        <f t="shared" si="73"/>
        <v>0</v>
      </c>
      <c r="W250">
        <f t="shared" si="74"/>
        <v>0</v>
      </c>
      <c r="Y250">
        <v>248</v>
      </c>
      <c r="Z250" s="1">
        <f>'Hy310'!E250</f>
        <v>69831</v>
      </c>
      <c r="AA250" s="1">
        <f>'Hy310'!F250</f>
        <v>2229022</v>
      </c>
      <c r="AB250" s="1">
        <f>'Hy310'!G250</f>
        <v>0</v>
      </c>
      <c r="AC250" s="1">
        <f>'Hy310'!H250</f>
        <v>0</v>
      </c>
      <c r="AD250">
        <f t="shared" si="45"/>
        <v>2298853</v>
      </c>
      <c r="AF250">
        <f t="shared" si="53"/>
        <v>3.0377932964174736E-2</v>
      </c>
      <c r="AG250">
        <f t="shared" si="62"/>
        <v>0.96999275014817377</v>
      </c>
      <c r="AH250">
        <f t="shared" si="63"/>
        <v>0</v>
      </c>
      <c r="AI250">
        <f t="shared" si="64"/>
        <v>0</v>
      </c>
    </row>
    <row r="251" spans="1:35">
      <c r="A251">
        <v>249</v>
      </c>
      <c r="B251" s="1">
        <f>HY!E251</f>
        <v>48565</v>
      </c>
      <c r="C251" s="1">
        <f>HY!F251</f>
        <v>2248948</v>
      </c>
      <c r="D251" s="1">
        <f>HY!G251</f>
        <v>211</v>
      </c>
      <c r="E251" s="1">
        <f>HY!H251</f>
        <v>0</v>
      </c>
      <c r="F251">
        <f t="shared" si="65"/>
        <v>2297724</v>
      </c>
      <c r="H251">
        <f t="shared" si="66"/>
        <v>2.1136132973324909E-2</v>
      </c>
      <c r="I251">
        <f t="shared" si="67"/>
        <v>0.97877203702446425</v>
      </c>
      <c r="J251">
        <f t="shared" si="68"/>
        <v>9.1830002210883461E-5</v>
      </c>
      <c r="K251">
        <f t="shared" si="69"/>
        <v>0</v>
      </c>
      <c r="M251">
        <v>249</v>
      </c>
      <c r="N251" s="1">
        <f>'Hy3+0'!E251</f>
        <v>2297687</v>
      </c>
      <c r="O251" s="1">
        <f>'Hy3+0'!F251</f>
        <v>0</v>
      </c>
      <c r="P251" s="1">
        <f>'Hy3+0'!G251</f>
        <v>0</v>
      </c>
      <c r="Q251" s="1">
        <f>'Hy3+0'!H251</f>
        <v>0</v>
      </c>
      <c r="R251">
        <f t="shared" si="70"/>
        <v>2297687</v>
      </c>
      <c r="T251">
        <f t="shared" si="71"/>
        <v>1</v>
      </c>
      <c r="U251">
        <f t="shared" si="72"/>
        <v>0</v>
      </c>
      <c r="V251">
        <f t="shared" si="73"/>
        <v>0</v>
      </c>
      <c r="W251">
        <f t="shared" si="74"/>
        <v>0</v>
      </c>
      <c r="Y251">
        <v>249</v>
      </c>
      <c r="Z251" s="1">
        <f>'Hy310'!E251</f>
        <v>70521</v>
      </c>
      <c r="AA251" s="1">
        <f>'Hy310'!F251</f>
        <v>2227277</v>
      </c>
      <c r="AB251" s="1">
        <f>'Hy310'!G251</f>
        <v>0</v>
      </c>
      <c r="AC251" s="1">
        <f>'Hy310'!H251</f>
        <v>0</v>
      </c>
      <c r="AD251">
        <f t="shared" si="45"/>
        <v>2297798</v>
      </c>
      <c r="AF251">
        <f t="shared" si="53"/>
        <v>3.0692169995303973E-2</v>
      </c>
      <c r="AG251">
        <f t="shared" si="62"/>
        <v>0.96934053002014164</v>
      </c>
      <c r="AH251">
        <f t="shared" si="63"/>
        <v>0</v>
      </c>
      <c r="AI251">
        <f t="shared" si="64"/>
        <v>0</v>
      </c>
    </row>
    <row r="252" spans="1:35">
      <c r="A252">
        <v>250</v>
      </c>
      <c r="B252" s="1">
        <f>HY!E252</f>
        <v>49031</v>
      </c>
      <c r="C252" s="1">
        <f>HY!F252</f>
        <v>2249993</v>
      </c>
      <c r="D252" s="1">
        <f>HY!G252</f>
        <v>217</v>
      </c>
      <c r="E252" s="1">
        <f>HY!H252</f>
        <v>0</v>
      </c>
      <c r="F252">
        <f t="shared" si="65"/>
        <v>2299241</v>
      </c>
      <c r="H252">
        <f t="shared" si="66"/>
        <v>2.1324863291842831E-2</v>
      </c>
      <c r="I252">
        <f t="shared" si="67"/>
        <v>0.9785807577370097</v>
      </c>
      <c r="J252">
        <f t="shared" si="68"/>
        <v>9.4378971147435171E-5</v>
      </c>
      <c r="K252">
        <f t="shared" si="69"/>
        <v>0</v>
      </c>
      <c r="M252">
        <v>250</v>
      </c>
      <c r="N252" s="1">
        <f>'Hy3+0'!E252</f>
        <v>2296588</v>
      </c>
      <c r="O252" s="1">
        <f>'Hy3+0'!F252</f>
        <v>0</v>
      </c>
      <c r="P252" s="1">
        <f>'Hy3+0'!G252</f>
        <v>0</v>
      </c>
      <c r="Q252" s="1">
        <f>'Hy3+0'!H252</f>
        <v>0</v>
      </c>
      <c r="R252">
        <f t="shared" si="70"/>
        <v>2296588</v>
      </c>
      <c r="T252">
        <f t="shared" si="71"/>
        <v>1</v>
      </c>
      <c r="U252">
        <f t="shared" si="72"/>
        <v>0</v>
      </c>
      <c r="V252">
        <f t="shared" si="73"/>
        <v>0</v>
      </c>
      <c r="W252">
        <f t="shared" si="74"/>
        <v>0</v>
      </c>
      <c r="Y252">
        <v>250</v>
      </c>
      <c r="Z252" s="1">
        <f>'Hy310'!E252</f>
        <v>71018</v>
      </c>
      <c r="AA252" s="1">
        <f>'Hy310'!F252</f>
        <v>2226349</v>
      </c>
      <c r="AB252" s="1">
        <f>'Hy310'!G252</f>
        <v>0</v>
      </c>
      <c r="AC252" s="1">
        <f>'Hy310'!H252</f>
        <v>0</v>
      </c>
      <c r="AD252">
        <f t="shared" si="45"/>
        <v>2297367</v>
      </c>
      <c r="AF252">
        <f t="shared" si="53"/>
        <v>3.0923265296169795E-2</v>
      </c>
      <c r="AG252">
        <f t="shared" si="62"/>
        <v>0.96829736421714818</v>
      </c>
      <c r="AH252">
        <f t="shared" si="63"/>
        <v>0</v>
      </c>
      <c r="AI252">
        <f t="shared" si="64"/>
        <v>0</v>
      </c>
    </row>
    <row r="253" spans="1:35">
      <c r="A253">
        <v>251</v>
      </c>
      <c r="B253" s="1">
        <f>HY!E253</f>
        <v>49300</v>
      </c>
      <c r="C253" s="1">
        <f>HY!F253</f>
        <v>2248342</v>
      </c>
      <c r="D253" s="1">
        <f>HY!G253</f>
        <v>180</v>
      </c>
      <c r="E253" s="1">
        <f>HY!H253</f>
        <v>0</v>
      </c>
      <c r="F253">
        <f t="shared" si="65"/>
        <v>2297822</v>
      </c>
      <c r="H253">
        <f t="shared" si="66"/>
        <v>2.1455099655238744E-2</v>
      </c>
      <c r="I253">
        <f t="shared" si="67"/>
        <v>0.97846656529531006</v>
      </c>
      <c r="J253">
        <f t="shared" si="68"/>
        <v>7.8335049451175944E-5</v>
      </c>
      <c r="K253">
        <f t="shared" si="69"/>
        <v>0</v>
      </c>
      <c r="M253">
        <v>251</v>
      </c>
      <c r="N253" s="1">
        <f>'Hy3+0'!E253</f>
        <v>2293461</v>
      </c>
      <c r="O253" s="1">
        <f>'Hy3+0'!F253</f>
        <v>0</v>
      </c>
      <c r="P253" s="1">
        <f>'Hy3+0'!G253</f>
        <v>0</v>
      </c>
      <c r="Q253" s="1">
        <f>'Hy3+0'!H253</f>
        <v>0</v>
      </c>
      <c r="R253">
        <f t="shared" si="70"/>
        <v>2293461</v>
      </c>
      <c r="T253">
        <f t="shared" si="71"/>
        <v>1</v>
      </c>
      <c r="U253">
        <f t="shared" si="72"/>
        <v>0</v>
      </c>
      <c r="V253">
        <f t="shared" si="73"/>
        <v>0</v>
      </c>
      <c r="W253">
        <f t="shared" si="74"/>
        <v>0</v>
      </c>
      <c r="Y253">
        <v>251</v>
      </c>
      <c r="Z253" s="1">
        <f>'Hy310'!E253</f>
        <v>72686</v>
      </c>
      <c r="AA253" s="1">
        <f>'Hy310'!F253</f>
        <v>2221976</v>
      </c>
      <c r="AB253" s="1">
        <f>'Hy310'!G253</f>
        <v>0</v>
      </c>
      <c r="AC253" s="1">
        <f>'Hy310'!H253</f>
        <v>0</v>
      </c>
      <c r="AD253">
        <f t="shared" si="45"/>
        <v>2294662</v>
      </c>
      <c r="AF253">
        <f t="shared" si="53"/>
        <v>3.1692712455106062E-2</v>
      </c>
      <c r="AG253">
        <f t="shared" si="62"/>
        <v>0.96699222132958951</v>
      </c>
      <c r="AH253">
        <f t="shared" si="63"/>
        <v>0</v>
      </c>
      <c r="AI253">
        <f t="shared" si="64"/>
        <v>0</v>
      </c>
    </row>
    <row r="254" spans="1:35">
      <c r="A254">
        <v>252</v>
      </c>
      <c r="B254" s="1">
        <f>HY!E254</f>
        <v>49899</v>
      </c>
      <c r="C254" s="1">
        <f>HY!F254</f>
        <v>2247847</v>
      </c>
      <c r="D254" s="1">
        <f>HY!G254</f>
        <v>166</v>
      </c>
      <c r="E254" s="1">
        <f>HY!H254</f>
        <v>0</v>
      </c>
      <c r="F254">
        <f t="shared" si="65"/>
        <v>2297912</v>
      </c>
      <c r="H254">
        <f t="shared" si="66"/>
        <v>2.1714930771935564E-2</v>
      </c>
      <c r="I254">
        <f t="shared" si="67"/>
        <v>0.97821282973412382</v>
      </c>
      <c r="J254">
        <f t="shared" si="68"/>
        <v>7.2239493940586062E-5</v>
      </c>
      <c r="K254">
        <f t="shared" si="69"/>
        <v>0</v>
      </c>
      <c r="M254">
        <v>252</v>
      </c>
      <c r="N254" s="1">
        <f>'Hy3+0'!E254</f>
        <v>2288184</v>
      </c>
      <c r="O254" s="1">
        <f>'Hy3+0'!F254</f>
        <v>0</v>
      </c>
      <c r="P254" s="1">
        <f>'Hy3+0'!G254</f>
        <v>0</v>
      </c>
      <c r="Q254" s="1">
        <f>'Hy3+0'!H254</f>
        <v>0</v>
      </c>
      <c r="R254">
        <f t="shared" si="70"/>
        <v>2288184</v>
      </c>
      <c r="T254">
        <f t="shared" si="71"/>
        <v>1</v>
      </c>
      <c r="U254">
        <f t="shared" si="72"/>
        <v>0</v>
      </c>
      <c r="V254">
        <f t="shared" si="73"/>
        <v>0</v>
      </c>
      <c r="W254">
        <f t="shared" si="74"/>
        <v>0</v>
      </c>
      <c r="Y254">
        <v>252</v>
      </c>
      <c r="Z254" s="1">
        <f>'Hy310'!E254</f>
        <v>72635</v>
      </c>
      <c r="AA254" s="1">
        <f>'Hy310'!F254</f>
        <v>2218822</v>
      </c>
      <c r="AB254" s="1">
        <f>'Hy310'!G254</f>
        <v>0</v>
      </c>
      <c r="AC254" s="1">
        <f>'Hy310'!H254</f>
        <v>0</v>
      </c>
      <c r="AD254">
        <f t="shared" si="45"/>
        <v>2291457</v>
      </c>
      <c r="AF254">
        <f t="shared" si="53"/>
        <v>3.1743513633518981E-2</v>
      </c>
      <c r="AG254">
        <f t="shared" si="62"/>
        <v>0.96558179773637975</v>
      </c>
      <c r="AH254">
        <f t="shared" si="63"/>
        <v>0</v>
      </c>
      <c r="AI254">
        <f t="shared" si="64"/>
        <v>0</v>
      </c>
    </row>
    <row r="255" spans="1:35">
      <c r="A255">
        <v>253</v>
      </c>
      <c r="B255" s="1">
        <f>HY!E255</f>
        <v>49750</v>
      </c>
      <c r="C255" s="1">
        <f>HY!F255</f>
        <v>2247479</v>
      </c>
      <c r="D255" s="1">
        <f>HY!G255</f>
        <v>182</v>
      </c>
      <c r="E255" s="1">
        <f>HY!H255</f>
        <v>0</v>
      </c>
      <c r="F255">
        <f t="shared" si="65"/>
        <v>2297411</v>
      </c>
      <c r="H255">
        <f t="shared" si="66"/>
        <v>2.165481056719934E-2</v>
      </c>
      <c r="I255">
        <f t="shared" si="67"/>
        <v>0.97826596982429348</v>
      </c>
      <c r="J255">
        <f t="shared" si="68"/>
        <v>7.9219608507141297E-5</v>
      </c>
      <c r="K255">
        <f t="shared" si="69"/>
        <v>0</v>
      </c>
      <c r="M255">
        <v>253</v>
      </c>
      <c r="N255" s="1">
        <f>'Hy3+0'!E255</f>
        <v>2280068</v>
      </c>
      <c r="O255" s="1">
        <f>'Hy3+0'!F255</f>
        <v>0</v>
      </c>
      <c r="P255" s="1">
        <f>'Hy3+0'!G255</f>
        <v>0</v>
      </c>
      <c r="Q255" s="1">
        <f>'Hy3+0'!H255</f>
        <v>0</v>
      </c>
      <c r="R255">
        <f t="shared" si="70"/>
        <v>2280068</v>
      </c>
      <c r="T255">
        <f t="shared" si="71"/>
        <v>1</v>
      </c>
      <c r="U255">
        <f t="shared" si="72"/>
        <v>0</v>
      </c>
      <c r="V255">
        <f t="shared" si="73"/>
        <v>0</v>
      </c>
      <c r="W255">
        <f t="shared" si="74"/>
        <v>0</v>
      </c>
      <c r="Y255">
        <v>253</v>
      </c>
      <c r="Z255" s="1">
        <f>'Hy310'!E255</f>
        <v>73184</v>
      </c>
      <c r="AA255" s="1">
        <f>'Hy310'!F255</f>
        <v>2212796</v>
      </c>
      <c r="AB255" s="1">
        <f>'Hy310'!G255</f>
        <v>0</v>
      </c>
      <c r="AC255" s="1">
        <f>'Hy310'!H255</f>
        <v>0</v>
      </c>
      <c r="AD255">
        <f t="shared" si="45"/>
        <v>2285980</v>
      </c>
      <c r="AF255">
        <f t="shared" si="53"/>
        <v>3.2097288326488511E-2</v>
      </c>
      <c r="AG255">
        <f t="shared" si="62"/>
        <v>0.96316941113279253</v>
      </c>
      <c r="AH255">
        <f t="shared" si="63"/>
        <v>0</v>
      </c>
      <c r="AI255">
        <f t="shared" si="64"/>
        <v>0</v>
      </c>
    </row>
    <row r="256" spans="1:35">
      <c r="A256">
        <v>254</v>
      </c>
      <c r="B256" s="1">
        <f>HY!E256</f>
        <v>50145</v>
      </c>
      <c r="C256" s="1">
        <f>HY!F256</f>
        <v>2246573</v>
      </c>
      <c r="D256" s="1">
        <f>HY!G256</f>
        <v>181</v>
      </c>
      <c r="E256" s="1">
        <f>HY!H256</f>
        <v>0</v>
      </c>
      <c r="F256">
        <f t="shared" si="65"/>
        <v>2296899</v>
      </c>
      <c r="H256">
        <f t="shared" si="66"/>
        <v>2.1831608616660985E-2</v>
      </c>
      <c r="I256">
        <f t="shared" si="67"/>
        <v>0.97808958948564995</v>
      </c>
      <c r="J256">
        <f t="shared" si="68"/>
        <v>7.8801897689014628E-5</v>
      </c>
      <c r="K256">
        <f t="shared" si="69"/>
        <v>0</v>
      </c>
      <c r="M256">
        <v>254</v>
      </c>
      <c r="N256" s="1">
        <f>'Hy3+0'!E256</f>
        <v>2275236</v>
      </c>
      <c r="O256" s="1">
        <f>'Hy3+0'!F256</f>
        <v>0</v>
      </c>
      <c r="P256" s="1">
        <f>'Hy3+0'!G256</f>
        <v>0</v>
      </c>
      <c r="Q256" s="1">
        <f>'Hy3+0'!H256</f>
        <v>0</v>
      </c>
      <c r="R256">
        <f t="shared" si="70"/>
        <v>2275236</v>
      </c>
      <c r="T256">
        <f t="shared" si="71"/>
        <v>1</v>
      </c>
      <c r="U256">
        <f t="shared" si="72"/>
        <v>0</v>
      </c>
      <c r="V256">
        <f t="shared" si="73"/>
        <v>0</v>
      </c>
      <c r="W256">
        <f t="shared" si="74"/>
        <v>0</v>
      </c>
      <c r="Y256">
        <v>254</v>
      </c>
      <c r="Z256" s="1">
        <f>'Hy310'!E256</f>
        <v>73476</v>
      </c>
      <c r="AA256" s="1">
        <f>'Hy310'!F256</f>
        <v>2208965</v>
      </c>
      <c r="AB256" s="1">
        <f>'Hy310'!G256</f>
        <v>0</v>
      </c>
      <c r="AC256" s="1">
        <f>'Hy310'!H256</f>
        <v>0</v>
      </c>
      <c r="AD256">
        <f t="shared" si="45"/>
        <v>2282441</v>
      </c>
      <c r="AF256">
        <f t="shared" si="53"/>
        <v>3.2293792819733866E-2</v>
      </c>
      <c r="AG256">
        <f t="shared" si="62"/>
        <v>0.96171620955035464</v>
      </c>
      <c r="AH256">
        <f t="shared" si="63"/>
        <v>0</v>
      </c>
      <c r="AI256">
        <f t="shared" si="64"/>
        <v>0</v>
      </c>
    </row>
    <row r="257" spans="1:35">
      <c r="A257">
        <v>255</v>
      </c>
      <c r="B257" s="1">
        <f>HY!E257</f>
        <v>50994</v>
      </c>
      <c r="C257" s="1">
        <f>HY!F257</f>
        <v>2246347</v>
      </c>
      <c r="D257" s="1">
        <f>HY!G257</f>
        <v>167</v>
      </c>
      <c r="E257" s="1">
        <f>HY!H257</f>
        <v>0</v>
      </c>
      <c r="F257">
        <f t="shared" si="65"/>
        <v>2297508</v>
      </c>
      <c r="H257">
        <f t="shared" si="66"/>
        <v>2.2195352529784444E-2</v>
      </c>
      <c r="I257">
        <f t="shared" si="67"/>
        <v>0.97773196001929041</v>
      </c>
      <c r="J257">
        <f t="shared" si="68"/>
        <v>7.2687450925089264E-5</v>
      </c>
      <c r="K257">
        <f t="shared" si="69"/>
        <v>0</v>
      </c>
      <c r="M257">
        <v>255</v>
      </c>
      <c r="N257" s="1">
        <f>'Hy3+0'!E257</f>
        <v>2278870</v>
      </c>
      <c r="O257" s="1">
        <f>'Hy3+0'!F257</f>
        <v>0</v>
      </c>
      <c r="P257" s="1">
        <f>'Hy3+0'!G257</f>
        <v>0</v>
      </c>
      <c r="Q257" s="1">
        <f>'Hy3+0'!H257</f>
        <v>0</v>
      </c>
      <c r="R257">
        <f t="shared" si="70"/>
        <v>2278870</v>
      </c>
      <c r="T257">
        <f t="shared" si="71"/>
        <v>1</v>
      </c>
      <c r="U257">
        <f t="shared" si="72"/>
        <v>0</v>
      </c>
      <c r="V257">
        <f t="shared" si="73"/>
        <v>0</v>
      </c>
      <c r="W257">
        <f t="shared" si="74"/>
        <v>0</v>
      </c>
      <c r="Y257">
        <v>255</v>
      </c>
      <c r="Z257" s="1">
        <f>'Hy310'!E257</f>
        <v>74552</v>
      </c>
      <c r="AA257" s="1">
        <f>'Hy310'!F257</f>
        <v>2210037</v>
      </c>
      <c r="AB257" s="1">
        <f>'Hy310'!G257</f>
        <v>0</v>
      </c>
      <c r="AC257" s="1">
        <f>'Hy310'!H257</f>
        <v>0</v>
      </c>
      <c r="AD257">
        <f t="shared" si="45"/>
        <v>2284589</v>
      </c>
      <c r="AF257">
        <f t="shared" si="53"/>
        <v>3.2714459359243837E-2</v>
      </c>
      <c r="AG257">
        <f t="shared" si="62"/>
        <v>0.96192788012054797</v>
      </c>
      <c r="AH257">
        <f t="shared" si="63"/>
        <v>0</v>
      </c>
      <c r="AI257">
        <f t="shared" si="64"/>
        <v>0</v>
      </c>
    </row>
    <row r="258" spans="1:35">
      <c r="A258">
        <v>256</v>
      </c>
      <c r="B258" s="1">
        <f>HY!E258</f>
        <v>51372</v>
      </c>
      <c r="C258" s="1">
        <f>HY!F258</f>
        <v>2246941</v>
      </c>
      <c r="D258" s="1">
        <f>HY!G258</f>
        <v>142</v>
      </c>
      <c r="E258" s="1">
        <f>HY!H258</f>
        <v>0</v>
      </c>
      <c r="F258">
        <f t="shared" si="65"/>
        <v>2298455</v>
      </c>
      <c r="H258">
        <f t="shared" si="66"/>
        <v>2.2350665990850376E-2</v>
      </c>
      <c r="I258">
        <f t="shared" si="67"/>
        <v>0.97758755337824754</v>
      </c>
      <c r="J258">
        <f t="shared" si="68"/>
        <v>6.1780630902062467E-5</v>
      </c>
      <c r="K258">
        <f t="shared" si="69"/>
        <v>0</v>
      </c>
      <c r="M258">
        <v>256</v>
      </c>
      <c r="N258" s="1">
        <f>'Hy3+0'!E258</f>
        <v>2290672</v>
      </c>
      <c r="O258" s="1">
        <f>'Hy3+0'!F258</f>
        <v>0</v>
      </c>
      <c r="P258" s="1">
        <f>'Hy3+0'!G258</f>
        <v>0</v>
      </c>
      <c r="Q258" s="1">
        <f>'Hy3+0'!H258</f>
        <v>0</v>
      </c>
      <c r="R258">
        <f t="shared" si="70"/>
        <v>2290672</v>
      </c>
      <c r="T258">
        <f t="shared" si="71"/>
        <v>1</v>
      </c>
      <c r="U258">
        <f t="shared" si="72"/>
        <v>0</v>
      </c>
      <c r="V258">
        <f t="shared" si="73"/>
        <v>0</v>
      </c>
      <c r="W258">
        <f t="shared" si="74"/>
        <v>0</v>
      </c>
      <c r="Y258">
        <v>256</v>
      </c>
      <c r="Z258" s="1">
        <f>'Hy310'!E258</f>
        <v>75067</v>
      </c>
      <c r="AA258" s="1">
        <f>'Hy310'!F258</f>
        <v>2218046</v>
      </c>
      <c r="AB258" s="1">
        <f>'Hy310'!G258</f>
        <v>0</v>
      </c>
      <c r="AC258" s="1">
        <f>'Hy310'!H258</f>
        <v>0</v>
      </c>
      <c r="AD258">
        <f t="shared" si="45"/>
        <v>2293113</v>
      </c>
      <c r="AF258">
        <f t="shared" si="53"/>
        <v>3.2770732780598881E-2</v>
      </c>
      <c r="AG258">
        <f t="shared" si="62"/>
        <v>0.96501606513940885</v>
      </c>
      <c r="AH258">
        <f t="shared" si="63"/>
        <v>0</v>
      </c>
      <c r="AI258">
        <f t="shared" si="64"/>
        <v>0</v>
      </c>
    </row>
    <row r="259" spans="1:35">
      <c r="A259">
        <v>257</v>
      </c>
      <c r="B259" s="1">
        <f>HY!E259</f>
        <v>52370</v>
      </c>
      <c r="C259" s="1">
        <f>HY!F259</f>
        <v>2246301</v>
      </c>
      <c r="D259" s="1">
        <f>HY!G259</f>
        <v>162</v>
      </c>
      <c r="E259" s="1">
        <f>HY!H259</f>
        <v>0</v>
      </c>
      <c r="F259">
        <f t="shared" si="65"/>
        <v>2298833</v>
      </c>
      <c r="H259">
        <f t="shared" si="66"/>
        <v>2.2781124161694217E-2</v>
      </c>
      <c r="I259">
        <f t="shared" si="67"/>
        <v>0.97714840529955849</v>
      </c>
      <c r="J259">
        <f t="shared" si="68"/>
        <v>7.0470538747268729E-5</v>
      </c>
      <c r="K259">
        <f t="shared" si="69"/>
        <v>0</v>
      </c>
      <c r="M259">
        <v>257</v>
      </c>
      <c r="N259" s="1">
        <f>'Hy3+0'!E259</f>
        <v>2299616</v>
      </c>
      <c r="O259" s="1">
        <f>'Hy3+0'!F259</f>
        <v>0</v>
      </c>
      <c r="P259" s="1">
        <f>'Hy3+0'!G259</f>
        <v>0</v>
      </c>
      <c r="Q259" s="1">
        <f>'Hy3+0'!H259</f>
        <v>0</v>
      </c>
      <c r="R259">
        <f t="shared" si="70"/>
        <v>2299616</v>
      </c>
      <c r="T259">
        <f t="shared" si="71"/>
        <v>1</v>
      </c>
      <c r="U259">
        <f t="shared" si="72"/>
        <v>0</v>
      </c>
      <c r="V259">
        <f t="shared" si="73"/>
        <v>0</v>
      </c>
      <c r="W259">
        <f t="shared" si="74"/>
        <v>0</v>
      </c>
      <c r="Y259">
        <v>257</v>
      </c>
      <c r="Z259" s="1">
        <f>'Hy310'!E259</f>
        <v>76884</v>
      </c>
      <c r="AA259" s="1">
        <f>'Hy310'!F259</f>
        <v>2222887</v>
      </c>
      <c r="AB259" s="1">
        <f>'Hy310'!G259</f>
        <v>0</v>
      </c>
      <c r="AC259" s="1">
        <f>'Hy310'!H259</f>
        <v>0</v>
      </c>
      <c r="AD259">
        <f t="shared" ref="AD259:AD322" si="75">SUM(Z259:AC259)</f>
        <v>2299771</v>
      </c>
      <c r="AF259">
        <f t="shared" si="53"/>
        <v>3.343340801246817E-2</v>
      </c>
      <c r="AG259">
        <f t="shared" si="62"/>
        <v>0.96696323743395018</v>
      </c>
      <c r="AH259">
        <f t="shared" si="63"/>
        <v>0</v>
      </c>
      <c r="AI259">
        <f t="shared" si="64"/>
        <v>0</v>
      </c>
    </row>
    <row r="260" spans="1:35">
      <c r="A260">
        <v>258</v>
      </c>
      <c r="B260" s="1">
        <f>HY!E260</f>
        <v>52537</v>
      </c>
      <c r="C260" s="1">
        <f>HY!F260</f>
        <v>2246480</v>
      </c>
      <c r="D260" s="1">
        <f>HY!G260</f>
        <v>157</v>
      </c>
      <c r="E260" s="1">
        <f>HY!H260</f>
        <v>0</v>
      </c>
      <c r="F260">
        <f t="shared" si="65"/>
        <v>2299174</v>
      </c>
      <c r="H260">
        <f t="shared" si="66"/>
        <v>2.2850380180012474E-2</v>
      </c>
      <c r="I260">
        <f t="shared" si="67"/>
        <v>0.97708133442705947</v>
      </c>
      <c r="J260">
        <f t="shared" si="68"/>
        <v>6.8285392928068948E-5</v>
      </c>
      <c r="K260">
        <f t="shared" si="69"/>
        <v>0</v>
      </c>
      <c r="M260">
        <v>258</v>
      </c>
      <c r="N260" s="1">
        <f>'Hy3+0'!E260</f>
        <v>2300244</v>
      </c>
      <c r="O260" s="1">
        <f>'Hy3+0'!F260</f>
        <v>0</v>
      </c>
      <c r="P260" s="1">
        <f>'Hy3+0'!G260</f>
        <v>0</v>
      </c>
      <c r="Q260" s="1">
        <f>'Hy3+0'!H260</f>
        <v>0</v>
      </c>
      <c r="R260">
        <f t="shared" si="70"/>
        <v>2300244</v>
      </c>
      <c r="T260">
        <f t="shared" si="71"/>
        <v>1</v>
      </c>
      <c r="U260">
        <f t="shared" si="72"/>
        <v>0</v>
      </c>
      <c r="V260">
        <f t="shared" si="73"/>
        <v>0</v>
      </c>
      <c r="W260">
        <f t="shared" si="74"/>
        <v>0</v>
      </c>
      <c r="Y260">
        <v>258</v>
      </c>
      <c r="Z260" s="1">
        <f>'Hy310'!E260</f>
        <v>76722</v>
      </c>
      <c r="AA260" s="1">
        <f>'Hy310'!F260</f>
        <v>2223619</v>
      </c>
      <c r="AB260" s="1">
        <f>'Hy310'!G260</f>
        <v>0</v>
      </c>
      <c r="AC260" s="1">
        <f>'Hy310'!H260</f>
        <v>0</v>
      </c>
      <c r="AD260">
        <f t="shared" si="75"/>
        <v>2300341</v>
      </c>
      <c r="AF260">
        <f t="shared" ref="AF260:AF323" si="76">Z260/$R260</f>
        <v>3.3353852895605857E-2</v>
      </c>
      <c r="AG260">
        <f t="shared" si="62"/>
        <v>0.96713819832687742</v>
      </c>
      <c r="AH260">
        <f t="shared" si="63"/>
        <v>0</v>
      </c>
      <c r="AI260">
        <f t="shared" si="64"/>
        <v>0</v>
      </c>
    </row>
    <row r="261" spans="1:35">
      <c r="A261">
        <v>259</v>
      </c>
      <c r="B261" s="1">
        <f>HY!E261</f>
        <v>52715</v>
      </c>
      <c r="C261" s="1">
        <f>HY!F261</f>
        <v>2246705</v>
      </c>
      <c r="D261" s="1">
        <f>HY!G261</f>
        <v>149</v>
      </c>
      <c r="E261" s="1">
        <f>HY!H261</f>
        <v>0</v>
      </c>
      <c r="F261">
        <f t="shared" si="65"/>
        <v>2299569</v>
      </c>
      <c r="H261">
        <f t="shared" si="66"/>
        <v>2.2923860949595337E-2</v>
      </c>
      <c r="I261">
        <f t="shared" si="67"/>
        <v>0.97701134429973613</v>
      </c>
      <c r="J261">
        <f t="shared" si="68"/>
        <v>6.4794750668494829E-5</v>
      </c>
      <c r="K261">
        <f t="shared" si="69"/>
        <v>0</v>
      </c>
      <c r="M261">
        <v>259</v>
      </c>
      <c r="N261" s="1">
        <f>'Hy3+0'!E261</f>
        <v>2300340</v>
      </c>
      <c r="O261" s="1">
        <f>'Hy3+0'!F261</f>
        <v>0</v>
      </c>
      <c r="P261" s="1">
        <f>'Hy3+0'!G261</f>
        <v>0</v>
      </c>
      <c r="Q261" s="1">
        <f>'Hy3+0'!H261</f>
        <v>0</v>
      </c>
      <c r="R261">
        <f t="shared" si="70"/>
        <v>2300340</v>
      </c>
      <c r="T261">
        <f t="shared" si="71"/>
        <v>1</v>
      </c>
      <c r="U261">
        <f t="shared" si="72"/>
        <v>0</v>
      </c>
      <c r="V261">
        <f t="shared" si="73"/>
        <v>0</v>
      </c>
      <c r="W261">
        <f t="shared" si="74"/>
        <v>0</v>
      </c>
      <c r="Y261">
        <v>259</v>
      </c>
      <c r="Z261" s="1">
        <f>'Hy310'!E261</f>
        <v>77848</v>
      </c>
      <c r="AA261" s="1">
        <f>'Hy310'!F261</f>
        <v>2222490</v>
      </c>
      <c r="AB261" s="1">
        <f>'Hy310'!G261</f>
        <v>0</v>
      </c>
      <c r="AC261" s="1">
        <f>'Hy310'!H261</f>
        <v>0</v>
      </c>
      <c r="AD261">
        <f t="shared" si="75"/>
        <v>2300338</v>
      </c>
      <c r="AF261">
        <f t="shared" si="76"/>
        <v>3.3841953798134192E-2</v>
      </c>
      <c r="AG261">
        <f t="shared" si="62"/>
        <v>0.96648111015585969</v>
      </c>
      <c r="AH261">
        <f t="shared" si="63"/>
        <v>0</v>
      </c>
      <c r="AI261">
        <f t="shared" si="64"/>
        <v>0</v>
      </c>
    </row>
    <row r="262" spans="1:35">
      <c r="A262">
        <v>260</v>
      </c>
      <c r="B262" s="1">
        <f>HY!E262</f>
        <v>53213</v>
      </c>
      <c r="C262" s="1">
        <f>HY!F262</f>
        <v>2245365</v>
      </c>
      <c r="D262" s="1">
        <f>HY!G262</f>
        <v>154</v>
      </c>
      <c r="E262" s="1">
        <f>HY!H262</f>
        <v>0</v>
      </c>
      <c r="F262">
        <f t="shared" si="65"/>
        <v>2298732</v>
      </c>
      <c r="H262">
        <f t="shared" si="66"/>
        <v>2.3148849017632329E-2</v>
      </c>
      <c r="I262">
        <f t="shared" si="67"/>
        <v>0.97678415752684522</v>
      </c>
      <c r="J262">
        <f t="shared" si="68"/>
        <v>6.6993455522435853E-5</v>
      </c>
      <c r="K262">
        <f t="shared" si="69"/>
        <v>0</v>
      </c>
      <c r="M262">
        <v>260</v>
      </c>
      <c r="N262" s="1">
        <f>'Hy3+0'!E262</f>
        <v>2300280</v>
      </c>
      <c r="O262" s="1">
        <f>'Hy3+0'!F262</f>
        <v>0</v>
      </c>
      <c r="P262" s="1">
        <f>'Hy3+0'!G262</f>
        <v>0</v>
      </c>
      <c r="Q262" s="1">
        <f>'Hy3+0'!H262</f>
        <v>0</v>
      </c>
      <c r="R262">
        <f t="shared" si="70"/>
        <v>2300280</v>
      </c>
      <c r="T262">
        <f t="shared" si="71"/>
        <v>1</v>
      </c>
      <c r="U262">
        <f t="shared" si="72"/>
        <v>0</v>
      </c>
      <c r="V262">
        <f t="shared" si="73"/>
        <v>0</v>
      </c>
      <c r="W262">
        <f t="shared" si="74"/>
        <v>0</v>
      </c>
      <c r="Y262">
        <v>260</v>
      </c>
      <c r="Z262" s="1">
        <f>'Hy310'!E262</f>
        <v>79041</v>
      </c>
      <c r="AA262" s="1">
        <f>'Hy310'!F262</f>
        <v>2220746</v>
      </c>
      <c r="AB262" s="1">
        <f>'Hy310'!G262</f>
        <v>0</v>
      </c>
      <c r="AC262" s="1">
        <f>'Hy310'!H262</f>
        <v>0</v>
      </c>
      <c r="AD262">
        <f t="shared" si="75"/>
        <v>2299787</v>
      </c>
      <c r="AF262">
        <f t="shared" si="76"/>
        <v>3.4361469038551827E-2</v>
      </c>
      <c r="AG262">
        <f t="shared" si="62"/>
        <v>0.96607434011446314</v>
      </c>
      <c r="AH262">
        <f t="shared" si="63"/>
        <v>0</v>
      </c>
      <c r="AI262">
        <f t="shared" si="64"/>
        <v>0</v>
      </c>
    </row>
    <row r="263" spans="1:35">
      <c r="A263">
        <v>261</v>
      </c>
      <c r="B263" s="1">
        <f>HY!E263</f>
        <v>53342</v>
      </c>
      <c r="C263" s="1">
        <f>HY!F263</f>
        <v>2245574</v>
      </c>
      <c r="D263" s="1">
        <f>HY!G263</f>
        <v>128</v>
      </c>
      <c r="E263" s="1">
        <f>HY!H263</f>
        <v>0</v>
      </c>
      <c r="F263">
        <f t="shared" si="65"/>
        <v>2299044</v>
      </c>
      <c r="H263">
        <f t="shared" si="66"/>
        <v>2.3201817799050388E-2</v>
      </c>
      <c r="I263">
        <f t="shared" si="67"/>
        <v>0.97674250688547071</v>
      </c>
      <c r="J263">
        <f t="shared" si="68"/>
        <v>5.56753154789556E-5</v>
      </c>
      <c r="K263">
        <f t="shared" si="69"/>
        <v>0</v>
      </c>
      <c r="M263">
        <v>261</v>
      </c>
      <c r="N263" s="1">
        <f>'Hy3+0'!E263</f>
        <v>2300279</v>
      </c>
      <c r="O263" s="1">
        <f>'Hy3+0'!F263</f>
        <v>0</v>
      </c>
      <c r="P263" s="1">
        <f>'Hy3+0'!G263</f>
        <v>0</v>
      </c>
      <c r="Q263" s="1">
        <f>'Hy3+0'!H263</f>
        <v>0</v>
      </c>
      <c r="R263">
        <f t="shared" si="70"/>
        <v>2300279</v>
      </c>
      <c r="T263">
        <f t="shared" si="71"/>
        <v>1</v>
      </c>
      <c r="U263">
        <f t="shared" si="72"/>
        <v>0</v>
      </c>
      <c r="V263">
        <f t="shared" si="73"/>
        <v>0</v>
      </c>
      <c r="W263">
        <f t="shared" si="74"/>
        <v>0</v>
      </c>
      <c r="Y263">
        <v>261</v>
      </c>
      <c r="Z263" s="1">
        <f>'Hy310'!E263</f>
        <v>79029</v>
      </c>
      <c r="AA263" s="1">
        <f>'Hy310'!F263</f>
        <v>2221246</v>
      </c>
      <c r="AB263" s="1">
        <f>'Hy310'!G263</f>
        <v>0</v>
      </c>
      <c r="AC263" s="1">
        <f>'Hy310'!H263</f>
        <v>0</v>
      </c>
      <c r="AD263">
        <f t="shared" si="75"/>
        <v>2300275</v>
      </c>
      <c r="AF263">
        <f t="shared" si="76"/>
        <v>3.4356267218020077E-2</v>
      </c>
      <c r="AG263">
        <f t="shared" si="62"/>
        <v>0.96616071723725161</v>
      </c>
      <c r="AH263">
        <f t="shared" si="63"/>
        <v>0</v>
      </c>
      <c r="AI263">
        <f t="shared" si="64"/>
        <v>0</v>
      </c>
    </row>
    <row r="264" spans="1:35">
      <c r="A264">
        <v>262</v>
      </c>
      <c r="B264" s="1">
        <f>HY!E264</f>
        <v>54527</v>
      </c>
      <c r="C264" s="1">
        <f>HY!F264</f>
        <v>2244703</v>
      </c>
      <c r="D264" s="1">
        <f>HY!G264</f>
        <v>110</v>
      </c>
      <c r="E264" s="1">
        <f>HY!H264</f>
        <v>0</v>
      </c>
      <c r="F264">
        <f t="shared" si="65"/>
        <v>2299340</v>
      </c>
      <c r="H264">
        <f t="shared" si="66"/>
        <v>2.3714196247618884E-2</v>
      </c>
      <c r="I264">
        <f t="shared" si="67"/>
        <v>0.97623796393747775</v>
      </c>
      <c r="J264">
        <f t="shared" si="68"/>
        <v>4.7839814903407063E-5</v>
      </c>
      <c r="K264">
        <f t="shared" si="69"/>
        <v>0</v>
      </c>
      <c r="M264">
        <v>262</v>
      </c>
      <c r="N264" s="1">
        <f>'Hy3+0'!E264</f>
        <v>2300232</v>
      </c>
      <c r="O264" s="1">
        <f>'Hy3+0'!F264</f>
        <v>0</v>
      </c>
      <c r="P264" s="1">
        <f>'Hy3+0'!G264</f>
        <v>0</v>
      </c>
      <c r="Q264" s="1">
        <f>'Hy3+0'!H264</f>
        <v>0</v>
      </c>
      <c r="R264">
        <f t="shared" si="70"/>
        <v>2300232</v>
      </c>
      <c r="T264">
        <f t="shared" si="71"/>
        <v>1</v>
      </c>
      <c r="U264">
        <f t="shared" si="72"/>
        <v>0</v>
      </c>
      <c r="V264">
        <f t="shared" si="73"/>
        <v>0</v>
      </c>
      <c r="W264">
        <f t="shared" si="74"/>
        <v>0</v>
      </c>
      <c r="Y264">
        <v>262</v>
      </c>
      <c r="Z264" s="1">
        <f>'Hy310'!E264</f>
        <v>79864</v>
      </c>
      <c r="AA264" s="1">
        <f>'Hy310'!F264</f>
        <v>2220580</v>
      </c>
      <c r="AB264" s="1">
        <f>'Hy310'!G264</f>
        <v>0</v>
      </c>
      <c r="AC264" s="1">
        <f>'Hy310'!H264</f>
        <v>0</v>
      </c>
      <c r="AD264">
        <f t="shared" si="75"/>
        <v>2300444</v>
      </c>
      <c r="AF264">
        <f t="shared" si="76"/>
        <v>3.4719976071978825E-2</v>
      </c>
      <c r="AG264">
        <f t="shared" si="62"/>
        <v>0.96574669252916057</v>
      </c>
      <c r="AH264">
        <f t="shared" si="63"/>
        <v>0</v>
      </c>
      <c r="AI264">
        <f t="shared" si="64"/>
        <v>0</v>
      </c>
    </row>
    <row r="265" spans="1:35">
      <c r="A265">
        <v>263</v>
      </c>
      <c r="B265" s="1">
        <f>HY!E265</f>
        <v>54488</v>
      </c>
      <c r="C265" s="1">
        <f>HY!F265</f>
        <v>2244831</v>
      </c>
      <c r="D265" s="1">
        <f>HY!G265</f>
        <v>115</v>
      </c>
      <c r="E265" s="1">
        <f>HY!H265</f>
        <v>0</v>
      </c>
      <c r="F265">
        <f t="shared" si="65"/>
        <v>2299434</v>
      </c>
      <c r="H265">
        <f t="shared" si="66"/>
        <v>2.3696266124620231E-2</v>
      </c>
      <c r="I265">
        <f t="shared" si="67"/>
        <v>0.97625372156800327</v>
      </c>
      <c r="J265">
        <f t="shared" si="68"/>
        <v>5.0012307376510917E-5</v>
      </c>
      <c r="K265">
        <f t="shared" si="69"/>
        <v>0</v>
      </c>
      <c r="M265">
        <v>263</v>
      </c>
      <c r="N265" s="1">
        <f>'Hy3+0'!E265</f>
        <v>2300759</v>
      </c>
      <c r="O265" s="1">
        <f>'Hy3+0'!F265</f>
        <v>0</v>
      </c>
      <c r="P265" s="1">
        <f>'Hy3+0'!G265</f>
        <v>0</v>
      </c>
      <c r="Q265" s="1">
        <f>'Hy3+0'!H265</f>
        <v>0</v>
      </c>
      <c r="R265">
        <f t="shared" si="70"/>
        <v>2300759</v>
      </c>
      <c r="T265">
        <f t="shared" si="71"/>
        <v>1</v>
      </c>
      <c r="U265">
        <f t="shared" si="72"/>
        <v>0</v>
      </c>
      <c r="V265">
        <f t="shared" si="73"/>
        <v>0</v>
      </c>
      <c r="W265">
        <f t="shared" si="74"/>
        <v>0</v>
      </c>
      <c r="Y265">
        <v>263</v>
      </c>
      <c r="Z265" s="1">
        <f>'Hy310'!E265</f>
        <v>81155</v>
      </c>
      <c r="AA265" s="1">
        <f>'Hy310'!F265</f>
        <v>2219372</v>
      </c>
      <c r="AB265" s="1">
        <f>'Hy310'!G265</f>
        <v>0</v>
      </c>
      <c r="AC265" s="1">
        <f>'Hy310'!H265</f>
        <v>0</v>
      </c>
      <c r="AD265">
        <f t="shared" si="75"/>
        <v>2300527</v>
      </c>
      <c r="AF265">
        <f t="shared" si="76"/>
        <v>3.5273142471680001E-2</v>
      </c>
      <c r="AG265">
        <f t="shared" si="62"/>
        <v>0.96518186649410243</v>
      </c>
      <c r="AH265">
        <f t="shared" si="63"/>
        <v>0</v>
      </c>
      <c r="AI265">
        <f t="shared" si="64"/>
        <v>0</v>
      </c>
    </row>
    <row r="266" spans="1:35">
      <c r="A266">
        <v>264</v>
      </c>
      <c r="B266" s="1">
        <f>HY!E266</f>
        <v>55117</v>
      </c>
      <c r="C266" s="1">
        <f>HY!F266</f>
        <v>2243976</v>
      </c>
      <c r="D266" s="1">
        <f>HY!G266</f>
        <v>119</v>
      </c>
      <c r="E266" s="1">
        <f>HY!H266</f>
        <v>0</v>
      </c>
      <c r="F266">
        <f t="shared" si="65"/>
        <v>2299212</v>
      </c>
      <c r="H266">
        <f t="shared" si="66"/>
        <v>2.397212610233419E-2</v>
      </c>
      <c r="I266">
        <f t="shared" si="67"/>
        <v>0.97597611703487974</v>
      </c>
      <c r="J266">
        <f t="shared" si="68"/>
        <v>5.175686278603278E-5</v>
      </c>
      <c r="K266">
        <f t="shared" si="69"/>
        <v>0</v>
      </c>
      <c r="M266">
        <v>264</v>
      </c>
      <c r="N266" s="1">
        <f>'Hy3+0'!E266</f>
        <v>2300131</v>
      </c>
      <c r="O266" s="1">
        <f>'Hy3+0'!F266</f>
        <v>0</v>
      </c>
      <c r="P266" s="1">
        <f>'Hy3+0'!G266</f>
        <v>0</v>
      </c>
      <c r="Q266" s="1">
        <f>'Hy3+0'!H266</f>
        <v>0</v>
      </c>
      <c r="R266">
        <f t="shared" si="70"/>
        <v>2300131</v>
      </c>
      <c r="T266">
        <f t="shared" si="71"/>
        <v>1</v>
      </c>
      <c r="U266">
        <f t="shared" si="72"/>
        <v>0</v>
      </c>
      <c r="V266">
        <f t="shared" si="73"/>
        <v>0</v>
      </c>
      <c r="W266">
        <f t="shared" si="74"/>
        <v>0</v>
      </c>
      <c r="Y266">
        <v>264</v>
      </c>
      <c r="Z266" s="1">
        <f>'Hy310'!E266</f>
        <v>81487</v>
      </c>
      <c r="AA266" s="1">
        <f>'Hy310'!F266</f>
        <v>2218698</v>
      </c>
      <c r="AB266" s="1">
        <f>'Hy310'!G266</f>
        <v>0</v>
      </c>
      <c r="AC266" s="1">
        <f>'Hy310'!H266</f>
        <v>0</v>
      </c>
      <c r="AD266">
        <f t="shared" si="75"/>
        <v>2300185</v>
      </c>
      <c r="AF266">
        <f t="shared" si="76"/>
        <v>3.5427112629671964E-2</v>
      </c>
      <c r="AG266">
        <f t="shared" ref="AG266:AG277" si="77">AA266/$F266</f>
        <v>0.96498191554323831</v>
      </c>
      <c r="AH266">
        <f t="shared" ref="AH266:AH277" si="78">AB266/$F266</f>
        <v>0</v>
      </c>
      <c r="AI266">
        <f t="shared" ref="AI266:AI277" si="79">AC266/$F266</f>
        <v>0</v>
      </c>
    </row>
    <row r="267" spans="1:35">
      <c r="A267">
        <v>265</v>
      </c>
      <c r="B267" s="1">
        <f>HY!E267</f>
        <v>55533</v>
      </c>
      <c r="C267" s="1">
        <f>HY!F267</f>
        <v>2244036</v>
      </c>
      <c r="D267" s="1">
        <f>HY!G267</f>
        <v>111</v>
      </c>
      <c r="E267" s="1">
        <f>HY!H267</f>
        <v>0</v>
      </c>
      <c r="F267">
        <f t="shared" ref="F267:F278" si="80">SUM(B267:E267)</f>
        <v>2299680</v>
      </c>
      <c r="H267">
        <f t="shared" ref="H267:H278" si="81">B267/$F267</f>
        <v>2.4148142350240032E-2</v>
      </c>
      <c r="I267">
        <f t="shared" ref="I267:I278" si="82">C267/$F267</f>
        <v>0.97580359006470463</v>
      </c>
      <c r="J267">
        <f t="shared" ref="J267:J278" si="83">D267/$F267</f>
        <v>4.8267585055312042E-5</v>
      </c>
      <c r="K267">
        <f t="shared" ref="K267:K278" si="84">E267/$F267</f>
        <v>0</v>
      </c>
      <c r="M267">
        <v>265</v>
      </c>
      <c r="N267" s="1">
        <f>'Hy3+0'!E267</f>
        <v>2300786</v>
      </c>
      <c r="O267" s="1">
        <f>'Hy3+0'!F267</f>
        <v>0</v>
      </c>
      <c r="P267" s="1">
        <f>'Hy3+0'!G267</f>
        <v>0</v>
      </c>
      <c r="Q267" s="1">
        <f>'Hy3+0'!H267</f>
        <v>0</v>
      </c>
      <c r="R267">
        <f t="shared" ref="R267:R278" si="85">SUM(N267:Q267)</f>
        <v>2300786</v>
      </c>
      <c r="T267">
        <f t="shared" ref="T267:T298" si="86">N267/$R267</f>
        <v>1</v>
      </c>
      <c r="U267">
        <f t="shared" ref="U267:U277" si="87">O267/$F267</f>
        <v>0</v>
      </c>
      <c r="V267">
        <f t="shared" ref="V267:V277" si="88">P267/$F267</f>
        <v>0</v>
      </c>
      <c r="W267">
        <f t="shared" ref="W267:W277" si="89">Q267/$F267</f>
        <v>0</v>
      </c>
      <c r="Y267">
        <v>265</v>
      </c>
      <c r="Z267" s="1">
        <f>'Hy310'!E267</f>
        <v>82998</v>
      </c>
      <c r="AA267" s="1">
        <f>'Hy310'!F267</f>
        <v>2217889</v>
      </c>
      <c r="AB267" s="1">
        <f>'Hy310'!G267</f>
        <v>0</v>
      </c>
      <c r="AC267" s="1">
        <f>'Hy310'!H267</f>
        <v>0</v>
      </c>
      <c r="AD267">
        <f t="shared" si="75"/>
        <v>2300887</v>
      </c>
      <c r="AF267">
        <f t="shared" si="76"/>
        <v>3.6073759141441231E-2</v>
      </c>
      <c r="AG267">
        <f t="shared" si="77"/>
        <v>0.96443374730397269</v>
      </c>
      <c r="AH267">
        <f t="shared" si="78"/>
        <v>0</v>
      </c>
      <c r="AI267">
        <f t="shared" si="79"/>
        <v>0</v>
      </c>
    </row>
    <row r="268" spans="1:35">
      <c r="A268">
        <v>266</v>
      </c>
      <c r="B268" s="1">
        <f>HY!E268</f>
        <v>55788</v>
      </c>
      <c r="C268" s="1">
        <f>HY!F268</f>
        <v>2244086</v>
      </c>
      <c r="D268" s="1">
        <f>HY!G268</f>
        <v>121</v>
      </c>
      <c r="E268" s="1">
        <f>HY!H268</f>
        <v>0</v>
      </c>
      <c r="F268">
        <f t="shared" si="80"/>
        <v>2299995</v>
      </c>
      <c r="H268">
        <f t="shared" si="81"/>
        <v>2.4255704903706314E-2</v>
      </c>
      <c r="I268">
        <f t="shared" si="82"/>
        <v>0.97569168628627456</v>
      </c>
      <c r="J268">
        <f t="shared" si="83"/>
        <v>5.2608810019152219E-5</v>
      </c>
      <c r="K268">
        <f t="shared" si="84"/>
        <v>0</v>
      </c>
      <c r="M268">
        <v>266</v>
      </c>
      <c r="N268" s="1">
        <f>'Hy3+0'!E268</f>
        <v>2301530</v>
      </c>
      <c r="O268" s="1">
        <f>'Hy3+0'!F268</f>
        <v>0</v>
      </c>
      <c r="P268" s="1">
        <f>'Hy3+0'!G268</f>
        <v>0</v>
      </c>
      <c r="Q268" s="1">
        <f>'Hy3+0'!H268</f>
        <v>0</v>
      </c>
      <c r="R268">
        <f t="shared" si="85"/>
        <v>2301530</v>
      </c>
      <c r="T268">
        <f t="shared" si="86"/>
        <v>1</v>
      </c>
      <c r="U268">
        <f t="shared" si="87"/>
        <v>0</v>
      </c>
      <c r="V268">
        <f t="shared" si="88"/>
        <v>0</v>
      </c>
      <c r="W268">
        <f t="shared" si="89"/>
        <v>0</v>
      </c>
      <c r="Y268">
        <v>266</v>
      </c>
      <c r="Z268" s="1">
        <f>'Hy310'!E268</f>
        <v>83120</v>
      </c>
      <c r="AA268" s="1">
        <f>'Hy310'!F268</f>
        <v>2218582</v>
      </c>
      <c r="AB268" s="1">
        <f>'Hy310'!G268</f>
        <v>0</v>
      </c>
      <c r="AC268" s="1">
        <f>'Hy310'!H268</f>
        <v>0</v>
      </c>
      <c r="AD268">
        <f t="shared" si="75"/>
        <v>2301702</v>
      </c>
      <c r="AF268">
        <f t="shared" si="76"/>
        <v>3.6115106038157228E-2</v>
      </c>
      <c r="AG268">
        <f t="shared" si="77"/>
        <v>0.96460296652818811</v>
      </c>
      <c r="AH268">
        <f t="shared" si="78"/>
        <v>0</v>
      </c>
      <c r="AI268">
        <f t="shared" si="79"/>
        <v>0</v>
      </c>
    </row>
    <row r="269" spans="1:35">
      <c r="A269">
        <v>267</v>
      </c>
      <c r="B269" s="1">
        <f>HY!E269</f>
        <v>56261</v>
      </c>
      <c r="C269" s="1">
        <f>HY!F269</f>
        <v>2243084</v>
      </c>
      <c r="D269" s="1">
        <f>HY!G269</f>
        <v>112</v>
      </c>
      <c r="E269" s="1">
        <f>HY!H269</f>
        <v>0</v>
      </c>
      <c r="F269">
        <f t="shared" si="80"/>
        <v>2299457</v>
      </c>
      <c r="H269">
        <f t="shared" si="81"/>
        <v>2.4467080706445044E-2</v>
      </c>
      <c r="I269">
        <f t="shared" si="82"/>
        <v>0.97548421214225789</v>
      </c>
      <c r="J269">
        <f t="shared" si="83"/>
        <v>4.8707151297023602E-5</v>
      </c>
      <c r="K269">
        <f t="shared" si="84"/>
        <v>0</v>
      </c>
      <c r="M269">
        <v>267</v>
      </c>
      <c r="N269" s="1">
        <f>'Hy3+0'!E269</f>
        <v>2301340</v>
      </c>
      <c r="O269" s="1">
        <f>'Hy3+0'!F269</f>
        <v>0</v>
      </c>
      <c r="P269" s="1">
        <f>'Hy3+0'!G269</f>
        <v>0</v>
      </c>
      <c r="Q269" s="1">
        <f>'Hy3+0'!H269</f>
        <v>0</v>
      </c>
      <c r="R269">
        <f t="shared" si="85"/>
        <v>2301340</v>
      </c>
      <c r="T269">
        <f t="shared" si="86"/>
        <v>1</v>
      </c>
      <c r="U269">
        <f t="shared" si="87"/>
        <v>0</v>
      </c>
      <c r="V269">
        <f t="shared" si="88"/>
        <v>0</v>
      </c>
      <c r="W269">
        <f t="shared" si="89"/>
        <v>0</v>
      </c>
      <c r="Y269">
        <v>267</v>
      </c>
      <c r="Z269" s="1">
        <f>'Hy310'!E269</f>
        <v>83549</v>
      </c>
      <c r="AA269" s="1">
        <f>'Hy310'!F269</f>
        <v>2217578</v>
      </c>
      <c r="AB269" s="1">
        <f>'Hy310'!G269</f>
        <v>0</v>
      </c>
      <c r="AC269" s="1">
        <f>'Hy310'!H269</f>
        <v>0</v>
      </c>
      <c r="AD269">
        <f t="shared" si="75"/>
        <v>2301127</v>
      </c>
      <c r="AF269">
        <f t="shared" si="76"/>
        <v>3.6304500856023013E-2</v>
      </c>
      <c r="AG269">
        <f t="shared" si="77"/>
        <v>0.96439202820491965</v>
      </c>
      <c r="AH269">
        <f t="shared" si="78"/>
        <v>0</v>
      </c>
      <c r="AI269">
        <f t="shared" si="79"/>
        <v>0</v>
      </c>
    </row>
    <row r="270" spans="1:35">
      <c r="A270">
        <v>268</v>
      </c>
      <c r="B270" s="1">
        <f>HY!E270</f>
        <v>56644</v>
      </c>
      <c r="C270" s="1">
        <f>HY!F270</f>
        <v>2243550</v>
      </c>
      <c r="D270" s="1">
        <f>HY!G270</f>
        <v>95</v>
      </c>
      <c r="E270" s="1">
        <f>HY!H270</f>
        <v>0</v>
      </c>
      <c r="F270">
        <f t="shared" si="80"/>
        <v>2300289</v>
      </c>
      <c r="H270">
        <f t="shared" si="81"/>
        <v>2.4624731935856757E-2</v>
      </c>
      <c r="I270">
        <f t="shared" si="82"/>
        <v>0.97533396890564616</v>
      </c>
      <c r="J270">
        <f t="shared" si="83"/>
        <v>4.1299158497041025E-5</v>
      </c>
      <c r="K270">
        <f t="shared" si="84"/>
        <v>0</v>
      </c>
      <c r="M270">
        <v>268</v>
      </c>
      <c r="N270" s="1">
        <f>'Hy3+0'!E270</f>
        <v>2301632</v>
      </c>
      <c r="O270" s="1">
        <f>'Hy3+0'!F270</f>
        <v>0</v>
      </c>
      <c r="P270" s="1">
        <f>'Hy3+0'!G270</f>
        <v>0</v>
      </c>
      <c r="Q270" s="1">
        <f>'Hy3+0'!H270</f>
        <v>0</v>
      </c>
      <c r="R270">
        <f t="shared" si="85"/>
        <v>2301632</v>
      </c>
      <c r="T270">
        <f t="shared" si="86"/>
        <v>1</v>
      </c>
      <c r="U270">
        <f t="shared" si="87"/>
        <v>0</v>
      </c>
      <c r="V270">
        <f t="shared" si="88"/>
        <v>0</v>
      </c>
      <c r="W270">
        <f t="shared" si="89"/>
        <v>0</v>
      </c>
      <c r="Y270">
        <v>268</v>
      </c>
      <c r="Z270" s="1">
        <f>'Hy310'!E270</f>
        <v>84512</v>
      </c>
      <c r="AA270" s="1">
        <f>'Hy310'!F270</f>
        <v>2216726</v>
      </c>
      <c r="AB270" s="1">
        <f>'Hy310'!G270</f>
        <v>0</v>
      </c>
      <c r="AC270" s="1">
        <f>'Hy310'!H270</f>
        <v>0</v>
      </c>
      <c r="AD270">
        <f t="shared" si="75"/>
        <v>2301238</v>
      </c>
      <c r="AF270">
        <f t="shared" si="76"/>
        <v>3.6718293801963127E-2</v>
      </c>
      <c r="AG270">
        <f t="shared" si="77"/>
        <v>0.96367282545801858</v>
      </c>
      <c r="AH270">
        <f t="shared" si="78"/>
        <v>0</v>
      </c>
      <c r="AI270">
        <f t="shared" si="79"/>
        <v>0</v>
      </c>
    </row>
    <row r="271" spans="1:35">
      <c r="A271">
        <v>269</v>
      </c>
      <c r="B271" s="1">
        <f>HY!E271</f>
        <v>57398</v>
      </c>
      <c r="C271" s="1">
        <f>HY!F271</f>
        <v>2242478</v>
      </c>
      <c r="D271" s="1">
        <f>HY!G271</f>
        <v>110</v>
      </c>
      <c r="E271" s="1">
        <f>HY!H271</f>
        <v>0</v>
      </c>
      <c r="F271">
        <f t="shared" si="80"/>
        <v>2299986</v>
      </c>
      <c r="H271">
        <f t="shared" si="81"/>
        <v>2.4955804078807438E-2</v>
      </c>
      <c r="I271">
        <f t="shared" si="82"/>
        <v>0.97499636954311897</v>
      </c>
      <c r="J271">
        <f t="shared" si="83"/>
        <v>4.7826378073605665E-5</v>
      </c>
      <c r="K271">
        <f t="shared" si="84"/>
        <v>0</v>
      </c>
      <c r="M271">
        <v>269</v>
      </c>
      <c r="N271" s="1">
        <f>'Hy3+0'!E271</f>
        <v>2301187</v>
      </c>
      <c r="O271" s="1">
        <f>'Hy3+0'!F271</f>
        <v>0</v>
      </c>
      <c r="P271" s="1">
        <f>'Hy3+0'!G271</f>
        <v>0</v>
      </c>
      <c r="Q271" s="1">
        <f>'Hy3+0'!H271</f>
        <v>0</v>
      </c>
      <c r="R271">
        <f t="shared" si="85"/>
        <v>2301187</v>
      </c>
      <c r="T271">
        <f t="shared" si="86"/>
        <v>1</v>
      </c>
      <c r="U271">
        <f t="shared" si="87"/>
        <v>0</v>
      </c>
      <c r="V271">
        <f t="shared" si="88"/>
        <v>0</v>
      </c>
      <c r="W271">
        <f t="shared" si="89"/>
        <v>0</v>
      </c>
      <c r="Y271">
        <v>269</v>
      </c>
      <c r="Z271" s="1">
        <f>'Hy310'!E271</f>
        <v>85029</v>
      </c>
      <c r="AA271" s="1">
        <f>'Hy310'!F271</f>
        <v>2216317</v>
      </c>
      <c r="AB271" s="1">
        <f>'Hy310'!G271</f>
        <v>0</v>
      </c>
      <c r="AC271" s="1">
        <f>'Hy310'!H271</f>
        <v>0</v>
      </c>
      <c r="AD271">
        <f t="shared" si="75"/>
        <v>2301346</v>
      </c>
      <c r="AF271">
        <f t="shared" si="76"/>
        <v>3.6950060990262851E-2</v>
      </c>
      <c r="AG271">
        <f t="shared" si="77"/>
        <v>0.96362195248144988</v>
      </c>
      <c r="AH271">
        <f t="shared" si="78"/>
        <v>0</v>
      </c>
      <c r="AI271">
        <f t="shared" si="79"/>
        <v>0</v>
      </c>
    </row>
    <row r="272" spans="1:35">
      <c r="A272">
        <v>270</v>
      </c>
      <c r="B272" s="1">
        <f>HY!E272</f>
        <v>57958</v>
      </c>
      <c r="C272" s="1">
        <f>HY!F272</f>
        <v>2242462</v>
      </c>
      <c r="D272" s="1">
        <f>HY!G272</f>
        <v>82</v>
      </c>
      <c r="E272" s="1">
        <f>HY!H272</f>
        <v>0</v>
      </c>
      <c r="F272">
        <f t="shared" si="80"/>
        <v>2300502</v>
      </c>
      <c r="H272">
        <f t="shared" si="81"/>
        <v>2.5193631650830991E-2</v>
      </c>
      <c r="I272">
        <f t="shared" si="82"/>
        <v>0.97477072395503239</v>
      </c>
      <c r="J272">
        <f t="shared" si="83"/>
        <v>3.5644394136584101E-5</v>
      </c>
      <c r="K272">
        <f t="shared" si="84"/>
        <v>0</v>
      </c>
      <c r="M272">
        <v>270</v>
      </c>
      <c r="N272" s="1">
        <f>'Hy3+0'!E272</f>
        <v>2302231</v>
      </c>
      <c r="O272" s="1">
        <f>'Hy3+0'!F272</f>
        <v>0</v>
      </c>
      <c r="P272" s="1">
        <f>'Hy3+0'!G272</f>
        <v>0</v>
      </c>
      <c r="Q272" s="1">
        <f>'Hy3+0'!H272</f>
        <v>0</v>
      </c>
      <c r="R272">
        <f t="shared" si="85"/>
        <v>2302231</v>
      </c>
      <c r="T272">
        <f t="shared" si="86"/>
        <v>1</v>
      </c>
      <c r="U272">
        <f t="shared" si="87"/>
        <v>0</v>
      </c>
      <c r="V272">
        <f t="shared" si="88"/>
        <v>0</v>
      </c>
      <c r="W272">
        <f t="shared" si="89"/>
        <v>0</v>
      </c>
      <c r="Y272">
        <v>270</v>
      </c>
      <c r="Z272" s="1">
        <f>'Hy310'!E272</f>
        <v>86842</v>
      </c>
      <c r="AA272" s="1">
        <f>'Hy310'!F272</f>
        <v>2215235</v>
      </c>
      <c r="AB272" s="1">
        <f>'Hy310'!G272</f>
        <v>0</v>
      </c>
      <c r="AC272" s="1">
        <f>'Hy310'!H272</f>
        <v>0</v>
      </c>
      <c r="AD272">
        <f t="shared" si="75"/>
        <v>2302077</v>
      </c>
      <c r="AF272">
        <f t="shared" si="76"/>
        <v>3.7720802126285327E-2</v>
      </c>
      <c r="AG272">
        <f t="shared" si="77"/>
        <v>0.96293548103848636</v>
      </c>
      <c r="AH272">
        <f t="shared" si="78"/>
        <v>0</v>
      </c>
      <c r="AI272">
        <f t="shared" si="79"/>
        <v>0</v>
      </c>
    </row>
    <row r="273" spans="1:35">
      <c r="A273">
        <v>271</v>
      </c>
      <c r="B273" s="1">
        <f>HY!E273</f>
        <v>58194</v>
      </c>
      <c r="C273" s="1">
        <f>HY!F273</f>
        <v>2242242</v>
      </c>
      <c r="D273" s="1">
        <f>HY!G273</f>
        <v>100</v>
      </c>
      <c r="E273" s="1">
        <f>HY!H273</f>
        <v>0</v>
      </c>
      <c r="F273">
        <f t="shared" si="80"/>
        <v>2300536</v>
      </c>
      <c r="H273">
        <f t="shared" si="81"/>
        <v>2.529584409894042E-2</v>
      </c>
      <c r="I273">
        <f t="shared" si="82"/>
        <v>0.97466068777015447</v>
      </c>
      <c r="J273">
        <f t="shared" si="83"/>
        <v>4.3468130905145581E-5</v>
      </c>
      <c r="K273">
        <f t="shared" si="84"/>
        <v>0</v>
      </c>
      <c r="M273">
        <v>271</v>
      </c>
      <c r="N273" s="1">
        <f>'Hy3+0'!E273</f>
        <v>2302342</v>
      </c>
      <c r="O273" s="1">
        <f>'Hy3+0'!F273</f>
        <v>0</v>
      </c>
      <c r="P273" s="1">
        <f>'Hy3+0'!G273</f>
        <v>0</v>
      </c>
      <c r="Q273" s="1">
        <f>'Hy3+0'!H273</f>
        <v>0</v>
      </c>
      <c r="R273">
        <f t="shared" si="85"/>
        <v>2302342</v>
      </c>
      <c r="T273">
        <f t="shared" si="86"/>
        <v>1</v>
      </c>
      <c r="U273">
        <f t="shared" si="87"/>
        <v>0</v>
      </c>
      <c r="V273">
        <f t="shared" si="88"/>
        <v>0</v>
      </c>
      <c r="W273">
        <f t="shared" si="89"/>
        <v>0</v>
      </c>
      <c r="Y273">
        <v>271</v>
      </c>
      <c r="Z273" s="1">
        <f>'Hy310'!E273</f>
        <v>87592</v>
      </c>
      <c r="AA273" s="1">
        <f>'Hy310'!F273</f>
        <v>2214816</v>
      </c>
      <c r="AB273" s="1">
        <f>'Hy310'!G273</f>
        <v>0</v>
      </c>
      <c r="AC273" s="1">
        <f>'Hy310'!H273</f>
        <v>0</v>
      </c>
      <c r="AD273">
        <f t="shared" si="75"/>
        <v>2302408</v>
      </c>
      <c r="AF273">
        <f t="shared" si="76"/>
        <v>3.8044738792064776E-2</v>
      </c>
      <c r="AG273">
        <f t="shared" si="77"/>
        <v>0.9627391181881092</v>
      </c>
      <c r="AH273">
        <f t="shared" si="78"/>
        <v>0</v>
      </c>
      <c r="AI273">
        <f t="shared" si="79"/>
        <v>0</v>
      </c>
    </row>
    <row r="274" spans="1:35">
      <c r="A274">
        <v>272</v>
      </c>
      <c r="B274" s="1">
        <f>HY!E274</f>
        <v>59405</v>
      </c>
      <c r="C274" s="1">
        <f>HY!F274</f>
        <v>2241759</v>
      </c>
      <c r="D274" s="1">
        <f>HY!G274</f>
        <v>67</v>
      </c>
      <c r="E274" s="1">
        <f>HY!H274</f>
        <v>0</v>
      </c>
      <c r="F274">
        <f t="shared" si="80"/>
        <v>2301231</v>
      </c>
      <c r="H274">
        <f t="shared" si="81"/>
        <v>2.5814444529905951E-2</v>
      </c>
      <c r="I274">
        <f t="shared" si="82"/>
        <v>0.97415644061808659</v>
      </c>
      <c r="J274">
        <f t="shared" si="83"/>
        <v>2.9114852007469045E-5</v>
      </c>
      <c r="K274">
        <f t="shared" si="84"/>
        <v>0</v>
      </c>
      <c r="M274">
        <v>272</v>
      </c>
      <c r="N274" s="1">
        <f>'Hy3+0'!E274</f>
        <v>2302389</v>
      </c>
      <c r="O274" s="1">
        <f>'Hy3+0'!F274</f>
        <v>0</v>
      </c>
      <c r="P274" s="1">
        <f>'Hy3+0'!G274</f>
        <v>0</v>
      </c>
      <c r="Q274" s="1">
        <f>'Hy3+0'!H274</f>
        <v>0</v>
      </c>
      <c r="R274">
        <f t="shared" si="85"/>
        <v>2302389</v>
      </c>
      <c r="T274">
        <f t="shared" si="86"/>
        <v>1</v>
      </c>
      <c r="U274">
        <f t="shared" si="87"/>
        <v>0</v>
      </c>
      <c r="V274">
        <f t="shared" si="88"/>
        <v>0</v>
      </c>
      <c r="W274">
        <f t="shared" si="89"/>
        <v>0</v>
      </c>
      <c r="Y274">
        <v>272</v>
      </c>
      <c r="Z274" s="1">
        <f>'Hy310'!E274</f>
        <v>88305</v>
      </c>
      <c r="AA274" s="1">
        <f>'Hy310'!F274</f>
        <v>2214125</v>
      </c>
      <c r="AB274" s="1">
        <f>'Hy310'!G274</f>
        <v>0</v>
      </c>
      <c r="AC274" s="1">
        <f>'Hy310'!H274</f>
        <v>0</v>
      </c>
      <c r="AD274">
        <f t="shared" si="75"/>
        <v>2302430</v>
      </c>
      <c r="AF274">
        <f t="shared" si="76"/>
        <v>3.8353640501235887E-2</v>
      </c>
      <c r="AG274">
        <f t="shared" si="77"/>
        <v>0.96214808509011052</v>
      </c>
      <c r="AH274">
        <f t="shared" si="78"/>
        <v>0</v>
      </c>
      <c r="AI274">
        <f t="shared" si="79"/>
        <v>0</v>
      </c>
    </row>
    <row r="275" spans="1:35">
      <c r="A275">
        <v>273</v>
      </c>
      <c r="B275" s="1">
        <f>HY!E275</f>
        <v>59242</v>
      </c>
      <c r="C275" s="1">
        <f>HY!F275</f>
        <v>2241750</v>
      </c>
      <c r="D275" s="1">
        <f>HY!G275</f>
        <v>79</v>
      </c>
      <c r="E275" s="1">
        <f>HY!H275</f>
        <v>0</v>
      </c>
      <c r="F275">
        <f t="shared" si="80"/>
        <v>2301071</v>
      </c>
      <c r="H275">
        <f t="shared" si="81"/>
        <v>2.5745402901518468E-2</v>
      </c>
      <c r="I275">
        <f t="shared" si="82"/>
        <v>0.97422026525909022</v>
      </c>
      <c r="J275">
        <f t="shared" si="83"/>
        <v>3.4331839391309525E-5</v>
      </c>
      <c r="K275">
        <f t="shared" si="84"/>
        <v>0</v>
      </c>
      <c r="M275">
        <v>273</v>
      </c>
      <c r="N275" s="1">
        <f>'Hy3+0'!E275</f>
        <v>2302140</v>
      </c>
      <c r="O275" s="1">
        <f>'Hy3+0'!F275</f>
        <v>0</v>
      </c>
      <c r="P275" s="1">
        <f>'Hy3+0'!G275</f>
        <v>0</v>
      </c>
      <c r="Q275" s="1">
        <f>'Hy3+0'!H275</f>
        <v>0</v>
      </c>
      <c r="R275">
        <f t="shared" si="85"/>
        <v>2302140</v>
      </c>
      <c r="T275">
        <f t="shared" si="86"/>
        <v>1</v>
      </c>
      <c r="U275">
        <f t="shared" si="87"/>
        <v>0</v>
      </c>
      <c r="V275">
        <f t="shared" si="88"/>
        <v>0</v>
      </c>
      <c r="W275">
        <f t="shared" si="89"/>
        <v>0</v>
      </c>
      <c r="Y275">
        <v>273</v>
      </c>
      <c r="Z275" s="1">
        <f>'Hy310'!E275</f>
        <v>88753</v>
      </c>
      <c r="AA275" s="1">
        <f>'Hy310'!F275</f>
        <v>2213390</v>
      </c>
      <c r="AB275" s="1">
        <f>'Hy310'!G275</f>
        <v>0</v>
      </c>
      <c r="AC275" s="1">
        <f>'Hy310'!H275</f>
        <v>0</v>
      </c>
      <c r="AD275">
        <f t="shared" si="75"/>
        <v>2302143</v>
      </c>
      <c r="AF275">
        <f t="shared" si="76"/>
        <v>3.8552390384598678E-2</v>
      </c>
      <c r="AG275">
        <f t="shared" si="77"/>
        <v>0.9618955694978556</v>
      </c>
      <c r="AH275">
        <f t="shared" si="78"/>
        <v>0</v>
      </c>
      <c r="AI275">
        <f t="shared" si="79"/>
        <v>0</v>
      </c>
    </row>
    <row r="276" spans="1:35">
      <c r="A276">
        <v>274</v>
      </c>
      <c r="B276" s="1">
        <f>HY!E276</f>
        <v>60005</v>
      </c>
      <c r="C276" s="1">
        <f>HY!F276</f>
        <v>2241221</v>
      </c>
      <c r="D276" s="1">
        <f>HY!G276</f>
        <v>80</v>
      </c>
      <c r="E276" s="1">
        <f>HY!H276</f>
        <v>0</v>
      </c>
      <c r="F276">
        <f t="shared" si="80"/>
        <v>2301306</v>
      </c>
      <c r="H276">
        <f t="shared" si="81"/>
        <v>2.6074324752988084E-2</v>
      </c>
      <c r="I276">
        <f t="shared" si="82"/>
        <v>0.97389091237758041</v>
      </c>
      <c r="J276">
        <f t="shared" si="83"/>
        <v>3.4762869431531486E-5</v>
      </c>
      <c r="K276">
        <f t="shared" si="84"/>
        <v>0</v>
      </c>
      <c r="M276">
        <v>274</v>
      </c>
      <c r="N276" s="1">
        <f>'Hy3+0'!E276</f>
        <v>2302953</v>
      </c>
      <c r="O276" s="1">
        <f>'Hy3+0'!F276</f>
        <v>0</v>
      </c>
      <c r="P276" s="1">
        <f>'Hy3+0'!G276</f>
        <v>0</v>
      </c>
      <c r="Q276" s="1">
        <f>'Hy3+0'!H276</f>
        <v>0</v>
      </c>
      <c r="R276">
        <f t="shared" si="85"/>
        <v>2302953</v>
      </c>
      <c r="T276">
        <f t="shared" si="86"/>
        <v>1</v>
      </c>
      <c r="U276">
        <f t="shared" si="87"/>
        <v>0</v>
      </c>
      <c r="V276">
        <f t="shared" si="88"/>
        <v>0</v>
      </c>
      <c r="W276">
        <f t="shared" si="89"/>
        <v>0</v>
      </c>
      <c r="Y276">
        <v>274</v>
      </c>
      <c r="Z276" s="1">
        <f>'Hy310'!E276</f>
        <v>90114</v>
      </c>
      <c r="AA276" s="1">
        <f>'Hy310'!F276</f>
        <v>2212782</v>
      </c>
      <c r="AB276" s="1">
        <f>'Hy310'!G276</f>
        <v>0</v>
      </c>
      <c r="AC276" s="1">
        <f>'Hy310'!H276</f>
        <v>0</v>
      </c>
      <c r="AD276">
        <f t="shared" si="75"/>
        <v>2302896</v>
      </c>
      <c r="AF276">
        <f t="shared" si="76"/>
        <v>3.9129760789733875E-2</v>
      </c>
      <c r="AG276">
        <f t="shared" si="77"/>
        <v>0.96153314683053881</v>
      </c>
      <c r="AH276">
        <f t="shared" si="78"/>
        <v>0</v>
      </c>
      <c r="AI276">
        <f t="shared" si="79"/>
        <v>0</v>
      </c>
    </row>
    <row r="277" spans="1:35">
      <c r="A277">
        <v>275</v>
      </c>
      <c r="B277" s="1">
        <f>HY!E277</f>
        <v>60265</v>
      </c>
      <c r="C277" s="1">
        <f>HY!F277</f>
        <v>2241197</v>
      </c>
      <c r="D277" s="1">
        <f>HY!G277</f>
        <v>72</v>
      </c>
      <c r="E277" s="1">
        <f>HY!H277</f>
        <v>0</v>
      </c>
      <c r="F277">
        <f t="shared" si="80"/>
        <v>2301534</v>
      </c>
      <c r="H277">
        <f t="shared" si="81"/>
        <v>2.6184709850039147E-2</v>
      </c>
      <c r="I277">
        <f t="shared" si="82"/>
        <v>0.97378400666685783</v>
      </c>
      <c r="J277">
        <f t="shared" si="83"/>
        <v>3.1283483103008686E-5</v>
      </c>
      <c r="K277">
        <f t="shared" si="84"/>
        <v>0</v>
      </c>
      <c r="M277">
        <v>275</v>
      </c>
      <c r="N277" s="1">
        <f>'Hy3+0'!E277</f>
        <v>2303392</v>
      </c>
      <c r="O277" s="1">
        <f>'Hy3+0'!F277</f>
        <v>0</v>
      </c>
      <c r="P277" s="1">
        <f>'Hy3+0'!G277</f>
        <v>0</v>
      </c>
      <c r="Q277" s="1">
        <f>'Hy3+0'!H277</f>
        <v>0</v>
      </c>
      <c r="R277">
        <f t="shared" si="85"/>
        <v>2303392</v>
      </c>
      <c r="T277">
        <f t="shared" si="86"/>
        <v>1</v>
      </c>
      <c r="U277">
        <f t="shared" si="87"/>
        <v>0</v>
      </c>
      <c r="V277">
        <f t="shared" si="88"/>
        <v>0</v>
      </c>
      <c r="W277">
        <f t="shared" si="89"/>
        <v>0</v>
      </c>
      <c r="Y277">
        <v>275</v>
      </c>
      <c r="Z277" s="1">
        <f>'Hy310'!E277</f>
        <v>90351</v>
      </c>
      <c r="AA277" s="1">
        <f>'Hy310'!F277</f>
        <v>2213130</v>
      </c>
      <c r="AB277" s="1">
        <f>'Hy310'!G277</f>
        <v>0</v>
      </c>
      <c r="AC277" s="1">
        <f>'Hy310'!H277</f>
        <v>0</v>
      </c>
      <c r="AD277">
        <f t="shared" si="75"/>
        <v>2303481</v>
      </c>
      <c r="AF277">
        <f t="shared" si="76"/>
        <v>3.9225194843083594E-2</v>
      </c>
      <c r="AG277">
        <f t="shared" si="77"/>
        <v>0.96158909666335579</v>
      </c>
      <c r="AH277">
        <f t="shared" si="78"/>
        <v>0</v>
      </c>
      <c r="AI277">
        <f t="shared" si="79"/>
        <v>0</v>
      </c>
    </row>
    <row r="278" spans="1:35">
      <c r="A278">
        <v>276</v>
      </c>
      <c r="B278" s="1">
        <f>HY!E278</f>
        <v>61327</v>
      </c>
      <c r="C278" s="1">
        <f>HY!F278</f>
        <v>2240672</v>
      </c>
      <c r="D278" s="1">
        <f>HY!G278</f>
        <v>64</v>
      </c>
      <c r="E278" s="1">
        <f>HY!H278</f>
        <v>0</v>
      </c>
      <c r="F278">
        <f t="shared" si="80"/>
        <v>2302063</v>
      </c>
      <c r="H278">
        <f t="shared" si="81"/>
        <v>2.6640018105499284E-2</v>
      </c>
      <c r="I278">
        <f t="shared" si="82"/>
        <v>0.97333218074396743</v>
      </c>
      <c r="J278">
        <f t="shared" si="83"/>
        <v>2.78011505332391E-5</v>
      </c>
      <c r="K278">
        <f t="shared" si="84"/>
        <v>0</v>
      </c>
      <c r="M278">
        <v>276</v>
      </c>
      <c r="N278" s="1">
        <f>'Hy3+0'!E278</f>
        <v>2303580</v>
      </c>
      <c r="O278" s="1">
        <f>'Hy3+0'!F278</f>
        <v>0</v>
      </c>
      <c r="P278" s="1">
        <f>'Hy3+0'!G278</f>
        <v>0</v>
      </c>
      <c r="Q278" s="1">
        <f>'Hy3+0'!H278</f>
        <v>0</v>
      </c>
      <c r="R278">
        <f t="shared" si="85"/>
        <v>2303580</v>
      </c>
      <c r="T278">
        <f t="shared" si="86"/>
        <v>1</v>
      </c>
      <c r="U278">
        <f t="shared" ref="U278:U341" si="90">O278/$R278</f>
        <v>0</v>
      </c>
      <c r="V278">
        <f t="shared" ref="V278:V341" si="91">P278/$R278</f>
        <v>0</v>
      </c>
      <c r="W278">
        <f t="shared" ref="W278:W341" si="92">Q278/$R278</f>
        <v>0</v>
      </c>
      <c r="Y278">
        <v>276</v>
      </c>
      <c r="Z278" s="1">
        <f>'Hy310'!E278</f>
        <v>92273</v>
      </c>
      <c r="AA278" s="1">
        <f>'Hy310'!F278</f>
        <v>2211219</v>
      </c>
      <c r="AB278" s="1">
        <f>'Hy310'!G278</f>
        <v>0</v>
      </c>
      <c r="AC278" s="1">
        <f>'Hy310'!H278</f>
        <v>0</v>
      </c>
      <c r="AD278">
        <f t="shared" si="75"/>
        <v>2303492</v>
      </c>
      <c r="AF278">
        <f t="shared" si="76"/>
        <v>4.0056347077158161E-2</v>
      </c>
      <c r="AG278">
        <f t="shared" ref="AG278:AG341" si="93">AA278/$R278</f>
        <v>0.95990545151459905</v>
      </c>
      <c r="AH278">
        <f t="shared" ref="AH278:AH341" si="94">AB278/$R278</f>
        <v>0</v>
      </c>
      <c r="AI278">
        <f t="shared" ref="AI278:AI341" si="95">AC278/$R278</f>
        <v>0</v>
      </c>
    </row>
    <row r="279" spans="1:35">
      <c r="A279">
        <v>277</v>
      </c>
      <c r="B279" s="1">
        <f>HY!E279</f>
        <v>61204</v>
      </c>
      <c r="C279" s="1">
        <f>HY!F279</f>
        <v>2240001</v>
      </c>
      <c r="D279" s="1">
        <f>HY!G279</f>
        <v>80</v>
      </c>
      <c r="E279" s="1">
        <f>HY!H279</f>
        <v>0</v>
      </c>
      <c r="F279">
        <f t="shared" ref="F279:F342" si="96">SUM(B279:E279)</f>
        <v>2301285</v>
      </c>
      <c r="H279">
        <f t="shared" ref="H279:H342" si="97">B279/$F279</f>
        <v>2.6595575949958393E-2</v>
      </c>
      <c r="I279">
        <f t="shared" ref="I279:I342" si="98">C279/$F279</f>
        <v>0.97336966086338716</v>
      </c>
      <c r="J279">
        <f t="shared" ref="J279:J342" si="99">D279/$F279</f>
        <v>3.4763186654412642E-5</v>
      </c>
      <c r="M279">
        <v>277</v>
      </c>
      <c r="N279" s="1">
        <f>'Hy3+0'!E279</f>
        <v>2303250</v>
      </c>
      <c r="O279" s="1">
        <f>'Hy3+0'!F279</f>
        <v>0</v>
      </c>
      <c r="P279" s="1">
        <f>'Hy3+0'!G279</f>
        <v>0</v>
      </c>
      <c r="Q279" s="1">
        <f>'Hy3+0'!H279</f>
        <v>0</v>
      </c>
      <c r="R279">
        <f t="shared" ref="R279:R342" si="100">SUM(N279:Q279)</f>
        <v>2303250</v>
      </c>
      <c r="T279">
        <f t="shared" si="86"/>
        <v>1</v>
      </c>
      <c r="U279">
        <f t="shared" si="90"/>
        <v>0</v>
      </c>
      <c r="V279">
        <f t="shared" si="91"/>
        <v>0</v>
      </c>
      <c r="W279">
        <f t="shared" si="92"/>
        <v>0</v>
      </c>
      <c r="Y279">
        <v>277</v>
      </c>
      <c r="Z279" s="1">
        <f>'Hy310'!E279</f>
        <v>92257</v>
      </c>
      <c r="AA279" s="1">
        <f>'Hy310'!F279</f>
        <v>2210984</v>
      </c>
      <c r="AB279" s="1">
        <f>'Hy310'!G279</f>
        <v>0</v>
      </c>
      <c r="AC279" s="1">
        <f>'Hy310'!H279</f>
        <v>0</v>
      </c>
      <c r="AD279">
        <f t="shared" si="75"/>
        <v>2303241</v>
      </c>
      <c r="AF279">
        <f t="shared" si="76"/>
        <v>4.0055139476826221E-2</v>
      </c>
      <c r="AG279">
        <f t="shared" si="93"/>
        <v>0.95994095300119398</v>
      </c>
      <c r="AH279">
        <f t="shared" si="94"/>
        <v>0</v>
      </c>
      <c r="AI279">
        <f t="shared" si="95"/>
        <v>0</v>
      </c>
    </row>
    <row r="280" spans="1:35">
      <c r="A280">
        <v>278</v>
      </c>
      <c r="B280" s="1">
        <f>HY!E280</f>
        <v>61388</v>
      </c>
      <c r="C280" s="1">
        <f>HY!F280</f>
        <v>2241131</v>
      </c>
      <c r="D280" s="1">
        <f>HY!G280</f>
        <v>68</v>
      </c>
      <c r="E280" s="1">
        <f>HY!H280</f>
        <v>0</v>
      </c>
      <c r="F280">
        <f t="shared" si="96"/>
        <v>2302587</v>
      </c>
      <c r="H280">
        <f t="shared" si="97"/>
        <v>2.6660447574836477E-2</v>
      </c>
      <c r="I280">
        <f t="shared" si="98"/>
        <v>0.9733100204248526</v>
      </c>
      <c r="J280">
        <f t="shared" si="99"/>
        <v>2.9532000310954592E-5</v>
      </c>
      <c r="M280">
        <v>278</v>
      </c>
      <c r="N280" s="1">
        <f>'Hy3+0'!E280</f>
        <v>2303383</v>
      </c>
      <c r="O280" s="1">
        <f>'Hy3+0'!F280</f>
        <v>0</v>
      </c>
      <c r="P280" s="1">
        <f>'Hy3+0'!G280</f>
        <v>0</v>
      </c>
      <c r="Q280" s="1">
        <f>'Hy3+0'!H280</f>
        <v>0</v>
      </c>
      <c r="R280">
        <f t="shared" si="100"/>
        <v>2303383</v>
      </c>
      <c r="T280">
        <f t="shared" si="86"/>
        <v>1</v>
      </c>
      <c r="U280">
        <f t="shared" si="90"/>
        <v>0</v>
      </c>
      <c r="V280">
        <f t="shared" si="91"/>
        <v>0</v>
      </c>
      <c r="W280">
        <f t="shared" si="92"/>
        <v>0</v>
      </c>
      <c r="Y280">
        <v>278</v>
      </c>
      <c r="Z280" s="1">
        <f>'Hy310'!E280</f>
        <v>93391</v>
      </c>
      <c r="AA280" s="1">
        <f>'Hy310'!F280</f>
        <v>2209412</v>
      </c>
      <c r="AB280" s="1">
        <f>'Hy310'!G280</f>
        <v>0</v>
      </c>
      <c r="AC280" s="1">
        <f>'Hy310'!H280</f>
        <v>0</v>
      </c>
      <c r="AD280">
        <f t="shared" si="75"/>
        <v>2302803</v>
      </c>
      <c r="AF280">
        <f t="shared" si="76"/>
        <v>4.0545145987445422E-2</v>
      </c>
      <c r="AG280">
        <f t="shared" si="93"/>
        <v>0.95920305046967869</v>
      </c>
      <c r="AH280">
        <f t="shared" si="94"/>
        <v>0</v>
      </c>
      <c r="AI280">
        <f t="shared" si="95"/>
        <v>0</v>
      </c>
    </row>
    <row r="281" spans="1:35">
      <c r="A281">
        <v>279</v>
      </c>
      <c r="B281" s="1">
        <f>HY!E281</f>
        <v>62439</v>
      </c>
      <c r="C281" s="1">
        <f>HY!F281</f>
        <v>2240252</v>
      </c>
      <c r="D281" s="1">
        <f>HY!G281</f>
        <v>88</v>
      </c>
      <c r="E281" s="1">
        <f>HY!H281</f>
        <v>0</v>
      </c>
      <c r="F281">
        <f t="shared" si="96"/>
        <v>2302779</v>
      </c>
      <c r="H281">
        <f t="shared" si="97"/>
        <v>2.7114629758218222E-2</v>
      </c>
      <c r="I281">
        <f t="shared" si="98"/>
        <v>0.97284715554553869</v>
      </c>
      <c r="J281">
        <f t="shared" si="99"/>
        <v>3.8214696243104528E-5</v>
      </c>
      <c r="M281">
        <v>279</v>
      </c>
      <c r="N281" s="1">
        <f>'Hy3+0'!E281</f>
        <v>2304076</v>
      </c>
      <c r="O281" s="1">
        <f>'Hy3+0'!F281</f>
        <v>0</v>
      </c>
      <c r="P281" s="1">
        <f>'Hy3+0'!G281</f>
        <v>0</v>
      </c>
      <c r="Q281" s="1">
        <f>'Hy3+0'!H281</f>
        <v>0</v>
      </c>
      <c r="R281">
        <f t="shared" si="100"/>
        <v>2304076</v>
      </c>
      <c r="T281">
        <f t="shared" si="86"/>
        <v>1</v>
      </c>
      <c r="U281">
        <f t="shared" si="90"/>
        <v>0</v>
      </c>
      <c r="V281">
        <f t="shared" si="91"/>
        <v>0</v>
      </c>
      <c r="W281">
        <f t="shared" si="92"/>
        <v>0</v>
      </c>
      <c r="Y281">
        <v>279</v>
      </c>
      <c r="Z281" s="1">
        <f>'Hy310'!E281</f>
        <v>94295</v>
      </c>
      <c r="AA281" s="1">
        <f>'Hy310'!F281</f>
        <v>2209561</v>
      </c>
      <c r="AB281" s="1">
        <f>'Hy310'!G281</f>
        <v>0</v>
      </c>
      <c r="AC281" s="1">
        <f>'Hy310'!H281</f>
        <v>0</v>
      </c>
      <c r="AD281">
        <f t="shared" si="75"/>
        <v>2303856</v>
      </c>
      <c r="AF281">
        <f t="shared" si="76"/>
        <v>4.0925299339084301E-2</v>
      </c>
      <c r="AG281">
        <f t="shared" si="93"/>
        <v>0.95897921769941619</v>
      </c>
      <c r="AH281">
        <f t="shared" si="94"/>
        <v>0</v>
      </c>
      <c r="AI281">
        <f t="shared" si="95"/>
        <v>0</v>
      </c>
    </row>
    <row r="282" spans="1:35">
      <c r="A282">
        <v>280</v>
      </c>
      <c r="B282" s="1">
        <f>HY!E282</f>
        <v>62977</v>
      </c>
      <c r="C282" s="1">
        <f>HY!F282</f>
        <v>2239808</v>
      </c>
      <c r="D282" s="1">
        <f>HY!G282</f>
        <v>67</v>
      </c>
      <c r="E282" s="1">
        <f>HY!H282</f>
        <v>0</v>
      </c>
      <c r="F282">
        <f t="shared" si="96"/>
        <v>2302852</v>
      </c>
      <c r="H282">
        <f t="shared" si="97"/>
        <v>2.734739357978715E-2</v>
      </c>
      <c r="I282">
        <f t="shared" si="98"/>
        <v>0.97262351206243391</v>
      </c>
      <c r="J282">
        <f t="shared" si="99"/>
        <v>2.909435777896278E-5</v>
      </c>
      <c r="M282">
        <v>280</v>
      </c>
      <c r="N282" s="1">
        <f>'Hy3+0'!E282</f>
        <v>2303954</v>
      </c>
      <c r="O282" s="1">
        <f>'Hy3+0'!F282</f>
        <v>0</v>
      </c>
      <c r="P282" s="1">
        <f>'Hy3+0'!G282</f>
        <v>0</v>
      </c>
      <c r="Q282" s="1">
        <f>'Hy3+0'!H282</f>
        <v>0</v>
      </c>
      <c r="R282">
        <f t="shared" si="100"/>
        <v>2303954</v>
      </c>
      <c r="T282">
        <f t="shared" si="86"/>
        <v>1</v>
      </c>
      <c r="U282">
        <f t="shared" si="90"/>
        <v>0</v>
      </c>
      <c r="V282">
        <f t="shared" si="91"/>
        <v>0</v>
      </c>
      <c r="W282">
        <f t="shared" si="92"/>
        <v>0</v>
      </c>
      <c r="Y282">
        <v>280</v>
      </c>
      <c r="Z282" s="1">
        <f>'Hy310'!E282</f>
        <v>94058</v>
      </c>
      <c r="AA282" s="1">
        <f>'Hy310'!F282</f>
        <v>2209431</v>
      </c>
      <c r="AB282" s="1">
        <f>'Hy310'!G282</f>
        <v>0</v>
      </c>
      <c r="AC282" s="1">
        <f>'Hy310'!H282</f>
        <v>0</v>
      </c>
      <c r="AD282">
        <f t="shared" si="75"/>
        <v>2303489</v>
      </c>
      <c r="AF282">
        <f t="shared" si="76"/>
        <v>4.0824599796697329E-2</v>
      </c>
      <c r="AG282">
        <f t="shared" si="93"/>
        <v>0.95897357325710497</v>
      </c>
      <c r="AH282">
        <f t="shared" si="94"/>
        <v>0</v>
      </c>
      <c r="AI282">
        <f t="shared" si="95"/>
        <v>0</v>
      </c>
    </row>
    <row r="283" spans="1:35">
      <c r="A283">
        <v>281</v>
      </c>
      <c r="B283" s="1">
        <f>HY!E283</f>
        <v>64238</v>
      </c>
      <c r="C283" s="1">
        <f>HY!F283</f>
        <v>2237620</v>
      </c>
      <c r="D283" s="1">
        <f>HY!G283</f>
        <v>55</v>
      </c>
      <c r="E283" s="1">
        <f>HY!H283</f>
        <v>0</v>
      </c>
      <c r="F283">
        <f t="shared" si="96"/>
        <v>2301913</v>
      </c>
      <c r="H283">
        <f t="shared" si="97"/>
        <v>2.790635441044036E-2</v>
      </c>
      <c r="I283">
        <f t="shared" si="98"/>
        <v>0.97206975241896632</v>
      </c>
      <c r="J283">
        <f t="shared" si="99"/>
        <v>2.3893170593328244E-5</v>
      </c>
      <c r="M283">
        <v>281</v>
      </c>
      <c r="N283" s="1">
        <f>'Hy3+0'!E283</f>
        <v>2303206</v>
      </c>
      <c r="O283" s="1">
        <f>'Hy3+0'!F283</f>
        <v>0</v>
      </c>
      <c r="P283" s="1">
        <f>'Hy3+0'!G283</f>
        <v>0</v>
      </c>
      <c r="Q283" s="1">
        <f>'Hy3+0'!H283</f>
        <v>0</v>
      </c>
      <c r="R283">
        <f t="shared" si="100"/>
        <v>2303206</v>
      </c>
      <c r="T283">
        <f t="shared" si="86"/>
        <v>1</v>
      </c>
      <c r="U283">
        <f t="shared" si="90"/>
        <v>0</v>
      </c>
      <c r="V283">
        <f t="shared" si="91"/>
        <v>0</v>
      </c>
      <c r="W283">
        <f t="shared" si="92"/>
        <v>0</v>
      </c>
      <c r="Y283">
        <v>281</v>
      </c>
      <c r="Z283" s="1">
        <f>'Hy310'!E283</f>
        <v>96176</v>
      </c>
      <c r="AA283" s="1">
        <f>'Hy310'!F283</f>
        <v>2207340</v>
      </c>
      <c r="AB283" s="1">
        <f>'Hy310'!G283</f>
        <v>0</v>
      </c>
      <c r="AC283" s="1">
        <f>'Hy310'!H283</f>
        <v>0</v>
      </c>
      <c r="AD283">
        <f t="shared" si="75"/>
        <v>2303516</v>
      </c>
      <c r="AF283">
        <f t="shared" si="76"/>
        <v>4.1757445925375322E-2</v>
      </c>
      <c r="AG283">
        <f t="shared" si="93"/>
        <v>0.95837714906960125</v>
      </c>
      <c r="AH283">
        <f t="shared" si="94"/>
        <v>0</v>
      </c>
      <c r="AI283">
        <f t="shared" si="95"/>
        <v>0</v>
      </c>
    </row>
    <row r="284" spans="1:35">
      <c r="A284">
        <v>282</v>
      </c>
      <c r="B284" s="1">
        <f>HY!E284</f>
        <v>64197</v>
      </c>
      <c r="C284" s="1">
        <f>HY!F284</f>
        <v>2239000</v>
      </c>
      <c r="D284" s="1">
        <f>HY!G284</f>
        <v>55</v>
      </c>
      <c r="E284" s="1">
        <f>HY!H284</f>
        <v>0</v>
      </c>
      <c r="F284">
        <f t="shared" si="96"/>
        <v>2303252</v>
      </c>
      <c r="H284">
        <f t="shared" si="97"/>
        <v>2.787233007938341E-2</v>
      </c>
      <c r="I284">
        <f t="shared" si="98"/>
        <v>0.97210379064036412</v>
      </c>
      <c r="J284">
        <f t="shared" si="99"/>
        <v>2.3879280252443068E-5</v>
      </c>
      <c r="M284">
        <v>282</v>
      </c>
      <c r="N284" s="1">
        <f>'Hy3+0'!E284</f>
        <v>2304316</v>
      </c>
      <c r="O284" s="1">
        <f>'Hy3+0'!F284</f>
        <v>0</v>
      </c>
      <c r="P284" s="1">
        <f>'Hy3+0'!G284</f>
        <v>0</v>
      </c>
      <c r="Q284" s="1">
        <f>'Hy3+0'!H284</f>
        <v>0</v>
      </c>
      <c r="R284">
        <f t="shared" si="100"/>
        <v>2304316</v>
      </c>
      <c r="T284">
        <f t="shared" si="86"/>
        <v>1</v>
      </c>
      <c r="U284">
        <f t="shared" si="90"/>
        <v>0</v>
      </c>
      <c r="V284">
        <f t="shared" si="91"/>
        <v>0</v>
      </c>
      <c r="W284">
        <f t="shared" si="92"/>
        <v>0</v>
      </c>
      <c r="Y284">
        <v>282</v>
      </c>
      <c r="Z284" s="1">
        <f>'Hy310'!E284</f>
        <v>96300</v>
      </c>
      <c r="AA284" s="1">
        <f>'Hy310'!F284</f>
        <v>2208054</v>
      </c>
      <c r="AB284" s="1">
        <f>'Hy310'!G284</f>
        <v>0</v>
      </c>
      <c r="AC284" s="1">
        <f>'Hy310'!H284</f>
        <v>0</v>
      </c>
      <c r="AD284">
        <f t="shared" si="75"/>
        <v>2304354</v>
      </c>
      <c r="AF284">
        <f t="shared" si="76"/>
        <v>4.1791143228619688E-2</v>
      </c>
      <c r="AG284">
        <f t="shared" si="93"/>
        <v>0.95822534756517774</v>
      </c>
      <c r="AH284">
        <f t="shared" si="94"/>
        <v>0</v>
      </c>
      <c r="AI284">
        <f t="shared" si="95"/>
        <v>0</v>
      </c>
    </row>
    <row r="285" spans="1:35">
      <c r="A285">
        <v>283</v>
      </c>
      <c r="B285" s="1">
        <f>HY!E285</f>
        <v>64787</v>
      </c>
      <c r="C285" s="1">
        <f>HY!F285</f>
        <v>2238135</v>
      </c>
      <c r="D285" s="1">
        <f>HY!G285</f>
        <v>50</v>
      </c>
      <c r="E285" s="1">
        <f>HY!H285</f>
        <v>0</v>
      </c>
      <c r="F285">
        <f t="shared" si="96"/>
        <v>2302972</v>
      </c>
      <c r="H285">
        <f t="shared" si="97"/>
        <v>2.813190954992071E-2</v>
      </c>
      <c r="I285">
        <f t="shared" si="98"/>
        <v>0.97184637937413043</v>
      </c>
      <c r="J285">
        <f t="shared" si="99"/>
        <v>2.1711075948817442E-5</v>
      </c>
      <c r="M285">
        <v>283</v>
      </c>
      <c r="N285" s="1">
        <f>'Hy3+0'!E285</f>
        <v>2303782</v>
      </c>
      <c r="O285" s="1">
        <f>'Hy3+0'!F285</f>
        <v>0</v>
      </c>
      <c r="P285" s="1">
        <f>'Hy3+0'!G285</f>
        <v>0</v>
      </c>
      <c r="Q285" s="1">
        <f>'Hy3+0'!H285</f>
        <v>0</v>
      </c>
      <c r="R285">
        <f t="shared" si="100"/>
        <v>2303782</v>
      </c>
      <c r="T285">
        <f t="shared" si="86"/>
        <v>1</v>
      </c>
      <c r="U285">
        <f t="shared" si="90"/>
        <v>0</v>
      </c>
      <c r="V285">
        <f t="shared" si="91"/>
        <v>0</v>
      </c>
      <c r="W285">
        <f t="shared" si="92"/>
        <v>0</v>
      </c>
      <c r="Y285">
        <v>283</v>
      </c>
      <c r="Z285" s="1">
        <f>'Hy310'!E285</f>
        <v>97490</v>
      </c>
      <c r="AA285" s="1">
        <f>'Hy310'!F285</f>
        <v>2205995</v>
      </c>
      <c r="AB285" s="1">
        <f>'Hy310'!G285</f>
        <v>0</v>
      </c>
      <c r="AC285" s="1">
        <f>'Hy310'!H285</f>
        <v>0</v>
      </c>
      <c r="AD285">
        <f t="shared" si="75"/>
        <v>2303485</v>
      </c>
      <c r="AF285">
        <f t="shared" si="76"/>
        <v>4.2317372043014487E-2</v>
      </c>
      <c r="AG285">
        <f t="shared" si="93"/>
        <v>0.95755370950897267</v>
      </c>
      <c r="AH285">
        <f t="shared" si="94"/>
        <v>0</v>
      </c>
      <c r="AI285">
        <f t="shared" si="95"/>
        <v>0</v>
      </c>
    </row>
    <row r="286" spans="1:35">
      <c r="A286">
        <v>284</v>
      </c>
      <c r="B286" s="1">
        <f>HY!E286</f>
        <v>65170</v>
      </c>
      <c r="C286" s="1">
        <f>HY!F286</f>
        <v>2237302</v>
      </c>
      <c r="D286" s="1">
        <f>HY!G286</f>
        <v>50</v>
      </c>
      <c r="E286" s="1">
        <f>HY!H286</f>
        <v>0</v>
      </c>
      <c r="F286">
        <f t="shared" si="96"/>
        <v>2302522</v>
      </c>
      <c r="H286">
        <f t="shared" si="97"/>
        <v>2.8303746934882707E-2</v>
      </c>
      <c r="I286">
        <f t="shared" si="98"/>
        <v>0.97167453774600199</v>
      </c>
      <c r="J286">
        <f t="shared" si="99"/>
        <v>2.1715319115300528E-5</v>
      </c>
      <c r="M286">
        <v>284</v>
      </c>
      <c r="N286" s="1">
        <f>'Hy3+0'!E286</f>
        <v>2304600</v>
      </c>
      <c r="O286" s="1">
        <f>'Hy3+0'!F286</f>
        <v>0</v>
      </c>
      <c r="P286" s="1">
        <f>'Hy3+0'!G286</f>
        <v>0</v>
      </c>
      <c r="Q286" s="1">
        <f>'Hy3+0'!H286</f>
        <v>0</v>
      </c>
      <c r="R286">
        <f t="shared" si="100"/>
        <v>2304600</v>
      </c>
      <c r="T286">
        <f t="shared" si="86"/>
        <v>1</v>
      </c>
      <c r="U286">
        <f t="shared" si="90"/>
        <v>0</v>
      </c>
      <c r="V286">
        <f t="shared" si="91"/>
        <v>0</v>
      </c>
      <c r="W286">
        <f t="shared" si="92"/>
        <v>0</v>
      </c>
      <c r="Y286">
        <v>284</v>
      </c>
      <c r="Z286" s="1">
        <f>'Hy310'!E286</f>
        <v>98520</v>
      </c>
      <c r="AA286" s="1">
        <f>'Hy310'!F286</f>
        <v>2206060</v>
      </c>
      <c r="AB286" s="1">
        <f>'Hy310'!G286</f>
        <v>0</v>
      </c>
      <c r="AC286" s="1">
        <f>'Hy310'!H286</f>
        <v>0</v>
      </c>
      <c r="AD286">
        <f t="shared" si="75"/>
        <v>2304580</v>
      </c>
      <c r="AF286">
        <f t="shared" si="76"/>
        <v>4.274928404061442E-2</v>
      </c>
      <c r="AG286">
        <f t="shared" si="93"/>
        <v>0.95724203766380278</v>
      </c>
      <c r="AH286">
        <f t="shared" si="94"/>
        <v>0</v>
      </c>
      <c r="AI286">
        <f t="shared" si="95"/>
        <v>0</v>
      </c>
    </row>
    <row r="287" spans="1:35">
      <c r="A287">
        <v>285</v>
      </c>
      <c r="B287" s="1">
        <f>HY!E287</f>
        <v>65736</v>
      </c>
      <c r="C287" s="1">
        <f>HY!F287</f>
        <v>2237084</v>
      </c>
      <c r="D287" s="1">
        <f>HY!G287</f>
        <v>60</v>
      </c>
      <c r="E287" s="1">
        <f>HY!H287</f>
        <v>0</v>
      </c>
      <c r="F287">
        <f t="shared" si="96"/>
        <v>2302880</v>
      </c>
      <c r="H287">
        <f t="shared" si="97"/>
        <v>2.8545126102966719E-2</v>
      </c>
      <c r="I287">
        <f t="shared" si="98"/>
        <v>0.97142881956506633</v>
      </c>
      <c r="J287">
        <f t="shared" si="99"/>
        <v>2.6054331966928367E-5</v>
      </c>
      <c r="M287">
        <v>285</v>
      </c>
      <c r="N287" s="1">
        <f>'Hy3+0'!E287</f>
        <v>2304436</v>
      </c>
      <c r="O287" s="1">
        <f>'Hy3+0'!F287</f>
        <v>0</v>
      </c>
      <c r="P287" s="1">
        <f>'Hy3+0'!G287</f>
        <v>0</v>
      </c>
      <c r="Q287" s="1">
        <f>'Hy3+0'!H287</f>
        <v>0</v>
      </c>
      <c r="R287">
        <f t="shared" si="100"/>
        <v>2304436</v>
      </c>
      <c r="T287">
        <f t="shared" si="86"/>
        <v>1</v>
      </c>
      <c r="U287">
        <f t="shared" si="90"/>
        <v>0</v>
      </c>
      <c r="V287">
        <f t="shared" si="91"/>
        <v>0</v>
      </c>
      <c r="W287">
        <f t="shared" si="92"/>
        <v>0</v>
      </c>
      <c r="Y287">
        <v>285</v>
      </c>
      <c r="Z287" s="1">
        <f>'Hy310'!E287</f>
        <v>98925</v>
      </c>
      <c r="AA287" s="1">
        <f>'Hy310'!F287</f>
        <v>2205309</v>
      </c>
      <c r="AB287" s="1">
        <f>'Hy310'!G287</f>
        <v>0</v>
      </c>
      <c r="AC287" s="1">
        <f>'Hy310'!H287</f>
        <v>0</v>
      </c>
      <c r="AD287">
        <f t="shared" si="75"/>
        <v>2304234</v>
      </c>
      <c r="AF287">
        <f t="shared" si="76"/>
        <v>4.2928074374814489E-2</v>
      </c>
      <c r="AG287">
        <f t="shared" si="93"/>
        <v>0.95698426860194863</v>
      </c>
      <c r="AH287">
        <f t="shared" si="94"/>
        <v>0</v>
      </c>
      <c r="AI287">
        <f t="shared" si="95"/>
        <v>0</v>
      </c>
    </row>
    <row r="288" spans="1:35">
      <c r="A288">
        <v>286</v>
      </c>
      <c r="B288" s="1">
        <f>HY!E288</f>
        <v>66251</v>
      </c>
      <c r="C288" s="1">
        <f>HY!F288</f>
        <v>2236779</v>
      </c>
      <c r="D288" s="1">
        <f>HY!G288</f>
        <v>51</v>
      </c>
      <c r="E288" s="1">
        <f>HY!H288</f>
        <v>0</v>
      </c>
      <c r="F288">
        <f t="shared" si="96"/>
        <v>2303081</v>
      </c>
      <c r="H288">
        <f t="shared" si="97"/>
        <v>2.8766248342980555E-2</v>
      </c>
      <c r="I288">
        <f t="shared" si="98"/>
        <v>0.97121160740764223</v>
      </c>
      <c r="J288">
        <f t="shared" si="99"/>
        <v>2.2144249377247263E-5</v>
      </c>
      <c r="M288">
        <v>286</v>
      </c>
      <c r="N288" s="1">
        <f>'Hy3+0'!E288</f>
        <v>2304419</v>
      </c>
      <c r="O288" s="1">
        <f>'Hy3+0'!F288</f>
        <v>0</v>
      </c>
      <c r="P288" s="1">
        <f>'Hy3+0'!G288</f>
        <v>0</v>
      </c>
      <c r="Q288" s="1">
        <f>'Hy3+0'!H288</f>
        <v>0</v>
      </c>
      <c r="R288">
        <f t="shared" si="100"/>
        <v>2304419</v>
      </c>
      <c r="T288">
        <f t="shared" si="86"/>
        <v>1</v>
      </c>
      <c r="U288">
        <f t="shared" si="90"/>
        <v>0</v>
      </c>
      <c r="V288">
        <f t="shared" si="91"/>
        <v>0</v>
      </c>
      <c r="W288">
        <f t="shared" si="92"/>
        <v>0</v>
      </c>
      <c r="Y288">
        <v>286</v>
      </c>
      <c r="Z288" s="1">
        <f>'Hy310'!E288</f>
        <v>99587</v>
      </c>
      <c r="AA288" s="1">
        <f>'Hy310'!F288</f>
        <v>2204488</v>
      </c>
      <c r="AB288" s="1">
        <f>'Hy310'!G288</f>
        <v>0</v>
      </c>
      <c r="AC288" s="1">
        <f>'Hy310'!H288</f>
        <v>0</v>
      </c>
      <c r="AD288">
        <f t="shared" si="75"/>
        <v>2304075</v>
      </c>
      <c r="AF288">
        <f t="shared" si="76"/>
        <v>4.3215665206718046E-2</v>
      </c>
      <c r="AG288">
        <f t="shared" si="93"/>
        <v>0.95663505638514523</v>
      </c>
      <c r="AH288">
        <f t="shared" si="94"/>
        <v>0</v>
      </c>
      <c r="AI288">
        <f t="shared" si="95"/>
        <v>0</v>
      </c>
    </row>
    <row r="289" spans="1:35">
      <c r="A289">
        <v>287</v>
      </c>
      <c r="B289" s="1">
        <f>HY!E289</f>
        <v>66828</v>
      </c>
      <c r="C289" s="1">
        <f>HY!F289</f>
        <v>2236911</v>
      </c>
      <c r="D289" s="1">
        <f>HY!G289</f>
        <v>65</v>
      </c>
      <c r="E289" s="1">
        <f>HY!H289</f>
        <v>0</v>
      </c>
      <c r="F289">
        <f t="shared" si="96"/>
        <v>2303804</v>
      </c>
      <c r="H289">
        <f t="shared" si="97"/>
        <v>2.9007676000215296E-2</v>
      </c>
      <c r="I289">
        <f t="shared" si="98"/>
        <v>0.97096410979406234</v>
      </c>
      <c r="J289">
        <f t="shared" si="99"/>
        <v>2.8214205722361798E-5</v>
      </c>
      <c r="M289">
        <v>287</v>
      </c>
      <c r="N289" s="1">
        <f>'Hy3+0'!E289</f>
        <v>2304945</v>
      </c>
      <c r="O289" s="1">
        <f>'Hy3+0'!F289</f>
        <v>0</v>
      </c>
      <c r="P289" s="1">
        <f>'Hy3+0'!G289</f>
        <v>0</v>
      </c>
      <c r="Q289" s="1">
        <f>'Hy3+0'!H289</f>
        <v>0</v>
      </c>
      <c r="R289">
        <f t="shared" si="100"/>
        <v>2304945</v>
      </c>
      <c r="T289">
        <f t="shared" si="86"/>
        <v>1</v>
      </c>
      <c r="U289">
        <f t="shared" si="90"/>
        <v>0</v>
      </c>
      <c r="V289">
        <f t="shared" si="91"/>
        <v>0</v>
      </c>
      <c r="W289">
        <f t="shared" si="92"/>
        <v>0</v>
      </c>
      <c r="Y289">
        <v>287</v>
      </c>
      <c r="Z289" s="1">
        <f>'Hy310'!E289</f>
        <v>101179</v>
      </c>
      <c r="AA289" s="1">
        <f>'Hy310'!F289</f>
        <v>2203722</v>
      </c>
      <c r="AB289" s="1">
        <f>'Hy310'!G289</f>
        <v>0</v>
      </c>
      <c r="AC289" s="1">
        <f>'Hy310'!H289</f>
        <v>0</v>
      </c>
      <c r="AD289">
        <f t="shared" si="75"/>
        <v>2304901</v>
      </c>
      <c r="AF289">
        <f t="shared" si="76"/>
        <v>4.3896492107186942E-2</v>
      </c>
      <c r="AG289">
        <f t="shared" si="93"/>
        <v>0.95608441850022452</v>
      </c>
      <c r="AH289">
        <f t="shared" si="94"/>
        <v>0</v>
      </c>
      <c r="AI289">
        <f t="shared" si="95"/>
        <v>0</v>
      </c>
    </row>
    <row r="290" spans="1:35">
      <c r="A290">
        <v>288</v>
      </c>
      <c r="B290" s="1">
        <f>HY!E290</f>
        <v>67094</v>
      </c>
      <c r="C290" s="1">
        <f>HY!F290</f>
        <v>2236577</v>
      </c>
      <c r="D290" s="1">
        <f>HY!G290</f>
        <v>54</v>
      </c>
      <c r="E290" s="1">
        <f>HY!H290</f>
        <v>0</v>
      </c>
      <c r="F290">
        <f t="shared" si="96"/>
        <v>2303725</v>
      </c>
      <c r="H290">
        <f t="shared" si="97"/>
        <v>2.9124135910319156E-2</v>
      </c>
      <c r="I290">
        <f t="shared" si="98"/>
        <v>0.97085242379190229</v>
      </c>
      <c r="J290">
        <f t="shared" si="99"/>
        <v>2.3440297778597705E-5</v>
      </c>
      <c r="M290">
        <v>288</v>
      </c>
      <c r="N290" s="1">
        <f>'Hy3+0'!E290</f>
        <v>2304708</v>
      </c>
      <c r="O290" s="1">
        <f>'Hy3+0'!F290</f>
        <v>0</v>
      </c>
      <c r="P290" s="1">
        <f>'Hy3+0'!G290</f>
        <v>0</v>
      </c>
      <c r="Q290" s="1">
        <f>'Hy3+0'!H290</f>
        <v>0</v>
      </c>
      <c r="R290">
        <f t="shared" si="100"/>
        <v>2304708</v>
      </c>
      <c r="T290">
        <f t="shared" si="86"/>
        <v>1</v>
      </c>
      <c r="U290">
        <f t="shared" si="90"/>
        <v>0</v>
      </c>
      <c r="V290">
        <f t="shared" si="91"/>
        <v>0</v>
      </c>
      <c r="W290">
        <f t="shared" si="92"/>
        <v>0</v>
      </c>
      <c r="Y290">
        <v>288</v>
      </c>
      <c r="Z290" s="1">
        <f>'Hy310'!E290</f>
        <v>101775</v>
      </c>
      <c r="AA290" s="1">
        <f>'Hy310'!F290</f>
        <v>2202755</v>
      </c>
      <c r="AB290" s="1">
        <f>'Hy310'!G290</f>
        <v>0</v>
      </c>
      <c r="AC290" s="1">
        <f>'Hy310'!H290</f>
        <v>0</v>
      </c>
      <c r="AD290">
        <f t="shared" si="75"/>
        <v>2304530</v>
      </c>
      <c r="AF290">
        <f t="shared" si="76"/>
        <v>4.4159607204036257E-2</v>
      </c>
      <c r="AG290">
        <f t="shared" si="93"/>
        <v>0.95576315958464153</v>
      </c>
      <c r="AH290">
        <f t="shared" si="94"/>
        <v>0</v>
      </c>
      <c r="AI290">
        <f t="shared" si="95"/>
        <v>0</v>
      </c>
    </row>
    <row r="291" spans="1:35">
      <c r="A291">
        <v>289</v>
      </c>
      <c r="B291" s="1">
        <f>HY!E291</f>
        <v>67642</v>
      </c>
      <c r="C291" s="1">
        <f>HY!F291</f>
        <v>2236983</v>
      </c>
      <c r="D291" s="1">
        <f>HY!G291</f>
        <v>38</v>
      </c>
      <c r="E291" s="1">
        <f>HY!H291</f>
        <v>0</v>
      </c>
      <c r="F291">
        <f t="shared" si="96"/>
        <v>2304663</v>
      </c>
      <c r="H291">
        <f t="shared" si="97"/>
        <v>2.9350061158616249E-2</v>
      </c>
      <c r="I291">
        <f t="shared" si="98"/>
        <v>0.97063345053051142</v>
      </c>
      <c r="J291">
        <f t="shared" si="99"/>
        <v>1.64883108723488E-5</v>
      </c>
      <c r="M291">
        <v>289</v>
      </c>
      <c r="N291" s="1">
        <f>'Hy3+0'!E291</f>
        <v>2305034</v>
      </c>
      <c r="O291" s="1">
        <f>'Hy3+0'!F291</f>
        <v>0</v>
      </c>
      <c r="P291" s="1">
        <f>'Hy3+0'!G291</f>
        <v>0</v>
      </c>
      <c r="Q291" s="1">
        <f>'Hy3+0'!H291</f>
        <v>0</v>
      </c>
      <c r="R291">
        <f t="shared" si="100"/>
        <v>2305034</v>
      </c>
      <c r="T291">
        <f t="shared" si="86"/>
        <v>1</v>
      </c>
      <c r="U291">
        <f t="shared" si="90"/>
        <v>0</v>
      </c>
      <c r="V291">
        <f t="shared" si="91"/>
        <v>0</v>
      </c>
      <c r="W291">
        <f t="shared" si="92"/>
        <v>0</v>
      </c>
      <c r="Y291">
        <v>289</v>
      </c>
      <c r="Z291" s="1">
        <f>'Hy310'!E291</f>
        <v>102871</v>
      </c>
      <c r="AA291" s="1">
        <f>'Hy310'!F291</f>
        <v>2201914</v>
      </c>
      <c r="AB291" s="1">
        <f>'Hy310'!G291</f>
        <v>0</v>
      </c>
      <c r="AC291" s="1">
        <f>'Hy310'!H291</f>
        <v>0</v>
      </c>
      <c r="AD291">
        <f t="shared" si="75"/>
        <v>2304785</v>
      </c>
      <c r="AF291">
        <f t="shared" si="76"/>
        <v>4.4628842784965428E-2</v>
      </c>
      <c r="AG291">
        <f t="shared" si="93"/>
        <v>0.95526313277808483</v>
      </c>
      <c r="AH291">
        <f t="shared" si="94"/>
        <v>0</v>
      </c>
      <c r="AI291">
        <f t="shared" si="95"/>
        <v>0</v>
      </c>
    </row>
    <row r="292" spans="1:35">
      <c r="A292">
        <v>290</v>
      </c>
      <c r="B292" s="1">
        <f>HY!E292</f>
        <v>68482</v>
      </c>
      <c r="C292" s="1">
        <f>HY!F292</f>
        <v>2235835</v>
      </c>
      <c r="D292" s="1">
        <f>HY!G292</f>
        <v>49</v>
      </c>
      <c r="E292" s="1">
        <f>HY!H292</f>
        <v>0</v>
      </c>
      <c r="F292">
        <f t="shared" si="96"/>
        <v>2304366</v>
      </c>
      <c r="H292">
        <f t="shared" si="97"/>
        <v>2.9718369390973484E-2</v>
      </c>
      <c r="I292">
        <f t="shared" si="98"/>
        <v>0.97026036662578774</v>
      </c>
      <c r="J292">
        <f t="shared" si="99"/>
        <v>2.1263983238773701E-5</v>
      </c>
      <c r="M292">
        <v>290</v>
      </c>
      <c r="N292" s="1">
        <f>'Hy3+0'!E292</f>
        <v>2304995</v>
      </c>
      <c r="O292" s="1">
        <f>'Hy3+0'!F292</f>
        <v>0</v>
      </c>
      <c r="P292" s="1">
        <f>'Hy3+0'!G292</f>
        <v>0</v>
      </c>
      <c r="Q292" s="1">
        <f>'Hy3+0'!H292</f>
        <v>0</v>
      </c>
      <c r="R292">
        <f t="shared" si="100"/>
        <v>2304995</v>
      </c>
      <c r="T292">
        <f t="shared" si="86"/>
        <v>1</v>
      </c>
      <c r="U292">
        <f t="shared" si="90"/>
        <v>0</v>
      </c>
      <c r="V292">
        <f t="shared" si="91"/>
        <v>0</v>
      </c>
      <c r="W292">
        <f t="shared" si="92"/>
        <v>0</v>
      </c>
      <c r="Y292">
        <v>290</v>
      </c>
      <c r="Z292" s="1">
        <f>'Hy310'!E292</f>
        <v>103913</v>
      </c>
      <c r="AA292" s="1">
        <f>'Hy310'!F292</f>
        <v>2201406</v>
      </c>
      <c r="AB292" s="1">
        <f>'Hy310'!G292</f>
        <v>0</v>
      </c>
      <c r="AC292" s="1">
        <f>'Hy310'!H292</f>
        <v>0</v>
      </c>
      <c r="AD292">
        <f t="shared" si="75"/>
        <v>2305319</v>
      </c>
      <c r="AF292">
        <f t="shared" si="76"/>
        <v>4.5081659613144497E-2</v>
      </c>
      <c r="AG292">
        <f t="shared" si="93"/>
        <v>0.9550589046830904</v>
      </c>
      <c r="AH292">
        <f t="shared" si="94"/>
        <v>0</v>
      </c>
      <c r="AI292">
        <f t="shared" si="95"/>
        <v>0</v>
      </c>
    </row>
    <row r="293" spans="1:35">
      <c r="A293">
        <v>291</v>
      </c>
      <c r="B293" s="1">
        <f>HY!E293</f>
        <v>68610</v>
      </c>
      <c r="C293" s="1">
        <f>HY!F293</f>
        <v>2236385</v>
      </c>
      <c r="D293" s="1">
        <f>HY!G293</f>
        <v>42</v>
      </c>
      <c r="E293" s="1">
        <f>HY!H293</f>
        <v>0</v>
      </c>
      <c r="F293">
        <f t="shared" si="96"/>
        <v>2305037</v>
      </c>
      <c r="H293">
        <f t="shared" si="97"/>
        <v>2.9765248887544973E-2</v>
      </c>
      <c r="I293">
        <f t="shared" si="98"/>
        <v>0.97021653014680453</v>
      </c>
      <c r="J293">
        <f t="shared" si="99"/>
        <v>1.8220965650442921E-5</v>
      </c>
      <c r="M293">
        <v>291</v>
      </c>
      <c r="N293" s="1">
        <f>'Hy3+0'!E293</f>
        <v>2305288</v>
      </c>
      <c r="O293" s="1">
        <f>'Hy3+0'!F293</f>
        <v>0</v>
      </c>
      <c r="P293" s="1">
        <f>'Hy3+0'!G293</f>
        <v>0</v>
      </c>
      <c r="Q293" s="1">
        <f>'Hy3+0'!H293</f>
        <v>0</v>
      </c>
      <c r="R293">
        <f t="shared" si="100"/>
        <v>2305288</v>
      </c>
      <c r="T293">
        <f t="shared" si="86"/>
        <v>1</v>
      </c>
      <c r="U293">
        <f t="shared" si="90"/>
        <v>0</v>
      </c>
      <c r="V293">
        <f t="shared" si="91"/>
        <v>0</v>
      </c>
      <c r="W293">
        <f t="shared" si="92"/>
        <v>0</v>
      </c>
      <c r="Y293">
        <v>291</v>
      </c>
      <c r="Z293" s="1">
        <f>'Hy310'!E293</f>
        <v>103791</v>
      </c>
      <c r="AA293" s="1">
        <f>'Hy310'!F293</f>
        <v>2201677</v>
      </c>
      <c r="AB293" s="1">
        <f>'Hy310'!G293</f>
        <v>0</v>
      </c>
      <c r="AC293" s="1">
        <f>'Hy310'!H293</f>
        <v>0</v>
      </c>
      <c r="AD293">
        <f t="shared" si="75"/>
        <v>2305468</v>
      </c>
      <c r="AF293">
        <f t="shared" si="76"/>
        <v>4.5023007971238302E-2</v>
      </c>
      <c r="AG293">
        <f t="shared" si="93"/>
        <v>0.95505507337911788</v>
      </c>
      <c r="AH293">
        <f t="shared" si="94"/>
        <v>0</v>
      </c>
      <c r="AI293">
        <f t="shared" si="95"/>
        <v>0</v>
      </c>
    </row>
    <row r="294" spans="1:35">
      <c r="A294">
        <v>292</v>
      </c>
      <c r="B294" s="1">
        <f>HY!E294</f>
        <v>69245</v>
      </c>
      <c r="C294" s="1">
        <f>HY!F294</f>
        <v>2236007</v>
      </c>
      <c r="D294" s="1">
        <f>HY!G294</f>
        <v>38</v>
      </c>
      <c r="E294" s="1">
        <f>HY!H294</f>
        <v>0</v>
      </c>
      <c r="F294">
        <f t="shared" si="96"/>
        <v>2305290</v>
      </c>
      <c r="H294">
        <f t="shared" si="97"/>
        <v>3.0037435637164954E-2</v>
      </c>
      <c r="I294">
        <f t="shared" si="98"/>
        <v>0.96994608053650522</v>
      </c>
      <c r="J294">
        <f t="shared" si="99"/>
        <v>1.6483826329876067E-5</v>
      </c>
      <c r="M294">
        <v>292</v>
      </c>
      <c r="N294" s="1">
        <f>'Hy3+0'!E294</f>
        <v>2305603</v>
      </c>
      <c r="O294" s="1">
        <f>'Hy3+0'!F294</f>
        <v>0</v>
      </c>
      <c r="P294" s="1">
        <f>'Hy3+0'!G294</f>
        <v>0</v>
      </c>
      <c r="Q294" s="1">
        <f>'Hy3+0'!H294</f>
        <v>0</v>
      </c>
      <c r="R294">
        <f t="shared" si="100"/>
        <v>2305603</v>
      </c>
      <c r="T294">
        <f t="shared" si="86"/>
        <v>1</v>
      </c>
      <c r="U294">
        <f t="shared" si="90"/>
        <v>0</v>
      </c>
      <c r="V294">
        <f t="shared" si="91"/>
        <v>0</v>
      </c>
      <c r="W294">
        <f t="shared" si="92"/>
        <v>0</v>
      </c>
      <c r="Y294">
        <v>292</v>
      </c>
      <c r="Z294" s="1">
        <f>'Hy310'!E294</f>
        <v>104797</v>
      </c>
      <c r="AA294" s="1">
        <f>'Hy310'!F294</f>
        <v>2200803</v>
      </c>
      <c r="AB294" s="1">
        <f>'Hy310'!G294</f>
        <v>0</v>
      </c>
      <c r="AC294" s="1">
        <f>'Hy310'!H294</f>
        <v>0</v>
      </c>
      <c r="AD294">
        <f t="shared" si="75"/>
        <v>2305600</v>
      </c>
      <c r="AF294">
        <f t="shared" si="76"/>
        <v>4.5453185132045715E-2</v>
      </c>
      <c r="AG294">
        <f t="shared" si="93"/>
        <v>0.95454551368991103</v>
      </c>
      <c r="AH294">
        <f t="shared" si="94"/>
        <v>0</v>
      </c>
      <c r="AI294">
        <f t="shared" si="95"/>
        <v>0</v>
      </c>
    </row>
    <row r="295" spans="1:35">
      <c r="A295">
        <v>293</v>
      </c>
      <c r="B295" s="1">
        <f>HY!E295</f>
        <v>69695</v>
      </c>
      <c r="C295" s="1">
        <f>HY!F295</f>
        <v>2234580</v>
      </c>
      <c r="D295" s="1">
        <f>HY!G295</f>
        <v>58</v>
      </c>
      <c r="E295" s="1">
        <f>HY!H295</f>
        <v>0</v>
      </c>
      <c r="F295">
        <f t="shared" si="96"/>
        <v>2304333</v>
      </c>
      <c r="H295">
        <f t="shared" si="97"/>
        <v>3.0245194596440705E-2</v>
      </c>
      <c r="I295">
        <f t="shared" si="98"/>
        <v>0.96972963543029589</v>
      </c>
      <c r="J295">
        <f t="shared" si="99"/>
        <v>2.5169973263412885E-5</v>
      </c>
      <c r="M295">
        <v>293</v>
      </c>
      <c r="N295" s="1">
        <f>'Hy3+0'!E295</f>
        <v>2305362</v>
      </c>
      <c r="O295" s="1">
        <f>'Hy3+0'!F295</f>
        <v>0</v>
      </c>
      <c r="P295" s="1">
        <f>'Hy3+0'!G295</f>
        <v>0</v>
      </c>
      <c r="Q295" s="1">
        <f>'Hy3+0'!H295</f>
        <v>0</v>
      </c>
      <c r="R295">
        <f t="shared" si="100"/>
        <v>2305362</v>
      </c>
      <c r="T295">
        <f t="shared" si="86"/>
        <v>1</v>
      </c>
      <c r="U295">
        <f t="shared" si="90"/>
        <v>0</v>
      </c>
      <c r="V295">
        <f t="shared" si="91"/>
        <v>0</v>
      </c>
      <c r="W295">
        <f t="shared" si="92"/>
        <v>0</v>
      </c>
      <c r="Y295">
        <v>293</v>
      </c>
      <c r="Z295" s="1">
        <f>'Hy310'!E295</f>
        <v>106147</v>
      </c>
      <c r="AA295" s="1">
        <f>'Hy310'!F295</f>
        <v>2199036</v>
      </c>
      <c r="AB295" s="1">
        <f>'Hy310'!G295</f>
        <v>0</v>
      </c>
      <c r="AC295" s="1">
        <f>'Hy310'!H295</f>
        <v>0</v>
      </c>
      <c r="AD295">
        <f t="shared" si="75"/>
        <v>2305183</v>
      </c>
      <c r="AF295">
        <f t="shared" si="76"/>
        <v>4.6043528087996589E-2</v>
      </c>
      <c r="AG295">
        <f t="shared" si="93"/>
        <v>0.95387882683934233</v>
      </c>
      <c r="AH295">
        <f t="shared" si="94"/>
        <v>0</v>
      </c>
      <c r="AI295">
        <f t="shared" si="95"/>
        <v>0</v>
      </c>
    </row>
    <row r="296" spans="1:35">
      <c r="A296">
        <v>294</v>
      </c>
      <c r="B296" s="1">
        <f>HY!E296</f>
        <v>70531</v>
      </c>
      <c r="C296" s="1">
        <f>HY!F296</f>
        <v>2234548</v>
      </c>
      <c r="D296" s="1">
        <f>HY!G296</f>
        <v>36</v>
      </c>
      <c r="E296" s="1">
        <f>HY!H296</f>
        <v>0</v>
      </c>
      <c r="F296">
        <f t="shared" si="96"/>
        <v>2305115</v>
      </c>
      <c r="H296">
        <f t="shared" si="97"/>
        <v>3.0597605759365584E-2</v>
      </c>
      <c r="I296">
        <f t="shared" si="98"/>
        <v>0.96938677679855456</v>
      </c>
      <c r="J296">
        <f t="shared" si="99"/>
        <v>1.5617442079896229E-5</v>
      </c>
      <c r="M296">
        <v>294</v>
      </c>
      <c r="N296" s="1">
        <f>'Hy3+0'!E296</f>
        <v>2306238</v>
      </c>
      <c r="O296" s="1">
        <f>'Hy3+0'!F296</f>
        <v>0</v>
      </c>
      <c r="P296" s="1">
        <f>'Hy3+0'!G296</f>
        <v>0</v>
      </c>
      <c r="Q296" s="1">
        <f>'Hy3+0'!H296</f>
        <v>0</v>
      </c>
      <c r="R296">
        <f t="shared" si="100"/>
        <v>2306238</v>
      </c>
      <c r="T296">
        <f t="shared" si="86"/>
        <v>1</v>
      </c>
      <c r="U296">
        <f t="shared" si="90"/>
        <v>0</v>
      </c>
      <c r="V296">
        <f t="shared" si="91"/>
        <v>0</v>
      </c>
      <c r="W296">
        <f t="shared" si="92"/>
        <v>0</v>
      </c>
      <c r="Y296">
        <v>294</v>
      </c>
      <c r="Z296" s="1">
        <f>'Hy310'!E296</f>
        <v>107360</v>
      </c>
      <c r="AA296" s="1">
        <f>'Hy310'!F296</f>
        <v>2198694</v>
      </c>
      <c r="AB296" s="1">
        <f>'Hy310'!G296</f>
        <v>0</v>
      </c>
      <c r="AC296" s="1">
        <f>'Hy310'!H296</f>
        <v>0</v>
      </c>
      <c r="AD296">
        <f t="shared" si="75"/>
        <v>2306054</v>
      </c>
      <c r="AF296">
        <f t="shared" si="76"/>
        <v>4.6552003739423253E-2</v>
      </c>
      <c r="AG296">
        <f t="shared" si="93"/>
        <v>0.95336821264761051</v>
      </c>
      <c r="AH296">
        <f t="shared" si="94"/>
        <v>0</v>
      </c>
      <c r="AI296">
        <f t="shared" si="95"/>
        <v>0</v>
      </c>
    </row>
    <row r="297" spans="1:35">
      <c r="A297">
        <v>295</v>
      </c>
      <c r="B297" s="1">
        <f>HY!E297</f>
        <v>70928</v>
      </c>
      <c r="C297" s="1">
        <f>HY!F297</f>
        <v>2234884</v>
      </c>
      <c r="D297" s="1">
        <f>HY!G297</f>
        <v>43</v>
      </c>
      <c r="E297" s="1">
        <f>HY!H297</f>
        <v>0</v>
      </c>
      <c r="F297">
        <f t="shared" si="96"/>
        <v>2305855</v>
      </c>
      <c r="H297">
        <f t="shared" si="97"/>
        <v>3.0759956718874343E-2</v>
      </c>
      <c r="I297">
        <f t="shared" si="98"/>
        <v>0.96922139510073269</v>
      </c>
      <c r="J297">
        <f t="shared" si="99"/>
        <v>1.8648180392956193E-5</v>
      </c>
      <c r="M297">
        <v>295</v>
      </c>
      <c r="N297" s="1">
        <f>'Hy3+0'!E297</f>
        <v>2306283</v>
      </c>
      <c r="O297" s="1">
        <f>'Hy3+0'!F297</f>
        <v>0</v>
      </c>
      <c r="P297" s="1">
        <f>'Hy3+0'!G297</f>
        <v>0</v>
      </c>
      <c r="Q297" s="1">
        <f>'Hy3+0'!H297</f>
        <v>0</v>
      </c>
      <c r="R297">
        <f t="shared" si="100"/>
        <v>2306283</v>
      </c>
      <c r="T297">
        <f t="shared" si="86"/>
        <v>1</v>
      </c>
      <c r="U297">
        <f t="shared" si="90"/>
        <v>0</v>
      </c>
      <c r="V297">
        <f t="shared" si="91"/>
        <v>0</v>
      </c>
      <c r="W297">
        <f t="shared" si="92"/>
        <v>0</v>
      </c>
      <c r="Y297">
        <v>295</v>
      </c>
      <c r="Z297" s="1">
        <f>'Hy310'!E297</f>
        <v>107588</v>
      </c>
      <c r="AA297" s="1">
        <f>'Hy310'!F297</f>
        <v>2198927</v>
      </c>
      <c r="AB297" s="1">
        <f>'Hy310'!G297</f>
        <v>0</v>
      </c>
      <c r="AC297" s="1">
        <f>'Hy310'!H297</f>
        <v>0</v>
      </c>
      <c r="AD297">
        <f t="shared" si="75"/>
        <v>2306515</v>
      </c>
      <c r="AF297">
        <f t="shared" si="76"/>
        <v>4.6649955794670475E-2</v>
      </c>
      <c r="AG297">
        <f t="shared" si="93"/>
        <v>0.95345063897188675</v>
      </c>
      <c r="AH297">
        <f t="shared" si="94"/>
        <v>0</v>
      </c>
      <c r="AI297">
        <f t="shared" si="95"/>
        <v>0</v>
      </c>
    </row>
    <row r="298" spans="1:35">
      <c r="A298">
        <v>296</v>
      </c>
      <c r="B298" s="1">
        <f>HY!E298</f>
        <v>71898</v>
      </c>
      <c r="C298" s="1">
        <f>HY!F298</f>
        <v>2233108</v>
      </c>
      <c r="D298" s="1">
        <f>HY!G298</f>
        <v>52</v>
      </c>
      <c r="E298" s="1">
        <f>HY!H298</f>
        <v>0</v>
      </c>
      <c r="F298">
        <f t="shared" si="96"/>
        <v>2305058</v>
      </c>
      <c r="H298">
        <f t="shared" si="97"/>
        <v>3.1191406029696434E-2</v>
      </c>
      <c r="I298">
        <f t="shared" si="98"/>
        <v>0.96878603488502246</v>
      </c>
      <c r="J298">
        <f t="shared" si="99"/>
        <v>2.2559085281151277E-5</v>
      </c>
      <c r="M298">
        <v>296</v>
      </c>
      <c r="N298" s="1">
        <f>'Hy3+0'!E298</f>
        <v>2306060</v>
      </c>
      <c r="O298" s="1">
        <f>'Hy3+0'!F298</f>
        <v>0</v>
      </c>
      <c r="P298" s="1">
        <f>'Hy3+0'!G298</f>
        <v>0</v>
      </c>
      <c r="Q298" s="1">
        <f>'Hy3+0'!H298</f>
        <v>0</v>
      </c>
      <c r="R298">
        <f t="shared" si="100"/>
        <v>2306060</v>
      </c>
      <c r="T298">
        <f t="shared" si="86"/>
        <v>1</v>
      </c>
      <c r="U298">
        <f t="shared" si="90"/>
        <v>0</v>
      </c>
      <c r="V298">
        <f t="shared" si="91"/>
        <v>0</v>
      </c>
      <c r="W298">
        <f t="shared" si="92"/>
        <v>0</v>
      </c>
      <c r="Y298">
        <v>296</v>
      </c>
      <c r="Z298" s="1">
        <f>'Hy310'!E298</f>
        <v>108983</v>
      </c>
      <c r="AA298" s="1">
        <f>'Hy310'!F298</f>
        <v>2197168</v>
      </c>
      <c r="AB298" s="1">
        <f>'Hy310'!G298</f>
        <v>0</v>
      </c>
      <c r="AC298" s="1">
        <f>'Hy310'!H298</f>
        <v>0</v>
      </c>
      <c r="AD298">
        <f t="shared" si="75"/>
        <v>2306151</v>
      </c>
      <c r="AF298">
        <f t="shared" si="76"/>
        <v>4.7259394811930304E-2</v>
      </c>
      <c r="AG298">
        <f t="shared" si="93"/>
        <v>0.95278006643365742</v>
      </c>
      <c r="AH298">
        <f t="shared" si="94"/>
        <v>0</v>
      </c>
      <c r="AI298">
        <f t="shared" si="95"/>
        <v>0</v>
      </c>
    </row>
    <row r="299" spans="1:35">
      <c r="A299">
        <v>297</v>
      </c>
      <c r="B299" s="1">
        <f>HY!E299</f>
        <v>72160</v>
      </c>
      <c r="C299" s="1">
        <f>HY!F299</f>
        <v>2234024</v>
      </c>
      <c r="D299" s="1">
        <f>HY!G299</f>
        <v>47</v>
      </c>
      <c r="E299" s="1">
        <f>HY!H299</f>
        <v>0</v>
      </c>
      <c r="F299">
        <f t="shared" si="96"/>
        <v>2306231</v>
      </c>
      <c r="H299">
        <f t="shared" si="97"/>
        <v>3.128914666397252E-2</v>
      </c>
      <c r="I299">
        <f t="shared" si="98"/>
        <v>0.9686904737643367</v>
      </c>
      <c r="J299">
        <f t="shared" si="99"/>
        <v>2.0379571690780327E-5</v>
      </c>
      <c r="M299">
        <v>297</v>
      </c>
      <c r="N299" s="1">
        <f>'Hy3+0'!E299</f>
        <v>2306689</v>
      </c>
      <c r="O299" s="1">
        <f>'Hy3+0'!F299</f>
        <v>0</v>
      </c>
      <c r="P299" s="1">
        <f>'Hy3+0'!G299</f>
        <v>0</v>
      </c>
      <c r="Q299" s="1">
        <f>'Hy3+0'!H299</f>
        <v>0</v>
      </c>
      <c r="R299">
        <f t="shared" si="100"/>
        <v>2306689</v>
      </c>
      <c r="T299">
        <f t="shared" ref="T299:T330" si="101">N299/$R299</f>
        <v>1</v>
      </c>
      <c r="U299">
        <f t="shared" si="90"/>
        <v>0</v>
      </c>
      <c r="V299">
        <f t="shared" si="91"/>
        <v>0</v>
      </c>
      <c r="W299">
        <f t="shared" si="92"/>
        <v>0</v>
      </c>
      <c r="Y299">
        <v>297</v>
      </c>
      <c r="Z299" s="1">
        <f>'Hy310'!E299</f>
        <v>109664</v>
      </c>
      <c r="AA299" s="1">
        <f>'Hy310'!F299</f>
        <v>2196578</v>
      </c>
      <c r="AB299" s="1">
        <f>'Hy310'!G299</f>
        <v>0</v>
      </c>
      <c r="AC299" s="1">
        <f>'Hy310'!H299</f>
        <v>0</v>
      </c>
      <c r="AD299">
        <f t="shared" si="75"/>
        <v>2306242</v>
      </c>
      <c r="AF299">
        <f t="shared" si="76"/>
        <v>4.754173622885443E-2</v>
      </c>
      <c r="AG299">
        <f t="shared" si="93"/>
        <v>0.95226447952021276</v>
      </c>
      <c r="AH299">
        <f t="shared" si="94"/>
        <v>0</v>
      </c>
      <c r="AI299">
        <f t="shared" si="95"/>
        <v>0</v>
      </c>
    </row>
    <row r="300" spans="1:35">
      <c r="A300">
        <v>298</v>
      </c>
      <c r="B300" s="1">
        <f>HY!E300</f>
        <v>72447</v>
      </c>
      <c r="C300" s="1">
        <f>HY!F300</f>
        <v>2232425</v>
      </c>
      <c r="D300" s="1">
        <f>HY!G300</f>
        <v>37</v>
      </c>
      <c r="E300" s="1">
        <f>HY!H300</f>
        <v>0</v>
      </c>
      <c r="F300">
        <f t="shared" si="96"/>
        <v>2304909</v>
      </c>
      <c r="H300">
        <f t="shared" si="97"/>
        <v>3.143160966441625E-2</v>
      </c>
      <c r="I300">
        <f t="shared" si="98"/>
        <v>0.96855233764109561</v>
      </c>
      <c r="J300">
        <f t="shared" si="99"/>
        <v>1.6052694488155499E-5</v>
      </c>
      <c r="M300">
        <v>298</v>
      </c>
      <c r="N300" s="1">
        <f>'Hy3+0'!E300</f>
        <v>2306642</v>
      </c>
      <c r="O300" s="1">
        <f>'Hy3+0'!F300</f>
        <v>0</v>
      </c>
      <c r="P300" s="1">
        <f>'Hy3+0'!G300</f>
        <v>0</v>
      </c>
      <c r="Q300" s="1">
        <f>'Hy3+0'!H300</f>
        <v>0</v>
      </c>
      <c r="R300">
        <f t="shared" si="100"/>
        <v>2306642</v>
      </c>
      <c r="T300">
        <f t="shared" si="101"/>
        <v>1</v>
      </c>
      <c r="U300">
        <f t="shared" si="90"/>
        <v>0</v>
      </c>
      <c r="V300">
        <f t="shared" si="91"/>
        <v>0</v>
      </c>
      <c r="W300">
        <f t="shared" si="92"/>
        <v>0</v>
      </c>
      <c r="Y300">
        <v>298</v>
      </c>
      <c r="Z300" s="1">
        <f>'Hy310'!E300</f>
        <v>110959</v>
      </c>
      <c r="AA300" s="1">
        <f>'Hy310'!F300</f>
        <v>2195753</v>
      </c>
      <c r="AB300" s="1">
        <f>'Hy310'!G300</f>
        <v>0</v>
      </c>
      <c r="AC300" s="1">
        <f>'Hy310'!H300</f>
        <v>0</v>
      </c>
      <c r="AD300">
        <f t="shared" si="75"/>
        <v>2306712</v>
      </c>
      <c r="AF300">
        <f t="shared" si="76"/>
        <v>4.8104127125058849E-2</v>
      </c>
      <c r="AG300">
        <f t="shared" si="93"/>
        <v>0.95192622002027194</v>
      </c>
      <c r="AH300">
        <f t="shared" si="94"/>
        <v>0</v>
      </c>
      <c r="AI300">
        <f t="shared" si="95"/>
        <v>0</v>
      </c>
    </row>
    <row r="301" spans="1:35">
      <c r="A301">
        <v>299</v>
      </c>
      <c r="B301" s="1">
        <f>HY!E301</f>
        <v>73376</v>
      </c>
      <c r="C301" s="1">
        <f>HY!F301</f>
        <v>2233177</v>
      </c>
      <c r="D301" s="1">
        <f>HY!G301</f>
        <v>34</v>
      </c>
      <c r="E301" s="1">
        <f>HY!H301</f>
        <v>0</v>
      </c>
      <c r="F301">
        <f t="shared" si="96"/>
        <v>2306587</v>
      </c>
      <c r="H301">
        <f t="shared" si="97"/>
        <v>3.1811503316371767E-2</v>
      </c>
      <c r="I301">
        <f t="shared" si="98"/>
        <v>0.9681737562901378</v>
      </c>
      <c r="J301">
        <f t="shared" si="99"/>
        <v>1.4740393490468819E-5</v>
      </c>
      <c r="M301">
        <v>299</v>
      </c>
      <c r="N301" s="1">
        <f>'Hy3+0'!E301</f>
        <v>2306552</v>
      </c>
      <c r="O301" s="1">
        <f>'Hy3+0'!F301</f>
        <v>0</v>
      </c>
      <c r="P301" s="1">
        <f>'Hy3+0'!G301</f>
        <v>0</v>
      </c>
      <c r="Q301" s="1">
        <f>'Hy3+0'!H301</f>
        <v>0</v>
      </c>
      <c r="R301">
        <f t="shared" si="100"/>
        <v>2306552</v>
      </c>
      <c r="T301">
        <f t="shared" si="101"/>
        <v>1</v>
      </c>
      <c r="U301">
        <f t="shared" si="90"/>
        <v>0</v>
      </c>
      <c r="V301">
        <f t="shared" si="91"/>
        <v>0</v>
      </c>
      <c r="W301">
        <f t="shared" si="92"/>
        <v>0</v>
      </c>
      <c r="Y301">
        <v>299</v>
      </c>
      <c r="Z301" s="1">
        <f>'Hy310'!E301</f>
        <v>111332</v>
      </c>
      <c r="AA301" s="1">
        <f>'Hy310'!F301</f>
        <v>2195199</v>
      </c>
      <c r="AB301" s="1">
        <f>'Hy310'!G301</f>
        <v>0</v>
      </c>
      <c r="AC301" s="1">
        <f>'Hy310'!H301</f>
        <v>0</v>
      </c>
      <c r="AD301">
        <f t="shared" si="75"/>
        <v>2306531</v>
      </c>
      <c r="AF301">
        <f t="shared" si="76"/>
        <v>4.8267717354735555E-2</v>
      </c>
      <c r="AG301">
        <f t="shared" si="93"/>
        <v>0.95172317814642804</v>
      </c>
      <c r="AH301">
        <f t="shared" si="94"/>
        <v>0</v>
      </c>
      <c r="AI301">
        <f t="shared" si="95"/>
        <v>0</v>
      </c>
    </row>
    <row r="302" spans="1:35">
      <c r="A302">
        <v>300</v>
      </c>
      <c r="B302" s="1">
        <f>HY!E302</f>
        <v>73931</v>
      </c>
      <c r="C302" s="1">
        <f>HY!F302</f>
        <v>2231803</v>
      </c>
      <c r="D302" s="1">
        <f>HY!G302</f>
        <v>29</v>
      </c>
      <c r="E302" s="1">
        <f>HY!H302</f>
        <v>0</v>
      </c>
      <c r="F302">
        <f t="shared" si="96"/>
        <v>2305763</v>
      </c>
      <c r="H302">
        <f t="shared" si="97"/>
        <v>3.2063572882382103E-2</v>
      </c>
      <c r="I302">
        <f t="shared" si="98"/>
        <v>0.96792384993600822</v>
      </c>
      <c r="J302">
        <f t="shared" si="99"/>
        <v>1.257718160973179E-5</v>
      </c>
      <c r="M302">
        <v>300</v>
      </c>
      <c r="N302" s="1">
        <f>'Hy3+0'!E302</f>
        <v>2307662</v>
      </c>
      <c r="O302" s="1">
        <f>'Hy3+0'!F302</f>
        <v>0</v>
      </c>
      <c r="P302" s="1">
        <f>'Hy3+0'!G302</f>
        <v>0</v>
      </c>
      <c r="Q302" s="1">
        <f>'Hy3+0'!H302</f>
        <v>0</v>
      </c>
      <c r="R302">
        <f t="shared" si="100"/>
        <v>2307662</v>
      </c>
      <c r="T302">
        <f t="shared" si="101"/>
        <v>1</v>
      </c>
      <c r="U302">
        <f t="shared" si="90"/>
        <v>0</v>
      </c>
      <c r="V302">
        <f t="shared" si="91"/>
        <v>0</v>
      </c>
      <c r="W302">
        <f t="shared" si="92"/>
        <v>0</v>
      </c>
      <c r="Y302">
        <v>300</v>
      </c>
      <c r="Z302" s="1">
        <f>'Hy310'!E302</f>
        <v>112617</v>
      </c>
      <c r="AA302" s="1">
        <f>'Hy310'!F302</f>
        <v>2194893</v>
      </c>
      <c r="AB302" s="1">
        <f>'Hy310'!G302</f>
        <v>0</v>
      </c>
      <c r="AC302" s="1">
        <f>'Hy310'!H302</f>
        <v>0</v>
      </c>
      <c r="AD302">
        <f t="shared" si="75"/>
        <v>2307510</v>
      </c>
      <c r="AF302">
        <f t="shared" si="76"/>
        <v>4.8801340924277473E-2</v>
      </c>
      <c r="AG302">
        <f t="shared" si="93"/>
        <v>0.95113279154399566</v>
      </c>
      <c r="AH302">
        <f t="shared" si="94"/>
        <v>0</v>
      </c>
      <c r="AI302">
        <f t="shared" si="95"/>
        <v>0</v>
      </c>
    </row>
    <row r="303" spans="1:35">
      <c r="A303">
        <v>301</v>
      </c>
      <c r="B303" s="1">
        <f>HY!E303</f>
        <v>74950</v>
      </c>
      <c r="C303" s="1">
        <f>HY!F303</f>
        <v>2230824</v>
      </c>
      <c r="D303" s="1">
        <f>HY!G303</f>
        <v>35</v>
      </c>
      <c r="E303" s="1">
        <f>HY!H303</f>
        <v>0</v>
      </c>
      <c r="F303">
        <f t="shared" si="96"/>
        <v>2305809</v>
      </c>
      <c r="H303">
        <f t="shared" si="97"/>
        <v>3.2504860550028214E-2</v>
      </c>
      <c r="I303">
        <f t="shared" si="98"/>
        <v>0.96747996039567896</v>
      </c>
      <c r="J303">
        <f t="shared" si="99"/>
        <v>1.5179054292875081E-5</v>
      </c>
      <c r="M303">
        <v>301</v>
      </c>
      <c r="N303" s="1">
        <f>'Hy3+0'!E303</f>
        <v>2307229</v>
      </c>
      <c r="O303" s="1">
        <f>'Hy3+0'!F303</f>
        <v>0</v>
      </c>
      <c r="P303" s="1">
        <f>'Hy3+0'!G303</f>
        <v>0</v>
      </c>
      <c r="Q303" s="1">
        <f>'Hy3+0'!H303</f>
        <v>0</v>
      </c>
      <c r="R303">
        <f t="shared" si="100"/>
        <v>2307229</v>
      </c>
      <c r="T303">
        <f t="shared" si="101"/>
        <v>1</v>
      </c>
      <c r="U303">
        <f t="shared" si="90"/>
        <v>0</v>
      </c>
      <c r="V303">
        <f t="shared" si="91"/>
        <v>0</v>
      </c>
      <c r="W303">
        <f t="shared" si="92"/>
        <v>0</v>
      </c>
      <c r="Y303">
        <v>301</v>
      </c>
      <c r="Z303" s="1">
        <f>'Hy310'!E303</f>
        <v>113792</v>
      </c>
      <c r="AA303" s="1">
        <f>'Hy310'!F303</f>
        <v>2193383</v>
      </c>
      <c r="AB303" s="1">
        <f>'Hy310'!G303</f>
        <v>0</v>
      </c>
      <c r="AC303" s="1">
        <f>'Hy310'!H303</f>
        <v>0</v>
      </c>
      <c r="AD303">
        <f t="shared" si="75"/>
        <v>2307175</v>
      </c>
      <c r="AF303">
        <f t="shared" si="76"/>
        <v>4.9319768432175566E-2</v>
      </c>
      <c r="AG303">
        <f t="shared" si="93"/>
        <v>0.95065682686894104</v>
      </c>
      <c r="AH303">
        <f t="shared" si="94"/>
        <v>0</v>
      </c>
      <c r="AI303">
        <f t="shared" si="95"/>
        <v>0</v>
      </c>
    </row>
    <row r="304" spans="1:35">
      <c r="A304">
        <v>302</v>
      </c>
      <c r="B304" s="1">
        <f>HY!E304</f>
        <v>75032</v>
      </c>
      <c r="C304" s="1">
        <f>HY!F304</f>
        <v>2231703</v>
      </c>
      <c r="D304" s="1">
        <f>HY!G304</f>
        <v>30</v>
      </c>
      <c r="E304" s="1">
        <f>HY!H304</f>
        <v>0</v>
      </c>
      <c r="F304">
        <f t="shared" si="96"/>
        <v>2306765</v>
      </c>
      <c r="H304">
        <f t="shared" si="97"/>
        <v>3.2526937074214321E-2</v>
      </c>
      <c r="I304">
        <f t="shared" si="98"/>
        <v>0.96746005769985244</v>
      </c>
      <c r="J304">
        <f t="shared" si="99"/>
        <v>1.3005225933287526E-5</v>
      </c>
      <c r="M304">
        <v>302</v>
      </c>
      <c r="N304" s="1">
        <f>'Hy3+0'!E304</f>
        <v>2307325</v>
      </c>
      <c r="O304" s="1">
        <f>'Hy3+0'!F304</f>
        <v>0</v>
      </c>
      <c r="P304" s="1">
        <f>'Hy3+0'!G304</f>
        <v>0</v>
      </c>
      <c r="Q304" s="1">
        <f>'Hy3+0'!H304</f>
        <v>0</v>
      </c>
      <c r="R304">
        <f t="shared" si="100"/>
        <v>2307325</v>
      </c>
      <c r="T304">
        <f t="shared" si="101"/>
        <v>1</v>
      </c>
      <c r="U304">
        <f t="shared" si="90"/>
        <v>0</v>
      </c>
      <c r="V304">
        <f t="shared" si="91"/>
        <v>0</v>
      </c>
      <c r="W304">
        <f t="shared" si="92"/>
        <v>0</v>
      </c>
      <c r="Y304">
        <v>302</v>
      </c>
      <c r="Z304" s="1">
        <f>'Hy310'!E304</f>
        <v>114862</v>
      </c>
      <c r="AA304" s="1">
        <f>'Hy310'!F304</f>
        <v>2192325</v>
      </c>
      <c r="AB304" s="1">
        <f>'Hy310'!G304</f>
        <v>0</v>
      </c>
      <c r="AC304" s="1">
        <f>'Hy310'!H304</f>
        <v>0</v>
      </c>
      <c r="AD304">
        <f t="shared" si="75"/>
        <v>2307187</v>
      </c>
      <c r="AF304">
        <f t="shared" si="76"/>
        <v>4.978145688188703E-2</v>
      </c>
      <c r="AG304">
        <f t="shared" si="93"/>
        <v>0.95015873359843106</v>
      </c>
      <c r="AH304">
        <f t="shared" si="94"/>
        <v>0</v>
      </c>
      <c r="AI304">
        <f t="shared" si="95"/>
        <v>0</v>
      </c>
    </row>
    <row r="305" spans="1:35">
      <c r="A305">
        <v>303</v>
      </c>
      <c r="B305" s="1">
        <f>HY!E305</f>
        <v>75078</v>
      </c>
      <c r="C305" s="1">
        <f>HY!F305</f>
        <v>2231354</v>
      </c>
      <c r="D305" s="1">
        <f>HY!G305</f>
        <v>24</v>
      </c>
      <c r="E305" s="1">
        <f>HY!H305</f>
        <v>0</v>
      </c>
      <c r="F305">
        <f t="shared" si="96"/>
        <v>2306456</v>
      </c>
      <c r="H305">
        <f t="shared" si="97"/>
        <v>3.2551238783657697E-2</v>
      </c>
      <c r="I305">
        <f t="shared" si="98"/>
        <v>0.96743835564172909</v>
      </c>
      <c r="J305">
        <f t="shared" si="99"/>
        <v>1.0405574613172764E-5</v>
      </c>
      <c r="M305">
        <v>303</v>
      </c>
      <c r="N305" s="1">
        <f>'Hy3+0'!E305</f>
        <v>2307553</v>
      </c>
      <c r="O305" s="1">
        <f>'Hy3+0'!F305</f>
        <v>0</v>
      </c>
      <c r="P305" s="1">
        <f>'Hy3+0'!G305</f>
        <v>0</v>
      </c>
      <c r="Q305" s="1">
        <f>'Hy3+0'!H305</f>
        <v>0</v>
      </c>
      <c r="R305">
        <f t="shared" si="100"/>
        <v>2307553</v>
      </c>
      <c r="T305">
        <f t="shared" si="101"/>
        <v>1</v>
      </c>
      <c r="U305">
        <f t="shared" si="90"/>
        <v>0</v>
      </c>
      <c r="V305">
        <f t="shared" si="91"/>
        <v>0</v>
      </c>
      <c r="W305">
        <f t="shared" si="92"/>
        <v>0</v>
      </c>
      <c r="Y305">
        <v>303</v>
      </c>
      <c r="Z305" s="1">
        <f>'Hy310'!E305</f>
        <v>116033</v>
      </c>
      <c r="AA305" s="1">
        <f>'Hy310'!F305</f>
        <v>2191465</v>
      </c>
      <c r="AB305" s="1">
        <f>'Hy310'!G305</f>
        <v>0</v>
      </c>
      <c r="AC305" s="1">
        <f>'Hy310'!H305</f>
        <v>0</v>
      </c>
      <c r="AD305">
        <f t="shared" si="75"/>
        <v>2307498</v>
      </c>
      <c r="AF305">
        <f t="shared" si="76"/>
        <v>5.0284002144262777E-2</v>
      </c>
      <c r="AG305">
        <f t="shared" si="93"/>
        <v>0.94969216308357818</v>
      </c>
      <c r="AH305">
        <f t="shared" si="94"/>
        <v>0</v>
      </c>
      <c r="AI305">
        <f t="shared" si="95"/>
        <v>0</v>
      </c>
    </row>
    <row r="306" spans="1:35">
      <c r="A306">
        <v>304</v>
      </c>
      <c r="B306" s="1">
        <f>HY!E306</f>
        <v>76560</v>
      </c>
      <c r="C306" s="1">
        <f>HY!F306</f>
        <v>2230024</v>
      </c>
      <c r="D306" s="1">
        <f>HY!G306</f>
        <v>30</v>
      </c>
      <c r="E306" s="1">
        <f>HY!H306</f>
        <v>0</v>
      </c>
      <c r="F306">
        <f t="shared" si="96"/>
        <v>2306614</v>
      </c>
      <c r="H306">
        <f t="shared" si="97"/>
        <v>3.3191509285905661E-2</v>
      </c>
      <c r="I306">
        <f t="shared" si="98"/>
        <v>0.96679548463678799</v>
      </c>
      <c r="J306">
        <f t="shared" si="99"/>
        <v>1.3006077306389365E-5</v>
      </c>
      <c r="M306">
        <v>304</v>
      </c>
      <c r="N306" s="1">
        <f>'Hy3+0'!E306</f>
        <v>2307815</v>
      </c>
      <c r="O306" s="1">
        <f>'Hy3+0'!F306</f>
        <v>0</v>
      </c>
      <c r="P306" s="1">
        <f>'Hy3+0'!G306</f>
        <v>0</v>
      </c>
      <c r="Q306" s="1">
        <f>'Hy3+0'!H306</f>
        <v>0</v>
      </c>
      <c r="R306">
        <f t="shared" si="100"/>
        <v>2307815</v>
      </c>
      <c r="T306">
        <f t="shared" si="101"/>
        <v>1</v>
      </c>
      <c r="U306">
        <f t="shared" si="90"/>
        <v>0</v>
      </c>
      <c r="V306">
        <f t="shared" si="91"/>
        <v>0</v>
      </c>
      <c r="W306">
        <f t="shared" si="92"/>
        <v>0</v>
      </c>
      <c r="Y306">
        <v>304</v>
      </c>
      <c r="Z306" s="1">
        <f>'Hy310'!E306</f>
        <v>116474</v>
      </c>
      <c r="AA306" s="1">
        <f>'Hy310'!F306</f>
        <v>2191259</v>
      </c>
      <c r="AB306" s="1">
        <f>'Hy310'!G306</f>
        <v>0</v>
      </c>
      <c r="AC306" s="1">
        <f>'Hy310'!H306</f>
        <v>0</v>
      </c>
      <c r="AD306">
        <f t="shared" si="75"/>
        <v>2307733</v>
      </c>
      <c r="AF306">
        <f t="shared" si="76"/>
        <v>5.0469383377783748E-2</v>
      </c>
      <c r="AG306">
        <f t="shared" si="93"/>
        <v>0.94949508517797132</v>
      </c>
      <c r="AH306">
        <f t="shared" si="94"/>
        <v>0</v>
      </c>
      <c r="AI306">
        <f t="shared" si="95"/>
        <v>0</v>
      </c>
    </row>
    <row r="307" spans="1:35">
      <c r="A307">
        <v>305</v>
      </c>
      <c r="B307" s="1">
        <f>HY!E307</f>
        <v>76581</v>
      </c>
      <c r="C307" s="1">
        <f>HY!F307</f>
        <v>2230743</v>
      </c>
      <c r="D307" s="1">
        <f>HY!G307</f>
        <v>26</v>
      </c>
      <c r="E307" s="1">
        <f>HY!H307</f>
        <v>0</v>
      </c>
      <c r="F307">
        <f t="shared" si="96"/>
        <v>2307350</v>
      </c>
      <c r="H307">
        <f t="shared" si="97"/>
        <v>3.3190023186772707E-2</v>
      </c>
      <c r="I307">
        <f t="shared" si="98"/>
        <v>0.96679870847509042</v>
      </c>
      <c r="J307">
        <f t="shared" si="99"/>
        <v>1.1268338136823628E-5</v>
      </c>
      <c r="M307">
        <v>305</v>
      </c>
      <c r="N307" s="1">
        <f>'Hy3+0'!E307</f>
        <v>2308171</v>
      </c>
      <c r="O307" s="1">
        <f>'Hy3+0'!F307</f>
        <v>0</v>
      </c>
      <c r="P307" s="1">
        <f>'Hy3+0'!G307</f>
        <v>0</v>
      </c>
      <c r="Q307" s="1">
        <f>'Hy3+0'!H307</f>
        <v>0</v>
      </c>
      <c r="R307">
        <f t="shared" si="100"/>
        <v>2308171</v>
      </c>
      <c r="T307">
        <f t="shared" si="101"/>
        <v>1</v>
      </c>
      <c r="U307">
        <f t="shared" si="90"/>
        <v>0</v>
      </c>
      <c r="V307">
        <f t="shared" si="91"/>
        <v>0</v>
      </c>
      <c r="W307">
        <f t="shared" si="92"/>
        <v>0</v>
      </c>
      <c r="Y307">
        <v>305</v>
      </c>
      <c r="Z307" s="1">
        <f>'Hy310'!E307</f>
        <v>117615</v>
      </c>
      <c r="AA307" s="1">
        <f>'Hy310'!F307</f>
        <v>2190476</v>
      </c>
      <c r="AB307" s="1">
        <f>'Hy310'!G307</f>
        <v>0</v>
      </c>
      <c r="AC307" s="1">
        <f>'Hy310'!H307</f>
        <v>0</v>
      </c>
      <c r="AD307">
        <f t="shared" si="75"/>
        <v>2308091</v>
      </c>
      <c r="AF307">
        <f t="shared" si="76"/>
        <v>5.0955930041578376E-2</v>
      </c>
      <c r="AG307">
        <f t="shared" si="93"/>
        <v>0.94900941048128584</v>
      </c>
      <c r="AH307">
        <f t="shared" si="94"/>
        <v>0</v>
      </c>
      <c r="AI307">
        <f t="shared" si="95"/>
        <v>0</v>
      </c>
    </row>
    <row r="308" spans="1:35">
      <c r="A308">
        <v>306</v>
      </c>
      <c r="B308" s="1">
        <f>HY!E308</f>
        <v>77492</v>
      </c>
      <c r="C308" s="1">
        <f>HY!F308</f>
        <v>2229025</v>
      </c>
      <c r="D308" s="1">
        <f>HY!G308</f>
        <v>31</v>
      </c>
      <c r="E308" s="1">
        <f>HY!H308</f>
        <v>0</v>
      </c>
      <c r="F308">
        <f t="shared" si="96"/>
        <v>2306548</v>
      </c>
      <c r="H308">
        <f t="shared" si="97"/>
        <v>3.3596526064057629E-2</v>
      </c>
      <c r="I308">
        <f t="shared" si="98"/>
        <v>0.96639003393816214</v>
      </c>
      <c r="J308">
        <f t="shared" si="99"/>
        <v>1.3439997780232624E-5</v>
      </c>
      <c r="M308">
        <v>306</v>
      </c>
      <c r="N308" s="1">
        <f>'Hy3+0'!E308</f>
        <v>2308197</v>
      </c>
      <c r="O308" s="1">
        <f>'Hy3+0'!F308</f>
        <v>0</v>
      </c>
      <c r="P308" s="1">
        <f>'Hy3+0'!G308</f>
        <v>0</v>
      </c>
      <c r="Q308" s="1">
        <f>'Hy3+0'!H308</f>
        <v>0</v>
      </c>
      <c r="R308">
        <f t="shared" si="100"/>
        <v>2308197</v>
      </c>
      <c r="T308">
        <f t="shared" si="101"/>
        <v>1</v>
      </c>
      <c r="U308">
        <f t="shared" si="90"/>
        <v>0</v>
      </c>
      <c r="V308">
        <f t="shared" si="91"/>
        <v>0</v>
      </c>
      <c r="W308">
        <f t="shared" si="92"/>
        <v>0</v>
      </c>
      <c r="Y308">
        <v>306</v>
      </c>
      <c r="Z308" s="1">
        <f>'Hy310'!E308</f>
        <v>118950</v>
      </c>
      <c r="AA308" s="1">
        <f>'Hy310'!F308</f>
        <v>2188959</v>
      </c>
      <c r="AB308" s="1">
        <f>'Hy310'!G308</f>
        <v>0</v>
      </c>
      <c r="AC308" s="1">
        <f>'Hy310'!H308</f>
        <v>0</v>
      </c>
      <c r="AD308">
        <f t="shared" si="75"/>
        <v>2307909</v>
      </c>
      <c r="AF308">
        <f t="shared" si="76"/>
        <v>5.1533729573342311E-2</v>
      </c>
      <c r="AG308">
        <f t="shared" si="93"/>
        <v>0.94834149771444987</v>
      </c>
      <c r="AH308">
        <f t="shared" si="94"/>
        <v>0</v>
      </c>
      <c r="AI308">
        <f t="shared" si="95"/>
        <v>0</v>
      </c>
    </row>
    <row r="309" spans="1:35">
      <c r="A309">
        <v>307</v>
      </c>
      <c r="B309" s="1">
        <f>HY!E309</f>
        <v>78135</v>
      </c>
      <c r="C309" s="1">
        <f>HY!F309</f>
        <v>2229380</v>
      </c>
      <c r="D309" s="1">
        <f>HY!G309</f>
        <v>28</v>
      </c>
      <c r="E309" s="1">
        <f>HY!H309</f>
        <v>0</v>
      </c>
      <c r="F309">
        <f t="shared" si="96"/>
        <v>2307543</v>
      </c>
      <c r="H309">
        <f t="shared" si="97"/>
        <v>3.3860690786693896E-2</v>
      </c>
      <c r="I309">
        <f t="shared" si="98"/>
        <v>0.96612717509489532</v>
      </c>
      <c r="J309">
        <f t="shared" si="99"/>
        <v>1.2134118410794512E-5</v>
      </c>
      <c r="M309">
        <v>307</v>
      </c>
      <c r="N309" s="1">
        <f>'Hy3+0'!E309</f>
        <v>2308259</v>
      </c>
      <c r="O309" s="1">
        <f>'Hy3+0'!F309</f>
        <v>0</v>
      </c>
      <c r="P309" s="1">
        <f>'Hy3+0'!G309</f>
        <v>0</v>
      </c>
      <c r="Q309" s="1">
        <f>'Hy3+0'!H309</f>
        <v>0</v>
      </c>
      <c r="R309">
        <f t="shared" si="100"/>
        <v>2308259</v>
      </c>
      <c r="T309">
        <f t="shared" si="101"/>
        <v>1</v>
      </c>
      <c r="U309">
        <f t="shared" si="90"/>
        <v>0</v>
      </c>
      <c r="V309">
        <f t="shared" si="91"/>
        <v>0</v>
      </c>
      <c r="W309">
        <f t="shared" si="92"/>
        <v>0</v>
      </c>
      <c r="Y309">
        <v>307</v>
      </c>
      <c r="Z309" s="1">
        <f>'Hy310'!E309</f>
        <v>119411</v>
      </c>
      <c r="AA309" s="1">
        <f>'Hy310'!F309</f>
        <v>2188898</v>
      </c>
      <c r="AB309" s="1">
        <f>'Hy310'!G309</f>
        <v>0</v>
      </c>
      <c r="AC309" s="1">
        <f>'Hy310'!H309</f>
        <v>0</v>
      </c>
      <c r="AD309">
        <f t="shared" si="75"/>
        <v>2308309</v>
      </c>
      <c r="AF309">
        <f t="shared" si="76"/>
        <v>5.1732062996396849E-2</v>
      </c>
      <c r="AG309">
        <f t="shared" si="93"/>
        <v>0.94828959835096494</v>
      </c>
      <c r="AH309">
        <f t="shared" si="94"/>
        <v>0</v>
      </c>
      <c r="AI309">
        <f t="shared" si="95"/>
        <v>0</v>
      </c>
    </row>
    <row r="310" spans="1:35">
      <c r="A310">
        <v>308</v>
      </c>
      <c r="B310" s="1">
        <f>HY!E310</f>
        <v>78877</v>
      </c>
      <c r="C310" s="1">
        <f>HY!F310</f>
        <v>2229437</v>
      </c>
      <c r="D310" s="1">
        <f>HY!G310</f>
        <v>30</v>
      </c>
      <c r="E310" s="1">
        <f>HY!H310</f>
        <v>0</v>
      </c>
      <c r="F310">
        <f t="shared" si="96"/>
        <v>2308344</v>
      </c>
      <c r="H310">
        <f t="shared" si="97"/>
        <v>3.4170383616999894E-2</v>
      </c>
      <c r="I310">
        <f t="shared" si="98"/>
        <v>0.9658166200531636</v>
      </c>
      <c r="J310">
        <f t="shared" si="99"/>
        <v>1.2996329836454186E-5</v>
      </c>
      <c r="M310">
        <v>308</v>
      </c>
      <c r="N310" s="1">
        <f>'Hy3+0'!E310</f>
        <v>2308834</v>
      </c>
      <c r="O310" s="1">
        <f>'Hy3+0'!F310</f>
        <v>0</v>
      </c>
      <c r="P310" s="1">
        <f>'Hy3+0'!G310</f>
        <v>0</v>
      </c>
      <c r="Q310" s="1">
        <f>'Hy3+0'!H310</f>
        <v>0</v>
      </c>
      <c r="R310">
        <f t="shared" si="100"/>
        <v>2308834</v>
      </c>
      <c r="T310">
        <f t="shared" si="101"/>
        <v>1</v>
      </c>
      <c r="U310">
        <f t="shared" si="90"/>
        <v>0</v>
      </c>
      <c r="V310">
        <f t="shared" si="91"/>
        <v>0</v>
      </c>
      <c r="W310">
        <f t="shared" si="92"/>
        <v>0</v>
      </c>
      <c r="Y310">
        <v>308</v>
      </c>
      <c r="Z310" s="1">
        <f>'Hy310'!E310</f>
        <v>120663</v>
      </c>
      <c r="AA310" s="1">
        <f>'Hy310'!F310</f>
        <v>2187528</v>
      </c>
      <c r="AB310" s="1">
        <f>'Hy310'!G310</f>
        <v>0</v>
      </c>
      <c r="AC310" s="1">
        <f>'Hy310'!H310</f>
        <v>0</v>
      </c>
      <c r="AD310">
        <f t="shared" si="75"/>
        <v>2308191</v>
      </c>
      <c r="AF310">
        <f t="shared" si="76"/>
        <v>5.2261444521347136E-2</v>
      </c>
      <c r="AG310">
        <f t="shared" si="93"/>
        <v>0.9474600599263524</v>
      </c>
      <c r="AH310">
        <f t="shared" si="94"/>
        <v>0</v>
      </c>
      <c r="AI310">
        <f t="shared" si="95"/>
        <v>0</v>
      </c>
    </row>
    <row r="311" spans="1:35">
      <c r="A311">
        <v>309</v>
      </c>
      <c r="B311" s="1">
        <f>HY!E311</f>
        <v>79900</v>
      </c>
      <c r="C311" s="1">
        <f>HY!F311</f>
        <v>2228131</v>
      </c>
      <c r="D311" s="1">
        <f>HY!G311</f>
        <v>26</v>
      </c>
      <c r="E311" s="1">
        <f>HY!H311</f>
        <v>0</v>
      </c>
      <c r="F311">
        <f t="shared" si="96"/>
        <v>2308057</v>
      </c>
      <c r="H311">
        <f t="shared" si="97"/>
        <v>3.4617862557120557E-2</v>
      </c>
      <c r="I311">
        <f t="shared" si="98"/>
        <v>0.96537087255644038</v>
      </c>
      <c r="J311">
        <f t="shared" si="99"/>
        <v>1.1264886439113072E-5</v>
      </c>
      <c r="M311">
        <v>309</v>
      </c>
      <c r="N311" s="1">
        <f>'Hy3+0'!E311</f>
        <v>2308660</v>
      </c>
      <c r="O311" s="1">
        <f>'Hy3+0'!F311</f>
        <v>0</v>
      </c>
      <c r="P311" s="1">
        <f>'Hy3+0'!G311</f>
        <v>0</v>
      </c>
      <c r="Q311" s="1">
        <f>'Hy3+0'!H311</f>
        <v>0</v>
      </c>
      <c r="R311">
        <f t="shared" si="100"/>
        <v>2308660</v>
      </c>
      <c r="T311">
        <f t="shared" si="101"/>
        <v>1</v>
      </c>
      <c r="U311">
        <f t="shared" si="90"/>
        <v>0</v>
      </c>
      <c r="V311">
        <f t="shared" si="91"/>
        <v>0</v>
      </c>
      <c r="W311">
        <f t="shared" si="92"/>
        <v>0</v>
      </c>
      <c r="Y311">
        <v>309</v>
      </c>
      <c r="Z311" s="1">
        <f>'Hy310'!E311</f>
        <v>121250</v>
      </c>
      <c r="AA311" s="1">
        <f>'Hy310'!F311</f>
        <v>2187219</v>
      </c>
      <c r="AB311" s="1">
        <f>'Hy310'!G311</f>
        <v>0</v>
      </c>
      <c r="AC311" s="1">
        <f>'Hy310'!H311</f>
        <v>0</v>
      </c>
      <c r="AD311">
        <f t="shared" si="75"/>
        <v>2308469</v>
      </c>
      <c r="AF311">
        <f t="shared" si="76"/>
        <v>5.2519643429521888E-2</v>
      </c>
      <c r="AG311">
        <f t="shared" si="93"/>
        <v>0.94739762459608601</v>
      </c>
      <c r="AH311">
        <f t="shared" si="94"/>
        <v>0</v>
      </c>
      <c r="AI311">
        <f t="shared" si="95"/>
        <v>0</v>
      </c>
    </row>
    <row r="312" spans="1:35">
      <c r="A312">
        <v>310</v>
      </c>
      <c r="B312" s="1">
        <f>HY!E312</f>
        <v>80039</v>
      </c>
      <c r="C312" s="1">
        <f>HY!F312</f>
        <v>2228148</v>
      </c>
      <c r="D312" s="1">
        <f>HY!G312</f>
        <v>20</v>
      </c>
      <c r="E312" s="1">
        <f>HY!H312</f>
        <v>0</v>
      </c>
      <c r="F312">
        <f t="shared" si="96"/>
        <v>2308207</v>
      </c>
      <c r="H312">
        <f t="shared" si="97"/>
        <v>3.467583280009115E-2</v>
      </c>
      <c r="I312">
        <f t="shared" si="98"/>
        <v>0.96531550246576669</v>
      </c>
      <c r="J312">
        <f t="shared" si="99"/>
        <v>8.6647341421284998E-6</v>
      </c>
      <c r="M312">
        <v>310</v>
      </c>
      <c r="N312" s="1">
        <f>'Hy3+0'!E312</f>
        <v>2308718</v>
      </c>
      <c r="O312" s="1">
        <f>'Hy3+0'!F312</f>
        <v>0</v>
      </c>
      <c r="P312" s="1">
        <f>'Hy3+0'!G312</f>
        <v>0</v>
      </c>
      <c r="Q312" s="1">
        <f>'Hy3+0'!H312</f>
        <v>0</v>
      </c>
      <c r="R312">
        <f t="shared" si="100"/>
        <v>2308718</v>
      </c>
      <c r="T312">
        <f t="shared" si="101"/>
        <v>1</v>
      </c>
      <c r="U312">
        <f t="shared" si="90"/>
        <v>0</v>
      </c>
      <c r="V312">
        <f t="shared" si="91"/>
        <v>0</v>
      </c>
      <c r="W312">
        <f t="shared" si="92"/>
        <v>0</v>
      </c>
      <c r="Y312">
        <v>310</v>
      </c>
      <c r="Z312" s="1">
        <f>'Hy310'!E312</f>
        <v>121862</v>
      </c>
      <c r="AA312" s="1">
        <f>'Hy310'!F312</f>
        <v>2186613</v>
      </c>
      <c r="AB312" s="1">
        <f>'Hy310'!G312</f>
        <v>0</v>
      </c>
      <c r="AC312" s="1">
        <f>'Hy310'!H312</f>
        <v>0</v>
      </c>
      <c r="AD312">
        <f t="shared" si="75"/>
        <v>2308475</v>
      </c>
      <c r="AF312">
        <f t="shared" si="76"/>
        <v>5.2783406202056724E-2</v>
      </c>
      <c r="AG312">
        <f t="shared" si="93"/>
        <v>0.94711134057949042</v>
      </c>
      <c r="AH312">
        <f t="shared" si="94"/>
        <v>0</v>
      </c>
      <c r="AI312">
        <f t="shared" si="95"/>
        <v>0</v>
      </c>
    </row>
    <row r="313" spans="1:35">
      <c r="A313">
        <v>311</v>
      </c>
      <c r="B313" s="1">
        <f>HY!E313</f>
        <v>81099</v>
      </c>
      <c r="C313" s="1">
        <f>HY!F313</f>
        <v>2227014</v>
      </c>
      <c r="D313" s="1">
        <f>HY!G313</f>
        <v>25</v>
      </c>
      <c r="E313" s="1">
        <f>HY!H313</f>
        <v>0</v>
      </c>
      <c r="F313">
        <f t="shared" si="96"/>
        <v>2308138</v>
      </c>
      <c r="H313">
        <f t="shared" si="97"/>
        <v>3.5136114045174076E-2</v>
      </c>
      <c r="I313">
        <f t="shared" si="98"/>
        <v>0.96485305471336635</v>
      </c>
      <c r="J313">
        <f t="shared" si="99"/>
        <v>1.0831241459566109E-5</v>
      </c>
      <c r="M313">
        <v>311</v>
      </c>
      <c r="N313" s="1">
        <f>'Hy3+0'!E313</f>
        <v>2309531</v>
      </c>
      <c r="O313" s="1">
        <f>'Hy3+0'!F313</f>
        <v>0</v>
      </c>
      <c r="P313" s="1">
        <f>'Hy3+0'!G313</f>
        <v>0</v>
      </c>
      <c r="Q313" s="1">
        <f>'Hy3+0'!H313</f>
        <v>0</v>
      </c>
      <c r="R313">
        <f t="shared" si="100"/>
        <v>2309531</v>
      </c>
      <c r="T313">
        <f t="shared" si="101"/>
        <v>1</v>
      </c>
      <c r="U313">
        <f t="shared" si="90"/>
        <v>0</v>
      </c>
      <c r="V313">
        <f t="shared" si="91"/>
        <v>0</v>
      </c>
      <c r="W313">
        <f t="shared" si="92"/>
        <v>0</v>
      </c>
      <c r="Y313">
        <v>311</v>
      </c>
      <c r="Z313" s="1">
        <f>'Hy310'!E313</f>
        <v>123420</v>
      </c>
      <c r="AA313" s="1">
        <f>'Hy310'!F313</f>
        <v>2185280</v>
      </c>
      <c r="AB313" s="1">
        <f>'Hy310'!G313</f>
        <v>0</v>
      </c>
      <c r="AC313" s="1">
        <f>'Hy310'!H313</f>
        <v>0</v>
      </c>
      <c r="AD313">
        <f t="shared" si="75"/>
        <v>2308700</v>
      </c>
      <c r="AF313">
        <f t="shared" si="76"/>
        <v>5.3439421250461673E-2</v>
      </c>
      <c r="AG313">
        <f t="shared" si="93"/>
        <v>0.9462007654367921</v>
      </c>
      <c r="AH313">
        <f t="shared" si="94"/>
        <v>0</v>
      </c>
      <c r="AI313">
        <f t="shared" si="95"/>
        <v>0</v>
      </c>
    </row>
    <row r="314" spans="1:35">
      <c r="A314">
        <v>312</v>
      </c>
      <c r="B314" s="1">
        <f>HY!E314</f>
        <v>81530</v>
      </c>
      <c r="C314" s="1">
        <f>HY!F314</f>
        <v>2226873</v>
      </c>
      <c r="D314" s="1">
        <f>HY!G314</f>
        <v>19</v>
      </c>
      <c r="E314" s="1">
        <f>HY!H314</f>
        <v>0</v>
      </c>
      <c r="F314">
        <f t="shared" si="96"/>
        <v>2308422</v>
      </c>
      <c r="H314">
        <f t="shared" si="97"/>
        <v>3.5318498957296371E-2</v>
      </c>
      <c r="I314">
        <f t="shared" si="98"/>
        <v>0.9646732703119274</v>
      </c>
      <c r="J314">
        <f t="shared" si="99"/>
        <v>8.2307307762618785E-6</v>
      </c>
      <c r="M314">
        <v>312</v>
      </c>
      <c r="N314" s="1">
        <f>'Hy3+0'!E314</f>
        <v>2309733</v>
      </c>
      <c r="O314" s="1">
        <f>'Hy3+0'!F314</f>
        <v>0</v>
      </c>
      <c r="P314" s="1">
        <f>'Hy3+0'!G314</f>
        <v>0</v>
      </c>
      <c r="Q314" s="1">
        <f>'Hy3+0'!H314</f>
        <v>0</v>
      </c>
      <c r="R314">
        <f t="shared" si="100"/>
        <v>2309733</v>
      </c>
      <c r="T314">
        <f t="shared" si="101"/>
        <v>1</v>
      </c>
      <c r="U314">
        <f t="shared" si="90"/>
        <v>0</v>
      </c>
      <c r="V314">
        <f t="shared" si="91"/>
        <v>0</v>
      </c>
      <c r="W314">
        <f t="shared" si="92"/>
        <v>0</v>
      </c>
      <c r="Y314">
        <v>312</v>
      </c>
      <c r="Z314" s="1">
        <f>'Hy310'!E314</f>
        <v>124393</v>
      </c>
      <c r="AA314" s="1">
        <f>'Hy310'!F314</f>
        <v>2185278</v>
      </c>
      <c r="AB314" s="1">
        <f>'Hy310'!G314</f>
        <v>0</v>
      </c>
      <c r="AC314" s="1">
        <f>'Hy310'!H314</f>
        <v>0</v>
      </c>
      <c r="AD314">
        <f t="shared" si="75"/>
        <v>2309671</v>
      </c>
      <c r="AF314">
        <f t="shared" si="76"/>
        <v>5.3856008465047692E-2</v>
      </c>
      <c r="AG314">
        <f t="shared" si="93"/>
        <v>0.94611714860548812</v>
      </c>
      <c r="AH314">
        <f t="shared" si="94"/>
        <v>0</v>
      </c>
      <c r="AI314">
        <f t="shared" si="95"/>
        <v>0</v>
      </c>
    </row>
    <row r="315" spans="1:35">
      <c r="A315">
        <v>313</v>
      </c>
      <c r="B315" s="1">
        <f>HY!E315</f>
        <v>81975</v>
      </c>
      <c r="C315" s="1">
        <f>HY!F315</f>
        <v>2226805</v>
      </c>
      <c r="D315" s="1">
        <f>HY!G315</f>
        <v>20</v>
      </c>
      <c r="E315" s="1">
        <f>HY!H315</f>
        <v>0</v>
      </c>
      <c r="F315">
        <f t="shared" si="96"/>
        <v>2308800</v>
      </c>
      <c r="H315">
        <f t="shared" si="97"/>
        <v>3.5505457380457378E-2</v>
      </c>
      <c r="I315">
        <f t="shared" si="98"/>
        <v>0.9644858801108801</v>
      </c>
      <c r="J315">
        <f t="shared" si="99"/>
        <v>8.6625086625086619E-6</v>
      </c>
      <c r="M315">
        <v>313</v>
      </c>
      <c r="N315" s="1">
        <f>'Hy3+0'!E315</f>
        <v>2309714</v>
      </c>
      <c r="O315" s="1">
        <f>'Hy3+0'!F315</f>
        <v>0</v>
      </c>
      <c r="P315" s="1">
        <f>'Hy3+0'!G315</f>
        <v>0</v>
      </c>
      <c r="Q315" s="1">
        <f>'Hy3+0'!H315</f>
        <v>0</v>
      </c>
      <c r="R315">
        <f t="shared" si="100"/>
        <v>2309714</v>
      </c>
      <c r="T315">
        <f t="shared" si="101"/>
        <v>1</v>
      </c>
      <c r="U315">
        <f t="shared" si="90"/>
        <v>0</v>
      </c>
      <c r="V315">
        <f t="shared" si="91"/>
        <v>0</v>
      </c>
      <c r="W315">
        <f t="shared" si="92"/>
        <v>0</v>
      </c>
      <c r="Y315">
        <v>313</v>
      </c>
      <c r="Z315" s="1">
        <f>'Hy310'!E315</f>
        <v>125279</v>
      </c>
      <c r="AA315" s="1">
        <f>'Hy310'!F315</f>
        <v>2184317</v>
      </c>
      <c r="AB315" s="1">
        <f>'Hy310'!G315</f>
        <v>0</v>
      </c>
      <c r="AC315" s="1">
        <f>'Hy310'!H315</f>
        <v>0</v>
      </c>
      <c r="AD315">
        <f t="shared" si="75"/>
        <v>2309596</v>
      </c>
      <c r="AF315">
        <f t="shared" si="76"/>
        <v>5.4240048767942695E-2</v>
      </c>
      <c r="AG315">
        <f t="shared" si="93"/>
        <v>0.94570886265572274</v>
      </c>
      <c r="AH315">
        <f t="shared" si="94"/>
        <v>0</v>
      </c>
      <c r="AI315">
        <f t="shared" si="95"/>
        <v>0</v>
      </c>
    </row>
    <row r="316" spans="1:35">
      <c r="A316">
        <v>314</v>
      </c>
      <c r="B316" s="1">
        <f>HY!E316</f>
        <v>82464</v>
      </c>
      <c r="C316" s="1">
        <f>HY!F316</f>
        <v>2227182</v>
      </c>
      <c r="D316" s="1">
        <f>HY!G316</f>
        <v>18</v>
      </c>
      <c r="E316" s="1">
        <f>HY!H316</f>
        <v>0</v>
      </c>
      <c r="F316">
        <f t="shared" si="96"/>
        <v>2309664</v>
      </c>
      <c r="H316">
        <f t="shared" si="97"/>
        <v>3.5703894592460199E-2</v>
      </c>
      <c r="I316">
        <f t="shared" si="98"/>
        <v>0.96428831206617072</v>
      </c>
      <c r="J316">
        <f t="shared" si="99"/>
        <v>7.7933413691342115E-6</v>
      </c>
      <c r="M316">
        <v>314</v>
      </c>
      <c r="N316" s="1">
        <f>'Hy3+0'!E316</f>
        <v>2309277</v>
      </c>
      <c r="O316" s="1">
        <f>'Hy3+0'!F316</f>
        <v>0</v>
      </c>
      <c r="P316" s="1">
        <f>'Hy3+0'!G316</f>
        <v>0</v>
      </c>
      <c r="Q316" s="1">
        <f>'Hy3+0'!H316</f>
        <v>0</v>
      </c>
      <c r="R316">
        <f t="shared" si="100"/>
        <v>2309277</v>
      </c>
      <c r="T316">
        <f t="shared" si="101"/>
        <v>1</v>
      </c>
      <c r="U316">
        <f t="shared" si="90"/>
        <v>0</v>
      </c>
      <c r="V316">
        <f t="shared" si="91"/>
        <v>0</v>
      </c>
      <c r="W316">
        <f t="shared" si="92"/>
        <v>0</v>
      </c>
      <c r="Y316">
        <v>314</v>
      </c>
      <c r="Z316" s="1">
        <f>'Hy310'!E316</f>
        <v>126288</v>
      </c>
      <c r="AA316" s="1">
        <f>'Hy310'!F316</f>
        <v>2182871</v>
      </c>
      <c r="AB316" s="1">
        <f>'Hy310'!G316</f>
        <v>0</v>
      </c>
      <c r="AC316" s="1">
        <f>'Hy310'!H316</f>
        <v>0</v>
      </c>
      <c r="AD316">
        <f t="shared" si="75"/>
        <v>2309159</v>
      </c>
      <c r="AF316">
        <f t="shared" si="76"/>
        <v>5.4687246267987773E-2</v>
      </c>
      <c r="AG316">
        <f t="shared" si="93"/>
        <v>0.94526165548784313</v>
      </c>
      <c r="AH316">
        <f t="shared" si="94"/>
        <v>0</v>
      </c>
      <c r="AI316">
        <f t="shared" si="95"/>
        <v>0</v>
      </c>
    </row>
    <row r="317" spans="1:35">
      <c r="A317">
        <v>315</v>
      </c>
      <c r="B317" s="1">
        <f>HY!E317</f>
        <v>83039</v>
      </c>
      <c r="C317" s="1">
        <f>HY!F317</f>
        <v>2226430</v>
      </c>
      <c r="D317" s="1">
        <f>HY!G317</f>
        <v>17</v>
      </c>
      <c r="E317" s="1">
        <f>HY!H317</f>
        <v>0</v>
      </c>
      <c r="F317">
        <f t="shared" si="96"/>
        <v>2309486</v>
      </c>
      <c r="H317">
        <f t="shared" si="97"/>
        <v>3.59556195621017E-2</v>
      </c>
      <c r="I317">
        <f t="shared" si="98"/>
        <v>0.96403701949264897</v>
      </c>
      <c r="J317">
        <f t="shared" si="99"/>
        <v>7.3609452492892357E-6</v>
      </c>
      <c r="M317">
        <v>315</v>
      </c>
      <c r="N317" s="1">
        <f>'Hy3+0'!E317</f>
        <v>2309824</v>
      </c>
      <c r="O317" s="1">
        <f>'Hy3+0'!F317</f>
        <v>0</v>
      </c>
      <c r="P317" s="1">
        <f>'Hy3+0'!G317</f>
        <v>0</v>
      </c>
      <c r="Q317" s="1">
        <f>'Hy3+0'!H317</f>
        <v>0</v>
      </c>
      <c r="R317">
        <f t="shared" si="100"/>
        <v>2309824</v>
      </c>
      <c r="T317">
        <f t="shared" si="101"/>
        <v>1</v>
      </c>
      <c r="U317">
        <f t="shared" si="90"/>
        <v>0</v>
      </c>
      <c r="V317">
        <f t="shared" si="91"/>
        <v>0</v>
      </c>
      <c r="W317">
        <f t="shared" si="92"/>
        <v>0</v>
      </c>
      <c r="Y317">
        <v>315</v>
      </c>
      <c r="Z317" s="1">
        <f>'Hy310'!E317</f>
        <v>127655</v>
      </c>
      <c r="AA317" s="1">
        <f>'Hy310'!F317</f>
        <v>2181578</v>
      </c>
      <c r="AB317" s="1">
        <f>'Hy310'!G317</f>
        <v>0</v>
      </c>
      <c r="AC317" s="1">
        <f>'Hy310'!H317</f>
        <v>0</v>
      </c>
      <c r="AD317">
        <f t="shared" si="75"/>
        <v>2309233</v>
      </c>
      <c r="AF317">
        <f t="shared" si="76"/>
        <v>5.526611551356294E-2</v>
      </c>
      <c r="AG317">
        <f t="shared" si="93"/>
        <v>0.94447802083621957</v>
      </c>
      <c r="AH317">
        <f t="shared" si="94"/>
        <v>0</v>
      </c>
      <c r="AI317">
        <f t="shared" si="95"/>
        <v>0</v>
      </c>
    </row>
    <row r="318" spans="1:35">
      <c r="A318">
        <v>316</v>
      </c>
      <c r="B318" s="1">
        <f>HY!E318</f>
        <v>83617</v>
      </c>
      <c r="C318" s="1">
        <f>HY!F318</f>
        <v>2225852</v>
      </c>
      <c r="D318" s="1">
        <f>HY!G318</f>
        <v>17</v>
      </c>
      <c r="E318" s="1">
        <f>HY!H318</f>
        <v>0</v>
      </c>
      <c r="F318">
        <f t="shared" si="96"/>
        <v>2309486</v>
      </c>
      <c r="H318">
        <f t="shared" si="97"/>
        <v>3.620589170057753E-2</v>
      </c>
      <c r="I318">
        <f t="shared" si="98"/>
        <v>0.96378674735417313</v>
      </c>
      <c r="J318">
        <f t="shared" si="99"/>
        <v>7.3609452492892357E-6</v>
      </c>
      <c r="M318">
        <v>316</v>
      </c>
      <c r="N318" s="1">
        <f>'Hy3+0'!E318</f>
        <v>2309555</v>
      </c>
      <c r="O318" s="1">
        <f>'Hy3+0'!F318</f>
        <v>0</v>
      </c>
      <c r="P318" s="1">
        <f>'Hy3+0'!G318</f>
        <v>0</v>
      </c>
      <c r="Q318" s="1">
        <f>'Hy3+0'!H318</f>
        <v>0</v>
      </c>
      <c r="R318">
        <f t="shared" si="100"/>
        <v>2309555</v>
      </c>
      <c r="T318">
        <f t="shared" si="101"/>
        <v>1</v>
      </c>
      <c r="U318">
        <f t="shared" si="90"/>
        <v>0</v>
      </c>
      <c r="V318">
        <f t="shared" si="91"/>
        <v>0</v>
      </c>
      <c r="W318">
        <f t="shared" si="92"/>
        <v>0</v>
      </c>
      <c r="Y318">
        <v>316</v>
      </c>
      <c r="Z318" s="1">
        <f>'Hy310'!E318</f>
        <v>128666</v>
      </c>
      <c r="AA318" s="1">
        <f>'Hy310'!F318</f>
        <v>2181060</v>
      </c>
      <c r="AB318" s="1">
        <f>'Hy310'!G318</f>
        <v>0</v>
      </c>
      <c r="AC318" s="1">
        <f>'Hy310'!H318</f>
        <v>0</v>
      </c>
      <c r="AD318">
        <f t="shared" si="75"/>
        <v>2309726</v>
      </c>
      <c r="AF318">
        <f t="shared" si="76"/>
        <v>5.5710299170186467E-2</v>
      </c>
      <c r="AG318">
        <f t="shared" si="93"/>
        <v>0.94436374106700205</v>
      </c>
      <c r="AH318">
        <f t="shared" si="94"/>
        <v>0</v>
      </c>
      <c r="AI318">
        <f t="shared" si="95"/>
        <v>0</v>
      </c>
    </row>
    <row r="319" spans="1:35">
      <c r="A319">
        <v>317</v>
      </c>
      <c r="B319" s="1">
        <f>HY!E319</f>
        <v>84301</v>
      </c>
      <c r="C319" s="1">
        <f>HY!F319</f>
        <v>2225193</v>
      </c>
      <c r="D319" s="1">
        <f>HY!G319</f>
        <v>19</v>
      </c>
      <c r="E319" s="1">
        <f>HY!H319</f>
        <v>0</v>
      </c>
      <c r="F319">
        <f t="shared" si="96"/>
        <v>2309513</v>
      </c>
      <c r="H319">
        <f t="shared" si="97"/>
        <v>3.650163476022867E-2</v>
      </c>
      <c r="I319">
        <f t="shared" si="98"/>
        <v>0.96349013839714259</v>
      </c>
      <c r="J319">
        <f t="shared" si="99"/>
        <v>8.2268426287273546E-6</v>
      </c>
      <c r="M319">
        <v>317</v>
      </c>
      <c r="N319" s="1">
        <f>'Hy3+0'!E319</f>
        <v>2309450</v>
      </c>
      <c r="O319" s="1">
        <f>'Hy3+0'!F319</f>
        <v>0</v>
      </c>
      <c r="P319" s="1">
        <f>'Hy3+0'!G319</f>
        <v>0</v>
      </c>
      <c r="Q319" s="1">
        <f>'Hy3+0'!H319</f>
        <v>0</v>
      </c>
      <c r="R319">
        <f t="shared" si="100"/>
        <v>2309450</v>
      </c>
      <c r="T319">
        <f t="shared" si="101"/>
        <v>1</v>
      </c>
      <c r="U319">
        <f t="shared" si="90"/>
        <v>0</v>
      </c>
      <c r="V319">
        <f t="shared" si="91"/>
        <v>0</v>
      </c>
      <c r="W319">
        <f t="shared" si="92"/>
        <v>0</v>
      </c>
      <c r="Y319">
        <v>317</v>
      </c>
      <c r="Z319" s="1">
        <f>'Hy310'!E319</f>
        <v>129261</v>
      </c>
      <c r="AA319" s="1">
        <f>'Hy310'!F319</f>
        <v>2180546</v>
      </c>
      <c r="AB319" s="1">
        <f>'Hy310'!G319</f>
        <v>0</v>
      </c>
      <c r="AC319" s="1">
        <f>'Hy310'!H319</f>
        <v>0</v>
      </c>
      <c r="AD319">
        <f t="shared" si="75"/>
        <v>2309807</v>
      </c>
      <c r="AF319">
        <f t="shared" si="76"/>
        <v>5.5970469159323646E-2</v>
      </c>
      <c r="AG319">
        <f t="shared" si="93"/>
        <v>0.94418411310052175</v>
      </c>
      <c r="AH319">
        <f t="shared" si="94"/>
        <v>0</v>
      </c>
      <c r="AI319">
        <f t="shared" si="95"/>
        <v>0</v>
      </c>
    </row>
    <row r="320" spans="1:35">
      <c r="A320">
        <v>318</v>
      </c>
      <c r="B320" s="1">
        <f>HY!E320</f>
        <v>84982</v>
      </c>
      <c r="C320" s="1">
        <f>HY!F320</f>
        <v>2224345</v>
      </c>
      <c r="D320" s="1">
        <f>HY!G320</f>
        <v>18</v>
      </c>
      <c r="E320" s="1">
        <f>HY!H320</f>
        <v>0</v>
      </c>
      <c r="F320">
        <f t="shared" si="96"/>
        <v>2309345</v>
      </c>
      <c r="H320">
        <f t="shared" si="97"/>
        <v>3.6799178987981442E-2</v>
      </c>
      <c r="I320">
        <f t="shared" si="98"/>
        <v>0.96319302659412087</v>
      </c>
      <c r="J320">
        <f t="shared" si="99"/>
        <v>7.7944178977155864E-6</v>
      </c>
      <c r="M320">
        <v>318</v>
      </c>
      <c r="N320" s="1">
        <f>'Hy3+0'!E320</f>
        <v>2310600</v>
      </c>
      <c r="O320" s="1">
        <f>'Hy3+0'!F320</f>
        <v>0</v>
      </c>
      <c r="P320" s="1">
        <f>'Hy3+0'!G320</f>
        <v>0</v>
      </c>
      <c r="Q320" s="1">
        <f>'Hy3+0'!H320</f>
        <v>0</v>
      </c>
      <c r="R320">
        <f t="shared" si="100"/>
        <v>2310600</v>
      </c>
      <c r="T320">
        <f t="shared" si="101"/>
        <v>1</v>
      </c>
      <c r="U320">
        <f t="shared" si="90"/>
        <v>0</v>
      </c>
      <c r="V320">
        <f t="shared" si="91"/>
        <v>0</v>
      </c>
      <c r="W320">
        <f t="shared" si="92"/>
        <v>0</v>
      </c>
      <c r="Y320">
        <v>318</v>
      </c>
      <c r="Z320" s="1">
        <f>'Hy310'!E320</f>
        <v>130056</v>
      </c>
      <c r="AA320" s="1">
        <f>'Hy310'!F320</f>
        <v>2180500</v>
      </c>
      <c r="AB320" s="1">
        <f>'Hy310'!G320</f>
        <v>0</v>
      </c>
      <c r="AC320" s="1">
        <f>'Hy310'!H320</f>
        <v>0</v>
      </c>
      <c r="AD320">
        <f t="shared" si="75"/>
        <v>2310556</v>
      </c>
      <c r="AF320">
        <f t="shared" si="76"/>
        <v>5.6286678784731238E-2</v>
      </c>
      <c r="AG320">
        <f t="shared" si="93"/>
        <v>0.94369427854236998</v>
      </c>
      <c r="AH320">
        <f t="shared" si="94"/>
        <v>0</v>
      </c>
      <c r="AI320">
        <f t="shared" si="95"/>
        <v>0</v>
      </c>
    </row>
    <row r="321" spans="1:35">
      <c r="A321">
        <v>319</v>
      </c>
      <c r="B321" s="1">
        <f>HY!E321</f>
        <v>85507</v>
      </c>
      <c r="C321" s="1">
        <f>HY!F321</f>
        <v>2224360</v>
      </c>
      <c r="D321" s="1">
        <f>HY!G321</f>
        <v>14</v>
      </c>
      <c r="E321" s="1">
        <f>HY!H321</f>
        <v>0</v>
      </c>
      <c r="F321">
        <f t="shared" si="96"/>
        <v>2309881</v>
      </c>
      <c r="H321">
        <f t="shared" si="97"/>
        <v>3.7017924299996403E-2</v>
      </c>
      <c r="I321">
        <f t="shared" si="98"/>
        <v>0.96297601478171391</v>
      </c>
      <c r="J321">
        <f t="shared" si="99"/>
        <v>6.0609182897300768E-6</v>
      </c>
      <c r="M321">
        <v>319</v>
      </c>
      <c r="N321" s="1">
        <f>'Hy3+0'!E321</f>
        <v>2310097</v>
      </c>
      <c r="O321" s="1">
        <f>'Hy3+0'!F321</f>
        <v>0</v>
      </c>
      <c r="P321" s="1">
        <f>'Hy3+0'!G321</f>
        <v>0</v>
      </c>
      <c r="Q321" s="1">
        <f>'Hy3+0'!H321</f>
        <v>0</v>
      </c>
      <c r="R321">
        <f t="shared" si="100"/>
        <v>2310097</v>
      </c>
      <c r="T321">
        <f t="shared" si="101"/>
        <v>1</v>
      </c>
      <c r="U321">
        <f t="shared" si="90"/>
        <v>0</v>
      </c>
      <c r="V321">
        <f t="shared" si="91"/>
        <v>0</v>
      </c>
      <c r="W321">
        <f t="shared" si="92"/>
        <v>0</v>
      </c>
      <c r="Y321">
        <v>319</v>
      </c>
      <c r="Z321" s="1">
        <f>'Hy310'!E321</f>
        <v>132090</v>
      </c>
      <c r="AA321" s="1">
        <f>'Hy310'!F321</f>
        <v>2177958</v>
      </c>
      <c r="AB321" s="1">
        <f>'Hy310'!G321</f>
        <v>0</v>
      </c>
      <c r="AC321" s="1">
        <f>'Hy310'!H321</f>
        <v>0</v>
      </c>
      <c r="AD321">
        <f t="shared" si="75"/>
        <v>2310048</v>
      </c>
      <c r="AF321">
        <f t="shared" si="76"/>
        <v>5.7179417141358137E-2</v>
      </c>
      <c r="AG321">
        <f t="shared" si="93"/>
        <v>0.94279937162811778</v>
      </c>
      <c r="AH321">
        <f t="shared" si="94"/>
        <v>0</v>
      </c>
      <c r="AI321">
        <f t="shared" si="95"/>
        <v>0</v>
      </c>
    </row>
    <row r="322" spans="1:35">
      <c r="A322">
        <v>320</v>
      </c>
      <c r="B322" s="1">
        <f>HY!E322</f>
        <v>86085</v>
      </c>
      <c r="C322" s="1">
        <f>HY!F322</f>
        <v>2223526</v>
      </c>
      <c r="D322" s="1">
        <f>HY!G322</f>
        <v>19</v>
      </c>
      <c r="E322" s="1">
        <f>HY!H322</f>
        <v>0</v>
      </c>
      <c r="F322">
        <f t="shared" si="96"/>
        <v>2309630</v>
      </c>
      <c r="H322">
        <f t="shared" si="97"/>
        <v>3.7272203772898686E-2</v>
      </c>
      <c r="I322">
        <f t="shared" si="98"/>
        <v>0.96271956980122353</v>
      </c>
      <c r="J322">
        <f t="shared" si="99"/>
        <v>8.226425877737993E-6</v>
      </c>
      <c r="M322">
        <v>320</v>
      </c>
      <c r="N322" s="1">
        <f>'Hy3+0'!E322</f>
        <v>2309976</v>
      </c>
      <c r="O322" s="1">
        <f>'Hy3+0'!F322</f>
        <v>0</v>
      </c>
      <c r="P322" s="1">
        <f>'Hy3+0'!G322</f>
        <v>0</v>
      </c>
      <c r="Q322" s="1">
        <f>'Hy3+0'!H322</f>
        <v>0</v>
      </c>
      <c r="R322">
        <f t="shared" si="100"/>
        <v>2309976</v>
      </c>
      <c r="T322">
        <f t="shared" si="101"/>
        <v>1</v>
      </c>
      <c r="U322">
        <f t="shared" si="90"/>
        <v>0</v>
      </c>
      <c r="V322">
        <f t="shared" si="91"/>
        <v>0</v>
      </c>
      <c r="W322">
        <f t="shared" si="92"/>
        <v>0</v>
      </c>
      <c r="Y322">
        <v>320</v>
      </c>
      <c r="Z322" s="1">
        <f>'Hy310'!E322</f>
        <v>132871</v>
      </c>
      <c r="AA322" s="1">
        <f>'Hy310'!F322</f>
        <v>2176826</v>
      </c>
      <c r="AB322" s="1">
        <f>'Hy310'!G322</f>
        <v>0</v>
      </c>
      <c r="AC322" s="1">
        <f>'Hy310'!H322</f>
        <v>0</v>
      </c>
      <c r="AD322">
        <f t="shared" si="75"/>
        <v>2309697</v>
      </c>
      <c r="AF322">
        <f t="shared" si="76"/>
        <v>5.7520511035612489E-2</v>
      </c>
      <c r="AG322">
        <f t="shared" si="93"/>
        <v>0.94235870848874626</v>
      </c>
      <c r="AH322">
        <f t="shared" si="94"/>
        <v>0</v>
      </c>
      <c r="AI322">
        <f t="shared" si="95"/>
        <v>0</v>
      </c>
    </row>
    <row r="323" spans="1:35">
      <c r="A323">
        <v>321</v>
      </c>
      <c r="B323" s="1">
        <f>HY!E323</f>
        <v>86974</v>
      </c>
      <c r="C323" s="1">
        <f>HY!F323</f>
        <v>2222778</v>
      </c>
      <c r="D323" s="1">
        <f>HY!G323</f>
        <v>17</v>
      </c>
      <c r="E323" s="1">
        <f>HY!H323</f>
        <v>0</v>
      </c>
      <c r="F323">
        <f t="shared" si="96"/>
        <v>2309769</v>
      </c>
      <c r="H323">
        <f t="shared" si="97"/>
        <v>3.765484773585584E-2</v>
      </c>
      <c r="I323">
        <f t="shared" si="98"/>
        <v>0.96233779222078053</v>
      </c>
      <c r="J323">
        <f t="shared" si="99"/>
        <v>7.3600433636437236E-6</v>
      </c>
      <c r="M323">
        <v>321</v>
      </c>
      <c r="N323" s="1">
        <f>'Hy3+0'!E323</f>
        <v>2310709</v>
      </c>
      <c r="O323" s="1">
        <f>'Hy3+0'!F323</f>
        <v>0</v>
      </c>
      <c r="P323" s="1">
        <f>'Hy3+0'!G323</f>
        <v>0</v>
      </c>
      <c r="Q323" s="1">
        <f>'Hy3+0'!H323</f>
        <v>0</v>
      </c>
      <c r="R323">
        <f t="shared" si="100"/>
        <v>2310709</v>
      </c>
      <c r="T323">
        <f t="shared" si="101"/>
        <v>1</v>
      </c>
      <c r="U323">
        <f t="shared" si="90"/>
        <v>0</v>
      </c>
      <c r="V323">
        <f t="shared" si="91"/>
        <v>0</v>
      </c>
      <c r="W323">
        <f t="shared" si="92"/>
        <v>0</v>
      </c>
      <c r="Y323">
        <v>321</v>
      </c>
      <c r="Z323" s="1">
        <f>'Hy310'!E323</f>
        <v>133415</v>
      </c>
      <c r="AA323" s="1">
        <f>'Hy310'!F323</f>
        <v>2177149</v>
      </c>
      <c r="AB323" s="1">
        <f>'Hy310'!G323</f>
        <v>0</v>
      </c>
      <c r="AC323" s="1">
        <f>'Hy310'!H323</f>
        <v>0</v>
      </c>
      <c r="AD323">
        <f t="shared" ref="AD323:AD386" si="102">SUM(Z323:AC323)</f>
        <v>2310564</v>
      </c>
      <c r="AF323">
        <f t="shared" si="76"/>
        <v>5.7737690033664989E-2</v>
      </c>
      <c r="AG323">
        <f t="shared" si="93"/>
        <v>0.94219955866359628</v>
      </c>
      <c r="AH323">
        <f t="shared" si="94"/>
        <v>0</v>
      </c>
      <c r="AI323">
        <f t="shared" si="95"/>
        <v>0</v>
      </c>
    </row>
    <row r="324" spans="1:35">
      <c r="A324">
        <v>322</v>
      </c>
      <c r="B324" s="1">
        <f>HY!E324</f>
        <v>87722</v>
      </c>
      <c r="C324" s="1">
        <f>HY!F324</f>
        <v>2222735</v>
      </c>
      <c r="D324" s="1">
        <f>HY!G324</f>
        <v>15</v>
      </c>
      <c r="E324" s="1">
        <f>HY!H324</f>
        <v>0</v>
      </c>
      <c r="F324">
        <f t="shared" si="96"/>
        <v>2310472</v>
      </c>
      <c r="H324">
        <f t="shared" si="97"/>
        <v>3.7967133988206739E-2</v>
      </c>
      <c r="I324">
        <f t="shared" si="98"/>
        <v>0.96202637383184042</v>
      </c>
      <c r="J324">
        <f t="shared" si="99"/>
        <v>6.4921799528408051E-6</v>
      </c>
      <c r="M324">
        <v>322</v>
      </c>
      <c r="N324" s="1">
        <f>'Hy3+0'!E324</f>
        <v>2310698</v>
      </c>
      <c r="O324" s="1">
        <f>'Hy3+0'!F324</f>
        <v>0</v>
      </c>
      <c r="P324" s="1">
        <f>'Hy3+0'!G324</f>
        <v>0</v>
      </c>
      <c r="Q324" s="1">
        <f>'Hy3+0'!H324</f>
        <v>0</v>
      </c>
      <c r="R324">
        <f t="shared" si="100"/>
        <v>2310698</v>
      </c>
      <c r="T324">
        <f t="shared" si="101"/>
        <v>1</v>
      </c>
      <c r="U324">
        <f t="shared" si="90"/>
        <v>0</v>
      </c>
      <c r="V324">
        <f t="shared" si="91"/>
        <v>0</v>
      </c>
      <c r="W324">
        <f t="shared" si="92"/>
        <v>0</v>
      </c>
      <c r="Y324">
        <v>322</v>
      </c>
      <c r="Z324" s="1">
        <f>'Hy310'!E324</f>
        <v>135184</v>
      </c>
      <c r="AA324" s="1">
        <f>'Hy310'!F324</f>
        <v>2175434</v>
      </c>
      <c r="AB324" s="1">
        <f>'Hy310'!G324</f>
        <v>0</v>
      </c>
      <c r="AC324" s="1">
        <f>'Hy310'!H324</f>
        <v>0</v>
      </c>
      <c r="AD324">
        <f t="shared" si="102"/>
        <v>2310618</v>
      </c>
      <c r="AF324">
        <f t="shared" ref="AF324:AF387" si="103">Z324/$R324</f>
        <v>5.8503534429856258E-2</v>
      </c>
      <c r="AG324">
        <f t="shared" si="93"/>
        <v>0.94146184399692212</v>
      </c>
      <c r="AH324">
        <f t="shared" si="94"/>
        <v>0</v>
      </c>
      <c r="AI324">
        <f t="shared" si="95"/>
        <v>0</v>
      </c>
    </row>
    <row r="325" spans="1:35">
      <c r="A325">
        <v>323</v>
      </c>
      <c r="B325" s="1">
        <f>HY!E325</f>
        <v>88180</v>
      </c>
      <c r="C325" s="1">
        <f>HY!F325</f>
        <v>2222572</v>
      </c>
      <c r="D325" s="1">
        <f>HY!G325</f>
        <v>16</v>
      </c>
      <c r="E325" s="1">
        <f>HY!H325</f>
        <v>0</v>
      </c>
      <c r="F325">
        <f t="shared" si="96"/>
        <v>2310768</v>
      </c>
      <c r="H325">
        <f t="shared" si="97"/>
        <v>3.8160473054845837E-2</v>
      </c>
      <c r="I325">
        <f t="shared" si="98"/>
        <v>0.96183260284026784</v>
      </c>
      <c r="J325">
        <f t="shared" si="99"/>
        <v>6.9241048863408186E-6</v>
      </c>
      <c r="M325">
        <v>323</v>
      </c>
      <c r="N325" s="1">
        <f>'Hy3+0'!E325</f>
        <v>2310804</v>
      </c>
      <c r="O325" s="1">
        <f>'Hy3+0'!F325</f>
        <v>0</v>
      </c>
      <c r="P325" s="1">
        <f>'Hy3+0'!G325</f>
        <v>0</v>
      </c>
      <c r="Q325" s="1">
        <f>'Hy3+0'!H325</f>
        <v>0</v>
      </c>
      <c r="R325">
        <f t="shared" si="100"/>
        <v>2310804</v>
      </c>
      <c r="T325">
        <f t="shared" si="101"/>
        <v>1</v>
      </c>
      <c r="U325">
        <f t="shared" si="90"/>
        <v>0</v>
      </c>
      <c r="V325">
        <f t="shared" si="91"/>
        <v>0</v>
      </c>
      <c r="W325">
        <f t="shared" si="92"/>
        <v>0</v>
      </c>
      <c r="Y325">
        <v>323</v>
      </c>
      <c r="Z325" s="1">
        <f>'Hy310'!E325</f>
        <v>136085</v>
      </c>
      <c r="AA325" s="1">
        <f>'Hy310'!F325</f>
        <v>2175059</v>
      </c>
      <c r="AB325" s="1">
        <f>'Hy310'!G325</f>
        <v>0</v>
      </c>
      <c r="AC325" s="1">
        <f>'Hy310'!H325</f>
        <v>0</v>
      </c>
      <c r="AD325">
        <f t="shared" si="102"/>
        <v>2311144</v>
      </c>
      <c r="AF325">
        <f t="shared" si="103"/>
        <v>5.8890758368083142E-2</v>
      </c>
      <c r="AG325">
        <f t="shared" si="93"/>
        <v>0.9412563765685017</v>
      </c>
      <c r="AH325">
        <f t="shared" si="94"/>
        <v>0</v>
      </c>
      <c r="AI325">
        <f t="shared" si="95"/>
        <v>0</v>
      </c>
    </row>
    <row r="326" spans="1:35">
      <c r="A326">
        <v>324</v>
      </c>
      <c r="B326" s="1">
        <f>HY!E326</f>
        <v>88682</v>
      </c>
      <c r="C326" s="1">
        <f>HY!F326</f>
        <v>2221738</v>
      </c>
      <c r="D326" s="1">
        <f>HY!G326</f>
        <v>14</v>
      </c>
      <c r="E326" s="1">
        <f>HY!H326</f>
        <v>0</v>
      </c>
      <c r="F326">
        <f t="shared" si="96"/>
        <v>2310434</v>
      </c>
      <c r="H326">
        <f t="shared" si="97"/>
        <v>3.8383264789212765E-2</v>
      </c>
      <c r="I326">
        <f t="shared" si="98"/>
        <v>0.96161067574317205</v>
      </c>
      <c r="J326">
        <f t="shared" si="99"/>
        <v>6.0594676151753309E-6</v>
      </c>
      <c r="M326">
        <v>324</v>
      </c>
      <c r="N326" s="1">
        <f>'Hy3+0'!E326</f>
        <v>2311492</v>
      </c>
      <c r="O326" s="1">
        <f>'Hy3+0'!F326</f>
        <v>0</v>
      </c>
      <c r="P326" s="1">
        <f>'Hy3+0'!G326</f>
        <v>0</v>
      </c>
      <c r="Q326" s="1">
        <f>'Hy3+0'!H326</f>
        <v>0</v>
      </c>
      <c r="R326">
        <f t="shared" si="100"/>
        <v>2311492</v>
      </c>
      <c r="T326">
        <f t="shared" si="101"/>
        <v>1</v>
      </c>
      <c r="U326">
        <f t="shared" si="90"/>
        <v>0</v>
      </c>
      <c r="V326">
        <f t="shared" si="91"/>
        <v>0</v>
      </c>
      <c r="W326">
        <f t="shared" si="92"/>
        <v>0</v>
      </c>
      <c r="Y326">
        <v>324</v>
      </c>
      <c r="Z326" s="1">
        <f>'Hy310'!E326</f>
        <v>136566</v>
      </c>
      <c r="AA326" s="1">
        <f>'Hy310'!F326</f>
        <v>2174381</v>
      </c>
      <c r="AB326" s="1">
        <f>'Hy310'!G326</f>
        <v>0</v>
      </c>
      <c r="AC326" s="1">
        <f>'Hy310'!H326</f>
        <v>0</v>
      </c>
      <c r="AD326">
        <f t="shared" si="102"/>
        <v>2310947</v>
      </c>
      <c r="AF326">
        <f t="shared" si="103"/>
        <v>5.9081320636195152E-2</v>
      </c>
      <c r="AG326">
        <f t="shared" si="93"/>
        <v>0.94068290091421469</v>
      </c>
      <c r="AH326">
        <f t="shared" si="94"/>
        <v>0</v>
      </c>
      <c r="AI326">
        <f t="shared" si="95"/>
        <v>0</v>
      </c>
    </row>
    <row r="327" spans="1:35">
      <c r="A327">
        <v>325</v>
      </c>
      <c r="B327" s="1">
        <f>HY!E327</f>
        <v>89608</v>
      </c>
      <c r="C327" s="1">
        <f>HY!F327</f>
        <v>2222145</v>
      </c>
      <c r="D327" s="1">
        <f>HY!G327</f>
        <v>19</v>
      </c>
      <c r="E327" s="1">
        <f>HY!H327</f>
        <v>0</v>
      </c>
      <c r="F327">
        <f t="shared" si="96"/>
        <v>2311772</v>
      </c>
      <c r="H327">
        <f t="shared" si="97"/>
        <v>3.8761607978641491E-2</v>
      </c>
      <c r="I327">
        <f t="shared" si="98"/>
        <v>0.96123017321777404</v>
      </c>
      <c r="J327">
        <f t="shared" si="99"/>
        <v>8.218803584436528E-6</v>
      </c>
      <c r="M327">
        <v>325</v>
      </c>
      <c r="N327" s="1">
        <f>'Hy3+0'!E327</f>
        <v>2311376</v>
      </c>
      <c r="O327" s="1">
        <f>'Hy3+0'!F327</f>
        <v>0</v>
      </c>
      <c r="P327" s="1">
        <f>'Hy3+0'!G327</f>
        <v>0</v>
      </c>
      <c r="Q327" s="1">
        <f>'Hy3+0'!H327</f>
        <v>0</v>
      </c>
      <c r="R327">
        <f t="shared" si="100"/>
        <v>2311376</v>
      </c>
      <c r="T327">
        <f t="shared" si="101"/>
        <v>1</v>
      </c>
      <c r="U327">
        <f t="shared" si="90"/>
        <v>0</v>
      </c>
      <c r="V327">
        <f t="shared" si="91"/>
        <v>0</v>
      </c>
      <c r="W327">
        <f t="shared" si="92"/>
        <v>0</v>
      </c>
      <c r="Y327">
        <v>325</v>
      </c>
      <c r="Z327" s="1">
        <f>'Hy310'!E327</f>
        <v>137321</v>
      </c>
      <c r="AA327" s="1">
        <f>'Hy310'!F327</f>
        <v>2174332</v>
      </c>
      <c r="AB327" s="1">
        <f>'Hy310'!G327</f>
        <v>0</v>
      </c>
      <c r="AC327" s="1">
        <f>'Hy310'!H327</f>
        <v>0</v>
      </c>
      <c r="AD327">
        <f t="shared" si="102"/>
        <v>2311653</v>
      </c>
      <c r="AF327">
        <f t="shared" si="103"/>
        <v>5.9410930977910996E-2</v>
      </c>
      <c r="AG327">
        <f t="shared" si="93"/>
        <v>0.94070891105557897</v>
      </c>
      <c r="AH327">
        <f t="shared" si="94"/>
        <v>0</v>
      </c>
      <c r="AI327">
        <f t="shared" si="95"/>
        <v>0</v>
      </c>
    </row>
    <row r="328" spans="1:35">
      <c r="A328">
        <v>326</v>
      </c>
      <c r="B328" s="1">
        <f>HY!E328</f>
        <v>90214</v>
      </c>
      <c r="C328" s="1">
        <f>HY!F328</f>
        <v>2221417</v>
      </c>
      <c r="D328" s="1">
        <f>HY!G328</f>
        <v>20</v>
      </c>
      <c r="E328" s="1">
        <f>HY!H328</f>
        <v>0</v>
      </c>
      <c r="F328">
        <f t="shared" si="96"/>
        <v>2311651</v>
      </c>
      <c r="H328">
        <f t="shared" si="97"/>
        <v>3.902578719711583E-2</v>
      </c>
      <c r="I328">
        <f t="shared" si="98"/>
        <v>0.96096556097784658</v>
      </c>
      <c r="J328">
        <f t="shared" si="99"/>
        <v>8.6518250376029951E-6</v>
      </c>
      <c r="M328">
        <v>326</v>
      </c>
      <c r="N328" s="1">
        <f>'Hy3+0'!E328</f>
        <v>2311453</v>
      </c>
      <c r="O328" s="1">
        <f>'Hy3+0'!F328</f>
        <v>0</v>
      </c>
      <c r="P328" s="1">
        <f>'Hy3+0'!G328</f>
        <v>0</v>
      </c>
      <c r="Q328" s="1">
        <f>'Hy3+0'!H328</f>
        <v>0</v>
      </c>
      <c r="R328">
        <f t="shared" si="100"/>
        <v>2311453</v>
      </c>
      <c r="T328">
        <f t="shared" si="101"/>
        <v>1</v>
      </c>
      <c r="U328">
        <f t="shared" si="90"/>
        <v>0</v>
      </c>
      <c r="V328">
        <f t="shared" si="91"/>
        <v>0</v>
      </c>
      <c r="W328">
        <f t="shared" si="92"/>
        <v>0</v>
      </c>
      <c r="Y328">
        <v>326</v>
      </c>
      <c r="Z328" s="1">
        <f>'Hy310'!E328</f>
        <v>139209</v>
      </c>
      <c r="AA328" s="1">
        <f>'Hy310'!F328</f>
        <v>2171836</v>
      </c>
      <c r="AB328" s="1">
        <f>'Hy310'!G328</f>
        <v>0</v>
      </c>
      <c r="AC328" s="1">
        <f>'Hy310'!H328</f>
        <v>0</v>
      </c>
      <c r="AD328">
        <f t="shared" si="102"/>
        <v>2311045</v>
      </c>
      <c r="AF328">
        <f t="shared" si="103"/>
        <v>6.0225754103587659E-2</v>
      </c>
      <c r="AG328">
        <f t="shared" si="93"/>
        <v>0.93959773354682097</v>
      </c>
      <c r="AH328">
        <f t="shared" si="94"/>
        <v>0</v>
      </c>
      <c r="AI328">
        <f t="shared" si="95"/>
        <v>0</v>
      </c>
    </row>
    <row r="329" spans="1:35">
      <c r="A329">
        <v>327</v>
      </c>
      <c r="B329" s="1">
        <f>HY!E329</f>
        <v>90927</v>
      </c>
      <c r="C329" s="1">
        <f>HY!F329</f>
        <v>2219835</v>
      </c>
      <c r="D329" s="1">
        <f>HY!G329</f>
        <v>12</v>
      </c>
      <c r="E329" s="1">
        <f>HY!H329</f>
        <v>0</v>
      </c>
      <c r="F329">
        <f t="shared" si="96"/>
        <v>2310774</v>
      </c>
      <c r="H329">
        <f t="shared" si="97"/>
        <v>3.9349153140895647E-2</v>
      </c>
      <c r="I329">
        <f t="shared" si="98"/>
        <v>0.96064565379392364</v>
      </c>
      <c r="J329">
        <f t="shared" si="99"/>
        <v>5.1930651807576165E-6</v>
      </c>
      <c r="M329">
        <v>327</v>
      </c>
      <c r="N329" s="1">
        <f>'Hy3+0'!E329</f>
        <v>2311623</v>
      </c>
      <c r="O329" s="1">
        <f>'Hy3+0'!F329</f>
        <v>0</v>
      </c>
      <c r="P329" s="1">
        <f>'Hy3+0'!G329</f>
        <v>0</v>
      </c>
      <c r="Q329" s="1">
        <f>'Hy3+0'!H329</f>
        <v>0</v>
      </c>
      <c r="R329">
        <f t="shared" si="100"/>
        <v>2311623</v>
      </c>
      <c r="T329">
        <f t="shared" si="101"/>
        <v>1</v>
      </c>
      <c r="U329">
        <f t="shared" si="90"/>
        <v>0</v>
      </c>
      <c r="V329">
        <f t="shared" si="91"/>
        <v>0</v>
      </c>
      <c r="W329">
        <f t="shared" si="92"/>
        <v>0</v>
      </c>
      <c r="Y329">
        <v>327</v>
      </c>
      <c r="Z329" s="1">
        <f>'Hy310'!E329</f>
        <v>139871</v>
      </c>
      <c r="AA329" s="1">
        <f>'Hy310'!F329</f>
        <v>2171458</v>
      </c>
      <c r="AB329" s="1">
        <f>'Hy310'!G329</f>
        <v>0</v>
      </c>
      <c r="AC329" s="1">
        <f>'Hy310'!H329</f>
        <v>0</v>
      </c>
      <c r="AD329">
        <f t="shared" si="102"/>
        <v>2311329</v>
      </c>
      <c r="AF329">
        <f t="shared" si="103"/>
        <v>6.0507703894622955E-2</v>
      </c>
      <c r="AG329">
        <f t="shared" si="93"/>
        <v>0.93936511273680867</v>
      </c>
      <c r="AH329">
        <f t="shared" si="94"/>
        <v>0</v>
      </c>
      <c r="AI329">
        <f t="shared" si="95"/>
        <v>0</v>
      </c>
    </row>
    <row r="330" spans="1:35">
      <c r="A330">
        <v>328</v>
      </c>
      <c r="B330" s="1">
        <f>HY!E330</f>
        <v>91184</v>
      </c>
      <c r="C330" s="1">
        <f>HY!F330</f>
        <v>2220651</v>
      </c>
      <c r="D330" s="1">
        <f>HY!G330</f>
        <v>5</v>
      </c>
      <c r="E330" s="1">
        <f>HY!H330</f>
        <v>0</v>
      </c>
      <c r="F330">
        <f t="shared" si="96"/>
        <v>2311840</v>
      </c>
      <c r="H330">
        <f t="shared" si="97"/>
        <v>3.9442175929130047E-2</v>
      </c>
      <c r="I330">
        <f t="shared" si="98"/>
        <v>0.96055566129143888</v>
      </c>
      <c r="J330">
        <f t="shared" si="99"/>
        <v>2.1627794311024985E-6</v>
      </c>
      <c r="M330">
        <v>328</v>
      </c>
      <c r="N330" s="1">
        <f>'Hy3+0'!E330</f>
        <v>2312364</v>
      </c>
      <c r="O330" s="1">
        <f>'Hy3+0'!F330</f>
        <v>0</v>
      </c>
      <c r="P330" s="1">
        <f>'Hy3+0'!G330</f>
        <v>0</v>
      </c>
      <c r="Q330" s="1">
        <f>'Hy3+0'!H330</f>
        <v>0</v>
      </c>
      <c r="R330">
        <f t="shared" si="100"/>
        <v>2312364</v>
      </c>
      <c r="T330">
        <f t="shared" si="101"/>
        <v>1</v>
      </c>
      <c r="U330">
        <f t="shared" si="90"/>
        <v>0</v>
      </c>
      <c r="V330">
        <f t="shared" si="91"/>
        <v>0</v>
      </c>
      <c r="W330">
        <f t="shared" si="92"/>
        <v>0</v>
      </c>
      <c r="Y330">
        <v>328</v>
      </c>
      <c r="Z330" s="1">
        <f>'Hy310'!E330</f>
        <v>140337</v>
      </c>
      <c r="AA330" s="1">
        <f>'Hy310'!F330</f>
        <v>2172316</v>
      </c>
      <c r="AB330" s="1">
        <f>'Hy310'!G330</f>
        <v>0</v>
      </c>
      <c r="AC330" s="1">
        <f>'Hy310'!H330</f>
        <v>0</v>
      </c>
      <c r="AD330">
        <f t="shared" si="102"/>
        <v>2312653</v>
      </c>
      <c r="AF330">
        <f t="shared" si="103"/>
        <v>6.0689839488938593E-2</v>
      </c>
      <c r="AG330">
        <f t="shared" si="93"/>
        <v>0.93943514083422852</v>
      </c>
      <c r="AH330">
        <f t="shared" si="94"/>
        <v>0</v>
      </c>
      <c r="AI330">
        <f t="shared" si="95"/>
        <v>0</v>
      </c>
    </row>
    <row r="331" spans="1:35">
      <c r="A331">
        <v>329</v>
      </c>
      <c r="B331" s="1">
        <f>HY!E331</f>
        <v>91956</v>
      </c>
      <c r="C331" s="1">
        <f>HY!F331</f>
        <v>2220077</v>
      </c>
      <c r="D331" s="1">
        <f>HY!G331</f>
        <v>9</v>
      </c>
      <c r="E331" s="1">
        <f>HY!H331</f>
        <v>0</v>
      </c>
      <c r="F331">
        <f t="shared" si="96"/>
        <v>2312042</v>
      </c>
      <c r="H331">
        <f t="shared" si="97"/>
        <v>3.977263388813871E-2</v>
      </c>
      <c r="I331">
        <f t="shared" si="98"/>
        <v>0.96022347344901171</v>
      </c>
      <c r="J331">
        <f t="shared" si="99"/>
        <v>3.8926628495503108E-6</v>
      </c>
      <c r="M331">
        <v>329</v>
      </c>
      <c r="N331" s="1">
        <f>'Hy3+0'!E331</f>
        <v>2312332</v>
      </c>
      <c r="O331" s="1">
        <f>'Hy3+0'!F331</f>
        <v>0</v>
      </c>
      <c r="P331" s="1">
        <f>'Hy3+0'!G331</f>
        <v>0</v>
      </c>
      <c r="Q331" s="1">
        <f>'Hy3+0'!H331</f>
        <v>0</v>
      </c>
      <c r="R331">
        <f t="shared" si="100"/>
        <v>2312332</v>
      </c>
      <c r="T331">
        <f t="shared" ref="T331:T394" si="104">N331/$R331</f>
        <v>1</v>
      </c>
      <c r="U331">
        <f t="shared" si="90"/>
        <v>0</v>
      </c>
      <c r="V331">
        <f t="shared" si="91"/>
        <v>0</v>
      </c>
      <c r="W331">
        <f t="shared" si="92"/>
        <v>0</v>
      </c>
      <c r="Y331">
        <v>329</v>
      </c>
      <c r="Z331" s="1">
        <f>'Hy310'!E331</f>
        <v>142275</v>
      </c>
      <c r="AA331" s="1">
        <f>'Hy310'!F331</f>
        <v>2169998</v>
      </c>
      <c r="AB331" s="1">
        <f>'Hy310'!G331</f>
        <v>0</v>
      </c>
      <c r="AC331" s="1">
        <f>'Hy310'!H331</f>
        <v>0</v>
      </c>
      <c r="AD331">
        <f t="shared" si="102"/>
        <v>2312273</v>
      </c>
      <c r="AF331">
        <f t="shared" si="103"/>
        <v>6.1528794308083785E-2</v>
      </c>
      <c r="AG331">
        <f t="shared" si="93"/>
        <v>0.93844569032474578</v>
      </c>
      <c r="AH331">
        <f t="shared" si="94"/>
        <v>0</v>
      </c>
      <c r="AI331">
        <f t="shared" si="95"/>
        <v>0</v>
      </c>
    </row>
    <row r="332" spans="1:35">
      <c r="A332">
        <v>330</v>
      </c>
      <c r="B332" s="1">
        <f>HY!E332</f>
        <v>92914</v>
      </c>
      <c r="C332" s="1">
        <f>HY!F332</f>
        <v>2218169</v>
      </c>
      <c r="D332" s="1">
        <f>HY!G332</f>
        <v>13</v>
      </c>
      <c r="E332" s="1">
        <f>HY!H332</f>
        <v>0</v>
      </c>
      <c r="F332">
        <f t="shared" si="96"/>
        <v>2311096</v>
      </c>
      <c r="H332">
        <f t="shared" si="97"/>
        <v>4.0203435945542723E-2</v>
      </c>
      <c r="I332">
        <f t="shared" si="98"/>
        <v>0.9597909390176782</v>
      </c>
      <c r="J332">
        <f t="shared" si="99"/>
        <v>5.6250367790866329E-6</v>
      </c>
      <c r="M332">
        <v>330</v>
      </c>
      <c r="N332" s="1">
        <f>'Hy3+0'!E332</f>
        <v>2311999</v>
      </c>
      <c r="O332" s="1">
        <f>'Hy3+0'!F332</f>
        <v>0</v>
      </c>
      <c r="P332" s="1">
        <f>'Hy3+0'!G332</f>
        <v>0</v>
      </c>
      <c r="Q332" s="1">
        <f>'Hy3+0'!H332</f>
        <v>0</v>
      </c>
      <c r="R332">
        <f t="shared" si="100"/>
        <v>2311999</v>
      </c>
      <c r="T332">
        <f t="shared" si="104"/>
        <v>1</v>
      </c>
      <c r="U332">
        <f t="shared" si="90"/>
        <v>0</v>
      </c>
      <c r="V332">
        <f t="shared" si="91"/>
        <v>0</v>
      </c>
      <c r="W332">
        <f t="shared" si="92"/>
        <v>0</v>
      </c>
      <c r="Y332">
        <v>330</v>
      </c>
      <c r="Z332" s="1">
        <f>'Hy310'!E332</f>
        <v>142630</v>
      </c>
      <c r="AA332" s="1">
        <f>'Hy310'!F332</f>
        <v>2169205</v>
      </c>
      <c r="AB332" s="1">
        <f>'Hy310'!G332</f>
        <v>0</v>
      </c>
      <c r="AC332" s="1">
        <f>'Hy310'!H332</f>
        <v>0</v>
      </c>
      <c r="AD332">
        <f t="shared" si="102"/>
        <v>2311835</v>
      </c>
      <c r="AF332">
        <f t="shared" si="103"/>
        <v>6.1691203153634584E-2</v>
      </c>
      <c r="AG332">
        <f t="shared" si="93"/>
        <v>0.93823786255962915</v>
      </c>
      <c r="AH332">
        <f t="shared" si="94"/>
        <v>0</v>
      </c>
      <c r="AI332">
        <f t="shared" si="95"/>
        <v>0</v>
      </c>
    </row>
    <row r="333" spans="1:35">
      <c r="A333">
        <v>331</v>
      </c>
      <c r="B333" s="1">
        <f>HY!E333</f>
        <v>93550</v>
      </c>
      <c r="C333" s="1">
        <f>HY!F333</f>
        <v>2218577</v>
      </c>
      <c r="D333" s="1">
        <f>HY!G333</f>
        <v>15</v>
      </c>
      <c r="E333" s="1">
        <f>HY!H333</f>
        <v>0</v>
      </c>
      <c r="F333">
        <f t="shared" si="96"/>
        <v>2312142</v>
      </c>
      <c r="H333">
        <f t="shared" si="97"/>
        <v>4.0460317748650387E-2</v>
      </c>
      <c r="I333">
        <f t="shared" si="98"/>
        <v>0.95953319476052945</v>
      </c>
      <c r="J333">
        <f t="shared" si="99"/>
        <v>6.4874908202004896E-6</v>
      </c>
      <c r="M333">
        <v>331</v>
      </c>
      <c r="N333" s="1">
        <f>'Hy3+0'!E333</f>
        <v>2312332</v>
      </c>
      <c r="O333" s="1">
        <f>'Hy3+0'!F333</f>
        <v>0</v>
      </c>
      <c r="P333" s="1">
        <f>'Hy3+0'!G333</f>
        <v>0</v>
      </c>
      <c r="Q333" s="1">
        <f>'Hy3+0'!H333</f>
        <v>0</v>
      </c>
      <c r="R333">
        <f t="shared" si="100"/>
        <v>2312332</v>
      </c>
      <c r="T333">
        <f t="shared" si="104"/>
        <v>1</v>
      </c>
      <c r="U333">
        <f t="shared" si="90"/>
        <v>0</v>
      </c>
      <c r="V333">
        <f t="shared" si="91"/>
        <v>0</v>
      </c>
      <c r="W333">
        <f t="shared" si="92"/>
        <v>0</v>
      </c>
      <c r="Y333">
        <v>331</v>
      </c>
      <c r="Z333" s="1">
        <f>'Hy310'!E333</f>
        <v>144475</v>
      </c>
      <c r="AA333" s="1">
        <f>'Hy310'!F333</f>
        <v>2168051</v>
      </c>
      <c r="AB333" s="1">
        <f>'Hy310'!G333</f>
        <v>0</v>
      </c>
      <c r="AC333" s="1">
        <f>'Hy310'!H333</f>
        <v>0</v>
      </c>
      <c r="AD333">
        <f t="shared" si="102"/>
        <v>2312526</v>
      </c>
      <c r="AF333">
        <f t="shared" si="103"/>
        <v>6.2480214778846639E-2</v>
      </c>
      <c r="AG333">
        <f t="shared" si="93"/>
        <v>0.9376036832081206</v>
      </c>
      <c r="AH333">
        <f t="shared" si="94"/>
        <v>0</v>
      </c>
      <c r="AI333">
        <f t="shared" si="95"/>
        <v>0</v>
      </c>
    </row>
    <row r="334" spans="1:35">
      <c r="A334">
        <v>332</v>
      </c>
      <c r="B334" s="1">
        <f>HY!E334</f>
        <v>94323</v>
      </c>
      <c r="C334" s="1">
        <f>HY!F334</f>
        <v>2218066</v>
      </c>
      <c r="D334" s="1">
        <f>HY!G334</f>
        <v>13</v>
      </c>
      <c r="E334" s="1">
        <f>HY!H334</f>
        <v>0</v>
      </c>
      <c r="F334">
        <f t="shared" si="96"/>
        <v>2312402</v>
      </c>
      <c r="H334">
        <f t="shared" si="97"/>
        <v>4.0790052940621914E-2</v>
      </c>
      <c r="I334">
        <f t="shared" si="98"/>
        <v>0.95920432519951115</v>
      </c>
      <c r="J334">
        <f t="shared" si="99"/>
        <v>5.6218598669262528E-6</v>
      </c>
      <c r="M334">
        <v>332</v>
      </c>
      <c r="N334" s="1">
        <f>'Hy3+0'!E334</f>
        <v>2312138</v>
      </c>
      <c r="O334" s="1">
        <f>'Hy3+0'!F334</f>
        <v>0</v>
      </c>
      <c r="P334" s="1">
        <f>'Hy3+0'!G334</f>
        <v>0</v>
      </c>
      <c r="Q334" s="1">
        <f>'Hy3+0'!H334</f>
        <v>0</v>
      </c>
      <c r="R334">
        <f t="shared" si="100"/>
        <v>2312138</v>
      </c>
      <c r="T334">
        <f t="shared" si="104"/>
        <v>1</v>
      </c>
      <c r="U334">
        <f t="shared" si="90"/>
        <v>0</v>
      </c>
      <c r="V334">
        <f t="shared" si="91"/>
        <v>0</v>
      </c>
      <c r="W334">
        <f t="shared" si="92"/>
        <v>0</v>
      </c>
      <c r="Y334">
        <v>332</v>
      </c>
      <c r="Z334" s="1">
        <f>'Hy310'!E334</f>
        <v>145744</v>
      </c>
      <c r="AA334" s="1">
        <f>'Hy310'!F334</f>
        <v>2166484</v>
      </c>
      <c r="AB334" s="1">
        <f>'Hy310'!G334</f>
        <v>0</v>
      </c>
      <c r="AC334" s="1">
        <f>'Hy310'!H334</f>
        <v>0</v>
      </c>
      <c r="AD334">
        <f t="shared" si="102"/>
        <v>2312228</v>
      </c>
      <c r="AF334">
        <f t="shared" si="103"/>
        <v>6.3034299855804457E-2</v>
      </c>
      <c r="AG334">
        <f t="shared" si="93"/>
        <v>0.93700462515645688</v>
      </c>
      <c r="AH334">
        <f t="shared" si="94"/>
        <v>0</v>
      </c>
      <c r="AI334">
        <f t="shared" si="95"/>
        <v>0</v>
      </c>
    </row>
    <row r="335" spans="1:35">
      <c r="A335">
        <v>333</v>
      </c>
      <c r="B335" s="1">
        <f>HY!E335</f>
        <v>94001</v>
      </c>
      <c r="C335" s="1">
        <f>HY!F335</f>
        <v>2218599</v>
      </c>
      <c r="D335" s="1">
        <f>HY!G335</f>
        <v>16</v>
      </c>
      <c r="E335" s="1">
        <f>HY!H335</f>
        <v>0</v>
      </c>
      <c r="F335">
        <f t="shared" si="96"/>
        <v>2312616</v>
      </c>
      <c r="H335">
        <f t="shared" si="97"/>
        <v>4.0647042137561963E-2</v>
      </c>
      <c r="I335">
        <f t="shared" si="98"/>
        <v>0.95934603929056961</v>
      </c>
      <c r="J335">
        <f t="shared" si="99"/>
        <v>6.9185718683949259E-6</v>
      </c>
      <c r="M335">
        <v>333</v>
      </c>
      <c r="N335" s="1">
        <f>'Hy3+0'!E335</f>
        <v>2313253</v>
      </c>
      <c r="O335" s="1">
        <f>'Hy3+0'!F335</f>
        <v>0</v>
      </c>
      <c r="P335" s="1">
        <f>'Hy3+0'!G335</f>
        <v>0</v>
      </c>
      <c r="Q335" s="1">
        <f>'Hy3+0'!H335</f>
        <v>0</v>
      </c>
      <c r="R335">
        <f t="shared" si="100"/>
        <v>2313253</v>
      </c>
      <c r="T335">
        <f t="shared" si="104"/>
        <v>1</v>
      </c>
      <c r="U335">
        <f t="shared" si="90"/>
        <v>0</v>
      </c>
      <c r="V335">
        <f t="shared" si="91"/>
        <v>0</v>
      </c>
      <c r="W335">
        <f t="shared" si="92"/>
        <v>0</v>
      </c>
      <c r="Y335">
        <v>333</v>
      </c>
      <c r="Z335" s="1">
        <f>'Hy310'!E335</f>
        <v>145859</v>
      </c>
      <c r="AA335" s="1">
        <f>'Hy310'!F335</f>
        <v>2166824</v>
      </c>
      <c r="AB335" s="1">
        <f>'Hy310'!G335</f>
        <v>0</v>
      </c>
      <c r="AC335" s="1">
        <f>'Hy310'!H335</f>
        <v>0</v>
      </c>
      <c r="AD335">
        <f t="shared" si="102"/>
        <v>2312683</v>
      </c>
      <c r="AF335">
        <f t="shared" si="103"/>
        <v>6.3053630536737654E-2</v>
      </c>
      <c r="AG335">
        <f t="shared" si="93"/>
        <v>0.93669996321197901</v>
      </c>
      <c r="AH335">
        <f t="shared" si="94"/>
        <v>0</v>
      </c>
      <c r="AI335">
        <f t="shared" si="95"/>
        <v>0</v>
      </c>
    </row>
    <row r="336" spans="1:35">
      <c r="A336">
        <v>334</v>
      </c>
      <c r="B336" s="1">
        <f>HY!E336</f>
        <v>95199</v>
      </c>
      <c r="C336" s="1">
        <f>HY!F336</f>
        <v>2217437</v>
      </c>
      <c r="D336" s="1">
        <f>HY!G336</f>
        <v>12</v>
      </c>
      <c r="E336" s="1">
        <f>HY!H336</f>
        <v>0</v>
      </c>
      <c r="F336">
        <f t="shared" si="96"/>
        <v>2312648</v>
      </c>
      <c r="H336">
        <f t="shared" si="97"/>
        <v>4.1164500607096283E-2</v>
      </c>
      <c r="I336">
        <f t="shared" si="98"/>
        <v>0.95883031053580137</v>
      </c>
      <c r="J336">
        <f t="shared" si="99"/>
        <v>5.1888571023346399E-6</v>
      </c>
      <c r="M336">
        <v>334</v>
      </c>
      <c r="N336" s="1">
        <f>'Hy3+0'!E336</f>
        <v>2313654</v>
      </c>
      <c r="O336" s="1">
        <f>'Hy3+0'!F336</f>
        <v>0</v>
      </c>
      <c r="P336" s="1">
        <f>'Hy3+0'!G336</f>
        <v>0</v>
      </c>
      <c r="Q336" s="1">
        <f>'Hy3+0'!H336</f>
        <v>0</v>
      </c>
      <c r="R336">
        <f t="shared" si="100"/>
        <v>2313654</v>
      </c>
      <c r="T336">
        <f t="shared" si="104"/>
        <v>1</v>
      </c>
      <c r="U336">
        <f t="shared" si="90"/>
        <v>0</v>
      </c>
      <c r="V336">
        <f t="shared" si="91"/>
        <v>0</v>
      </c>
      <c r="W336">
        <f t="shared" si="92"/>
        <v>0</v>
      </c>
      <c r="Y336">
        <v>334</v>
      </c>
      <c r="Z336" s="1">
        <f>'Hy310'!E336</f>
        <v>147615</v>
      </c>
      <c r="AA336" s="1">
        <f>'Hy310'!F336</f>
        <v>2165950</v>
      </c>
      <c r="AB336" s="1">
        <f>'Hy310'!G336</f>
        <v>0</v>
      </c>
      <c r="AC336" s="1">
        <f>'Hy310'!H336</f>
        <v>0</v>
      </c>
      <c r="AD336">
        <f t="shared" si="102"/>
        <v>2313565</v>
      </c>
      <c r="AF336">
        <f t="shared" si="103"/>
        <v>6.3801674753441964E-2</v>
      </c>
      <c r="AG336">
        <f t="shared" si="93"/>
        <v>0.93615985795628909</v>
      </c>
      <c r="AH336">
        <f t="shared" si="94"/>
        <v>0</v>
      </c>
      <c r="AI336">
        <f t="shared" si="95"/>
        <v>0</v>
      </c>
    </row>
    <row r="337" spans="1:35">
      <c r="A337">
        <v>335</v>
      </c>
      <c r="B337" s="1">
        <f>HY!E337</f>
        <v>95862</v>
      </c>
      <c r="C337" s="1">
        <f>HY!F337</f>
        <v>2216871</v>
      </c>
      <c r="D337" s="1">
        <f>HY!G337</f>
        <v>8</v>
      </c>
      <c r="E337" s="1">
        <f>HY!H337</f>
        <v>0</v>
      </c>
      <c r="F337">
        <f t="shared" si="96"/>
        <v>2312741</v>
      </c>
      <c r="H337">
        <f t="shared" si="97"/>
        <v>4.1449518125894771E-2</v>
      </c>
      <c r="I337">
        <f t="shared" si="98"/>
        <v>0.95854702277513992</v>
      </c>
      <c r="J337">
        <f t="shared" si="99"/>
        <v>3.4590989652537834E-6</v>
      </c>
      <c r="M337">
        <v>335</v>
      </c>
      <c r="N337" s="1">
        <f>'Hy3+0'!E337</f>
        <v>2312809</v>
      </c>
      <c r="O337" s="1">
        <f>'Hy3+0'!F337</f>
        <v>0</v>
      </c>
      <c r="P337" s="1">
        <f>'Hy3+0'!G337</f>
        <v>0</v>
      </c>
      <c r="Q337" s="1">
        <f>'Hy3+0'!H337</f>
        <v>0</v>
      </c>
      <c r="R337">
        <f t="shared" si="100"/>
        <v>2312809</v>
      </c>
      <c r="T337">
        <f t="shared" si="104"/>
        <v>1</v>
      </c>
      <c r="U337">
        <f t="shared" si="90"/>
        <v>0</v>
      </c>
      <c r="V337">
        <f t="shared" si="91"/>
        <v>0</v>
      </c>
      <c r="W337">
        <f t="shared" si="92"/>
        <v>0</v>
      </c>
      <c r="Y337">
        <v>335</v>
      </c>
      <c r="Z337" s="1">
        <f>'Hy310'!E337</f>
        <v>148208</v>
      </c>
      <c r="AA337" s="1">
        <f>'Hy310'!F337</f>
        <v>2164302</v>
      </c>
      <c r="AB337" s="1">
        <f>'Hy310'!G337</f>
        <v>0</v>
      </c>
      <c r="AC337" s="1">
        <f>'Hy310'!H337</f>
        <v>0</v>
      </c>
      <c r="AD337">
        <f t="shared" si="102"/>
        <v>2312510</v>
      </c>
      <c r="AF337">
        <f t="shared" si="103"/>
        <v>6.40813832875953E-2</v>
      </c>
      <c r="AG337">
        <f t="shared" si="93"/>
        <v>0.93578933668971365</v>
      </c>
      <c r="AH337">
        <f t="shared" si="94"/>
        <v>0</v>
      </c>
      <c r="AI337">
        <f t="shared" si="95"/>
        <v>0</v>
      </c>
    </row>
    <row r="338" spans="1:35">
      <c r="A338">
        <v>336</v>
      </c>
      <c r="B338" s="1">
        <f>HY!E338</f>
        <v>96106</v>
      </c>
      <c r="C338" s="1">
        <f>HY!F338</f>
        <v>2216635</v>
      </c>
      <c r="D338" s="1">
        <f>HY!G338</f>
        <v>13</v>
      </c>
      <c r="E338" s="1">
        <f>HY!H338</f>
        <v>0</v>
      </c>
      <c r="F338">
        <f t="shared" si="96"/>
        <v>2312754</v>
      </c>
      <c r="H338">
        <f t="shared" si="97"/>
        <v>4.1554787063388499E-2</v>
      </c>
      <c r="I338">
        <f t="shared" si="98"/>
        <v>0.95843959193238881</v>
      </c>
      <c r="J338">
        <f t="shared" si="99"/>
        <v>5.6210042226713265E-6</v>
      </c>
      <c r="M338">
        <v>336</v>
      </c>
      <c r="N338" s="1">
        <f>'Hy3+0'!E338</f>
        <v>2313548</v>
      </c>
      <c r="O338" s="1">
        <f>'Hy3+0'!F338</f>
        <v>0</v>
      </c>
      <c r="P338" s="1">
        <f>'Hy3+0'!G338</f>
        <v>0</v>
      </c>
      <c r="Q338" s="1">
        <f>'Hy3+0'!H338</f>
        <v>0</v>
      </c>
      <c r="R338">
        <f t="shared" si="100"/>
        <v>2313548</v>
      </c>
      <c r="T338">
        <f t="shared" si="104"/>
        <v>1</v>
      </c>
      <c r="U338">
        <f t="shared" si="90"/>
        <v>0</v>
      </c>
      <c r="V338">
        <f t="shared" si="91"/>
        <v>0</v>
      </c>
      <c r="W338">
        <f t="shared" si="92"/>
        <v>0</v>
      </c>
      <c r="Y338">
        <v>336</v>
      </c>
      <c r="Z338" s="1">
        <f>'Hy310'!E338</f>
        <v>149018</v>
      </c>
      <c r="AA338" s="1">
        <f>'Hy310'!F338</f>
        <v>2164302</v>
      </c>
      <c r="AB338" s="1">
        <f>'Hy310'!G338</f>
        <v>0</v>
      </c>
      <c r="AC338" s="1">
        <f>'Hy310'!H338</f>
        <v>0</v>
      </c>
      <c r="AD338">
        <f t="shared" si="102"/>
        <v>2313320</v>
      </c>
      <c r="AF338">
        <f t="shared" si="103"/>
        <v>6.4411025835642913E-2</v>
      </c>
      <c r="AG338">
        <f t="shared" si="93"/>
        <v>0.93549042423152662</v>
      </c>
      <c r="AH338">
        <f t="shared" si="94"/>
        <v>0</v>
      </c>
      <c r="AI338">
        <f t="shared" si="95"/>
        <v>0</v>
      </c>
    </row>
    <row r="339" spans="1:35">
      <c r="A339">
        <v>337</v>
      </c>
      <c r="B339" s="1">
        <f>HY!E339</f>
        <v>97540</v>
      </c>
      <c r="C339" s="1">
        <f>HY!F339</f>
        <v>2215853</v>
      </c>
      <c r="D339" s="1">
        <f>HY!G339</f>
        <v>11</v>
      </c>
      <c r="E339" s="1">
        <f>HY!H339</f>
        <v>0</v>
      </c>
      <c r="F339">
        <f t="shared" si="96"/>
        <v>2313404</v>
      </c>
      <c r="H339">
        <f t="shared" si="97"/>
        <v>4.2162977154012009E-2</v>
      </c>
      <c r="I339">
        <f t="shared" si="98"/>
        <v>0.9578322679480108</v>
      </c>
      <c r="J339">
        <f t="shared" si="99"/>
        <v>4.7548979771799477E-6</v>
      </c>
      <c r="M339">
        <v>337</v>
      </c>
      <c r="N339" s="1">
        <f>'Hy3+0'!E339</f>
        <v>2313276</v>
      </c>
      <c r="O339" s="1">
        <f>'Hy3+0'!F339</f>
        <v>0</v>
      </c>
      <c r="P339" s="1">
        <f>'Hy3+0'!G339</f>
        <v>0</v>
      </c>
      <c r="Q339" s="1">
        <f>'Hy3+0'!H339</f>
        <v>0</v>
      </c>
      <c r="R339">
        <f t="shared" si="100"/>
        <v>2313276</v>
      </c>
      <c r="T339">
        <f t="shared" si="104"/>
        <v>1</v>
      </c>
      <c r="U339">
        <f t="shared" si="90"/>
        <v>0</v>
      </c>
      <c r="V339">
        <f t="shared" si="91"/>
        <v>0</v>
      </c>
      <c r="W339">
        <f t="shared" si="92"/>
        <v>0</v>
      </c>
      <c r="Y339">
        <v>337</v>
      </c>
      <c r="Z339" s="1">
        <f>'Hy310'!E339</f>
        <v>150522</v>
      </c>
      <c r="AA339" s="1">
        <f>'Hy310'!F339</f>
        <v>2162451</v>
      </c>
      <c r="AB339" s="1">
        <f>'Hy310'!G339</f>
        <v>0</v>
      </c>
      <c r="AC339" s="1">
        <f>'Hy310'!H339</f>
        <v>0</v>
      </c>
      <c r="AD339">
        <f t="shared" si="102"/>
        <v>2312973</v>
      </c>
      <c r="AF339">
        <f t="shared" si="103"/>
        <v>6.5068759629201181E-2</v>
      </c>
      <c r="AG339">
        <f t="shared" si="93"/>
        <v>0.93480025729744309</v>
      </c>
      <c r="AH339">
        <f t="shared" si="94"/>
        <v>0</v>
      </c>
      <c r="AI339">
        <f t="shared" si="95"/>
        <v>0</v>
      </c>
    </row>
    <row r="340" spans="1:35">
      <c r="A340">
        <v>338</v>
      </c>
      <c r="B340" s="1">
        <f>HY!E340</f>
        <v>98024</v>
      </c>
      <c r="C340" s="1">
        <f>HY!F340</f>
        <v>2215037</v>
      </c>
      <c r="D340" s="1">
        <f>HY!G340</f>
        <v>5</v>
      </c>
      <c r="E340" s="1">
        <f>HY!H340</f>
        <v>0</v>
      </c>
      <c r="F340">
        <f t="shared" si="96"/>
        <v>2313066</v>
      </c>
      <c r="H340">
        <f t="shared" si="97"/>
        <v>4.2378384360844006E-2</v>
      </c>
      <c r="I340">
        <f t="shared" si="98"/>
        <v>0.95761945400606818</v>
      </c>
      <c r="J340">
        <f t="shared" si="99"/>
        <v>2.1616330878582799E-6</v>
      </c>
      <c r="M340">
        <v>338</v>
      </c>
      <c r="N340" s="1">
        <f>'Hy3+0'!E340</f>
        <v>2313895</v>
      </c>
      <c r="O340" s="1">
        <f>'Hy3+0'!F340</f>
        <v>0</v>
      </c>
      <c r="P340" s="1">
        <f>'Hy3+0'!G340</f>
        <v>0</v>
      </c>
      <c r="Q340" s="1">
        <f>'Hy3+0'!H340</f>
        <v>0</v>
      </c>
      <c r="R340">
        <f t="shared" si="100"/>
        <v>2313895</v>
      </c>
      <c r="T340">
        <f t="shared" si="104"/>
        <v>1</v>
      </c>
      <c r="U340">
        <f t="shared" si="90"/>
        <v>0</v>
      </c>
      <c r="V340">
        <f t="shared" si="91"/>
        <v>0</v>
      </c>
      <c r="W340">
        <f t="shared" si="92"/>
        <v>0</v>
      </c>
      <c r="Y340">
        <v>338</v>
      </c>
      <c r="Z340" s="1">
        <f>'Hy310'!E340</f>
        <v>151821</v>
      </c>
      <c r="AA340" s="1">
        <f>'Hy310'!F340</f>
        <v>2161844</v>
      </c>
      <c r="AB340" s="1">
        <f>'Hy310'!G340</f>
        <v>0</v>
      </c>
      <c r="AC340" s="1">
        <f>'Hy310'!H340</f>
        <v>0</v>
      </c>
      <c r="AD340">
        <f t="shared" si="102"/>
        <v>2313665</v>
      </c>
      <c r="AF340">
        <f t="shared" si="103"/>
        <v>6.561274387990812E-2</v>
      </c>
      <c r="AG340">
        <f t="shared" si="93"/>
        <v>0.93428785662270764</v>
      </c>
      <c r="AH340">
        <f t="shared" si="94"/>
        <v>0</v>
      </c>
      <c r="AI340">
        <f t="shared" si="95"/>
        <v>0</v>
      </c>
    </row>
    <row r="341" spans="1:35">
      <c r="A341">
        <v>339</v>
      </c>
      <c r="B341" s="1">
        <f>HY!E341</f>
        <v>98401</v>
      </c>
      <c r="C341" s="1">
        <f>HY!F341</f>
        <v>2214853</v>
      </c>
      <c r="D341" s="1">
        <f>HY!G341</f>
        <v>6</v>
      </c>
      <c r="E341" s="1">
        <f>HY!H341</f>
        <v>0</v>
      </c>
      <c r="F341">
        <f t="shared" si="96"/>
        <v>2313260</v>
      </c>
      <c r="H341">
        <f t="shared" si="97"/>
        <v>4.2537803792051042E-2</v>
      </c>
      <c r="I341">
        <f t="shared" si="98"/>
        <v>0.95745960246578421</v>
      </c>
      <c r="J341">
        <f t="shared" si="99"/>
        <v>2.5937421647372108E-6</v>
      </c>
      <c r="M341">
        <v>339</v>
      </c>
      <c r="N341" s="1">
        <f>'Hy3+0'!E341</f>
        <v>2313931</v>
      </c>
      <c r="O341" s="1">
        <f>'Hy3+0'!F341</f>
        <v>0</v>
      </c>
      <c r="P341" s="1">
        <f>'Hy3+0'!G341</f>
        <v>0</v>
      </c>
      <c r="Q341" s="1">
        <f>'Hy3+0'!H341</f>
        <v>0</v>
      </c>
      <c r="R341">
        <f t="shared" si="100"/>
        <v>2313931</v>
      </c>
      <c r="T341">
        <f t="shared" si="104"/>
        <v>1</v>
      </c>
      <c r="U341">
        <f t="shared" si="90"/>
        <v>0</v>
      </c>
      <c r="V341">
        <f t="shared" si="91"/>
        <v>0</v>
      </c>
      <c r="W341">
        <f t="shared" si="92"/>
        <v>0</v>
      </c>
      <c r="Y341">
        <v>339</v>
      </c>
      <c r="Z341" s="1">
        <f>'Hy310'!E341</f>
        <v>152986</v>
      </c>
      <c r="AA341" s="1">
        <f>'Hy310'!F341</f>
        <v>2160272</v>
      </c>
      <c r="AB341" s="1">
        <f>'Hy310'!G341</f>
        <v>0</v>
      </c>
      <c r="AC341" s="1">
        <f>'Hy310'!H341</f>
        <v>0</v>
      </c>
      <c r="AD341">
        <f t="shared" si="102"/>
        <v>2313258</v>
      </c>
      <c r="AF341">
        <f t="shared" si="103"/>
        <v>6.6115195310491107E-2</v>
      </c>
      <c r="AG341">
        <f t="shared" si="93"/>
        <v>0.93359395764177933</v>
      </c>
      <c r="AH341">
        <f t="shared" si="94"/>
        <v>0</v>
      </c>
      <c r="AI341">
        <f t="shared" si="95"/>
        <v>0</v>
      </c>
    </row>
    <row r="342" spans="1:35">
      <c r="A342">
        <v>340</v>
      </c>
      <c r="B342" s="1">
        <f>HY!E342</f>
        <v>99471</v>
      </c>
      <c r="C342" s="1">
        <f>HY!F342</f>
        <v>2214694</v>
      </c>
      <c r="D342" s="1">
        <f>HY!G342</f>
        <v>6</v>
      </c>
      <c r="E342" s="1">
        <f>HY!H342</f>
        <v>0</v>
      </c>
      <c r="F342">
        <f t="shared" si="96"/>
        <v>2314171</v>
      </c>
      <c r="H342">
        <f t="shared" si="97"/>
        <v>4.2983426894555331E-2</v>
      </c>
      <c r="I342">
        <f t="shared" si="98"/>
        <v>0.95701398038433638</v>
      </c>
      <c r="J342">
        <f t="shared" si="99"/>
        <v>2.5927211083364196E-6</v>
      </c>
      <c r="M342">
        <v>340</v>
      </c>
      <c r="N342" s="1">
        <f>'Hy3+0'!E342</f>
        <v>2314033</v>
      </c>
      <c r="O342" s="1">
        <f>'Hy3+0'!F342</f>
        <v>0</v>
      </c>
      <c r="P342" s="1">
        <f>'Hy3+0'!G342</f>
        <v>0</v>
      </c>
      <c r="Q342" s="1">
        <f>'Hy3+0'!H342</f>
        <v>0</v>
      </c>
      <c r="R342">
        <f t="shared" si="100"/>
        <v>2314033</v>
      </c>
      <c r="T342">
        <f t="shared" si="104"/>
        <v>1</v>
      </c>
      <c r="U342">
        <f t="shared" ref="U342:U405" si="105">O342/$R342</f>
        <v>0</v>
      </c>
      <c r="V342">
        <f t="shared" ref="V342:V405" si="106">P342/$R342</f>
        <v>0</v>
      </c>
      <c r="W342">
        <f t="shared" ref="W342:W405" si="107">Q342/$R342</f>
        <v>0</v>
      </c>
      <c r="Y342">
        <v>340</v>
      </c>
      <c r="Z342" s="1">
        <f>'Hy310'!E342</f>
        <v>153301</v>
      </c>
      <c r="AA342" s="1">
        <f>'Hy310'!F342</f>
        <v>2160677</v>
      </c>
      <c r="AB342" s="1">
        <f>'Hy310'!G342</f>
        <v>0</v>
      </c>
      <c r="AC342" s="1">
        <f>'Hy310'!H342</f>
        <v>0</v>
      </c>
      <c r="AD342">
        <f t="shared" si="102"/>
        <v>2313978</v>
      </c>
      <c r="AF342">
        <f t="shared" si="103"/>
        <v>6.6248407001974471E-2</v>
      </c>
      <c r="AG342">
        <f t="shared" ref="AG342:AG405" si="108">AA342/$R342</f>
        <v>0.93372782497051687</v>
      </c>
      <c r="AH342">
        <f t="shared" ref="AH342:AH405" si="109">AB342/$R342</f>
        <v>0</v>
      </c>
      <c r="AI342">
        <f t="shared" ref="AI342:AI405" si="110">AC342/$R342</f>
        <v>0</v>
      </c>
    </row>
    <row r="343" spans="1:35">
      <c r="A343">
        <v>341</v>
      </c>
      <c r="B343" s="1">
        <f>HY!E343</f>
        <v>100683</v>
      </c>
      <c r="C343" s="1">
        <f>HY!F343</f>
        <v>2213112</v>
      </c>
      <c r="D343" s="1">
        <f>HY!G343</f>
        <v>10</v>
      </c>
      <c r="E343" s="1">
        <f>HY!H343</f>
        <v>0</v>
      </c>
      <c r="F343">
        <f t="shared" ref="F343:F402" si="111">SUM(B343:E343)</f>
        <v>2313805</v>
      </c>
      <c r="H343">
        <f t="shared" ref="H343:H402" si="112">B343/$F343</f>
        <v>4.351403856418324E-2</v>
      </c>
      <c r="I343">
        <f t="shared" ref="I343:I402" si="113">C343/$F343</f>
        <v>0.95648163955043752</v>
      </c>
      <c r="J343">
        <f t="shared" ref="J343:J402" si="114">D343/$F343</f>
        <v>4.3218853792778561E-6</v>
      </c>
      <c r="M343">
        <v>341</v>
      </c>
      <c r="N343" s="1">
        <f>'Hy3+0'!E343</f>
        <v>2314175</v>
      </c>
      <c r="O343" s="1">
        <f>'Hy3+0'!F343</f>
        <v>0</v>
      </c>
      <c r="P343" s="1">
        <f>'Hy3+0'!G343</f>
        <v>0</v>
      </c>
      <c r="Q343" s="1">
        <f>'Hy3+0'!H343</f>
        <v>0</v>
      </c>
      <c r="R343">
        <f t="shared" ref="R343:R406" si="115">SUM(N343:Q343)</f>
        <v>2314175</v>
      </c>
      <c r="T343">
        <f t="shared" si="104"/>
        <v>1</v>
      </c>
      <c r="U343">
        <f t="shared" si="105"/>
        <v>0</v>
      </c>
      <c r="V343">
        <f t="shared" si="106"/>
        <v>0</v>
      </c>
      <c r="W343">
        <f t="shared" si="107"/>
        <v>0</v>
      </c>
      <c r="Y343">
        <v>341</v>
      </c>
      <c r="Z343" s="1">
        <f>'Hy310'!E343</f>
        <v>155179</v>
      </c>
      <c r="AA343" s="1">
        <f>'Hy310'!F343</f>
        <v>2158462</v>
      </c>
      <c r="AB343" s="1">
        <f>'Hy310'!G343</f>
        <v>0</v>
      </c>
      <c r="AC343" s="1">
        <f>'Hy310'!H343</f>
        <v>0</v>
      </c>
      <c r="AD343">
        <f t="shared" si="102"/>
        <v>2313641</v>
      </c>
      <c r="AF343">
        <f t="shared" si="103"/>
        <v>6.7055862240323227E-2</v>
      </c>
      <c r="AG343">
        <f t="shared" si="108"/>
        <v>0.93271338597988485</v>
      </c>
      <c r="AH343">
        <f t="shared" si="109"/>
        <v>0</v>
      </c>
      <c r="AI343">
        <f t="shared" si="110"/>
        <v>0</v>
      </c>
    </row>
    <row r="344" spans="1:35">
      <c r="A344">
        <v>342</v>
      </c>
      <c r="B344" s="1">
        <f>HY!E344</f>
        <v>100533</v>
      </c>
      <c r="C344" s="1">
        <f>HY!F344</f>
        <v>2213353</v>
      </c>
      <c r="D344" s="1">
        <f>HY!G344</f>
        <v>13</v>
      </c>
      <c r="E344" s="1">
        <f>HY!H344</f>
        <v>0</v>
      </c>
      <c r="F344">
        <f t="shared" si="111"/>
        <v>2313899</v>
      </c>
      <c r="H344">
        <f t="shared" si="112"/>
        <v>4.3447445199639223E-2</v>
      </c>
      <c r="I344">
        <f t="shared" si="113"/>
        <v>0.95654693657761203</v>
      </c>
      <c r="J344">
        <f t="shared" si="114"/>
        <v>5.6182227487025145E-6</v>
      </c>
      <c r="M344">
        <v>342</v>
      </c>
      <c r="N344" s="1">
        <f>'Hy3+0'!E344</f>
        <v>2313836</v>
      </c>
      <c r="O344" s="1">
        <f>'Hy3+0'!F344</f>
        <v>0</v>
      </c>
      <c r="P344" s="1">
        <f>'Hy3+0'!G344</f>
        <v>0</v>
      </c>
      <c r="Q344" s="1">
        <f>'Hy3+0'!H344</f>
        <v>0</v>
      </c>
      <c r="R344">
        <f t="shared" si="115"/>
        <v>2313836</v>
      </c>
      <c r="T344">
        <f t="shared" si="104"/>
        <v>1</v>
      </c>
      <c r="U344">
        <f t="shared" si="105"/>
        <v>0</v>
      </c>
      <c r="V344">
        <f t="shared" si="106"/>
        <v>0</v>
      </c>
      <c r="W344">
        <f t="shared" si="107"/>
        <v>0</v>
      </c>
      <c r="Y344">
        <v>342</v>
      </c>
      <c r="Z344" s="1">
        <f>'Hy310'!E344</f>
        <v>156425</v>
      </c>
      <c r="AA344" s="1">
        <f>'Hy310'!F344</f>
        <v>2157185</v>
      </c>
      <c r="AB344" s="1">
        <f>'Hy310'!G344</f>
        <v>0</v>
      </c>
      <c r="AC344" s="1">
        <f>'Hy310'!H344</f>
        <v>0</v>
      </c>
      <c r="AD344">
        <f t="shared" si="102"/>
        <v>2313610</v>
      </c>
      <c r="AF344">
        <f t="shared" si="103"/>
        <v>6.7604186294966451E-2</v>
      </c>
      <c r="AG344">
        <f t="shared" si="108"/>
        <v>0.93229814040407355</v>
      </c>
      <c r="AH344">
        <f t="shared" si="109"/>
        <v>0</v>
      </c>
      <c r="AI344">
        <f t="shared" si="110"/>
        <v>0</v>
      </c>
    </row>
    <row r="345" spans="1:35">
      <c r="A345">
        <v>343</v>
      </c>
      <c r="B345" s="1">
        <f>HY!E345</f>
        <v>101425</v>
      </c>
      <c r="C345" s="1">
        <f>HY!F345</f>
        <v>2213308</v>
      </c>
      <c r="D345" s="1">
        <f>HY!G345</f>
        <v>6</v>
      </c>
      <c r="E345" s="1">
        <f>HY!H345</f>
        <v>0</v>
      </c>
      <c r="F345">
        <f t="shared" si="111"/>
        <v>2314739</v>
      </c>
      <c r="H345">
        <f t="shared" si="112"/>
        <v>4.3817035095533446E-2</v>
      </c>
      <c r="I345">
        <f t="shared" si="113"/>
        <v>0.95618037281957058</v>
      </c>
      <c r="J345">
        <f t="shared" si="114"/>
        <v>2.5920848959645127E-6</v>
      </c>
      <c r="M345">
        <v>343</v>
      </c>
      <c r="N345" s="1">
        <f>'Hy3+0'!E345</f>
        <v>2314272</v>
      </c>
      <c r="O345" s="1">
        <f>'Hy3+0'!F345</f>
        <v>0</v>
      </c>
      <c r="P345" s="1">
        <f>'Hy3+0'!G345</f>
        <v>0</v>
      </c>
      <c r="Q345" s="1">
        <f>'Hy3+0'!H345</f>
        <v>0</v>
      </c>
      <c r="R345">
        <f t="shared" si="115"/>
        <v>2314272</v>
      </c>
      <c r="T345">
        <f t="shared" si="104"/>
        <v>1</v>
      </c>
      <c r="U345">
        <f t="shared" si="105"/>
        <v>0</v>
      </c>
      <c r="V345">
        <f t="shared" si="106"/>
        <v>0</v>
      </c>
      <c r="W345">
        <f t="shared" si="107"/>
        <v>0</v>
      </c>
      <c r="Y345">
        <v>343</v>
      </c>
      <c r="Z345" s="1">
        <f>'Hy310'!E345</f>
        <v>156788</v>
      </c>
      <c r="AA345" s="1">
        <f>'Hy310'!F345</f>
        <v>2157410</v>
      </c>
      <c r="AB345" s="1">
        <f>'Hy310'!G345</f>
        <v>0</v>
      </c>
      <c r="AC345" s="1">
        <f>'Hy310'!H345</f>
        <v>0</v>
      </c>
      <c r="AD345">
        <f t="shared" si="102"/>
        <v>2314198</v>
      </c>
      <c r="AF345">
        <f t="shared" si="103"/>
        <v>6.7748302705991345E-2</v>
      </c>
      <c r="AG345">
        <f t="shared" si="108"/>
        <v>0.93221972179588219</v>
      </c>
      <c r="AH345">
        <f t="shared" si="109"/>
        <v>0</v>
      </c>
      <c r="AI345">
        <f t="shared" si="110"/>
        <v>0</v>
      </c>
    </row>
    <row r="346" spans="1:35">
      <c r="A346">
        <v>344</v>
      </c>
      <c r="B346" s="1">
        <f>HY!E346</f>
        <v>102461</v>
      </c>
      <c r="C346" s="1">
        <f>HY!F346</f>
        <v>2212177</v>
      </c>
      <c r="D346" s="1">
        <f>HY!G346</f>
        <v>6</v>
      </c>
      <c r="E346" s="1">
        <f>HY!H346</f>
        <v>0</v>
      </c>
      <c r="F346">
        <f t="shared" si="111"/>
        <v>2314644</v>
      </c>
      <c r="H346">
        <f t="shared" si="112"/>
        <v>4.4266418507554507E-2</v>
      </c>
      <c r="I346">
        <f t="shared" si="113"/>
        <v>0.95573098930116251</v>
      </c>
      <c r="J346">
        <f t="shared" si="114"/>
        <v>2.5921912829791534E-6</v>
      </c>
      <c r="M346">
        <v>344</v>
      </c>
      <c r="N346" s="1">
        <f>'Hy3+0'!E346</f>
        <v>2315228</v>
      </c>
      <c r="O346" s="1">
        <f>'Hy3+0'!F346</f>
        <v>0</v>
      </c>
      <c r="P346" s="1">
        <f>'Hy3+0'!G346</f>
        <v>0</v>
      </c>
      <c r="Q346" s="1">
        <f>'Hy3+0'!H346</f>
        <v>0</v>
      </c>
      <c r="R346">
        <f t="shared" si="115"/>
        <v>2315228</v>
      </c>
      <c r="T346">
        <f t="shared" si="104"/>
        <v>1</v>
      </c>
      <c r="U346">
        <f t="shared" si="105"/>
        <v>0</v>
      </c>
      <c r="V346">
        <f t="shared" si="106"/>
        <v>0</v>
      </c>
      <c r="W346">
        <f t="shared" si="107"/>
        <v>0</v>
      </c>
      <c r="Y346">
        <v>344</v>
      </c>
      <c r="Z346" s="1">
        <f>'Hy310'!E346</f>
        <v>158469</v>
      </c>
      <c r="AA346" s="1">
        <f>'Hy310'!F346</f>
        <v>2156381</v>
      </c>
      <c r="AB346" s="1">
        <f>'Hy310'!G346</f>
        <v>0</v>
      </c>
      <c r="AC346" s="1">
        <f>'Hy310'!H346</f>
        <v>0</v>
      </c>
      <c r="AD346">
        <f t="shared" si="102"/>
        <v>2314850</v>
      </c>
      <c r="AF346">
        <f t="shared" si="103"/>
        <v>6.8446390593064704E-2</v>
      </c>
      <c r="AG346">
        <f t="shared" si="108"/>
        <v>0.93139034254941633</v>
      </c>
      <c r="AH346">
        <f t="shared" si="109"/>
        <v>0</v>
      </c>
      <c r="AI346">
        <f t="shared" si="110"/>
        <v>0</v>
      </c>
    </row>
    <row r="347" spans="1:35">
      <c r="A347">
        <v>345</v>
      </c>
      <c r="B347" s="1">
        <f>HY!E347</f>
        <v>102996</v>
      </c>
      <c r="C347" s="1">
        <f>HY!F347</f>
        <v>2211621</v>
      </c>
      <c r="D347" s="1">
        <f>HY!G347</f>
        <v>8</v>
      </c>
      <c r="E347" s="1">
        <f>HY!H347</f>
        <v>0</v>
      </c>
      <c r="F347">
        <f t="shared" si="111"/>
        <v>2314625</v>
      </c>
      <c r="H347">
        <f t="shared" si="112"/>
        <v>4.4497920829508021E-2</v>
      </c>
      <c r="I347">
        <f t="shared" si="113"/>
        <v>0.95549862288707677</v>
      </c>
      <c r="J347">
        <f t="shared" si="114"/>
        <v>3.4562834152400495E-6</v>
      </c>
      <c r="M347">
        <v>345</v>
      </c>
      <c r="N347" s="1">
        <f>'Hy3+0'!E347</f>
        <v>2314923</v>
      </c>
      <c r="O347" s="1">
        <f>'Hy3+0'!F347</f>
        <v>0</v>
      </c>
      <c r="P347" s="1">
        <f>'Hy3+0'!G347</f>
        <v>0</v>
      </c>
      <c r="Q347" s="1">
        <f>'Hy3+0'!H347</f>
        <v>0</v>
      </c>
      <c r="R347">
        <f t="shared" si="115"/>
        <v>2314923</v>
      </c>
      <c r="T347">
        <f t="shared" si="104"/>
        <v>1</v>
      </c>
      <c r="U347">
        <f t="shared" si="105"/>
        <v>0</v>
      </c>
      <c r="V347">
        <f t="shared" si="106"/>
        <v>0</v>
      </c>
      <c r="W347">
        <f t="shared" si="107"/>
        <v>0</v>
      </c>
      <c r="Y347">
        <v>345</v>
      </c>
      <c r="Z347" s="1">
        <f>'Hy310'!E347</f>
        <v>159923</v>
      </c>
      <c r="AA347" s="1">
        <f>'Hy310'!F347</f>
        <v>2154833</v>
      </c>
      <c r="AB347" s="1">
        <f>'Hy310'!G347</f>
        <v>0</v>
      </c>
      <c r="AC347" s="1">
        <f>'Hy310'!H347</f>
        <v>0</v>
      </c>
      <c r="AD347">
        <f t="shared" si="102"/>
        <v>2314756</v>
      </c>
      <c r="AF347">
        <f t="shared" si="103"/>
        <v>6.9083507313202216E-2</v>
      </c>
      <c r="AG347">
        <f t="shared" si="108"/>
        <v>0.93084435205836225</v>
      </c>
      <c r="AH347">
        <f t="shared" si="109"/>
        <v>0</v>
      </c>
      <c r="AI347">
        <f t="shared" si="110"/>
        <v>0</v>
      </c>
    </row>
    <row r="348" spans="1:35">
      <c r="A348">
        <v>346</v>
      </c>
      <c r="B348" s="1">
        <f>HY!E348</f>
        <v>103378</v>
      </c>
      <c r="C348" s="1">
        <f>HY!F348</f>
        <v>2211429</v>
      </c>
      <c r="D348" s="1">
        <f>HY!G348</f>
        <v>12</v>
      </c>
      <c r="E348" s="1">
        <f>HY!H348</f>
        <v>0</v>
      </c>
      <c r="F348">
        <f t="shared" si="111"/>
        <v>2314819</v>
      </c>
      <c r="H348">
        <f t="shared" si="112"/>
        <v>4.4659215256138814E-2</v>
      </c>
      <c r="I348">
        <f t="shared" si="113"/>
        <v>0.95533560075323387</v>
      </c>
      <c r="J348">
        <f t="shared" si="114"/>
        <v>5.1839906273449455E-6</v>
      </c>
      <c r="M348">
        <v>346</v>
      </c>
      <c r="N348" s="1">
        <f>'Hy3+0'!E348</f>
        <v>2314864</v>
      </c>
      <c r="O348" s="1">
        <f>'Hy3+0'!F348</f>
        <v>0</v>
      </c>
      <c r="P348" s="1">
        <f>'Hy3+0'!G348</f>
        <v>0</v>
      </c>
      <c r="Q348" s="1">
        <f>'Hy3+0'!H348</f>
        <v>0</v>
      </c>
      <c r="R348">
        <f t="shared" si="115"/>
        <v>2314864</v>
      </c>
      <c r="T348">
        <f t="shared" si="104"/>
        <v>1</v>
      </c>
      <c r="U348">
        <f t="shared" si="105"/>
        <v>0</v>
      </c>
      <c r="V348">
        <f t="shared" si="106"/>
        <v>0</v>
      </c>
      <c r="W348">
        <f t="shared" si="107"/>
        <v>0</v>
      </c>
      <c r="Y348">
        <v>346</v>
      </c>
      <c r="Z348" s="1">
        <f>'Hy310'!E348</f>
        <v>160819</v>
      </c>
      <c r="AA348" s="1">
        <f>'Hy310'!F348</f>
        <v>2153863</v>
      </c>
      <c r="AB348" s="1">
        <f>'Hy310'!G348</f>
        <v>0</v>
      </c>
      <c r="AC348" s="1">
        <f>'Hy310'!H348</f>
        <v>0</v>
      </c>
      <c r="AD348">
        <f t="shared" si="102"/>
        <v>2314682</v>
      </c>
      <c r="AF348">
        <f t="shared" si="103"/>
        <v>6.9472331851892805E-2</v>
      </c>
      <c r="AG348">
        <f t="shared" si="108"/>
        <v>0.93044904581867449</v>
      </c>
      <c r="AH348">
        <f t="shared" si="109"/>
        <v>0</v>
      </c>
      <c r="AI348">
        <f t="shared" si="110"/>
        <v>0</v>
      </c>
    </row>
    <row r="349" spans="1:35">
      <c r="A349">
        <v>347</v>
      </c>
      <c r="B349" s="1">
        <f>HY!E349</f>
        <v>104454</v>
      </c>
      <c r="C349" s="1">
        <f>HY!F349</f>
        <v>2211223</v>
      </c>
      <c r="D349" s="1">
        <f>HY!G349</f>
        <v>11</v>
      </c>
      <c r="E349" s="1">
        <f>HY!H349</f>
        <v>0</v>
      </c>
      <c r="F349">
        <f t="shared" si="111"/>
        <v>2315688</v>
      </c>
      <c r="H349">
        <f t="shared" si="112"/>
        <v>4.5107112875309628E-2</v>
      </c>
      <c r="I349">
        <f t="shared" si="113"/>
        <v>0.95488813691654484</v>
      </c>
      <c r="J349">
        <f t="shared" si="114"/>
        <v>4.7502081454841929E-6</v>
      </c>
      <c r="M349">
        <v>347</v>
      </c>
      <c r="N349" s="1">
        <f>'Hy3+0'!E349</f>
        <v>2315416</v>
      </c>
      <c r="O349" s="1">
        <f>'Hy3+0'!F349</f>
        <v>0</v>
      </c>
      <c r="P349" s="1">
        <f>'Hy3+0'!G349</f>
        <v>0</v>
      </c>
      <c r="Q349" s="1">
        <f>'Hy3+0'!H349</f>
        <v>0</v>
      </c>
      <c r="R349">
        <f t="shared" si="115"/>
        <v>2315416</v>
      </c>
      <c r="T349">
        <f t="shared" si="104"/>
        <v>1</v>
      </c>
      <c r="U349">
        <f t="shared" si="105"/>
        <v>0</v>
      </c>
      <c r="V349">
        <f t="shared" si="106"/>
        <v>0</v>
      </c>
      <c r="W349">
        <f t="shared" si="107"/>
        <v>0</v>
      </c>
      <c r="Y349">
        <v>347</v>
      </c>
      <c r="Z349" s="1">
        <f>'Hy310'!E349</f>
        <v>162099</v>
      </c>
      <c r="AA349" s="1">
        <f>'Hy310'!F349</f>
        <v>2153591</v>
      </c>
      <c r="AB349" s="1">
        <f>'Hy310'!G349</f>
        <v>0</v>
      </c>
      <c r="AC349" s="1">
        <f>'Hy310'!H349</f>
        <v>0</v>
      </c>
      <c r="AD349">
        <f t="shared" si="102"/>
        <v>2315690</v>
      </c>
      <c r="AF349">
        <f t="shared" si="103"/>
        <v>7.0008585930130915E-2</v>
      </c>
      <c r="AG349">
        <f t="shared" si="108"/>
        <v>0.93010975133626095</v>
      </c>
      <c r="AH349">
        <f t="shared" si="109"/>
        <v>0</v>
      </c>
      <c r="AI349">
        <f t="shared" si="110"/>
        <v>0</v>
      </c>
    </row>
    <row r="350" spans="1:35">
      <c r="A350">
        <v>348</v>
      </c>
      <c r="B350" s="1">
        <f>HY!E350</f>
        <v>105140</v>
      </c>
      <c r="C350" s="1">
        <f>HY!F350</f>
        <v>2210236</v>
      </c>
      <c r="D350" s="1">
        <f>HY!G350</f>
        <v>1</v>
      </c>
      <c r="E350" s="1">
        <f>HY!H350</f>
        <v>0</v>
      </c>
      <c r="F350">
        <f t="shared" si="111"/>
        <v>2315377</v>
      </c>
      <c r="H350">
        <f t="shared" si="112"/>
        <v>4.5409451678927445E-2</v>
      </c>
      <c r="I350">
        <f t="shared" si="113"/>
        <v>0.95459011642596436</v>
      </c>
      <c r="J350">
        <f t="shared" si="114"/>
        <v>4.3189510822643571E-7</v>
      </c>
      <c r="M350">
        <v>348</v>
      </c>
      <c r="N350" s="1">
        <f>'Hy3+0'!E350</f>
        <v>2315082</v>
      </c>
      <c r="O350" s="1">
        <f>'Hy3+0'!F350</f>
        <v>0</v>
      </c>
      <c r="P350" s="1">
        <f>'Hy3+0'!G350</f>
        <v>0</v>
      </c>
      <c r="Q350" s="1">
        <f>'Hy3+0'!H350</f>
        <v>0</v>
      </c>
      <c r="R350">
        <f t="shared" si="115"/>
        <v>2315082</v>
      </c>
      <c r="T350">
        <f t="shared" si="104"/>
        <v>1</v>
      </c>
      <c r="U350">
        <f t="shared" si="105"/>
        <v>0</v>
      </c>
      <c r="V350">
        <f t="shared" si="106"/>
        <v>0</v>
      </c>
      <c r="W350">
        <f t="shared" si="107"/>
        <v>0</v>
      </c>
      <c r="Y350">
        <v>348</v>
      </c>
      <c r="Z350" s="1">
        <f>'Hy310'!E350</f>
        <v>163006</v>
      </c>
      <c r="AA350" s="1">
        <f>'Hy310'!F350</f>
        <v>2151990</v>
      </c>
      <c r="AB350" s="1">
        <f>'Hy310'!G350</f>
        <v>0</v>
      </c>
      <c r="AC350" s="1">
        <f>'Hy310'!H350</f>
        <v>0</v>
      </c>
      <c r="AD350">
        <f t="shared" si="102"/>
        <v>2314996</v>
      </c>
      <c r="AF350">
        <f t="shared" si="103"/>
        <v>7.0410464942494477E-2</v>
      </c>
      <c r="AG350">
        <f t="shared" si="108"/>
        <v>0.92955238734524304</v>
      </c>
      <c r="AH350">
        <f t="shared" si="109"/>
        <v>0</v>
      </c>
      <c r="AI350">
        <f t="shared" si="110"/>
        <v>0</v>
      </c>
    </row>
    <row r="351" spans="1:35">
      <c r="A351">
        <v>349</v>
      </c>
      <c r="B351" s="1">
        <f>HY!E351</f>
        <v>105201</v>
      </c>
      <c r="C351" s="1">
        <f>HY!F351</f>
        <v>2209592</v>
      </c>
      <c r="D351" s="1">
        <f>HY!G351</f>
        <v>7</v>
      </c>
      <c r="E351" s="1">
        <f>HY!H351</f>
        <v>0</v>
      </c>
      <c r="F351">
        <f t="shared" si="111"/>
        <v>2314800</v>
      </c>
      <c r="H351">
        <f t="shared" si="112"/>
        <v>4.5447122861586316E-2</v>
      </c>
      <c r="I351">
        <f t="shared" si="113"/>
        <v>0.95454985311905993</v>
      </c>
      <c r="J351">
        <f t="shared" si="114"/>
        <v>3.0240193537238637E-6</v>
      </c>
      <c r="M351">
        <v>349</v>
      </c>
      <c r="N351" s="1">
        <f>'Hy3+0'!E351</f>
        <v>2315629</v>
      </c>
      <c r="O351" s="1">
        <f>'Hy3+0'!F351</f>
        <v>0</v>
      </c>
      <c r="P351" s="1">
        <f>'Hy3+0'!G351</f>
        <v>0</v>
      </c>
      <c r="Q351" s="1">
        <f>'Hy3+0'!H351</f>
        <v>0</v>
      </c>
      <c r="R351">
        <f t="shared" si="115"/>
        <v>2315629</v>
      </c>
      <c r="T351">
        <f t="shared" si="104"/>
        <v>1</v>
      </c>
      <c r="U351">
        <f t="shared" si="105"/>
        <v>0</v>
      </c>
      <c r="V351">
        <f t="shared" si="106"/>
        <v>0</v>
      </c>
      <c r="W351">
        <f t="shared" si="107"/>
        <v>0</v>
      </c>
      <c r="Y351">
        <v>349</v>
      </c>
      <c r="Z351" s="1">
        <f>'Hy310'!E351</f>
        <v>163980</v>
      </c>
      <c r="AA351" s="1">
        <f>'Hy310'!F351</f>
        <v>2151181</v>
      </c>
      <c r="AB351" s="1">
        <f>'Hy310'!G351</f>
        <v>0</v>
      </c>
      <c r="AC351" s="1">
        <f>'Hy310'!H351</f>
        <v>0</v>
      </c>
      <c r="AD351">
        <f t="shared" si="102"/>
        <v>2315161</v>
      </c>
      <c r="AF351">
        <f t="shared" si="103"/>
        <v>7.0814452574224973E-2</v>
      </c>
      <c r="AG351">
        <f t="shared" si="108"/>
        <v>0.92898344251173226</v>
      </c>
      <c r="AH351">
        <f t="shared" si="109"/>
        <v>0</v>
      </c>
      <c r="AI351">
        <f t="shared" si="110"/>
        <v>0</v>
      </c>
    </row>
    <row r="352" spans="1:35">
      <c r="A352">
        <v>350</v>
      </c>
      <c r="B352" s="1">
        <f>HY!E352</f>
        <v>106733</v>
      </c>
      <c r="C352" s="1">
        <f>HY!F352</f>
        <v>2208990</v>
      </c>
      <c r="D352" s="1">
        <f>HY!G352</f>
        <v>8</v>
      </c>
      <c r="E352" s="1">
        <f>HY!H352</f>
        <v>0</v>
      </c>
      <c r="F352">
        <f t="shared" si="111"/>
        <v>2315731</v>
      </c>
      <c r="H352">
        <f t="shared" si="112"/>
        <v>4.6090413782948023E-2</v>
      </c>
      <c r="I352">
        <f t="shared" si="113"/>
        <v>0.95390613158436799</v>
      </c>
      <c r="J352">
        <f t="shared" si="114"/>
        <v>3.454632684020726E-6</v>
      </c>
      <c r="M352">
        <v>350</v>
      </c>
      <c r="N352" s="1">
        <f>'Hy3+0'!E352</f>
        <v>2315935</v>
      </c>
      <c r="O352" s="1">
        <f>'Hy3+0'!F352</f>
        <v>0</v>
      </c>
      <c r="P352" s="1">
        <f>'Hy3+0'!G352</f>
        <v>0</v>
      </c>
      <c r="Q352" s="1">
        <f>'Hy3+0'!H352</f>
        <v>0</v>
      </c>
      <c r="R352">
        <f t="shared" si="115"/>
        <v>2315935</v>
      </c>
      <c r="T352">
        <f t="shared" si="104"/>
        <v>1</v>
      </c>
      <c r="U352">
        <f t="shared" si="105"/>
        <v>0</v>
      </c>
      <c r="V352">
        <f t="shared" si="106"/>
        <v>0</v>
      </c>
      <c r="W352">
        <f t="shared" si="107"/>
        <v>0</v>
      </c>
      <c r="Y352">
        <v>350</v>
      </c>
      <c r="Z352" s="1">
        <f>'Hy310'!E352</f>
        <v>165981</v>
      </c>
      <c r="AA352" s="1">
        <f>'Hy310'!F352</f>
        <v>2149417</v>
      </c>
      <c r="AB352" s="1">
        <f>'Hy310'!G352</f>
        <v>0</v>
      </c>
      <c r="AC352" s="1">
        <f>'Hy310'!H352</f>
        <v>0</v>
      </c>
      <c r="AD352">
        <f t="shared" si="102"/>
        <v>2315398</v>
      </c>
      <c r="AF352">
        <f t="shared" si="103"/>
        <v>7.1669109884344773E-2</v>
      </c>
      <c r="AG352">
        <f t="shared" si="108"/>
        <v>0.92809901832305308</v>
      </c>
      <c r="AH352">
        <f t="shared" si="109"/>
        <v>0</v>
      </c>
      <c r="AI352">
        <f t="shared" si="110"/>
        <v>0</v>
      </c>
    </row>
    <row r="353" spans="1:35">
      <c r="A353">
        <v>351</v>
      </c>
      <c r="B353" s="1">
        <f>HY!E353</f>
        <v>107418</v>
      </c>
      <c r="C353" s="1">
        <f>HY!F353</f>
        <v>2208039</v>
      </c>
      <c r="D353" s="1">
        <f>HY!G353</f>
        <v>5</v>
      </c>
      <c r="E353" s="1">
        <f>HY!H353</f>
        <v>0</v>
      </c>
      <c r="F353">
        <f t="shared" si="111"/>
        <v>2315462</v>
      </c>
      <c r="H353">
        <f t="shared" si="112"/>
        <v>4.6391605649326137E-2</v>
      </c>
      <c r="I353">
        <f t="shared" si="113"/>
        <v>0.95360623495440655</v>
      </c>
      <c r="J353">
        <f t="shared" si="114"/>
        <v>2.1593962673539879E-6</v>
      </c>
      <c r="M353">
        <v>351</v>
      </c>
      <c r="N353" s="1">
        <f>'Hy3+0'!E353</f>
        <v>2316118</v>
      </c>
      <c r="O353" s="1">
        <f>'Hy3+0'!F353</f>
        <v>0</v>
      </c>
      <c r="P353" s="1">
        <f>'Hy3+0'!G353</f>
        <v>0</v>
      </c>
      <c r="Q353" s="1">
        <f>'Hy3+0'!H353</f>
        <v>0</v>
      </c>
      <c r="R353">
        <f t="shared" si="115"/>
        <v>2316118</v>
      </c>
      <c r="T353">
        <f t="shared" si="104"/>
        <v>1</v>
      </c>
      <c r="U353">
        <f t="shared" si="105"/>
        <v>0</v>
      </c>
      <c r="V353">
        <f t="shared" si="106"/>
        <v>0</v>
      </c>
      <c r="W353">
        <f t="shared" si="107"/>
        <v>0</v>
      </c>
      <c r="Y353">
        <v>351</v>
      </c>
      <c r="Z353" s="1">
        <f>'Hy310'!E353</f>
        <v>167250</v>
      </c>
      <c r="AA353" s="1">
        <f>'Hy310'!F353</f>
        <v>2148592</v>
      </c>
      <c r="AB353" s="1">
        <f>'Hy310'!G353</f>
        <v>0</v>
      </c>
      <c r="AC353" s="1">
        <f>'Hy310'!H353</f>
        <v>0</v>
      </c>
      <c r="AD353">
        <f t="shared" si="102"/>
        <v>2315842</v>
      </c>
      <c r="AF353">
        <f t="shared" si="103"/>
        <v>7.2211346744854965E-2</v>
      </c>
      <c r="AG353">
        <f t="shared" si="108"/>
        <v>0.92766948834213114</v>
      </c>
      <c r="AH353">
        <f t="shared" si="109"/>
        <v>0</v>
      </c>
      <c r="AI353">
        <f t="shared" si="110"/>
        <v>0</v>
      </c>
    </row>
    <row r="354" spans="1:35">
      <c r="A354">
        <v>352</v>
      </c>
      <c r="B354" s="1">
        <f>HY!E354</f>
        <v>108101</v>
      </c>
      <c r="C354" s="1">
        <f>HY!F354</f>
        <v>2207738</v>
      </c>
      <c r="D354" s="1">
        <f>HY!G354</f>
        <v>17</v>
      </c>
      <c r="E354" s="1">
        <f>HY!H354</f>
        <v>0</v>
      </c>
      <c r="F354">
        <f t="shared" si="111"/>
        <v>2315856</v>
      </c>
      <c r="H354">
        <f t="shared" si="112"/>
        <v>4.6678636322811093E-2</v>
      </c>
      <c r="I354">
        <f t="shared" si="113"/>
        <v>0.95331402297897627</v>
      </c>
      <c r="J354">
        <f t="shared" si="114"/>
        <v>7.3406982126695268E-6</v>
      </c>
      <c r="M354">
        <v>352</v>
      </c>
      <c r="N354" s="1">
        <f>'Hy3+0'!E354</f>
        <v>2316295</v>
      </c>
      <c r="O354" s="1">
        <f>'Hy3+0'!F354</f>
        <v>0</v>
      </c>
      <c r="P354" s="1">
        <f>'Hy3+0'!G354</f>
        <v>0</v>
      </c>
      <c r="Q354" s="1">
        <f>'Hy3+0'!H354</f>
        <v>0</v>
      </c>
      <c r="R354">
        <f t="shared" si="115"/>
        <v>2316295</v>
      </c>
      <c r="T354">
        <f t="shared" si="104"/>
        <v>1</v>
      </c>
      <c r="U354">
        <f t="shared" si="105"/>
        <v>0</v>
      </c>
      <c r="V354">
        <f t="shared" si="106"/>
        <v>0</v>
      </c>
      <c r="W354">
        <f t="shared" si="107"/>
        <v>0</v>
      </c>
      <c r="Y354">
        <v>352</v>
      </c>
      <c r="Z354" s="1">
        <f>'Hy310'!E354</f>
        <v>168061</v>
      </c>
      <c r="AA354" s="1">
        <f>'Hy310'!F354</f>
        <v>2148321</v>
      </c>
      <c r="AB354" s="1">
        <f>'Hy310'!G354</f>
        <v>0</v>
      </c>
      <c r="AC354" s="1">
        <f>'Hy310'!H354</f>
        <v>0</v>
      </c>
      <c r="AD354">
        <f t="shared" si="102"/>
        <v>2316382</v>
      </c>
      <c r="AF354">
        <f t="shared" si="103"/>
        <v>7.2555956818971673E-2</v>
      </c>
      <c r="AG354">
        <f t="shared" si="108"/>
        <v>0.92748160316367301</v>
      </c>
      <c r="AH354">
        <f t="shared" si="109"/>
        <v>0</v>
      </c>
      <c r="AI354">
        <f t="shared" si="110"/>
        <v>0</v>
      </c>
    </row>
    <row r="355" spans="1:35">
      <c r="A355">
        <v>353</v>
      </c>
      <c r="B355" s="1">
        <f>HY!E355</f>
        <v>108694</v>
      </c>
      <c r="C355" s="1">
        <f>HY!F355</f>
        <v>2206740</v>
      </c>
      <c r="D355" s="1">
        <f>HY!G355</f>
        <v>2</v>
      </c>
      <c r="E355" s="1">
        <f>HY!H355</f>
        <v>0</v>
      </c>
      <c r="F355">
        <f t="shared" si="111"/>
        <v>2315436</v>
      </c>
      <c r="H355">
        <f t="shared" si="112"/>
        <v>4.6943210695523437E-2</v>
      </c>
      <c r="I355">
        <f t="shared" si="113"/>
        <v>0.9530559255362705</v>
      </c>
      <c r="J355">
        <f t="shared" si="114"/>
        <v>8.6376820607436353E-7</v>
      </c>
      <c r="M355">
        <v>353</v>
      </c>
      <c r="N355" s="1">
        <f>'Hy3+0'!E355</f>
        <v>2316088</v>
      </c>
      <c r="O355" s="1">
        <f>'Hy3+0'!F355</f>
        <v>0</v>
      </c>
      <c r="P355" s="1">
        <f>'Hy3+0'!G355</f>
        <v>0</v>
      </c>
      <c r="Q355" s="1">
        <f>'Hy3+0'!H355</f>
        <v>0</v>
      </c>
      <c r="R355">
        <f t="shared" si="115"/>
        <v>2316088</v>
      </c>
      <c r="T355">
        <f t="shared" si="104"/>
        <v>1</v>
      </c>
      <c r="U355">
        <f t="shared" si="105"/>
        <v>0</v>
      </c>
      <c r="V355">
        <f t="shared" si="106"/>
        <v>0</v>
      </c>
      <c r="W355">
        <f t="shared" si="107"/>
        <v>0</v>
      </c>
      <c r="Y355">
        <v>353</v>
      </c>
      <c r="Z355" s="1">
        <f>'Hy310'!E355</f>
        <v>168428</v>
      </c>
      <c r="AA355" s="1">
        <f>'Hy310'!F355</f>
        <v>2147493</v>
      </c>
      <c r="AB355" s="1">
        <f>'Hy310'!G355</f>
        <v>0</v>
      </c>
      <c r="AC355" s="1">
        <f>'Hy310'!H355</f>
        <v>0</v>
      </c>
      <c r="AD355">
        <f t="shared" si="102"/>
        <v>2315921</v>
      </c>
      <c r="AF355">
        <f t="shared" si="103"/>
        <v>7.2720898342377313E-2</v>
      </c>
      <c r="AG355">
        <f t="shared" si="108"/>
        <v>0.92720699731616418</v>
      </c>
      <c r="AH355">
        <f t="shared" si="109"/>
        <v>0</v>
      </c>
      <c r="AI355">
        <f t="shared" si="110"/>
        <v>0</v>
      </c>
    </row>
    <row r="356" spans="1:35">
      <c r="A356">
        <v>354</v>
      </c>
      <c r="B356" s="1">
        <f>HY!E356</f>
        <v>109247</v>
      </c>
      <c r="C356" s="1">
        <f>HY!F356</f>
        <v>2206712</v>
      </c>
      <c r="D356" s="1">
        <f>HY!G356</f>
        <v>7</v>
      </c>
      <c r="E356" s="1">
        <f>HY!H356</f>
        <v>0</v>
      </c>
      <c r="F356">
        <f t="shared" si="111"/>
        <v>2315966</v>
      </c>
      <c r="H356">
        <f t="shared" si="112"/>
        <v>4.7171245173720164E-2</v>
      </c>
      <c r="I356">
        <f t="shared" si="113"/>
        <v>0.95282573232940382</v>
      </c>
      <c r="J356">
        <f t="shared" si="114"/>
        <v>3.0224968760335861E-6</v>
      </c>
      <c r="M356">
        <v>354</v>
      </c>
      <c r="N356" s="1">
        <f>'Hy3+0'!E356</f>
        <v>2316184</v>
      </c>
      <c r="O356" s="1">
        <f>'Hy3+0'!F356</f>
        <v>0</v>
      </c>
      <c r="P356" s="1">
        <f>'Hy3+0'!G356</f>
        <v>0</v>
      </c>
      <c r="Q356" s="1">
        <f>'Hy3+0'!H356</f>
        <v>0</v>
      </c>
      <c r="R356">
        <f t="shared" si="115"/>
        <v>2316184</v>
      </c>
      <c r="T356">
        <f t="shared" si="104"/>
        <v>1</v>
      </c>
      <c r="U356">
        <f t="shared" si="105"/>
        <v>0</v>
      </c>
      <c r="V356">
        <f t="shared" si="106"/>
        <v>0</v>
      </c>
      <c r="W356">
        <f t="shared" si="107"/>
        <v>0</v>
      </c>
      <c r="Y356">
        <v>354</v>
      </c>
      <c r="Z356" s="1">
        <f>'Hy310'!E356</f>
        <v>169636</v>
      </c>
      <c r="AA356" s="1">
        <f>'Hy310'!F356</f>
        <v>2146596</v>
      </c>
      <c r="AB356" s="1">
        <f>'Hy310'!G356</f>
        <v>0</v>
      </c>
      <c r="AC356" s="1">
        <f>'Hy310'!H356</f>
        <v>0</v>
      </c>
      <c r="AD356">
        <f t="shared" si="102"/>
        <v>2316232</v>
      </c>
      <c r="AF356">
        <f t="shared" si="103"/>
        <v>7.3239431754990106E-2</v>
      </c>
      <c r="AG356">
        <f t="shared" si="108"/>
        <v>0.92678129198716508</v>
      </c>
      <c r="AH356">
        <f t="shared" si="109"/>
        <v>0</v>
      </c>
      <c r="AI356">
        <f t="shared" si="110"/>
        <v>0</v>
      </c>
    </row>
    <row r="357" spans="1:35">
      <c r="A357">
        <v>355</v>
      </c>
      <c r="B357" s="1">
        <f>HY!E357</f>
        <v>110113</v>
      </c>
      <c r="C357" s="1">
        <f>HY!F357</f>
        <v>2205621</v>
      </c>
      <c r="D357" s="1">
        <f>HY!G357</f>
        <v>7</v>
      </c>
      <c r="E357" s="1">
        <f>HY!H357</f>
        <v>0</v>
      </c>
      <c r="F357">
        <f t="shared" si="111"/>
        <v>2315741</v>
      </c>
      <c r="H357">
        <f t="shared" si="112"/>
        <v>4.7549790758120186E-2</v>
      </c>
      <c r="I357">
        <f t="shared" si="113"/>
        <v>0.95244718645133464</v>
      </c>
      <c r="J357">
        <f t="shared" si="114"/>
        <v>3.0227905452293672E-6</v>
      </c>
      <c r="M357">
        <v>355</v>
      </c>
      <c r="N357" s="1">
        <f>'Hy3+0'!E357</f>
        <v>2316667</v>
      </c>
      <c r="O357" s="1">
        <f>'Hy3+0'!F357</f>
        <v>0</v>
      </c>
      <c r="P357" s="1">
        <f>'Hy3+0'!G357</f>
        <v>0</v>
      </c>
      <c r="Q357" s="1">
        <f>'Hy3+0'!H357</f>
        <v>0</v>
      </c>
      <c r="R357">
        <f t="shared" si="115"/>
        <v>2316667</v>
      </c>
      <c r="T357">
        <f t="shared" si="104"/>
        <v>1</v>
      </c>
      <c r="U357">
        <f t="shared" si="105"/>
        <v>0</v>
      </c>
      <c r="V357">
        <f t="shared" si="106"/>
        <v>0</v>
      </c>
      <c r="W357">
        <f t="shared" si="107"/>
        <v>0</v>
      </c>
      <c r="Y357">
        <v>355</v>
      </c>
      <c r="Z357" s="1">
        <f>'Hy310'!E357</f>
        <v>171273</v>
      </c>
      <c r="AA357" s="1">
        <f>'Hy310'!F357</f>
        <v>2145370</v>
      </c>
      <c r="AB357" s="1">
        <f>'Hy310'!G357</f>
        <v>0</v>
      </c>
      <c r="AC357" s="1">
        <f>'Hy310'!H357</f>
        <v>0</v>
      </c>
      <c r="AD357">
        <f t="shared" si="102"/>
        <v>2316643</v>
      </c>
      <c r="AF357">
        <f t="shared" si="103"/>
        <v>7.3930780729384069E-2</v>
      </c>
      <c r="AG357">
        <f t="shared" si="108"/>
        <v>0.92605885955987632</v>
      </c>
      <c r="AH357">
        <f t="shared" si="109"/>
        <v>0</v>
      </c>
      <c r="AI357">
        <f t="shared" si="110"/>
        <v>0</v>
      </c>
    </row>
    <row r="358" spans="1:35">
      <c r="A358">
        <v>356</v>
      </c>
      <c r="B358" s="1">
        <f>HY!E358</f>
        <v>110604</v>
      </c>
      <c r="C358" s="1">
        <f>HY!F358</f>
        <v>2206188</v>
      </c>
      <c r="D358" s="1">
        <f>HY!G358</f>
        <v>5</v>
      </c>
      <c r="E358" s="1">
        <f>HY!H358</f>
        <v>0</v>
      </c>
      <c r="F358">
        <f t="shared" si="111"/>
        <v>2316797</v>
      </c>
      <c r="H358">
        <f t="shared" si="112"/>
        <v>4.7740048005932331E-2</v>
      </c>
      <c r="I358">
        <f t="shared" si="113"/>
        <v>0.95225779384210185</v>
      </c>
      <c r="J358">
        <f t="shared" si="114"/>
        <v>2.1581519658390442E-6</v>
      </c>
      <c r="M358">
        <v>356</v>
      </c>
      <c r="N358" s="1">
        <f>'Hy3+0'!E358</f>
        <v>2317204</v>
      </c>
      <c r="O358" s="1">
        <f>'Hy3+0'!F358</f>
        <v>0</v>
      </c>
      <c r="P358" s="1">
        <f>'Hy3+0'!G358</f>
        <v>0</v>
      </c>
      <c r="Q358" s="1">
        <f>'Hy3+0'!H358</f>
        <v>0</v>
      </c>
      <c r="R358">
        <f t="shared" si="115"/>
        <v>2317204</v>
      </c>
      <c r="T358">
        <f t="shared" si="104"/>
        <v>1</v>
      </c>
      <c r="U358">
        <f t="shared" si="105"/>
        <v>0</v>
      </c>
      <c r="V358">
        <f t="shared" si="106"/>
        <v>0</v>
      </c>
      <c r="W358">
        <f t="shared" si="107"/>
        <v>0</v>
      </c>
      <c r="Y358">
        <v>356</v>
      </c>
      <c r="Z358" s="1">
        <f>'Hy310'!E358</f>
        <v>173206</v>
      </c>
      <c r="AA358" s="1">
        <f>'Hy310'!F358</f>
        <v>2143897</v>
      </c>
      <c r="AB358" s="1">
        <f>'Hy310'!G358</f>
        <v>0</v>
      </c>
      <c r="AC358" s="1">
        <f>'Hy310'!H358</f>
        <v>0</v>
      </c>
      <c r="AD358">
        <f t="shared" si="102"/>
        <v>2317103</v>
      </c>
      <c r="AF358">
        <f t="shared" si="103"/>
        <v>7.4747842658652405E-2</v>
      </c>
      <c r="AG358">
        <f t="shared" si="108"/>
        <v>0.92520857032872372</v>
      </c>
      <c r="AH358">
        <f t="shared" si="109"/>
        <v>0</v>
      </c>
      <c r="AI358">
        <f t="shared" si="110"/>
        <v>0</v>
      </c>
    </row>
    <row r="359" spans="1:35">
      <c r="A359">
        <v>357</v>
      </c>
      <c r="B359" s="1">
        <f>HY!E359</f>
        <v>111597</v>
      </c>
      <c r="C359" s="1">
        <f>HY!F359</f>
        <v>2205516</v>
      </c>
      <c r="D359" s="1">
        <f>HY!G359</f>
        <v>3</v>
      </c>
      <c r="E359" s="1">
        <f>HY!H359</f>
        <v>0</v>
      </c>
      <c r="F359">
        <f t="shared" si="111"/>
        <v>2317116</v>
      </c>
      <c r="H359">
        <f t="shared" si="112"/>
        <v>4.8162025552453996E-2</v>
      </c>
      <c r="I359">
        <f t="shared" si="113"/>
        <v>0.95183667973463559</v>
      </c>
      <c r="J359">
        <f t="shared" si="114"/>
        <v>1.2947129103592568E-6</v>
      </c>
      <c r="M359">
        <v>357</v>
      </c>
      <c r="N359" s="1">
        <f>'Hy3+0'!E359</f>
        <v>2316821</v>
      </c>
      <c r="O359" s="1">
        <f>'Hy3+0'!F359</f>
        <v>0</v>
      </c>
      <c r="P359" s="1">
        <f>'Hy3+0'!G359</f>
        <v>0</v>
      </c>
      <c r="Q359" s="1">
        <f>'Hy3+0'!H359</f>
        <v>0</v>
      </c>
      <c r="R359">
        <f t="shared" si="115"/>
        <v>2316821</v>
      </c>
      <c r="T359">
        <f t="shared" si="104"/>
        <v>1</v>
      </c>
      <c r="U359">
        <f t="shared" si="105"/>
        <v>0</v>
      </c>
      <c r="V359">
        <f t="shared" si="106"/>
        <v>0</v>
      </c>
      <c r="W359">
        <f t="shared" si="107"/>
        <v>0</v>
      </c>
      <c r="Y359">
        <v>357</v>
      </c>
      <c r="Z359" s="1">
        <f>'Hy310'!E359</f>
        <v>173707</v>
      </c>
      <c r="AA359" s="1">
        <f>'Hy310'!F359</f>
        <v>2142845</v>
      </c>
      <c r="AB359" s="1">
        <f>'Hy310'!G359</f>
        <v>0</v>
      </c>
      <c r="AC359" s="1">
        <f>'Hy310'!H359</f>
        <v>0</v>
      </c>
      <c r="AD359">
        <f t="shared" si="102"/>
        <v>2316552</v>
      </c>
      <c r="AF359">
        <f t="shared" si="103"/>
        <v>7.4976444015312366E-2</v>
      </c>
      <c r="AG359">
        <f t="shared" si="108"/>
        <v>0.92490744861169683</v>
      </c>
      <c r="AH359">
        <f t="shared" si="109"/>
        <v>0</v>
      </c>
      <c r="AI359">
        <f t="shared" si="110"/>
        <v>0</v>
      </c>
    </row>
    <row r="360" spans="1:35">
      <c r="A360">
        <v>358</v>
      </c>
      <c r="B360" s="1">
        <f>HY!E360</f>
        <v>112549</v>
      </c>
      <c r="C360" s="1">
        <f>HY!F360</f>
        <v>2204405</v>
      </c>
      <c r="D360" s="1">
        <f>HY!G360</f>
        <v>3</v>
      </c>
      <c r="E360" s="1">
        <f>HY!H360</f>
        <v>0</v>
      </c>
      <c r="F360">
        <f t="shared" si="111"/>
        <v>2316957</v>
      </c>
      <c r="H360">
        <f t="shared" si="112"/>
        <v>4.8576214405360134E-2</v>
      </c>
      <c r="I360">
        <f t="shared" si="113"/>
        <v>0.95142249079288044</v>
      </c>
      <c r="J360">
        <f t="shared" si="114"/>
        <v>1.2948017593766307E-6</v>
      </c>
      <c r="M360">
        <v>358</v>
      </c>
      <c r="N360" s="1">
        <f>'Hy3+0'!E360</f>
        <v>2317081</v>
      </c>
      <c r="O360" s="1">
        <f>'Hy3+0'!F360</f>
        <v>0</v>
      </c>
      <c r="P360" s="1">
        <f>'Hy3+0'!G360</f>
        <v>0</v>
      </c>
      <c r="Q360" s="1">
        <f>'Hy3+0'!H360</f>
        <v>0</v>
      </c>
      <c r="R360">
        <f t="shared" si="115"/>
        <v>2317081</v>
      </c>
      <c r="T360">
        <f t="shared" si="104"/>
        <v>1</v>
      </c>
      <c r="U360">
        <f t="shared" si="105"/>
        <v>0</v>
      </c>
      <c r="V360">
        <f t="shared" si="106"/>
        <v>0</v>
      </c>
      <c r="W360">
        <f t="shared" si="107"/>
        <v>0</v>
      </c>
      <c r="Y360">
        <v>358</v>
      </c>
      <c r="Z360" s="1">
        <f>'Hy310'!E360</f>
        <v>175322</v>
      </c>
      <c r="AA360" s="1">
        <f>'Hy310'!F360</f>
        <v>2141817</v>
      </c>
      <c r="AB360" s="1">
        <f>'Hy310'!G360</f>
        <v>0</v>
      </c>
      <c r="AC360" s="1">
        <f>'Hy310'!H360</f>
        <v>0</v>
      </c>
      <c r="AD360">
        <f t="shared" si="102"/>
        <v>2317139</v>
      </c>
      <c r="AF360">
        <f t="shared" si="103"/>
        <v>7.5665028542377236E-2</v>
      </c>
      <c r="AG360">
        <f t="shared" si="108"/>
        <v>0.92436000295199006</v>
      </c>
      <c r="AH360">
        <f t="shared" si="109"/>
        <v>0</v>
      </c>
      <c r="AI360">
        <f t="shared" si="110"/>
        <v>0</v>
      </c>
    </row>
    <row r="361" spans="1:35">
      <c r="A361">
        <v>359</v>
      </c>
      <c r="B361" s="1">
        <f>HY!E361</f>
        <v>112294</v>
      </c>
      <c r="C361" s="1">
        <f>HY!F361</f>
        <v>2204535</v>
      </c>
      <c r="D361" s="1">
        <f>HY!G361</f>
        <v>9</v>
      </c>
      <c r="E361" s="1">
        <f>HY!H361</f>
        <v>0</v>
      </c>
      <c r="F361">
        <f t="shared" si="111"/>
        <v>2316838</v>
      </c>
      <c r="H361">
        <f t="shared" si="112"/>
        <v>4.8468645628222604E-2</v>
      </c>
      <c r="I361">
        <f t="shared" si="113"/>
        <v>0.9515274697669841</v>
      </c>
      <c r="J361">
        <f t="shared" si="114"/>
        <v>3.8846047932570169E-6</v>
      </c>
      <c r="M361">
        <v>359</v>
      </c>
      <c r="N361" s="1">
        <f>'Hy3+0'!E361</f>
        <v>2317329</v>
      </c>
      <c r="O361" s="1">
        <f>'Hy3+0'!F361</f>
        <v>0</v>
      </c>
      <c r="P361" s="1">
        <f>'Hy3+0'!G361</f>
        <v>0</v>
      </c>
      <c r="Q361" s="1">
        <f>'Hy3+0'!H361</f>
        <v>0</v>
      </c>
      <c r="R361">
        <f t="shared" si="115"/>
        <v>2317329</v>
      </c>
      <c r="T361">
        <f t="shared" si="104"/>
        <v>1</v>
      </c>
      <c r="U361">
        <f t="shared" si="105"/>
        <v>0</v>
      </c>
      <c r="V361">
        <f t="shared" si="106"/>
        <v>0</v>
      </c>
      <c r="W361">
        <f t="shared" si="107"/>
        <v>0</v>
      </c>
      <c r="Y361">
        <v>359</v>
      </c>
      <c r="Z361" s="1">
        <f>'Hy310'!E361</f>
        <v>176199</v>
      </c>
      <c r="AA361" s="1">
        <f>'Hy310'!F361</f>
        <v>2141345</v>
      </c>
      <c r="AB361" s="1">
        <f>'Hy310'!G361</f>
        <v>0</v>
      </c>
      <c r="AC361" s="1">
        <f>'Hy310'!H361</f>
        <v>0</v>
      </c>
      <c r="AD361">
        <f t="shared" si="102"/>
        <v>2317544</v>
      </c>
      <c r="AF361">
        <f t="shared" si="103"/>
        <v>7.6035383840619961E-2</v>
      </c>
      <c r="AG361">
        <f t="shared" si="108"/>
        <v>0.92405739538926068</v>
      </c>
      <c r="AH361">
        <f t="shared" si="109"/>
        <v>0</v>
      </c>
      <c r="AI361">
        <f t="shared" si="110"/>
        <v>0</v>
      </c>
    </row>
    <row r="362" spans="1:35">
      <c r="A362">
        <v>360</v>
      </c>
      <c r="B362" s="1">
        <f>HY!E362</f>
        <v>114168</v>
      </c>
      <c r="C362" s="1">
        <f>HY!F362</f>
        <v>2203083</v>
      </c>
      <c r="D362" s="1">
        <f>HY!G362</f>
        <v>6</v>
      </c>
      <c r="E362" s="1">
        <f>HY!H362</f>
        <v>0</v>
      </c>
      <c r="F362">
        <f t="shared" si="111"/>
        <v>2317257</v>
      </c>
      <c r="H362">
        <f t="shared" si="112"/>
        <v>4.9268596448300728E-2</v>
      </c>
      <c r="I362">
        <f t="shared" si="113"/>
        <v>0.95072881428343947</v>
      </c>
      <c r="J362">
        <f t="shared" si="114"/>
        <v>2.5892682598434268E-6</v>
      </c>
      <c r="M362">
        <v>360</v>
      </c>
      <c r="N362" s="1">
        <f>'Hy3+0'!E362</f>
        <v>2316825</v>
      </c>
      <c r="O362" s="1">
        <f>'Hy3+0'!F362</f>
        <v>0</v>
      </c>
      <c r="P362" s="1">
        <f>'Hy3+0'!G362</f>
        <v>0</v>
      </c>
      <c r="Q362" s="1">
        <f>'Hy3+0'!H362</f>
        <v>0</v>
      </c>
      <c r="R362">
        <f t="shared" si="115"/>
        <v>2316825</v>
      </c>
      <c r="T362">
        <f t="shared" si="104"/>
        <v>1</v>
      </c>
      <c r="U362">
        <f t="shared" si="105"/>
        <v>0</v>
      </c>
      <c r="V362">
        <f t="shared" si="106"/>
        <v>0</v>
      </c>
      <c r="W362">
        <f t="shared" si="107"/>
        <v>0</v>
      </c>
      <c r="Y362">
        <v>360</v>
      </c>
      <c r="Z362" s="1">
        <f>'Hy310'!E362</f>
        <v>177458</v>
      </c>
      <c r="AA362" s="1">
        <f>'Hy310'!F362</f>
        <v>2139292</v>
      </c>
      <c r="AB362" s="1">
        <f>'Hy310'!G362</f>
        <v>0</v>
      </c>
      <c r="AC362" s="1">
        <f>'Hy310'!H362</f>
        <v>0</v>
      </c>
      <c r="AD362">
        <f t="shared" si="102"/>
        <v>2316750</v>
      </c>
      <c r="AF362">
        <f t="shared" si="103"/>
        <v>7.659534060621756E-2</v>
      </c>
      <c r="AG362">
        <f t="shared" si="108"/>
        <v>0.92337228750553024</v>
      </c>
      <c r="AH362">
        <f t="shared" si="109"/>
        <v>0</v>
      </c>
      <c r="AI362">
        <f t="shared" si="110"/>
        <v>0</v>
      </c>
    </row>
    <row r="363" spans="1:35">
      <c r="A363">
        <v>361</v>
      </c>
      <c r="B363" s="1">
        <f>HY!E363</f>
        <v>114580</v>
      </c>
      <c r="C363" s="1">
        <f>HY!F363</f>
        <v>2202449</v>
      </c>
      <c r="D363" s="1">
        <f>HY!G363</f>
        <v>4</v>
      </c>
      <c r="E363" s="1">
        <f>HY!H363</f>
        <v>0</v>
      </c>
      <c r="F363">
        <f t="shared" si="111"/>
        <v>2317033</v>
      </c>
      <c r="H363">
        <f t="shared" si="112"/>
        <v>4.9451173116653931E-2</v>
      </c>
      <c r="I363">
        <f t="shared" si="113"/>
        <v>0.95054710053762725</v>
      </c>
      <c r="J363">
        <f t="shared" si="114"/>
        <v>1.7263457188568311E-6</v>
      </c>
      <c r="M363">
        <v>361</v>
      </c>
      <c r="N363" s="1">
        <f>'Hy3+0'!E363</f>
        <v>2317340</v>
      </c>
      <c r="O363" s="1">
        <f>'Hy3+0'!F363</f>
        <v>0</v>
      </c>
      <c r="P363" s="1">
        <f>'Hy3+0'!G363</f>
        <v>0</v>
      </c>
      <c r="Q363" s="1">
        <f>'Hy3+0'!H363</f>
        <v>0</v>
      </c>
      <c r="R363">
        <f t="shared" si="115"/>
        <v>2317340</v>
      </c>
      <c r="T363">
        <f t="shared" si="104"/>
        <v>1</v>
      </c>
      <c r="U363">
        <f t="shared" si="105"/>
        <v>0</v>
      </c>
      <c r="V363">
        <f t="shared" si="106"/>
        <v>0</v>
      </c>
      <c r="W363">
        <f t="shared" si="107"/>
        <v>0</v>
      </c>
      <c r="Y363">
        <v>361</v>
      </c>
      <c r="Z363" s="1">
        <f>'Hy310'!E363</f>
        <v>178295</v>
      </c>
      <c r="AA363" s="1">
        <f>'Hy310'!F363</f>
        <v>2139164</v>
      </c>
      <c r="AB363" s="1">
        <f>'Hy310'!G363</f>
        <v>0</v>
      </c>
      <c r="AC363" s="1">
        <f>'Hy310'!H363</f>
        <v>0</v>
      </c>
      <c r="AD363">
        <f t="shared" si="102"/>
        <v>2317459</v>
      </c>
      <c r="AF363">
        <f t="shared" si="103"/>
        <v>7.6939508229262862E-2</v>
      </c>
      <c r="AG363">
        <f t="shared" si="108"/>
        <v>0.92311184375188793</v>
      </c>
      <c r="AH363">
        <f t="shared" si="109"/>
        <v>0</v>
      </c>
      <c r="AI363">
        <f t="shared" si="110"/>
        <v>0</v>
      </c>
    </row>
    <row r="364" spans="1:35">
      <c r="A364">
        <v>362</v>
      </c>
      <c r="B364" s="1">
        <f>HY!E364</f>
        <v>115146</v>
      </c>
      <c r="C364" s="1">
        <f>HY!F364</f>
        <v>2202601</v>
      </c>
      <c r="D364" s="1">
        <f>HY!G364</f>
        <v>3</v>
      </c>
      <c r="E364" s="1">
        <f>HY!H364</f>
        <v>0</v>
      </c>
      <c r="F364">
        <f t="shared" si="111"/>
        <v>2317750</v>
      </c>
      <c r="H364">
        <f t="shared" si="112"/>
        <v>4.9680077661525185E-2</v>
      </c>
      <c r="I364">
        <f t="shared" si="113"/>
        <v>0.95031862797972166</v>
      </c>
      <c r="J364">
        <f t="shared" si="114"/>
        <v>1.2943587531010678E-6</v>
      </c>
      <c r="M364">
        <v>362</v>
      </c>
      <c r="N364" s="1">
        <f>'Hy3+0'!E364</f>
        <v>2317376</v>
      </c>
      <c r="O364" s="1">
        <f>'Hy3+0'!F364</f>
        <v>0</v>
      </c>
      <c r="P364" s="1">
        <f>'Hy3+0'!G364</f>
        <v>0</v>
      </c>
      <c r="Q364" s="1">
        <f>'Hy3+0'!H364</f>
        <v>0</v>
      </c>
      <c r="R364">
        <f t="shared" si="115"/>
        <v>2317376</v>
      </c>
      <c r="T364">
        <f t="shared" si="104"/>
        <v>1</v>
      </c>
      <c r="U364">
        <f t="shared" si="105"/>
        <v>0</v>
      </c>
      <c r="V364">
        <f t="shared" si="106"/>
        <v>0</v>
      </c>
      <c r="W364">
        <f t="shared" si="107"/>
        <v>0</v>
      </c>
      <c r="Y364">
        <v>362</v>
      </c>
      <c r="Z364" s="1">
        <f>'Hy310'!E364</f>
        <v>179291</v>
      </c>
      <c r="AA364" s="1">
        <f>'Hy310'!F364</f>
        <v>2138180</v>
      </c>
      <c r="AB364" s="1">
        <f>'Hy310'!G364</f>
        <v>0</v>
      </c>
      <c r="AC364" s="1">
        <f>'Hy310'!H364</f>
        <v>0</v>
      </c>
      <c r="AD364">
        <f t="shared" si="102"/>
        <v>2317471</v>
      </c>
      <c r="AF364">
        <f t="shared" si="103"/>
        <v>7.7368109447927311E-2</v>
      </c>
      <c r="AG364">
        <f t="shared" si="108"/>
        <v>0.92267288519428869</v>
      </c>
      <c r="AH364">
        <f t="shared" si="109"/>
        <v>0</v>
      </c>
      <c r="AI364">
        <f t="shared" si="110"/>
        <v>0</v>
      </c>
    </row>
    <row r="365" spans="1:35">
      <c r="A365">
        <v>363</v>
      </c>
      <c r="B365" s="1">
        <f>HY!E365</f>
        <v>115324</v>
      </c>
      <c r="C365" s="1">
        <f>HY!F365</f>
        <v>2202542</v>
      </c>
      <c r="D365" s="1">
        <f>HY!G365</f>
        <v>7</v>
      </c>
      <c r="E365" s="1">
        <f>HY!H365</f>
        <v>0</v>
      </c>
      <c r="F365">
        <f t="shared" si="111"/>
        <v>2317873</v>
      </c>
      <c r="H365">
        <f t="shared" si="112"/>
        <v>4.9754235887816113E-2</v>
      </c>
      <c r="I365">
        <f t="shared" si="113"/>
        <v>0.95024274410202803</v>
      </c>
      <c r="J365">
        <f t="shared" si="114"/>
        <v>3.0200101558627242E-6</v>
      </c>
      <c r="M365">
        <v>363</v>
      </c>
      <c r="N365" s="1">
        <f>'Hy3+0'!E365</f>
        <v>2317527</v>
      </c>
      <c r="O365" s="1">
        <f>'Hy3+0'!F365</f>
        <v>0</v>
      </c>
      <c r="P365" s="1">
        <f>'Hy3+0'!G365</f>
        <v>0</v>
      </c>
      <c r="Q365" s="1">
        <f>'Hy3+0'!H365</f>
        <v>0</v>
      </c>
      <c r="R365">
        <f t="shared" si="115"/>
        <v>2317527</v>
      </c>
      <c r="T365">
        <f t="shared" si="104"/>
        <v>1</v>
      </c>
      <c r="U365">
        <f t="shared" si="105"/>
        <v>0</v>
      </c>
      <c r="V365">
        <f t="shared" si="106"/>
        <v>0</v>
      </c>
      <c r="W365">
        <f t="shared" si="107"/>
        <v>0</v>
      </c>
      <c r="Y365">
        <v>363</v>
      </c>
      <c r="Z365" s="1">
        <f>'Hy310'!E365</f>
        <v>180939</v>
      </c>
      <c r="AA365" s="1">
        <f>'Hy310'!F365</f>
        <v>2136820</v>
      </c>
      <c r="AB365" s="1">
        <f>'Hy310'!G365</f>
        <v>0</v>
      </c>
      <c r="AC365" s="1">
        <f>'Hy310'!H365</f>
        <v>0</v>
      </c>
      <c r="AD365">
        <f t="shared" si="102"/>
        <v>2317759</v>
      </c>
      <c r="AF365">
        <f t="shared" si="103"/>
        <v>7.8074171304153089E-2</v>
      </c>
      <c r="AG365">
        <f t="shared" si="108"/>
        <v>0.92202593540442035</v>
      </c>
      <c r="AH365">
        <f t="shared" si="109"/>
        <v>0</v>
      </c>
      <c r="AI365">
        <f t="shared" si="110"/>
        <v>0</v>
      </c>
    </row>
    <row r="366" spans="1:35">
      <c r="A366">
        <v>364</v>
      </c>
      <c r="B366" s="1">
        <f>HY!E366</f>
        <v>116445</v>
      </c>
      <c r="C366" s="1">
        <f>HY!F366</f>
        <v>2200977</v>
      </c>
      <c r="D366" s="1">
        <f>HY!G366</f>
        <v>2</v>
      </c>
      <c r="E366" s="1">
        <f>HY!H366</f>
        <v>0</v>
      </c>
      <c r="F366">
        <f t="shared" si="111"/>
        <v>2317424</v>
      </c>
      <c r="H366">
        <f t="shared" si="112"/>
        <v>5.0247602510373586E-2</v>
      </c>
      <c r="I366">
        <f t="shared" si="113"/>
        <v>0.94975153446240312</v>
      </c>
      <c r="J366">
        <f t="shared" si="114"/>
        <v>8.630272233307327E-7</v>
      </c>
      <c r="M366">
        <v>364</v>
      </c>
      <c r="N366" s="1">
        <f>'Hy3+0'!E366</f>
        <v>2317291</v>
      </c>
      <c r="O366" s="1">
        <f>'Hy3+0'!F366</f>
        <v>0</v>
      </c>
      <c r="P366" s="1">
        <f>'Hy3+0'!G366</f>
        <v>0</v>
      </c>
      <c r="Q366" s="1">
        <f>'Hy3+0'!H366</f>
        <v>0</v>
      </c>
      <c r="R366">
        <f t="shared" si="115"/>
        <v>2317291</v>
      </c>
      <c r="T366">
        <f t="shared" si="104"/>
        <v>1</v>
      </c>
      <c r="U366">
        <f t="shared" si="105"/>
        <v>0</v>
      </c>
      <c r="V366">
        <f t="shared" si="106"/>
        <v>0</v>
      </c>
      <c r="W366">
        <f t="shared" si="107"/>
        <v>0</v>
      </c>
      <c r="Y366">
        <v>364</v>
      </c>
      <c r="Z366" s="1">
        <f>'Hy310'!E366</f>
        <v>181201</v>
      </c>
      <c r="AA366" s="1">
        <f>'Hy310'!F366</f>
        <v>2136276</v>
      </c>
      <c r="AB366" s="1">
        <f>'Hy310'!G366</f>
        <v>0</v>
      </c>
      <c r="AC366" s="1">
        <f>'Hy310'!H366</f>
        <v>0</v>
      </c>
      <c r="AD366">
        <f t="shared" si="102"/>
        <v>2317477</v>
      </c>
      <c r="AF366">
        <f t="shared" si="103"/>
        <v>7.8195185671544917E-2</v>
      </c>
      <c r="AG366">
        <f t="shared" si="108"/>
        <v>0.92188508046680373</v>
      </c>
      <c r="AH366">
        <f t="shared" si="109"/>
        <v>0</v>
      </c>
      <c r="AI366">
        <f t="shared" si="110"/>
        <v>0</v>
      </c>
    </row>
    <row r="367" spans="1:35">
      <c r="A367">
        <v>365</v>
      </c>
      <c r="B367" s="1">
        <f>HY!E367</f>
        <v>117436</v>
      </c>
      <c r="C367" s="1">
        <f>HY!F367</f>
        <v>2200210</v>
      </c>
      <c r="D367" s="1">
        <f>HY!G367</f>
        <v>5</v>
      </c>
      <c r="E367" s="1">
        <f>HY!H367</f>
        <v>0</v>
      </c>
      <c r="F367">
        <f t="shared" si="111"/>
        <v>2317651</v>
      </c>
      <c r="H367">
        <f t="shared" si="112"/>
        <v>5.0670269164770708E-2</v>
      </c>
      <c r="I367">
        <f t="shared" si="113"/>
        <v>0.94932757347849184</v>
      </c>
      <c r="J367">
        <f t="shared" si="114"/>
        <v>2.157356737489812E-6</v>
      </c>
      <c r="M367">
        <v>365</v>
      </c>
      <c r="N367" s="1">
        <f>'Hy3+0'!E367</f>
        <v>2318409</v>
      </c>
      <c r="O367" s="1">
        <f>'Hy3+0'!F367</f>
        <v>0</v>
      </c>
      <c r="P367" s="1">
        <f>'Hy3+0'!G367</f>
        <v>0</v>
      </c>
      <c r="Q367" s="1">
        <f>'Hy3+0'!H367</f>
        <v>0</v>
      </c>
      <c r="R367">
        <f t="shared" si="115"/>
        <v>2318409</v>
      </c>
      <c r="T367">
        <f t="shared" si="104"/>
        <v>1</v>
      </c>
      <c r="U367">
        <f t="shared" si="105"/>
        <v>0</v>
      </c>
      <c r="V367">
        <f t="shared" si="106"/>
        <v>0</v>
      </c>
      <c r="W367">
        <f t="shared" si="107"/>
        <v>0</v>
      </c>
      <c r="Y367">
        <v>365</v>
      </c>
      <c r="Z367" s="1">
        <f>'Hy310'!E367</f>
        <v>183615</v>
      </c>
      <c r="AA367" s="1">
        <f>'Hy310'!F367</f>
        <v>2134452</v>
      </c>
      <c r="AB367" s="1">
        <f>'Hy310'!G367</f>
        <v>0</v>
      </c>
      <c r="AC367" s="1">
        <f>'Hy310'!H367</f>
        <v>0</v>
      </c>
      <c r="AD367">
        <f t="shared" si="102"/>
        <v>2318067</v>
      </c>
      <c r="AF367">
        <f t="shared" si="103"/>
        <v>7.9198709114742055E-2</v>
      </c>
      <c r="AG367">
        <f t="shared" si="108"/>
        <v>0.9206537759299589</v>
      </c>
      <c r="AH367">
        <f t="shared" si="109"/>
        <v>0</v>
      </c>
      <c r="AI367">
        <f t="shared" si="110"/>
        <v>0</v>
      </c>
    </row>
    <row r="368" spans="1:35">
      <c r="A368">
        <v>366</v>
      </c>
      <c r="B368" s="1">
        <f>HY!E368</f>
        <v>118572</v>
      </c>
      <c r="C368" s="1">
        <f>HY!F368</f>
        <v>2199290</v>
      </c>
      <c r="D368" s="1">
        <f>HY!G368</f>
        <v>3</v>
      </c>
      <c r="E368" s="1">
        <f>HY!H368</f>
        <v>0</v>
      </c>
      <c r="F368">
        <f t="shared" si="111"/>
        <v>2317865</v>
      </c>
      <c r="H368">
        <f t="shared" si="112"/>
        <v>5.1155697160964943E-2</v>
      </c>
      <c r="I368">
        <f t="shared" si="113"/>
        <v>0.9488430085445011</v>
      </c>
      <c r="J368">
        <f t="shared" si="114"/>
        <v>1.2942945339784673E-6</v>
      </c>
      <c r="M368">
        <v>366</v>
      </c>
      <c r="N368" s="1">
        <f>'Hy3+0'!E368</f>
        <v>2318363</v>
      </c>
      <c r="O368" s="1">
        <f>'Hy3+0'!F368</f>
        <v>0</v>
      </c>
      <c r="P368" s="1">
        <f>'Hy3+0'!G368</f>
        <v>0</v>
      </c>
      <c r="Q368" s="1">
        <f>'Hy3+0'!H368</f>
        <v>0</v>
      </c>
      <c r="R368">
        <f t="shared" si="115"/>
        <v>2318363</v>
      </c>
      <c r="T368">
        <f t="shared" si="104"/>
        <v>1</v>
      </c>
      <c r="U368">
        <f t="shared" si="105"/>
        <v>0</v>
      </c>
      <c r="V368">
        <f t="shared" si="106"/>
        <v>0</v>
      </c>
      <c r="W368">
        <f t="shared" si="107"/>
        <v>0</v>
      </c>
      <c r="Y368">
        <v>366</v>
      </c>
      <c r="Z368" s="1">
        <f>'Hy310'!E368</f>
        <v>184793</v>
      </c>
      <c r="AA368" s="1">
        <f>'Hy310'!F368</f>
        <v>2133446</v>
      </c>
      <c r="AB368" s="1">
        <f>'Hy310'!G368</f>
        <v>0</v>
      </c>
      <c r="AC368" s="1">
        <f>'Hy310'!H368</f>
        <v>0</v>
      </c>
      <c r="AD368">
        <f t="shared" si="102"/>
        <v>2318239</v>
      </c>
      <c r="AF368">
        <f t="shared" si="103"/>
        <v>7.9708397692682287E-2</v>
      </c>
      <c r="AG368">
        <f t="shared" si="108"/>
        <v>0.92023811629153851</v>
      </c>
      <c r="AH368">
        <f t="shared" si="109"/>
        <v>0</v>
      </c>
      <c r="AI368">
        <f t="shared" si="110"/>
        <v>0</v>
      </c>
    </row>
    <row r="369" spans="1:35">
      <c r="A369">
        <v>367</v>
      </c>
      <c r="B369" s="1">
        <f>HY!E369</f>
        <v>118741</v>
      </c>
      <c r="C369" s="1">
        <f>HY!F369</f>
        <v>2200186</v>
      </c>
      <c r="D369" s="1">
        <f>HY!G369</f>
        <v>5</v>
      </c>
      <c r="E369" s="1">
        <f>HY!H369</f>
        <v>0</v>
      </c>
      <c r="F369">
        <f t="shared" si="111"/>
        <v>2318932</v>
      </c>
      <c r="H369">
        <f t="shared" si="112"/>
        <v>5.1205037491396904E-2</v>
      </c>
      <c r="I369">
        <f t="shared" si="113"/>
        <v>0.94879280634360985</v>
      </c>
      <c r="J369">
        <f t="shared" si="114"/>
        <v>2.1561649931951434E-6</v>
      </c>
      <c r="M369">
        <v>367</v>
      </c>
      <c r="N369" s="1">
        <f>'Hy3+0'!E369</f>
        <v>2318950</v>
      </c>
      <c r="O369" s="1">
        <f>'Hy3+0'!F369</f>
        <v>0</v>
      </c>
      <c r="P369" s="1">
        <f>'Hy3+0'!G369</f>
        <v>0</v>
      </c>
      <c r="Q369" s="1">
        <f>'Hy3+0'!H369</f>
        <v>0</v>
      </c>
      <c r="R369">
        <f t="shared" si="115"/>
        <v>2318950</v>
      </c>
      <c r="T369">
        <f t="shared" si="104"/>
        <v>1</v>
      </c>
      <c r="U369">
        <f t="shared" si="105"/>
        <v>0</v>
      </c>
      <c r="V369">
        <f t="shared" si="106"/>
        <v>0</v>
      </c>
      <c r="W369">
        <f t="shared" si="107"/>
        <v>0</v>
      </c>
      <c r="Y369">
        <v>367</v>
      </c>
      <c r="Z369" s="1">
        <f>'Hy310'!E369</f>
        <v>186111</v>
      </c>
      <c r="AA369" s="1">
        <f>'Hy310'!F369</f>
        <v>2132808</v>
      </c>
      <c r="AB369" s="1">
        <f>'Hy310'!G369</f>
        <v>0</v>
      </c>
      <c r="AC369" s="1">
        <f>'Hy310'!H369</f>
        <v>0</v>
      </c>
      <c r="AD369">
        <f t="shared" si="102"/>
        <v>2318919</v>
      </c>
      <c r="AF369">
        <f t="shared" si="103"/>
        <v>8.025658164255374E-2</v>
      </c>
      <c r="AG369">
        <f t="shared" si="108"/>
        <v>0.91973005023825438</v>
      </c>
      <c r="AH369">
        <f t="shared" si="109"/>
        <v>0</v>
      </c>
      <c r="AI369">
        <f t="shared" si="110"/>
        <v>0</v>
      </c>
    </row>
    <row r="370" spans="1:35">
      <c r="A370">
        <v>368</v>
      </c>
      <c r="B370" s="1">
        <f>HY!E370</f>
        <v>119092</v>
      </c>
      <c r="C370" s="1">
        <f>HY!F370</f>
        <v>2199605</v>
      </c>
      <c r="D370" s="1">
        <f>HY!G370</f>
        <v>3</v>
      </c>
      <c r="E370" s="1">
        <f>HY!H370</f>
        <v>0</v>
      </c>
      <c r="F370">
        <f t="shared" si="111"/>
        <v>2318700</v>
      </c>
      <c r="H370">
        <f t="shared" si="112"/>
        <v>5.1361538793289342E-2</v>
      </c>
      <c r="I370">
        <f t="shared" si="113"/>
        <v>0.94863716737827231</v>
      </c>
      <c r="J370">
        <f t="shared" si="114"/>
        <v>1.2938284383490748E-6</v>
      </c>
      <c r="M370">
        <v>368</v>
      </c>
      <c r="N370" s="1">
        <f>'Hy3+0'!E370</f>
        <v>2318187</v>
      </c>
      <c r="O370" s="1">
        <f>'Hy3+0'!F370</f>
        <v>0</v>
      </c>
      <c r="P370" s="1">
        <f>'Hy3+0'!G370</f>
        <v>0</v>
      </c>
      <c r="Q370" s="1">
        <f>'Hy3+0'!H370</f>
        <v>0</v>
      </c>
      <c r="R370">
        <f t="shared" si="115"/>
        <v>2318187</v>
      </c>
      <c r="T370">
        <f t="shared" si="104"/>
        <v>1</v>
      </c>
      <c r="U370">
        <f t="shared" si="105"/>
        <v>0</v>
      </c>
      <c r="V370">
        <f t="shared" si="106"/>
        <v>0</v>
      </c>
      <c r="W370">
        <f t="shared" si="107"/>
        <v>0</v>
      </c>
      <c r="Y370">
        <v>368</v>
      </c>
      <c r="Z370" s="1">
        <f>'Hy310'!E370</f>
        <v>186471</v>
      </c>
      <c r="AA370" s="1">
        <f>'Hy310'!F370</f>
        <v>2131607</v>
      </c>
      <c r="AB370" s="1">
        <f>'Hy310'!G370</f>
        <v>0</v>
      </c>
      <c r="AC370" s="1">
        <f>'Hy310'!H370</f>
        <v>0</v>
      </c>
      <c r="AD370">
        <f t="shared" si="102"/>
        <v>2318078</v>
      </c>
      <c r="AF370">
        <f t="shared" si="103"/>
        <v>8.0438290784997063E-2</v>
      </c>
      <c r="AG370">
        <f t="shared" si="108"/>
        <v>0.91951468971226225</v>
      </c>
      <c r="AH370">
        <f t="shared" si="109"/>
        <v>0</v>
      </c>
      <c r="AI370">
        <f t="shared" si="110"/>
        <v>0</v>
      </c>
    </row>
    <row r="371" spans="1:35">
      <c r="A371">
        <v>369</v>
      </c>
      <c r="B371" s="1">
        <f>HY!E371</f>
        <v>120657</v>
      </c>
      <c r="C371" s="1">
        <f>HY!F371</f>
        <v>2197864</v>
      </c>
      <c r="D371" s="1">
        <f>HY!G371</f>
        <v>1</v>
      </c>
      <c r="E371" s="1">
        <f>HY!H371</f>
        <v>0</v>
      </c>
      <c r="F371">
        <f t="shared" si="111"/>
        <v>2318522</v>
      </c>
      <c r="H371">
        <f t="shared" si="112"/>
        <v>5.2040480961578109E-2</v>
      </c>
      <c r="I371">
        <f t="shared" si="113"/>
        <v>0.94795908772916537</v>
      </c>
      <c r="J371">
        <f t="shared" si="114"/>
        <v>4.3130925650047748E-7</v>
      </c>
      <c r="M371">
        <v>369</v>
      </c>
      <c r="N371" s="1">
        <f>'Hy3+0'!E371</f>
        <v>2318834</v>
      </c>
      <c r="O371" s="1">
        <f>'Hy3+0'!F371</f>
        <v>0</v>
      </c>
      <c r="P371" s="1">
        <f>'Hy3+0'!G371</f>
        <v>0</v>
      </c>
      <c r="Q371" s="1">
        <f>'Hy3+0'!H371</f>
        <v>0</v>
      </c>
      <c r="R371">
        <f t="shared" si="115"/>
        <v>2318834</v>
      </c>
      <c r="T371">
        <f t="shared" si="104"/>
        <v>1</v>
      </c>
      <c r="U371">
        <f t="shared" si="105"/>
        <v>0</v>
      </c>
      <c r="V371">
        <f t="shared" si="106"/>
        <v>0</v>
      </c>
      <c r="W371">
        <f t="shared" si="107"/>
        <v>0</v>
      </c>
      <c r="Y371">
        <v>369</v>
      </c>
      <c r="Z371" s="1">
        <f>'Hy310'!E371</f>
        <v>189461</v>
      </c>
      <c r="AA371" s="1">
        <f>'Hy310'!F371</f>
        <v>2129393</v>
      </c>
      <c r="AB371" s="1">
        <f>'Hy310'!G371</f>
        <v>0</v>
      </c>
      <c r="AC371" s="1">
        <f>'Hy310'!H371</f>
        <v>0</v>
      </c>
      <c r="AD371">
        <f t="shared" si="102"/>
        <v>2318854</v>
      </c>
      <c r="AF371">
        <f t="shared" si="103"/>
        <v>8.1705288088754949E-2</v>
      </c>
      <c r="AG371">
        <f t="shared" si="108"/>
        <v>0.91830333693571853</v>
      </c>
      <c r="AH371">
        <f t="shared" si="109"/>
        <v>0</v>
      </c>
      <c r="AI371">
        <f t="shared" si="110"/>
        <v>0</v>
      </c>
    </row>
    <row r="372" spans="1:35">
      <c r="A372">
        <v>370</v>
      </c>
      <c r="B372" s="1">
        <f>HY!E372</f>
        <v>121392</v>
      </c>
      <c r="C372" s="1">
        <f>HY!F372</f>
        <v>2197459</v>
      </c>
      <c r="D372" s="1">
        <f>HY!G372</f>
        <v>7</v>
      </c>
      <c r="E372" s="1">
        <f>HY!H372</f>
        <v>0</v>
      </c>
      <c r="F372">
        <f t="shared" si="111"/>
        <v>2318858</v>
      </c>
      <c r="H372">
        <f t="shared" si="112"/>
        <v>5.2349906721325758E-2</v>
      </c>
      <c r="I372">
        <f t="shared" si="113"/>
        <v>0.94764707455135244</v>
      </c>
      <c r="J372">
        <f t="shared" si="114"/>
        <v>3.018727321810995E-6</v>
      </c>
      <c r="M372">
        <v>370</v>
      </c>
      <c r="N372" s="1">
        <f>'Hy3+0'!E372</f>
        <v>2319295</v>
      </c>
      <c r="O372" s="1">
        <f>'Hy3+0'!F372</f>
        <v>0</v>
      </c>
      <c r="P372" s="1">
        <f>'Hy3+0'!G372</f>
        <v>0</v>
      </c>
      <c r="Q372" s="1">
        <f>'Hy3+0'!H372</f>
        <v>0</v>
      </c>
      <c r="R372">
        <f t="shared" si="115"/>
        <v>2319295</v>
      </c>
      <c r="T372">
        <f t="shared" si="104"/>
        <v>1</v>
      </c>
      <c r="U372">
        <f t="shared" si="105"/>
        <v>0</v>
      </c>
      <c r="V372">
        <f t="shared" si="106"/>
        <v>0</v>
      </c>
      <c r="W372">
        <f t="shared" si="107"/>
        <v>0</v>
      </c>
      <c r="Y372">
        <v>370</v>
      </c>
      <c r="Z372" s="1">
        <f>'Hy310'!E372</f>
        <v>189759</v>
      </c>
      <c r="AA372" s="1">
        <f>'Hy310'!F372</f>
        <v>2129502</v>
      </c>
      <c r="AB372" s="1">
        <f>'Hy310'!G372</f>
        <v>0</v>
      </c>
      <c r="AC372" s="1">
        <f>'Hy310'!H372</f>
        <v>0</v>
      </c>
      <c r="AD372">
        <f t="shared" si="102"/>
        <v>2319261</v>
      </c>
      <c r="AF372">
        <f t="shared" si="103"/>
        <v>8.1817535069924271E-2</v>
      </c>
      <c r="AG372">
        <f t="shared" si="108"/>
        <v>0.91816780530290454</v>
      </c>
      <c r="AH372">
        <f t="shared" si="109"/>
        <v>0</v>
      </c>
      <c r="AI372">
        <f t="shared" si="110"/>
        <v>0</v>
      </c>
    </row>
    <row r="373" spans="1:35">
      <c r="A373">
        <v>371</v>
      </c>
      <c r="B373" s="1">
        <f>HY!E373</f>
        <v>122297</v>
      </c>
      <c r="C373" s="1">
        <f>HY!F373</f>
        <v>2196858</v>
      </c>
      <c r="D373" s="1">
        <f>HY!G373</f>
        <v>2</v>
      </c>
      <c r="E373" s="1">
        <f>HY!H373</f>
        <v>0</v>
      </c>
      <c r="F373">
        <f t="shared" si="111"/>
        <v>2319157</v>
      </c>
      <c r="H373">
        <f t="shared" si="112"/>
        <v>5.2733385449971693E-2</v>
      </c>
      <c r="I373">
        <f t="shared" si="113"/>
        <v>0.94726575216770581</v>
      </c>
      <c r="J373">
        <f t="shared" si="114"/>
        <v>8.6238232254219958E-7</v>
      </c>
      <c r="M373">
        <v>371</v>
      </c>
      <c r="N373" s="1">
        <f>'Hy3+0'!E373</f>
        <v>2319140</v>
      </c>
      <c r="O373" s="1">
        <f>'Hy3+0'!F373</f>
        <v>0</v>
      </c>
      <c r="P373" s="1">
        <f>'Hy3+0'!G373</f>
        <v>0</v>
      </c>
      <c r="Q373" s="1">
        <f>'Hy3+0'!H373</f>
        <v>0</v>
      </c>
      <c r="R373">
        <f t="shared" si="115"/>
        <v>2319140</v>
      </c>
      <c r="T373">
        <f t="shared" si="104"/>
        <v>1</v>
      </c>
      <c r="U373">
        <f t="shared" si="105"/>
        <v>0</v>
      </c>
      <c r="V373">
        <f t="shared" si="106"/>
        <v>0</v>
      </c>
      <c r="W373">
        <f t="shared" si="107"/>
        <v>0</v>
      </c>
      <c r="Y373">
        <v>371</v>
      </c>
      <c r="Z373" s="1">
        <f>'Hy310'!E373</f>
        <v>190992</v>
      </c>
      <c r="AA373" s="1">
        <f>'Hy310'!F373</f>
        <v>2128418</v>
      </c>
      <c r="AB373" s="1">
        <f>'Hy310'!G373</f>
        <v>0</v>
      </c>
      <c r="AC373" s="1">
        <f>'Hy310'!H373</f>
        <v>0</v>
      </c>
      <c r="AD373">
        <f t="shared" si="102"/>
        <v>2319410</v>
      </c>
      <c r="AF373">
        <f t="shared" si="103"/>
        <v>8.2354665953758718E-2</v>
      </c>
      <c r="AG373">
        <f t="shared" si="108"/>
        <v>0.91776175651319025</v>
      </c>
      <c r="AH373">
        <f t="shared" si="109"/>
        <v>0</v>
      </c>
      <c r="AI373">
        <f t="shared" si="110"/>
        <v>0</v>
      </c>
    </row>
    <row r="374" spans="1:35">
      <c r="A374">
        <v>372</v>
      </c>
      <c r="B374" s="1">
        <f>HY!E374</f>
        <v>122283</v>
      </c>
      <c r="C374" s="1">
        <f>HY!F374</f>
        <v>2197438</v>
      </c>
      <c r="D374" s="1">
        <f>HY!G374</f>
        <v>3</v>
      </c>
      <c r="E374" s="1">
        <f>HY!H374</f>
        <v>0</v>
      </c>
      <c r="F374">
        <f t="shared" si="111"/>
        <v>2319724</v>
      </c>
      <c r="H374">
        <f t="shared" si="112"/>
        <v>5.2714460858274519E-2</v>
      </c>
      <c r="I374">
        <f t="shared" si="113"/>
        <v>0.94728424588442417</v>
      </c>
      <c r="J374">
        <f t="shared" si="114"/>
        <v>1.2932573012996375E-6</v>
      </c>
      <c r="M374">
        <v>372</v>
      </c>
      <c r="N374" s="1">
        <f>'Hy3+0'!E374</f>
        <v>2319694</v>
      </c>
      <c r="O374" s="1">
        <f>'Hy3+0'!F374</f>
        <v>0</v>
      </c>
      <c r="P374" s="1">
        <f>'Hy3+0'!G374</f>
        <v>0</v>
      </c>
      <c r="Q374" s="1">
        <f>'Hy3+0'!H374</f>
        <v>0</v>
      </c>
      <c r="R374">
        <f t="shared" si="115"/>
        <v>2319694</v>
      </c>
      <c r="T374">
        <f t="shared" si="104"/>
        <v>1</v>
      </c>
      <c r="U374">
        <f t="shared" si="105"/>
        <v>0</v>
      </c>
      <c r="V374">
        <f t="shared" si="106"/>
        <v>0</v>
      </c>
      <c r="W374">
        <f t="shared" si="107"/>
        <v>0</v>
      </c>
      <c r="Y374">
        <v>372</v>
      </c>
      <c r="Z374" s="1">
        <f>'Hy310'!E374</f>
        <v>192622</v>
      </c>
      <c r="AA374" s="1">
        <f>'Hy310'!F374</f>
        <v>2126772</v>
      </c>
      <c r="AB374" s="1">
        <f>'Hy310'!G374</f>
        <v>0</v>
      </c>
      <c r="AC374" s="1">
        <f>'Hy310'!H374</f>
        <v>0</v>
      </c>
      <c r="AD374">
        <f t="shared" si="102"/>
        <v>2319394</v>
      </c>
      <c r="AF374">
        <f t="shared" si="103"/>
        <v>8.3037676521127354E-2</v>
      </c>
      <c r="AG374">
        <f t="shared" si="108"/>
        <v>0.91683299607620661</v>
      </c>
      <c r="AH374">
        <f t="shared" si="109"/>
        <v>0</v>
      </c>
      <c r="AI374">
        <f t="shared" si="110"/>
        <v>0</v>
      </c>
    </row>
    <row r="375" spans="1:35">
      <c r="A375">
        <v>373</v>
      </c>
      <c r="B375" s="1">
        <f>HY!E375</f>
        <v>123521</v>
      </c>
      <c r="C375" s="1">
        <f>HY!F375</f>
        <v>2195780</v>
      </c>
      <c r="D375" s="1">
        <f>HY!G375</f>
        <v>5</v>
      </c>
      <c r="E375" s="1">
        <f>HY!H375</f>
        <v>0</v>
      </c>
      <c r="F375">
        <f t="shared" si="111"/>
        <v>2319306</v>
      </c>
      <c r="H375">
        <f t="shared" si="112"/>
        <v>5.3257741755507897E-2</v>
      </c>
      <c r="I375">
        <f t="shared" si="113"/>
        <v>0.94674010242719153</v>
      </c>
      <c r="J375">
        <f t="shared" si="114"/>
        <v>2.1558173005200692E-6</v>
      </c>
      <c r="M375">
        <v>373</v>
      </c>
      <c r="N375" s="1">
        <f>'Hy3+0'!E375</f>
        <v>2320181</v>
      </c>
      <c r="O375" s="1">
        <f>'Hy3+0'!F375</f>
        <v>0</v>
      </c>
      <c r="P375" s="1">
        <f>'Hy3+0'!G375</f>
        <v>0</v>
      </c>
      <c r="Q375" s="1">
        <f>'Hy3+0'!H375</f>
        <v>0</v>
      </c>
      <c r="R375">
        <f t="shared" si="115"/>
        <v>2320181</v>
      </c>
      <c r="T375">
        <f t="shared" si="104"/>
        <v>1</v>
      </c>
      <c r="U375">
        <f t="shared" si="105"/>
        <v>0</v>
      </c>
      <c r="V375">
        <f t="shared" si="106"/>
        <v>0</v>
      </c>
      <c r="W375">
        <f t="shared" si="107"/>
        <v>0</v>
      </c>
      <c r="Y375">
        <v>373</v>
      </c>
      <c r="Z375" s="1">
        <f>'Hy310'!E375</f>
        <v>193005</v>
      </c>
      <c r="AA375" s="1">
        <f>'Hy310'!F375</f>
        <v>2126661</v>
      </c>
      <c r="AB375" s="1">
        <f>'Hy310'!G375</f>
        <v>0</v>
      </c>
      <c r="AC375" s="1">
        <f>'Hy310'!H375</f>
        <v>0</v>
      </c>
      <c r="AD375">
        <f t="shared" si="102"/>
        <v>2319666</v>
      </c>
      <c r="AF375">
        <f t="shared" si="103"/>
        <v>8.3185320455602382E-2</v>
      </c>
      <c r="AG375">
        <f t="shared" si="108"/>
        <v>0.91659271410290832</v>
      </c>
      <c r="AH375">
        <f t="shared" si="109"/>
        <v>0</v>
      </c>
      <c r="AI375">
        <f t="shared" si="110"/>
        <v>0</v>
      </c>
    </row>
    <row r="376" spans="1:35">
      <c r="A376">
        <v>374</v>
      </c>
      <c r="B376" s="1">
        <f>HY!E376</f>
        <v>124302</v>
      </c>
      <c r="C376" s="1">
        <f>HY!F376</f>
        <v>2195494</v>
      </c>
      <c r="D376" s="1">
        <f>HY!G376</f>
        <v>4</v>
      </c>
      <c r="E376" s="1">
        <f>HY!H376</f>
        <v>0</v>
      </c>
      <c r="F376">
        <f t="shared" si="111"/>
        <v>2319800</v>
      </c>
      <c r="H376">
        <f t="shared" si="112"/>
        <v>5.3583067505819468E-2</v>
      </c>
      <c r="I376">
        <f t="shared" si="113"/>
        <v>0.94641520820760405</v>
      </c>
      <c r="J376">
        <f t="shared" si="114"/>
        <v>1.7242865764290025E-6</v>
      </c>
      <c r="M376">
        <v>374</v>
      </c>
      <c r="N376" s="1">
        <f>'Hy3+0'!E376</f>
        <v>2319956</v>
      </c>
      <c r="O376" s="1">
        <f>'Hy3+0'!F376</f>
        <v>0</v>
      </c>
      <c r="P376" s="1">
        <f>'Hy3+0'!G376</f>
        <v>0</v>
      </c>
      <c r="Q376" s="1">
        <f>'Hy3+0'!H376</f>
        <v>0</v>
      </c>
      <c r="R376">
        <f t="shared" si="115"/>
        <v>2319956</v>
      </c>
      <c r="T376">
        <f t="shared" si="104"/>
        <v>1</v>
      </c>
      <c r="U376">
        <f t="shared" si="105"/>
        <v>0</v>
      </c>
      <c r="V376">
        <f t="shared" si="106"/>
        <v>0</v>
      </c>
      <c r="W376">
        <f t="shared" si="107"/>
        <v>0</v>
      </c>
      <c r="Y376">
        <v>374</v>
      </c>
      <c r="Z376" s="1">
        <f>'Hy310'!E376</f>
        <v>194332</v>
      </c>
      <c r="AA376" s="1">
        <f>'Hy310'!F376</f>
        <v>2125812</v>
      </c>
      <c r="AB376" s="1">
        <f>'Hy310'!G376</f>
        <v>0</v>
      </c>
      <c r="AC376" s="1">
        <f>'Hy310'!H376</f>
        <v>0</v>
      </c>
      <c r="AD376">
        <f t="shared" si="102"/>
        <v>2320144</v>
      </c>
      <c r="AF376">
        <f t="shared" si="103"/>
        <v>8.3765381757240229E-2</v>
      </c>
      <c r="AG376">
        <f t="shared" si="108"/>
        <v>0.91631565426240846</v>
      </c>
      <c r="AH376">
        <f t="shared" si="109"/>
        <v>0</v>
      </c>
      <c r="AI376">
        <f t="shared" si="110"/>
        <v>0</v>
      </c>
    </row>
    <row r="377" spans="1:35">
      <c r="A377">
        <v>375</v>
      </c>
      <c r="B377" s="1">
        <f>HY!E377</f>
        <v>125860</v>
      </c>
      <c r="C377" s="1">
        <f>HY!F377</f>
        <v>2194478</v>
      </c>
      <c r="D377" s="1">
        <f>HY!G377</f>
        <v>3</v>
      </c>
      <c r="E377" s="1">
        <f>HY!H377</f>
        <v>0</v>
      </c>
      <c r="F377">
        <f t="shared" si="111"/>
        <v>2320341</v>
      </c>
      <c r="H377">
        <f t="shared" si="112"/>
        <v>5.4242027357185862E-2</v>
      </c>
      <c r="I377">
        <f t="shared" si="113"/>
        <v>0.94575667972940181</v>
      </c>
      <c r="J377">
        <f t="shared" si="114"/>
        <v>1.2929134122958651E-6</v>
      </c>
      <c r="M377">
        <v>375</v>
      </c>
      <c r="N377" s="1">
        <f>'Hy3+0'!E377</f>
        <v>2319844</v>
      </c>
      <c r="O377" s="1">
        <f>'Hy3+0'!F377</f>
        <v>0</v>
      </c>
      <c r="P377" s="1">
        <f>'Hy3+0'!G377</f>
        <v>0</v>
      </c>
      <c r="Q377" s="1">
        <f>'Hy3+0'!H377</f>
        <v>0</v>
      </c>
      <c r="R377">
        <f t="shared" si="115"/>
        <v>2319844</v>
      </c>
      <c r="T377">
        <f t="shared" si="104"/>
        <v>1</v>
      </c>
      <c r="U377">
        <f t="shared" si="105"/>
        <v>0</v>
      </c>
      <c r="V377">
        <f t="shared" si="106"/>
        <v>0</v>
      </c>
      <c r="W377">
        <f t="shared" si="107"/>
        <v>0</v>
      </c>
      <c r="Y377">
        <v>375</v>
      </c>
      <c r="Z377" s="1">
        <f>'Hy310'!E377</f>
        <v>195621</v>
      </c>
      <c r="AA377" s="1">
        <f>'Hy310'!F377</f>
        <v>2124495</v>
      </c>
      <c r="AB377" s="1">
        <f>'Hy310'!G377</f>
        <v>0</v>
      </c>
      <c r="AC377" s="1">
        <f>'Hy310'!H377</f>
        <v>0</v>
      </c>
      <c r="AD377">
        <f t="shared" si="102"/>
        <v>2320116</v>
      </c>
      <c r="AF377">
        <f t="shared" si="103"/>
        <v>8.4325066685518507E-2</v>
      </c>
      <c r="AG377">
        <f t="shared" si="108"/>
        <v>0.91579218257779404</v>
      </c>
      <c r="AH377">
        <f t="shared" si="109"/>
        <v>0</v>
      </c>
      <c r="AI377">
        <f t="shared" si="110"/>
        <v>0</v>
      </c>
    </row>
    <row r="378" spans="1:35">
      <c r="A378">
        <v>376</v>
      </c>
      <c r="B378" s="1">
        <f>HY!E378</f>
        <v>126638</v>
      </c>
      <c r="C378" s="1">
        <f>HY!F378</f>
        <v>2193474</v>
      </c>
      <c r="D378" s="1">
        <f>HY!G378</f>
        <v>5</v>
      </c>
      <c r="E378" s="1">
        <f>HY!H378</f>
        <v>0</v>
      </c>
      <c r="F378">
        <f t="shared" si="111"/>
        <v>2320117</v>
      </c>
      <c r="H378">
        <f t="shared" si="112"/>
        <v>5.458259217099827E-2</v>
      </c>
      <c r="I378">
        <f t="shared" si="113"/>
        <v>0.94541525276527005</v>
      </c>
      <c r="J378">
        <f t="shared" si="114"/>
        <v>2.1550637316997375E-6</v>
      </c>
      <c r="M378">
        <v>376</v>
      </c>
      <c r="N378" s="1">
        <f>'Hy3+0'!E378</f>
        <v>2319590</v>
      </c>
      <c r="O378" s="1">
        <f>'Hy3+0'!F378</f>
        <v>0</v>
      </c>
      <c r="P378" s="1">
        <f>'Hy3+0'!G378</f>
        <v>0</v>
      </c>
      <c r="Q378" s="1">
        <f>'Hy3+0'!H378</f>
        <v>0</v>
      </c>
      <c r="R378">
        <f t="shared" si="115"/>
        <v>2319590</v>
      </c>
      <c r="T378">
        <f t="shared" si="104"/>
        <v>1</v>
      </c>
      <c r="U378">
        <f t="shared" si="105"/>
        <v>0</v>
      </c>
      <c r="V378">
        <f t="shared" si="106"/>
        <v>0</v>
      </c>
      <c r="W378">
        <f t="shared" si="107"/>
        <v>0</v>
      </c>
      <c r="Y378">
        <v>376</v>
      </c>
      <c r="Z378" s="1">
        <f>'Hy310'!E378</f>
        <v>197724</v>
      </c>
      <c r="AA378" s="1">
        <f>'Hy310'!F378</f>
        <v>2122285</v>
      </c>
      <c r="AB378" s="1">
        <f>'Hy310'!G378</f>
        <v>0</v>
      </c>
      <c r="AC378" s="1">
        <f>'Hy310'!H378</f>
        <v>0</v>
      </c>
      <c r="AD378">
        <f t="shared" si="102"/>
        <v>2320009</v>
      </c>
      <c r="AF378">
        <f t="shared" si="103"/>
        <v>8.5240926198164327E-2</v>
      </c>
      <c r="AG378">
        <f t="shared" si="108"/>
        <v>0.9149397091727417</v>
      </c>
      <c r="AH378">
        <f t="shared" si="109"/>
        <v>0</v>
      </c>
      <c r="AI378">
        <f t="shared" si="110"/>
        <v>0</v>
      </c>
    </row>
    <row r="379" spans="1:35">
      <c r="A379">
        <v>377</v>
      </c>
      <c r="B379" s="1">
        <f>HY!E379</f>
        <v>126422</v>
      </c>
      <c r="C379" s="1">
        <f>HY!F379</f>
        <v>2193976</v>
      </c>
      <c r="D379" s="1">
        <f>HY!G379</f>
        <v>1</v>
      </c>
      <c r="E379" s="1">
        <f>HY!H379</f>
        <v>0</v>
      </c>
      <c r="F379">
        <f t="shared" si="111"/>
        <v>2320399</v>
      </c>
      <c r="H379">
        <f t="shared" si="112"/>
        <v>5.4482871264812646E-2</v>
      </c>
      <c r="I379">
        <f t="shared" si="113"/>
        <v>0.94551669777482239</v>
      </c>
      <c r="J379">
        <f t="shared" si="114"/>
        <v>4.3096036500619074E-7</v>
      </c>
      <c r="M379">
        <v>377</v>
      </c>
      <c r="N379" s="1">
        <f>'Hy3+0'!E379</f>
        <v>2320219</v>
      </c>
      <c r="O379" s="1">
        <f>'Hy3+0'!F379</f>
        <v>0</v>
      </c>
      <c r="P379" s="1">
        <f>'Hy3+0'!G379</f>
        <v>0</v>
      </c>
      <c r="Q379" s="1">
        <f>'Hy3+0'!H379</f>
        <v>0</v>
      </c>
      <c r="R379">
        <f t="shared" si="115"/>
        <v>2320219</v>
      </c>
      <c r="T379">
        <f t="shared" si="104"/>
        <v>1</v>
      </c>
      <c r="U379">
        <f t="shared" si="105"/>
        <v>0</v>
      </c>
      <c r="V379">
        <f t="shared" si="106"/>
        <v>0</v>
      </c>
      <c r="W379">
        <f t="shared" si="107"/>
        <v>0</v>
      </c>
      <c r="Y379">
        <v>377</v>
      </c>
      <c r="Z379" s="1">
        <f>'Hy310'!E379</f>
        <v>198027</v>
      </c>
      <c r="AA379" s="1">
        <f>'Hy310'!F379</f>
        <v>2122299</v>
      </c>
      <c r="AB379" s="1">
        <f>'Hy310'!G379</f>
        <v>0</v>
      </c>
      <c r="AC379" s="1">
        <f>'Hy310'!H379</f>
        <v>0</v>
      </c>
      <c r="AD379">
        <f t="shared" si="102"/>
        <v>2320326</v>
      </c>
      <c r="AF379">
        <f t="shared" si="103"/>
        <v>8.5348408921744029E-2</v>
      </c>
      <c r="AG379">
        <f t="shared" si="108"/>
        <v>0.91469770741468803</v>
      </c>
      <c r="AH379">
        <f t="shared" si="109"/>
        <v>0</v>
      </c>
      <c r="AI379">
        <f t="shared" si="110"/>
        <v>0</v>
      </c>
    </row>
    <row r="380" spans="1:35">
      <c r="A380">
        <v>378</v>
      </c>
      <c r="B380" s="1">
        <f>HY!E380</f>
        <v>127496</v>
      </c>
      <c r="C380" s="1">
        <f>HY!F380</f>
        <v>2192889</v>
      </c>
      <c r="D380" s="1">
        <f>HY!G380</f>
        <v>2</v>
      </c>
      <c r="E380" s="1">
        <f>HY!H380</f>
        <v>0</v>
      </c>
      <c r="F380">
        <f t="shared" si="111"/>
        <v>2320387</v>
      </c>
      <c r="H380">
        <f t="shared" si="112"/>
        <v>5.4946006851443317E-2</v>
      </c>
      <c r="I380">
        <f t="shared" si="113"/>
        <v>0.9450531312233692</v>
      </c>
      <c r="J380">
        <f t="shared" si="114"/>
        <v>8.6192518747950233E-7</v>
      </c>
      <c r="M380">
        <v>378</v>
      </c>
      <c r="N380" s="1">
        <f>'Hy3+0'!E380</f>
        <v>2320252</v>
      </c>
      <c r="O380" s="1">
        <f>'Hy3+0'!F380</f>
        <v>0</v>
      </c>
      <c r="P380" s="1">
        <f>'Hy3+0'!G380</f>
        <v>0</v>
      </c>
      <c r="Q380" s="1">
        <f>'Hy3+0'!H380</f>
        <v>0</v>
      </c>
      <c r="R380">
        <f t="shared" si="115"/>
        <v>2320252</v>
      </c>
      <c r="T380">
        <f t="shared" si="104"/>
        <v>1</v>
      </c>
      <c r="U380">
        <f t="shared" si="105"/>
        <v>0</v>
      </c>
      <c r="V380">
        <f t="shared" si="106"/>
        <v>0</v>
      </c>
      <c r="W380">
        <f t="shared" si="107"/>
        <v>0</v>
      </c>
      <c r="Y380">
        <v>378</v>
      </c>
      <c r="Z380" s="1">
        <f>'Hy310'!E380</f>
        <v>199364</v>
      </c>
      <c r="AA380" s="1">
        <f>'Hy310'!F380</f>
        <v>2120749</v>
      </c>
      <c r="AB380" s="1">
        <f>'Hy310'!G380</f>
        <v>0</v>
      </c>
      <c r="AC380" s="1">
        <f>'Hy310'!H380</f>
        <v>0</v>
      </c>
      <c r="AD380">
        <f t="shared" si="102"/>
        <v>2320113</v>
      </c>
      <c r="AF380">
        <f t="shared" si="103"/>
        <v>8.5923425558947913E-2</v>
      </c>
      <c r="AG380">
        <f t="shared" si="108"/>
        <v>0.91401666715511931</v>
      </c>
      <c r="AH380">
        <f t="shared" si="109"/>
        <v>0</v>
      </c>
      <c r="AI380">
        <f t="shared" si="110"/>
        <v>0</v>
      </c>
    </row>
    <row r="381" spans="1:35">
      <c r="A381">
        <v>379</v>
      </c>
      <c r="B381" s="1">
        <f>HY!E381</f>
        <v>128555</v>
      </c>
      <c r="C381" s="1">
        <f>HY!F381</f>
        <v>2191173</v>
      </c>
      <c r="D381" s="1">
        <f>HY!G381</f>
        <v>5</v>
      </c>
      <c r="E381" s="1">
        <f>HY!H381</f>
        <v>0</v>
      </c>
      <c r="F381">
        <f t="shared" si="111"/>
        <v>2319733</v>
      </c>
      <c r="H381">
        <f t="shared" si="112"/>
        <v>5.5418015780264368E-2</v>
      </c>
      <c r="I381">
        <f t="shared" si="113"/>
        <v>0.94457982879926272</v>
      </c>
      <c r="J381">
        <f t="shared" si="114"/>
        <v>2.1554204729596035E-6</v>
      </c>
      <c r="M381">
        <v>379</v>
      </c>
      <c r="N381" s="1">
        <f>'Hy3+0'!E381</f>
        <v>2320310</v>
      </c>
      <c r="O381" s="1">
        <f>'Hy3+0'!F381</f>
        <v>0</v>
      </c>
      <c r="P381" s="1">
        <f>'Hy3+0'!G381</f>
        <v>0</v>
      </c>
      <c r="Q381" s="1">
        <f>'Hy3+0'!H381</f>
        <v>0</v>
      </c>
      <c r="R381">
        <f t="shared" si="115"/>
        <v>2320310</v>
      </c>
      <c r="T381">
        <f t="shared" si="104"/>
        <v>1</v>
      </c>
      <c r="U381">
        <f t="shared" si="105"/>
        <v>0</v>
      </c>
      <c r="V381">
        <f t="shared" si="106"/>
        <v>0</v>
      </c>
      <c r="W381">
        <f t="shared" si="107"/>
        <v>0</v>
      </c>
      <c r="Y381">
        <v>379</v>
      </c>
      <c r="Z381" s="1">
        <f>'Hy310'!E381</f>
        <v>201248</v>
      </c>
      <c r="AA381" s="1">
        <f>'Hy310'!F381</f>
        <v>2119178</v>
      </c>
      <c r="AB381" s="1">
        <f>'Hy310'!G381</f>
        <v>0</v>
      </c>
      <c r="AC381" s="1">
        <f>'Hy310'!H381</f>
        <v>0</v>
      </c>
      <c r="AD381">
        <f t="shared" si="102"/>
        <v>2320426</v>
      </c>
      <c r="AF381">
        <f t="shared" si="103"/>
        <v>8.6733238231098436E-2</v>
      </c>
      <c r="AG381">
        <f t="shared" si="108"/>
        <v>0.91331675508875965</v>
      </c>
      <c r="AH381">
        <f t="shared" si="109"/>
        <v>0</v>
      </c>
      <c r="AI381">
        <f t="shared" si="110"/>
        <v>0</v>
      </c>
    </row>
    <row r="382" spans="1:35">
      <c r="A382">
        <v>380</v>
      </c>
      <c r="B382" s="1">
        <f>HY!E382</f>
        <v>129836</v>
      </c>
      <c r="C382" s="1">
        <f>HY!F382</f>
        <v>2191004</v>
      </c>
      <c r="D382" s="1">
        <f>HY!G382</f>
        <v>3</v>
      </c>
      <c r="E382" s="1">
        <f>HY!H382</f>
        <v>0</v>
      </c>
      <c r="F382">
        <f t="shared" si="111"/>
        <v>2320843</v>
      </c>
      <c r="H382">
        <f t="shared" si="112"/>
        <v>5.5943465370126289E-2</v>
      </c>
      <c r="I382">
        <f t="shared" si="113"/>
        <v>0.94405524199611957</v>
      </c>
      <c r="J382">
        <f t="shared" si="114"/>
        <v>1.292633754200521E-6</v>
      </c>
      <c r="M382">
        <v>380</v>
      </c>
      <c r="N382" s="1">
        <f>'Hy3+0'!E382</f>
        <v>2320597</v>
      </c>
      <c r="O382" s="1">
        <f>'Hy3+0'!F382</f>
        <v>0</v>
      </c>
      <c r="P382" s="1">
        <f>'Hy3+0'!G382</f>
        <v>0</v>
      </c>
      <c r="Q382" s="1">
        <f>'Hy3+0'!H382</f>
        <v>0</v>
      </c>
      <c r="R382">
        <f t="shared" si="115"/>
        <v>2320597</v>
      </c>
      <c r="T382">
        <f t="shared" si="104"/>
        <v>1</v>
      </c>
      <c r="U382">
        <f t="shared" si="105"/>
        <v>0</v>
      </c>
      <c r="V382">
        <f t="shared" si="106"/>
        <v>0</v>
      </c>
      <c r="W382">
        <f t="shared" si="107"/>
        <v>0</v>
      </c>
      <c r="Y382">
        <v>380</v>
      </c>
      <c r="Z382" s="1">
        <f>'Hy310'!E382</f>
        <v>202969</v>
      </c>
      <c r="AA382" s="1">
        <f>'Hy310'!F382</f>
        <v>2117638</v>
      </c>
      <c r="AB382" s="1">
        <f>'Hy310'!G382</f>
        <v>0</v>
      </c>
      <c r="AC382" s="1">
        <f>'Hy310'!H382</f>
        <v>0</v>
      </c>
      <c r="AD382">
        <f t="shared" si="102"/>
        <v>2320607</v>
      </c>
      <c r="AF382">
        <f t="shared" si="103"/>
        <v>8.7464130997325251E-2</v>
      </c>
      <c r="AG382">
        <f t="shared" si="108"/>
        <v>0.91254017823861699</v>
      </c>
      <c r="AH382">
        <f t="shared" si="109"/>
        <v>0</v>
      </c>
      <c r="AI382">
        <f t="shared" si="110"/>
        <v>0</v>
      </c>
    </row>
    <row r="383" spans="1:35">
      <c r="A383">
        <v>381</v>
      </c>
      <c r="B383" s="1">
        <f>HY!E383</f>
        <v>130555</v>
      </c>
      <c r="C383" s="1">
        <f>HY!F383</f>
        <v>2190753</v>
      </c>
      <c r="D383" s="1">
        <f>HY!G383</f>
        <v>3</v>
      </c>
      <c r="E383" s="1">
        <f>HY!H383</f>
        <v>0</v>
      </c>
      <c r="F383">
        <f t="shared" si="111"/>
        <v>2321311</v>
      </c>
      <c r="H383">
        <f t="shared" si="112"/>
        <v>5.6241925360281324E-2</v>
      </c>
      <c r="I383">
        <f t="shared" si="113"/>
        <v>0.94375678226657267</v>
      </c>
      <c r="J383">
        <f t="shared" si="114"/>
        <v>1.2923731460368731E-6</v>
      </c>
      <c r="M383">
        <v>381</v>
      </c>
      <c r="N383" s="1">
        <f>'Hy3+0'!E383</f>
        <v>2321043</v>
      </c>
      <c r="O383" s="1">
        <f>'Hy3+0'!F383</f>
        <v>0</v>
      </c>
      <c r="P383" s="1">
        <f>'Hy3+0'!G383</f>
        <v>0</v>
      </c>
      <c r="Q383" s="1">
        <f>'Hy3+0'!H383</f>
        <v>0</v>
      </c>
      <c r="R383">
        <f t="shared" si="115"/>
        <v>2321043</v>
      </c>
      <c r="T383">
        <f t="shared" si="104"/>
        <v>1</v>
      </c>
      <c r="U383">
        <f t="shared" si="105"/>
        <v>0</v>
      </c>
      <c r="V383">
        <f t="shared" si="106"/>
        <v>0</v>
      </c>
      <c r="W383">
        <f t="shared" si="107"/>
        <v>0</v>
      </c>
      <c r="Y383">
        <v>381</v>
      </c>
      <c r="Z383" s="1">
        <f>'Hy310'!E383</f>
        <v>203745</v>
      </c>
      <c r="AA383" s="1">
        <f>'Hy310'!F383</f>
        <v>2117131</v>
      </c>
      <c r="AB383" s="1">
        <f>'Hy310'!G383</f>
        <v>0</v>
      </c>
      <c r="AC383" s="1">
        <f>'Hy310'!H383</f>
        <v>0</v>
      </c>
      <c r="AD383">
        <f t="shared" si="102"/>
        <v>2320876</v>
      </c>
      <c r="AF383">
        <f t="shared" si="103"/>
        <v>8.7781656781024744E-2</v>
      </c>
      <c r="AG383">
        <f t="shared" si="108"/>
        <v>0.91214639280702681</v>
      </c>
      <c r="AH383">
        <f t="shared" si="109"/>
        <v>0</v>
      </c>
      <c r="AI383">
        <f t="shared" si="110"/>
        <v>0</v>
      </c>
    </row>
    <row r="384" spans="1:35">
      <c r="A384">
        <v>382</v>
      </c>
      <c r="B384" s="1">
        <f>HY!E384</f>
        <v>131698</v>
      </c>
      <c r="C384" s="1">
        <f>HY!F384</f>
        <v>2189269</v>
      </c>
      <c r="D384" s="1">
        <f>HY!G384</f>
        <v>3</v>
      </c>
      <c r="E384" s="1">
        <f>HY!H384</f>
        <v>0</v>
      </c>
      <c r="F384">
        <f t="shared" si="111"/>
        <v>2320970</v>
      </c>
      <c r="H384">
        <f t="shared" si="112"/>
        <v>5.6742655010620563E-2</v>
      </c>
      <c r="I384">
        <f t="shared" si="113"/>
        <v>0.94325605242635624</v>
      </c>
      <c r="J384">
        <f t="shared" si="114"/>
        <v>1.2925630232187405E-6</v>
      </c>
      <c r="M384">
        <v>382</v>
      </c>
      <c r="N384" s="1">
        <f>'Hy3+0'!E384</f>
        <v>2321077</v>
      </c>
      <c r="O384" s="1">
        <f>'Hy3+0'!F384</f>
        <v>0</v>
      </c>
      <c r="P384" s="1">
        <f>'Hy3+0'!G384</f>
        <v>0</v>
      </c>
      <c r="Q384" s="1">
        <f>'Hy3+0'!H384</f>
        <v>0</v>
      </c>
      <c r="R384">
        <f t="shared" si="115"/>
        <v>2321077</v>
      </c>
      <c r="T384">
        <f t="shared" si="104"/>
        <v>1</v>
      </c>
      <c r="U384">
        <f t="shared" si="105"/>
        <v>0</v>
      </c>
      <c r="V384">
        <f t="shared" si="106"/>
        <v>0</v>
      </c>
      <c r="W384">
        <f t="shared" si="107"/>
        <v>0</v>
      </c>
      <c r="Y384">
        <v>382</v>
      </c>
      <c r="Z384" s="1">
        <f>'Hy310'!E384</f>
        <v>205335</v>
      </c>
      <c r="AA384" s="1">
        <f>'Hy310'!F384</f>
        <v>2115799</v>
      </c>
      <c r="AB384" s="1">
        <f>'Hy310'!G384</f>
        <v>0</v>
      </c>
      <c r="AC384" s="1">
        <f>'Hy310'!H384</f>
        <v>0</v>
      </c>
      <c r="AD384">
        <f t="shared" si="102"/>
        <v>2321134</v>
      </c>
      <c r="AF384">
        <f t="shared" si="103"/>
        <v>8.846539774423684E-2</v>
      </c>
      <c r="AG384">
        <f t="shared" si="108"/>
        <v>0.91155915982106583</v>
      </c>
      <c r="AH384">
        <f t="shared" si="109"/>
        <v>0</v>
      </c>
      <c r="AI384">
        <f t="shared" si="110"/>
        <v>0</v>
      </c>
    </row>
    <row r="385" spans="1:35">
      <c r="A385">
        <v>383</v>
      </c>
      <c r="B385" s="1">
        <f>HY!E385</f>
        <v>131503</v>
      </c>
      <c r="C385" s="1">
        <f>HY!F385</f>
        <v>2189956</v>
      </c>
      <c r="D385" s="1">
        <f>HY!G385</f>
        <v>2</v>
      </c>
      <c r="E385" s="1">
        <f>HY!H385</f>
        <v>0</v>
      </c>
      <c r="F385">
        <f t="shared" si="111"/>
        <v>2321461</v>
      </c>
      <c r="H385">
        <f t="shared" si="112"/>
        <v>5.664665484365234E-2</v>
      </c>
      <c r="I385">
        <f t="shared" si="113"/>
        <v>0.94335248362992097</v>
      </c>
      <c r="J385">
        <f t="shared" si="114"/>
        <v>8.6152642667699348E-7</v>
      </c>
      <c r="M385">
        <v>383</v>
      </c>
      <c r="N385" s="1">
        <f>'Hy3+0'!E385</f>
        <v>2321242</v>
      </c>
      <c r="O385" s="1">
        <f>'Hy3+0'!F385</f>
        <v>0</v>
      </c>
      <c r="P385" s="1">
        <f>'Hy3+0'!G385</f>
        <v>0</v>
      </c>
      <c r="Q385" s="1">
        <f>'Hy3+0'!H385</f>
        <v>0</v>
      </c>
      <c r="R385">
        <f t="shared" si="115"/>
        <v>2321242</v>
      </c>
      <c r="T385">
        <f t="shared" si="104"/>
        <v>1</v>
      </c>
      <c r="U385">
        <f t="shared" si="105"/>
        <v>0</v>
      </c>
      <c r="V385">
        <f t="shared" si="106"/>
        <v>0</v>
      </c>
      <c r="W385">
        <f t="shared" si="107"/>
        <v>0</v>
      </c>
      <c r="Y385">
        <v>383</v>
      </c>
      <c r="Z385" s="1">
        <f>'Hy310'!E385</f>
        <v>205724</v>
      </c>
      <c r="AA385" s="1">
        <f>'Hy310'!F385</f>
        <v>2115282</v>
      </c>
      <c r="AB385" s="1">
        <f>'Hy310'!G385</f>
        <v>0</v>
      </c>
      <c r="AC385" s="1">
        <f>'Hy310'!H385</f>
        <v>0</v>
      </c>
      <c r="AD385">
        <f t="shared" si="102"/>
        <v>2321006</v>
      </c>
      <c r="AF385">
        <f t="shared" si="103"/>
        <v>8.8626692089838116E-2</v>
      </c>
      <c r="AG385">
        <f t="shared" si="108"/>
        <v>0.91127163820058399</v>
      </c>
      <c r="AH385">
        <f t="shared" si="109"/>
        <v>0</v>
      </c>
      <c r="AI385">
        <f t="shared" si="110"/>
        <v>0</v>
      </c>
    </row>
    <row r="386" spans="1:35">
      <c r="A386">
        <v>384</v>
      </c>
      <c r="B386" s="1">
        <f>HY!E386</f>
        <v>131924</v>
      </c>
      <c r="C386" s="1">
        <f>HY!F386</f>
        <v>2189852</v>
      </c>
      <c r="D386" s="1">
        <f>HY!G386</f>
        <v>3</v>
      </c>
      <c r="E386" s="1">
        <f>HY!H386</f>
        <v>0</v>
      </c>
      <c r="F386">
        <f t="shared" si="111"/>
        <v>2321779</v>
      </c>
      <c r="H386">
        <f t="shared" si="112"/>
        <v>5.6820222768833729E-2</v>
      </c>
      <c r="I386">
        <f t="shared" si="113"/>
        <v>0.94317848511852331</v>
      </c>
      <c r="J386">
        <f t="shared" si="114"/>
        <v>1.2921126429345774E-6</v>
      </c>
      <c r="M386">
        <v>384</v>
      </c>
      <c r="N386" s="1">
        <f>'Hy3+0'!E386</f>
        <v>2321965</v>
      </c>
      <c r="O386" s="1">
        <f>'Hy3+0'!F386</f>
        <v>0</v>
      </c>
      <c r="P386" s="1">
        <f>'Hy3+0'!G386</f>
        <v>0</v>
      </c>
      <c r="Q386" s="1">
        <f>'Hy3+0'!H386</f>
        <v>0</v>
      </c>
      <c r="R386">
        <f t="shared" si="115"/>
        <v>2321965</v>
      </c>
      <c r="T386">
        <f t="shared" si="104"/>
        <v>1</v>
      </c>
      <c r="U386">
        <f t="shared" si="105"/>
        <v>0</v>
      </c>
      <c r="V386">
        <f t="shared" si="106"/>
        <v>0</v>
      </c>
      <c r="W386">
        <f t="shared" si="107"/>
        <v>0</v>
      </c>
      <c r="Y386">
        <v>384</v>
      </c>
      <c r="Z386" s="1">
        <f>'Hy310'!E386</f>
        <v>207669</v>
      </c>
      <c r="AA386" s="1">
        <f>'Hy310'!F386</f>
        <v>2114479</v>
      </c>
      <c r="AB386" s="1">
        <f>'Hy310'!G386</f>
        <v>0</v>
      </c>
      <c r="AC386" s="1">
        <f>'Hy310'!H386</f>
        <v>0</v>
      </c>
      <c r="AD386">
        <f t="shared" si="102"/>
        <v>2322148</v>
      </c>
      <c r="AF386">
        <f t="shared" si="103"/>
        <v>8.9436748615935216E-2</v>
      </c>
      <c r="AG386">
        <f t="shared" si="108"/>
        <v>0.91064206394153224</v>
      </c>
      <c r="AH386">
        <f t="shared" si="109"/>
        <v>0</v>
      </c>
      <c r="AI386">
        <f t="shared" si="110"/>
        <v>0</v>
      </c>
    </row>
    <row r="387" spans="1:35">
      <c r="A387">
        <v>385</v>
      </c>
      <c r="B387" s="1">
        <f>HY!E387</f>
        <v>133522</v>
      </c>
      <c r="C387" s="1">
        <f>HY!F387</f>
        <v>2187285</v>
      </c>
      <c r="D387" s="1">
        <f>HY!G387</f>
        <v>4</v>
      </c>
      <c r="E387" s="1">
        <f>HY!H387</f>
        <v>0</v>
      </c>
      <c r="F387">
        <f t="shared" si="111"/>
        <v>2320811</v>
      </c>
      <c r="H387">
        <f t="shared" si="112"/>
        <v>5.7532474639253262E-2</v>
      </c>
      <c r="I387">
        <f t="shared" si="113"/>
        <v>0.94246580182531026</v>
      </c>
      <c r="J387">
        <f t="shared" si="114"/>
        <v>1.723535436534901E-6</v>
      </c>
      <c r="M387">
        <v>385</v>
      </c>
      <c r="N387" s="1">
        <f>'Hy3+0'!E387</f>
        <v>2321987</v>
      </c>
      <c r="O387" s="1">
        <f>'Hy3+0'!F387</f>
        <v>0</v>
      </c>
      <c r="P387" s="1">
        <f>'Hy3+0'!G387</f>
        <v>0</v>
      </c>
      <c r="Q387" s="1">
        <f>'Hy3+0'!H387</f>
        <v>0</v>
      </c>
      <c r="R387">
        <f t="shared" si="115"/>
        <v>2321987</v>
      </c>
      <c r="T387">
        <f t="shared" si="104"/>
        <v>1</v>
      </c>
      <c r="U387">
        <f t="shared" si="105"/>
        <v>0</v>
      </c>
      <c r="V387">
        <f t="shared" si="106"/>
        <v>0</v>
      </c>
      <c r="W387">
        <f t="shared" si="107"/>
        <v>0</v>
      </c>
      <c r="Y387">
        <v>385</v>
      </c>
      <c r="Z387" s="1">
        <f>'Hy310'!E387</f>
        <v>208452</v>
      </c>
      <c r="AA387" s="1">
        <f>'Hy310'!F387</f>
        <v>2112977</v>
      </c>
      <c r="AB387" s="1">
        <f>'Hy310'!G387</f>
        <v>0</v>
      </c>
      <c r="AC387" s="1">
        <f>'Hy310'!H387</f>
        <v>0</v>
      </c>
      <c r="AD387">
        <f t="shared" ref="AD387:AD450" si="116">SUM(Z387:AC387)</f>
        <v>2321429</v>
      </c>
      <c r="AF387">
        <f t="shared" si="103"/>
        <v>8.9773112424832699E-2</v>
      </c>
      <c r="AG387">
        <f t="shared" si="108"/>
        <v>0.9099865761522351</v>
      </c>
      <c r="AH387">
        <f t="shared" si="109"/>
        <v>0</v>
      </c>
      <c r="AI387">
        <f t="shared" si="110"/>
        <v>0</v>
      </c>
    </row>
    <row r="388" spans="1:35">
      <c r="A388">
        <v>386</v>
      </c>
      <c r="B388" s="1">
        <f>HY!E388</f>
        <v>134513</v>
      </c>
      <c r="C388" s="1">
        <f>HY!F388</f>
        <v>2187333</v>
      </c>
      <c r="D388" s="1">
        <f>HY!G388</f>
        <v>1</v>
      </c>
      <c r="E388" s="1">
        <f>HY!H388</f>
        <v>0</v>
      </c>
      <c r="F388">
        <f t="shared" si="111"/>
        <v>2321847</v>
      </c>
      <c r="H388">
        <f t="shared" si="112"/>
        <v>5.7933619226417592E-2</v>
      </c>
      <c r="I388">
        <f t="shared" si="113"/>
        <v>0.94206595008198213</v>
      </c>
      <c r="J388">
        <f t="shared" si="114"/>
        <v>4.306916002647892E-7</v>
      </c>
      <c r="M388">
        <v>386</v>
      </c>
      <c r="N388" s="1">
        <f>'Hy3+0'!E388</f>
        <v>2322096</v>
      </c>
      <c r="O388" s="1">
        <f>'Hy3+0'!F388</f>
        <v>0</v>
      </c>
      <c r="P388" s="1">
        <f>'Hy3+0'!G388</f>
        <v>0</v>
      </c>
      <c r="Q388" s="1">
        <f>'Hy3+0'!H388</f>
        <v>0</v>
      </c>
      <c r="R388">
        <f t="shared" si="115"/>
        <v>2322096</v>
      </c>
      <c r="T388">
        <f t="shared" si="104"/>
        <v>1</v>
      </c>
      <c r="U388">
        <f t="shared" si="105"/>
        <v>0</v>
      </c>
      <c r="V388">
        <f t="shared" si="106"/>
        <v>0</v>
      </c>
      <c r="W388">
        <f t="shared" si="107"/>
        <v>0</v>
      </c>
      <c r="Y388">
        <v>386</v>
      </c>
      <c r="Z388" s="1">
        <f>'Hy310'!E388</f>
        <v>209982</v>
      </c>
      <c r="AA388" s="1">
        <f>'Hy310'!F388</f>
        <v>2112080</v>
      </c>
      <c r="AB388" s="1">
        <f>'Hy310'!G388</f>
        <v>0</v>
      </c>
      <c r="AC388" s="1">
        <f>'Hy310'!H388</f>
        <v>0</v>
      </c>
      <c r="AD388">
        <f t="shared" si="116"/>
        <v>2322062</v>
      </c>
      <c r="AF388">
        <f t="shared" ref="AF388:AF451" si="117">Z388/$R388</f>
        <v>9.0427785931331009E-2</v>
      </c>
      <c r="AG388">
        <f t="shared" si="108"/>
        <v>0.9095575721244944</v>
      </c>
      <c r="AH388">
        <f t="shared" si="109"/>
        <v>0</v>
      </c>
      <c r="AI388">
        <f t="shared" si="110"/>
        <v>0</v>
      </c>
    </row>
    <row r="389" spans="1:35">
      <c r="A389">
        <v>387</v>
      </c>
      <c r="B389" s="1">
        <f>HY!E389</f>
        <v>135342</v>
      </c>
      <c r="C389" s="1">
        <f>HY!F389</f>
        <v>2186628</v>
      </c>
      <c r="D389" s="1">
        <f>HY!G389</f>
        <v>3</v>
      </c>
      <c r="E389" s="1">
        <f>HY!H389</f>
        <v>0</v>
      </c>
      <c r="F389">
        <f t="shared" si="111"/>
        <v>2321973</v>
      </c>
      <c r="H389">
        <f t="shared" si="112"/>
        <v>5.8287499467048066E-2</v>
      </c>
      <c r="I389">
        <f t="shared" si="113"/>
        <v>0.94171120852826451</v>
      </c>
      <c r="J389">
        <f t="shared" si="114"/>
        <v>1.292004687393006E-6</v>
      </c>
      <c r="M389">
        <v>387</v>
      </c>
      <c r="N389" s="1">
        <f>'Hy3+0'!E389</f>
        <v>2322759</v>
      </c>
      <c r="O389" s="1">
        <f>'Hy3+0'!F389</f>
        <v>0</v>
      </c>
      <c r="P389" s="1">
        <f>'Hy3+0'!G389</f>
        <v>0</v>
      </c>
      <c r="Q389" s="1">
        <f>'Hy3+0'!H389</f>
        <v>0</v>
      </c>
      <c r="R389">
        <f t="shared" si="115"/>
        <v>2322759</v>
      </c>
      <c r="T389">
        <f t="shared" si="104"/>
        <v>1</v>
      </c>
      <c r="U389">
        <f t="shared" si="105"/>
        <v>0</v>
      </c>
      <c r="V389">
        <f t="shared" si="106"/>
        <v>0</v>
      </c>
      <c r="W389">
        <f t="shared" si="107"/>
        <v>0</v>
      </c>
      <c r="Y389">
        <v>387</v>
      </c>
      <c r="Z389" s="1">
        <f>'Hy310'!E389</f>
        <v>211743</v>
      </c>
      <c r="AA389" s="1">
        <f>'Hy310'!F389</f>
        <v>2110749</v>
      </c>
      <c r="AB389" s="1">
        <f>'Hy310'!G389</f>
        <v>0</v>
      </c>
      <c r="AC389" s="1">
        <f>'Hy310'!H389</f>
        <v>0</v>
      </c>
      <c r="AD389">
        <f t="shared" si="116"/>
        <v>2322492</v>
      </c>
      <c r="AF389">
        <f t="shared" si="117"/>
        <v>9.1160124662093653E-2</v>
      </c>
      <c r="AG389">
        <f t="shared" si="108"/>
        <v>0.90872492583173714</v>
      </c>
      <c r="AH389">
        <f t="shared" si="109"/>
        <v>0</v>
      </c>
      <c r="AI389">
        <f t="shared" si="110"/>
        <v>0</v>
      </c>
    </row>
    <row r="390" spans="1:35">
      <c r="A390">
        <v>388</v>
      </c>
      <c r="B390" s="1">
        <f>HY!E390</f>
        <v>135268</v>
      </c>
      <c r="C390" s="1">
        <f>HY!F390</f>
        <v>2186754</v>
      </c>
      <c r="D390" s="1">
        <f>HY!G390</f>
        <v>4</v>
      </c>
      <c r="E390" s="1">
        <f>HY!H390</f>
        <v>0</v>
      </c>
      <c r="F390">
        <f t="shared" si="111"/>
        <v>2322026</v>
      </c>
      <c r="H390">
        <f t="shared" si="112"/>
        <v>5.8254300339444953E-2</v>
      </c>
      <c r="I390">
        <f t="shared" si="113"/>
        <v>0.94174397702695833</v>
      </c>
      <c r="J390">
        <f t="shared" si="114"/>
        <v>1.7226335966952996E-6</v>
      </c>
      <c r="M390">
        <v>388</v>
      </c>
      <c r="N390" s="1">
        <f>'Hy3+0'!E390</f>
        <v>2321617</v>
      </c>
      <c r="O390" s="1">
        <f>'Hy3+0'!F390</f>
        <v>0</v>
      </c>
      <c r="P390" s="1">
        <f>'Hy3+0'!G390</f>
        <v>0</v>
      </c>
      <c r="Q390" s="1">
        <f>'Hy3+0'!H390</f>
        <v>0</v>
      </c>
      <c r="R390">
        <f t="shared" si="115"/>
        <v>2321617</v>
      </c>
      <c r="T390">
        <f t="shared" si="104"/>
        <v>1</v>
      </c>
      <c r="U390">
        <f t="shared" si="105"/>
        <v>0</v>
      </c>
      <c r="V390">
        <f t="shared" si="106"/>
        <v>0</v>
      </c>
      <c r="W390">
        <f t="shared" si="107"/>
        <v>0</v>
      </c>
      <c r="Y390">
        <v>388</v>
      </c>
      <c r="Z390" s="1">
        <f>'Hy310'!E390</f>
        <v>212416</v>
      </c>
      <c r="AA390" s="1">
        <f>'Hy310'!F390</f>
        <v>2109002</v>
      </c>
      <c r="AB390" s="1">
        <f>'Hy310'!G390</f>
        <v>0</v>
      </c>
      <c r="AC390" s="1">
        <f>'Hy310'!H390</f>
        <v>0</v>
      </c>
      <c r="AD390">
        <f t="shared" si="116"/>
        <v>2321418</v>
      </c>
      <c r="AF390">
        <f t="shared" si="117"/>
        <v>9.1494850356454147E-2</v>
      </c>
      <c r="AG390">
        <f t="shared" si="108"/>
        <v>0.90841943352413423</v>
      </c>
      <c r="AH390">
        <f t="shared" si="109"/>
        <v>0</v>
      </c>
      <c r="AI390">
        <f t="shared" si="110"/>
        <v>0</v>
      </c>
    </row>
    <row r="391" spans="1:35">
      <c r="A391">
        <v>389</v>
      </c>
      <c r="B391" s="1">
        <f>HY!E391</f>
        <v>136857</v>
      </c>
      <c r="C391" s="1">
        <f>HY!F391</f>
        <v>2185402</v>
      </c>
      <c r="D391" s="1">
        <f>HY!G391</f>
        <v>3</v>
      </c>
      <c r="E391" s="1">
        <f>HY!H391</f>
        <v>0</v>
      </c>
      <c r="F391">
        <f t="shared" si="111"/>
        <v>2322262</v>
      </c>
      <c r="H391">
        <f t="shared" si="112"/>
        <v>5.8932626895673274E-2</v>
      </c>
      <c r="I391">
        <f t="shared" si="113"/>
        <v>0.94106608126042623</v>
      </c>
      <c r="J391">
        <f t="shared" si="114"/>
        <v>1.2918439004729009E-6</v>
      </c>
      <c r="M391">
        <v>389</v>
      </c>
      <c r="N391" s="1">
        <f>'Hy3+0'!E391</f>
        <v>2322520</v>
      </c>
      <c r="O391" s="1">
        <f>'Hy3+0'!F391</f>
        <v>0</v>
      </c>
      <c r="P391" s="1">
        <f>'Hy3+0'!G391</f>
        <v>0</v>
      </c>
      <c r="Q391" s="1">
        <f>'Hy3+0'!H391</f>
        <v>0</v>
      </c>
      <c r="R391">
        <f t="shared" si="115"/>
        <v>2322520</v>
      </c>
      <c r="T391">
        <f t="shared" si="104"/>
        <v>1</v>
      </c>
      <c r="U391">
        <f t="shared" si="105"/>
        <v>0</v>
      </c>
      <c r="V391">
        <f t="shared" si="106"/>
        <v>0</v>
      </c>
      <c r="W391">
        <f t="shared" si="107"/>
        <v>0</v>
      </c>
      <c r="Y391">
        <v>389</v>
      </c>
      <c r="Z391" s="1">
        <f>'Hy310'!E391</f>
        <v>214290</v>
      </c>
      <c r="AA391" s="1">
        <f>'Hy310'!F391</f>
        <v>2108105</v>
      </c>
      <c r="AB391" s="1">
        <f>'Hy310'!G391</f>
        <v>0</v>
      </c>
      <c r="AC391" s="1">
        <f>'Hy310'!H391</f>
        <v>0</v>
      </c>
      <c r="AD391">
        <f t="shared" si="116"/>
        <v>2322395</v>
      </c>
      <c r="AF391">
        <f t="shared" si="117"/>
        <v>9.226615917193394E-2</v>
      </c>
      <c r="AG391">
        <f t="shared" si="108"/>
        <v>0.90768001997829939</v>
      </c>
      <c r="AH391">
        <f t="shared" si="109"/>
        <v>0</v>
      </c>
      <c r="AI391">
        <f t="shared" si="110"/>
        <v>0</v>
      </c>
    </row>
    <row r="392" spans="1:35">
      <c r="A392">
        <v>390</v>
      </c>
      <c r="B392" s="1">
        <f>HY!E392</f>
        <v>137324</v>
      </c>
      <c r="C392" s="1">
        <f>HY!F392</f>
        <v>2184960</v>
      </c>
      <c r="D392" s="1">
        <f>HY!G392</f>
        <v>4</v>
      </c>
      <c r="E392" s="1">
        <f>HY!H392</f>
        <v>0</v>
      </c>
      <c r="F392">
        <f t="shared" si="111"/>
        <v>2322288</v>
      </c>
      <c r="H392">
        <f t="shared" si="112"/>
        <v>5.9133061876907603E-2</v>
      </c>
      <c r="I392">
        <f t="shared" si="113"/>
        <v>0.94086521568384285</v>
      </c>
      <c r="J392">
        <f t="shared" si="114"/>
        <v>1.7224392495676677E-6</v>
      </c>
      <c r="M392">
        <v>390</v>
      </c>
      <c r="N392" s="1">
        <f>'Hy3+0'!E392</f>
        <v>2322442</v>
      </c>
      <c r="O392" s="1">
        <f>'Hy3+0'!F392</f>
        <v>0</v>
      </c>
      <c r="P392" s="1">
        <f>'Hy3+0'!G392</f>
        <v>0</v>
      </c>
      <c r="Q392" s="1">
        <f>'Hy3+0'!H392</f>
        <v>0</v>
      </c>
      <c r="R392">
        <f t="shared" si="115"/>
        <v>2322442</v>
      </c>
      <c r="T392">
        <f t="shared" si="104"/>
        <v>1</v>
      </c>
      <c r="U392">
        <f t="shared" si="105"/>
        <v>0</v>
      </c>
      <c r="V392">
        <f t="shared" si="106"/>
        <v>0</v>
      </c>
      <c r="W392">
        <f t="shared" si="107"/>
        <v>0</v>
      </c>
      <c r="Y392">
        <v>390</v>
      </c>
      <c r="Z392" s="1">
        <f>'Hy310'!E392</f>
        <v>215501</v>
      </c>
      <c r="AA392" s="1">
        <f>'Hy310'!F392</f>
        <v>2107122</v>
      </c>
      <c r="AB392" s="1">
        <f>'Hy310'!G392</f>
        <v>0</v>
      </c>
      <c r="AC392" s="1">
        <f>'Hy310'!H392</f>
        <v>0</v>
      </c>
      <c r="AD392">
        <f t="shared" si="116"/>
        <v>2322623</v>
      </c>
      <c r="AF392">
        <f t="shared" si="117"/>
        <v>9.2790691866578373E-2</v>
      </c>
      <c r="AG392">
        <f t="shared" si="108"/>
        <v>0.90728724334127608</v>
      </c>
      <c r="AH392">
        <f t="shared" si="109"/>
        <v>0</v>
      </c>
      <c r="AI392">
        <f t="shared" si="110"/>
        <v>0</v>
      </c>
    </row>
    <row r="393" spans="1:35">
      <c r="A393">
        <v>391</v>
      </c>
      <c r="B393" s="1">
        <f>HY!E393</f>
        <v>138426</v>
      </c>
      <c r="C393" s="1">
        <f>HY!F393</f>
        <v>2184552</v>
      </c>
      <c r="D393" s="1">
        <f>HY!G393</f>
        <v>2</v>
      </c>
      <c r="E393" s="1">
        <f>HY!H393</f>
        <v>0</v>
      </c>
      <c r="F393">
        <f t="shared" si="111"/>
        <v>2322980</v>
      </c>
      <c r="H393">
        <f t="shared" si="112"/>
        <v>5.9589837191882843E-2</v>
      </c>
      <c r="I393">
        <f t="shared" si="113"/>
        <v>0.9404093018450439</v>
      </c>
      <c r="J393">
        <f t="shared" si="114"/>
        <v>8.6096307329378647E-7</v>
      </c>
      <c r="M393">
        <v>391</v>
      </c>
      <c r="N393" s="1">
        <f>'Hy3+0'!E393</f>
        <v>2322925</v>
      </c>
      <c r="O393" s="1">
        <f>'Hy3+0'!F393</f>
        <v>0</v>
      </c>
      <c r="P393" s="1">
        <f>'Hy3+0'!G393</f>
        <v>0</v>
      </c>
      <c r="Q393" s="1">
        <f>'Hy3+0'!H393</f>
        <v>0</v>
      </c>
      <c r="R393">
        <f t="shared" si="115"/>
        <v>2322925</v>
      </c>
      <c r="T393">
        <f t="shared" si="104"/>
        <v>1</v>
      </c>
      <c r="U393">
        <f t="shared" si="105"/>
        <v>0</v>
      </c>
      <c r="V393">
        <f t="shared" si="106"/>
        <v>0</v>
      </c>
      <c r="W393">
        <f t="shared" si="107"/>
        <v>0</v>
      </c>
      <c r="Y393">
        <v>391</v>
      </c>
      <c r="Z393" s="1">
        <f>'Hy310'!E393</f>
        <v>217229</v>
      </c>
      <c r="AA393" s="1">
        <f>'Hy310'!F393</f>
        <v>2105640</v>
      </c>
      <c r="AB393" s="1">
        <f>'Hy310'!G393</f>
        <v>0</v>
      </c>
      <c r="AC393" s="1">
        <f>'Hy310'!H393</f>
        <v>0</v>
      </c>
      <c r="AD393">
        <f t="shared" si="116"/>
        <v>2322869</v>
      </c>
      <c r="AF393">
        <f t="shared" si="117"/>
        <v>9.3515287837532421E-2</v>
      </c>
      <c r="AG393">
        <f t="shared" si="108"/>
        <v>0.9064606046256336</v>
      </c>
      <c r="AH393">
        <f t="shared" si="109"/>
        <v>0</v>
      </c>
      <c r="AI393">
        <f t="shared" si="110"/>
        <v>0</v>
      </c>
    </row>
    <row r="394" spans="1:35">
      <c r="A394">
        <v>392</v>
      </c>
      <c r="B394" s="1">
        <f>HY!E394</f>
        <v>138667</v>
      </c>
      <c r="C394" s="1">
        <f>HY!F394</f>
        <v>2184207</v>
      </c>
      <c r="D394" s="1">
        <f>HY!G394</f>
        <v>2</v>
      </c>
      <c r="E394" s="1">
        <f>HY!H394</f>
        <v>0</v>
      </c>
      <c r="F394">
        <f t="shared" si="111"/>
        <v>2322876</v>
      </c>
      <c r="H394">
        <f t="shared" si="112"/>
        <v>5.9696255848353509E-2</v>
      </c>
      <c r="I394">
        <f t="shared" si="113"/>
        <v>0.94030288315002608</v>
      </c>
      <c r="J394">
        <f t="shared" si="114"/>
        <v>8.6100162040504961E-7</v>
      </c>
      <c r="M394">
        <v>392</v>
      </c>
      <c r="N394" s="1">
        <f>'Hy3+0'!E394</f>
        <v>2323089</v>
      </c>
      <c r="O394" s="1">
        <f>'Hy3+0'!F394</f>
        <v>0</v>
      </c>
      <c r="P394" s="1">
        <f>'Hy3+0'!G394</f>
        <v>0</v>
      </c>
      <c r="Q394" s="1">
        <f>'Hy3+0'!H394</f>
        <v>0</v>
      </c>
      <c r="R394">
        <f t="shared" si="115"/>
        <v>2323089</v>
      </c>
      <c r="T394">
        <f t="shared" si="104"/>
        <v>1</v>
      </c>
      <c r="U394">
        <f t="shared" si="105"/>
        <v>0</v>
      </c>
      <c r="V394">
        <f t="shared" si="106"/>
        <v>0</v>
      </c>
      <c r="W394">
        <f t="shared" si="107"/>
        <v>0</v>
      </c>
      <c r="Y394">
        <v>392</v>
      </c>
      <c r="Z394" s="1">
        <f>'Hy310'!E394</f>
        <v>218179</v>
      </c>
      <c r="AA394" s="1">
        <f>'Hy310'!F394</f>
        <v>2104556</v>
      </c>
      <c r="AB394" s="1">
        <f>'Hy310'!G394</f>
        <v>0</v>
      </c>
      <c r="AC394" s="1">
        <f>'Hy310'!H394</f>
        <v>0</v>
      </c>
      <c r="AD394">
        <f t="shared" si="116"/>
        <v>2322735</v>
      </c>
      <c r="AF394">
        <f t="shared" si="117"/>
        <v>9.3917624335529123E-2</v>
      </c>
      <c r="AG394">
        <f t="shared" si="108"/>
        <v>0.90592999235070204</v>
      </c>
      <c r="AH394">
        <f t="shared" si="109"/>
        <v>0</v>
      </c>
      <c r="AI394">
        <f t="shared" si="110"/>
        <v>0</v>
      </c>
    </row>
    <row r="395" spans="1:35">
      <c r="A395">
        <v>393</v>
      </c>
      <c r="B395" s="1">
        <f>HY!E395</f>
        <v>139735</v>
      </c>
      <c r="C395" s="1">
        <f>HY!F395</f>
        <v>2182860</v>
      </c>
      <c r="D395" s="1">
        <f>HY!G395</f>
        <v>2</v>
      </c>
      <c r="E395" s="1">
        <f>HY!H395</f>
        <v>0</v>
      </c>
      <c r="F395">
        <f t="shared" si="111"/>
        <v>2322597</v>
      </c>
      <c r="H395">
        <f t="shared" si="112"/>
        <v>6.0163256905954844E-2</v>
      </c>
      <c r="I395">
        <f t="shared" si="113"/>
        <v>0.9398358819889977</v>
      </c>
      <c r="J395">
        <f t="shared" si="114"/>
        <v>8.6110504749640164E-7</v>
      </c>
      <c r="M395">
        <v>393</v>
      </c>
      <c r="N395" s="1">
        <f>'Hy3+0'!E395</f>
        <v>2323053</v>
      </c>
      <c r="O395" s="1">
        <f>'Hy3+0'!F395</f>
        <v>0</v>
      </c>
      <c r="P395" s="1">
        <f>'Hy3+0'!G395</f>
        <v>0</v>
      </c>
      <c r="Q395" s="1">
        <f>'Hy3+0'!H395</f>
        <v>0</v>
      </c>
      <c r="R395">
        <f t="shared" si="115"/>
        <v>2323053</v>
      </c>
      <c r="T395">
        <f t="shared" ref="T395:T458" si="118">N395/$R395</f>
        <v>1</v>
      </c>
      <c r="U395">
        <f t="shared" si="105"/>
        <v>0</v>
      </c>
      <c r="V395">
        <f t="shared" si="106"/>
        <v>0</v>
      </c>
      <c r="W395">
        <f t="shared" si="107"/>
        <v>0</v>
      </c>
      <c r="Y395">
        <v>393</v>
      </c>
      <c r="Z395" s="1">
        <f>'Hy310'!E395</f>
        <v>220052</v>
      </c>
      <c r="AA395" s="1">
        <f>'Hy310'!F395</f>
        <v>2103139</v>
      </c>
      <c r="AB395" s="1">
        <f>'Hy310'!G395</f>
        <v>0</v>
      </c>
      <c r="AC395" s="1">
        <f>'Hy310'!H395</f>
        <v>0</v>
      </c>
      <c r="AD395">
        <f t="shared" si="116"/>
        <v>2323191</v>
      </c>
      <c r="AF395">
        <f t="shared" si="117"/>
        <v>9.4725346343798436E-2</v>
      </c>
      <c r="AG395">
        <f t="shared" si="108"/>
        <v>0.90533405824146074</v>
      </c>
      <c r="AH395">
        <f t="shared" si="109"/>
        <v>0</v>
      </c>
      <c r="AI395">
        <f t="shared" si="110"/>
        <v>0</v>
      </c>
    </row>
    <row r="396" spans="1:35">
      <c r="A396">
        <v>394</v>
      </c>
      <c r="B396" s="1">
        <f>HY!E396</f>
        <v>140813</v>
      </c>
      <c r="C396" s="1">
        <f>HY!F396</f>
        <v>2182132</v>
      </c>
      <c r="D396" s="1">
        <f>HY!G396</f>
        <v>3</v>
      </c>
      <c r="E396" s="1">
        <f>HY!H396</f>
        <v>0</v>
      </c>
      <c r="F396">
        <f t="shared" si="111"/>
        <v>2322948</v>
      </c>
      <c r="H396">
        <f t="shared" si="112"/>
        <v>6.0618231660803427E-2</v>
      </c>
      <c r="I396">
        <f t="shared" si="113"/>
        <v>0.93938047687679616</v>
      </c>
      <c r="J396">
        <f t="shared" si="114"/>
        <v>1.2914624003636757E-6</v>
      </c>
      <c r="M396">
        <v>394</v>
      </c>
      <c r="N396" s="1">
        <f>'Hy3+0'!E396</f>
        <v>2322949</v>
      </c>
      <c r="O396" s="1">
        <f>'Hy3+0'!F396</f>
        <v>0</v>
      </c>
      <c r="P396" s="1">
        <f>'Hy3+0'!G396</f>
        <v>0</v>
      </c>
      <c r="Q396" s="1">
        <f>'Hy3+0'!H396</f>
        <v>0</v>
      </c>
      <c r="R396">
        <f t="shared" si="115"/>
        <v>2322949</v>
      </c>
      <c r="T396">
        <f t="shared" si="118"/>
        <v>1</v>
      </c>
      <c r="U396">
        <f t="shared" si="105"/>
        <v>0</v>
      </c>
      <c r="V396">
        <f t="shared" si="106"/>
        <v>0</v>
      </c>
      <c r="W396">
        <f t="shared" si="107"/>
        <v>0</v>
      </c>
      <c r="Y396">
        <v>394</v>
      </c>
      <c r="Z396" s="1">
        <f>'Hy310'!E396</f>
        <v>221801</v>
      </c>
      <c r="AA396" s="1">
        <f>'Hy310'!F396</f>
        <v>2101043</v>
      </c>
      <c r="AB396" s="1">
        <f>'Hy310'!G396</f>
        <v>0</v>
      </c>
      <c r="AC396" s="1">
        <f>'Hy310'!H396</f>
        <v>0</v>
      </c>
      <c r="AD396">
        <f t="shared" si="116"/>
        <v>2322844</v>
      </c>
      <c r="AF396">
        <f t="shared" si="117"/>
        <v>9.5482509516997577E-2</v>
      </c>
      <c r="AG396">
        <f t="shared" si="108"/>
        <v>0.90447228931844825</v>
      </c>
      <c r="AH396">
        <f t="shared" si="109"/>
        <v>0</v>
      </c>
      <c r="AI396">
        <f t="shared" si="110"/>
        <v>0</v>
      </c>
    </row>
    <row r="397" spans="1:35">
      <c r="A397">
        <v>395</v>
      </c>
      <c r="B397" s="1">
        <f>HY!E397</f>
        <v>142269</v>
      </c>
      <c r="C397" s="1">
        <f>HY!F397</f>
        <v>2180955</v>
      </c>
      <c r="D397" s="1">
        <f>HY!G397</f>
        <v>4</v>
      </c>
      <c r="E397" s="1">
        <f>HY!H397</f>
        <v>0</v>
      </c>
      <c r="F397">
        <f t="shared" si="111"/>
        <v>2323228</v>
      </c>
      <c r="H397">
        <f t="shared" si="112"/>
        <v>6.1237640042217122E-2</v>
      </c>
      <c r="I397">
        <f t="shared" si="113"/>
        <v>0.93876063821544853</v>
      </c>
      <c r="J397">
        <f t="shared" si="114"/>
        <v>1.7217423343726918E-6</v>
      </c>
      <c r="M397">
        <v>395</v>
      </c>
      <c r="N397" s="1">
        <f>'Hy3+0'!E397</f>
        <v>2323578</v>
      </c>
      <c r="O397" s="1">
        <f>'Hy3+0'!F397</f>
        <v>0</v>
      </c>
      <c r="P397" s="1">
        <f>'Hy3+0'!G397</f>
        <v>0</v>
      </c>
      <c r="Q397" s="1">
        <f>'Hy3+0'!H397</f>
        <v>0</v>
      </c>
      <c r="R397">
        <f t="shared" si="115"/>
        <v>2323578</v>
      </c>
      <c r="T397">
        <f t="shared" si="118"/>
        <v>1</v>
      </c>
      <c r="U397">
        <f t="shared" si="105"/>
        <v>0</v>
      </c>
      <c r="V397">
        <f t="shared" si="106"/>
        <v>0</v>
      </c>
      <c r="W397">
        <f t="shared" si="107"/>
        <v>0</v>
      </c>
      <c r="Y397">
        <v>395</v>
      </c>
      <c r="Z397" s="1">
        <f>'Hy310'!E397</f>
        <v>222829</v>
      </c>
      <c r="AA397" s="1">
        <f>'Hy310'!F397</f>
        <v>2100490</v>
      </c>
      <c r="AB397" s="1">
        <f>'Hy310'!G397</f>
        <v>0</v>
      </c>
      <c r="AC397" s="1">
        <f>'Hy310'!H397</f>
        <v>0</v>
      </c>
      <c r="AD397">
        <f t="shared" si="116"/>
        <v>2323319</v>
      </c>
      <c r="AF397">
        <f t="shared" si="117"/>
        <v>9.5899083224234349E-2</v>
      </c>
      <c r="AG397">
        <f t="shared" si="108"/>
        <v>0.90398945075224502</v>
      </c>
      <c r="AH397">
        <f t="shared" si="109"/>
        <v>0</v>
      </c>
      <c r="AI397">
        <f t="shared" si="110"/>
        <v>0</v>
      </c>
    </row>
    <row r="398" spans="1:35">
      <c r="A398">
        <v>396</v>
      </c>
      <c r="B398" s="1">
        <f>HY!E398</f>
        <v>142640</v>
      </c>
      <c r="C398" s="1">
        <f>HY!F398</f>
        <v>2181083</v>
      </c>
      <c r="D398" s="1">
        <f>HY!G398</f>
        <v>5</v>
      </c>
      <c r="E398" s="1">
        <f>HY!H398</f>
        <v>0</v>
      </c>
      <c r="F398">
        <f t="shared" si="111"/>
        <v>2323728</v>
      </c>
      <c r="H398">
        <f t="shared" si="112"/>
        <v>6.1384120688824165E-2</v>
      </c>
      <c r="I398">
        <f t="shared" si="113"/>
        <v>0.9386137275963452</v>
      </c>
      <c r="J398">
        <f t="shared" si="114"/>
        <v>2.151714830651436E-6</v>
      </c>
      <c r="M398">
        <v>396</v>
      </c>
      <c r="N398" s="1">
        <f>'Hy3+0'!E398</f>
        <v>2323808</v>
      </c>
      <c r="O398" s="1">
        <f>'Hy3+0'!F398</f>
        <v>0</v>
      </c>
      <c r="P398" s="1">
        <f>'Hy3+0'!G398</f>
        <v>0</v>
      </c>
      <c r="Q398" s="1">
        <f>'Hy3+0'!H398</f>
        <v>0</v>
      </c>
      <c r="R398">
        <f t="shared" si="115"/>
        <v>2323808</v>
      </c>
      <c r="T398">
        <f t="shared" si="118"/>
        <v>1</v>
      </c>
      <c r="U398">
        <f t="shared" si="105"/>
        <v>0</v>
      </c>
      <c r="V398">
        <f t="shared" si="106"/>
        <v>0</v>
      </c>
      <c r="W398">
        <f t="shared" si="107"/>
        <v>0</v>
      </c>
      <c r="Y398">
        <v>396</v>
      </c>
      <c r="Z398" s="1">
        <f>'Hy310'!E398</f>
        <v>223870</v>
      </c>
      <c r="AA398" s="1">
        <f>'Hy310'!F398</f>
        <v>2099914</v>
      </c>
      <c r="AB398" s="1">
        <f>'Hy310'!G398</f>
        <v>0</v>
      </c>
      <c r="AC398" s="1">
        <f>'Hy310'!H398</f>
        <v>0</v>
      </c>
      <c r="AD398">
        <f t="shared" si="116"/>
        <v>2323784</v>
      </c>
      <c r="AF398">
        <f t="shared" si="117"/>
        <v>9.6337563172172569E-2</v>
      </c>
      <c r="AG398">
        <f t="shared" si="108"/>
        <v>0.9036521089522026</v>
      </c>
      <c r="AH398">
        <f t="shared" si="109"/>
        <v>0</v>
      </c>
      <c r="AI398">
        <f t="shared" si="110"/>
        <v>0</v>
      </c>
    </row>
    <row r="399" spans="1:35">
      <c r="A399">
        <v>397</v>
      </c>
      <c r="B399" s="1">
        <f>HY!E399</f>
        <v>143886</v>
      </c>
      <c r="C399" s="1">
        <f>HY!F399</f>
        <v>2180005</v>
      </c>
      <c r="D399" s="1">
        <f>HY!G399</f>
        <v>1</v>
      </c>
      <c r="E399" s="1">
        <f>HY!H399</f>
        <v>0</v>
      </c>
      <c r="F399">
        <f t="shared" si="111"/>
        <v>2323892</v>
      </c>
      <c r="H399">
        <f t="shared" si="112"/>
        <v>6.1915958228695653E-2</v>
      </c>
      <c r="I399">
        <f t="shared" si="113"/>
        <v>0.93808361145870811</v>
      </c>
      <c r="J399">
        <f t="shared" si="114"/>
        <v>4.3031259628244344E-7</v>
      </c>
      <c r="M399">
        <v>397</v>
      </c>
      <c r="N399" s="1">
        <f>'Hy3+0'!E399</f>
        <v>2323499</v>
      </c>
      <c r="O399" s="1">
        <f>'Hy3+0'!F399</f>
        <v>0</v>
      </c>
      <c r="P399" s="1">
        <f>'Hy3+0'!G399</f>
        <v>0</v>
      </c>
      <c r="Q399" s="1">
        <f>'Hy3+0'!H399</f>
        <v>0</v>
      </c>
      <c r="R399">
        <f t="shared" si="115"/>
        <v>2323499</v>
      </c>
      <c r="T399">
        <f t="shared" si="118"/>
        <v>1</v>
      </c>
      <c r="U399">
        <f t="shared" si="105"/>
        <v>0</v>
      </c>
      <c r="V399">
        <f t="shared" si="106"/>
        <v>0</v>
      </c>
      <c r="W399">
        <f t="shared" si="107"/>
        <v>0</v>
      </c>
      <c r="Y399">
        <v>397</v>
      </c>
      <c r="Z399" s="1">
        <f>'Hy310'!E399</f>
        <v>225002</v>
      </c>
      <c r="AA399" s="1">
        <f>'Hy310'!F399</f>
        <v>2098994</v>
      </c>
      <c r="AB399" s="1">
        <f>'Hy310'!G399</f>
        <v>0</v>
      </c>
      <c r="AC399" s="1">
        <f>'Hy310'!H399</f>
        <v>0</v>
      </c>
      <c r="AD399">
        <f t="shared" si="116"/>
        <v>2323996</v>
      </c>
      <c r="AF399">
        <f t="shared" si="117"/>
        <v>9.6837571266439104E-2</v>
      </c>
      <c r="AG399">
        <f t="shared" si="108"/>
        <v>0.90337633026741138</v>
      </c>
      <c r="AH399">
        <f t="shared" si="109"/>
        <v>0</v>
      </c>
      <c r="AI399">
        <f t="shared" si="110"/>
        <v>0</v>
      </c>
    </row>
    <row r="400" spans="1:35">
      <c r="A400">
        <v>398</v>
      </c>
      <c r="B400" s="1">
        <f>HY!E400</f>
        <v>143547</v>
      </c>
      <c r="C400" s="1">
        <f>HY!F400</f>
        <v>2180541</v>
      </c>
      <c r="D400" s="1">
        <f>HY!G400</f>
        <v>3</v>
      </c>
      <c r="E400" s="1">
        <f>HY!H400</f>
        <v>0</v>
      </c>
      <c r="F400">
        <f t="shared" si="111"/>
        <v>2324091</v>
      </c>
      <c r="H400">
        <f t="shared" si="112"/>
        <v>6.1764793203020023E-2</v>
      </c>
      <c r="I400">
        <f t="shared" si="113"/>
        <v>0.93823391596972749</v>
      </c>
      <c r="J400">
        <f t="shared" si="114"/>
        <v>1.2908272524612848E-6</v>
      </c>
      <c r="M400">
        <v>398</v>
      </c>
      <c r="N400" s="1">
        <f>'Hy3+0'!E400</f>
        <v>2323981</v>
      </c>
      <c r="O400" s="1">
        <f>'Hy3+0'!F400</f>
        <v>0</v>
      </c>
      <c r="P400" s="1">
        <f>'Hy3+0'!G400</f>
        <v>0</v>
      </c>
      <c r="Q400" s="1">
        <f>'Hy3+0'!H400</f>
        <v>0</v>
      </c>
      <c r="R400">
        <f t="shared" si="115"/>
        <v>2323981</v>
      </c>
      <c r="T400">
        <f t="shared" si="118"/>
        <v>1</v>
      </c>
      <c r="U400">
        <f t="shared" si="105"/>
        <v>0</v>
      </c>
      <c r="V400">
        <f t="shared" si="106"/>
        <v>0</v>
      </c>
      <c r="W400">
        <f t="shared" si="107"/>
        <v>0</v>
      </c>
      <c r="Y400">
        <v>398</v>
      </c>
      <c r="Z400" s="1">
        <f>'Hy310'!E400</f>
        <v>226853</v>
      </c>
      <c r="AA400" s="1">
        <f>'Hy310'!F400</f>
        <v>2097029</v>
      </c>
      <c r="AB400" s="1">
        <f>'Hy310'!G400</f>
        <v>0</v>
      </c>
      <c r="AC400" s="1">
        <f>'Hy310'!H400</f>
        <v>0</v>
      </c>
      <c r="AD400">
        <f t="shared" si="116"/>
        <v>2323882</v>
      </c>
      <c r="AF400">
        <f t="shared" si="117"/>
        <v>9.7613965002295633E-2</v>
      </c>
      <c r="AG400">
        <f t="shared" si="108"/>
        <v>0.90234343568213338</v>
      </c>
      <c r="AH400">
        <f t="shared" si="109"/>
        <v>0</v>
      </c>
      <c r="AI400">
        <f t="shared" si="110"/>
        <v>0</v>
      </c>
    </row>
    <row r="401" spans="1:35">
      <c r="A401">
        <v>399</v>
      </c>
      <c r="B401" s="1">
        <f>HY!E401</f>
        <v>144572</v>
      </c>
      <c r="C401" s="1">
        <f>HY!F401</f>
        <v>2179454</v>
      </c>
      <c r="D401" s="1">
        <f>HY!G401</f>
        <v>4</v>
      </c>
      <c r="E401" s="1">
        <f>HY!H401</f>
        <v>0</v>
      </c>
      <c r="F401">
        <f t="shared" si="111"/>
        <v>2324030</v>
      </c>
      <c r="H401">
        <f t="shared" si="112"/>
        <v>6.2207458595629143E-2</v>
      </c>
      <c r="I401">
        <f t="shared" si="113"/>
        <v>0.93779082025619287</v>
      </c>
      <c r="J401">
        <f t="shared" si="114"/>
        <v>1.72114817794951E-6</v>
      </c>
      <c r="M401">
        <v>399</v>
      </c>
      <c r="N401" s="1">
        <f>'Hy3+0'!E401</f>
        <v>2324028</v>
      </c>
      <c r="O401" s="1">
        <f>'Hy3+0'!F401</f>
        <v>0</v>
      </c>
      <c r="P401" s="1">
        <f>'Hy3+0'!G401</f>
        <v>0</v>
      </c>
      <c r="Q401" s="1">
        <f>'Hy3+0'!H401</f>
        <v>0</v>
      </c>
      <c r="R401">
        <f t="shared" si="115"/>
        <v>2324028</v>
      </c>
      <c r="T401">
        <f t="shared" si="118"/>
        <v>1</v>
      </c>
      <c r="U401">
        <f t="shared" si="105"/>
        <v>0</v>
      </c>
      <c r="V401">
        <f t="shared" si="106"/>
        <v>0</v>
      </c>
      <c r="W401">
        <f t="shared" si="107"/>
        <v>0</v>
      </c>
      <c r="Y401">
        <v>399</v>
      </c>
      <c r="Z401" s="1">
        <f>'Hy310'!E401</f>
        <v>228184</v>
      </c>
      <c r="AA401" s="1">
        <f>'Hy310'!F401</f>
        <v>2096175</v>
      </c>
      <c r="AB401" s="1">
        <f>'Hy310'!G401</f>
        <v>0</v>
      </c>
      <c r="AC401" s="1">
        <f>'Hy310'!H401</f>
        <v>0</v>
      </c>
      <c r="AD401">
        <f t="shared" si="116"/>
        <v>2324359</v>
      </c>
      <c r="AF401">
        <f t="shared" si="117"/>
        <v>9.8184703454519476E-2</v>
      </c>
      <c r="AG401">
        <f t="shared" si="108"/>
        <v>0.90195772167977317</v>
      </c>
      <c r="AH401">
        <f t="shared" si="109"/>
        <v>0</v>
      </c>
      <c r="AI401">
        <f t="shared" si="110"/>
        <v>0</v>
      </c>
    </row>
    <row r="402" spans="1:35">
      <c r="A402">
        <v>400</v>
      </c>
      <c r="B402" s="1">
        <f>HY!E402</f>
        <v>145686</v>
      </c>
      <c r="C402" s="1">
        <f>HY!F402</f>
        <v>2178247</v>
      </c>
      <c r="D402" s="1">
        <f>HY!G402</f>
        <v>4</v>
      </c>
      <c r="E402" s="1">
        <f>HY!H402</f>
        <v>0</v>
      </c>
      <c r="F402">
        <f t="shared" si="111"/>
        <v>2323937</v>
      </c>
      <c r="H402">
        <f t="shared" si="112"/>
        <v>6.268930698207395E-2</v>
      </c>
      <c r="I402">
        <f t="shared" si="113"/>
        <v>0.93730897180087069</v>
      </c>
      <c r="J402">
        <f t="shared" si="114"/>
        <v>1.7212170553676799E-6</v>
      </c>
      <c r="M402">
        <v>400</v>
      </c>
      <c r="N402" s="1">
        <f>'Hy3+0'!E402</f>
        <v>2323993</v>
      </c>
      <c r="O402" s="1">
        <f>'Hy3+0'!F402</f>
        <v>0</v>
      </c>
      <c r="P402" s="1">
        <f>'Hy3+0'!G402</f>
        <v>0</v>
      </c>
      <c r="Q402" s="1">
        <f>'Hy3+0'!H402</f>
        <v>0</v>
      </c>
      <c r="R402">
        <f t="shared" si="115"/>
        <v>2323993</v>
      </c>
      <c r="T402">
        <f t="shared" si="118"/>
        <v>1</v>
      </c>
      <c r="U402">
        <f t="shared" si="105"/>
        <v>0</v>
      </c>
      <c r="V402">
        <f t="shared" si="106"/>
        <v>0</v>
      </c>
      <c r="W402">
        <f t="shared" si="107"/>
        <v>0</v>
      </c>
      <c r="Y402">
        <v>400</v>
      </c>
      <c r="Z402" s="1">
        <f>'Hy310'!E402</f>
        <v>229073</v>
      </c>
      <c r="AA402" s="1">
        <f>'Hy310'!F402</f>
        <v>2094452</v>
      </c>
      <c r="AB402" s="1">
        <f>'Hy310'!G402</f>
        <v>0</v>
      </c>
      <c r="AC402" s="1">
        <f>'Hy310'!H402</f>
        <v>0</v>
      </c>
      <c r="AD402">
        <f t="shared" si="116"/>
        <v>2323525</v>
      </c>
      <c r="AF402">
        <f t="shared" si="117"/>
        <v>9.8568713416950907E-2</v>
      </c>
      <c r="AG402">
        <f t="shared" si="108"/>
        <v>0.90122990904017353</v>
      </c>
      <c r="AH402">
        <f t="shared" si="109"/>
        <v>0</v>
      </c>
      <c r="AI402">
        <f t="shared" si="110"/>
        <v>0</v>
      </c>
    </row>
    <row r="403" spans="1:35">
      <c r="A403">
        <v>401</v>
      </c>
      <c r="B403" s="1">
        <f>HY!E403</f>
        <v>146946</v>
      </c>
      <c r="C403" s="1">
        <f>HY!F403</f>
        <v>2176739</v>
      </c>
      <c r="D403" s="1">
        <f>HY!G403</f>
        <v>2</v>
      </c>
      <c r="E403" s="1">
        <f>HY!H403</f>
        <v>0</v>
      </c>
      <c r="F403">
        <f t="shared" ref="F403:F466" si="119">SUM(B403:E403)</f>
        <v>2323687</v>
      </c>
      <c r="H403">
        <f t="shared" ref="H403:H466" si="120">B403/$F403</f>
        <v>6.3238293281324034E-2</v>
      </c>
      <c r="I403">
        <f t="shared" ref="I403:I466" si="121">C403/$F403</f>
        <v>0.93676084601755749</v>
      </c>
      <c r="J403">
        <f t="shared" ref="J403:J466" si="122">D403/$F403</f>
        <v>8.6070111852413859E-7</v>
      </c>
      <c r="M403">
        <v>401</v>
      </c>
      <c r="N403" s="1">
        <f>'Hy3+0'!E403</f>
        <v>2324060</v>
      </c>
      <c r="O403" s="1">
        <f>'Hy3+0'!F403</f>
        <v>0</v>
      </c>
      <c r="P403" s="1">
        <f>'Hy3+0'!G403</f>
        <v>0</v>
      </c>
      <c r="Q403" s="1">
        <f>'Hy3+0'!H403</f>
        <v>0</v>
      </c>
      <c r="R403">
        <f t="shared" si="115"/>
        <v>2324060</v>
      </c>
      <c r="T403">
        <f t="shared" si="118"/>
        <v>1</v>
      </c>
      <c r="U403">
        <f t="shared" si="105"/>
        <v>0</v>
      </c>
      <c r="V403">
        <f t="shared" si="106"/>
        <v>0</v>
      </c>
      <c r="W403">
        <f t="shared" si="107"/>
        <v>0</v>
      </c>
      <c r="Y403">
        <v>401</v>
      </c>
      <c r="Z403" s="1">
        <f>'Hy310'!E403</f>
        <v>230474</v>
      </c>
      <c r="AA403" s="1">
        <f>'Hy310'!F403</f>
        <v>2093271</v>
      </c>
      <c r="AB403" s="1">
        <f>'Hy310'!G403</f>
        <v>0</v>
      </c>
      <c r="AC403" s="1">
        <f>'Hy310'!H403</f>
        <v>0</v>
      </c>
      <c r="AD403">
        <f t="shared" si="116"/>
        <v>2323745</v>
      </c>
      <c r="AF403">
        <f t="shared" si="117"/>
        <v>9.9168696161028538E-2</v>
      </c>
      <c r="AG403">
        <f t="shared" si="108"/>
        <v>0.90069576516957395</v>
      </c>
      <c r="AH403">
        <f t="shared" si="109"/>
        <v>0</v>
      </c>
      <c r="AI403">
        <f t="shared" si="110"/>
        <v>0</v>
      </c>
    </row>
    <row r="404" spans="1:35">
      <c r="A404">
        <v>402</v>
      </c>
      <c r="B404" s="1">
        <f>HY!E404</f>
        <v>147221</v>
      </c>
      <c r="C404" s="1">
        <f>HY!F404</f>
        <v>2177209</v>
      </c>
      <c r="D404" s="1">
        <f>HY!G404</f>
        <v>3</v>
      </c>
      <c r="E404" s="1">
        <f>HY!H404</f>
        <v>0</v>
      </c>
      <c r="F404">
        <f t="shared" si="119"/>
        <v>2324433</v>
      </c>
      <c r="H404">
        <f t="shared" si="120"/>
        <v>6.3336306101315895E-2</v>
      </c>
      <c r="I404">
        <f t="shared" si="121"/>
        <v>0.93666240326135453</v>
      </c>
      <c r="J404">
        <f t="shared" si="122"/>
        <v>1.2906373296197395E-6</v>
      </c>
      <c r="M404">
        <v>402</v>
      </c>
      <c r="N404" s="1">
        <f>'Hy3+0'!E404</f>
        <v>2324632</v>
      </c>
      <c r="O404" s="1">
        <f>'Hy3+0'!F404</f>
        <v>0</v>
      </c>
      <c r="P404" s="1">
        <f>'Hy3+0'!G404</f>
        <v>0</v>
      </c>
      <c r="Q404" s="1">
        <f>'Hy3+0'!H404</f>
        <v>0</v>
      </c>
      <c r="R404">
        <f t="shared" si="115"/>
        <v>2324632</v>
      </c>
      <c r="T404">
        <f t="shared" si="118"/>
        <v>1</v>
      </c>
      <c r="U404">
        <f t="shared" si="105"/>
        <v>0</v>
      </c>
      <c r="V404">
        <f t="shared" si="106"/>
        <v>0</v>
      </c>
      <c r="W404">
        <f t="shared" si="107"/>
        <v>0</v>
      </c>
      <c r="Y404">
        <v>402</v>
      </c>
      <c r="Z404" s="1">
        <f>'Hy310'!E404</f>
        <v>231651</v>
      </c>
      <c r="AA404" s="1">
        <f>'Hy310'!F404</f>
        <v>2092700</v>
      </c>
      <c r="AB404" s="1">
        <f>'Hy310'!G404</f>
        <v>0</v>
      </c>
      <c r="AC404" s="1">
        <f>'Hy310'!H404</f>
        <v>0</v>
      </c>
      <c r="AD404">
        <f t="shared" si="116"/>
        <v>2324351</v>
      </c>
      <c r="AF404">
        <f t="shared" si="117"/>
        <v>9.9650611365583883E-2</v>
      </c>
      <c r="AG404">
        <f t="shared" si="108"/>
        <v>0.90022850928663123</v>
      </c>
      <c r="AH404">
        <f t="shared" si="109"/>
        <v>0</v>
      </c>
      <c r="AI404">
        <f t="shared" si="110"/>
        <v>0</v>
      </c>
    </row>
    <row r="405" spans="1:35">
      <c r="A405">
        <v>403</v>
      </c>
      <c r="B405" s="1">
        <f>HY!E405</f>
        <v>148164</v>
      </c>
      <c r="C405" s="1">
        <f>HY!F405</f>
        <v>2176555</v>
      </c>
      <c r="D405" s="1">
        <f>HY!G405</f>
        <v>0</v>
      </c>
      <c r="E405" s="1">
        <f>HY!H405</f>
        <v>0</v>
      </c>
      <c r="F405">
        <f t="shared" si="119"/>
        <v>2324719</v>
      </c>
      <c r="H405">
        <f t="shared" si="120"/>
        <v>6.3734154536526783E-2</v>
      </c>
      <c r="I405">
        <f t="shared" si="121"/>
        <v>0.93626584546347325</v>
      </c>
      <c r="J405">
        <f t="shared" si="122"/>
        <v>0</v>
      </c>
      <c r="M405">
        <v>403</v>
      </c>
      <c r="N405" s="1">
        <f>'Hy3+0'!E405</f>
        <v>2324525</v>
      </c>
      <c r="O405" s="1">
        <f>'Hy3+0'!F405</f>
        <v>0</v>
      </c>
      <c r="P405" s="1">
        <f>'Hy3+0'!G405</f>
        <v>0</v>
      </c>
      <c r="Q405" s="1">
        <f>'Hy3+0'!H405</f>
        <v>0</v>
      </c>
      <c r="R405">
        <f t="shared" si="115"/>
        <v>2324525</v>
      </c>
      <c r="T405">
        <f t="shared" si="118"/>
        <v>1</v>
      </c>
      <c r="U405">
        <f t="shared" si="105"/>
        <v>0</v>
      </c>
      <c r="V405">
        <f t="shared" si="106"/>
        <v>0</v>
      </c>
      <c r="W405">
        <f t="shared" si="107"/>
        <v>0</v>
      </c>
      <c r="Y405">
        <v>403</v>
      </c>
      <c r="Z405" s="1">
        <f>'Hy310'!E405</f>
        <v>233937</v>
      </c>
      <c r="AA405" s="1">
        <f>'Hy310'!F405</f>
        <v>2090711</v>
      </c>
      <c r="AB405" s="1">
        <f>'Hy310'!G405</f>
        <v>0</v>
      </c>
      <c r="AC405" s="1">
        <f>'Hy310'!H405</f>
        <v>0</v>
      </c>
      <c r="AD405">
        <f t="shared" si="116"/>
        <v>2324648</v>
      </c>
      <c r="AF405">
        <f t="shared" si="117"/>
        <v>0.1006386250954496</v>
      </c>
      <c r="AG405">
        <f t="shared" si="108"/>
        <v>0.89941428894075137</v>
      </c>
      <c r="AH405">
        <f t="shared" si="109"/>
        <v>0</v>
      </c>
      <c r="AI405">
        <f t="shared" si="110"/>
        <v>0</v>
      </c>
    </row>
    <row r="406" spans="1:35">
      <c r="A406">
        <v>404</v>
      </c>
      <c r="B406" s="1">
        <f>HY!E406</f>
        <v>149681</v>
      </c>
      <c r="C406" s="1">
        <f>HY!F406</f>
        <v>2174868</v>
      </c>
      <c r="D406" s="1">
        <f>HY!G406</f>
        <v>2</v>
      </c>
      <c r="E406" s="1">
        <f>HY!H406</f>
        <v>0</v>
      </c>
      <c r="F406">
        <f t="shared" si="119"/>
        <v>2324551</v>
      </c>
      <c r="H406">
        <f t="shared" si="120"/>
        <v>6.4391359879821947E-2</v>
      </c>
      <c r="I406">
        <f t="shared" si="121"/>
        <v>0.93560777973896891</v>
      </c>
      <c r="J406">
        <f t="shared" si="122"/>
        <v>8.60381209102317E-7</v>
      </c>
      <c r="M406">
        <v>404</v>
      </c>
      <c r="N406" s="1">
        <f>'Hy3+0'!E406</f>
        <v>2325028</v>
      </c>
      <c r="O406" s="1">
        <f>'Hy3+0'!F406</f>
        <v>0</v>
      </c>
      <c r="P406" s="1">
        <f>'Hy3+0'!G406</f>
        <v>0</v>
      </c>
      <c r="Q406" s="1">
        <f>'Hy3+0'!H406</f>
        <v>0</v>
      </c>
      <c r="R406">
        <f t="shared" si="115"/>
        <v>2325028</v>
      </c>
      <c r="T406">
        <f t="shared" si="118"/>
        <v>1</v>
      </c>
      <c r="U406">
        <f t="shared" ref="U406:U469" si="123">O406/$R406</f>
        <v>0</v>
      </c>
      <c r="V406">
        <f t="shared" ref="V406:V469" si="124">P406/$R406</f>
        <v>0</v>
      </c>
      <c r="W406">
        <f t="shared" ref="W406:W469" si="125">Q406/$R406</f>
        <v>0</v>
      </c>
      <c r="Y406">
        <v>404</v>
      </c>
      <c r="Z406" s="1">
        <f>'Hy310'!E406</f>
        <v>234522</v>
      </c>
      <c r="AA406" s="1">
        <f>'Hy310'!F406</f>
        <v>2090137</v>
      </c>
      <c r="AB406" s="1">
        <f>'Hy310'!G406</f>
        <v>0</v>
      </c>
      <c r="AC406" s="1">
        <f>'Hy310'!H406</f>
        <v>0</v>
      </c>
      <c r="AD406">
        <f t="shared" si="116"/>
        <v>2324659</v>
      </c>
      <c r="AF406">
        <f t="shared" si="117"/>
        <v>0.10086846265937442</v>
      </c>
      <c r="AG406">
        <f t="shared" ref="AG406:AG469" si="126">AA406/$R406</f>
        <v>0.89897282957452551</v>
      </c>
      <c r="AH406">
        <f t="shared" ref="AH406:AH469" si="127">AB406/$R406</f>
        <v>0</v>
      </c>
      <c r="AI406">
        <f t="shared" ref="AI406:AI469" si="128">AC406/$R406</f>
        <v>0</v>
      </c>
    </row>
    <row r="407" spans="1:35">
      <c r="A407">
        <v>405</v>
      </c>
      <c r="B407" s="1">
        <f>HY!E407</f>
        <v>150651</v>
      </c>
      <c r="C407" s="1">
        <f>HY!F407</f>
        <v>2174378</v>
      </c>
      <c r="D407" s="1">
        <f>HY!G407</f>
        <v>2</v>
      </c>
      <c r="E407" s="1">
        <f>HY!H407</f>
        <v>0</v>
      </c>
      <c r="F407">
        <f t="shared" si="119"/>
        <v>2325031</v>
      </c>
      <c r="H407">
        <f t="shared" si="120"/>
        <v>6.4795265095390131E-2</v>
      </c>
      <c r="I407">
        <f t="shared" si="121"/>
        <v>0.93520387470102551</v>
      </c>
      <c r="J407">
        <f t="shared" si="122"/>
        <v>8.6020358438231575E-7</v>
      </c>
      <c r="M407">
        <v>405</v>
      </c>
      <c r="N407" s="1">
        <f>'Hy3+0'!E407</f>
        <v>2325125</v>
      </c>
      <c r="O407" s="1">
        <f>'Hy3+0'!F407</f>
        <v>0</v>
      </c>
      <c r="P407" s="1">
        <f>'Hy3+0'!G407</f>
        <v>0</v>
      </c>
      <c r="Q407" s="1">
        <f>'Hy3+0'!H407</f>
        <v>0</v>
      </c>
      <c r="R407">
        <f t="shared" ref="R407:R470" si="129">SUM(N407:Q407)</f>
        <v>2325125</v>
      </c>
      <c r="T407">
        <f t="shared" si="118"/>
        <v>1</v>
      </c>
      <c r="U407">
        <f t="shared" si="123"/>
        <v>0</v>
      </c>
      <c r="V407">
        <f t="shared" si="124"/>
        <v>0</v>
      </c>
      <c r="W407">
        <f t="shared" si="125"/>
        <v>0</v>
      </c>
      <c r="Y407">
        <v>405</v>
      </c>
      <c r="Z407" s="1">
        <f>'Hy310'!E407</f>
        <v>235862</v>
      </c>
      <c r="AA407" s="1">
        <f>'Hy310'!F407</f>
        <v>2088836</v>
      </c>
      <c r="AB407" s="1">
        <f>'Hy310'!G407</f>
        <v>0</v>
      </c>
      <c r="AC407" s="1">
        <f>'Hy310'!H407</f>
        <v>0</v>
      </c>
      <c r="AD407">
        <f t="shared" si="116"/>
        <v>2324698</v>
      </c>
      <c r="AF407">
        <f t="shared" si="117"/>
        <v>0.10144056771141337</v>
      </c>
      <c r="AG407">
        <f t="shared" si="126"/>
        <v>0.89837578624805114</v>
      </c>
      <c r="AH407">
        <f t="shared" si="127"/>
        <v>0</v>
      </c>
      <c r="AI407">
        <f t="shared" si="128"/>
        <v>0</v>
      </c>
    </row>
    <row r="408" spans="1:35">
      <c r="A408">
        <v>406</v>
      </c>
      <c r="B408" s="1">
        <f>HY!E408</f>
        <v>152166</v>
      </c>
      <c r="C408" s="1">
        <f>HY!F408</f>
        <v>2173175</v>
      </c>
      <c r="D408" s="1">
        <f>HY!G408</f>
        <v>4</v>
      </c>
      <c r="E408" s="1">
        <f>HY!H408</f>
        <v>0</v>
      </c>
      <c r="F408">
        <f t="shared" si="119"/>
        <v>2325345</v>
      </c>
      <c r="H408">
        <f t="shared" si="120"/>
        <v>6.5438031775930022E-2</v>
      </c>
      <c r="I408">
        <f t="shared" si="121"/>
        <v>0.93456024804921423</v>
      </c>
      <c r="J408">
        <f t="shared" si="122"/>
        <v>1.7201748557740894E-6</v>
      </c>
      <c r="M408">
        <v>406</v>
      </c>
      <c r="N408" s="1">
        <f>'Hy3+0'!E408</f>
        <v>2324961</v>
      </c>
      <c r="O408" s="1">
        <f>'Hy3+0'!F408</f>
        <v>0</v>
      </c>
      <c r="P408" s="1">
        <f>'Hy3+0'!G408</f>
        <v>0</v>
      </c>
      <c r="Q408" s="1">
        <f>'Hy3+0'!H408</f>
        <v>0</v>
      </c>
      <c r="R408">
        <f t="shared" si="129"/>
        <v>2324961</v>
      </c>
      <c r="T408">
        <f t="shared" si="118"/>
        <v>1</v>
      </c>
      <c r="U408">
        <f t="shared" si="123"/>
        <v>0</v>
      </c>
      <c r="V408">
        <f t="shared" si="124"/>
        <v>0</v>
      </c>
      <c r="W408">
        <f t="shared" si="125"/>
        <v>0</v>
      </c>
      <c r="Y408">
        <v>406</v>
      </c>
      <c r="Z408" s="1">
        <f>'Hy310'!E408</f>
        <v>237928</v>
      </c>
      <c r="AA408" s="1">
        <f>'Hy310'!F408</f>
        <v>2087042</v>
      </c>
      <c r="AB408" s="1">
        <f>'Hy310'!G408</f>
        <v>0</v>
      </c>
      <c r="AC408" s="1">
        <f>'Hy310'!H408</f>
        <v>0</v>
      </c>
      <c r="AD408">
        <f t="shared" si="116"/>
        <v>2324970</v>
      </c>
      <c r="AF408">
        <f t="shared" si="117"/>
        <v>0.10233634026549263</v>
      </c>
      <c r="AG408">
        <f t="shared" si="126"/>
        <v>0.89766753076718275</v>
      </c>
      <c r="AH408">
        <f t="shared" si="127"/>
        <v>0</v>
      </c>
      <c r="AI408">
        <f t="shared" si="128"/>
        <v>0</v>
      </c>
    </row>
    <row r="409" spans="1:35">
      <c r="A409">
        <v>407</v>
      </c>
      <c r="B409" s="1">
        <f>HY!E409</f>
        <v>152244</v>
      </c>
      <c r="C409" s="1">
        <f>HY!F409</f>
        <v>2173006</v>
      </c>
      <c r="D409" s="1">
        <f>HY!G409</f>
        <v>0</v>
      </c>
      <c r="E409" s="1">
        <f>HY!H409</f>
        <v>0</v>
      </c>
      <c r="F409">
        <f t="shared" si="119"/>
        <v>2325250</v>
      </c>
      <c r="H409">
        <f t="shared" si="120"/>
        <v>6.5474250080636495E-2</v>
      </c>
      <c r="I409">
        <f t="shared" si="121"/>
        <v>0.93452574991936355</v>
      </c>
      <c r="J409">
        <f t="shared" si="122"/>
        <v>0</v>
      </c>
      <c r="M409">
        <v>407</v>
      </c>
      <c r="N409" s="1">
        <f>'Hy3+0'!E409</f>
        <v>2325771</v>
      </c>
      <c r="O409" s="1">
        <f>'Hy3+0'!F409</f>
        <v>0</v>
      </c>
      <c r="P409" s="1">
        <f>'Hy3+0'!G409</f>
        <v>0</v>
      </c>
      <c r="Q409" s="1">
        <f>'Hy3+0'!H409</f>
        <v>0</v>
      </c>
      <c r="R409">
        <f t="shared" si="129"/>
        <v>2325771</v>
      </c>
      <c r="T409">
        <f t="shared" si="118"/>
        <v>1</v>
      </c>
      <c r="U409">
        <f t="shared" si="123"/>
        <v>0</v>
      </c>
      <c r="V409">
        <f t="shared" si="124"/>
        <v>0</v>
      </c>
      <c r="W409">
        <f t="shared" si="125"/>
        <v>0</v>
      </c>
      <c r="Y409">
        <v>407</v>
      </c>
      <c r="Z409" s="1">
        <f>'Hy310'!E409</f>
        <v>239487</v>
      </c>
      <c r="AA409" s="1">
        <f>'Hy310'!F409</f>
        <v>2085711</v>
      </c>
      <c r="AB409" s="1">
        <f>'Hy310'!G409</f>
        <v>0</v>
      </c>
      <c r="AC409" s="1">
        <f>'Hy310'!H409</f>
        <v>0</v>
      </c>
      <c r="AD409">
        <f t="shared" si="116"/>
        <v>2325198</v>
      </c>
      <c r="AF409">
        <f t="shared" si="117"/>
        <v>0.10297101477316555</v>
      </c>
      <c r="AG409">
        <f t="shared" si="126"/>
        <v>0.89678261531337355</v>
      </c>
      <c r="AH409">
        <f t="shared" si="127"/>
        <v>0</v>
      </c>
      <c r="AI409">
        <f t="shared" si="128"/>
        <v>0</v>
      </c>
    </row>
    <row r="410" spans="1:35">
      <c r="A410">
        <v>408</v>
      </c>
      <c r="B410" s="1">
        <f>HY!E410</f>
        <v>152752</v>
      </c>
      <c r="C410" s="1">
        <f>HY!F410</f>
        <v>2172779</v>
      </c>
      <c r="D410" s="1">
        <f>HY!G410</f>
        <v>1</v>
      </c>
      <c r="E410" s="1">
        <f>HY!H410</f>
        <v>0</v>
      </c>
      <c r="F410">
        <f t="shared" si="119"/>
        <v>2325532</v>
      </c>
      <c r="H410">
        <f t="shared" si="120"/>
        <v>6.5684755144199261E-2</v>
      </c>
      <c r="I410">
        <f t="shared" si="121"/>
        <v>0.93431481484666734</v>
      </c>
      <c r="J410">
        <f t="shared" si="122"/>
        <v>4.300091333939933E-7</v>
      </c>
      <c r="M410">
        <v>408</v>
      </c>
      <c r="N410" s="1">
        <f>'Hy3+0'!E410</f>
        <v>2325970</v>
      </c>
      <c r="O410" s="1">
        <f>'Hy3+0'!F410</f>
        <v>0</v>
      </c>
      <c r="P410" s="1">
        <f>'Hy3+0'!G410</f>
        <v>0</v>
      </c>
      <c r="Q410" s="1">
        <f>'Hy3+0'!H410</f>
        <v>0</v>
      </c>
      <c r="R410">
        <f t="shared" si="129"/>
        <v>2325970</v>
      </c>
      <c r="T410">
        <f t="shared" si="118"/>
        <v>1</v>
      </c>
      <c r="U410">
        <f t="shared" si="123"/>
        <v>0</v>
      </c>
      <c r="V410">
        <f t="shared" si="124"/>
        <v>0</v>
      </c>
      <c r="W410">
        <f t="shared" si="125"/>
        <v>0</v>
      </c>
      <c r="Y410">
        <v>408</v>
      </c>
      <c r="Z410" s="1">
        <f>'Hy310'!E410</f>
        <v>239979</v>
      </c>
      <c r="AA410" s="1">
        <f>'Hy310'!F410</f>
        <v>2085862</v>
      </c>
      <c r="AB410" s="1">
        <f>'Hy310'!G410</f>
        <v>0</v>
      </c>
      <c r="AC410" s="1">
        <f>'Hy310'!H410</f>
        <v>0</v>
      </c>
      <c r="AD410">
        <f t="shared" si="116"/>
        <v>2325841</v>
      </c>
      <c r="AF410">
        <f t="shared" si="117"/>
        <v>0.10317372966977219</v>
      </c>
      <c r="AG410">
        <f t="shared" si="126"/>
        <v>0.89677080959771627</v>
      </c>
      <c r="AH410">
        <f t="shared" si="127"/>
        <v>0</v>
      </c>
      <c r="AI410">
        <f t="shared" si="128"/>
        <v>0</v>
      </c>
    </row>
    <row r="411" spans="1:35">
      <c r="A411">
        <v>409</v>
      </c>
      <c r="B411" s="1">
        <f>HY!E411</f>
        <v>154309</v>
      </c>
      <c r="C411" s="1">
        <f>HY!F411</f>
        <v>2171080</v>
      </c>
      <c r="D411" s="1">
        <f>HY!G411</f>
        <v>3</v>
      </c>
      <c r="E411" s="1">
        <f>HY!H411</f>
        <v>0</v>
      </c>
      <c r="F411">
        <f t="shared" si="119"/>
        <v>2325392</v>
      </c>
      <c r="H411">
        <f t="shared" si="120"/>
        <v>6.6358274217852301E-2</v>
      </c>
      <c r="I411">
        <f t="shared" si="121"/>
        <v>0.93364043567708155</v>
      </c>
      <c r="J411">
        <f t="shared" si="122"/>
        <v>1.2901050661565877E-6</v>
      </c>
      <c r="M411">
        <v>409</v>
      </c>
      <c r="N411" s="1">
        <f>'Hy3+0'!E411</f>
        <v>2325717</v>
      </c>
      <c r="O411" s="1">
        <f>'Hy3+0'!F411</f>
        <v>0</v>
      </c>
      <c r="P411" s="1">
        <f>'Hy3+0'!G411</f>
        <v>0</v>
      </c>
      <c r="Q411" s="1">
        <f>'Hy3+0'!H411</f>
        <v>0</v>
      </c>
      <c r="R411">
        <f t="shared" si="129"/>
        <v>2325717</v>
      </c>
      <c r="T411">
        <f t="shared" si="118"/>
        <v>1</v>
      </c>
      <c r="U411">
        <f t="shared" si="123"/>
        <v>0</v>
      </c>
      <c r="V411">
        <f t="shared" si="124"/>
        <v>0</v>
      </c>
      <c r="W411">
        <f t="shared" si="125"/>
        <v>0</v>
      </c>
      <c r="Y411">
        <v>409</v>
      </c>
      <c r="Z411" s="1">
        <f>'Hy310'!E411</f>
        <v>242305</v>
      </c>
      <c r="AA411" s="1">
        <f>'Hy310'!F411</f>
        <v>2082763</v>
      </c>
      <c r="AB411" s="1">
        <f>'Hy310'!G411</f>
        <v>0</v>
      </c>
      <c r="AC411" s="1">
        <f>'Hy310'!H411</f>
        <v>0</v>
      </c>
      <c r="AD411">
        <f t="shared" si="116"/>
        <v>2325068</v>
      </c>
      <c r="AF411">
        <f t="shared" si="117"/>
        <v>0.1041850749682786</v>
      </c>
      <c r="AG411">
        <f t="shared" si="126"/>
        <v>0.89553587130334433</v>
      </c>
      <c r="AH411">
        <f t="shared" si="127"/>
        <v>0</v>
      </c>
      <c r="AI411">
        <f t="shared" si="128"/>
        <v>0</v>
      </c>
    </row>
    <row r="412" spans="1:35">
      <c r="A412">
        <v>410</v>
      </c>
      <c r="B412" s="1">
        <f>HY!E412</f>
        <v>154682</v>
      </c>
      <c r="C412" s="1">
        <f>HY!F412</f>
        <v>2170798</v>
      </c>
      <c r="D412" s="1">
        <f>HY!G412</f>
        <v>1</v>
      </c>
      <c r="E412" s="1">
        <f>HY!H412</f>
        <v>0</v>
      </c>
      <c r="F412">
        <f t="shared" si="119"/>
        <v>2325481</v>
      </c>
      <c r="H412">
        <f t="shared" si="120"/>
        <v>6.6516131501396916E-2</v>
      </c>
      <c r="I412">
        <f t="shared" si="121"/>
        <v>0.93348343848003923</v>
      </c>
      <c r="J412">
        <f t="shared" si="122"/>
        <v>4.3001856390140363E-7</v>
      </c>
      <c r="M412">
        <v>410</v>
      </c>
      <c r="N412" s="1">
        <f>'Hy3+0'!E412</f>
        <v>2325849</v>
      </c>
      <c r="O412" s="1">
        <f>'Hy3+0'!F412</f>
        <v>0</v>
      </c>
      <c r="P412" s="1">
        <f>'Hy3+0'!G412</f>
        <v>0</v>
      </c>
      <c r="Q412" s="1">
        <f>'Hy3+0'!H412</f>
        <v>0</v>
      </c>
      <c r="R412">
        <f t="shared" si="129"/>
        <v>2325849</v>
      </c>
      <c r="T412">
        <f t="shared" si="118"/>
        <v>1</v>
      </c>
      <c r="U412">
        <f t="shared" si="123"/>
        <v>0</v>
      </c>
      <c r="V412">
        <f t="shared" si="124"/>
        <v>0</v>
      </c>
      <c r="W412">
        <f t="shared" si="125"/>
        <v>0</v>
      </c>
      <c r="Y412">
        <v>410</v>
      </c>
      <c r="Z412" s="1">
        <f>'Hy310'!E412</f>
        <v>244061</v>
      </c>
      <c r="AA412" s="1">
        <f>'Hy310'!F412</f>
        <v>2081859</v>
      </c>
      <c r="AB412" s="1">
        <f>'Hy310'!G412</f>
        <v>0</v>
      </c>
      <c r="AC412" s="1">
        <f>'Hy310'!H412</f>
        <v>0</v>
      </c>
      <c r="AD412">
        <f t="shared" si="116"/>
        <v>2325920</v>
      </c>
      <c r="AF412">
        <f t="shared" si="117"/>
        <v>0.10493415522675806</v>
      </c>
      <c r="AG412">
        <f t="shared" si="126"/>
        <v>0.89509637126055908</v>
      </c>
      <c r="AH412">
        <f t="shared" si="127"/>
        <v>0</v>
      </c>
      <c r="AI412">
        <f t="shared" si="128"/>
        <v>0</v>
      </c>
    </row>
    <row r="413" spans="1:35">
      <c r="A413">
        <v>411</v>
      </c>
      <c r="B413" s="1">
        <f>HY!E413</f>
        <v>156293</v>
      </c>
      <c r="C413" s="1">
        <f>HY!F413</f>
        <v>2170095</v>
      </c>
      <c r="D413" s="1">
        <f>HY!G413</f>
        <v>1</v>
      </c>
      <c r="E413" s="1">
        <f>HY!H413</f>
        <v>0</v>
      </c>
      <c r="F413">
        <f t="shared" si="119"/>
        <v>2326389</v>
      </c>
      <c r="H413">
        <f t="shared" si="120"/>
        <v>6.7182659477843132E-2</v>
      </c>
      <c r="I413">
        <f t="shared" si="121"/>
        <v>0.93281691067143113</v>
      </c>
      <c r="J413">
        <f t="shared" si="122"/>
        <v>4.2985072573847279E-7</v>
      </c>
      <c r="M413">
        <v>411</v>
      </c>
      <c r="N413" s="1">
        <f>'Hy3+0'!E413</f>
        <v>2326332</v>
      </c>
      <c r="O413" s="1">
        <f>'Hy3+0'!F413</f>
        <v>0</v>
      </c>
      <c r="P413" s="1">
        <f>'Hy3+0'!G413</f>
        <v>0</v>
      </c>
      <c r="Q413" s="1">
        <f>'Hy3+0'!H413</f>
        <v>0</v>
      </c>
      <c r="R413">
        <f t="shared" si="129"/>
        <v>2326332</v>
      </c>
      <c r="T413">
        <f t="shared" si="118"/>
        <v>1</v>
      </c>
      <c r="U413">
        <f t="shared" si="123"/>
        <v>0</v>
      </c>
      <c r="V413">
        <f t="shared" si="124"/>
        <v>0</v>
      </c>
      <c r="W413">
        <f t="shared" si="125"/>
        <v>0</v>
      </c>
      <c r="Y413">
        <v>411</v>
      </c>
      <c r="Z413" s="1">
        <f>'Hy310'!E413</f>
        <v>245341</v>
      </c>
      <c r="AA413" s="1">
        <f>'Hy310'!F413</f>
        <v>2080864</v>
      </c>
      <c r="AB413" s="1">
        <f>'Hy310'!G413</f>
        <v>0</v>
      </c>
      <c r="AC413" s="1">
        <f>'Hy310'!H413</f>
        <v>0</v>
      </c>
      <c r="AD413">
        <f t="shared" si="116"/>
        <v>2326205</v>
      </c>
      <c r="AF413">
        <f t="shared" si="117"/>
        <v>0.105462590894163</v>
      </c>
      <c r="AG413">
        <f t="shared" si="126"/>
        <v>0.89448281672607344</v>
      </c>
      <c r="AH413">
        <f t="shared" si="127"/>
        <v>0</v>
      </c>
      <c r="AI413">
        <f t="shared" si="128"/>
        <v>0</v>
      </c>
    </row>
    <row r="414" spans="1:35">
      <c r="A414">
        <v>412</v>
      </c>
      <c r="B414" s="1">
        <f>HY!E414</f>
        <v>156092</v>
      </c>
      <c r="C414" s="1">
        <f>HY!F414</f>
        <v>2170447</v>
      </c>
      <c r="D414" s="1">
        <f>HY!G414</f>
        <v>0</v>
      </c>
      <c r="E414" s="1">
        <f>HY!H414</f>
        <v>0</v>
      </c>
      <c r="F414">
        <f t="shared" si="119"/>
        <v>2326539</v>
      </c>
      <c r="H414">
        <f t="shared" si="120"/>
        <v>6.7091933554520256E-2</v>
      </c>
      <c r="I414">
        <f t="shared" si="121"/>
        <v>0.93290806644547974</v>
      </c>
      <c r="J414">
        <f t="shared" si="122"/>
        <v>0</v>
      </c>
      <c r="M414">
        <v>412</v>
      </c>
      <c r="N414" s="1">
        <f>'Hy3+0'!E414</f>
        <v>2326193</v>
      </c>
      <c r="O414" s="1">
        <f>'Hy3+0'!F414</f>
        <v>0</v>
      </c>
      <c r="P414" s="1">
        <f>'Hy3+0'!G414</f>
        <v>0</v>
      </c>
      <c r="Q414" s="1">
        <f>'Hy3+0'!H414</f>
        <v>0</v>
      </c>
      <c r="R414">
        <f t="shared" si="129"/>
        <v>2326193</v>
      </c>
      <c r="T414">
        <f t="shared" si="118"/>
        <v>1</v>
      </c>
      <c r="U414">
        <f t="shared" si="123"/>
        <v>0</v>
      </c>
      <c r="V414">
        <f t="shared" si="124"/>
        <v>0</v>
      </c>
      <c r="W414">
        <f t="shared" si="125"/>
        <v>0</v>
      </c>
      <c r="Y414">
        <v>412</v>
      </c>
      <c r="Z414" s="1">
        <f>'Hy310'!E414</f>
        <v>245806</v>
      </c>
      <c r="AA414" s="1">
        <f>'Hy310'!F414</f>
        <v>2080333</v>
      </c>
      <c r="AB414" s="1">
        <f>'Hy310'!G414</f>
        <v>0</v>
      </c>
      <c r="AC414" s="1">
        <f>'Hy310'!H414</f>
        <v>0</v>
      </c>
      <c r="AD414">
        <f t="shared" si="116"/>
        <v>2326139</v>
      </c>
      <c r="AF414">
        <f t="shared" si="117"/>
        <v>0.10566879016487454</v>
      </c>
      <c r="AG414">
        <f t="shared" si="126"/>
        <v>0.89430799594014765</v>
      </c>
      <c r="AH414">
        <f t="shared" si="127"/>
        <v>0</v>
      </c>
      <c r="AI414">
        <f t="shared" si="128"/>
        <v>0</v>
      </c>
    </row>
    <row r="415" spans="1:35">
      <c r="A415">
        <v>413</v>
      </c>
      <c r="B415" s="1">
        <f>HY!E415</f>
        <v>157366</v>
      </c>
      <c r="C415" s="1">
        <f>HY!F415</f>
        <v>2169215</v>
      </c>
      <c r="D415" s="1">
        <f>HY!G415</f>
        <v>1</v>
      </c>
      <c r="E415" s="1">
        <f>HY!H415</f>
        <v>0</v>
      </c>
      <c r="F415">
        <f t="shared" si="119"/>
        <v>2326582</v>
      </c>
      <c r="H415">
        <f t="shared" si="120"/>
        <v>6.7638277954527287E-2</v>
      </c>
      <c r="I415">
        <f t="shared" si="121"/>
        <v>0.93236129223040498</v>
      </c>
      <c r="J415">
        <f t="shared" si="122"/>
        <v>4.2981506776894172E-7</v>
      </c>
      <c r="M415">
        <v>413</v>
      </c>
      <c r="N415" s="1">
        <f>'Hy3+0'!E415</f>
        <v>2326292</v>
      </c>
      <c r="O415" s="1">
        <f>'Hy3+0'!F415</f>
        <v>0</v>
      </c>
      <c r="P415" s="1">
        <f>'Hy3+0'!G415</f>
        <v>0</v>
      </c>
      <c r="Q415" s="1">
        <f>'Hy3+0'!H415</f>
        <v>0</v>
      </c>
      <c r="R415">
        <f t="shared" si="129"/>
        <v>2326292</v>
      </c>
      <c r="T415">
        <f t="shared" si="118"/>
        <v>1</v>
      </c>
      <c r="U415">
        <f t="shared" si="123"/>
        <v>0</v>
      </c>
      <c r="V415">
        <f t="shared" si="124"/>
        <v>0</v>
      </c>
      <c r="W415">
        <f t="shared" si="125"/>
        <v>0</v>
      </c>
      <c r="Y415">
        <v>413</v>
      </c>
      <c r="Z415" s="1">
        <f>'Hy310'!E415</f>
        <v>248290</v>
      </c>
      <c r="AA415" s="1">
        <f>'Hy310'!F415</f>
        <v>2077866</v>
      </c>
      <c r="AB415" s="1">
        <f>'Hy310'!G415</f>
        <v>0</v>
      </c>
      <c r="AC415" s="1">
        <f>'Hy310'!H415</f>
        <v>0</v>
      </c>
      <c r="AD415">
        <f t="shared" si="116"/>
        <v>2326156</v>
      </c>
      <c r="AF415">
        <f t="shared" si="117"/>
        <v>0.10673208694351353</v>
      </c>
      <c r="AG415">
        <f t="shared" si="126"/>
        <v>0.89320945092017678</v>
      </c>
      <c r="AH415">
        <f t="shared" si="127"/>
        <v>0</v>
      </c>
      <c r="AI415">
        <f t="shared" si="128"/>
        <v>0</v>
      </c>
    </row>
    <row r="416" spans="1:35">
      <c r="A416">
        <v>414</v>
      </c>
      <c r="B416" s="1">
        <f>HY!E416</f>
        <v>158760</v>
      </c>
      <c r="C416" s="1">
        <f>HY!F416</f>
        <v>2167177</v>
      </c>
      <c r="D416" s="1">
        <f>HY!G416</f>
        <v>3</v>
      </c>
      <c r="E416" s="1">
        <f>HY!H416</f>
        <v>0</v>
      </c>
      <c r="F416">
        <f t="shared" si="119"/>
        <v>2325940</v>
      </c>
      <c r="H416">
        <f t="shared" si="120"/>
        <v>6.8256274882413134E-2</v>
      </c>
      <c r="I416">
        <f t="shared" si="121"/>
        <v>0.93174243531647416</v>
      </c>
      <c r="J416">
        <f t="shared" si="122"/>
        <v>1.2898011126684264E-6</v>
      </c>
      <c r="M416">
        <v>414</v>
      </c>
      <c r="N416" s="1">
        <f>'Hy3+0'!E416</f>
        <v>2327063</v>
      </c>
      <c r="O416" s="1">
        <f>'Hy3+0'!F416</f>
        <v>0</v>
      </c>
      <c r="P416" s="1">
        <f>'Hy3+0'!G416</f>
        <v>0</v>
      </c>
      <c r="Q416" s="1">
        <f>'Hy3+0'!H416</f>
        <v>0</v>
      </c>
      <c r="R416">
        <f t="shared" si="129"/>
        <v>2327063</v>
      </c>
      <c r="T416">
        <f t="shared" si="118"/>
        <v>1</v>
      </c>
      <c r="U416">
        <f t="shared" si="123"/>
        <v>0</v>
      </c>
      <c r="V416">
        <f t="shared" si="124"/>
        <v>0</v>
      </c>
      <c r="W416">
        <f t="shared" si="125"/>
        <v>0</v>
      </c>
      <c r="Y416">
        <v>414</v>
      </c>
      <c r="Z416" s="1">
        <f>'Hy310'!E416</f>
        <v>248835</v>
      </c>
      <c r="AA416" s="1">
        <f>'Hy310'!F416</f>
        <v>2078016</v>
      </c>
      <c r="AB416" s="1">
        <f>'Hy310'!G416</f>
        <v>0</v>
      </c>
      <c r="AC416" s="1">
        <f>'Hy310'!H416</f>
        <v>0</v>
      </c>
      <c r="AD416">
        <f t="shared" si="116"/>
        <v>2326851</v>
      </c>
      <c r="AF416">
        <f t="shared" si="117"/>
        <v>0.10693092537675172</v>
      </c>
      <c r="AG416">
        <f t="shared" si="126"/>
        <v>0.89297797266339585</v>
      </c>
      <c r="AH416">
        <f t="shared" si="127"/>
        <v>0</v>
      </c>
      <c r="AI416">
        <f t="shared" si="128"/>
        <v>0</v>
      </c>
    </row>
    <row r="417" spans="1:35">
      <c r="A417">
        <v>415</v>
      </c>
      <c r="B417" s="1">
        <f>HY!E417</f>
        <v>159420</v>
      </c>
      <c r="C417" s="1">
        <f>HY!F417</f>
        <v>2166933</v>
      </c>
      <c r="D417" s="1">
        <f>HY!G417</f>
        <v>0</v>
      </c>
      <c r="E417" s="1">
        <f>HY!H417</f>
        <v>0</v>
      </c>
      <c r="F417">
        <f t="shared" si="119"/>
        <v>2326353</v>
      </c>
      <c r="H417">
        <f t="shared" si="120"/>
        <v>6.8527863140288678E-2</v>
      </c>
      <c r="I417">
        <f t="shared" si="121"/>
        <v>0.93147213685971131</v>
      </c>
      <c r="J417">
        <f t="shared" si="122"/>
        <v>0</v>
      </c>
      <c r="M417">
        <v>415</v>
      </c>
      <c r="N417" s="1">
        <f>'Hy3+0'!E417</f>
        <v>2327181</v>
      </c>
      <c r="O417" s="1">
        <f>'Hy3+0'!F417</f>
        <v>0</v>
      </c>
      <c r="P417" s="1">
        <f>'Hy3+0'!G417</f>
        <v>0</v>
      </c>
      <c r="Q417" s="1">
        <f>'Hy3+0'!H417</f>
        <v>0</v>
      </c>
      <c r="R417">
        <f t="shared" si="129"/>
        <v>2327181</v>
      </c>
      <c r="T417">
        <f t="shared" si="118"/>
        <v>1</v>
      </c>
      <c r="U417">
        <f t="shared" si="123"/>
        <v>0</v>
      </c>
      <c r="V417">
        <f t="shared" si="124"/>
        <v>0</v>
      </c>
      <c r="W417">
        <f t="shared" si="125"/>
        <v>0</v>
      </c>
      <c r="Y417">
        <v>415</v>
      </c>
      <c r="Z417" s="1">
        <f>'Hy310'!E417</f>
        <v>250983</v>
      </c>
      <c r="AA417" s="1">
        <f>'Hy310'!F417</f>
        <v>2075963</v>
      </c>
      <c r="AB417" s="1">
        <f>'Hy310'!G417</f>
        <v>0</v>
      </c>
      <c r="AC417" s="1">
        <f>'Hy310'!H417</f>
        <v>0</v>
      </c>
      <c r="AD417">
        <f t="shared" si="116"/>
        <v>2326946</v>
      </c>
      <c r="AF417">
        <f t="shared" si="117"/>
        <v>0.10784850856035692</v>
      </c>
      <c r="AG417">
        <f t="shared" si="126"/>
        <v>0.89205051089708964</v>
      </c>
      <c r="AH417">
        <f t="shared" si="127"/>
        <v>0</v>
      </c>
      <c r="AI417">
        <f t="shared" si="128"/>
        <v>0</v>
      </c>
    </row>
    <row r="418" spans="1:35">
      <c r="A418">
        <v>416</v>
      </c>
      <c r="B418" s="1">
        <f>HY!E418</f>
        <v>160514</v>
      </c>
      <c r="C418" s="1">
        <f>HY!F418</f>
        <v>2165974</v>
      </c>
      <c r="D418" s="1">
        <f>HY!G418</f>
        <v>1</v>
      </c>
      <c r="E418" s="1">
        <f>HY!H418</f>
        <v>0</v>
      </c>
      <c r="F418">
        <f t="shared" si="119"/>
        <v>2326489</v>
      </c>
      <c r="H418">
        <f t="shared" si="120"/>
        <v>6.899409367506143E-2</v>
      </c>
      <c r="I418">
        <f t="shared" si="121"/>
        <v>0.93100547649268917</v>
      </c>
      <c r="J418">
        <f t="shared" si="122"/>
        <v>4.2983224936803913E-7</v>
      </c>
      <c r="M418">
        <v>416</v>
      </c>
      <c r="N418" s="1">
        <f>'Hy3+0'!E418</f>
        <v>2326747</v>
      </c>
      <c r="O418" s="1">
        <f>'Hy3+0'!F418</f>
        <v>0</v>
      </c>
      <c r="P418" s="1">
        <f>'Hy3+0'!G418</f>
        <v>0</v>
      </c>
      <c r="Q418" s="1">
        <f>'Hy3+0'!H418</f>
        <v>0</v>
      </c>
      <c r="R418">
        <f t="shared" si="129"/>
        <v>2326747</v>
      </c>
      <c r="T418">
        <f t="shared" si="118"/>
        <v>1</v>
      </c>
      <c r="U418">
        <f t="shared" si="123"/>
        <v>0</v>
      </c>
      <c r="V418">
        <f t="shared" si="124"/>
        <v>0</v>
      </c>
      <c r="W418">
        <f t="shared" si="125"/>
        <v>0</v>
      </c>
      <c r="Y418">
        <v>416</v>
      </c>
      <c r="Z418" s="1">
        <f>'Hy310'!E418</f>
        <v>251914</v>
      </c>
      <c r="AA418" s="1">
        <f>'Hy310'!F418</f>
        <v>2074769</v>
      </c>
      <c r="AB418" s="1">
        <f>'Hy310'!G418</f>
        <v>0</v>
      </c>
      <c r="AC418" s="1">
        <f>'Hy310'!H418</f>
        <v>0</v>
      </c>
      <c r="AD418">
        <f t="shared" si="116"/>
        <v>2326683</v>
      </c>
      <c r="AF418">
        <f t="shared" si="117"/>
        <v>0.10826875461749816</v>
      </c>
      <c r="AG418">
        <f t="shared" si="126"/>
        <v>0.89170373916889112</v>
      </c>
      <c r="AH418">
        <f t="shared" si="127"/>
        <v>0</v>
      </c>
      <c r="AI418">
        <f t="shared" si="128"/>
        <v>0</v>
      </c>
    </row>
    <row r="419" spans="1:35">
      <c r="A419">
        <v>417</v>
      </c>
      <c r="B419" s="1">
        <f>HY!E419</f>
        <v>161489</v>
      </c>
      <c r="C419" s="1">
        <f>HY!F419</f>
        <v>2165203</v>
      </c>
      <c r="D419" s="1">
        <f>HY!G419</f>
        <v>2</v>
      </c>
      <c r="E419" s="1">
        <f>HY!H419</f>
        <v>0</v>
      </c>
      <c r="F419">
        <f t="shared" si="119"/>
        <v>2326694</v>
      </c>
      <c r="H419">
        <f t="shared" si="120"/>
        <v>6.9407064272310845E-2</v>
      </c>
      <c r="I419">
        <f t="shared" si="121"/>
        <v>0.93059207613893358</v>
      </c>
      <c r="J419">
        <f t="shared" si="122"/>
        <v>8.5958875554757098E-7</v>
      </c>
      <c r="M419">
        <v>417</v>
      </c>
      <c r="N419" s="1">
        <f>'Hy3+0'!E419</f>
        <v>2327576</v>
      </c>
      <c r="O419" s="1">
        <f>'Hy3+0'!F419</f>
        <v>0</v>
      </c>
      <c r="P419" s="1">
        <f>'Hy3+0'!G419</f>
        <v>0</v>
      </c>
      <c r="Q419" s="1">
        <f>'Hy3+0'!H419</f>
        <v>0</v>
      </c>
      <c r="R419">
        <f t="shared" si="129"/>
        <v>2327576</v>
      </c>
      <c r="T419">
        <f t="shared" si="118"/>
        <v>1</v>
      </c>
      <c r="U419">
        <f t="shared" si="123"/>
        <v>0</v>
      </c>
      <c r="V419">
        <f t="shared" si="124"/>
        <v>0</v>
      </c>
      <c r="W419">
        <f t="shared" si="125"/>
        <v>0</v>
      </c>
      <c r="Y419">
        <v>417</v>
      </c>
      <c r="Z419" s="1">
        <f>'Hy310'!E419</f>
        <v>253940</v>
      </c>
      <c r="AA419" s="1">
        <f>'Hy310'!F419</f>
        <v>2073263</v>
      </c>
      <c r="AB419" s="1">
        <f>'Hy310'!G419</f>
        <v>0</v>
      </c>
      <c r="AC419" s="1">
        <f>'Hy310'!H419</f>
        <v>0</v>
      </c>
      <c r="AD419">
        <f t="shared" si="116"/>
        <v>2327203</v>
      </c>
      <c r="AF419">
        <f t="shared" si="117"/>
        <v>0.1091006265745995</v>
      </c>
      <c r="AG419">
        <f t="shared" si="126"/>
        <v>0.89073912087081153</v>
      </c>
      <c r="AH419">
        <f t="shared" si="127"/>
        <v>0</v>
      </c>
      <c r="AI419">
        <f t="shared" si="128"/>
        <v>0</v>
      </c>
    </row>
    <row r="420" spans="1:35">
      <c r="A420">
        <v>418</v>
      </c>
      <c r="B420" s="1">
        <f>HY!E420</f>
        <v>161962</v>
      </c>
      <c r="C420" s="1">
        <f>HY!F420</f>
        <v>2165549</v>
      </c>
      <c r="D420" s="1">
        <f>HY!G420</f>
        <v>2</v>
      </c>
      <c r="E420" s="1">
        <f>HY!H420</f>
        <v>0</v>
      </c>
      <c r="F420">
        <f t="shared" si="119"/>
        <v>2327513</v>
      </c>
      <c r="H420">
        <f t="shared" si="120"/>
        <v>6.9585862678318011E-2</v>
      </c>
      <c r="I420">
        <f t="shared" si="121"/>
        <v>0.93041327803539653</v>
      </c>
      <c r="J420">
        <f t="shared" si="122"/>
        <v>8.5928628540420612E-7</v>
      </c>
      <c r="M420">
        <v>418</v>
      </c>
      <c r="N420" s="1">
        <f>'Hy3+0'!E420</f>
        <v>2327902</v>
      </c>
      <c r="O420" s="1">
        <f>'Hy3+0'!F420</f>
        <v>0</v>
      </c>
      <c r="P420" s="1">
        <f>'Hy3+0'!G420</f>
        <v>0</v>
      </c>
      <c r="Q420" s="1">
        <f>'Hy3+0'!H420</f>
        <v>0</v>
      </c>
      <c r="R420">
        <f t="shared" si="129"/>
        <v>2327902</v>
      </c>
      <c r="T420">
        <f t="shared" si="118"/>
        <v>1</v>
      </c>
      <c r="U420">
        <f t="shared" si="123"/>
        <v>0</v>
      </c>
      <c r="V420">
        <f t="shared" si="124"/>
        <v>0</v>
      </c>
      <c r="W420">
        <f t="shared" si="125"/>
        <v>0</v>
      </c>
      <c r="Y420">
        <v>418</v>
      </c>
      <c r="Z420" s="1">
        <f>'Hy310'!E420</f>
        <v>255096</v>
      </c>
      <c r="AA420" s="1">
        <f>'Hy310'!F420</f>
        <v>2072932</v>
      </c>
      <c r="AB420" s="1">
        <f>'Hy310'!G420</f>
        <v>0</v>
      </c>
      <c r="AC420" s="1">
        <f>'Hy310'!H420</f>
        <v>0</v>
      </c>
      <c r="AD420">
        <f t="shared" si="116"/>
        <v>2328028</v>
      </c>
      <c r="AF420">
        <f t="shared" si="117"/>
        <v>0.10958193257276294</v>
      </c>
      <c r="AG420">
        <f t="shared" si="126"/>
        <v>0.89047219341707684</v>
      </c>
      <c r="AH420">
        <f t="shared" si="127"/>
        <v>0</v>
      </c>
      <c r="AI420">
        <f t="shared" si="128"/>
        <v>0</v>
      </c>
    </row>
    <row r="421" spans="1:35">
      <c r="A421">
        <v>419</v>
      </c>
      <c r="B421" s="1">
        <f>HY!E421</f>
        <v>163139</v>
      </c>
      <c r="C421" s="1">
        <f>HY!F421</f>
        <v>2164233</v>
      </c>
      <c r="D421" s="1">
        <f>HY!G421</f>
        <v>4</v>
      </c>
      <c r="E421" s="1">
        <f>HY!H421</f>
        <v>0</v>
      </c>
      <c r="F421">
        <f t="shared" si="119"/>
        <v>2327376</v>
      </c>
      <c r="H421">
        <f t="shared" si="120"/>
        <v>7.0095678566763603E-2</v>
      </c>
      <c r="I421">
        <f t="shared" si="121"/>
        <v>0.92990260275950254</v>
      </c>
      <c r="J421">
        <f t="shared" si="122"/>
        <v>1.7186737338530603E-6</v>
      </c>
      <c r="M421">
        <v>419</v>
      </c>
      <c r="N421" s="1">
        <f>'Hy3+0'!E421</f>
        <v>2327500</v>
      </c>
      <c r="O421" s="1">
        <f>'Hy3+0'!F421</f>
        <v>0</v>
      </c>
      <c r="P421" s="1">
        <f>'Hy3+0'!G421</f>
        <v>0</v>
      </c>
      <c r="Q421" s="1">
        <f>'Hy3+0'!H421</f>
        <v>0</v>
      </c>
      <c r="R421">
        <f t="shared" si="129"/>
        <v>2327500</v>
      </c>
      <c r="T421">
        <f t="shared" si="118"/>
        <v>1</v>
      </c>
      <c r="U421">
        <f t="shared" si="123"/>
        <v>0</v>
      </c>
      <c r="V421">
        <f t="shared" si="124"/>
        <v>0</v>
      </c>
      <c r="W421">
        <f t="shared" si="125"/>
        <v>0</v>
      </c>
      <c r="Y421">
        <v>419</v>
      </c>
      <c r="Z421" s="1">
        <f>'Hy310'!E421</f>
        <v>256585</v>
      </c>
      <c r="AA421" s="1">
        <f>'Hy310'!F421</f>
        <v>2070572</v>
      </c>
      <c r="AB421" s="1">
        <f>'Hy310'!G421</f>
        <v>0</v>
      </c>
      <c r="AC421" s="1">
        <f>'Hy310'!H421</f>
        <v>0</v>
      </c>
      <c r="AD421">
        <f t="shared" si="116"/>
        <v>2327157</v>
      </c>
      <c r="AF421">
        <f t="shared" si="117"/>
        <v>0.1102406015037594</v>
      </c>
      <c r="AG421">
        <f t="shared" si="126"/>
        <v>0.88961203007518797</v>
      </c>
      <c r="AH421">
        <f t="shared" si="127"/>
        <v>0</v>
      </c>
      <c r="AI421">
        <f t="shared" si="128"/>
        <v>0</v>
      </c>
    </row>
    <row r="422" spans="1:35">
      <c r="A422">
        <v>420</v>
      </c>
      <c r="B422" s="1">
        <f>HY!E422</f>
        <v>163870</v>
      </c>
      <c r="C422" s="1">
        <f>HY!F422</f>
        <v>2163533</v>
      </c>
      <c r="D422" s="1">
        <f>HY!G422</f>
        <v>2</v>
      </c>
      <c r="E422" s="1">
        <f>HY!H422</f>
        <v>0</v>
      </c>
      <c r="F422">
        <f t="shared" si="119"/>
        <v>2327405</v>
      </c>
      <c r="H422">
        <f t="shared" si="120"/>
        <v>7.0408888869792755E-2</v>
      </c>
      <c r="I422">
        <f t="shared" si="121"/>
        <v>0.92959025180404786</v>
      </c>
      <c r="J422">
        <f t="shared" si="122"/>
        <v>8.5932615939211272E-7</v>
      </c>
      <c r="M422">
        <v>420</v>
      </c>
      <c r="N422" s="1">
        <f>'Hy3+0'!E422</f>
        <v>2327500</v>
      </c>
      <c r="O422" s="1">
        <f>'Hy3+0'!F422</f>
        <v>0</v>
      </c>
      <c r="P422" s="1">
        <f>'Hy3+0'!G422</f>
        <v>0</v>
      </c>
      <c r="Q422" s="1">
        <f>'Hy3+0'!H422</f>
        <v>0</v>
      </c>
      <c r="R422">
        <f t="shared" si="129"/>
        <v>2327500</v>
      </c>
      <c r="T422">
        <f t="shared" si="118"/>
        <v>1</v>
      </c>
      <c r="U422">
        <f t="shared" si="123"/>
        <v>0</v>
      </c>
      <c r="V422">
        <f t="shared" si="124"/>
        <v>0</v>
      </c>
      <c r="W422">
        <f t="shared" si="125"/>
        <v>0</v>
      </c>
      <c r="Y422">
        <v>420</v>
      </c>
      <c r="Z422" s="1">
        <f>'Hy310'!E422</f>
        <v>257455</v>
      </c>
      <c r="AA422" s="1">
        <f>'Hy310'!F422</f>
        <v>2070272</v>
      </c>
      <c r="AB422" s="1">
        <f>'Hy310'!G422</f>
        <v>0</v>
      </c>
      <c r="AC422" s="1">
        <f>'Hy310'!H422</f>
        <v>0</v>
      </c>
      <c r="AD422">
        <f t="shared" si="116"/>
        <v>2327727</v>
      </c>
      <c r="AF422">
        <f t="shared" si="117"/>
        <v>0.11061439312567133</v>
      </c>
      <c r="AG422">
        <f t="shared" si="126"/>
        <v>0.88948313641245969</v>
      </c>
      <c r="AH422">
        <f t="shared" si="127"/>
        <v>0</v>
      </c>
      <c r="AI422">
        <f t="shared" si="128"/>
        <v>0</v>
      </c>
    </row>
    <row r="423" spans="1:35">
      <c r="A423">
        <v>421</v>
      </c>
      <c r="B423" s="1">
        <f>HY!E423</f>
        <v>165472</v>
      </c>
      <c r="C423" s="1">
        <f>HY!F423</f>
        <v>2162509</v>
      </c>
      <c r="D423" s="1">
        <f>HY!G423</f>
        <v>0</v>
      </c>
      <c r="E423" s="1">
        <f>HY!H423</f>
        <v>0</v>
      </c>
      <c r="F423">
        <f t="shared" si="119"/>
        <v>2327981</v>
      </c>
      <c r="H423">
        <f t="shared" si="120"/>
        <v>7.1079617917843826E-2</v>
      </c>
      <c r="I423">
        <f t="shared" si="121"/>
        <v>0.92892038208215622</v>
      </c>
      <c r="J423">
        <f t="shared" si="122"/>
        <v>0</v>
      </c>
      <c r="M423">
        <v>421</v>
      </c>
      <c r="N423" s="1">
        <f>'Hy3+0'!E423</f>
        <v>2328098</v>
      </c>
      <c r="O423" s="1">
        <f>'Hy3+0'!F423</f>
        <v>0</v>
      </c>
      <c r="P423" s="1">
        <f>'Hy3+0'!G423</f>
        <v>0</v>
      </c>
      <c r="Q423" s="1">
        <f>'Hy3+0'!H423</f>
        <v>0</v>
      </c>
      <c r="R423">
        <f t="shared" si="129"/>
        <v>2328098</v>
      </c>
      <c r="T423">
        <f t="shared" si="118"/>
        <v>1</v>
      </c>
      <c r="U423">
        <f t="shared" si="123"/>
        <v>0</v>
      </c>
      <c r="V423">
        <f t="shared" si="124"/>
        <v>0</v>
      </c>
      <c r="W423">
        <f t="shared" si="125"/>
        <v>0</v>
      </c>
      <c r="Y423">
        <v>421</v>
      </c>
      <c r="Z423" s="1">
        <f>'Hy310'!E423</f>
        <v>259183</v>
      </c>
      <c r="AA423" s="1">
        <f>'Hy310'!F423</f>
        <v>2068802</v>
      </c>
      <c r="AB423" s="1">
        <f>'Hy310'!G423</f>
        <v>0</v>
      </c>
      <c r="AC423" s="1">
        <f>'Hy310'!H423</f>
        <v>0</v>
      </c>
      <c r="AD423">
        <f t="shared" si="116"/>
        <v>2327985</v>
      </c>
      <c r="AF423">
        <f t="shared" si="117"/>
        <v>0.11132821728294943</v>
      </c>
      <c r="AG423">
        <f t="shared" si="126"/>
        <v>0.88862324524139447</v>
      </c>
      <c r="AH423">
        <f t="shared" si="127"/>
        <v>0</v>
      </c>
      <c r="AI423">
        <f t="shared" si="128"/>
        <v>0</v>
      </c>
    </row>
    <row r="424" spans="1:35">
      <c r="A424">
        <v>422</v>
      </c>
      <c r="B424" s="1">
        <f>HY!E424</f>
        <v>166019</v>
      </c>
      <c r="C424" s="1">
        <f>HY!F424</f>
        <v>2162154</v>
      </c>
      <c r="D424" s="1">
        <f>HY!G424</f>
        <v>2</v>
      </c>
      <c r="E424" s="1">
        <f>HY!H424</f>
        <v>0</v>
      </c>
      <c r="F424">
        <f t="shared" si="119"/>
        <v>2328175</v>
      </c>
      <c r="H424">
        <f t="shared" si="120"/>
        <v>7.1308643035854269E-2</v>
      </c>
      <c r="I424">
        <f t="shared" si="121"/>
        <v>0.92869049792219227</v>
      </c>
      <c r="J424">
        <f t="shared" si="122"/>
        <v>8.5904195346140213E-7</v>
      </c>
      <c r="M424">
        <v>422</v>
      </c>
      <c r="N424" s="1">
        <f>'Hy3+0'!E424</f>
        <v>2327744</v>
      </c>
      <c r="O424" s="1">
        <f>'Hy3+0'!F424</f>
        <v>0</v>
      </c>
      <c r="P424" s="1">
        <f>'Hy3+0'!G424</f>
        <v>0</v>
      </c>
      <c r="Q424" s="1">
        <f>'Hy3+0'!H424</f>
        <v>0</v>
      </c>
      <c r="R424">
        <f t="shared" si="129"/>
        <v>2327744</v>
      </c>
      <c r="T424">
        <f t="shared" si="118"/>
        <v>1</v>
      </c>
      <c r="U424">
        <f t="shared" si="123"/>
        <v>0</v>
      </c>
      <c r="V424">
        <f t="shared" si="124"/>
        <v>0</v>
      </c>
      <c r="W424">
        <f t="shared" si="125"/>
        <v>0</v>
      </c>
      <c r="Y424">
        <v>422</v>
      </c>
      <c r="Z424" s="1">
        <f>'Hy310'!E424</f>
        <v>261988</v>
      </c>
      <c r="AA424" s="1">
        <f>'Hy310'!F424</f>
        <v>2065884</v>
      </c>
      <c r="AB424" s="1">
        <f>'Hy310'!G424</f>
        <v>0</v>
      </c>
      <c r="AC424" s="1">
        <f>'Hy310'!H424</f>
        <v>0</v>
      </c>
      <c r="AD424">
        <f t="shared" si="116"/>
        <v>2327872</v>
      </c>
      <c r="AF424">
        <f t="shared" si="117"/>
        <v>0.11255017733908883</v>
      </c>
      <c r="AG424">
        <f t="shared" si="126"/>
        <v>0.88750481152566607</v>
      </c>
      <c r="AH424">
        <f t="shared" si="127"/>
        <v>0</v>
      </c>
      <c r="AI424">
        <f t="shared" si="128"/>
        <v>0</v>
      </c>
    </row>
    <row r="425" spans="1:35">
      <c r="A425">
        <v>423</v>
      </c>
      <c r="B425" s="1">
        <f>HY!E425</f>
        <v>166754</v>
      </c>
      <c r="C425" s="1">
        <f>HY!F425</f>
        <v>2161717</v>
      </c>
      <c r="D425" s="1">
        <f>HY!G425</f>
        <v>2</v>
      </c>
      <c r="E425" s="1">
        <f>HY!H425</f>
        <v>0</v>
      </c>
      <c r="F425">
        <f t="shared" si="119"/>
        <v>2328473</v>
      </c>
      <c r="H425">
        <f t="shared" si="120"/>
        <v>7.1615174408292473E-2</v>
      </c>
      <c r="I425">
        <f t="shared" si="121"/>
        <v>0.92838396665969503</v>
      </c>
      <c r="J425">
        <f t="shared" si="122"/>
        <v>8.5893201252494657E-7</v>
      </c>
      <c r="M425">
        <v>423</v>
      </c>
      <c r="N425" s="1">
        <f>'Hy3+0'!E425</f>
        <v>2328143</v>
      </c>
      <c r="O425" s="1">
        <f>'Hy3+0'!F425</f>
        <v>0</v>
      </c>
      <c r="P425" s="1">
        <f>'Hy3+0'!G425</f>
        <v>0</v>
      </c>
      <c r="Q425" s="1">
        <f>'Hy3+0'!H425</f>
        <v>0</v>
      </c>
      <c r="R425">
        <f t="shared" si="129"/>
        <v>2328143</v>
      </c>
      <c r="T425">
        <f t="shared" si="118"/>
        <v>1</v>
      </c>
      <c r="U425">
        <f t="shared" si="123"/>
        <v>0</v>
      </c>
      <c r="V425">
        <f t="shared" si="124"/>
        <v>0</v>
      </c>
      <c r="W425">
        <f t="shared" si="125"/>
        <v>0</v>
      </c>
      <c r="Y425">
        <v>423</v>
      </c>
      <c r="Z425" s="1">
        <f>'Hy310'!E425</f>
        <v>262584</v>
      </c>
      <c r="AA425" s="1">
        <f>'Hy310'!F425</f>
        <v>2065670</v>
      </c>
      <c r="AB425" s="1">
        <f>'Hy310'!G425</f>
        <v>0</v>
      </c>
      <c r="AC425" s="1">
        <f>'Hy310'!H425</f>
        <v>0</v>
      </c>
      <c r="AD425">
        <f t="shared" si="116"/>
        <v>2328254</v>
      </c>
      <c r="AF425">
        <f t="shared" si="117"/>
        <v>0.11278688637252952</v>
      </c>
      <c r="AG425">
        <f t="shared" si="126"/>
        <v>0.88726079111119893</v>
      </c>
      <c r="AH425">
        <f t="shared" si="127"/>
        <v>0</v>
      </c>
      <c r="AI425">
        <f t="shared" si="128"/>
        <v>0</v>
      </c>
    </row>
    <row r="426" spans="1:35">
      <c r="A426">
        <v>424</v>
      </c>
      <c r="B426" s="1">
        <f>HY!E426</f>
        <v>166972</v>
      </c>
      <c r="C426" s="1">
        <f>HY!F426</f>
        <v>2161974</v>
      </c>
      <c r="D426" s="1">
        <f>HY!G426</f>
        <v>3</v>
      </c>
      <c r="E426" s="1">
        <f>HY!H426</f>
        <v>0</v>
      </c>
      <c r="F426">
        <f t="shared" si="119"/>
        <v>2328949</v>
      </c>
      <c r="H426">
        <f t="shared" si="120"/>
        <v>7.1694141863991007E-2</v>
      </c>
      <c r="I426">
        <f t="shared" si="121"/>
        <v>0.92830457000131816</v>
      </c>
      <c r="J426">
        <f t="shared" si="122"/>
        <v>1.2881346907982958E-6</v>
      </c>
      <c r="M426">
        <v>424</v>
      </c>
      <c r="N426" s="1">
        <f>'Hy3+0'!E426</f>
        <v>2328158</v>
      </c>
      <c r="O426" s="1">
        <f>'Hy3+0'!F426</f>
        <v>0</v>
      </c>
      <c r="P426" s="1">
        <f>'Hy3+0'!G426</f>
        <v>0</v>
      </c>
      <c r="Q426" s="1">
        <f>'Hy3+0'!H426</f>
        <v>0</v>
      </c>
      <c r="R426">
        <f t="shared" si="129"/>
        <v>2328158</v>
      </c>
      <c r="T426">
        <f t="shared" si="118"/>
        <v>1</v>
      </c>
      <c r="U426">
        <f t="shared" si="123"/>
        <v>0</v>
      </c>
      <c r="V426">
        <f t="shared" si="124"/>
        <v>0</v>
      </c>
      <c r="W426">
        <f t="shared" si="125"/>
        <v>0</v>
      </c>
      <c r="Y426">
        <v>424</v>
      </c>
      <c r="Z426" s="1">
        <f>'Hy310'!E426</f>
        <v>263522</v>
      </c>
      <c r="AA426" s="1">
        <f>'Hy310'!F426</f>
        <v>2064795</v>
      </c>
      <c r="AB426" s="1">
        <f>'Hy310'!G426</f>
        <v>0</v>
      </c>
      <c r="AC426" s="1">
        <f>'Hy310'!H426</f>
        <v>0</v>
      </c>
      <c r="AD426">
        <f t="shared" si="116"/>
        <v>2328317</v>
      </c>
      <c r="AF426">
        <f t="shared" si="117"/>
        <v>0.11318905332026434</v>
      </c>
      <c r="AG426">
        <f t="shared" si="126"/>
        <v>0.88687924101371129</v>
      </c>
      <c r="AH426">
        <f t="shared" si="127"/>
        <v>0</v>
      </c>
      <c r="AI426">
        <f t="shared" si="128"/>
        <v>0</v>
      </c>
    </row>
    <row r="427" spans="1:35">
      <c r="A427">
        <v>425</v>
      </c>
      <c r="B427" s="1">
        <f>HY!E427</f>
        <v>168679</v>
      </c>
      <c r="C427" s="1">
        <f>HY!F427</f>
        <v>2159809</v>
      </c>
      <c r="D427" s="1">
        <f>HY!G427</f>
        <v>1</v>
      </c>
      <c r="E427" s="1">
        <f>HY!H427</f>
        <v>0</v>
      </c>
      <c r="F427">
        <f t="shared" si="119"/>
        <v>2328489</v>
      </c>
      <c r="H427">
        <f t="shared" si="120"/>
        <v>7.2441398692456777E-2</v>
      </c>
      <c r="I427">
        <f t="shared" si="121"/>
        <v>0.92755817184448797</v>
      </c>
      <c r="J427">
        <f t="shared" si="122"/>
        <v>4.2946305522594265E-7</v>
      </c>
      <c r="M427">
        <v>425</v>
      </c>
      <c r="N427" s="1">
        <f>'Hy3+0'!E427</f>
        <v>2328893</v>
      </c>
      <c r="O427" s="1">
        <f>'Hy3+0'!F427</f>
        <v>0</v>
      </c>
      <c r="P427" s="1">
        <f>'Hy3+0'!G427</f>
        <v>0</v>
      </c>
      <c r="Q427" s="1">
        <f>'Hy3+0'!H427</f>
        <v>0</v>
      </c>
      <c r="R427">
        <f t="shared" si="129"/>
        <v>2328893</v>
      </c>
      <c r="T427">
        <f t="shared" si="118"/>
        <v>1</v>
      </c>
      <c r="U427">
        <f t="shared" si="123"/>
        <v>0</v>
      </c>
      <c r="V427">
        <f t="shared" si="124"/>
        <v>0</v>
      </c>
      <c r="W427">
        <f t="shared" si="125"/>
        <v>0</v>
      </c>
      <c r="Y427">
        <v>425</v>
      </c>
      <c r="Z427" s="1">
        <f>'Hy310'!E427</f>
        <v>265943</v>
      </c>
      <c r="AA427" s="1">
        <f>'Hy310'!F427</f>
        <v>2063103</v>
      </c>
      <c r="AB427" s="1">
        <f>'Hy310'!G427</f>
        <v>0</v>
      </c>
      <c r="AC427" s="1">
        <f>'Hy310'!H427</f>
        <v>0</v>
      </c>
      <c r="AD427">
        <f t="shared" si="116"/>
        <v>2329046</v>
      </c>
      <c r="AF427">
        <f t="shared" si="117"/>
        <v>0.1141928804801251</v>
      </c>
      <c r="AG427">
        <f t="shared" si="126"/>
        <v>0.88587281596878864</v>
      </c>
      <c r="AH427">
        <f t="shared" si="127"/>
        <v>0</v>
      </c>
      <c r="AI427">
        <f t="shared" si="128"/>
        <v>0</v>
      </c>
    </row>
    <row r="428" spans="1:35">
      <c r="A428">
        <v>426</v>
      </c>
      <c r="B428" s="1">
        <f>HY!E428</f>
        <v>169860</v>
      </c>
      <c r="C428" s="1">
        <f>HY!F428</f>
        <v>2158947</v>
      </c>
      <c r="D428" s="1">
        <f>HY!G428</f>
        <v>0</v>
      </c>
      <c r="E428" s="1">
        <f>HY!H428</f>
        <v>0</v>
      </c>
      <c r="F428">
        <f t="shared" si="119"/>
        <v>2328807</v>
      </c>
      <c r="H428">
        <f t="shared" si="120"/>
        <v>7.2938633386107135E-2</v>
      </c>
      <c r="I428">
        <f t="shared" si="121"/>
        <v>0.92706136661389282</v>
      </c>
      <c r="J428">
        <f t="shared" si="122"/>
        <v>0</v>
      </c>
      <c r="M428">
        <v>426</v>
      </c>
      <c r="N428" s="1">
        <f>'Hy3+0'!E428</f>
        <v>2328995</v>
      </c>
      <c r="O428" s="1">
        <f>'Hy3+0'!F428</f>
        <v>0</v>
      </c>
      <c r="P428" s="1">
        <f>'Hy3+0'!G428</f>
        <v>0</v>
      </c>
      <c r="Q428" s="1">
        <f>'Hy3+0'!H428</f>
        <v>0</v>
      </c>
      <c r="R428">
        <f t="shared" si="129"/>
        <v>2328995</v>
      </c>
      <c r="T428">
        <f t="shared" si="118"/>
        <v>1</v>
      </c>
      <c r="U428">
        <f t="shared" si="123"/>
        <v>0</v>
      </c>
      <c r="V428">
        <f t="shared" si="124"/>
        <v>0</v>
      </c>
      <c r="W428">
        <f t="shared" si="125"/>
        <v>0</v>
      </c>
      <c r="Y428">
        <v>426</v>
      </c>
      <c r="Z428" s="1">
        <f>'Hy310'!E428</f>
        <v>267024</v>
      </c>
      <c r="AA428" s="1">
        <f>'Hy310'!F428</f>
        <v>2061961</v>
      </c>
      <c r="AB428" s="1">
        <f>'Hy310'!G428</f>
        <v>0</v>
      </c>
      <c r="AC428" s="1">
        <f>'Hy310'!H428</f>
        <v>0</v>
      </c>
      <c r="AD428">
        <f t="shared" si="116"/>
        <v>2328985</v>
      </c>
      <c r="AF428">
        <f t="shared" si="117"/>
        <v>0.11465202802066986</v>
      </c>
      <c r="AG428">
        <f t="shared" si="126"/>
        <v>0.88534367828183402</v>
      </c>
      <c r="AH428">
        <f t="shared" si="127"/>
        <v>0</v>
      </c>
      <c r="AI428">
        <f t="shared" si="128"/>
        <v>0</v>
      </c>
    </row>
    <row r="429" spans="1:35">
      <c r="A429">
        <v>427</v>
      </c>
      <c r="B429" s="1">
        <f>HY!E429</f>
        <v>170343</v>
      </c>
      <c r="C429" s="1">
        <f>HY!F429</f>
        <v>2158985</v>
      </c>
      <c r="D429" s="1">
        <f>HY!G429</f>
        <v>2</v>
      </c>
      <c r="E429" s="1">
        <f>HY!H429</f>
        <v>0</v>
      </c>
      <c r="F429">
        <f t="shared" si="119"/>
        <v>2329330</v>
      </c>
      <c r="H429">
        <f t="shared" si="120"/>
        <v>7.3129612377808212E-2</v>
      </c>
      <c r="I429">
        <f t="shared" si="121"/>
        <v>0.9268695290061949</v>
      </c>
      <c r="J429">
        <f t="shared" si="122"/>
        <v>8.5861599687463778E-7</v>
      </c>
      <c r="M429">
        <v>427</v>
      </c>
      <c r="N429" s="1">
        <f>'Hy3+0'!E429</f>
        <v>2328432</v>
      </c>
      <c r="O429" s="1">
        <f>'Hy3+0'!F429</f>
        <v>0</v>
      </c>
      <c r="P429" s="1">
        <f>'Hy3+0'!G429</f>
        <v>0</v>
      </c>
      <c r="Q429" s="1">
        <f>'Hy3+0'!H429</f>
        <v>0</v>
      </c>
      <c r="R429">
        <f t="shared" si="129"/>
        <v>2328432</v>
      </c>
      <c r="T429">
        <f t="shared" si="118"/>
        <v>1</v>
      </c>
      <c r="U429">
        <f t="shared" si="123"/>
        <v>0</v>
      </c>
      <c r="V429">
        <f t="shared" si="124"/>
        <v>0</v>
      </c>
      <c r="W429">
        <f t="shared" si="125"/>
        <v>0</v>
      </c>
      <c r="Y429">
        <v>427</v>
      </c>
      <c r="Z429" s="1">
        <f>'Hy310'!E429</f>
        <v>268665</v>
      </c>
      <c r="AA429" s="1">
        <f>'Hy310'!F429</f>
        <v>2059431</v>
      </c>
      <c r="AB429" s="1">
        <f>'Hy310'!G429</f>
        <v>0</v>
      </c>
      <c r="AC429" s="1">
        <f>'Hy310'!H429</f>
        <v>0</v>
      </c>
      <c r="AD429">
        <f t="shared" si="116"/>
        <v>2328096</v>
      </c>
      <c r="AF429">
        <f t="shared" si="117"/>
        <v>0.11538451627533035</v>
      </c>
      <c r="AG429">
        <f t="shared" si="126"/>
        <v>0.88447118060566077</v>
      </c>
      <c r="AH429">
        <f t="shared" si="127"/>
        <v>0</v>
      </c>
      <c r="AI429">
        <f t="shared" si="128"/>
        <v>0</v>
      </c>
    </row>
    <row r="430" spans="1:35">
      <c r="A430">
        <v>428</v>
      </c>
      <c r="B430" s="1">
        <f>HY!E430</f>
        <v>172008</v>
      </c>
      <c r="C430" s="1">
        <f>HY!F430</f>
        <v>2156627</v>
      </c>
      <c r="D430" s="1">
        <f>HY!G430</f>
        <v>0</v>
      </c>
      <c r="E430" s="1">
        <f>HY!H430</f>
        <v>0</v>
      </c>
      <c r="F430">
        <f t="shared" si="119"/>
        <v>2328635</v>
      </c>
      <c r="H430">
        <f t="shared" si="120"/>
        <v>7.3866449658276198E-2</v>
      </c>
      <c r="I430">
        <f t="shared" si="121"/>
        <v>0.92613355034172384</v>
      </c>
      <c r="J430">
        <f t="shared" si="122"/>
        <v>0</v>
      </c>
      <c r="M430">
        <v>428</v>
      </c>
      <c r="N430" s="1">
        <f>'Hy3+0'!E430</f>
        <v>2328954</v>
      </c>
      <c r="O430" s="1">
        <f>'Hy3+0'!F430</f>
        <v>0</v>
      </c>
      <c r="P430" s="1">
        <f>'Hy3+0'!G430</f>
        <v>0</v>
      </c>
      <c r="Q430" s="1">
        <f>'Hy3+0'!H430</f>
        <v>0</v>
      </c>
      <c r="R430">
        <f t="shared" si="129"/>
        <v>2328954</v>
      </c>
      <c r="T430">
        <f t="shared" si="118"/>
        <v>1</v>
      </c>
      <c r="U430">
        <f t="shared" si="123"/>
        <v>0</v>
      </c>
      <c r="V430">
        <f t="shared" si="124"/>
        <v>0</v>
      </c>
      <c r="W430">
        <f t="shared" si="125"/>
        <v>0</v>
      </c>
      <c r="Y430">
        <v>428</v>
      </c>
      <c r="Z430" s="1">
        <f>'Hy310'!E430</f>
        <v>270499</v>
      </c>
      <c r="AA430" s="1">
        <f>'Hy310'!F430</f>
        <v>2058536</v>
      </c>
      <c r="AB430" s="1">
        <f>'Hy310'!G430</f>
        <v>0</v>
      </c>
      <c r="AC430" s="1">
        <f>'Hy310'!H430</f>
        <v>0</v>
      </c>
      <c r="AD430">
        <f t="shared" si="116"/>
        <v>2329035</v>
      </c>
      <c r="AF430">
        <f t="shared" si="117"/>
        <v>0.11614613255564515</v>
      </c>
      <c r="AG430">
        <f t="shared" si="126"/>
        <v>0.88388864700633851</v>
      </c>
      <c r="AH430">
        <f t="shared" si="127"/>
        <v>0</v>
      </c>
      <c r="AI430">
        <f t="shared" si="128"/>
        <v>0</v>
      </c>
    </row>
    <row r="431" spans="1:35">
      <c r="A431">
        <v>429</v>
      </c>
      <c r="B431" s="1">
        <f>HY!E431</f>
        <v>172134</v>
      </c>
      <c r="C431" s="1">
        <f>HY!F431</f>
        <v>2156817</v>
      </c>
      <c r="D431" s="1">
        <f>HY!G431</f>
        <v>1</v>
      </c>
      <c r="E431" s="1">
        <f>HY!H431</f>
        <v>0</v>
      </c>
      <c r="F431">
        <f t="shared" si="119"/>
        <v>2328952</v>
      </c>
      <c r="H431">
        <f t="shared" si="120"/>
        <v>7.39104970819493E-2</v>
      </c>
      <c r="I431">
        <f t="shared" si="121"/>
        <v>0.92608907354037351</v>
      </c>
      <c r="J431">
        <f t="shared" si="122"/>
        <v>4.2937767716981718E-7</v>
      </c>
      <c r="M431">
        <v>429</v>
      </c>
      <c r="N431" s="1">
        <f>'Hy3+0'!E431</f>
        <v>2329344</v>
      </c>
      <c r="O431" s="1">
        <f>'Hy3+0'!F431</f>
        <v>0</v>
      </c>
      <c r="P431" s="1">
        <f>'Hy3+0'!G431</f>
        <v>0</v>
      </c>
      <c r="Q431" s="1">
        <f>'Hy3+0'!H431</f>
        <v>0</v>
      </c>
      <c r="R431">
        <f t="shared" si="129"/>
        <v>2329344</v>
      </c>
      <c r="T431">
        <f t="shared" si="118"/>
        <v>1</v>
      </c>
      <c r="U431">
        <f t="shared" si="123"/>
        <v>0</v>
      </c>
      <c r="V431">
        <f t="shared" si="124"/>
        <v>0</v>
      </c>
      <c r="W431">
        <f t="shared" si="125"/>
        <v>0</v>
      </c>
      <c r="Y431">
        <v>429</v>
      </c>
      <c r="Z431" s="1">
        <f>'Hy310'!E431</f>
        <v>272604</v>
      </c>
      <c r="AA431" s="1">
        <f>'Hy310'!F431</f>
        <v>2056691</v>
      </c>
      <c r="AB431" s="1">
        <f>'Hy310'!G431</f>
        <v>0</v>
      </c>
      <c r="AC431" s="1">
        <f>'Hy310'!H431</f>
        <v>0</v>
      </c>
      <c r="AD431">
        <f t="shared" si="116"/>
        <v>2329295</v>
      </c>
      <c r="AF431">
        <f t="shared" si="117"/>
        <v>0.11703037421694691</v>
      </c>
      <c r="AG431">
        <f t="shared" si="126"/>
        <v>0.88294858981756241</v>
      </c>
      <c r="AH431">
        <f t="shared" si="127"/>
        <v>0</v>
      </c>
      <c r="AI431">
        <f t="shared" si="128"/>
        <v>0</v>
      </c>
    </row>
    <row r="432" spans="1:35">
      <c r="A432">
        <v>430</v>
      </c>
      <c r="B432" s="1">
        <f>HY!E432</f>
        <v>173449</v>
      </c>
      <c r="C432" s="1">
        <f>HY!F432</f>
        <v>2156360</v>
      </c>
      <c r="D432" s="1">
        <f>HY!G432</f>
        <v>1</v>
      </c>
      <c r="E432" s="1">
        <f>HY!H432</f>
        <v>0</v>
      </c>
      <c r="F432">
        <f t="shared" si="119"/>
        <v>2329810</v>
      </c>
      <c r="H432">
        <f t="shared" si="120"/>
        <v>7.4447701743919029E-2</v>
      </c>
      <c r="I432">
        <f t="shared" si="121"/>
        <v>0.92555186903653086</v>
      </c>
      <c r="J432">
        <f t="shared" si="122"/>
        <v>4.2921955009206759E-7</v>
      </c>
      <c r="M432">
        <v>430</v>
      </c>
      <c r="N432" s="1">
        <f>'Hy3+0'!E432</f>
        <v>2329543</v>
      </c>
      <c r="O432" s="1">
        <f>'Hy3+0'!F432</f>
        <v>0</v>
      </c>
      <c r="P432" s="1">
        <f>'Hy3+0'!G432</f>
        <v>0</v>
      </c>
      <c r="Q432" s="1">
        <f>'Hy3+0'!H432</f>
        <v>0</v>
      </c>
      <c r="R432">
        <f t="shared" si="129"/>
        <v>2329543</v>
      </c>
      <c r="T432">
        <f t="shared" si="118"/>
        <v>1</v>
      </c>
      <c r="U432">
        <f t="shared" si="123"/>
        <v>0</v>
      </c>
      <c r="V432">
        <f t="shared" si="124"/>
        <v>0</v>
      </c>
      <c r="W432">
        <f t="shared" si="125"/>
        <v>0</v>
      </c>
      <c r="Y432">
        <v>430</v>
      </c>
      <c r="Z432" s="1">
        <f>'Hy310'!E432</f>
        <v>273512</v>
      </c>
      <c r="AA432" s="1">
        <f>'Hy310'!F432</f>
        <v>2055692</v>
      </c>
      <c r="AB432" s="1">
        <f>'Hy310'!G432</f>
        <v>0</v>
      </c>
      <c r="AC432" s="1">
        <f>'Hy310'!H432</f>
        <v>0</v>
      </c>
      <c r="AD432">
        <f t="shared" si="116"/>
        <v>2329204</v>
      </c>
      <c r="AF432">
        <f t="shared" si="117"/>
        <v>0.11741015297850264</v>
      </c>
      <c r="AG432">
        <f t="shared" si="126"/>
        <v>0.88244432491694724</v>
      </c>
      <c r="AH432">
        <f t="shared" si="127"/>
        <v>0</v>
      </c>
      <c r="AI432">
        <f t="shared" si="128"/>
        <v>0</v>
      </c>
    </row>
    <row r="433" spans="1:35">
      <c r="A433">
        <v>431</v>
      </c>
      <c r="B433" s="1">
        <f>HY!E433</f>
        <v>174911</v>
      </c>
      <c r="C433" s="1">
        <f>HY!F433</f>
        <v>2154436</v>
      </c>
      <c r="D433" s="1">
        <f>HY!G433</f>
        <v>1</v>
      </c>
      <c r="E433" s="1">
        <f>HY!H433</f>
        <v>0</v>
      </c>
      <c r="F433">
        <f t="shared" si="119"/>
        <v>2329348</v>
      </c>
      <c r="H433">
        <f t="shared" si="120"/>
        <v>7.5090111052534866E-2</v>
      </c>
      <c r="I433">
        <f t="shared" si="121"/>
        <v>0.92490945964278415</v>
      </c>
      <c r="J433">
        <f t="shared" si="122"/>
        <v>4.2930468096651938E-7</v>
      </c>
      <c r="M433">
        <v>431</v>
      </c>
      <c r="N433" s="1">
        <f>'Hy3+0'!E433</f>
        <v>2329381</v>
      </c>
      <c r="O433" s="1">
        <f>'Hy3+0'!F433</f>
        <v>0</v>
      </c>
      <c r="P433" s="1">
        <f>'Hy3+0'!G433</f>
        <v>0</v>
      </c>
      <c r="Q433" s="1">
        <f>'Hy3+0'!H433</f>
        <v>0</v>
      </c>
      <c r="R433">
        <f t="shared" si="129"/>
        <v>2329381</v>
      </c>
      <c r="T433">
        <f t="shared" si="118"/>
        <v>1</v>
      </c>
      <c r="U433">
        <f t="shared" si="123"/>
        <v>0</v>
      </c>
      <c r="V433">
        <f t="shared" si="124"/>
        <v>0</v>
      </c>
      <c r="W433">
        <f t="shared" si="125"/>
        <v>0</v>
      </c>
      <c r="Y433">
        <v>431</v>
      </c>
      <c r="Z433" s="1">
        <f>'Hy310'!E433</f>
        <v>275572</v>
      </c>
      <c r="AA433" s="1">
        <f>'Hy310'!F433</f>
        <v>2054027</v>
      </c>
      <c r="AB433" s="1">
        <f>'Hy310'!G433</f>
        <v>0</v>
      </c>
      <c r="AC433" s="1">
        <f>'Hy310'!H433</f>
        <v>0</v>
      </c>
      <c r="AD433">
        <f t="shared" si="116"/>
        <v>2329599</v>
      </c>
      <c r="AF433">
        <f t="shared" si="117"/>
        <v>0.11830267354288543</v>
      </c>
      <c r="AG433">
        <f t="shared" si="126"/>
        <v>0.8817909135517118</v>
      </c>
      <c r="AH433">
        <f t="shared" si="127"/>
        <v>0</v>
      </c>
      <c r="AI433">
        <f t="shared" si="128"/>
        <v>0</v>
      </c>
    </row>
    <row r="434" spans="1:35">
      <c r="A434">
        <v>432</v>
      </c>
      <c r="B434" s="1">
        <f>HY!E434</f>
        <v>174798</v>
      </c>
      <c r="C434" s="1">
        <f>HY!F434</f>
        <v>2154775</v>
      </c>
      <c r="D434" s="1">
        <f>HY!G434</f>
        <v>1</v>
      </c>
      <c r="E434" s="1">
        <f>HY!H434</f>
        <v>0</v>
      </c>
      <c r="F434">
        <f t="shared" si="119"/>
        <v>2329574</v>
      </c>
      <c r="H434">
        <f t="shared" si="120"/>
        <v>7.5034319579459594E-2</v>
      </c>
      <c r="I434">
        <f t="shared" si="121"/>
        <v>0.92496525115750772</v>
      </c>
      <c r="J434">
        <f t="shared" si="122"/>
        <v>4.2926303264030249E-7</v>
      </c>
      <c r="M434">
        <v>432</v>
      </c>
      <c r="N434" s="1">
        <f>'Hy3+0'!E434</f>
        <v>2329777</v>
      </c>
      <c r="O434" s="1">
        <f>'Hy3+0'!F434</f>
        <v>0</v>
      </c>
      <c r="P434" s="1">
        <f>'Hy3+0'!G434</f>
        <v>0</v>
      </c>
      <c r="Q434" s="1">
        <f>'Hy3+0'!H434</f>
        <v>0</v>
      </c>
      <c r="R434">
        <f t="shared" si="129"/>
        <v>2329777</v>
      </c>
      <c r="T434">
        <f t="shared" si="118"/>
        <v>1</v>
      </c>
      <c r="U434">
        <f t="shared" si="123"/>
        <v>0</v>
      </c>
      <c r="V434">
        <f t="shared" si="124"/>
        <v>0</v>
      </c>
      <c r="W434">
        <f t="shared" si="125"/>
        <v>0</v>
      </c>
      <c r="Y434">
        <v>432</v>
      </c>
      <c r="Z434" s="1">
        <f>'Hy310'!E434</f>
        <v>275420</v>
      </c>
      <c r="AA434" s="1">
        <f>'Hy310'!F434</f>
        <v>2054161</v>
      </c>
      <c r="AB434" s="1">
        <f>'Hy310'!G434</f>
        <v>0</v>
      </c>
      <c r="AC434" s="1">
        <f>'Hy310'!H434</f>
        <v>0</v>
      </c>
      <c r="AD434">
        <f t="shared" si="116"/>
        <v>2329581</v>
      </c>
      <c r="AF434">
        <f t="shared" si="117"/>
        <v>0.11821732294550079</v>
      </c>
      <c r="AG434">
        <f t="shared" si="126"/>
        <v>0.88169854883106835</v>
      </c>
      <c r="AH434">
        <f t="shared" si="127"/>
        <v>0</v>
      </c>
      <c r="AI434">
        <f t="shared" si="128"/>
        <v>0</v>
      </c>
    </row>
    <row r="435" spans="1:35">
      <c r="A435">
        <v>433</v>
      </c>
      <c r="B435" s="1">
        <f>HY!E435</f>
        <v>175724</v>
      </c>
      <c r="C435" s="1">
        <f>HY!F435</f>
        <v>2154038</v>
      </c>
      <c r="D435" s="1">
        <f>HY!G435</f>
        <v>2</v>
      </c>
      <c r="E435" s="1">
        <f>HY!H435</f>
        <v>0</v>
      </c>
      <c r="F435">
        <f t="shared" si="119"/>
        <v>2329764</v>
      </c>
      <c r="H435">
        <f t="shared" si="120"/>
        <v>7.542566543220687E-2</v>
      </c>
      <c r="I435">
        <f t="shared" si="121"/>
        <v>0.92457347611174345</v>
      </c>
      <c r="J435">
        <f t="shared" si="122"/>
        <v>8.5845604962562736E-7</v>
      </c>
      <c r="M435">
        <v>433</v>
      </c>
      <c r="N435" s="1">
        <f>'Hy3+0'!E435</f>
        <v>2329919</v>
      </c>
      <c r="O435" s="1">
        <f>'Hy3+0'!F435</f>
        <v>0</v>
      </c>
      <c r="P435" s="1">
        <f>'Hy3+0'!G435</f>
        <v>0</v>
      </c>
      <c r="Q435" s="1">
        <f>'Hy3+0'!H435</f>
        <v>0</v>
      </c>
      <c r="R435">
        <f t="shared" si="129"/>
        <v>2329919</v>
      </c>
      <c r="T435">
        <f t="shared" si="118"/>
        <v>1</v>
      </c>
      <c r="U435">
        <f t="shared" si="123"/>
        <v>0</v>
      </c>
      <c r="V435">
        <f t="shared" si="124"/>
        <v>0</v>
      </c>
      <c r="W435">
        <f t="shared" si="125"/>
        <v>0</v>
      </c>
      <c r="Y435">
        <v>433</v>
      </c>
      <c r="Z435" s="1">
        <f>'Hy310'!E435</f>
        <v>278397</v>
      </c>
      <c r="AA435" s="1">
        <f>'Hy310'!F435</f>
        <v>2051135</v>
      </c>
      <c r="AB435" s="1">
        <f>'Hy310'!G435</f>
        <v>0</v>
      </c>
      <c r="AC435" s="1">
        <f>'Hy310'!H435</f>
        <v>0</v>
      </c>
      <c r="AD435">
        <f t="shared" si="116"/>
        <v>2329532</v>
      </c>
      <c r="AF435">
        <f t="shared" si="117"/>
        <v>0.11948784485640918</v>
      </c>
      <c r="AG435">
        <f t="shared" si="126"/>
        <v>0.88034605494869134</v>
      </c>
      <c r="AH435">
        <f t="shared" si="127"/>
        <v>0</v>
      </c>
      <c r="AI435">
        <f t="shared" si="128"/>
        <v>0</v>
      </c>
    </row>
    <row r="436" spans="1:35">
      <c r="A436">
        <v>434</v>
      </c>
      <c r="B436" s="1">
        <f>HY!E436</f>
        <v>176749</v>
      </c>
      <c r="C436" s="1">
        <f>HY!F436</f>
        <v>2153218</v>
      </c>
      <c r="D436" s="1">
        <f>HY!G436</f>
        <v>1</v>
      </c>
      <c r="E436" s="1">
        <f>HY!H436</f>
        <v>0</v>
      </c>
      <c r="F436">
        <f t="shared" si="119"/>
        <v>2329968</v>
      </c>
      <c r="H436">
        <f t="shared" si="120"/>
        <v>7.5858981754255858E-2</v>
      </c>
      <c r="I436">
        <f t="shared" si="121"/>
        <v>0.92414058905530028</v>
      </c>
      <c r="J436">
        <f t="shared" si="122"/>
        <v>4.2919044381725414E-7</v>
      </c>
      <c r="M436">
        <v>434</v>
      </c>
      <c r="N436" s="1">
        <f>'Hy3+0'!E436</f>
        <v>2330189</v>
      </c>
      <c r="O436" s="1">
        <f>'Hy3+0'!F436</f>
        <v>0</v>
      </c>
      <c r="P436" s="1">
        <f>'Hy3+0'!G436</f>
        <v>0</v>
      </c>
      <c r="Q436" s="1">
        <f>'Hy3+0'!H436</f>
        <v>0</v>
      </c>
      <c r="R436">
        <f t="shared" si="129"/>
        <v>2330189</v>
      </c>
      <c r="T436">
        <f t="shared" si="118"/>
        <v>1</v>
      </c>
      <c r="U436">
        <f t="shared" si="123"/>
        <v>0</v>
      </c>
      <c r="V436">
        <f t="shared" si="124"/>
        <v>0</v>
      </c>
      <c r="W436">
        <f t="shared" si="125"/>
        <v>0</v>
      </c>
      <c r="Y436">
        <v>434</v>
      </c>
      <c r="Z436" s="1">
        <f>'Hy310'!E436</f>
        <v>280198</v>
      </c>
      <c r="AA436" s="1">
        <f>'Hy310'!F436</f>
        <v>2049792</v>
      </c>
      <c r="AB436" s="1">
        <f>'Hy310'!G436</f>
        <v>0</v>
      </c>
      <c r="AC436" s="1">
        <f>'Hy310'!H436</f>
        <v>0</v>
      </c>
      <c r="AD436">
        <f t="shared" si="116"/>
        <v>2329990</v>
      </c>
      <c r="AF436">
        <f t="shared" si="117"/>
        <v>0.12024689842755244</v>
      </c>
      <c r="AG436">
        <f t="shared" si="126"/>
        <v>0.87966770077448653</v>
      </c>
      <c r="AH436">
        <f t="shared" si="127"/>
        <v>0</v>
      </c>
      <c r="AI436">
        <f t="shared" si="128"/>
        <v>0</v>
      </c>
    </row>
    <row r="437" spans="1:35">
      <c r="A437">
        <v>435</v>
      </c>
      <c r="B437" s="1">
        <f>HY!E437</f>
        <v>177913</v>
      </c>
      <c r="C437" s="1">
        <f>HY!F437</f>
        <v>2152183</v>
      </c>
      <c r="D437" s="1">
        <f>HY!G437</f>
        <v>0</v>
      </c>
      <c r="E437" s="1">
        <f>HY!H437</f>
        <v>0</v>
      </c>
      <c r="F437">
        <f t="shared" si="119"/>
        <v>2330096</v>
      </c>
      <c r="H437">
        <f t="shared" si="120"/>
        <v>7.635436479870357E-2</v>
      </c>
      <c r="I437">
        <f t="shared" si="121"/>
        <v>0.92364563520129639</v>
      </c>
      <c r="J437">
        <f t="shared" si="122"/>
        <v>0</v>
      </c>
      <c r="M437">
        <v>435</v>
      </c>
      <c r="N437" s="1">
        <f>'Hy3+0'!E437</f>
        <v>2330306</v>
      </c>
      <c r="O437" s="1">
        <f>'Hy3+0'!F437</f>
        <v>0</v>
      </c>
      <c r="P437" s="1">
        <f>'Hy3+0'!G437</f>
        <v>0</v>
      </c>
      <c r="Q437" s="1">
        <f>'Hy3+0'!H437</f>
        <v>0</v>
      </c>
      <c r="R437">
        <f t="shared" si="129"/>
        <v>2330306</v>
      </c>
      <c r="T437">
        <f t="shared" si="118"/>
        <v>1</v>
      </c>
      <c r="U437">
        <f t="shared" si="123"/>
        <v>0</v>
      </c>
      <c r="V437">
        <f t="shared" si="124"/>
        <v>0</v>
      </c>
      <c r="W437">
        <f t="shared" si="125"/>
        <v>0</v>
      </c>
      <c r="Y437">
        <v>435</v>
      </c>
      <c r="Z437" s="1">
        <f>'Hy310'!E437</f>
        <v>281910</v>
      </c>
      <c r="AA437" s="1">
        <f>'Hy310'!F437</f>
        <v>2048496</v>
      </c>
      <c r="AB437" s="1">
        <f>'Hy310'!G437</f>
        <v>0</v>
      </c>
      <c r="AC437" s="1">
        <f>'Hy310'!H437</f>
        <v>0</v>
      </c>
      <c r="AD437">
        <f t="shared" si="116"/>
        <v>2330406</v>
      </c>
      <c r="AF437">
        <f t="shared" si="117"/>
        <v>0.12097552853573737</v>
      </c>
      <c r="AG437">
        <f t="shared" si="126"/>
        <v>0.87906738428343745</v>
      </c>
      <c r="AH437">
        <f t="shared" si="127"/>
        <v>0</v>
      </c>
      <c r="AI437">
        <f t="shared" si="128"/>
        <v>0</v>
      </c>
    </row>
    <row r="438" spans="1:35">
      <c r="A438">
        <v>436</v>
      </c>
      <c r="B438" s="1">
        <f>HY!E438</f>
        <v>180406</v>
      </c>
      <c r="C438" s="1">
        <f>HY!F438</f>
        <v>2150097</v>
      </c>
      <c r="D438" s="1">
        <f>HY!G438</f>
        <v>2</v>
      </c>
      <c r="E438" s="1">
        <f>HY!H438</f>
        <v>0</v>
      </c>
      <c r="F438">
        <f t="shared" si="119"/>
        <v>2330505</v>
      </c>
      <c r="H438">
        <f t="shared" si="120"/>
        <v>7.7410689957755935E-2</v>
      </c>
      <c r="I438">
        <f t="shared" si="121"/>
        <v>0.9225884518591464</v>
      </c>
      <c r="J438">
        <f t="shared" si="122"/>
        <v>8.5818309765480018E-7</v>
      </c>
      <c r="M438">
        <v>436</v>
      </c>
      <c r="N438" s="1">
        <f>'Hy3+0'!E438</f>
        <v>2330563</v>
      </c>
      <c r="O438" s="1">
        <f>'Hy3+0'!F438</f>
        <v>0</v>
      </c>
      <c r="P438" s="1">
        <f>'Hy3+0'!G438</f>
        <v>0</v>
      </c>
      <c r="Q438" s="1">
        <f>'Hy3+0'!H438</f>
        <v>0</v>
      </c>
      <c r="R438">
        <f t="shared" si="129"/>
        <v>2330563</v>
      </c>
      <c r="T438">
        <f t="shared" si="118"/>
        <v>1</v>
      </c>
      <c r="U438">
        <f t="shared" si="123"/>
        <v>0</v>
      </c>
      <c r="V438">
        <f t="shared" si="124"/>
        <v>0</v>
      </c>
      <c r="W438">
        <f t="shared" si="125"/>
        <v>0</v>
      </c>
      <c r="Y438">
        <v>436</v>
      </c>
      <c r="Z438" s="1">
        <f>'Hy310'!E438</f>
        <v>283119</v>
      </c>
      <c r="AA438" s="1">
        <f>'Hy310'!F438</f>
        <v>2047247</v>
      </c>
      <c r="AB438" s="1">
        <f>'Hy310'!G438</f>
        <v>0</v>
      </c>
      <c r="AC438" s="1">
        <f>'Hy310'!H438</f>
        <v>0</v>
      </c>
      <c r="AD438">
        <f t="shared" si="116"/>
        <v>2330366</v>
      </c>
      <c r="AF438">
        <f t="shared" si="117"/>
        <v>0.12148094687850103</v>
      </c>
      <c r="AG438">
        <f t="shared" si="126"/>
        <v>0.87843452419007773</v>
      </c>
      <c r="AH438">
        <f t="shared" si="127"/>
        <v>0</v>
      </c>
      <c r="AI438">
        <f t="shared" si="128"/>
        <v>0</v>
      </c>
    </row>
    <row r="439" spans="1:35">
      <c r="A439">
        <v>437</v>
      </c>
      <c r="B439" s="1">
        <f>HY!E439</f>
        <v>179812</v>
      </c>
      <c r="C439" s="1">
        <f>HY!F439</f>
        <v>2150891</v>
      </c>
      <c r="D439" s="1">
        <f>HY!G439</f>
        <v>1</v>
      </c>
      <c r="E439" s="1">
        <f>HY!H439</f>
        <v>0</v>
      </c>
      <c r="F439">
        <f t="shared" si="119"/>
        <v>2330704</v>
      </c>
      <c r="H439">
        <f t="shared" si="120"/>
        <v>7.7149221866011294E-2</v>
      </c>
      <c r="I439">
        <f t="shared" si="121"/>
        <v>0.92285034907907648</v>
      </c>
      <c r="J439">
        <f t="shared" si="122"/>
        <v>4.290549121638784E-7</v>
      </c>
      <c r="M439">
        <v>437</v>
      </c>
      <c r="N439" s="1">
        <f>'Hy3+0'!E439</f>
        <v>2330689</v>
      </c>
      <c r="O439" s="1">
        <f>'Hy3+0'!F439</f>
        <v>0</v>
      </c>
      <c r="P439" s="1">
        <f>'Hy3+0'!G439</f>
        <v>0</v>
      </c>
      <c r="Q439" s="1">
        <f>'Hy3+0'!H439</f>
        <v>0</v>
      </c>
      <c r="R439">
        <f t="shared" si="129"/>
        <v>2330689</v>
      </c>
      <c r="T439">
        <f t="shared" si="118"/>
        <v>1</v>
      </c>
      <c r="U439">
        <f t="shared" si="123"/>
        <v>0</v>
      </c>
      <c r="V439">
        <f t="shared" si="124"/>
        <v>0</v>
      </c>
      <c r="W439">
        <f t="shared" si="125"/>
        <v>0</v>
      </c>
      <c r="Y439">
        <v>437</v>
      </c>
      <c r="Z439" s="1">
        <f>'Hy310'!E439</f>
        <v>283270</v>
      </c>
      <c r="AA439" s="1">
        <f>'Hy310'!F439</f>
        <v>2047246</v>
      </c>
      <c r="AB439" s="1">
        <f>'Hy310'!G439</f>
        <v>0</v>
      </c>
      <c r="AC439" s="1">
        <f>'Hy310'!H439</f>
        <v>0</v>
      </c>
      <c r="AD439">
        <f t="shared" si="116"/>
        <v>2330516</v>
      </c>
      <c r="AF439">
        <f t="shared" si="117"/>
        <v>0.12153916717331227</v>
      </c>
      <c r="AG439">
        <f t="shared" si="126"/>
        <v>0.87838660584917161</v>
      </c>
      <c r="AH439">
        <f t="shared" si="127"/>
        <v>0</v>
      </c>
      <c r="AI439">
        <f t="shared" si="128"/>
        <v>0</v>
      </c>
    </row>
    <row r="440" spans="1:35">
      <c r="A440">
        <v>438</v>
      </c>
      <c r="B440" s="1">
        <f>HY!E440</f>
        <v>180962</v>
      </c>
      <c r="C440" s="1">
        <f>HY!F440</f>
        <v>2149899</v>
      </c>
      <c r="D440" s="1">
        <f>HY!G440</f>
        <v>1</v>
      </c>
      <c r="E440" s="1">
        <f>HY!H440</f>
        <v>0</v>
      </c>
      <c r="F440">
        <f t="shared" si="119"/>
        <v>2330862</v>
      </c>
      <c r="H440">
        <f t="shared" si="120"/>
        <v>7.7637371925064633E-2</v>
      </c>
      <c r="I440">
        <f t="shared" si="121"/>
        <v>0.9223621990491071</v>
      </c>
      <c r="J440">
        <f t="shared" si="122"/>
        <v>4.2902582821291007E-7</v>
      </c>
      <c r="M440">
        <v>438</v>
      </c>
      <c r="N440" s="1">
        <f>'Hy3+0'!E440</f>
        <v>2330795</v>
      </c>
      <c r="O440" s="1">
        <f>'Hy3+0'!F440</f>
        <v>0</v>
      </c>
      <c r="P440" s="1">
        <f>'Hy3+0'!G440</f>
        <v>0</v>
      </c>
      <c r="Q440" s="1">
        <f>'Hy3+0'!H440</f>
        <v>0</v>
      </c>
      <c r="R440">
        <f t="shared" si="129"/>
        <v>2330795</v>
      </c>
      <c r="T440">
        <f t="shared" si="118"/>
        <v>1</v>
      </c>
      <c r="U440">
        <f t="shared" si="123"/>
        <v>0</v>
      </c>
      <c r="V440">
        <f t="shared" si="124"/>
        <v>0</v>
      </c>
      <c r="W440">
        <f t="shared" si="125"/>
        <v>0</v>
      </c>
      <c r="Y440">
        <v>438</v>
      </c>
      <c r="Z440" s="1">
        <f>'Hy310'!E440</f>
        <v>286199</v>
      </c>
      <c r="AA440" s="1">
        <f>'Hy310'!F440</f>
        <v>2044659</v>
      </c>
      <c r="AB440" s="1">
        <f>'Hy310'!G440</f>
        <v>0</v>
      </c>
      <c r="AC440" s="1">
        <f>'Hy310'!H440</f>
        <v>0</v>
      </c>
      <c r="AD440">
        <f t="shared" si="116"/>
        <v>2330858</v>
      </c>
      <c r="AF440">
        <f t="shared" si="117"/>
        <v>0.12279029258257376</v>
      </c>
      <c r="AG440">
        <f t="shared" si="126"/>
        <v>0.87723673682155656</v>
      </c>
      <c r="AH440">
        <f t="shared" si="127"/>
        <v>0</v>
      </c>
      <c r="AI440">
        <f t="shared" si="128"/>
        <v>0</v>
      </c>
    </row>
    <row r="441" spans="1:35">
      <c r="A441">
        <v>439</v>
      </c>
      <c r="B441" s="1">
        <f>HY!E441</f>
        <v>181939</v>
      </c>
      <c r="C441" s="1">
        <f>HY!F441</f>
        <v>2149735</v>
      </c>
      <c r="D441" s="1">
        <f>HY!G441</f>
        <v>0</v>
      </c>
      <c r="E441" s="1">
        <f>HY!H441</f>
        <v>0</v>
      </c>
      <c r="F441">
        <f t="shared" si="119"/>
        <v>2331674</v>
      </c>
      <c r="H441">
        <f t="shared" si="120"/>
        <v>7.8029347155734466E-2</v>
      </c>
      <c r="I441">
        <f t="shared" si="121"/>
        <v>0.92197065284426549</v>
      </c>
      <c r="J441">
        <f t="shared" si="122"/>
        <v>0</v>
      </c>
      <c r="M441">
        <v>439</v>
      </c>
      <c r="N441" s="1">
        <f>'Hy3+0'!E441</f>
        <v>2331228</v>
      </c>
      <c r="O441" s="1">
        <f>'Hy3+0'!F441</f>
        <v>0</v>
      </c>
      <c r="P441" s="1">
        <f>'Hy3+0'!G441</f>
        <v>0</v>
      </c>
      <c r="Q441" s="1">
        <f>'Hy3+0'!H441</f>
        <v>0</v>
      </c>
      <c r="R441">
        <f t="shared" si="129"/>
        <v>2331228</v>
      </c>
      <c r="T441">
        <f t="shared" si="118"/>
        <v>1</v>
      </c>
      <c r="U441">
        <f t="shared" si="123"/>
        <v>0</v>
      </c>
      <c r="V441">
        <f t="shared" si="124"/>
        <v>0</v>
      </c>
      <c r="W441">
        <f t="shared" si="125"/>
        <v>0</v>
      </c>
      <c r="Y441">
        <v>439</v>
      </c>
      <c r="Z441" s="1">
        <f>'Hy310'!E441</f>
        <v>287200</v>
      </c>
      <c r="AA441" s="1">
        <f>'Hy310'!F441</f>
        <v>2044144</v>
      </c>
      <c r="AB441" s="1">
        <f>'Hy310'!G441</f>
        <v>0</v>
      </c>
      <c r="AC441" s="1">
        <f>'Hy310'!H441</f>
        <v>0</v>
      </c>
      <c r="AD441">
        <f t="shared" si="116"/>
        <v>2331344</v>
      </c>
      <c r="AF441">
        <f t="shared" si="117"/>
        <v>0.12319687306432489</v>
      </c>
      <c r="AG441">
        <f t="shared" si="126"/>
        <v>0.87685288611838907</v>
      </c>
      <c r="AH441">
        <f t="shared" si="127"/>
        <v>0</v>
      </c>
      <c r="AI441">
        <f t="shared" si="128"/>
        <v>0</v>
      </c>
    </row>
    <row r="442" spans="1:35">
      <c r="A442">
        <v>440</v>
      </c>
      <c r="B442" s="1">
        <f>HY!E442</f>
        <v>183978</v>
      </c>
      <c r="C442" s="1">
        <f>HY!F442</f>
        <v>2147243</v>
      </c>
      <c r="D442" s="1">
        <f>HY!G442</f>
        <v>0</v>
      </c>
      <c r="E442" s="1">
        <f>HY!H442</f>
        <v>0</v>
      </c>
      <c r="F442">
        <f t="shared" si="119"/>
        <v>2331221</v>
      </c>
      <c r="H442">
        <f t="shared" si="120"/>
        <v>7.8919158672644082E-2</v>
      </c>
      <c r="I442">
        <f t="shared" si="121"/>
        <v>0.9210808413273559</v>
      </c>
      <c r="J442">
        <f t="shared" si="122"/>
        <v>0</v>
      </c>
      <c r="M442">
        <v>440</v>
      </c>
      <c r="N442" s="1">
        <f>'Hy3+0'!E442</f>
        <v>2330799</v>
      </c>
      <c r="O442" s="1">
        <f>'Hy3+0'!F442</f>
        <v>0</v>
      </c>
      <c r="P442" s="1">
        <f>'Hy3+0'!G442</f>
        <v>0</v>
      </c>
      <c r="Q442" s="1">
        <f>'Hy3+0'!H442</f>
        <v>0</v>
      </c>
      <c r="R442">
        <f t="shared" si="129"/>
        <v>2330799</v>
      </c>
      <c r="T442">
        <f t="shared" si="118"/>
        <v>1</v>
      </c>
      <c r="U442">
        <f t="shared" si="123"/>
        <v>0</v>
      </c>
      <c r="V442">
        <f t="shared" si="124"/>
        <v>0</v>
      </c>
      <c r="W442">
        <f t="shared" si="125"/>
        <v>0</v>
      </c>
      <c r="Y442">
        <v>440</v>
      </c>
      <c r="Z442" s="1">
        <f>'Hy310'!E442</f>
        <v>288258</v>
      </c>
      <c r="AA442" s="1">
        <f>'Hy310'!F442</f>
        <v>2042591</v>
      </c>
      <c r="AB442" s="1">
        <f>'Hy310'!G442</f>
        <v>0</v>
      </c>
      <c r="AC442" s="1">
        <f>'Hy310'!H442</f>
        <v>0</v>
      </c>
      <c r="AD442">
        <f t="shared" si="116"/>
        <v>2330849</v>
      </c>
      <c r="AF442">
        <f t="shared" si="117"/>
        <v>0.12367346991310706</v>
      </c>
      <c r="AG442">
        <f t="shared" si="126"/>
        <v>0.87634798195811825</v>
      </c>
      <c r="AH442">
        <f t="shared" si="127"/>
        <v>0</v>
      </c>
      <c r="AI442">
        <f t="shared" si="128"/>
        <v>0</v>
      </c>
    </row>
    <row r="443" spans="1:35">
      <c r="A443">
        <v>441</v>
      </c>
      <c r="B443" s="1">
        <f>HY!E443</f>
        <v>184513</v>
      </c>
      <c r="C443" s="1">
        <f>HY!F443</f>
        <v>2146504</v>
      </c>
      <c r="D443" s="1">
        <f>HY!G443</f>
        <v>0</v>
      </c>
      <c r="E443" s="1">
        <f>HY!H443</f>
        <v>0</v>
      </c>
      <c r="F443">
        <f t="shared" si="119"/>
        <v>2331017</v>
      </c>
      <c r="H443">
        <f t="shared" si="120"/>
        <v>7.9155578873942145E-2</v>
      </c>
      <c r="I443">
        <f t="shared" si="121"/>
        <v>0.9208444211260578</v>
      </c>
      <c r="J443">
        <f t="shared" si="122"/>
        <v>0</v>
      </c>
      <c r="M443">
        <v>441</v>
      </c>
      <c r="N443" s="1">
        <f>'Hy3+0'!E443</f>
        <v>2330969</v>
      </c>
      <c r="O443" s="1">
        <f>'Hy3+0'!F443</f>
        <v>0</v>
      </c>
      <c r="P443" s="1">
        <f>'Hy3+0'!G443</f>
        <v>0</v>
      </c>
      <c r="Q443" s="1">
        <f>'Hy3+0'!H443</f>
        <v>0</v>
      </c>
      <c r="R443">
        <f t="shared" si="129"/>
        <v>2330969</v>
      </c>
      <c r="T443">
        <f t="shared" si="118"/>
        <v>1</v>
      </c>
      <c r="U443">
        <f t="shared" si="123"/>
        <v>0</v>
      </c>
      <c r="V443">
        <f t="shared" si="124"/>
        <v>0</v>
      </c>
      <c r="W443">
        <f t="shared" si="125"/>
        <v>0</v>
      </c>
      <c r="Y443">
        <v>441</v>
      </c>
      <c r="Z443" s="1">
        <f>'Hy310'!E443</f>
        <v>290161</v>
      </c>
      <c r="AA443" s="1">
        <f>'Hy310'!F443</f>
        <v>2040734</v>
      </c>
      <c r="AB443" s="1">
        <f>'Hy310'!G443</f>
        <v>0</v>
      </c>
      <c r="AC443" s="1">
        <f>'Hy310'!H443</f>
        <v>0</v>
      </c>
      <c r="AD443">
        <f t="shared" si="116"/>
        <v>2330895</v>
      </c>
      <c r="AF443">
        <f t="shared" si="117"/>
        <v>0.12448084895165916</v>
      </c>
      <c r="AG443">
        <f t="shared" si="126"/>
        <v>0.87548740459439833</v>
      </c>
      <c r="AH443">
        <f t="shared" si="127"/>
        <v>0</v>
      </c>
      <c r="AI443">
        <f t="shared" si="128"/>
        <v>0</v>
      </c>
    </row>
    <row r="444" spans="1:35">
      <c r="A444">
        <v>442</v>
      </c>
      <c r="B444" s="1">
        <f>HY!E444</f>
        <v>185419</v>
      </c>
      <c r="C444" s="1">
        <f>HY!F444</f>
        <v>2145767</v>
      </c>
      <c r="D444" s="1">
        <f>HY!G444</f>
        <v>1</v>
      </c>
      <c r="E444" s="1">
        <f>HY!H444</f>
        <v>0</v>
      </c>
      <c r="F444">
        <f t="shared" si="119"/>
        <v>2331187</v>
      </c>
      <c r="H444">
        <f t="shared" si="120"/>
        <v>7.9538449725397406E-2</v>
      </c>
      <c r="I444">
        <f t="shared" si="121"/>
        <v>0.92046112130858659</v>
      </c>
      <c r="J444">
        <f t="shared" si="122"/>
        <v>4.2896601602531242E-7</v>
      </c>
      <c r="M444">
        <v>442</v>
      </c>
      <c r="N444" s="1">
        <f>'Hy3+0'!E444</f>
        <v>2331498</v>
      </c>
      <c r="O444" s="1">
        <f>'Hy3+0'!F444</f>
        <v>0</v>
      </c>
      <c r="P444" s="1">
        <f>'Hy3+0'!G444</f>
        <v>0</v>
      </c>
      <c r="Q444" s="1">
        <f>'Hy3+0'!H444</f>
        <v>0</v>
      </c>
      <c r="R444">
        <f t="shared" si="129"/>
        <v>2331498</v>
      </c>
      <c r="T444">
        <f t="shared" si="118"/>
        <v>1</v>
      </c>
      <c r="U444">
        <f t="shared" si="123"/>
        <v>0</v>
      </c>
      <c r="V444">
        <f t="shared" si="124"/>
        <v>0</v>
      </c>
      <c r="W444">
        <f t="shared" si="125"/>
        <v>0</v>
      </c>
      <c r="Y444">
        <v>442</v>
      </c>
      <c r="Z444" s="1">
        <f>'Hy310'!E444</f>
        <v>291937</v>
      </c>
      <c r="AA444" s="1">
        <f>'Hy310'!F444</f>
        <v>2039635</v>
      </c>
      <c r="AB444" s="1">
        <f>'Hy310'!G444</f>
        <v>0</v>
      </c>
      <c r="AC444" s="1">
        <f>'Hy310'!H444</f>
        <v>0</v>
      </c>
      <c r="AD444">
        <f t="shared" si="116"/>
        <v>2331572</v>
      </c>
      <c r="AF444">
        <f t="shared" si="117"/>
        <v>0.12521434717078891</v>
      </c>
      <c r="AG444">
        <f t="shared" si="126"/>
        <v>0.87481739208011333</v>
      </c>
      <c r="AH444">
        <f t="shared" si="127"/>
        <v>0</v>
      </c>
      <c r="AI444">
        <f t="shared" si="128"/>
        <v>0</v>
      </c>
    </row>
    <row r="445" spans="1:35">
      <c r="A445">
        <v>443</v>
      </c>
      <c r="B445" s="1">
        <f>HY!E445</f>
        <v>185895</v>
      </c>
      <c r="C445" s="1">
        <f>HY!F445</f>
        <v>2145614</v>
      </c>
      <c r="D445" s="1">
        <f>HY!G445</f>
        <v>1</v>
      </c>
      <c r="E445" s="1">
        <f>HY!H445</f>
        <v>0</v>
      </c>
      <c r="F445">
        <f t="shared" si="119"/>
        <v>2331510</v>
      </c>
      <c r="H445">
        <f t="shared" si="120"/>
        <v>7.9731590256957932E-2</v>
      </c>
      <c r="I445">
        <f t="shared" si="121"/>
        <v>0.92026798083645367</v>
      </c>
      <c r="J445">
        <f t="shared" si="122"/>
        <v>4.2890658843410492E-7</v>
      </c>
      <c r="M445">
        <v>443</v>
      </c>
      <c r="N445" s="1">
        <f>'Hy3+0'!E445</f>
        <v>2332160</v>
      </c>
      <c r="O445" s="1">
        <f>'Hy3+0'!F445</f>
        <v>0</v>
      </c>
      <c r="P445" s="1">
        <f>'Hy3+0'!G445</f>
        <v>0</v>
      </c>
      <c r="Q445" s="1">
        <f>'Hy3+0'!H445</f>
        <v>0</v>
      </c>
      <c r="R445">
        <f t="shared" si="129"/>
        <v>2332160</v>
      </c>
      <c r="T445">
        <f t="shared" si="118"/>
        <v>1</v>
      </c>
      <c r="U445">
        <f t="shared" si="123"/>
        <v>0</v>
      </c>
      <c r="V445">
        <f t="shared" si="124"/>
        <v>0</v>
      </c>
      <c r="W445">
        <f t="shared" si="125"/>
        <v>0</v>
      </c>
      <c r="Y445">
        <v>443</v>
      </c>
      <c r="Z445" s="1">
        <f>'Hy310'!E445</f>
        <v>292597</v>
      </c>
      <c r="AA445" s="1">
        <f>'Hy310'!F445</f>
        <v>2039168</v>
      </c>
      <c r="AB445" s="1">
        <f>'Hy310'!G445</f>
        <v>0</v>
      </c>
      <c r="AC445" s="1">
        <f>'Hy310'!H445</f>
        <v>0</v>
      </c>
      <c r="AD445">
        <f t="shared" si="116"/>
        <v>2331765</v>
      </c>
      <c r="AF445">
        <f t="shared" si="117"/>
        <v>0.12546180364983534</v>
      </c>
      <c r="AG445">
        <f t="shared" si="126"/>
        <v>0.87436882546652028</v>
      </c>
      <c r="AH445">
        <f t="shared" si="127"/>
        <v>0</v>
      </c>
      <c r="AI445">
        <f t="shared" si="128"/>
        <v>0</v>
      </c>
    </row>
    <row r="446" spans="1:35">
      <c r="A446">
        <v>444</v>
      </c>
      <c r="B446" s="1">
        <f>HY!E446</f>
        <v>187603</v>
      </c>
      <c r="C446" s="1">
        <f>HY!F446</f>
        <v>2144502</v>
      </c>
      <c r="D446" s="1">
        <f>HY!G446</f>
        <v>1</v>
      </c>
      <c r="E446" s="1">
        <f>HY!H446</f>
        <v>0</v>
      </c>
      <c r="F446">
        <f t="shared" si="119"/>
        <v>2332106</v>
      </c>
      <c r="H446">
        <f t="shared" si="120"/>
        <v>8.0443599047384642E-2</v>
      </c>
      <c r="I446">
        <f t="shared" si="121"/>
        <v>0.91955597215563956</v>
      </c>
      <c r="J446">
        <f t="shared" si="122"/>
        <v>4.2879697578068921E-7</v>
      </c>
      <c r="M446">
        <v>444</v>
      </c>
      <c r="N446" s="1">
        <f>'Hy3+0'!E446</f>
        <v>2332013</v>
      </c>
      <c r="O446" s="1">
        <f>'Hy3+0'!F446</f>
        <v>0</v>
      </c>
      <c r="P446" s="1">
        <f>'Hy3+0'!G446</f>
        <v>0</v>
      </c>
      <c r="Q446" s="1">
        <f>'Hy3+0'!H446</f>
        <v>0</v>
      </c>
      <c r="R446">
        <f t="shared" si="129"/>
        <v>2332013</v>
      </c>
      <c r="T446">
        <f t="shared" si="118"/>
        <v>1</v>
      </c>
      <c r="U446">
        <f t="shared" si="123"/>
        <v>0</v>
      </c>
      <c r="V446">
        <f t="shared" si="124"/>
        <v>0</v>
      </c>
      <c r="W446">
        <f t="shared" si="125"/>
        <v>0</v>
      </c>
      <c r="Y446">
        <v>444</v>
      </c>
      <c r="Z446" s="1">
        <f>'Hy310'!E446</f>
        <v>294645</v>
      </c>
      <c r="AA446" s="1">
        <f>'Hy310'!F446</f>
        <v>2037443</v>
      </c>
      <c r="AB446" s="1">
        <f>'Hy310'!G446</f>
        <v>0</v>
      </c>
      <c r="AC446" s="1">
        <f>'Hy310'!H446</f>
        <v>0</v>
      </c>
      <c r="AD446">
        <f t="shared" si="116"/>
        <v>2332088</v>
      </c>
      <c r="AF446">
        <f t="shared" si="117"/>
        <v>0.12634792344639589</v>
      </c>
      <c r="AG446">
        <f t="shared" si="126"/>
        <v>0.87368423760931002</v>
      </c>
      <c r="AH446">
        <f t="shared" si="127"/>
        <v>0</v>
      </c>
      <c r="AI446">
        <f t="shared" si="128"/>
        <v>0</v>
      </c>
    </row>
    <row r="447" spans="1:35">
      <c r="A447">
        <v>445</v>
      </c>
      <c r="B447" s="1">
        <f>HY!E447</f>
        <v>188276</v>
      </c>
      <c r="C447" s="1">
        <f>HY!F447</f>
        <v>2143795</v>
      </c>
      <c r="D447" s="1">
        <f>HY!G447</f>
        <v>0</v>
      </c>
      <c r="E447" s="1">
        <f>HY!H447</f>
        <v>0</v>
      </c>
      <c r="F447">
        <f t="shared" si="119"/>
        <v>2332071</v>
      </c>
      <c r="H447">
        <f t="shared" si="120"/>
        <v>8.0733391050272482E-2</v>
      </c>
      <c r="I447">
        <f t="shared" si="121"/>
        <v>0.91926660894972756</v>
      </c>
      <c r="J447">
        <f t="shared" si="122"/>
        <v>0</v>
      </c>
      <c r="M447">
        <v>445</v>
      </c>
      <c r="N447" s="1">
        <f>'Hy3+0'!E447</f>
        <v>2332069</v>
      </c>
      <c r="O447" s="1">
        <f>'Hy3+0'!F447</f>
        <v>0</v>
      </c>
      <c r="P447" s="1">
        <f>'Hy3+0'!G447</f>
        <v>0</v>
      </c>
      <c r="Q447" s="1">
        <f>'Hy3+0'!H447</f>
        <v>0</v>
      </c>
      <c r="R447">
        <f t="shared" si="129"/>
        <v>2332069</v>
      </c>
      <c r="T447">
        <f t="shared" si="118"/>
        <v>1</v>
      </c>
      <c r="U447">
        <f t="shared" si="123"/>
        <v>0</v>
      </c>
      <c r="V447">
        <f t="shared" si="124"/>
        <v>0</v>
      </c>
      <c r="W447">
        <f t="shared" si="125"/>
        <v>0</v>
      </c>
      <c r="Y447">
        <v>445</v>
      </c>
      <c r="Z447" s="1">
        <f>'Hy310'!E447</f>
        <v>297674</v>
      </c>
      <c r="AA447" s="1">
        <f>'Hy310'!F447</f>
        <v>2033973</v>
      </c>
      <c r="AB447" s="1">
        <f>'Hy310'!G447</f>
        <v>0</v>
      </c>
      <c r="AC447" s="1">
        <f>'Hy310'!H447</f>
        <v>0</v>
      </c>
      <c r="AD447">
        <f t="shared" si="116"/>
        <v>2331647</v>
      </c>
      <c r="AF447">
        <f t="shared" si="117"/>
        <v>0.12764373609871749</v>
      </c>
      <c r="AG447">
        <f t="shared" si="126"/>
        <v>0.87217530870656057</v>
      </c>
      <c r="AH447">
        <f t="shared" si="127"/>
        <v>0</v>
      </c>
      <c r="AI447">
        <f t="shared" si="128"/>
        <v>0</v>
      </c>
    </row>
    <row r="448" spans="1:35">
      <c r="A448">
        <v>446</v>
      </c>
      <c r="B448" s="1">
        <f>HY!E448</f>
        <v>188571</v>
      </c>
      <c r="C448" s="1">
        <f>HY!F448</f>
        <v>2144064</v>
      </c>
      <c r="D448" s="1">
        <f>HY!G448</f>
        <v>0</v>
      </c>
      <c r="E448" s="1">
        <f>HY!H448</f>
        <v>0</v>
      </c>
      <c r="F448">
        <f t="shared" si="119"/>
        <v>2332635</v>
      </c>
      <c r="H448">
        <f t="shared" si="120"/>
        <v>8.0840337215209404E-2</v>
      </c>
      <c r="I448">
        <f t="shared" si="121"/>
        <v>0.91915966278479055</v>
      </c>
      <c r="J448">
        <f t="shared" si="122"/>
        <v>0</v>
      </c>
      <c r="M448">
        <v>446</v>
      </c>
      <c r="N448" s="1">
        <f>'Hy3+0'!E448</f>
        <v>2332457</v>
      </c>
      <c r="O448" s="1">
        <f>'Hy3+0'!F448</f>
        <v>0</v>
      </c>
      <c r="P448" s="1">
        <f>'Hy3+0'!G448</f>
        <v>0</v>
      </c>
      <c r="Q448" s="1">
        <f>'Hy3+0'!H448</f>
        <v>0</v>
      </c>
      <c r="R448">
        <f t="shared" si="129"/>
        <v>2332457</v>
      </c>
      <c r="T448">
        <f t="shared" si="118"/>
        <v>1</v>
      </c>
      <c r="U448">
        <f t="shared" si="123"/>
        <v>0</v>
      </c>
      <c r="V448">
        <f t="shared" si="124"/>
        <v>0</v>
      </c>
      <c r="W448">
        <f t="shared" si="125"/>
        <v>0</v>
      </c>
      <c r="Y448">
        <v>446</v>
      </c>
      <c r="Z448" s="1">
        <f>'Hy310'!E448</f>
        <v>297584</v>
      </c>
      <c r="AA448" s="1">
        <f>'Hy310'!F448</f>
        <v>2034937</v>
      </c>
      <c r="AB448" s="1">
        <f>'Hy310'!G448</f>
        <v>0</v>
      </c>
      <c r="AC448" s="1">
        <f>'Hy310'!H448</f>
        <v>0</v>
      </c>
      <c r="AD448">
        <f t="shared" si="116"/>
        <v>2332521</v>
      </c>
      <c r="AF448">
        <f t="shared" si="117"/>
        <v>0.12758391687392306</v>
      </c>
      <c r="AG448">
        <f t="shared" si="126"/>
        <v>0.87244352200276365</v>
      </c>
      <c r="AH448">
        <f t="shared" si="127"/>
        <v>0</v>
      </c>
      <c r="AI448">
        <f t="shared" si="128"/>
        <v>0</v>
      </c>
    </row>
    <row r="449" spans="1:35">
      <c r="A449">
        <v>447</v>
      </c>
      <c r="B449" s="1">
        <f>HY!E449</f>
        <v>190644</v>
      </c>
      <c r="C449" s="1">
        <f>HY!F449</f>
        <v>2141704</v>
      </c>
      <c r="D449" s="1">
        <f>HY!G449</f>
        <v>1</v>
      </c>
      <c r="E449" s="1">
        <f>HY!H449</f>
        <v>0</v>
      </c>
      <c r="F449">
        <f t="shared" si="119"/>
        <v>2332349</v>
      </c>
      <c r="H449">
        <f t="shared" si="120"/>
        <v>8.1739053632196551E-2</v>
      </c>
      <c r="I449">
        <f t="shared" si="121"/>
        <v>0.91826051761550265</v>
      </c>
      <c r="J449">
        <f t="shared" si="122"/>
        <v>4.2875230079203415E-7</v>
      </c>
      <c r="M449">
        <v>447</v>
      </c>
      <c r="N449" s="1">
        <f>'Hy3+0'!E449</f>
        <v>2332736</v>
      </c>
      <c r="O449" s="1">
        <f>'Hy3+0'!F449</f>
        <v>0</v>
      </c>
      <c r="P449" s="1">
        <f>'Hy3+0'!G449</f>
        <v>0</v>
      </c>
      <c r="Q449" s="1">
        <f>'Hy3+0'!H449</f>
        <v>0</v>
      </c>
      <c r="R449">
        <f t="shared" si="129"/>
        <v>2332736</v>
      </c>
      <c r="T449">
        <f t="shared" si="118"/>
        <v>1</v>
      </c>
      <c r="U449">
        <f t="shared" si="123"/>
        <v>0</v>
      </c>
      <c r="V449">
        <f t="shared" si="124"/>
        <v>0</v>
      </c>
      <c r="W449">
        <f t="shared" si="125"/>
        <v>0</v>
      </c>
      <c r="Y449">
        <v>447</v>
      </c>
      <c r="Z449" s="1">
        <f>'Hy310'!E449</f>
        <v>299444</v>
      </c>
      <c r="AA449" s="1">
        <f>'Hy310'!F449</f>
        <v>2033274</v>
      </c>
      <c r="AB449" s="1">
        <f>'Hy310'!G449</f>
        <v>0</v>
      </c>
      <c r="AC449" s="1">
        <f>'Hy310'!H449</f>
        <v>0</v>
      </c>
      <c r="AD449">
        <f t="shared" si="116"/>
        <v>2332718</v>
      </c>
      <c r="AF449">
        <f t="shared" si="117"/>
        <v>0.12836600455430877</v>
      </c>
      <c r="AG449">
        <f t="shared" si="126"/>
        <v>0.87162627918461411</v>
      </c>
      <c r="AH449">
        <f t="shared" si="127"/>
        <v>0</v>
      </c>
      <c r="AI449">
        <f t="shared" si="128"/>
        <v>0</v>
      </c>
    </row>
    <row r="450" spans="1:35">
      <c r="A450">
        <v>448</v>
      </c>
      <c r="B450" s="1">
        <f>HY!E450</f>
        <v>191782</v>
      </c>
      <c r="C450" s="1">
        <f>HY!F450</f>
        <v>2140454</v>
      </c>
      <c r="D450" s="1">
        <f>HY!G450</f>
        <v>1</v>
      </c>
      <c r="E450" s="1">
        <f>HY!H450</f>
        <v>0</v>
      </c>
      <c r="F450">
        <f t="shared" si="119"/>
        <v>2332237</v>
      </c>
      <c r="H450">
        <f t="shared" si="120"/>
        <v>8.2230922500586348E-2</v>
      </c>
      <c r="I450">
        <f t="shared" si="121"/>
        <v>0.91776864872652308</v>
      </c>
      <c r="J450">
        <f t="shared" si="122"/>
        <v>4.2877289057672954E-7</v>
      </c>
      <c r="M450">
        <v>448</v>
      </c>
      <c r="N450" s="1">
        <f>'Hy3+0'!E450</f>
        <v>2332271</v>
      </c>
      <c r="O450" s="1">
        <f>'Hy3+0'!F450</f>
        <v>0</v>
      </c>
      <c r="P450" s="1">
        <f>'Hy3+0'!G450</f>
        <v>0</v>
      </c>
      <c r="Q450" s="1">
        <f>'Hy3+0'!H450</f>
        <v>0</v>
      </c>
      <c r="R450">
        <f t="shared" si="129"/>
        <v>2332271</v>
      </c>
      <c r="T450">
        <f t="shared" si="118"/>
        <v>1</v>
      </c>
      <c r="U450">
        <f t="shared" si="123"/>
        <v>0</v>
      </c>
      <c r="V450">
        <f t="shared" si="124"/>
        <v>0</v>
      </c>
      <c r="W450">
        <f t="shared" si="125"/>
        <v>0</v>
      </c>
      <c r="Y450">
        <v>448</v>
      </c>
      <c r="Z450" s="1">
        <f>'Hy310'!E450</f>
        <v>301118</v>
      </c>
      <c r="AA450" s="1">
        <f>'Hy310'!F450</f>
        <v>2030966</v>
      </c>
      <c r="AB450" s="1">
        <f>'Hy310'!G450</f>
        <v>0</v>
      </c>
      <c r="AC450" s="1">
        <f>'Hy310'!H450</f>
        <v>0</v>
      </c>
      <c r="AD450">
        <f t="shared" si="116"/>
        <v>2332084</v>
      </c>
      <c r="AF450">
        <f t="shared" si="117"/>
        <v>0.12910935307260607</v>
      </c>
      <c r="AG450">
        <f t="shared" si="126"/>
        <v>0.8708104675657331</v>
      </c>
      <c r="AH450">
        <f t="shared" si="127"/>
        <v>0</v>
      </c>
      <c r="AI450">
        <f t="shared" si="128"/>
        <v>0</v>
      </c>
    </row>
    <row r="451" spans="1:35">
      <c r="A451">
        <v>449</v>
      </c>
      <c r="B451" s="1">
        <f>HY!E451</f>
        <v>192773</v>
      </c>
      <c r="C451" s="1">
        <f>HY!F451</f>
        <v>2139595</v>
      </c>
      <c r="D451" s="1">
        <f>HY!G451</f>
        <v>0</v>
      </c>
      <c r="E451" s="1">
        <f>HY!H451</f>
        <v>0</v>
      </c>
      <c r="F451">
        <f t="shared" si="119"/>
        <v>2332368</v>
      </c>
      <c r="H451">
        <f t="shared" si="120"/>
        <v>8.2651193979680737E-2</v>
      </c>
      <c r="I451">
        <f t="shared" si="121"/>
        <v>0.91734880602031932</v>
      </c>
      <c r="J451">
        <f t="shared" si="122"/>
        <v>0</v>
      </c>
      <c r="M451">
        <v>449</v>
      </c>
      <c r="N451" s="1">
        <f>'Hy3+0'!E451</f>
        <v>2332923</v>
      </c>
      <c r="O451" s="1">
        <f>'Hy3+0'!F451</f>
        <v>0</v>
      </c>
      <c r="P451" s="1">
        <f>'Hy3+0'!G451</f>
        <v>0</v>
      </c>
      <c r="Q451" s="1">
        <f>'Hy3+0'!H451</f>
        <v>0</v>
      </c>
      <c r="R451">
        <f t="shared" si="129"/>
        <v>2332923</v>
      </c>
      <c r="T451">
        <f t="shared" si="118"/>
        <v>1</v>
      </c>
      <c r="U451">
        <f t="shared" si="123"/>
        <v>0</v>
      </c>
      <c r="V451">
        <f t="shared" si="124"/>
        <v>0</v>
      </c>
      <c r="W451">
        <f t="shared" si="125"/>
        <v>0</v>
      </c>
      <c r="Y451">
        <v>449</v>
      </c>
      <c r="Z451" s="1">
        <f>'Hy310'!E451</f>
        <v>303348</v>
      </c>
      <c r="AA451" s="1">
        <f>'Hy310'!F451</f>
        <v>2029457</v>
      </c>
      <c r="AB451" s="1">
        <f>'Hy310'!G451</f>
        <v>0</v>
      </c>
      <c r="AC451" s="1">
        <f>'Hy310'!H451</f>
        <v>0</v>
      </c>
      <c r="AD451">
        <f t="shared" ref="AD451:AD514" si="130">SUM(Z451:AC451)</f>
        <v>2332805</v>
      </c>
      <c r="AF451">
        <f t="shared" si="117"/>
        <v>0.13002915226949197</v>
      </c>
      <c r="AG451">
        <f t="shared" si="126"/>
        <v>0.86992026740702544</v>
      </c>
      <c r="AH451">
        <f t="shared" si="127"/>
        <v>0</v>
      </c>
      <c r="AI451">
        <f t="shared" si="128"/>
        <v>0</v>
      </c>
    </row>
    <row r="452" spans="1:35">
      <c r="A452">
        <v>450</v>
      </c>
      <c r="B452" s="1">
        <f>HY!E452</f>
        <v>193526</v>
      </c>
      <c r="C452" s="1">
        <f>HY!F452</f>
        <v>2139310</v>
      </c>
      <c r="D452" s="1">
        <f>HY!G452</f>
        <v>1</v>
      </c>
      <c r="E452" s="1">
        <f>HY!H452</f>
        <v>0</v>
      </c>
      <c r="F452">
        <f t="shared" si="119"/>
        <v>2332837</v>
      </c>
      <c r="H452">
        <f t="shared" si="120"/>
        <v>8.2957360501398084E-2</v>
      </c>
      <c r="I452">
        <f t="shared" si="121"/>
        <v>0.91704221083599069</v>
      </c>
      <c r="J452">
        <f t="shared" si="122"/>
        <v>4.2866261123258934E-7</v>
      </c>
      <c r="M452">
        <v>450</v>
      </c>
      <c r="N452" s="1">
        <f>'Hy3+0'!E452</f>
        <v>2332606</v>
      </c>
      <c r="O452" s="1">
        <f>'Hy3+0'!F452</f>
        <v>0</v>
      </c>
      <c r="P452" s="1">
        <f>'Hy3+0'!G452</f>
        <v>0</v>
      </c>
      <c r="Q452" s="1">
        <f>'Hy3+0'!H452</f>
        <v>0</v>
      </c>
      <c r="R452">
        <f t="shared" si="129"/>
        <v>2332606</v>
      </c>
      <c r="T452">
        <f t="shared" si="118"/>
        <v>1</v>
      </c>
      <c r="U452">
        <f t="shared" si="123"/>
        <v>0</v>
      </c>
      <c r="V452">
        <f t="shared" si="124"/>
        <v>0</v>
      </c>
      <c r="W452">
        <f t="shared" si="125"/>
        <v>0</v>
      </c>
      <c r="Y452">
        <v>450</v>
      </c>
      <c r="Z452" s="1">
        <f>'Hy310'!E452</f>
        <v>304940</v>
      </c>
      <c r="AA452" s="1">
        <f>'Hy310'!F452</f>
        <v>2028003</v>
      </c>
      <c r="AB452" s="1">
        <f>'Hy310'!G452</f>
        <v>0</v>
      </c>
      <c r="AC452" s="1">
        <f>'Hy310'!H452</f>
        <v>0</v>
      </c>
      <c r="AD452">
        <f t="shared" si="130"/>
        <v>2332943</v>
      </c>
      <c r="AF452">
        <f t="shared" ref="AF452:AF515" si="131">Z452/$R452</f>
        <v>0.1307293216256839</v>
      </c>
      <c r="AG452">
        <f t="shared" si="126"/>
        <v>0.86941515198023156</v>
      </c>
      <c r="AH452">
        <f t="shared" si="127"/>
        <v>0</v>
      </c>
      <c r="AI452">
        <f t="shared" si="128"/>
        <v>0</v>
      </c>
    </row>
    <row r="453" spans="1:35">
      <c r="A453">
        <v>451</v>
      </c>
      <c r="B453" s="1">
        <f>HY!E453</f>
        <v>194657</v>
      </c>
      <c r="C453" s="1">
        <f>HY!F453</f>
        <v>2138197</v>
      </c>
      <c r="D453" s="1">
        <f>HY!G453</f>
        <v>0</v>
      </c>
      <c r="E453" s="1">
        <f>HY!H453</f>
        <v>0</v>
      </c>
      <c r="F453">
        <f t="shared" si="119"/>
        <v>2332854</v>
      </c>
      <c r="H453">
        <f t="shared" si="120"/>
        <v>8.3441569853921427E-2</v>
      </c>
      <c r="I453">
        <f t="shared" si="121"/>
        <v>0.91655843014607863</v>
      </c>
      <c r="J453">
        <f t="shared" si="122"/>
        <v>0</v>
      </c>
      <c r="M453">
        <v>451</v>
      </c>
      <c r="N453" s="1">
        <f>'Hy3+0'!E453</f>
        <v>2333025</v>
      </c>
      <c r="O453" s="1">
        <f>'Hy3+0'!F453</f>
        <v>0</v>
      </c>
      <c r="P453" s="1">
        <f>'Hy3+0'!G453</f>
        <v>0</v>
      </c>
      <c r="Q453" s="1">
        <f>'Hy3+0'!H453</f>
        <v>0</v>
      </c>
      <c r="R453">
        <f t="shared" si="129"/>
        <v>2333025</v>
      </c>
      <c r="T453">
        <f t="shared" si="118"/>
        <v>1</v>
      </c>
      <c r="U453">
        <f t="shared" si="123"/>
        <v>0</v>
      </c>
      <c r="V453">
        <f t="shared" si="124"/>
        <v>0</v>
      </c>
      <c r="W453">
        <f t="shared" si="125"/>
        <v>0</v>
      </c>
      <c r="Y453">
        <v>451</v>
      </c>
      <c r="Z453" s="1">
        <f>'Hy310'!E453</f>
        <v>306009</v>
      </c>
      <c r="AA453" s="1">
        <f>'Hy310'!F453</f>
        <v>2027079</v>
      </c>
      <c r="AB453" s="1">
        <f>'Hy310'!G453</f>
        <v>0</v>
      </c>
      <c r="AC453" s="1">
        <f>'Hy310'!H453</f>
        <v>0</v>
      </c>
      <c r="AD453">
        <f t="shared" si="130"/>
        <v>2333088</v>
      </c>
      <c r="AF453">
        <f t="shared" si="131"/>
        <v>0.13116404667759668</v>
      </c>
      <c r="AG453">
        <f t="shared" si="126"/>
        <v>0.86886295689073201</v>
      </c>
      <c r="AH453">
        <f t="shared" si="127"/>
        <v>0</v>
      </c>
      <c r="AI453">
        <f t="shared" si="128"/>
        <v>0</v>
      </c>
    </row>
    <row r="454" spans="1:35">
      <c r="A454">
        <v>452</v>
      </c>
      <c r="B454" s="1">
        <f>HY!E454</f>
        <v>195576</v>
      </c>
      <c r="C454" s="1">
        <f>HY!F454</f>
        <v>2137632</v>
      </c>
      <c r="D454" s="1">
        <f>HY!G454</f>
        <v>1</v>
      </c>
      <c r="E454" s="1">
        <f>HY!H454</f>
        <v>0</v>
      </c>
      <c r="F454">
        <f t="shared" si="119"/>
        <v>2333209</v>
      </c>
      <c r="H454">
        <f t="shared" si="120"/>
        <v>8.3822752269513787E-2</v>
      </c>
      <c r="I454">
        <f t="shared" si="121"/>
        <v>0.91617681913621973</v>
      </c>
      <c r="J454">
        <f t="shared" si="122"/>
        <v>4.2859426652305901E-7</v>
      </c>
      <c r="M454">
        <v>452</v>
      </c>
      <c r="N454" s="1">
        <f>'Hy3+0'!E454</f>
        <v>2333144</v>
      </c>
      <c r="O454" s="1">
        <f>'Hy3+0'!F454</f>
        <v>0</v>
      </c>
      <c r="P454" s="1">
        <f>'Hy3+0'!G454</f>
        <v>0</v>
      </c>
      <c r="Q454" s="1">
        <f>'Hy3+0'!H454</f>
        <v>0</v>
      </c>
      <c r="R454">
        <f t="shared" si="129"/>
        <v>2333144</v>
      </c>
      <c r="T454">
        <f t="shared" si="118"/>
        <v>1</v>
      </c>
      <c r="U454">
        <f t="shared" si="123"/>
        <v>0</v>
      </c>
      <c r="V454">
        <f t="shared" si="124"/>
        <v>0</v>
      </c>
      <c r="W454">
        <f t="shared" si="125"/>
        <v>0</v>
      </c>
      <c r="Y454">
        <v>452</v>
      </c>
      <c r="Z454" s="1">
        <f>'Hy310'!E454</f>
        <v>308625</v>
      </c>
      <c r="AA454" s="1">
        <f>'Hy310'!F454</f>
        <v>2024408</v>
      </c>
      <c r="AB454" s="1">
        <f>'Hy310'!G454</f>
        <v>0</v>
      </c>
      <c r="AC454" s="1">
        <f>'Hy310'!H454</f>
        <v>0</v>
      </c>
      <c r="AD454">
        <f t="shared" si="130"/>
        <v>2333033</v>
      </c>
      <c r="AF454">
        <f t="shared" si="131"/>
        <v>0.13227859060563771</v>
      </c>
      <c r="AG454">
        <f t="shared" si="126"/>
        <v>0.867673834105396</v>
      </c>
      <c r="AH454">
        <f t="shared" si="127"/>
        <v>0</v>
      </c>
      <c r="AI454">
        <f t="shared" si="128"/>
        <v>0</v>
      </c>
    </row>
    <row r="455" spans="1:35">
      <c r="A455">
        <v>453</v>
      </c>
      <c r="B455" s="1">
        <f>HY!E455</f>
        <v>196555</v>
      </c>
      <c r="C455" s="1">
        <f>HY!F455</f>
        <v>2137178</v>
      </c>
      <c r="D455" s="1">
        <f>HY!G455</f>
        <v>0</v>
      </c>
      <c r="E455" s="1">
        <f>HY!H455</f>
        <v>0</v>
      </c>
      <c r="F455">
        <f t="shared" si="119"/>
        <v>2333733</v>
      </c>
      <c r="H455">
        <f t="shared" si="120"/>
        <v>8.4223430872340577E-2</v>
      </c>
      <c r="I455">
        <f t="shared" si="121"/>
        <v>0.91577656912765937</v>
      </c>
      <c r="J455">
        <f t="shared" si="122"/>
        <v>0</v>
      </c>
      <c r="M455">
        <v>453</v>
      </c>
      <c r="N455" s="1">
        <f>'Hy3+0'!E455</f>
        <v>2333452</v>
      </c>
      <c r="O455" s="1">
        <f>'Hy3+0'!F455</f>
        <v>0</v>
      </c>
      <c r="P455" s="1">
        <f>'Hy3+0'!G455</f>
        <v>0</v>
      </c>
      <c r="Q455" s="1">
        <f>'Hy3+0'!H455</f>
        <v>0</v>
      </c>
      <c r="R455">
        <f t="shared" si="129"/>
        <v>2333452</v>
      </c>
      <c r="T455">
        <f t="shared" si="118"/>
        <v>1</v>
      </c>
      <c r="U455">
        <f t="shared" si="123"/>
        <v>0</v>
      </c>
      <c r="V455">
        <f t="shared" si="124"/>
        <v>0</v>
      </c>
      <c r="W455">
        <f t="shared" si="125"/>
        <v>0</v>
      </c>
      <c r="Y455">
        <v>453</v>
      </c>
      <c r="Z455" s="1">
        <f>'Hy310'!E455</f>
        <v>309056</v>
      </c>
      <c r="AA455" s="1">
        <f>'Hy310'!F455</f>
        <v>2024693</v>
      </c>
      <c r="AB455" s="1">
        <f>'Hy310'!G455</f>
        <v>0</v>
      </c>
      <c r="AC455" s="1">
        <f>'Hy310'!H455</f>
        <v>0</v>
      </c>
      <c r="AD455">
        <f t="shared" si="130"/>
        <v>2333749</v>
      </c>
      <c r="AF455">
        <f t="shared" si="131"/>
        <v>0.13244583561178888</v>
      </c>
      <c r="AG455">
        <f t="shared" si="126"/>
        <v>0.86768144362943822</v>
      </c>
      <c r="AH455">
        <f t="shared" si="127"/>
        <v>0</v>
      </c>
      <c r="AI455">
        <f t="shared" si="128"/>
        <v>0</v>
      </c>
    </row>
    <row r="456" spans="1:35">
      <c r="A456">
        <v>454</v>
      </c>
      <c r="B456" s="1">
        <f>HY!E456</f>
        <v>197227</v>
      </c>
      <c r="C456" s="1">
        <f>HY!F456</f>
        <v>2136548</v>
      </c>
      <c r="D456" s="1">
        <f>HY!G456</f>
        <v>2</v>
      </c>
      <c r="E456" s="1">
        <f>HY!H456</f>
        <v>0</v>
      </c>
      <c r="F456">
        <f t="shared" si="119"/>
        <v>2333777</v>
      </c>
      <c r="H456">
        <f t="shared" si="120"/>
        <v>8.4509788210270304E-2</v>
      </c>
      <c r="I456">
        <f t="shared" si="121"/>
        <v>0.91548935480982119</v>
      </c>
      <c r="J456">
        <f t="shared" si="122"/>
        <v>8.5697990853453441E-7</v>
      </c>
      <c r="M456">
        <v>454</v>
      </c>
      <c r="N456" s="1">
        <f>'Hy3+0'!E456</f>
        <v>2333666</v>
      </c>
      <c r="O456" s="1">
        <f>'Hy3+0'!F456</f>
        <v>0</v>
      </c>
      <c r="P456" s="1">
        <f>'Hy3+0'!G456</f>
        <v>0</v>
      </c>
      <c r="Q456" s="1">
        <f>'Hy3+0'!H456</f>
        <v>0</v>
      </c>
      <c r="R456">
        <f t="shared" si="129"/>
        <v>2333666</v>
      </c>
      <c r="T456">
        <f t="shared" si="118"/>
        <v>1</v>
      </c>
      <c r="U456">
        <f t="shared" si="123"/>
        <v>0</v>
      </c>
      <c r="V456">
        <f t="shared" si="124"/>
        <v>0</v>
      </c>
      <c r="W456">
        <f t="shared" si="125"/>
        <v>0</v>
      </c>
      <c r="Y456">
        <v>454</v>
      </c>
      <c r="Z456" s="1">
        <f>'Hy310'!E456</f>
        <v>311164</v>
      </c>
      <c r="AA456" s="1">
        <f>'Hy310'!F456</f>
        <v>2022518</v>
      </c>
      <c r="AB456" s="1">
        <f>'Hy310'!G456</f>
        <v>0</v>
      </c>
      <c r="AC456" s="1">
        <f>'Hy310'!H456</f>
        <v>0</v>
      </c>
      <c r="AD456">
        <f t="shared" si="130"/>
        <v>2333682</v>
      </c>
      <c r="AF456">
        <f t="shared" si="131"/>
        <v>0.13333698995486074</v>
      </c>
      <c r="AG456">
        <f t="shared" si="126"/>
        <v>0.86666986621050313</v>
      </c>
      <c r="AH456">
        <f t="shared" si="127"/>
        <v>0</v>
      </c>
      <c r="AI456">
        <f t="shared" si="128"/>
        <v>0</v>
      </c>
    </row>
    <row r="457" spans="1:35">
      <c r="A457">
        <v>455</v>
      </c>
      <c r="B457" s="1">
        <f>HY!E457</f>
        <v>199550</v>
      </c>
      <c r="C457" s="1">
        <f>HY!F457</f>
        <v>2134463</v>
      </c>
      <c r="D457" s="1">
        <f>HY!G457</f>
        <v>1</v>
      </c>
      <c r="E457" s="1">
        <f>HY!H457</f>
        <v>0</v>
      </c>
      <c r="F457">
        <f t="shared" si="119"/>
        <v>2334014</v>
      </c>
      <c r="H457">
        <f t="shared" si="120"/>
        <v>8.5496488024493431E-2</v>
      </c>
      <c r="I457">
        <f t="shared" si="121"/>
        <v>0.91450308352906196</v>
      </c>
      <c r="J457">
        <f t="shared" si="122"/>
        <v>4.2844644462286861E-7</v>
      </c>
      <c r="M457">
        <v>455</v>
      </c>
      <c r="N457" s="1">
        <f>'Hy3+0'!E457</f>
        <v>2333708</v>
      </c>
      <c r="O457" s="1">
        <f>'Hy3+0'!F457</f>
        <v>0</v>
      </c>
      <c r="P457" s="1">
        <f>'Hy3+0'!G457</f>
        <v>0</v>
      </c>
      <c r="Q457" s="1">
        <f>'Hy3+0'!H457</f>
        <v>0</v>
      </c>
      <c r="R457">
        <f t="shared" si="129"/>
        <v>2333708</v>
      </c>
      <c r="T457">
        <f t="shared" si="118"/>
        <v>1</v>
      </c>
      <c r="U457">
        <f t="shared" si="123"/>
        <v>0</v>
      </c>
      <c r="V457">
        <f t="shared" si="124"/>
        <v>0</v>
      </c>
      <c r="W457">
        <f t="shared" si="125"/>
        <v>0</v>
      </c>
      <c r="Y457">
        <v>455</v>
      </c>
      <c r="Z457" s="1">
        <f>'Hy310'!E457</f>
        <v>313486</v>
      </c>
      <c r="AA457" s="1">
        <f>'Hy310'!F457</f>
        <v>2020623</v>
      </c>
      <c r="AB457" s="1">
        <f>'Hy310'!G457</f>
        <v>0</v>
      </c>
      <c r="AC457" s="1">
        <f>'Hy310'!H457</f>
        <v>0</v>
      </c>
      <c r="AD457">
        <f t="shared" si="130"/>
        <v>2334109</v>
      </c>
      <c r="AF457">
        <f t="shared" si="131"/>
        <v>0.13432957336564816</v>
      </c>
      <c r="AG457">
        <f t="shared" si="126"/>
        <v>0.8658422561862924</v>
      </c>
      <c r="AH457">
        <f t="shared" si="127"/>
        <v>0</v>
      </c>
      <c r="AI457">
        <f t="shared" si="128"/>
        <v>0</v>
      </c>
    </row>
    <row r="458" spans="1:35">
      <c r="A458">
        <v>456</v>
      </c>
      <c r="B458" s="1">
        <f>HY!E458</f>
        <v>199111</v>
      </c>
      <c r="C458" s="1">
        <f>HY!F458</f>
        <v>2134741</v>
      </c>
      <c r="D458" s="1">
        <f>HY!G458</f>
        <v>1</v>
      </c>
      <c r="E458" s="1">
        <f>HY!H458</f>
        <v>0</v>
      </c>
      <c r="F458">
        <f t="shared" si="119"/>
        <v>2333853</v>
      </c>
      <c r="H458">
        <f t="shared" si="120"/>
        <v>8.5314285004239765E-2</v>
      </c>
      <c r="I458">
        <f t="shared" si="121"/>
        <v>0.91468528651975933</v>
      </c>
      <c r="J458">
        <f t="shared" si="122"/>
        <v>4.2847600084495468E-7</v>
      </c>
      <c r="M458">
        <v>456</v>
      </c>
      <c r="N458" s="1">
        <f>'Hy3+0'!E458</f>
        <v>2333125</v>
      </c>
      <c r="O458" s="1">
        <f>'Hy3+0'!F458</f>
        <v>0</v>
      </c>
      <c r="P458" s="1">
        <f>'Hy3+0'!G458</f>
        <v>0</v>
      </c>
      <c r="Q458" s="1">
        <f>'Hy3+0'!H458</f>
        <v>0</v>
      </c>
      <c r="R458">
        <f t="shared" si="129"/>
        <v>2333125</v>
      </c>
      <c r="T458">
        <f t="shared" si="118"/>
        <v>1</v>
      </c>
      <c r="U458">
        <f t="shared" si="123"/>
        <v>0</v>
      </c>
      <c r="V458">
        <f t="shared" si="124"/>
        <v>0</v>
      </c>
      <c r="W458">
        <f t="shared" si="125"/>
        <v>0</v>
      </c>
      <c r="Y458">
        <v>456</v>
      </c>
      <c r="Z458" s="1">
        <f>'Hy310'!E458</f>
        <v>313754</v>
      </c>
      <c r="AA458" s="1">
        <f>'Hy310'!F458</f>
        <v>2019661</v>
      </c>
      <c r="AB458" s="1">
        <f>'Hy310'!G458</f>
        <v>0</v>
      </c>
      <c r="AC458" s="1">
        <f>'Hy310'!H458</f>
        <v>0</v>
      </c>
      <c r="AD458">
        <f t="shared" si="130"/>
        <v>2333415</v>
      </c>
      <c r="AF458">
        <f t="shared" si="131"/>
        <v>0.13447800696490758</v>
      </c>
      <c r="AG458">
        <f t="shared" si="126"/>
        <v>0.86564628984730785</v>
      </c>
      <c r="AH458">
        <f t="shared" si="127"/>
        <v>0</v>
      </c>
      <c r="AI458">
        <f t="shared" si="128"/>
        <v>0</v>
      </c>
    </row>
    <row r="459" spans="1:35">
      <c r="A459">
        <v>457</v>
      </c>
      <c r="B459" s="1">
        <f>HY!E459</f>
        <v>201298</v>
      </c>
      <c r="C459" s="1">
        <f>HY!F459</f>
        <v>2132864</v>
      </c>
      <c r="D459" s="1">
        <f>HY!G459</f>
        <v>2</v>
      </c>
      <c r="E459" s="1">
        <f>HY!H459</f>
        <v>0</v>
      </c>
      <c r="F459">
        <f t="shared" si="119"/>
        <v>2334164</v>
      </c>
      <c r="H459">
        <f t="shared" si="120"/>
        <v>8.6239870034839031E-2</v>
      </c>
      <c r="I459">
        <f t="shared" si="121"/>
        <v>0.91375927312733807</v>
      </c>
      <c r="J459">
        <f t="shared" si="122"/>
        <v>8.5683782287791257E-7</v>
      </c>
      <c r="M459">
        <v>457</v>
      </c>
      <c r="N459" s="1">
        <f>'Hy3+0'!E459</f>
        <v>2333942</v>
      </c>
      <c r="O459" s="1">
        <f>'Hy3+0'!F459</f>
        <v>0</v>
      </c>
      <c r="P459" s="1">
        <f>'Hy3+0'!G459</f>
        <v>0</v>
      </c>
      <c r="Q459" s="1">
        <f>'Hy3+0'!H459</f>
        <v>0</v>
      </c>
      <c r="R459">
        <f t="shared" si="129"/>
        <v>2333942</v>
      </c>
      <c r="T459">
        <f t="shared" ref="T459:T522" si="132">N459/$R459</f>
        <v>1</v>
      </c>
      <c r="U459">
        <f t="shared" si="123"/>
        <v>0</v>
      </c>
      <c r="V459">
        <f t="shared" si="124"/>
        <v>0</v>
      </c>
      <c r="W459">
        <f t="shared" si="125"/>
        <v>0</v>
      </c>
      <c r="Y459">
        <v>457</v>
      </c>
      <c r="Z459" s="1">
        <f>'Hy310'!E459</f>
        <v>316664</v>
      </c>
      <c r="AA459" s="1">
        <f>'Hy310'!F459</f>
        <v>2017509</v>
      </c>
      <c r="AB459" s="1">
        <f>'Hy310'!G459</f>
        <v>0</v>
      </c>
      <c r="AC459" s="1">
        <f>'Hy310'!H459</f>
        <v>0</v>
      </c>
      <c r="AD459">
        <f t="shared" si="130"/>
        <v>2334173</v>
      </c>
      <c r="AF459">
        <f t="shared" si="131"/>
        <v>0.1356777503468381</v>
      </c>
      <c r="AG459">
        <f t="shared" si="126"/>
        <v>0.86442122383503961</v>
      </c>
      <c r="AH459">
        <f t="shared" si="127"/>
        <v>0</v>
      </c>
      <c r="AI459">
        <f t="shared" si="128"/>
        <v>0</v>
      </c>
    </row>
    <row r="460" spans="1:35">
      <c r="A460">
        <v>458</v>
      </c>
      <c r="B460" s="1">
        <f>HY!E460</f>
        <v>201733</v>
      </c>
      <c r="C460" s="1">
        <f>HY!F460</f>
        <v>2132602</v>
      </c>
      <c r="D460" s="1">
        <f>HY!G460</f>
        <v>0</v>
      </c>
      <c r="E460" s="1">
        <f>HY!H460</f>
        <v>0</v>
      </c>
      <c r="F460">
        <f t="shared" si="119"/>
        <v>2334335</v>
      </c>
      <c r="H460">
        <f t="shared" si="120"/>
        <v>8.6419901170997307E-2</v>
      </c>
      <c r="I460">
        <f t="shared" si="121"/>
        <v>0.91358009882900271</v>
      </c>
      <c r="J460">
        <f t="shared" si="122"/>
        <v>0</v>
      </c>
      <c r="M460">
        <v>458</v>
      </c>
      <c r="N460" s="1">
        <f>'Hy3+0'!E460</f>
        <v>2333810</v>
      </c>
      <c r="O460" s="1">
        <f>'Hy3+0'!F460</f>
        <v>0</v>
      </c>
      <c r="P460" s="1">
        <f>'Hy3+0'!G460</f>
        <v>0</v>
      </c>
      <c r="Q460" s="1">
        <f>'Hy3+0'!H460</f>
        <v>0</v>
      </c>
      <c r="R460">
        <f t="shared" si="129"/>
        <v>2333810</v>
      </c>
      <c r="T460">
        <f t="shared" si="132"/>
        <v>1</v>
      </c>
      <c r="U460">
        <f t="shared" si="123"/>
        <v>0</v>
      </c>
      <c r="V460">
        <f t="shared" si="124"/>
        <v>0</v>
      </c>
      <c r="W460">
        <f t="shared" si="125"/>
        <v>0</v>
      </c>
      <c r="Y460">
        <v>458</v>
      </c>
      <c r="Z460" s="1">
        <f>'Hy310'!E460</f>
        <v>317453</v>
      </c>
      <c r="AA460" s="1">
        <f>'Hy310'!F460</f>
        <v>2016079</v>
      </c>
      <c r="AB460" s="1">
        <f>'Hy310'!G460</f>
        <v>0</v>
      </c>
      <c r="AC460" s="1">
        <f>'Hy310'!H460</f>
        <v>0</v>
      </c>
      <c r="AD460">
        <f t="shared" si="130"/>
        <v>2333532</v>
      </c>
      <c r="AF460">
        <f t="shared" si="131"/>
        <v>0.13602349805682554</v>
      </c>
      <c r="AG460">
        <f t="shared" si="126"/>
        <v>0.8638573834202441</v>
      </c>
      <c r="AH460">
        <f t="shared" si="127"/>
        <v>0</v>
      </c>
      <c r="AI460">
        <f t="shared" si="128"/>
        <v>0</v>
      </c>
    </row>
    <row r="461" spans="1:35">
      <c r="A461">
        <v>459</v>
      </c>
      <c r="B461" s="1">
        <f>HY!E461</f>
        <v>203088</v>
      </c>
      <c r="C461" s="1">
        <f>HY!F461</f>
        <v>2131060</v>
      </c>
      <c r="D461" s="1">
        <f>HY!G461</f>
        <v>1</v>
      </c>
      <c r="E461" s="1">
        <f>HY!H461</f>
        <v>0</v>
      </c>
      <c r="F461">
        <f t="shared" si="119"/>
        <v>2334149</v>
      </c>
      <c r="H461">
        <f t="shared" si="120"/>
        <v>8.7007299019899759E-2</v>
      </c>
      <c r="I461">
        <f t="shared" si="121"/>
        <v>0.91299227255843562</v>
      </c>
      <c r="J461">
        <f t="shared" si="122"/>
        <v>4.2842166459810407E-7</v>
      </c>
      <c r="M461">
        <v>459</v>
      </c>
      <c r="N461" s="1">
        <f>'Hy3+0'!E461</f>
        <v>2334175</v>
      </c>
      <c r="O461" s="1">
        <f>'Hy3+0'!F461</f>
        <v>0</v>
      </c>
      <c r="P461" s="1">
        <f>'Hy3+0'!G461</f>
        <v>0</v>
      </c>
      <c r="Q461" s="1">
        <f>'Hy3+0'!H461</f>
        <v>0</v>
      </c>
      <c r="R461">
        <f t="shared" si="129"/>
        <v>2334175</v>
      </c>
      <c r="T461">
        <f t="shared" si="132"/>
        <v>1</v>
      </c>
      <c r="U461">
        <f t="shared" si="123"/>
        <v>0</v>
      </c>
      <c r="V461">
        <f t="shared" si="124"/>
        <v>0</v>
      </c>
      <c r="W461">
        <f t="shared" si="125"/>
        <v>0</v>
      </c>
      <c r="Y461">
        <v>459</v>
      </c>
      <c r="Z461" s="1">
        <f>'Hy310'!E461</f>
        <v>319093</v>
      </c>
      <c r="AA461" s="1">
        <f>'Hy310'!F461</f>
        <v>2015034</v>
      </c>
      <c r="AB461" s="1">
        <f>'Hy310'!G461</f>
        <v>0</v>
      </c>
      <c r="AC461" s="1">
        <f>'Hy310'!H461</f>
        <v>0</v>
      </c>
      <c r="AD461">
        <f t="shared" si="130"/>
        <v>2334127</v>
      </c>
      <c r="AF461">
        <f t="shared" si="131"/>
        <v>0.13670483147150492</v>
      </c>
      <c r="AG461">
        <f t="shared" si="126"/>
        <v>0.86327460451765614</v>
      </c>
      <c r="AH461">
        <f t="shared" si="127"/>
        <v>0</v>
      </c>
      <c r="AI461">
        <f t="shared" si="128"/>
        <v>0</v>
      </c>
    </row>
    <row r="462" spans="1:35">
      <c r="A462">
        <v>460</v>
      </c>
      <c r="B462" s="1">
        <f>HY!E462</f>
        <v>203708</v>
      </c>
      <c r="C462" s="1">
        <f>HY!F462</f>
        <v>2130415</v>
      </c>
      <c r="D462" s="1">
        <f>HY!G462</f>
        <v>1</v>
      </c>
      <c r="E462" s="1">
        <f>HY!H462</f>
        <v>0</v>
      </c>
      <c r="F462">
        <f t="shared" si="119"/>
        <v>2334124</v>
      </c>
      <c r="H462">
        <f t="shared" si="120"/>
        <v>8.7273855202208622E-2</v>
      </c>
      <c r="I462">
        <f t="shared" si="121"/>
        <v>0.9127257163715381</v>
      </c>
      <c r="J462">
        <f t="shared" si="122"/>
        <v>4.2842625327531868E-7</v>
      </c>
      <c r="M462">
        <v>460</v>
      </c>
      <c r="N462" s="1">
        <f>'Hy3+0'!E462</f>
        <v>2334946</v>
      </c>
      <c r="O462" s="1">
        <f>'Hy3+0'!F462</f>
        <v>0</v>
      </c>
      <c r="P462" s="1">
        <f>'Hy3+0'!G462</f>
        <v>0</v>
      </c>
      <c r="Q462" s="1">
        <f>'Hy3+0'!H462</f>
        <v>0</v>
      </c>
      <c r="R462">
        <f t="shared" si="129"/>
        <v>2334946</v>
      </c>
      <c r="T462">
        <f t="shared" si="132"/>
        <v>1</v>
      </c>
      <c r="U462">
        <f t="shared" si="123"/>
        <v>0</v>
      </c>
      <c r="V462">
        <f t="shared" si="124"/>
        <v>0</v>
      </c>
      <c r="W462">
        <f t="shared" si="125"/>
        <v>0</v>
      </c>
      <c r="Y462">
        <v>460</v>
      </c>
      <c r="Z462" s="1">
        <f>'Hy310'!E462</f>
        <v>320457</v>
      </c>
      <c r="AA462" s="1">
        <f>'Hy310'!F462</f>
        <v>2014082</v>
      </c>
      <c r="AB462" s="1">
        <f>'Hy310'!G462</f>
        <v>0</v>
      </c>
      <c r="AC462" s="1">
        <f>'Hy310'!H462</f>
        <v>0</v>
      </c>
      <c r="AD462">
        <f t="shared" si="130"/>
        <v>2334539</v>
      </c>
      <c r="AF462">
        <f t="shared" si="131"/>
        <v>0.1372438591727603</v>
      </c>
      <c r="AG462">
        <f t="shared" si="126"/>
        <v>0.86258183272760913</v>
      </c>
      <c r="AH462">
        <f t="shared" si="127"/>
        <v>0</v>
      </c>
      <c r="AI462">
        <f t="shared" si="128"/>
        <v>0</v>
      </c>
    </row>
    <row r="463" spans="1:35">
      <c r="A463">
        <v>461</v>
      </c>
      <c r="B463" s="1">
        <f>HY!E463</f>
        <v>204606</v>
      </c>
      <c r="C463" s="1">
        <f>HY!F463</f>
        <v>2130290</v>
      </c>
      <c r="D463" s="1">
        <f>HY!G463</f>
        <v>1</v>
      </c>
      <c r="E463" s="1">
        <f>HY!H463</f>
        <v>0</v>
      </c>
      <c r="F463">
        <f t="shared" si="119"/>
        <v>2334897</v>
      </c>
      <c r="H463">
        <f t="shared" si="120"/>
        <v>8.762956138964588E-2</v>
      </c>
      <c r="I463">
        <f t="shared" si="121"/>
        <v>0.91237001032593734</v>
      </c>
      <c r="J463">
        <f t="shared" si="122"/>
        <v>4.2828441682866525E-7</v>
      </c>
      <c r="M463">
        <v>461</v>
      </c>
      <c r="N463" s="1">
        <f>'Hy3+0'!E463</f>
        <v>2335044</v>
      </c>
      <c r="O463" s="1">
        <f>'Hy3+0'!F463</f>
        <v>0</v>
      </c>
      <c r="P463" s="1">
        <f>'Hy3+0'!G463</f>
        <v>0</v>
      </c>
      <c r="Q463" s="1">
        <f>'Hy3+0'!H463</f>
        <v>0</v>
      </c>
      <c r="R463">
        <f t="shared" si="129"/>
        <v>2335044</v>
      </c>
      <c r="T463">
        <f t="shared" si="132"/>
        <v>1</v>
      </c>
      <c r="U463">
        <f t="shared" si="123"/>
        <v>0</v>
      </c>
      <c r="V463">
        <f t="shared" si="124"/>
        <v>0</v>
      </c>
      <c r="W463">
        <f t="shared" si="125"/>
        <v>0</v>
      </c>
      <c r="Y463">
        <v>461</v>
      </c>
      <c r="Z463" s="1">
        <f>'Hy310'!E463</f>
        <v>323255</v>
      </c>
      <c r="AA463" s="1">
        <f>'Hy310'!F463</f>
        <v>2011518</v>
      </c>
      <c r="AB463" s="1">
        <f>'Hy310'!G463</f>
        <v>0</v>
      </c>
      <c r="AC463" s="1">
        <f>'Hy310'!H463</f>
        <v>0</v>
      </c>
      <c r="AD463">
        <f t="shared" si="130"/>
        <v>2334773</v>
      </c>
      <c r="AF463">
        <f t="shared" si="131"/>
        <v>0.13843636351177965</v>
      </c>
      <c r="AG463">
        <f t="shared" si="126"/>
        <v>0.8614475787180027</v>
      </c>
      <c r="AH463">
        <f t="shared" si="127"/>
        <v>0</v>
      </c>
      <c r="AI463">
        <f t="shared" si="128"/>
        <v>0</v>
      </c>
    </row>
    <row r="464" spans="1:35">
      <c r="A464">
        <v>462</v>
      </c>
      <c r="B464" s="1">
        <f>HY!E464</f>
        <v>205568</v>
      </c>
      <c r="C464" s="1">
        <f>HY!F464</f>
        <v>2129229</v>
      </c>
      <c r="D464" s="1">
        <f>HY!G464</f>
        <v>2</v>
      </c>
      <c r="E464" s="1">
        <f>HY!H464</f>
        <v>0</v>
      </c>
      <c r="F464">
        <f t="shared" si="119"/>
        <v>2334799</v>
      </c>
      <c r="H464">
        <f t="shared" si="120"/>
        <v>8.8045266423362356E-2</v>
      </c>
      <c r="I464">
        <f t="shared" si="121"/>
        <v>0.91195387697185071</v>
      </c>
      <c r="J464">
        <f t="shared" si="122"/>
        <v>8.5660478696453101E-7</v>
      </c>
      <c r="M464">
        <v>462</v>
      </c>
      <c r="N464" s="1">
        <f>'Hy3+0'!E464</f>
        <v>2334942</v>
      </c>
      <c r="O464" s="1">
        <f>'Hy3+0'!F464</f>
        <v>0</v>
      </c>
      <c r="P464" s="1">
        <f>'Hy3+0'!G464</f>
        <v>0</v>
      </c>
      <c r="Q464" s="1">
        <f>'Hy3+0'!H464</f>
        <v>0</v>
      </c>
      <c r="R464">
        <f t="shared" si="129"/>
        <v>2334942</v>
      </c>
      <c r="T464">
        <f t="shared" si="132"/>
        <v>1</v>
      </c>
      <c r="U464">
        <f t="shared" si="123"/>
        <v>0</v>
      </c>
      <c r="V464">
        <f t="shared" si="124"/>
        <v>0</v>
      </c>
      <c r="W464">
        <f t="shared" si="125"/>
        <v>0</v>
      </c>
      <c r="Y464">
        <v>462</v>
      </c>
      <c r="Z464" s="1">
        <f>'Hy310'!E464</f>
        <v>324508</v>
      </c>
      <c r="AA464" s="1">
        <f>'Hy310'!F464</f>
        <v>2010587</v>
      </c>
      <c r="AB464" s="1">
        <f>'Hy310'!G464</f>
        <v>0</v>
      </c>
      <c r="AC464" s="1">
        <f>'Hy310'!H464</f>
        <v>0</v>
      </c>
      <c r="AD464">
        <f t="shared" si="130"/>
        <v>2335095</v>
      </c>
      <c r="AF464">
        <f t="shared" si="131"/>
        <v>0.13897904102114741</v>
      </c>
      <c r="AG464">
        <f t="shared" si="126"/>
        <v>0.86108648523175313</v>
      </c>
      <c r="AH464">
        <f t="shared" si="127"/>
        <v>0</v>
      </c>
      <c r="AI464">
        <f t="shared" si="128"/>
        <v>0</v>
      </c>
    </row>
    <row r="465" spans="1:35">
      <c r="A465">
        <v>463</v>
      </c>
      <c r="B465" s="1">
        <f>HY!E465</f>
        <v>207503</v>
      </c>
      <c r="C465" s="1">
        <f>HY!F465</f>
        <v>2127664</v>
      </c>
      <c r="D465" s="1">
        <f>HY!G465</f>
        <v>0</v>
      </c>
      <c r="E465" s="1">
        <f>HY!H465</f>
        <v>0</v>
      </c>
      <c r="F465">
        <f t="shared" si="119"/>
        <v>2335167</v>
      </c>
      <c r="H465">
        <f t="shared" si="120"/>
        <v>8.8860025856823094E-2</v>
      </c>
      <c r="I465">
        <f t="shared" si="121"/>
        <v>0.91113997414317693</v>
      </c>
      <c r="J465">
        <f t="shared" si="122"/>
        <v>0</v>
      </c>
      <c r="M465">
        <v>463</v>
      </c>
      <c r="N465" s="1">
        <f>'Hy3+0'!E465</f>
        <v>2335137</v>
      </c>
      <c r="O465" s="1">
        <f>'Hy3+0'!F465</f>
        <v>0</v>
      </c>
      <c r="P465" s="1">
        <f>'Hy3+0'!G465</f>
        <v>0</v>
      </c>
      <c r="Q465" s="1">
        <f>'Hy3+0'!H465</f>
        <v>0</v>
      </c>
      <c r="R465">
        <f t="shared" si="129"/>
        <v>2335137</v>
      </c>
      <c r="T465">
        <f t="shared" si="132"/>
        <v>1</v>
      </c>
      <c r="U465">
        <f t="shared" si="123"/>
        <v>0</v>
      </c>
      <c r="V465">
        <f t="shared" si="124"/>
        <v>0</v>
      </c>
      <c r="W465">
        <f t="shared" si="125"/>
        <v>0</v>
      </c>
      <c r="Y465">
        <v>463</v>
      </c>
      <c r="Z465" s="1">
        <f>'Hy310'!E465</f>
        <v>326063</v>
      </c>
      <c r="AA465" s="1">
        <f>'Hy310'!F465</f>
        <v>2008959</v>
      </c>
      <c r="AB465" s="1">
        <f>'Hy310'!G465</f>
        <v>0</v>
      </c>
      <c r="AC465" s="1">
        <f>'Hy310'!H465</f>
        <v>0</v>
      </c>
      <c r="AD465">
        <f t="shared" si="130"/>
        <v>2335022</v>
      </c>
      <c r="AF465">
        <f t="shared" si="131"/>
        <v>0.13963334913540404</v>
      </c>
      <c r="AG465">
        <f t="shared" si="126"/>
        <v>0.86031740321874051</v>
      </c>
      <c r="AH465">
        <f t="shared" si="127"/>
        <v>0</v>
      </c>
      <c r="AI465">
        <f t="shared" si="128"/>
        <v>0</v>
      </c>
    </row>
    <row r="466" spans="1:35">
      <c r="A466">
        <v>464</v>
      </c>
      <c r="B466" s="1">
        <f>HY!E466</f>
        <v>208141</v>
      </c>
      <c r="C466" s="1">
        <f>HY!F466</f>
        <v>2126925</v>
      </c>
      <c r="D466" s="1">
        <f>HY!G466</f>
        <v>1</v>
      </c>
      <c r="E466" s="1">
        <f>HY!H466</f>
        <v>0</v>
      </c>
      <c r="F466">
        <f t="shared" si="119"/>
        <v>2335067</v>
      </c>
      <c r="H466">
        <f t="shared" si="120"/>
        <v>8.9137056881023108E-2</v>
      </c>
      <c r="I466">
        <f t="shared" si="121"/>
        <v>0.91086251486574044</v>
      </c>
      <c r="J466">
        <f t="shared" si="122"/>
        <v>4.2825323641677089E-7</v>
      </c>
      <c r="M466">
        <v>464</v>
      </c>
      <c r="N466" s="1">
        <f>'Hy3+0'!E466</f>
        <v>2335382</v>
      </c>
      <c r="O466" s="1">
        <f>'Hy3+0'!F466</f>
        <v>0</v>
      </c>
      <c r="P466" s="1">
        <f>'Hy3+0'!G466</f>
        <v>0</v>
      </c>
      <c r="Q466" s="1">
        <f>'Hy3+0'!H466</f>
        <v>0</v>
      </c>
      <c r="R466">
        <f t="shared" si="129"/>
        <v>2335382</v>
      </c>
      <c r="T466">
        <f t="shared" si="132"/>
        <v>1</v>
      </c>
      <c r="U466">
        <f t="shared" si="123"/>
        <v>0</v>
      </c>
      <c r="V466">
        <f t="shared" si="124"/>
        <v>0</v>
      </c>
      <c r="W466">
        <f t="shared" si="125"/>
        <v>0</v>
      </c>
      <c r="Y466">
        <v>464</v>
      </c>
      <c r="Z466" s="1">
        <f>'Hy310'!E466</f>
        <v>329081</v>
      </c>
      <c r="AA466" s="1">
        <f>'Hy310'!F466</f>
        <v>2006672</v>
      </c>
      <c r="AB466" s="1">
        <f>'Hy310'!G466</f>
        <v>0</v>
      </c>
      <c r="AC466" s="1">
        <f>'Hy310'!H466</f>
        <v>0</v>
      </c>
      <c r="AD466">
        <f t="shared" si="130"/>
        <v>2335753</v>
      </c>
      <c r="AF466">
        <f t="shared" si="131"/>
        <v>0.14091099443260247</v>
      </c>
      <c r="AG466">
        <f t="shared" si="126"/>
        <v>0.85924786608786052</v>
      </c>
      <c r="AH466">
        <f t="shared" si="127"/>
        <v>0</v>
      </c>
      <c r="AI466">
        <f t="shared" si="128"/>
        <v>0</v>
      </c>
    </row>
    <row r="467" spans="1:35">
      <c r="A467">
        <v>465</v>
      </c>
      <c r="B467" s="1">
        <f>HY!E467</f>
        <v>210042</v>
      </c>
      <c r="C467" s="1">
        <f>HY!F467</f>
        <v>2125428</v>
      </c>
      <c r="D467" s="1">
        <f>HY!G467</f>
        <v>1</v>
      </c>
      <c r="E467" s="1">
        <f>HY!H467</f>
        <v>0</v>
      </c>
      <c r="F467">
        <f t="shared" ref="F467:F530" si="133">SUM(B467:E467)</f>
        <v>2335471</v>
      </c>
      <c r="H467">
        <f t="shared" ref="H467:H530" si="134">B467/$F467</f>
        <v>8.993560613683492E-2</v>
      </c>
      <c r="I467">
        <f t="shared" ref="I467:I530" si="135">C467/$F467</f>
        <v>0.91006396568400982</v>
      </c>
      <c r="J467">
        <f t="shared" ref="J467:J530" si="136">D467/$F467</f>
        <v>4.2817915529672604E-7</v>
      </c>
      <c r="M467">
        <v>465</v>
      </c>
      <c r="N467" s="1">
        <f>'Hy3+0'!E467</f>
        <v>2335440</v>
      </c>
      <c r="O467" s="1">
        <f>'Hy3+0'!F467</f>
        <v>0</v>
      </c>
      <c r="P467" s="1">
        <f>'Hy3+0'!G467</f>
        <v>0</v>
      </c>
      <c r="Q467" s="1">
        <f>'Hy3+0'!H467</f>
        <v>0</v>
      </c>
      <c r="R467">
        <f t="shared" si="129"/>
        <v>2335440</v>
      </c>
      <c r="T467">
        <f t="shared" si="132"/>
        <v>1</v>
      </c>
      <c r="U467">
        <f t="shared" si="123"/>
        <v>0</v>
      </c>
      <c r="V467">
        <f t="shared" si="124"/>
        <v>0</v>
      </c>
      <c r="W467">
        <f t="shared" si="125"/>
        <v>0</v>
      </c>
      <c r="Y467">
        <v>465</v>
      </c>
      <c r="Z467" s="1">
        <f>'Hy310'!E467</f>
        <v>329695</v>
      </c>
      <c r="AA467" s="1">
        <f>'Hy310'!F467</f>
        <v>2005491</v>
      </c>
      <c r="AB467" s="1">
        <f>'Hy310'!G467</f>
        <v>0</v>
      </c>
      <c r="AC467" s="1">
        <f>'Hy310'!H467</f>
        <v>0</v>
      </c>
      <c r="AD467">
        <f t="shared" si="130"/>
        <v>2335186</v>
      </c>
      <c r="AF467">
        <f t="shared" si="131"/>
        <v>0.14117040043846127</v>
      </c>
      <c r="AG467">
        <f t="shared" si="126"/>
        <v>0.85872084061247556</v>
      </c>
      <c r="AH467">
        <f t="shared" si="127"/>
        <v>0</v>
      </c>
      <c r="AI467">
        <f t="shared" si="128"/>
        <v>0</v>
      </c>
    </row>
    <row r="468" spans="1:35">
      <c r="A468">
        <v>466</v>
      </c>
      <c r="B468" s="1">
        <f>HY!E468</f>
        <v>210761</v>
      </c>
      <c r="C468" s="1">
        <f>HY!F468</f>
        <v>2124660</v>
      </c>
      <c r="D468" s="1">
        <f>HY!G468</f>
        <v>0</v>
      </c>
      <c r="E468" s="1">
        <f>HY!H468</f>
        <v>0</v>
      </c>
      <c r="F468">
        <f t="shared" si="133"/>
        <v>2335421</v>
      </c>
      <c r="H468">
        <f t="shared" si="134"/>
        <v>9.0245399009429142E-2</v>
      </c>
      <c r="I468">
        <f t="shared" si="135"/>
        <v>0.90975460099057082</v>
      </c>
      <c r="J468">
        <f t="shared" si="136"/>
        <v>0</v>
      </c>
      <c r="M468">
        <v>466</v>
      </c>
      <c r="N468" s="1">
        <f>'Hy3+0'!E468</f>
        <v>2336364</v>
      </c>
      <c r="O468" s="1">
        <f>'Hy3+0'!F468</f>
        <v>0</v>
      </c>
      <c r="P468" s="1">
        <f>'Hy3+0'!G468</f>
        <v>0</v>
      </c>
      <c r="Q468" s="1">
        <f>'Hy3+0'!H468</f>
        <v>0</v>
      </c>
      <c r="R468">
        <f t="shared" si="129"/>
        <v>2336364</v>
      </c>
      <c r="T468">
        <f t="shared" si="132"/>
        <v>1</v>
      </c>
      <c r="U468">
        <f t="shared" si="123"/>
        <v>0</v>
      </c>
      <c r="V468">
        <f t="shared" si="124"/>
        <v>0</v>
      </c>
      <c r="W468">
        <f t="shared" si="125"/>
        <v>0</v>
      </c>
      <c r="Y468">
        <v>466</v>
      </c>
      <c r="Z468" s="1">
        <f>'Hy310'!E468</f>
        <v>331586</v>
      </c>
      <c r="AA468" s="1">
        <f>'Hy310'!F468</f>
        <v>2004419</v>
      </c>
      <c r="AB468" s="1">
        <f>'Hy310'!G468</f>
        <v>0</v>
      </c>
      <c r="AC468" s="1">
        <f>'Hy310'!H468</f>
        <v>0</v>
      </c>
      <c r="AD468">
        <f t="shared" si="130"/>
        <v>2336005</v>
      </c>
      <c r="AF468">
        <f t="shared" si="131"/>
        <v>0.14192394678226508</v>
      </c>
      <c r="AG468">
        <f t="shared" si="126"/>
        <v>0.85792239565410189</v>
      </c>
      <c r="AH468">
        <f t="shared" si="127"/>
        <v>0</v>
      </c>
      <c r="AI468">
        <f t="shared" si="128"/>
        <v>0</v>
      </c>
    </row>
    <row r="469" spans="1:35">
      <c r="A469">
        <v>467</v>
      </c>
      <c r="B469" s="1">
        <f>HY!E469</f>
        <v>211793</v>
      </c>
      <c r="C469" s="1">
        <f>HY!F469</f>
        <v>2124085</v>
      </c>
      <c r="D469" s="1">
        <f>HY!G469</f>
        <v>0</v>
      </c>
      <c r="E469" s="1">
        <f>HY!H469</f>
        <v>0</v>
      </c>
      <c r="F469">
        <f t="shared" si="133"/>
        <v>2335878</v>
      </c>
      <c r="H469">
        <f t="shared" si="134"/>
        <v>9.0669546954078931E-2</v>
      </c>
      <c r="I469">
        <f t="shared" si="135"/>
        <v>0.90933045304592108</v>
      </c>
      <c r="J469">
        <f t="shared" si="136"/>
        <v>0</v>
      </c>
      <c r="M469">
        <v>467</v>
      </c>
      <c r="N469" s="1">
        <f>'Hy3+0'!E469</f>
        <v>2336167</v>
      </c>
      <c r="O469" s="1">
        <f>'Hy3+0'!F469</f>
        <v>0</v>
      </c>
      <c r="P469" s="1">
        <f>'Hy3+0'!G469</f>
        <v>0</v>
      </c>
      <c r="Q469" s="1">
        <f>'Hy3+0'!H469</f>
        <v>0</v>
      </c>
      <c r="R469">
        <f t="shared" si="129"/>
        <v>2336167</v>
      </c>
      <c r="T469">
        <f t="shared" si="132"/>
        <v>1</v>
      </c>
      <c r="U469">
        <f t="shared" si="123"/>
        <v>0</v>
      </c>
      <c r="V469">
        <f t="shared" si="124"/>
        <v>0</v>
      </c>
      <c r="W469">
        <f t="shared" si="125"/>
        <v>0</v>
      </c>
      <c r="Y469">
        <v>467</v>
      </c>
      <c r="Z469" s="1">
        <f>'Hy310'!E469</f>
        <v>333381</v>
      </c>
      <c r="AA469" s="1">
        <f>'Hy310'!F469</f>
        <v>2002826</v>
      </c>
      <c r="AB469" s="1">
        <f>'Hy310'!G469</f>
        <v>0</v>
      </c>
      <c r="AC469" s="1">
        <f>'Hy310'!H469</f>
        <v>0</v>
      </c>
      <c r="AD469">
        <f t="shared" si="130"/>
        <v>2336207</v>
      </c>
      <c r="AF469">
        <f t="shared" si="131"/>
        <v>0.14270426728911076</v>
      </c>
      <c r="AG469">
        <f t="shared" si="126"/>
        <v>0.8573128547745088</v>
      </c>
      <c r="AH469">
        <f t="shared" si="127"/>
        <v>0</v>
      </c>
      <c r="AI469">
        <f t="shared" si="128"/>
        <v>0</v>
      </c>
    </row>
    <row r="470" spans="1:35">
      <c r="A470">
        <v>468</v>
      </c>
      <c r="B470" s="1">
        <f>HY!E470</f>
        <v>212212</v>
      </c>
      <c r="C470" s="1">
        <f>HY!F470</f>
        <v>2124211</v>
      </c>
      <c r="D470" s="1">
        <f>HY!G470</f>
        <v>0</v>
      </c>
      <c r="E470" s="1">
        <f>HY!H470</f>
        <v>0</v>
      </c>
      <c r="F470">
        <f t="shared" si="133"/>
        <v>2336423</v>
      </c>
      <c r="H470">
        <f t="shared" si="134"/>
        <v>9.0827731108622023E-2</v>
      </c>
      <c r="I470">
        <f t="shared" si="135"/>
        <v>0.90917226889137792</v>
      </c>
      <c r="J470">
        <f t="shared" si="136"/>
        <v>0</v>
      </c>
      <c r="M470">
        <v>468</v>
      </c>
      <c r="N470" s="1">
        <f>'Hy3+0'!E470</f>
        <v>2335818</v>
      </c>
      <c r="O470" s="1">
        <f>'Hy3+0'!F470</f>
        <v>0</v>
      </c>
      <c r="P470" s="1">
        <f>'Hy3+0'!G470</f>
        <v>0</v>
      </c>
      <c r="Q470" s="1">
        <f>'Hy3+0'!H470</f>
        <v>0</v>
      </c>
      <c r="R470">
        <f t="shared" si="129"/>
        <v>2335818</v>
      </c>
      <c r="T470">
        <f t="shared" si="132"/>
        <v>1</v>
      </c>
      <c r="U470">
        <f t="shared" ref="U470:U533" si="137">O470/$R470</f>
        <v>0</v>
      </c>
      <c r="V470">
        <f t="shared" ref="V470:V533" si="138">P470/$R470</f>
        <v>0</v>
      </c>
      <c r="W470">
        <f t="shared" ref="W470:W533" si="139">Q470/$R470</f>
        <v>0</v>
      </c>
      <c r="Y470">
        <v>468</v>
      </c>
      <c r="Z470" s="1">
        <f>'Hy310'!E470</f>
        <v>334459</v>
      </c>
      <c r="AA470" s="1">
        <f>'Hy310'!F470</f>
        <v>2001318</v>
      </c>
      <c r="AB470" s="1">
        <f>'Hy310'!G470</f>
        <v>0</v>
      </c>
      <c r="AC470" s="1">
        <f>'Hy310'!H470</f>
        <v>0</v>
      </c>
      <c r="AD470">
        <f t="shared" si="130"/>
        <v>2335777</v>
      </c>
      <c r="AF470">
        <f t="shared" si="131"/>
        <v>0.14318709762490056</v>
      </c>
      <c r="AG470">
        <f t="shared" ref="AG470:AG533" si="140">AA470/$R470</f>
        <v>0.85679534963768578</v>
      </c>
      <c r="AH470">
        <f t="shared" ref="AH470:AH533" si="141">AB470/$R470</f>
        <v>0</v>
      </c>
      <c r="AI470">
        <f t="shared" ref="AI470:AI533" si="142">AC470/$R470</f>
        <v>0</v>
      </c>
    </row>
    <row r="471" spans="1:35">
      <c r="A471">
        <v>469</v>
      </c>
      <c r="B471" s="1">
        <f>HY!E471</f>
        <v>212795</v>
      </c>
      <c r="C471" s="1">
        <f>HY!F471</f>
        <v>2122703</v>
      </c>
      <c r="D471" s="1">
        <f>HY!G471</f>
        <v>0</v>
      </c>
      <c r="E471" s="1">
        <f>HY!H471</f>
        <v>0</v>
      </c>
      <c r="F471">
        <f t="shared" si="133"/>
        <v>2335498</v>
      </c>
      <c r="H471">
        <f t="shared" si="134"/>
        <v>9.1113330004992513E-2</v>
      </c>
      <c r="I471">
        <f t="shared" si="135"/>
        <v>0.90888666999500745</v>
      </c>
      <c r="J471">
        <f t="shared" si="136"/>
        <v>0</v>
      </c>
      <c r="M471">
        <v>469</v>
      </c>
      <c r="N471" s="1">
        <f>'Hy3+0'!E471</f>
        <v>2335885</v>
      </c>
      <c r="O471" s="1">
        <f>'Hy3+0'!F471</f>
        <v>0</v>
      </c>
      <c r="P471" s="1">
        <f>'Hy3+0'!G471</f>
        <v>0</v>
      </c>
      <c r="Q471" s="1">
        <f>'Hy3+0'!H471</f>
        <v>0</v>
      </c>
      <c r="R471">
        <f t="shared" ref="R471:R534" si="143">SUM(N471:Q471)</f>
        <v>2335885</v>
      </c>
      <c r="T471">
        <f t="shared" si="132"/>
        <v>1</v>
      </c>
      <c r="U471">
        <f t="shared" si="137"/>
        <v>0</v>
      </c>
      <c r="V471">
        <f t="shared" si="138"/>
        <v>0</v>
      </c>
      <c r="W471">
        <f t="shared" si="139"/>
        <v>0</v>
      </c>
      <c r="Y471">
        <v>469</v>
      </c>
      <c r="Z471" s="1">
        <f>'Hy310'!E471</f>
        <v>336012</v>
      </c>
      <c r="AA471" s="1">
        <f>'Hy310'!F471</f>
        <v>1999851</v>
      </c>
      <c r="AB471" s="1">
        <f>'Hy310'!G471</f>
        <v>0</v>
      </c>
      <c r="AC471" s="1">
        <f>'Hy310'!H471</f>
        <v>0</v>
      </c>
      <c r="AD471">
        <f t="shared" si="130"/>
        <v>2335863</v>
      </c>
      <c r="AF471">
        <f t="shared" si="131"/>
        <v>0.14384783497475262</v>
      </c>
      <c r="AG471">
        <f t="shared" si="140"/>
        <v>0.85614274675337187</v>
      </c>
      <c r="AH471">
        <f t="shared" si="141"/>
        <v>0</v>
      </c>
      <c r="AI471">
        <f t="shared" si="142"/>
        <v>0</v>
      </c>
    </row>
    <row r="472" spans="1:35">
      <c r="A472">
        <v>470</v>
      </c>
      <c r="B472" s="1">
        <f>HY!E472</f>
        <v>214554</v>
      </c>
      <c r="C472" s="1">
        <f>HY!F472</f>
        <v>2121216</v>
      </c>
      <c r="D472" s="1">
        <f>HY!G472</f>
        <v>1</v>
      </c>
      <c r="E472" s="1">
        <f>HY!H472</f>
        <v>0</v>
      </c>
      <c r="F472">
        <f t="shared" si="133"/>
        <v>2335771</v>
      </c>
      <c r="H472">
        <f t="shared" si="134"/>
        <v>9.1855751270137356E-2</v>
      </c>
      <c r="I472">
        <f t="shared" si="135"/>
        <v>0.90814382060570153</v>
      </c>
      <c r="J472">
        <f t="shared" si="136"/>
        <v>4.2812416114422176E-7</v>
      </c>
      <c r="M472">
        <v>470</v>
      </c>
      <c r="N472" s="1">
        <f>'Hy3+0'!E472</f>
        <v>2336614</v>
      </c>
      <c r="O472" s="1">
        <f>'Hy3+0'!F472</f>
        <v>0</v>
      </c>
      <c r="P472" s="1">
        <f>'Hy3+0'!G472</f>
        <v>0</v>
      </c>
      <c r="Q472" s="1">
        <f>'Hy3+0'!H472</f>
        <v>0</v>
      </c>
      <c r="R472">
        <f t="shared" si="143"/>
        <v>2336614</v>
      </c>
      <c r="T472">
        <f t="shared" si="132"/>
        <v>1</v>
      </c>
      <c r="U472">
        <f t="shared" si="137"/>
        <v>0</v>
      </c>
      <c r="V472">
        <f t="shared" si="138"/>
        <v>0</v>
      </c>
      <c r="W472">
        <f t="shared" si="139"/>
        <v>0</v>
      </c>
      <c r="Y472">
        <v>470</v>
      </c>
      <c r="Z472" s="1">
        <f>'Hy310'!E472</f>
        <v>338014</v>
      </c>
      <c r="AA472" s="1">
        <f>'Hy310'!F472</f>
        <v>1998208</v>
      </c>
      <c r="AB472" s="1">
        <f>'Hy310'!G472</f>
        <v>0</v>
      </c>
      <c r="AC472" s="1">
        <f>'Hy310'!H472</f>
        <v>0</v>
      </c>
      <c r="AD472">
        <f t="shared" si="130"/>
        <v>2336222</v>
      </c>
      <c r="AF472">
        <f t="shared" si="131"/>
        <v>0.14465975124688973</v>
      </c>
      <c r="AG472">
        <f t="shared" si="140"/>
        <v>0.85517248462946815</v>
      </c>
      <c r="AH472">
        <f t="shared" si="141"/>
        <v>0</v>
      </c>
      <c r="AI472">
        <f t="shared" si="142"/>
        <v>0</v>
      </c>
    </row>
    <row r="473" spans="1:35">
      <c r="A473">
        <v>471</v>
      </c>
      <c r="B473" s="1">
        <f>HY!E473</f>
        <v>215958</v>
      </c>
      <c r="C473" s="1">
        <f>HY!F473</f>
        <v>2120317</v>
      </c>
      <c r="D473" s="1">
        <f>HY!G473</f>
        <v>1</v>
      </c>
      <c r="E473" s="1">
        <f>HY!H473</f>
        <v>0</v>
      </c>
      <c r="F473">
        <f t="shared" si="133"/>
        <v>2336276</v>
      </c>
      <c r="H473">
        <f t="shared" si="134"/>
        <v>9.2436852495167518E-2</v>
      </c>
      <c r="I473">
        <f t="shared" si="135"/>
        <v>0.90756271947321288</v>
      </c>
      <c r="J473">
        <f t="shared" si="136"/>
        <v>4.2803161955179951E-7</v>
      </c>
      <c r="M473">
        <v>471</v>
      </c>
      <c r="N473" s="1">
        <f>'Hy3+0'!E473</f>
        <v>2336577</v>
      </c>
      <c r="O473" s="1">
        <f>'Hy3+0'!F473</f>
        <v>0</v>
      </c>
      <c r="P473" s="1">
        <f>'Hy3+0'!G473</f>
        <v>0</v>
      </c>
      <c r="Q473" s="1">
        <f>'Hy3+0'!H473</f>
        <v>0</v>
      </c>
      <c r="R473">
        <f t="shared" si="143"/>
        <v>2336577</v>
      </c>
      <c r="T473">
        <f t="shared" si="132"/>
        <v>1</v>
      </c>
      <c r="U473">
        <f t="shared" si="137"/>
        <v>0</v>
      </c>
      <c r="V473">
        <f t="shared" si="138"/>
        <v>0</v>
      </c>
      <c r="W473">
        <f t="shared" si="139"/>
        <v>0</v>
      </c>
      <c r="Y473">
        <v>471</v>
      </c>
      <c r="Z473" s="1">
        <f>'Hy310'!E473</f>
        <v>340227</v>
      </c>
      <c r="AA473" s="1">
        <f>'Hy310'!F473</f>
        <v>1996251</v>
      </c>
      <c r="AB473" s="1">
        <f>'Hy310'!G473</f>
        <v>0</v>
      </c>
      <c r="AC473" s="1">
        <f>'Hy310'!H473</f>
        <v>0</v>
      </c>
      <c r="AD473">
        <f t="shared" si="130"/>
        <v>2336478</v>
      </c>
      <c r="AF473">
        <f t="shared" si="131"/>
        <v>0.14560915390333809</v>
      </c>
      <c r="AG473">
        <f t="shared" si="140"/>
        <v>0.85434847642512957</v>
      </c>
      <c r="AH473">
        <f t="shared" si="141"/>
        <v>0</v>
      </c>
      <c r="AI473">
        <f t="shared" si="142"/>
        <v>0</v>
      </c>
    </row>
    <row r="474" spans="1:35">
      <c r="A474">
        <v>472</v>
      </c>
      <c r="B474" s="1">
        <f>HY!E474</f>
        <v>217191</v>
      </c>
      <c r="C474" s="1">
        <f>HY!F474</f>
        <v>2119463</v>
      </c>
      <c r="D474" s="1">
        <f>HY!G474</f>
        <v>0</v>
      </c>
      <c r="E474" s="1">
        <f>HY!H474</f>
        <v>0</v>
      </c>
      <c r="F474">
        <f t="shared" si="133"/>
        <v>2336654</v>
      </c>
      <c r="H474">
        <f t="shared" si="134"/>
        <v>9.2949576616820462E-2</v>
      </c>
      <c r="I474">
        <f t="shared" si="135"/>
        <v>0.90705042338317954</v>
      </c>
      <c r="J474">
        <f t="shared" si="136"/>
        <v>0</v>
      </c>
      <c r="M474">
        <v>472</v>
      </c>
      <c r="N474" s="1">
        <f>'Hy3+0'!E474</f>
        <v>2336930</v>
      </c>
      <c r="O474" s="1">
        <f>'Hy3+0'!F474</f>
        <v>0</v>
      </c>
      <c r="P474" s="1">
        <f>'Hy3+0'!G474</f>
        <v>0</v>
      </c>
      <c r="Q474" s="1">
        <f>'Hy3+0'!H474</f>
        <v>0</v>
      </c>
      <c r="R474">
        <f t="shared" si="143"/>
        <v>2336930</v>
      </c>
      <c r="T474">
        <f t="shared" si="132"/>
        <v>1</v>
      </c>
      <c r="U474">
        <f t="shared" si="137"/>
        <v>0</v>
      </c>
      <c r="V474">
        <f t="shared" si="138"/>
        <v>0</v>
      </c>
      <c r="W474">
        <f t="shared" si="139"/>
        <v>0</v>
      </c>
      <c r="Y474">
        <v>472</v>
      </c>
      <c r="Z474" s="1">
        <f>'Hy310'!E474</f>
        <v>340822</v>
      </c>
      <c r="AA474" s="1">
        <f>'Hy310'!F474</f>
        <v>1996188</v>
      </c>
      <c r="AB474" s="1">
        <f>'Hy310'!G474</f>
        <v>0</v>
      </c>
      <c r="AC474" s="1">
        <f>'Hy310'!H474</f>
        <v>0</v>
      </c>
      <c r="AD474">
        <f t="shared" si="130"/>
        <v>2337010</v>
      </c>
      <c r="AF474">
        <f t="shared" si="131"/>
        <v>0.14584176676237628</v>
      </c>
      <c r="AG474">
        <f t="shared" si="140"/>
        <v>0.85419246618426736</v>
      </c>
      <c r="AH474">
        <f t="shared" si="141"/>
        <v>0</v>
      </c>
      <c r="AI474">
        <f t="shared" si="142"/>
        <v>0</v>
      </c>
    </row>
    <row r="475" spans="1:35">
      <c r="A475">
        <v>473</v>
      </c>
      <c r="B475" s="1">
        <f>HY!E475</f>
        <v>218483</v>
      </c>
      <c r="C475" s="1">
        <f>HY!F475</f>
        <v>2117818</v>
      </c>
      <c r="D475" s="1">
        <f>HY!G475</f>
        <v>0</v>
      </c>
      <c r="E475" s="1">
        <f>HY!H475</f>
        <v>0</v>
      </c>
      <c r="F475">
        <f t="shared" si="133"/>
        <v>2336301</v>
      </c>
      <c r="H475">
        <f t="shared" si="134"/>
        <v>9.3516631632653502E-2</v>
      </c>
      <c r="I475">
        <f t="shared" si="135"/>
        <v>0.90648336836734655</v>
      </c>
      <c r="J475">
        <f t="shared" si="136"/>
        <v>0</v>
      </c>
      <c r="M475">
        <v>473</v>
      </c>
      <c r="N475" s="1">
        <f>'Hy3+0'!E475</f>
        <v>2336828</v>
      </c>
      <c r="O475" s="1">
        <f>'Hy3+0'!F475</f>
        <v>0</v>
      </c>
      <c r="P475" s="1">
        <f>'Hy3+0'!G475</f>
        <v>0</v>
      </c>
      <c r="Q475" s="1">
        <f>'Hy3+0'!H475</f>
        <v>0</v>
      </c>
      <c r="R475">
        <f t="shared" si="143"/>
        <v>2336828</v>
      </c>
      <c r="T475">
        <f t="shared" si="132"/>
        <v>1</v>
      </c>
      <c r="U475">
        <f t="shared" si="137"/>
        <v>0</v>
      </c>
      <c r="V475">
        <f t="shared" si="138"/>
        <v>0</v>
      </c>
      <c r="W475">
        <f t="shared" si="139"/>
        <v>0</v>
      </c>
      <c r="Y475">
        <v>473</v>
      </c>
      <c r="Z475" s="1">
        <f>'Hy310'!E475</f>
        <v>342898</v>
      </c>
      <c r="AA475" s="1">
        <f>'Hy310'!F475</f>
        <v>1993961</v>
      </c>
      <c r="AB475" s="1">
        <f>'Hy310'!G475</f>
        <v>0</v>
      </c>
      <c r="AC475" s="1">
        <f>'Hy310'!H475</f>
        <v>0</v>
      </c>
      <c r="AD475">
        <f t="shared" si="130"/>
        <v>2336859</v>
      </c>
      <c r="AF475">
        <f t="shared" si="131"/>
        <v>0.14673651633753104</v>
      </c>
      <c r="AG475">
        <f t="shared" si="140"/>
        <v>0.8532767495083079</v>
      </c>
      <c r="AH475">
        <f t="shared" si="141"/>
        <v>0</v>
      </c>
      <c r="AI475">
        <f t="shared" si="142"/>
        <v>0</v>
      </c>
    </row>
    <row r="476" spans="1:35">
      <c r="A476">
        <v>474</v>
      </c>
      <c r="B476" s="1">
        <f>HY!E476</f>
        <v>219803</v>
      </c>
      <c r="C476" s="1">
        <f>HY!F476</f>
        <v>2117341</v>
      </c>
      <c r="D476" s="1">
        <f>HY!G476</f>
        <v>3</v>
      </c>
      <c r="E476" s="1">
        <f>HY!H476</f>
        <v>0</v>
      </c>
      <c r="F476">
        <f t="shared" si="133"/>
        <v>2337147</v>
      </c>
      <c r="H476">
        <f t="shared" si="134"/>
        <v>9.4047571676064881E-2</v>
      </c>
      <c r="I476">
        <f t="shared" si="135"/>
        <v>0.90595114470762861</v>
      </c>
      <c r="J476">
        <f t="shared" si="136"/>
        <v>1.2836163065481118E-6</v>
      </c>
      <c r="M476">
        <v>474</v>
      </c>
      <c r="N476" s="1">
        <f>'Hy3+0'!E476</f>
        <v>2337572</v>
      </c>
      <c r="O476" s="1">
        <f>'Hy3+0'!F476</f>
        <v>0</v>
      </c>
      <c r="P476" s="1">
        <f>'Hy3+0'!G476</f>
        <v>0</v>
      </c>
      <c r="Q476" s="1">
        <f>'Hy3+0'!H476</f>
        <v>0</v>
      </c>
      <c r="R476">
        <f t="shared" si="143"/>
        <v>2337572</v>
      </c>
      <c r="T476">
        <f t="shared" si="132"/>
        <v>1</v>
      </c>
      <c r="U476">
        <f t="shared" si="137"/>
        <v>0</v>
      </c>
      <c r="V476">
        <f t="shared" si="138"/>
        <v>0</v>
      </c>
      <c r="W476">
        <f t="shared" si="139"/>
        <v>0</v>
      </c>
      <c r="Y476">
        <v>474</v>
      </c>
      <c r="Z476" s="1">
        <f>'Hy310'!E476</f>
        <v>344141</v>
      </c>
      <c r="AA476" s="1">
        <f>'Hy310'!F476</f>
        <v>1993466</v>
      </c>
      <c r="AB476" s="1">
        <f>'Hy310'!G476</f>
        <v>0</v>
      </c>
      <c r="AC476" s="1">
        <f>'Hy310'!H476</f>
        <v>0</v>
      </c>
      <c r="AD476">
        <f t="shared" si="130"/>
        <v>2337607</v>
      </c>
      <c r="AF476">
        <f t="shared" si="131"/>
        <v>0.14722156151767732</v>
      </c>
      <c r="AG476">
        <f t="shared" si="140"/>
        <v>0.85279341128316044</v>
      </c>
      <c r="AH476">
        <f t="shared" si="141"/>
        <v>0</v>
      </c>
      <c r="AI476">
        <f t="shared" si="142"/>
        <v>0</v>
      </c>
    </row>
    <row r="477" spans="1:35">
      <c r="A477">
        <v>475</v>
      </c>
      <c r="B477" s="1">
        <f>HY!E477</f>
        <v>220045</v>
      </c>
      <c r="C477" s="1">
        <f>HY!F477</f>
        <v>2116844</v>
      </c>
      <c r="D477" s="1">
        <f>HY!G477</f>
        <v>3</v>
      </c>
      <c r="E477" s="1">
        <f>HY!H477</f>
        <v>0</v>
      </c>
      <c r="F477">
        <f t="shared" si="133"/>
        <v>2336892</v>
      </c>
      <c r="H477">
        <f t="shared" si="134"/>
        <v>9.4161390427970143E-2</v>
      </c>
      <c r="I477">
        <f t="shared" si="135"/>
        <v>0.90583732581565601</v>
      </c>
      <c r="J477">
        <f t="shared" si="136"/>
        <v>1.2837563738503962E-6</v>
      </c>
      <c r="M477">
        <v>475</v>
      </c>
      <c r="N477" s="1">
        <f>'Hy3+0'!E477</f>
        <v>2337284</v>
      </c>
      <c r="O477" s="1">
        <f>'Hy3+0'!F477</f>
        <v>0</v>
      </c>
      <c r="P477" s="1">
        <f>'Hy3+0'!G477</f>
        <v>0</v>
      </c>
      <c r="Q477" s="1">
        <f>'Hy3+0'!H477</f>
        <v>0</v>
      </c>
      <c r="R477">
        <f t="shared" si="143"/>
        <v>2337284</v>
      </c>
      <c r="T477">
        <f t="shared" si="132"/>
        <v>1</v>
      </c>
      <c r="U477">
        <f t="shared" si="137"/>
        <v>0</v>
      </c>
      <c r="V477">
        <f t="shared" si="138"/>
        <v>0</v>
      </c>
      <c r="W477">
        <f t="shared" si="139"/>
        <v>0</v>
      </c>
      <c r="Y477">
        <v>475</v>
      </c>
      <c r="Z477" s="1">
        <f>'Hy310'!E477</f>
        <v>346218</v>
      </c>
      <c r="AA477" s="1">
        <f>'Hy310'!F477</f>
        <v>1991087</v>
      </c>
      <c r="AB477" s="1">
        <f>'Hy310'!G477</f>
        <v>0</v>
      </c>
      <c r="AC477" s="1">
        <f>'Hy310'!H477</f>
        <v>0</v>
      </c>
      <c r="AD477">
        <f t="shared" si="130"/>
        <v>2337305</v>
      </c>
      <c r="AF477">
        <f t="shared" si="131"/>
        <v>0.14812834041562772</v>
      </c>
      <c r="AG477">
        <f t="shared" si="140"/>
        <v>0.85188064437184352</v>
      </c>
      <c r="AH477">
        <f t="shared" si="141"/>
        <v>0</v>
      </c>
      <c r="AI477">
        <f t="shared" si="142"/>
        <v>0</v>
      </c>
    </row>
    <row r="478" spans="1:35">
      <c r="A478">
        <v>476</v>
      </c>
      <c r="B478" s="1">
        <f>HY!E478</f>
        <v>221752</v>
      </c>
      <c r="C478" s="1">
        <f>HY!F478</f>
        <v>2115367</v>
      </c>
      <c r="D478" s="1">
        <f>HY!G478</f>
        <v>0</v>
      </c>
      <c r="E478" s="1">
        <f>HY!H478</f>
        <v>0</v>
      </c>
      <c r="F478">
        <f t="shared" si="133"/>
        <v>2337119</v>
      </c>
      <c r="H478">
        <f t="shared" si="134"/>
        <v>9.4882631136882625E-2</v>
      </c>
      <c r="I478">
        <f t="shared" si="135"/>
        <v>0.90511736886311733</v>
      </c>
      <c r="J478">
        <f t="shared" si="136"/>
        <v>0</v>
      </c>
      <c r="M478">
        <v>476</v>
      </c>
      <c r="N478" s="1">
        <f>'Hy3+0'!E478</f>
        <v>2337246</v>
      </c>
      <c r="O478" s="1">
        <f>'Hy3+0'!F478</f>
        <v>0</v>
      </c>
      <c r="P478" s="1">
        <f>'Hy3+0'!G478</f>
        <v>0</v>
      </c>
      <c r="Q478" s="1">
        <f>'Hy3+0'!H478</f>
        <v>0</v>
      </c>
      <c r="R478">
        <f t="shared" si="143"/>
        <v>2337246</v>
      </c>
      <c r="T478">
        <f t="shared" si="132"/>
        <v>1</v>
      </c>
      <c r="U478">
        <f t="shared" si="137"/>
        <v>0</v>
      </c>
      <c r="V478">
        <f t="shared" si="138"/>
        <v>0</v>
      </c>
      <c r="W478">
        <f t="shared" si="139"/>
        <v>0</v>
      </c>
      <c r="Y478">
        <v>476</v>
      </c>
      <c r="Z478" s="1">
        <f>'Hy310'!E478</f>
        <v>347526</v>
      </c>
      <c r="AA478" s="1">
        <f>'Hy310'!F478</f>
        <v>1990034</v>
      </c>
      <c r="AB478" s="1">
        <f>'Hy310'!G478</f>
        <v>0</v>
      </c>
      <c r="AC478" s="1">
        <f>'Hy310'!H478</f>
        <v>0</v>
      </c>
      <c r="AD478">
        <f t="shared" si="130"/>
        <v>2337560</v>
      </c>
      <c r="AF478">
        <f t="shared" si="131"/>
        <v>0.14869038175699092</v>
      </c>
      <c r="AG478">
        <f t="shared" si="140"/>
        <v>0.85144396439228054</v>
      </c>
      <c r="AH478">
        <f t="shared" si="141"/>
        <v>0</v>
      </c>
      <c r="AI478">
        <f t="shared" si="142"/>
        <v>0</v>
      </c>
    </row>
    <row r="479" spans="1:35">
      <c r="A479">
        <v>477</v>
      </c>
      <c r="B479" s="1">
        <f>HY!E479</f>
        <v>222781</v>
      </c>
      <c r="C479" s="1">
        <f>HY!F479</f>
        <v>2115259</v>
      </c>
      <c r="D479" s="1">
        <f>HY!G479</f>
        <v>0</v>
      </c>
      <c r="E479" s="1">
        <f>HY!H479</f>
        <v>0</v>
      </c>
      <c r="F479">
        <f t="shared" si="133"/>
        <v>2338040</v>
      </c>
      <c r="H479">
        <f t="shared" si="134"/>
        <v>9.5285367230671839E-2</v>
      </c>
      <c r="I479">
        <f t="shared" si="135"/>
        <v>0.90471463276932818</v>
      </c>
      <c r="J479">
        <f t="shared" si="136"/>
        <v>0</v>
      </c>
      <c r="M479">
        <v>477</v>
      </c>
      <c r="N479" s="1">
        <f>'Hy3+0'!E479</f>
        <v>2337644</v>
      </c>
      <c r="O479" s="1">
        <f>'Hy3+0'!F479</f>
        <v>0</v>
      </c>
      <c r="P479" s="1">
        <f>'Hy3+0'!G479</f>
        <v>0</v>
      </c>
      <c r="Q479" s="1">
        <f>'Hy3+0'!H479</f>
        <v>0</v>
      </c>
      <c r="R479">
        <f t="shared" si="143"/>
        <v>2337644</v>
      </c>
      <c r="T479">
        <f t="shared" si="132"/>
        <v>1</v>
      </c>
      <c r="U479">
        <f t="shared" si="137"/>
        <v>0</v>
      </c>
      <c r="V479">
        <f t="shared" si="138"/>
        <v>0</v>
      </c>
      <c r="W479">
        <f t="shared" si="139"/>
        <v>0</v>
      </c>
      <c r="Y479">
        <v>477</v>
      </c>
      <c r="Z479" s="1">
        <f>'Hy310'!E479</f>
        <v>349614</v>
      </c>
      <c r="AA479" s="1">
        <f>'Hy310'!F479</f>
        <v>1987921</v>
      </c>
      <c r="AB479" s="1">
        <f>'Hy310'!G479</f>
        <v>0</v>
      </c>
      <c r="AC479" s="1">
        <f>'Hy310'!H479</f>
        <v>0</v>
      </c>
      <c r="AD479">
        <f t="shared" si="130"/>
        <v>2337535</v>
      </c>
      <c r="AF479">
        <f t="shared" si="131"/>
        <v>0.14955827320156534</v>
      </c>
      <c r="AG479">
        <f t="shared" si="140"/>
        <v>0.85039509865488505</v>
      </c>
      <c r="AH479">
        <f t="shared" si="141"/>
        <v>0</v>
      </c>
      <c r="AI479">
        <f t="shared" si="142"/>
        <v>0</v>
      </c>
    </row>
    <row r="480" spans="1:35">
      <c r="A480">
        <v>478</v>
      </c>
      <c r="B480" s="1">
        <f>HY!E480</f>
        <v>224875</v>
      </c>
      <c r="C480" s="1">
        <f>HY!F480</f>
        <v>2112765</v>
      </c>
      <c r="D480" s="1">
        <f>HY!G480</f>
        <v>0</v>
      </c>
      <c r="E480" s="1">
        <f>HY!H480</f>
        <v>0</v>
      </c>
      <c r="F480">
        <f t="shared" si="133"/>
        <v>2337640</v>
      </c>
      <c r="H480">
        <f t="shared" si="134"/>
        <v>9.6197446997826869E-2</v>
      </c>
      <c r="I480">
        <f t="shared" si="135"/>
        <v>0.90380255300217316</v>
      </c>
      <c r="J480">
        <f t="shared" si="136"/>
        <v>0</v>
      </c>
      <c r="M480">
        <v>478</v>
      </c>
      <c r="N480" s="1">
        <f>'Hy3+0'!E480</f>
        <v>2338393</v>
      </c>
      <c r="O480" s="1">
        <f>'Hy3+0'!F480</f>
        <v>0</v>
      </c>
      <c r="P480" s="1">
        <f>'Hy3+0'!G480</f>
        <v>0</v>
      </c>
      <c r="Q480" s="1">
        <f>'Hy3+0'!H480</f>
        <v>0</v>
      </c>
      <c r="R480">
        <f t="shared" si="143"/>
        <v>2338393</v>
      </c>
      <c r="T480">
        <f t="shared" si="132"/>
        <v>1</v>
      </c>
      <c r="U480">
        <f t="shared" si="137"/>
        <v>0</v>
      </c>
      <c r="V480">
        <f t="shared" si="138"/>
        <v>0</v>
      </c>
      <c r="W480">
        <f t="shared" si="139"/>
        <v>0</v>
      </c>
      <c r="Y480">
        <v>478</v>
      </c>
      <c r="Z480" s="1">
        <f>'Hy310'!E480</f>
        <v>351873</v>
      </c>
      <c r="AA480" s="1">
        <f>'Hy310'!F480</f>
        <v>1985982</v>
      </c>
      <c r="AB480" s="1">
        <f>'Hy310'!G480</f>
        <v>0</v>
      </c>
      <c r="AC480" s="1">
        <f>'Hy310'!H480</f>
        <v>0</v>
      </c>
      <c r="AD480">
        <f t="shared" si="130"/>
        <v>2337855</v>
      </c>
      <c r="AF480">
        <f t="shared" si="131"/>
        <v>0.15047641692393024</v>
      </c>
      <c r="AG480">
        <f t="shared" si="140"/>
        <v>0.84929351054335178</v>
      </c>
      <c r="AH480">
        <f t="shared" si="141"/>
        <v>0</v>
      </c>
      <c r="AI480">
        <f t="shared" si="142"/>
        <v>0</v>
      </c>
    </row>
    <row r="481" spans="1:35">
      <c r="A481">
        <v>479</v>
      </c>
      <c r="B481" s="1">
        <f>HY!E481</f>
        <v>225022</v>
      </c>
      <c r="C481" s="1">
        <f>HY!F481</f>
        <v>2112787</v>
      </c>
      <c r="D481" s="1">
        <f>HY!G481</f>
        <v>0</v>
      </c>
      <c r="E481" s="1">
        <f>HY!H481</f>
        <v>0</v>
      </c>
      <c r="F481">
        <f t="shared" si="133"/>
        <v>2337809</v>
      </c>
      <c r="H481">
        <f t="shared" si="134"/>
        <v>9.6253372281482369E-2</v>
      </c>
      <c r="I481">
        <f t="shared" si="135"/>
        <v>0.90374662771851766</v>
      </c>
      <c r="J481">
        <f t="shared" si="136"/>
        <v>0</v>
      </c>
      <c r="M481">
        <v>479</v>
      </c>
      <c r="N481" s="1">
        <f>'Hy3+0'!E481</f>
        <v>2337727</v>
      </c>
      <c r="O481" s="1">
        <f>'Hy3+0'!F481</f>
        <v>0</v>
      </c>
      <c r="P481" s="1">
        <f>'Hy3+0'!G481</f>
        <v>0</v>
      </c>
      <c r="Q481" s="1">
        <f>'Hy3+0'!H481</f>
        <v>0</v>
      </c>
      <c r="R481">
        <f t="shared" si="143"/>
        <v>2337727</v>
      </c>
      <c r="T481">
        <f t="shared" si="132"/>
        <v>1</v>
      </c>
      <c r="U481">
        <f t="shared" si="137"/>
        <v>0</v>
      </c>
      <c r="V481">
        <f t="shared" si="138"/>
        <v>0</v>
      </c>
      <c r="W481">
        <f t="shared" si="139"/>
        <v>0</v>
      </c>
      <c r="Y481">
        <v>479</v>
      </c>
      <c r="Z481" s="1">
        <f>'Hy310'!E481</f>
        <v>354269</v>
      </c>
      <c r="AA481" s="1">
        <f>'Hy310'!F481</f>
        <v>1983566</v>
      </c>
      <c r="AB481" s="1">
        <f>'Hy310'!G481</f>
        <v>0</v>
      </c>
      <c r="AC481" s="1">
        <f>'Hy310'!H481</f>
        <v>0</v>
      </c>
      <c r="AD481">
        <f t="shared" si="130"/>
        <v>2337835</v>
      </c>
      <c r="AF481">
        <f t="shared" si="131"/>
        <v>0.15154421367422286</v>
      </c>
      <c r="AG481">
        <f t="shared" si="140"/>
        <v>0.84850198504786911</v>
      </c>
      <c r="AH481">
        <f t="shared" si="141"/>
        <v>0</v>
      </c>
      <c r="AI481">
        <f t="shared" si="142"/>
        <v>0</v>
      </c>
    </row>
    <row r="482" spans="1:35">
      <c r="A482">
        <v>480</v>
      </c>
      <c r="B482" s="1">
        <f>HY!E482</f>
        <v>225570</v>
      </c>
      <c r="C482" s="1">
        <f>HY!F482</f>
        <v>2112648</v>
      </c>
      <c r="D482" s="1">
        <f>HY!G482</f>
        <v>0</v>
      </c>
      <c r="E482" s="1">
        <f>HY!H482</f>
        <v>0</v>
      </c>
      <c r="F482">
        <f t="shared" si="133"/>
        <v>2338218</v>
      </c>
      <c r="H482">
        <f t="shared" si="134"/>
        <v>9.6470902199880415E-2</v>
      </c>
      <c r="I482">
        <f t="shared" si="135"/>
        <v>0.90352909780011958</v>
      </c>
      <c r="J482">
        <f t="shared" si="136"/>
        <v>0</v>
      </c>
      <c r="M482">
        <v>480</v>
      </c>
      <c r="N482" s="1">
        <f>'Hy3+0'!E482</f>
        <v>2338162</v>
      </c>
      <c r="O482" s="1">
        <f>'Hy3+0'!F482</f>
        <v>0</v>
      </c>
      <c r="P482" s="1">
        <f>'Hy3+0'!G482</f>
        <v>0</v>
      </c>
      <c r="Q482" s="1">
        <f>'Hy3+0'!H482</f>
        <v>0</v>
      </c>
      <c r="R482">
        <f t="shared" si="143"/>
        <v>2338162</v>
      </c>
      <c r="T482">
        <f t="shared" si="132"/>
        <v>1</v>
      </c>
      <c r="U482">
        <f t="shared" si="137"/>
        <v>0</v>
      </c>
      <c r="V482">
        <f t="shared" si="138"/>
        <v>0</v>
      </c>
      <c r="W482">
        <f t="shared" si="139"/>
        <v>0</v>
      </c>
      <c r="Y482">
        <v>480</v>
      </c>
      <c r="Z482" s="1">
        <f>'Hy310'!E482</f>
        <v>354898</v>
      </c>
      <c r="AA482" s="1">
        <f>'Hy310'!F482</f>
        <v>1983254</v>
      </c>
      <c r="AB482" s="1">
        <f>'Hy310'!G482</f>
        <v>0</v>
      </c>
      <c r="AC482" s="1">
        <f>'Hy310'!H482</f>
        <v>0</v>
      </c>
      <c r="AD482">
        <f t="shared" si="130"/>
        <v>2338152</v>
      </c>
      <c r="AF482">
        <f t="shared" si="131"/>
        <v>0.15178503456988865</v>
      </c>
      <c r="AG482">
        <f t="shared" si="140"/>
        <v>0.8482106885664894</v>
      </c>
      <c r="AH482">
        <f t="shared" si="141"/>
        <v>0</v>
      </c>
      <c r="AI482">
        <f t="shared" si="142"/>
        <v>0</v>
      </c>
    </row>
    <row r="483" spans="1:35">
      <c r="A483">
        <v>481</v>
      </c>
      <c r="B483" s="1">
        <f>HY!E483</f>
        <v>227068</v>
      </c>
      <c r="C483" s="1">
        <f>HY!F483</f>
        <v>2111206</v>
      </c>
      <c r="D483" s="1">
        <f>HY!G483</f>
        <v>0</v>
      </c>
      <c r="E483" s="1">
        <f>HY!H483</f>
        <v>0</v>
      </c>
      <c r="F483">
        <f t="shared" si="133"/>
        <v>2338274</v>
      </c>
      <c r="H483">
        <f t="shared" si="134"/>
        <v>9.7109235273539374E-2</v>
      </c>
      <c r="I483">
        <f t="shared" si="135"/>
        <v>0.90289076472646068</v>
      </c>
      <c r="J483">
        <f t="shared" si="136"/>
        <v>0</v>
      </c>
      <c r="M483">
        <v>481</v>
      </c>
      <c r="N483" s="1">
        <f>'Hy3+0'!E483</f>
        <v>2338384</v>
      </c>
      <c r="O483" s="1">
        <f>'Hy3+0'!F483</f>
        <v>0</v>
      </c>
      <c r="P483" s="1">
        <f>'Hy3+0'!G483</f>
        <v>0</v>
      </c>
      <c r="Q483" s="1">
        <f>'Hy3+0'!H483</f>
        <v>0</v>
      </c>
      <c r="R483">
        <f t="shared" si="143"/>
        <v>2338384</v>
      </c>
      <c r="T483">
        <f t="shared" si="132"/>
        <v>1</v>
      </c>
      <c r="U483">
        <f t="shared" si="137"/>
        <v>0</v>
      </c>
      <c r="V483">
        <f t="shared" si="138"/>
        <v>0</v>
      </c>
      <c r="W483">
        <f t="shared" si="139"/>
        <v>0</v>
      </c>
      <c r="Y483">
        <v>481</v>
      </c>
      <c r="Z483" s="1">
        <f>'Hy310'!E483</f>
        <v>357053</v>
      </c>
      <c r="AA483" s="1">
        <f>'Hy310'!F483</f>
        <v>1980951</v>
      </c>
      <c r="AB483" s="1">
        <f>'Hy310'!G483</f>
        <v>0</v>
      </c>
      <c r="AC483" s="1">
        <f>'Hy310'!H483</f>
        <v>0</v>
      </c>
      <c r="AD483">
        <f t="shared" si="130"/>
        <v>2338004</v>
      </c>
      <c r="AF483">
        <f t="shared" si="131"/>
        <v>0.15269220110982629</v>
      </c>
      <c r="AG483">
        <f t="shared" si="140"/>
        <v>0.8471452935018372</v>
      </c>
      <c r="AH483">
        <f t="shared" si="141"/>
        <v>0</v>
      </c>
      <c r="AI483">
        <f t="shared" si="142"/>
        <v>0</v>
      </c>
    </row>
    <row r="484" spans="1:35">
      <c r="A484">
        <v>482</v>
      </c>
      <c r="B484" s="1">
        <f>HY!E484</f>
        <v>228723</v>
      </c>
      <c r="C484" s="1">
        <f>HY!F484</f>
        <v>2109881</v>
      </c>
      <c r="D484" s="1">
        <f>HY!G484</f>
        <v>0</v>
      </c>
      <c r="E484" s="1">
        <f>HY!H484</f>
        <v>0</v>
      </c>
      <c r="F484">
        <f t="shared" si="133"/>
        <v>2338604</v>
      </c>
      <c r="H484">
        <f t="shared" si="134"/>
        <v>9.7803219356504989E-2</v>
      </c>
      <c r="I484">
        <f t="shared" si="135"/>
        <v>0.90219678064349496</v>
      </c>
      <c r="J484">
        <f t="shared" si="136"/>
        <v>0</v>
      </c>
      <c r="M484">
        <v>482</v>
      </c>
      <c r="N484" s="1">
        <f>'Hy3+0'!E484</f>
        <v>2339249</v>
      </c>
      <c r="O484" s="1">
        <f>'Hy3+0'!F484</f>
        <v>0</v>
      </c>
      <c r="P484" s="1">
        <f>'Hy3+0'!G484</f>
        <v>0</v>
      </c>
      <c r="Q484" s="1">
        <f>'Hy3+0'!H484</f>
        <v>0</v>
      </c>
      <c r="R484">
        <f t="shared" si="143"/>
        <v>2339249</v>
      </c>
      <c r="T484">
        <f t="shared" si="132"/>
        <v>1</v>
      </c>
      <c r="U484">
        <f t="shared" si="137"/>
        <v>0</v>
      </c>
      <c r="V484">
        <f t="shared" si="138"/>
        <v>0</v>
      </c>
      <c r="W484">
        <f t="shared" si="139"/>
        <v>0</v>
      </c>
      <c r="Y484">
        <v>482</v>
      </c>
      <c r="Z484" s="1">
        <f>'Hy310'!E484</f>
        <v>359358</v>
      </c>
      <c r="AA484" s="1">
        <f>'Hy310'!F484</f>
        <v>1979965</v>
      </c>
      <c r="AB484" s="1">
        <f>'Hy310'!G484</f>
        <v>0</v>
      </c>
      <c r="AC484" s="1">
        <f>'Hy310'!H484</f>
        <v>0</v>
      </c>
      <c r="AD484">
        <f t="shared" si="130"/>
        <v>2339323</v>
      </c>
      <c r="AF484">
        <f t="shared" si="131"/>
        <v>0.1536210980532641</v>
      </c>
      <c r="AG484">
        <f t="shared" si="140"/>
        <v>0.84641053603100824</v>
      </c>
      <c r="AH484">
        <f t="shared" si="141"/>
        <v>0</v>
      </c>
      <c r="AI484">
        <f t="shared" si="142"/>
        <v>0</v>
      </c>
    </row>
    <row r="485" spans="1:35">
      <c r="A485">
        <v>483</v>
      </c>
      <c r="B485" s="1">
        <f>HY!E485</f>
        <v>229482</v>
      </c>
      <c r="C485" s="1">
        <f>HY!F485</f>
        <v>2108816</v>
      </c>
      <c r="D485" s="1">
        <f>HY!G485</f>
        <v>1</v>
      </c>
      <c r="E485" s="1">
        <f>HY!H485</f>
        <v>0</v>
      </c>
      <c r="F485">
        <f t="shared" si="133"/>
        <v>2338299</v>
      </c>
      <c r="H485">
        <f t="shared" si="134"/>
        <v>9.8140571415375022E-2</v>
      </c>
      <c r="I485">
        <f t="shared" si="135"/>
        <v>0.90185900092332072</v>
      </c>
      <c r="J485">
        <f t="shared" si="136"/>
        <v>4.2766130422157304E-7</v>
      </c>
      <c r="M485">
        <v>483</v>
      </c>
      <c r="N485" s="1">
        <f>'Hy3+0'!E485</f>
        <v>2338838</v>
      </c>
      <c r="O485" s="1">
        <f>'Hy3+0'!F485</f>
        <v>0</v>
      </c>
      <c r="P485" s="1">
        <f>'Hy3+0'!G485</f>
        <v>0</v>
      </c>
      <c r="Q485" s="1">
        <f>'Hy3+0'!H485</f>
        <v>0</v>
      </c>
      <c r="R485">
        <f t="shared" si="143"/>
        <v>2338838</v>
      </c>
      <c r="T485">
        <f t="shared" si="132"/>
        <v>1</v>
      </c>
      <c r="U485">
        <f t="shared" si="137"/>
        <v>0</v>
      </c>
      <c r="V485">
        <f t="shared" si="138"/>
        <v>0</v>
      </c>
      <c r="W485">
        <f t="shared" si="139"/>
        <v>0</v>
      </c>
      <c r="Y485">
        <v>483</v>
      </c>
      <c r="Z485" s="1">
        <f>'Hy310'!E485</f>
        <v>360572</v>
      </c>
      <c r="AA485" s="1">
        <f>'Hy310'!F485</f>
        <v>1978363</v>
      </c>
      <c r="AB485" s="1">
        <f>'Hy310'!G485</f>
        <v>0</v>
      </c>
      <c r="AC485" s="1">
        <f>'Hy310'!H485</f>
        <v>0</v>
      </c>
      <c r="AD485">
        <f t="shared" si="130"/>
        <v>2338935</v>
      </c>
      <c r="AF485">
        <f t="shared" si="131"/>
        <v>0.15416715480080279</v>
      </c>
      <c r="AG485">
        <f t="shared" si="140"/>
        <v>0.84587431878565333</v>
      </c>
      <c r="AH485">
        <f t="shared" si="141"/>
        <v>0</v>
      </c>
      <c r="AI485">
        <f t="shared" si="142"/>
        <v>0</v>
      </c>
    </row>
    <row r="486" spans="1:35">
      <c r="A486">
        <v>484</v>
      </c>
      <c r="B486" s="1">
        <f>HY!E486</f>
        <v>230875</v>
      </c>
      <c r="C486" s="1">
        <f>HY!F486</f>
        <v>2107745</v>
      </c>
      <c r="D486" s="1">
        <f>HY!G486</f>
        <v>0</v>
      </c>
      <c r="E486" s="1">
        <f>HY!H486</f>
        <v>0</v>
      </c>
      <c r="F486">
        <f t="shared" si="133"/>
        <v>2338620</v>
      </c>
      <c r="H486">
        <f t="shared" si="134"/>
        <v>9.8722751024108241E-2</v>
      </c>
      <c r="I486">
        <f t="shared" si="135"/>
        <v>0.90127724897589179</v>
      </c>
      <c r="J486">
        <f t="shared" si="136"/>
        <v>0</v>
      </c>
      <c r="M486">
        <v>484</v>
      </c>
      <c r="N486" s="1">
        <f>'Hy3+0'!E486</f>
        <v>2338284</v>
      </c>
      <c r="O486" s="1">
        <f>'Hy3+0'!F486</f>
        <v>0</v>
      </c>
      <c r="P486" s="1">
        <f>'Hy3+0'!G486</f>
        <v>0</v>
      </c>
      <c r="Q486" s="1">
        <f>'Hy3+0'!H486</f>
        <v>0</v>
      </c>
      <c r="R486">
        <f t="shared" si="143"/>
        <v>2338284</v>
      </c>
      <c r="T486">
        <f t="shared" si="132"/>
        <v>1</v>
      </c>
      <c r="U486">
        <f t="shared" si="137"/>
        <v>0</v>
      </c>
      <c r="V486">
        <f t="shared" si="138"/>
        <v>0</v>
      </c>
      <c r="W486">
        <f t="shared" si="139"/>
        <v>0</v>
      </c>
      <c r="Y486">
        <v>484</v>
      </c>
      <c r="Z486" s="1">
        <f>'Hy310'!E486</f>
        <v>362791</v>
      </c>
      <c r="AA486" s="1">
        <f>'Hy310'!F486</f>
        <v>1975508</v>
      </c>
      <c r="AB486" s="1">
        <f>'Hy310'!G486</f>
        <v>0</v>
      </c>
      <c r="AC486" s="1">
        <f>'Hy310'!H486</f>
        <v>0</v>
      </c>
      <c r="AD486">
        <f t="shared" si="130"/>
        <v>2338299</v>
      </c>
      <c r="AF486">
        <f t="shared" si="131"/>
        <v>0.15515266751173082</v>
      </c>
      <c r="AG486">
        <f t="shared" si="140"/>
        <v>0.844853747448984</v>
      </c>
      <c r="AH486">
        <f t="shared" si="141"/>
        <v>0</v>
      </c>
      <c r="AI486">
        <f t="shared" si="142"/>
        <v>0</v>
      </c>
    </row>
    <row r="487" spans="1:35">
      <c r="A487">
        <v>485</v>
      </c>
      <c r="B487" s="1">
        <f>HY!E487</f>
        <v>232156</v>
      </c>
      <c r="C487" s="1">
        <f>HY!F487</f>
        <v>2106461</v>
      </c>
      <c r="D487" s="1">
        <f>HY!G487</f>
        <v>0</v>
      </c>
      <c r="E487" s="1">
        <f>HY!H487</f>
        <v>0</v>
      </c>
      <c r="F487">
        <f t="shared" si="133"/>
        <v>2338617</v>
      </c>
      <c r="H487">
        <f t="shared" si="134"/>
        <v>9.9270637304013434E-2</v>
      </c>
      <c r="I487">
        <f t="shared" si="135"/>
        <v>0.90072936269598658</v>
      </c>
      <c r="J487">
        <f t="shared" si="136"/>
        <v>0</v>
      </c>
      <c r="M487">
        <v>485</v>
      </c>
      <c r="N487" s="1">
        <f>'Hy3+0'!E487</f>
        <v>2338870</v>
      </c>
      <c r="O487" s="1">
        <f>'Hy3+0'!F487</f>
        <v>0</v>
      </c>
      <c r="P487" s="1">
        <f>'Hy3+0'!G487</f>
        <v>0</v>
      </c>
      <c r="Q487" s="1">
        <f>'Hy3+0'!H487</f>
        <v>0</v>
      </c>
      <c r="R487">
        <f t="shared" si="143"/>
        <v>2338870</v>
      </c>
      <c r="T487">
        <f t="shared" si="132"/>
        <v>1</v>
      </c>
      <c r="U487">
        <f t="shared" si="137"/>
        <v>0</v>
      </c>
      <c r="V487">
        <f t="shared" si="138"/>
        <v>0</v>
      </c>
      <c r="W487">
        <f t="shared" si="139"/>
        <v>0</v>
      </c>
      <c r="Y487">
        <v>485</v>
      </c>
      <c r="Z487" s="1">
        <f>'Hy310'!E487</f>
        <v>363535</v>
      </c>
      <c r="AA487" s="1">
        <f>'Hy310'!F487</f>
        <v>1975277</v>
      </c>
      <c r="AB487" s="1">
        <f>'Hy310'!G487</f>
        <v>0</v>
      </c>
      <c r="AC487" s="1">
        <f>'Hy310'!H487</f>
        <v>0</v>
      </c>
      <c r="AD487">
        <f t="shared" si="130"/>
        <v>2338812</v>
      </c>
      <c r="AF487">
        <f t="shared" si="131"/>
        <v>0.15543189659963999</v>
      </c>
      <c r="AG487">
        <f t="shared" si="140"/>
        <v>0.84454330510032627</v>
      </c>
      <c r="AH487">
        <f t="shared" si="141"/>
        <v>0</v>
      </c>
      <c r="AI487">
        <f t="shared" si="142"/>
        <v>0</v>
      </c>
    </row>
    <row r="488" spans="1:35">
      <c r="A488">
        <v>486</v>
      </c>
      <c r="B488" s="1">
        <f>HY!E488</f>
        <v>232772</v>
      </c>
      <c r="C488" s="1">
        <f>HY!F488</f>
        <v>2105614</v>
      </c>
      <c r="D488" s="1">
        <f>HY!G488</f>
        <v>1</v>
      </c>
      <c r="E488" s="1">
        <f>HY!H488</f>
        <v>0</v>
      </c>
      <c r="F488">
        <f t="shared" si="133"/>
        <v>2338387</v>
      </c>
      <c r="H488">
        <f t="shared" si="134"/>
        <v>9.954383085434533E-2</v>
      </c>
      <c r="I488">
        <f t="shared" si="135"/>
        <v>0.9004557415004445</v>
      </c>
      <c r="J488">
        <f t="shared" si="136"/>
        <v>4.2764521013844159E-7</v>
      </c>
      <c r="M488">
        <v>486</v>
      </c>
      <c r="N488" s="1">
        <f>'Hy3+0'!E488</f>
        <v>2339373</v>
      </c>
      <c r="O488" s="1">
        <f>'Hy3+0'!F488</f>
        <v>0</v>
      </c>
      <c r="P488" s="1">
        <f>'Hy3+0'!G488</f>
        <v>0</v>
      </c>
      <c r="Q488" s="1">
        <f>'Hy3+0'!H488</f>
        <v>0</v>
      </c>
      <c r="R488">
        <f t="shared" si="143"/>
        <v>2339373</v>
      </c>
      <c r="T488">
        <f t="shared" si="132"/>
        <v>1</v>
      </c>
      <c r="U488">
        <f t="shared" si="137"/>
        <v>0</v>
      </c>
      <c r="V488">
        <f t="shared" si="138"/>
        <v>0</v>
      </c>
      <c r="W488">
        <f t="shared" si="139"/>
        <v>0</v>
      </c>
      <c r="Y488">
        <v>486</v>
      </c>
      <c r="Z488" s="1">
        <f>'Hy310'!E488</f>
        <v>365054</v>
      </c>
      <c r="AA488" s="1">
        <f>'Hy310'!F488</f>
        <v>1974434</v>
      </c>
      <c r="AB488" s="1">
        <f>'Hy310'!G488</f>
        <v>0</v>
      </c>
      <c r="AC488" s="1">
        <f>'Hy310'!H488</f>
        <v>0</v>
      </c>
      <c r="AD488">
        <f t="shared" si="130"/>
        <v>2339488</v>
      </c>
      <c r="AF488">
        <f t="shared" si="131"/>
        <v>0.15604779571278288</v>
      </c>
      <c r="AG488">
        <f t="shared" si="140"/>
        <v>0.84400136275831172</v>
      </c>
      <c r="AH488">
        <f t="shared" si="141"/>
        <v>0</v>
      </c>
      <c r="AI488">
        <f t="shared" si="142"/>
        <v>0</v>
      </c>
    </row>
    <row r="489" spans="1:35">
      <c r="A489">
        <v>487</v>
      </c>
      <c r="B489" s="1">
        <f>HY!E489</f>
        <v>234472</v>
      </c>
      <c r="C489" s="1">
        <f>HY!F489</f>
        <v>2105386</v>
      </c>
      <c r="D489" s="1">
        <f>HY!G489</f>
        <v>0</v>
      </c>
      <c r="E489" s="1">
        <f>HY!H489</f>
        <v>0</v>
      </c>
      <c r="F489">
        <f t="shared" si="133"/>
        <v>2339858</v>
      </c>
      <c r="H489">
        <f t="shared" si="134"/>
        <v>0.10020779038727991</v>
      </c>
      <c r="I489">
        <f t="shared" si="135"/>
        <v>0.89979220961272011</v>
      </c>
      <c r="J489">
        <f t="shared" si="136"/>
        <v>0</v>
      </c>
      <c r="M489">
        <v>487</v>
      </c>
      <c r="N489" s="1">
        <f>'Hy3+0'!E489</f>
        <v>2339563</v>
      </c>
      <c r="O489" s="1">
        <f>'Hy3+0'!F489</f>
        <v>0</v>
      </c>
      <c r="P489" s="1">
        <f>'Hy3+0'!G489</f>
        <v>0</v>
      </c>
      <c r="Q489" s="1">
        <f>'Hy3+0'!H489</f>
        <v>0</v>
      </c>
      <c r="R489">
        <f t="shared" si="143"/>
        <v>2339563</v>
      </c>
      <c r="T489">
        <f t="shared" si="132"/>
        <v>1</v>
      </c>
      <c r="U489">
        <f t="shared" si="137"/>
        <v>0</v>
      </c>
      <c r="V489">
        <f t="shared" si="138"/>
        <v>0</v>
      </c>
      <c r="W489">
        <f t="shared" si="139"/>
        <v>0</v>
      </c>
      <c r="Y489">
        <v>487</v>
      </c>
      <c r="Z489" s="1">
        <f>'Hy310'!E489</f>
        <v>367787</v>
      </c>
      <c r="AA489" s="1">
        <f>'Hy310'!F489</f>
        <v>1972146</v>
      </c>
      <c r="AB489" s="1">
        <f>'Hy310'!G489</f>
        <v>0</v>
      </c>
      <c r="AC489" s="1">
        <f>'Hy310'!H489</f>
        <v>0</v>
      </c>
      <c r="AD489">
        <f t="shared" si="130"/>
        <v>2339933</v>
      </c>
      <c r="AF489">
        <f t="shared" si="131"/>
        <v>0.15720328967418273</v>
      </c>
      <c r="AG489">
        <f t="shared" si="140"/>
        <v>0.84295485951863658</v>
      </c>
      <c r="AH489">
        <f t="shared" si="141"/>
        <v>0</v>
      </c>
      <c r="AI489">
        <f t="shared" si="142"/>
        <v>0</v>
      </c>
    </row>
    <row r="490" spans="1:35">
      <c r="A490">
        <v>488</v>
      </c>
      <c r="B490" s="1">
        <f>HY!E490</f>
        <v>235550</v>
      </c>
      <c r="C490" s="1">
        <f>HY!F490</f>
        <v>2104103</v>
      </c>
      <c r="D490" s="1">
        <f>HY!G490</f>
        <v>0</v>
      </c>
      <c r="E490" s="1">
        <f>HY!H490</f>
        <v>0</v>
      </c>
      <c r="F490">
        <f t="shared" si="133"/>
        <v>2339653</v>
      </c>
      <c r="H490">
        <f t="shared" si="134"/>
        <v>0.10067732266280513</v>
      </c>
      <c r="I490">
        <f t="shared" si="135"/>
        <v>0.89932267733719484</v>
      </c>
      <c r="J490">
        <f t="shared" si="136"/>
        <v>0</v>
      </c>
      <c r="M490">
        <v>488</v>
      </c>
      <c r="N490" s="1">
        <f>'Hy3+0'!E490</f>
        <v>2340189</v>
      </c>
      <c r="O490" s="1">
        <f>'Hy3+0'!F490</f>
        <v>0</v>
      </c>
      <c r="P490" s="1">
        <f>'Hy3+0'!G490</f>
        <v>0</v>
      </c>
      <c r="Q490" s="1">
        <f>'Hy3+0'!H490</f>
        <v>0</v>
      </c>
      <c r="R490">
        <f t="shared" si="143"/>
        <v>2340189</v>
      </c>
      <c r="T490">
        <f t="shared" si="132"/>
        <v>1</v>
      </c>
      <c r="U490">
        <f t="shared" si="137"/>
        <v>0</v>
      </c>
      <c r="V490">
        <f t="shared" si="138"/>
        <v>0</v>
      </c>
      <c r="W490">
        <f t="shared" si="139"/>
        <v>0</v>
      </c>
      <c r="Y490">
        <v>488</v>
      </c>
      <c r="Z490" s="1">
        <f>'Hy310'!E490</f>
        <v>370550</v>
      </c>
      <c r="AA490" s="1">
        <f>'Hy310'!F490</f>
        <v>1969673</v>
      </c>
      <c r="AB490" s="1">
        <f>'Hy310'!G490</f>
        <v>0</v>
      </c>
      <c r="AC490" s="1">
        <f>'Hy310'!H490</f>
        <v>0</v>
      </c>
      <c r="AD490">
        <f t="shared" si="130"/>
        <v>2340223</v>
      </c>
      <c r="AF490">
        <f t="shared" si="131"/>
        <v>0.1583419117002943</v>
      </c>
      <c r="AG490">
        <f t="shared" si="140"/>
        <v>0.84167261704076035</v>
      </c>
      <c r="AH490">
        <f t="shared" si="141"/>
        <v>0</v>
      </c>
      <c r="AI490">
        <f t="shared" si="142"/>
        <v>0</v>
      </c>
    </row>
    <row r="491" spans="1:35">
      <c r="A491">
        <v>489</v>
      </c>
      <c r="B491" s="1">
        <f>HY!E491</f>
        <v>236288</v>
      </c>
      <c r="C491" s="1">
        <f>HY!F491</f>
        <v>2103576</v>
      </c>
      <c r="D491" s="1">
        <f>HY!G491</f>
        <v>1</v>
      </c>
      <c r="E491" s="1">
        <f>HY!H491</f>
        <v>0</v>
      </c>
      <c r="F491">
        <f t="shared" si="133"/>
        <v>2339865</v>
      </c>
      <c r="H491">
        <f t="shared" si="134"/>
        <v>0.10098360375491748</v>
      </c>
      <c r="I491">
        <f t="shared" si="135"/>
        <v>0.8990159688699989</v>
      </c>
      <c r="J491">
        <f t="shared" si="136"/>
        <v>4.2737508360525074E-7</v>
      </c>
      <c r="M491">
        <v>489</v>
      </c>
      <c r="N491" s="1">
        <f>'Hy3+0'!E491</f>
        <v>2340075</v>
      </c>
      <c r="O491" s="1">
        <f>'Hy3+0'!F491</f>
        <v>0</v>
      </c>
      <c r="P491" s="1">
        <f>'Hy3+0'!G491</f>
        <v>0</v>
      </c>
      <c r="Q491" s="1">
        <f>'Hy3+0'!H491</f>
        <v>0</v>
      </c>
      <c r="R491">
        <f t="shared" si="143"/>
        <v>2340075</v>
      </c>
      <c r="T491">
        <f t="shared" si="132"/>
        <v>1</v>
      </c>
      <c r="U491">
        <f t="shared" si="137"/>
        <v>0</v>
      </c>
      <c r="V491">
        <f t="shared" si="138"/>
        <v>0</v>
      </c>
      <c r="W491">
        <f t="shared" si="139"/>
        <v>0</v>
      </c>
      <c r="Y491">
        <v>489</v>
      </c>
      <c r="Z491" s="1">
        <f>'Hy310'!E491</f>
        <v>370983</v>
      </c>
      <c r="AA491" s="1">
        <f>'Hy310'!F491</f>
        <v>1968987</v>
      </c>
      <c r="AB491" s="1">
        <f>'Hy310'!G491</f>
        <v>0</v>
      </c>
      <c r="AC491" s="1">
        <f>'Hy310'!H491</f>
        <v>0</v>
      </c>
      <c r="AD491">
        <f t="shared" si="130"/>
        <v>2339970</v>
      </c>
      <c r="AF491">
        <f t="shared" si="131"/>
        <v>0.15853466235056568</v>
      </c>
      <c r="AG491">
        <f t="shared" si="140"/>
        <v>0.84142046729271502</v>
      </c>
      <c r="AH491">
        <f t="shared" si="141"/>
        <v>0</v>
      </c>
      <c r="AI491">
        <f t="shared" si="142"/>
        <v>0</v>
      </c>
    </row>
    <row r="492" spans="1:35">
      <c r="A492">
        <v>490</v>
      </c>
      <c r="B492" s="1">
        <f>HY!E492</f>
        <v>238125</v>
      </c>
      <c r="C492" s="1">
        <f>HY!F492</f>
        <v>2101444</v>
      </c>
      <c r="D492" s="1">
        <f>HY!G492</f>
        <v>0</v>
      </c>
      <c r="E492" s="1">
        <f>HY!H492</f>
        <v>0</v>
      </c>
      <c r="F492">
        <f t="shared" si="133"/>
        <v>2339569</v>
      </c>
      <c r="H492">
        <f t="shared" si="134"/>
        <v>0.10178156745964748</v>
      </c>
      <c r="I492">
        <f t="shared" si="135"/>
        <v>0.8982184325403525</v>
      </c>
      <c r="J492">
        <f t="shared" si="136"/>
        <v>0</v>
      </c>
      <c r="M492">
        <v>490</v>
      </c>
      <c r="N492" s="1">
        <f>'Hy3+0'!E492</f>
        <v>2339541</v>
      </c>
      <c r="O492" s="1">
        <f>'Hy3+0'!F492</f>
        <v>0</v>
      </c>
      <c r="P492" s="1">
        <f>'Hy3+0'!G492</f>
        <v>0</v>
      </c>
      <c r="Q492" s="1">
        <f>'Hy3+0'!H492</f>
        <v>0</v>
      </c>
      <c r="R492">
        <f t="shared" si="143"/>
        <v>2339541</v>
      </c>
      <c r="T492">
        <f t="shared" si="132"/>
        <v>1</v>
      </c>
      <c r="U492">
        <f t="shared" si="137"/>
        <v>0</v>
      </c>
      <c r="V492">
        <f t="shared" si="138"/>
        <v>0</v>
      </c>
      <c r="W492">
        <f t="shared" si="139"/>
        <v>0</v>
      </c>
      <c r="Y492">
        <v>490</v>
      </c>
      <c r="Z492" s="1">
        <f>'Hy310'!E492</f>
        <v>373371</v>
      </c>
      <c r="AA492" s="1">
        <f>'Hy310'!F492</f>
        <v>1966202</v>
      </c>
      <c r="AB492" s="1">
        <f>'Hy310'!G492</f>
        <v>0</v>
      </c>
      <c r="AC492" s="1">
        <f>'Hy310'!H492</f>
        <v>0</v>
      </c>
      <c r="AD492">
        <f t="shared" si="130"/>
        <v>2339573</v>
      </c>
      <c r="AF492">
        <f t="shared" si="131"/>
        <v>0.15959156090874235</v>
      </c>
      <c r="AG492">
        <f t="shared" si="140"/>
        <v>0.84042211698790492</v>
      </c>
      <c r="AH492">
        <f t="shared" si="141"/>
        <v>0</v>
      </c>
      <c r="AI492">
        <f t="shared" si="142"/>
        <v>0</v>
      </c>
    </row>
    <row r="493" spans="1:35">
      <c r="A493">
        <v>491</v>
      </c>
      <c r="B493" s="1">
        <f>HY!E493</f>
        <v>239281</v>
      </c>
      <c r="C493" s="1">
        <f>HY!F493</f>
        <v>2101077</v>
      </c>
      <c r="D493" s="1">
        <f>HY!G493</f>
        <v>0</v>
      </c>
      <c r="E493" s="1">
        <f>HY!H493</f>
        <v>0</v>
      </c>
      <c r="F493">
        <f t="shared" si="133"/>
        <v>2340358</v>
      </c>
      <c r="H493">
        <f t="shared" si="134"/>
        <v>0.10224119557777057</v>
      </c>
      <c r="I493">
        <f t="shared" si="135"/>
        <v>0.89775880442222944</v>
      </c>
      <c r="J493">
        <f t="shared" si="136"/>
        <v>0</v>
      </c>
      <c r="M493">
        <v>491</v>
      </c>
      <c r="N493" s="1">
        <f>'Hy3+0'!E493</f>
        <v>2339925</v>
      </c>
      <c r="O493" s="1">
        <f>'Hy3+0'!F493</f>
        <v>0</v>
      </c>
      <c r="P493" s="1">
        <f>'Hy3+0'!G493</f>
        <v>0</v>
      </c>
      <c r="Q493" s="1">
        <f>'Hy3+0'!H493</f>
        <v>0</v>
      </c>
      <c r="R493">
        <f t="shared" si="143"/>
        <v>2339925</v>
      </c>
      <c r="T493">
        <f t="shared" si="132"/>
        <v>1</v>
      </c>
      <c r="U493">
        <f t="shared" si="137"/>
        <v>0</v>
      </c>
      <c r="V493">
        <f t="shared" si="138"/>
        <v>0</v>
      </c>
      <c r="W493">
        <f t="shared" si="139"/>
        <v>0</v>
      </c>
      <c r="Y493">
        <v>491</v>
      </c>
      <c r="Z493" s="1">
        <f>'Hy310'!E493</f>
        <v>375533</v>
      </c>
      <c r="AA493" s="1">
        <f>'Hy310'!F493</f>
        <v>1964715</v>
      </c>
      <c r="AB493" s="1">
        <f>'Hy310'!G493</f>
        <v>0</v>
      </c>
      <c r="AC493" s="1">
        <f>'Hy310'!H493</f>
        <v>0</v>
      </c>
      <c r="AD493">
        <f t="shared" si="130"/>
        <v>2340248</v>
      </c>
      <c r="AF493">
        <f t="shared" si="131"/>
        <v>0.16048933192303172</v>
      </c>
      <c r="AG493">
        <f t="shared" si="140"/>
        <v>0.83964870668931701</v>
      </c>
      <c r="AH493">
        <f t="shared" si="141"/>
        <v>0</v>
      </c>
      <c r="AI493">
        <f t="shared" si="142"/>
        <v>0</v>
      </c>
    </row>
    <row r="494" spans="1:35">
      <c r="A494">
        <v>492</v>
      </c>
      <c r="B494" s="1">
        <f>HY!E494</f>
        <v>239903</v>
      </c>
      <c r="C494" s="1">
        <f>HY!F494</f>
        <v>2100406</v>
      </c>
      <c r="D494" s="1">
        <f>HY!G494</f>
        <v>1</v>
      </c>
      <c r="E494" s="1">
        <f>HY!H494</f>
        <v>0</v>
      </c>
      <c r="F494">
        <f t="shared" si="133"/>
        <v>2340310</v>
      </c>
      <c r="H494">
        <f t="shared" si="134"/>
        <v>0.10250906931133055</v>
      </c>
      <c r="I494">
        <f t="shared" si="135"/>
        <v>0.89749050339484937</v>
      </c>
      <c r="J494">
        <f t="shared" si="136"/>
        <v>4.2729382004948064E-7</v>
      </c>
      <c r="M494">
        <v>492</v>
      </c>
      <c r="N494" s="1">
        <f>'Hy3+0'!E494</f>
        <v>2339885</v>
      </c>
      <c r="O494" s="1">
        <f>'Hy3+0'!F494</f>
        <v>0</v>
      </c>
      <c r="P494" s="1">
        <f>'Hy3+0'!G494</f>
        <v>0</v>
      </c>
      <c r="Q494" s="1">
        <f>'Hy3+0'!H494</f>
        <v>0</v>
      </c>
      <c r="R494">
        <f t="shared" si="143"/>
        <v>2339885</v>
      </c>
      <c r="T494">
        <f t="shared" si="132"/>
        <v>1</v>
      </c>
      <c r="U494">
        <f t="shared" si="137"/>
        <v>0</v>
      </c>
      <c r="V494">
        <f t="shared" si="138"/>
        <v>0</v>
      </c>
      <c r="W494">
        <f t="shared" si="139"/>
        <v>0</v>
      </c>
      <c r="Y494">
        <v>492</v>
      </c>
      <c r="Z494" s="1">
        <f>'Hy310'!E494</f>
        <v>375417</v>
      </c>
      <c r="AA494" s="1">
        <f>'Hy310'!F494</f>
        <v>1964749</v>
      </c>
      <c r="AB494" s="1">
        <f>'Hy310'!G494</f>
        <v>0</v>
      </c>
      <c r="AC494" s="1">
        <f>'Hy310'!H494</f>
        <v>0</v>
      </c>
      <c r="AD494">
        <f t="shared" si="130"/>
        <v>2340166</v>
      </c>
      <c r="AF494">
        <f t="shared" si="131"/>
        <v>0.16044250037929214</v>
      </c>
      <c r="AG494">
        <f t="shared" si="140"/>
        <v>0.83967759099271977</v>
      </c>
      <c r="AH494">
        <f t="shared" si="141"/>
        <v>0</v>
      </c>
      <c r="AI494">
        <f t="shared" si="142"/>
        <v>0</v>
      </c>
    </row>
    <row r="495" spans="1:35">
      <c r="A495">
        <v>493</v>
      </c>
      <c r="B495" s="1">
        <f>HY!E495</f>
        <v>241487</v>
      </c>
      <c r="C495" s="1">
        <f>HY!F495</f>
        <v>2099560</v>
      </c>
      <c r="D495" s="1">
        <f>HY!G495</f>
        <v>0</v>
      </c>
      <c r="E495" s="1">
        <f>HY!H495</f>
        <v>0</v>
      </c>
      <c r="F495">
        <f t="shared" si="133"/>
        <v>2341047</v>
      </c>
      <c r="H495">
        <f t="shared" si="134"/>
        <v>0.10315341810736819</v>
      </c>
      <c r="I495">
        <f t="shared" si="135"/>
        <v>0.89684658189263178</v>
      </c>
      <c r="J495">
        <f t="shared" si="136"/>
        <v>0</v>
      </c>
      <c r="M495">
        <v>493</v>
      </c>
      <c r="N495" s="1">
        <f>'Hy3+0'!E495</f>
        <v>2338718</v>
      </c>
      <c r="O495" s="1">
        <f>'Hy3+0'!F495</f>
        <v>0</v>
      </c>
      <c r="P495" s="1">
        <f>'Hy3+0'!G495</f>
        <v>0</v>
      </c>
      <c r="Q495" s="1">
        <f>'Hy3+0'!H495</f>
        <v>0</v>
      </c>
      <c r="R495">
        <f t="shared" si="143"/>
        <v>2338718</v>
      </c>
      <c r="T495">
        <f t="shared" si="132"/>
        <v>1</v>
      </c>
      <c r="U495">
        <f t="shared" si="137"/>
        <v>0</v>
      </c>
      <c r="V495">
        <f t="shared" si="138"/>
        <v>0</v>
      </c>
      <c r="W495">
        <f t="shared" si="139"/>
        <v>0</v>
      </c>
      <c r="Y495">
        <v>493</v>
      </c>
      <c r="Z495" s="1">
        <f>'Hy310'!E495</f>
        <v>379062</v>
      </c>
      <c r="AA495" s="1">
        <f>'Hy310'!F495</f>
        <v>1960513</v>
      </c>
      <c r="AB495" s="1">
        <f>'Hy310'!G495</f>
        <v>0</v>
      </c>
      <c r="AC495" s="1">
        <f>'Hy310'!H495</f>
        <v>0</v>
      </c>
      <c r="AD495">
        <f t="shared" si="130"/>
        <v>2339575</v>
      </c>
      <c r="AF495">
        <f t="shared" si="131"/>
        <v>0.16208110597344358</v>
      </c>
      <c r="AG495">
        <f t="shared" si="140"/>
        <v>0.83828533410184558</v>
      </c>
      <c r="AH495">
        <f t="shared" si="141"/>
        <v>0</v>
      </c>
      <c r="AI495">
        <f t="shared" si="142"/>
        <v>0</v>
      </c>
    </row>
    <row r="496" spans="1:35">
      <c r="A496">
        <v>494</v>
      </c>
      <c r="B496" s="1">
        <f>HY!E496</f>
        <v>242455</v>
      </c>
      <c r="C496" s="1">
        <f>HY!F496</f>
        <v>2098138</v>
      </c>
      <c r="D496" s="1">
        <f>HY!G496</f>
        <v>1</v>
      </c>
      <c r="E496" s="1">
        <f>HY!H496</f>
        <v>0</v>
      </c>
      <c r="F496">
        <f t="shared" si="133"/>
        <v>2340594</v>
      </c>
      <c r="H496">
        <f t="shared" si="134"/>
        <v>0.10358695271371285</v>
      </c>
      <c r="I496">
        <f t="shared" si="135"/>
        <v>0.89641262004431355</v>
      </c>
      <c r="J496">
        <f t="shared" si="136"/>
        <v>4.2724197361866261E-7</v>
      </c>
      <c r="M496">
        <v>494</v>
      </c>
      <c r="N496" s="1">
        <f>'Hy3+0'!E496</f>
        <v>2338310</v>
      </c>
      <c r="O496" s="1">
        <f>'Hy3+0'!F496</f>
        <v>0</v>
      </c>
      <c r="P496" s="1">
        <f>'Hy3+0'!G496</f>
        <v>0</v>
      </c>
      <c r="Q496" s="1">
        <f>'Hy3+0'!H496</f>
        <v>0</v>
      </c>
      <c r="R496">
        <f t="shared" si="143"/>
        <v>2338310</v>
      </c>
      <c r="T496">
        <f t="shared" si="132"/>
        <v>1</v>
      </c>
      <c r="U496">
        <f t="shared" si="137"/>
        <v>0</v>
      </c>
      <c r="V496">
        <f t="shared" si="138"/>
        <v>0</v>
      </c>
      <c r="W496">
        <f t="shared" si="139"/>
        <v>0</v>
      </c>
      <c r="Y496">
        <v>494</v>
      </c>
      <c r="Z496" s="1">
        <f>'Hy310'!E496</f>
        <v>379443</v>
      </c>
      <c r="AA496" s="1">
        <f>'Hy310'!F496</f>
        <v>1959762</v>
      </c>
      <c r="AB496" s="1">
        <f>'Hy310'!G496</f>
        <v>0</v>
      </c>
      <c r="AC496" s="1">
        <f>'Hy310'!H496</f>
        <v>0</v>
      </c>
      <c r="AD496">
        <f t="shared" si="130"/>
        <v>2339205</v>
      </c>
      <c r="AF496">
        <f t="shared" si="131"/>
        <v>0.16227232488421126</v>
      </c>
      <c r="AG496">
        <f t="shared" si="140"/>
        <v>0.83811043018248221</v>
      </c>
      <c r="AH496">
        <f t="shared" si="141"/>
        <v>0</v>
      </c>
      <c r="AI496">
        <f t="shared" si="142"/>
        <v>0</v>
      </c>
    </row>
    <row r="497" spans="1:35">
      <c r="A497">
        <v>495</v>
      </c>
      <c r="B497" s="1">
        <f>HY!E497</f>
        <v>242718</v>
      </c>
      <c r="C497" s="1">
        <f>HY!F497</f>
        <v>2097154</v>
      </c>
      <c r="D497" s="1">
        <f>HY!G497</f>
        <v>0</v>
      </c>
      <c r="E497" s="1">
        <f>HY!H497</f>
        <v>0</v>
      </c>
      <c r="F497">
        <f t="shared" si="133"/>
        <v>2339872</v>
      </c>
      <c r="H497">
        <f t="shared" si="134"/>
        <v>0.10373131521724266</v>
      </c>
      <c r="I497">
        <f t="shared" si="135"/>
        <v>0.89626868478275734</v>
      </c>
      <c r="J497">
        <f t="shared" si="136"/>
        <v>0</v>
      </c>
      <c r="M497">
        <v>495</v>
      </c>
      <c r="N497" s="1">
        <f>'Hy3+0'!E497</f>
        <v>2335733</v>
      </c>
      <c r="O497" s="1">
        <f>'Hy3+0'!F497</f>
        <v>0</v>
      </c>
      <c r="P497" s="1">
        <f>'Hy3+0'!G497</f>
        <v>0</v>
      </c>
      <c r="Q497" s="1">
        <f>'Hy3+0'!H497</f>
        <v>0</v>
      </c>
      <c r="R497">
        <f t="shared" si="143"/>
        <v>2335733</v>
      </c>
      <c r="T497">
        <f t="shared" si="132"/>
        <v>1</v>
      </c>
      <c r="U497">
        <f t="shared" si="137"/>
        <v>0</v>
      </c>
      <c r="V497">
        <f t="shared" si="138"/>
        <v>0</v>
      </c>
      <c r="W497">
        <f t="shared" si="139"/>
        <v>0</v>
      </c>
      <c r="Y497">
        <v>495</v>
      </c>
      <c r="Z497" s="1">
        <f>'Hy310'!E497</f>
        <v>380759</v>
      </c>
      <c r="AA497" s="1">
        <f>'Hy310'!F497</f>
        <v>1956613</v>
      </c>
      <c r="AB497" s="1">
        <f>'Hy310'!G497</f>
        <v>0</v>
      </c>
      <c r="AC497" s="1">
        <f>'Hy310'!H497</f>
        <v>0</v>
      </c>
      <c r="AD497">
        <f t="shared" si="130"/>
        <v>2337372</v>
      </c>
      <c r="AF497">
        <f t="shared" si="131"/>
        <v>0.16301477951461063</v>
      </c>
      <c r="AG497">
        <f t="shared" si="140"/>
        <v>0.83768692740137674</v>
      </c>
      <c r="AH497">
        <f t="shared" si="141"/>
        <v>0</v>
      </c>
      <c r="AI497">
        <f t="shared" si="142"/>
        <v>0</v>
      </c>
    </row>
    <row r="498" spans="1:35">
      <c r="A498">
        <v>496</v>
      </c>
      <c r="B498" s="1">
        <f>HY!E498</f>
        <v>244052</v>
      </c>
      <c r="C498" s="1">
        <f>HY!F498</f>
        <v>2096458</v>
      </c>
      <c r="D498" s="1">
        <f>HY!G498</f>
        <v>0</v>
      </c>
      <c r="E498" s="1">
        <f>HY!H498</f>
        <v>0</v>
      </c>
      <c r="F498">
        <f t="shared" si="133"/>
        <v>2340510</v>
      </c>
      <c r="H498">
        <f t="shared" si="134"/>
        <v>0.10427300032898813</v>
      </c>
      <c r="I498">
        <f t="shared" si="135"/>
        <v>0.89572699967101188</v>
      </c>
      <c r="J498">
        <f t="shared" si="136"/>
        <v>0</v>
      </c>
      <c r="M498">
        <v>496</v>
      </c>
      <c r="N498" s="1">
        <f>'Hy3+0'!E498</f>
        <v>2332756</v>
      </c>
      <c r="O498" s="1">
        <f>'Hy3+0'!F498</f>
        <v>0</v>
      </c>
      <c r="P498" s="1">
        <f>'Hy3+0'!G498</f>
        <v>0</v>
      </c>
      <c r="Q498" s="1">
        <f>'Hy3+0'!H498</f>
        <v>0</v>
      </c>
      <c r="R498">
        <f t="shared" si="143"/>
        <v>2332756</v>
      </c>
      <c r="T498">
        <f t="shared" si="132"/>
        <v>1</v>
      </c>
      <c r="U498">
        <f t="shared" si="137"/>
        <v>0</v>
      </c>
      <c r="V498">
        <f t="shared" si="138"/>
        <v>0</v>
      </c>
      <c r="W498">
        <f t="shared" si="139"/>
        <v>0</v>
      </c>
      <c r="Y498">
        <v>496</v>
      </c>
      <c r="Z498" s="1">
        <f>'Hy310'!E498</f>
        <v>382744</v>
      </c>
      <c r="AA498" s="1">
        <f>'Hy310'!F498</f>
        <v>1953588</v>
      </c>
      <c r="AB498" s="1">
        <f>'Hy310'!G498</f>
        <v>0</v>
      </c>
      <c r="AC498" s="1">
        <f>'Hy310'!H498</f>
        <v>0</v>
      </c>
      <c r="AD498">
        <f t="shared" si="130"/>
        <v>2336332</v>
      </c>
      <c r="AF498">
        <f t="shared" si="131"/>
        <v>0.16407373938808859</v>
      </c>
      <c r="AG498">
        <f t="shared" si="140"/>
        <v>0.83745921133629064</v>
      </c>
      <c r="AH498">
        <f t="shared" si="141"/>
        <v>0</v>
      </c>
      <c r="AI498">
        <f t="shared" si="142"/>
        <v>0</v>
      </c>
    </row>
    <row r="499" spans="1:35">
      <c r="A499">
        <v>497</v>
      </c>
      <c r="B499" s="1">
        <f>HY!E499</f>
        <v>244556</v>
      </c>
      <c r="C499" s="1">
        <f>HY!F499</f>
        <v>2095582</v>
      </c>
      <c r="D499" s="1">
        <f>HY!G499</f>
        <v>0</v>
      </c>
      <c r="E499" s="1">
        <f>HY!H499</f>
        <v>0</v>
      </c>
      <c r="F499">
        <f t="shared" si="133"/>
        <v>2340138</v>
      </c>
      <c r="H499">
        <f t="shared" si="134"/>
        <v>0.10450494799879323</v>
      </c>
      <c r="I499">
        <f t="shared" si="135"/>
        <v>0.89549505200120671</v>
      </c>
      <c r="J499">
        <f t="shared" si="136"/>
        <v>0</v>
      </c>
      <c r="M499">
        <v>497</v>
      </c>
      <c r="N499" s="1">
        <f>'Hy3+0'!E499</f>
        <v>2329182</v>
      </c>
      <c r="O499" s="1">
        <f>'Hy3+0'!F499</f>
        <v>0</v>
      </c>
      <c r="P499" s="1">
        <f>'Hy3+0'!G499</f>
        <v>0</v>
      </c>
      <c r="Q499" s="1">
        <f>'Hy3+0'!H499</f>
        <v>0</v>
      </c>
      <c r="R499">
        <f t="shared" si="143"/>
        <v>2329182</v>
      </c>
      <c r="T499">
        <f t="shared" si="132"/>
        <v>1</v>
      </c>
      <c r="U499">
        <f t="shared" si="137"/>
        <v>0</v>
      </c>
      <c r="V499">
        <f t="shared" si="138"/>
        <v>0</v>
      </c>
      <c r="W499">
        <f t="shared" si="139"/>
        <v>0</v>
      </c>
      <c r="Y499">
        <v>497</v>
      </c>
      <c r="Z499" s="1">
        <f>'Hy310'!E499</f>
        <v>383028</v>
      </c>
      <c r="AA499" s="1">
        <f>'Hy310'!F499</f>
        <v>1951487</v>
      </c>
      <c r="AB499" s="1">
        <f>'Hy310'!G499</f>
        <v>0</v>
      </c>
      <c r="AC499" s="1">
        <f>'Hy310'!H499</f>
        <v>0</v>
      </c>
      <c r="AD499">
        <f t="shared" si="130"/>
        <v>2334515</v>
      </c>
      <c r="AF499">
        <f t="shared" si="131"/>
        <v>0.1644474326179749</v>
      </c>
      <c r="AG499">
        <f t="shared" si="140"/>
        <v>0.83784221241620449</v>
      </c>
      <c r="AH499">
        <f t="shared" si="141"/>
        <v>0</v>
      </c>
      <c r="AI499">
        <f t="shared" si="142"/>
        <v>0</v>
      </c>
    </row>
    <row r="500" spans="1:35">
      <c r="A500">
        <v>498</v>
      </c>
      <c r="B500" s="1">
        <f>HY!E500</f>
        <v>244387</v>
      </c>
      <c r="C500" s="1">
        <f>HY!F500</f>
        <v>2095396</v>
      </c>
      <c r="D500" s="1">
        <f>HY!G500</f>
        <v>0</v>
      </c>
      <c r="E500" s="1">
        <f>HY!H500</f>
        <v>0</v>
      </c>
      <c r="F500">
        <f t="shared" si="133"/>
        <v>2339783</v>
      </c>
      <c r="H500">
        <f t="shared" si="134"/>
        <v>0.10444857493194881</v>
      </c>
      <c r="I500">
        <f t="shared" si="135"/>
        <v>0.89555142506805119</v>
      </c>
      <c r="J500">
        <f t="shared" si="136"/>
        <v>0</v>
      </c>
      <c r="M500">
        <v>498</v>
      </c>
      <c r="N500" s="1">
        <f>'Hy3+0'!E500</f>
        <v>2323421</v>
      </c>
      <c r="O500" s="1">
        <f>'Hy3+0'!F500</f>
        <v>0</v>
      </c>
      <c r="P500" s="1">
        <f>'Hy3+0'!G500</f>
        <v>0</v>
      </c>
      <c r="Q500" s="1">
        <f>'Hy3+0'!H500</f>
        <v>0</v>
      </c>
      <c r="R500">
        <f t="shared" si="143"/>
        <v>2323421</v>
      </c>
      <c r="T500">
        <f t="shared" si="132"/>
        <v>1</v>
      </c>
      <c r="U500">
        <f t="shared" si="137"/>
        <v>0</v>
      </c>
      <c r="V500">
        <f t="shared" si="138"/>
        <v>0</v>
      </c>
      <c r="W500">
        <f t="shared" si="139"/>
        <v>0</v>
      </c>
      <c r="Y500">
        <v>498</v>
      </c>
      <c r="Z500" s="1">
        <f>'Hy310'!E500</f>
        <v>384351</v>
      </c>
      <c r="AA500" s="1">
        <f>'Hy310'!F500</f>
        <v>1946831</v>
      </c>
      <c r="AB500" s="1">
        <f>'Hy310'!G500</f>
        <v>0</v>
      </c>
      <c r="AC500" s="1">
        <f>'Hy310'!H500</f>
        <v>0</v>
      </c>
      <c r="AD500">
        <f t="shared" si="130"/>
        <v>2331182</v>
      </c>
      <c r="AF500">
        <f t="shared" si="131"/>
        <v>0.16542460449483756</v>
      </c>
      <c r="AG500">
        <f t="shared" si="140"/>
        <v>0.83791572857437369</v>
      </c>
      <c r="AH500">
        <f t="shared" si="141"/>
        <v>0</v>
      </c>
      <c r="AI500">
        <f t="shared" si="142"/>
        <v>0</v>
      </c>
    </row>
    <row r="501" spans="1:35">
      <c r="A501">
        <v>499</v>
      </c>
      <c r="B501" s="1">
        <f>HY!E501</f>
        <v>244631</v>
      </c>
      <c r="C501" s="1">
        <f>HY!F501</f>
        <v>2094284</v>
      </c>
      <c r="D501" s="1">
        <f>HY!G501</f>
        <v>0</v>
      </c>
      <c r="E501" s="1">
        <f>HY!H501</f>
        <v>0</v>
      </c>
      <c r="F501">
        <f t="shared" si="133"/>
        <v>2338915</v>
      </c>
      <c r="H501">
        <f t="shared" si="134"/>
        <v>0.10459165895297606</v>
      </c>
      <c r="I501">
        <f t="shared" si="135"/>
        <v>0.89540834104702394</v>
      </c>
      <c r="J501">
        <f t="shared" si="136"/>
        <v>0</v>
      </c>
      <c r="M501">
        <v>499</v>
      </c>
      <c r="N501" s="1">
        <f>'Hy3+0'!E501</f>
        <v>2318972</v>
      </c>
      <c r="O501" s="1">
        <f>'Hy3+0'!F501</f>
        <v>0</v>
      </c>
      <c r="P501" s="1">
        <f>'Hy3+0'!G501</f>
        <v>0</v>
      </c>
      <c r="Q501" s="1">
        <f>'Hy3+0'!H501</f>
        <v>0</v>
      </c>
      <c r="R501">
        <f t="shared" si="143"/>
        <v>2318972</v>
      </c>
      <c r="T501">
        <f t="shared" si="132"/>
        <v>1</v>
      </c>
      <c r="U501">
        <f t="shared" si="137"/>
        <v>0</v>
      </c>
      <c r="V501">
        <f t="shared" si="138"/>
        <v>0</v>
      </c>
      <c r="W501">
        <f t="shared" si="139"/>
        <v>0</v>
      </c>
      <c r="Y501">
        <v>499</v>
      </c>
      <c r="Z501" s="1">
        <f>'Hy310'!E501</f>
        <v>384672</v>
      </c>
      <c r="AA501" s="1">
        <f>'Hy310'!F501</f>
        <v>1944547</v>
      </c>
      <c r="AB501" s="1">
        <f>'Hy310'!G501</f>
        <v>0</v>
      </c>
      <c r="AC501" s="1">
        <f>'Hy310'!H501</f>
        <v>0</v>
      </c>
      <c r="AD501">
        <f t="shared" si="130"/>
        <v>2329219</v>
      </c>
      <c r="AF501">
        <f t="shared" si="131"/>
        <v>0.16588039872840207</v>
      </c>
      <c r="AG501">
        <f t="shared" si="140"/>
        <v>0.83853836958790362</v>
      </c>
      <c r="AH501">
        <f t="shared" si="141"/>
        <v>0</v>
      </c>
      <c r="AI501">
        <f t="shared" si="142"/>
        <v>0</v>
      </c>
    </row>
    <row r="502" spans="1:35">
      <c r="A502">
        <v>500</v>
      </c>
      <c r="B502" s="1">
        <f>HY!E502</f>
        <v>245336</v>
      </c>
      <c r="C502" s="1">
        <f>HY!F502</f>
        <v>2094069</v>
      </c>
      <c r="D502" s="1">
        <f>HY!G502</f>
        <v>0</v>
      </c>
      <c r="E502" s="1">
        <f>HY!H502</f>
        <v>0</v>
      </c>
      <c r="F502">
        <f t="shared" si="133"/>
        <v>2339405</v>
      </c>
      <c r="H502">
        <f t="shared" si="134"/>
        <v>0.10487111038918015</v>
      </c>
      <c r="I502">
        <f t="shared" si="135"/>
        <v>0.89512888961081982</v>
      </c>
      <c r="J502">
        <f t="shared" si="136"/>
        <v>0</v>
      </c>
      <c r="M502">
        <v>500</v>
      </c>
      <c r="N502" s="1">
        <f>'Hy3+0'!E502</f>
        <v>2315266</v>
      </c>
      <c r="O502" s="1">
        <f>'Hy3+0'!F502</f>
        <v>0</v>
      </c>
      <c r="P502" s="1">
        <f>'Hy3+0'!G502</f>
        <v>0</v>
      </c>
      <c r="Q502" s="1">
        <f>'Hy3+0'!H502</f>
        <v>0</v>
      </c>
      <c r="R502">
        <f t="shared" si="143"/>
        <v>2315266</v>
      </c>
      <c r="T502">
        <f t="shared" si="132"/>
        <v>1</v>
      </c>
      <c r="U502">
        <f t="shared" si="137"/>
        <v>0</v>
      </c>
      <c r="V502">
        <f t="shared" si="138"/>
        <v>0</v>
      </c>
      <c r="W502">
        <f t="shared" si="139"/>
        <v>0</v>
      </c>
      <c r="Y502">
        <v>500</v>
      </c>
      <c r="Z502" s="1">
        <f>'Hy310'!E502</f>
        <v>385578</v>
      </c>
      <c r="AA502" s="1">
        <f>'Hy310'!F502</f>
        <v>1941750</v>
      </c>
      <c r="AB502" s="1">
        <f>'Hy310'!G502</f>
        <v>0</v>
      </c>
      <c r="AC502" s="1">
        <f>'Hy310'!H502</f>
        <v>0</v>
      </c>
      <c r="AD502">
        <f t="shared" si="130"/>
        <v>2327328</v>
      </c>
      <c r="AF502">
        <f t="shared" si="131"/>
        <v>0.16653723589427738</v>
      </c>
      <c r="AG502">
        <f t="shared" si="140"/>
        <v>0.8386725326593143</v>
      </c>
      <c r="AH502">
        <f t="shared" si="141"/>
        <v>0</v>
      </c>
      <c r="AI502">
        <f t="shared" si="142"/>
        <v>0</v>
      </c>
    </row>
    <row r="503" spans="1:35">
      <c r="A503">
        <v>501</v>
      </c>
      <c r="B503" s="1">
        <f>HY!E503</f>
        <v>245743</v>
      </c>
      <c r="C503" s="1">
        <f>HY!F503</f>
        <v>2093056</v>
      </c>
      <c r="D503" s="1">
        <f>HY!G503</f>
        <v>0</v>
      </c>
      <c r="E503" s="1">
        <f>HY!H503</f>
        <v>0</v>
      </c>
      <c r="F503">
        <f t="shared" si="133"/>
        <v>2338799</v>
      </c>
      <c r="H503">
        <f t="shared" si="134"/>
        <v>0.1050723042039953</v>
      </c>
      <c r="I503">
        <f t="shared" si="135"/>
        <v>0.89492769579600473</v>
      </c>
      <c r="J503">
        <f t="shared" si="136"/>
        <v>0</v>
      </c>
      <c r="M503">
        <v>501</v>
      </c>
      <c r="N503" s="1">
        <f>'Hy3+0'!E503</f>
        <v>2313205</v>
      </c>
      <c r="O503" s="1">
        <f>'Hy3+0'!F503</f>
        <v>0</v>
      </c>
      <c r="P503" s="1">
        <f>'Hy3+0'!G503</f>
        <v>0</v>
      </c>
      <c r="Q503" s="1">
        <f>'Hy3+0'!H503</f>
        <v>0</v>
      </c>
      <c r="R503">
        <f t="shared" si="143"/>
        <v>2313205</v>
      </c>
      <c r="T503">
        <f t="shared" si="132"/>
        <v>1</v>
      </c>
      <c r="U503">
        <f t="shared" si="137"/>
        <v>0</v>
      </c>
      <c r="V503">
        <f t="shared" si="138"/>
        <v>0</v>
      </c>
      <c r="W503">
        <f t="shared" si="139"/>
        <v>0</v>
      </c>
      <c r="Y503">
        <v>501</v>
      </c>
      <c r="Z503" s="1">
        <f>'Hy310'!E503</f>
        <v>387494</v>
      </c>
      <c r="AA503" s="1">
        <f>'Hy310'!F503</f>
        <v>1938537</v>
      </c>
      <c r="AB503" s="1">
        <f>'Hy310'!G503</f>
        <v>0</v>
      </c>
      <c r="AC503" s="1">
        <f>'Hy310'!H503</f>
        <v>0</v>
      </c>
      <c r="AD503">
        <f t="shared" si="130"/>
        <v>2326031</v>
      </c>
      <c r="AF503">
        <f t="shared" si="131"/>
        <v>0.16751390386930687</v>
      </c>
      <c r="AG503">
        <f t="shared" si="140"/>
        <v>0.83803078412851428</v>
      </c>
      <c r="AH503">
        <f t="shared" si="141"/>
        <v>0</v>
      </c>
      <c r="AI503">
        <f t="shared" si="142"/>
        <v>0</v>
      </c>
    </row>
    <row r="504" spans="1:35">
      <c r="A504">
        <v>502</v>
      </c>
      <c r="B504" s="1">
        <f>HY!E504</f>
        <v>245871</v>
      </c>
      <c r="C504" s="1">
        <f>HY!F504</f>
        <v>2092548</v>
      </c>
      <c r="D504" s="1">
        <f>HY!G504</f>
        <v>0</v>
      </c>
      <c r="E504" s="1">
        <f>HY!H504</f>
        <v>0</v>
      </c>
      <c r="F504">
        <f t="shared" si="133"/>
        <v>2338419</v>
      </c>
      <c r="H504">
        <f t="shared" si="134"/>
        <v>0.10514411660185792</v>
      </c>
      <c r="I504">
        <f t="shared" si="135"/>
        <v>0.89485588339814204</v>
      </c>
      <c r="J504">
        <f t="shared" si="136"/>
        <v>0</v>
      </c>
      <c r="M504">
        <v>502</v>
      </c>
      <c r="N504" s="1">
        <f>'Hy3+0'!E504</f>
        <v>2313946</v>
      </c>
      <c r="O504" s="1">
        <f>'Hy3+0'!F504</f>
        <v>0</v>
      </c>
      <c r="P504" s="1">
        <f>'Hy3+0'!G504</f>
        <v>0</v>
      </c>
      <c r="Q504" s="1">
        <f>'Hy3+0'!H504</f>
        <v>0</v>
      </c>
      <c r="R504">
        <f t="shared" si="143"/>
        <v>2313946</v>
      </c>
      <c r="T504">
        <f t="shared" si="132"/>
        <v>1</v>
      </c>
      <c r="U504">
        <f t="shared" si="137"/>
        <v>0</v>
      </c>
      <c r="V504">
        <f t="shared" si="138"/>
        <v>0</v>
      </c>
      <c r="W504">
        <f t="shared" si="139"/>
        <v>0</v>
      </c>
      <c r="Y504">
        <v>502</v>
      </c>
      <c r="Z504" s="1">
        <f>'Hy310'!E504</f>
        <v>388667</v>
      </c>
      <c r="AA504" s="1">
        <f>'Hy310'!F504</f>
        <v>1937608</v>
      </c>
      <c r="AB504" s="1">
        <f>'Hy310'!G504</f>
        <v>0</v>
      </c>
      <c r="AC504" s="1">
        <f>'Hy310'!H504</f>
        <v>0</v>
      </c>
      <c r="AD504">
        <f t="shared" si="130"/>
        <v>2326275</v>
      </c>
      <c r="AF504">
        <f t="shared" si="131"/>
        <v>0.16796718678828287</v>
      </c>
      <c r="AG504">
        <f t="shared" si="140"/>
        <v>0.83736094100726632</v>
      </c>
      <c r="AH504">
        <f t="shared" si="141"/>
        <v>0</v>
      </c>
      <c r="AI504">
        <f t="shared" si="142"/>
        <v>0</v>
      </c>
    </row>
    <row r="505" spans="1:35">
      <c r="A505">
        <v>503</v>
      </c>
      <c r="B505" s="1">
        <f>HY!E505</f>
        <v>247141</v>
      </c>
      <c r="C505" s="1">
        <f>HY!F505</f>
        <v>2091659</v>
      </c>
      <c r="D505" s="1">
        <f>HY!G505</f>
        <v>0</v>
      </c>
      <c r="E505" s="1">
        <f>HY!H505</f>
        <v>0</v>
      </c>
      <c r="F505">
        <f t="shared" si="133"/>
        <v>2338800</v>
      </c>
      <c r="H505">
        <f t="shared" si="134"/>
        <v>0.10567000171027878</v>
      </c>
      <c r="I505">
        <f t="shared" si="135"/>
        <v>0.89432999828972126</v>
      </c>
      <c r="J505">
        <f t="shared" si="136"/>
        <v>0</v>
      </c>
      <c r="M505">
        <v>503</v>
      </c>
      <c r="N505" s="1">
        <f>'Hy3+0'!E505</f>
        <v>2318336</v>
      </c>
      <c r="O505" s="1">
        <f>'Hy3+0'!F505</f>
        <v>0</v>
      </c>
      <c r="P505" s="1">
        <f>'Hy3+0'!G505</f>
        <v>0</v>
      </c>
      <c r="Q505" s="1">
        <f>'Hy3+0'!H505</f>
        <v>0</v>
      </c>
      <c r="R505">
        <f t="shared" si="143"/>
        <v>2318336</v>
      </c>
      <c r="T505">
        <f t="shared" si="132"/>
        <v>1</v>
      </c>
      <c r="U505">
        <f t="shared" si="137"/>
        <v>0</v>
      </c>
      <c r="V505">
        <f t="shared" si="138"/>
        <v>0</v>
      </c>
      <c r="W505">
        <f t="shared" si="139"/>
        <v>0</v>
      </c>
      <c r="Y505">
        <v>503</v>
      </c>
      <c r="Z505" s="1">
        <f>'Hy310'!E505</f>
        <v>391693</v>
      </c>
      <c r="AA505" s="1">
        <f>'Hy310'!F505</f>
        <v>1936990</v>
      </c>
      <c r="AB505" s="1">
        <f>'Hy310'!G505</f>
        <v>0</v>
      </c>
      <c r="AC505" s="1">
        <f>'Hy310'!H505</f>
        <v>0</v>
      </c>
      <c r="AD505">
        <f t="shared" si="130"/>
        <v>2328683</v>
      </c>
      <c r="AF505">
        <f t="shared" si="131"/>
        <v>0.16895437072106889</v>
      </c>
      <c r="AG505">
        <f t="shared" si="140"/>
        <v>0.83550874420273846</v>
      </c>
      <c r="AH505">
        <f t="shared" si="141"/>
        <v>0</v>
      </c>
      <c r="AI505">
        <f t="shared" si="142"/>
        <v>0</v>
      </c>
    </row>
    <row r="506" spans="1:35">
      <c r="A506">
        <v>504</v>
      </c>
      <c r="B506" s="1">
        <f>HY!E506</f>
        <v>248964</v>
      </c>
      <c r="C506" s="1">
        <f>HY!F506</f>
        <v>2090316</v>
      </c>
      <c r="D506" s="1">
        <f>HY!G506</f>
        <v>0</v>
      </c>
      <c r="E506" s="1">
        <f>HY!H506</f>
        <v>0</v>
      </c>
      <c r="F506">
        <f t="shared" si="133"/>
        <v>2339280</v>
      </c>
      <c r="H506">
        <f t="shared" si="134"/>
        <v>0.10642761875448856</v>
      </c>
      <c r="I506">
        <f t="shared" si="135"/>
        <v>0.89357238124551142</v>
      </c>
      <c r="J506">
        <f t="shared" si="136"/>
        <v>0</v>
      </c>
      <c r="M506">
        <v>504</v>
      </c>
      <c r="N506" s="1">
        <f>'Hy3+0'!E506</f>
        <v>2324718</v>
      </c>
      <c r="O506" s="1">
        <f>'Hy3+0'!F506</f>
        <v>0</v>
      </c>
      <c r="P506" s="1">
        <f>'Hy3+0'!G506</f>
        <v>0</v>
      </c>
      <c r="Q506" s="1">
        <f>'Hy3+0'!H506</f>
        <v>0</v>
      </c>
      <c r="R506">
        <f t="shared" si="143"/>
        <v>2324718</v>
      </c>
      <c r="T506">
        <f t="shared" si="132"/>
        <v>1</v>
      </c>
      <c r="U506">
        <f t="shared" si="137"/>
        <v>0</v>
      </c>
      <c r="V506">
        <f t="shared" si="138"/>
        <v>0</v>
      </c>
      <c r="W506">
        <f t="shared" si="139"/>
        <v>0</v>
      </c>
      <c r="Y506">
        <v>504</v>
      </c>
      <c r="Z506" s="1">
        <f>'Hy310'!E506</f>
        <v>396140</v>
      </c>
      <c r="AA506" s="1">
        <f>'Hy310'!F506</f>
        <v>1936527</v>
      </c>
      <c r="AB506" s="1">
        <f>'Hy310'!G506</f>
        <v>0</v>
      </c>
      <c r="AC506" s="1">
        <f>'Hy310'!H506</f>
        <v>0</v>
      </c>
      <c r="AD506">
        <f t="shared" si="130"/>
        <v>2332667</v>
      </c>
      <c r="AF506">
        <f t="shared" si="131"/>
        <v>0.17040346399004094</v>
      </c>
      <c r="AG506">
        <f t="shared" si="140"/>
        <v>0.83301587547392841</v>
      </c>
      <c r="AH506">
        <f t="shared" si="141"/>
        <v>0</v>
      </c>
      <c r="AI506">
        <f t="shared" si="142"/>
        <v>0</v>
      </c>
    </row>
    <row r="507" spans="1:35">
      <c r="A507">
        <v>505</v>
      </c>
      <c r="B507" s="1">
        <f>HY!E507</f>
        <v>249453</v>
      </c>
      <c r="C507" s="1">
        <f>HY!F507</f>
        <v>2089601</v>
      </c>
      <c r="D507" s="1">
        <f>HY!G507</f>
        <v>1</v>
      </c>
      <c r="E507" s="1">
        <f>HY!H507</f>
        <v>0</v>
      </c>
      <c r="F507">
        <f t="shared" si="133"/>
        <v>2339055</v>
      </c>
      <c r="H507">
        <f t="shared" si="134"/>
        <v>0.10664691510032898</v>
      </c>
      <c r="I507">
        <f t="shared" si="135"/>
        <v>0.89335265737659009</v>
      </c>
      <c r="J507">
        <f t="shared" si="136"/>
        <v>4.2752308090233023E-7</v>
      </c>
      <c r="M507">
        <v>505</v>
      </c>
      <c r="N507" s="1">
        <f>'Hy3+0'!E507</f>
        <v>2331070</v>
      </c>
      <c r="O507" s="1">
        <f>'Hy3+0'!F507</f>
        <v>0</v>
      </c>
      <c r="P507" s="1">
        <f>'Hy3+0'!G507</f>
        <v>0</v>
      </c>
      <c r="Q507" s="1">
        <f>'Hy3+0'!H507</f>
        <v>0</v>
      </c>
      <c r="R507">
        <f t="shared" si="143"/>
        <v>2331070</v>
      </c>
      <c r="T507">
        <f t="shared" si="132"/>
        <v>1</v>
      </c>
      <c r="U507">
        <f t="shared" si="137"/>
        <v>0</v>
      </c>
      <c r="V507">
        <f t="shared" si="138"/>
        <v>0</v>
      </c>
      <c r="W507">
        <f t="shared" si="139"/>
        <v>0</v>
      </c>
      <c r="Y507">
        <v>505</v>
      </c>
      <c r="Z507" s="1">
        <f>'Hy310'!E507</f>
        <v>397933</v>
      </c>
      <c r="AA507" s="1">
        <f>'Hy310'!F507</f>
        <v>1937284</v>
      </c>
      <c r="AB507" s="1">
        <f>'Hy310'!G507</f>
        <v>0</v>
      </c>
      <c r="AC507" s="1">
        <f>'Hy310'!H507</f>
        <v>0</v>
      </c>
      <c r="AD507">
        <f t="shared" si="130"/>
        <v>2335217</v>
      </c>
      <c r="AF507">
        <f t="shared" si="131"/>
        <v>0.17070830133801215</v>
      </c>
      <c r="AG507">
        <f t="shared" si="140"/>
        <v>0.83107071001728816</v>
      </c>
      <c r="AH507">
        <f t="shared" si="141"/>
        <v>0</v>
      </c>
      <c r="AI507">
        <f t="shared" si="142"/>
        <v>0</v>
      </c>
    </row>
    <row r="508" spans="1:35">
      <c r="A508">
        <v>506</v>
      </c>
      <c r="B508" s="1">
        <f>HY!E508</f>
        <v>251302</v>
      </c>
      <c r="C508" s="1">
        <f>HY!F508</f>
        <v>2088405</v>
      </c>
      <c r="D508" s="1">
        <f>HY!G508</f>
        <v>0</v>
      </c>
      <c r="E508" s="1">
        <f>HY!H508</f>
        <v>0</v>
      </c>
      <c r="F508">
        <f t="shared" si="133"/>
        <v>2339707</v>
      </c>
      <c r="H508">
        <f t="shared" si="134"/>
        <v>0.10740746597757754</v>
      </c>
      <c r="I508">
        <f t="shared" si="135"/>
        <v>0.89259253402242245</v>
      </c>
      <c r="J508">
        <f t="shared" si="136"/>
        <v>0</v>
      </c>
      <c r="M508">
        <v>506</v>
      </c>
      <c r="N508" s="1">
        <f>'Hy3+0'!E508</f>
        <v>2336365</v>
      </c>
      <c r="O508" s="1">
        <f>'Hy3+0'!F508</f>
        <v>0</v>
      </c>
      <c r="P508" s="1">
        <f>'Hy3+0'!G508</f>
        <v>0</v>
      </c>
      <c r="Q508" s="1">
        <f>'Hy3+0'!H508</f>
        <v>0</v>
      </c>
      <c r="R508">
        <f t="shared" si="143"/>
        <v>2336365</v>
      </c>
      <c r="T508">
        <f t="shared" si="132"/>
        <v>1</v>
      </c>
      <c r="U508">
        <f t="shared" si="137"/>
        <v>0</v>
      </c>
      <c r="V508">
        <f t="shared" si="138"/>
        <v>0</v>
      </c>
      <c r="W508">
        <f t="shared" si="139"/>
        <v>0</v>
      </c>
      <c r="Y508">
        <v>506</v>
      </c>
      <c r="Z508" s="1">
        <f>'Hy310'!E508</f>
        <v>401028</v>
      </c>
      <c r="AA508" s="1">
        <f>'Hy310'!F508</f>
        <v>1938096</v>
      </c>
      <c r="AB508" s="1">
        <f>'Hy310'!G508</f>
        <v>0</v>
      </c>
      <c r="AC508" s="1">
        <f>'Hy310'!H508</f>
        <v>0</v>
      </c>
      <c r="AD508">
        <f t="shared" si="130"/>
        <v>2339124</v>
      </c>
      <c r="AF508">
        <f t="shared" si="131"/>
        <v>0.17164612549837033</v>
      </c>
      <c r="AG508">
        <f t="shared" si="140"/>
        <v>0.82953476875402599</v>
      </c>
      <c r="AH508">
        <f t="shared" si="141"/>
        <v>0</v>
      </c>
      <c r="AI508">
        <f t="shared" si="142"/>
        <v>0</v>
      </c>
    </row>
    <row r="509" spans="1:35">
      <c r="A509">
        <v>507</v>
      </c>
      <c r="B509" s="1">
        <f>HY!E509</f>
        <v>252309</v>
      </c>
      <c r="C509" s="1">
        <f>HY!F509</f>
        <v>2087462</v>
      </c>
      <c r="D509" s="1">
        <f>HY!G509</f>
        <v>0</v>
      </c>
      <c r="E509" s="1">
        <f>HY!H509</f>
        <v>0</v>
      </c>
      <c r="F509">
        <f t="shared" si="133"/>
        <v>2339771</v>
      </c>
      <c r="H509">
        <f t="shared" si="134"/>
        <v>0.10783491204908514</v>
      </c>
      <c r="I509">
        <f t="shared" si="135"/>
        <v>0.89216508795091487</v>
      </c>
      <c r="J509">
        <f t="shared" si="136"/>
        <v>0</v>
      </c>
      <c r="M509">
        <v>507</v>
      </c>
      <c r="N509" s="1">
        <f>'Hy3+0'!E509</f>
        <v>2340650</v>
      </c>
      <c r="O509" s="1">
        <f>'Hy3+0'!F509</f>
        <v>0</v>
      </c>
      <c r="P509" s="1">
        <f>'Hy3+0'!G509</f>
        <v>0</v>
      </c>
      <c r="Q509" s="1">
        <f>'Hy3+0'!H509</f>
        <v>0</v>
      </c>
      <c r="R509">
        <f t="shared" si="143"/>
        <v>2340650</v>
      </c>
      <c r="T509">
        <f t="shared" si="132"/>
        <v>1</v>
      </c>
      <c r="U509">
        <f t="shared" si="137"/>
        <v>0</v>
      </c>
      <c r="V509">
        <f t="shared" si="138"/>
        <v>0</v>
      </c>
      <c r="W509">
        <f t="shared" si="139"/>
        <v>0</v>
      </c>
      <c r="Y509">
        <v>507</v>
      </c>
      <c r="Z509" s="1">
        <f>'Hy310'!E509</f>
        <v>403528</v>
      </c>
      <c r="AA509" s="1">
        <f>'Hy310'!F509</f>
        <v>1937668</v>
      </c>
      <c r="AB509" s="1">
        <f>'Hy310'!G509</f>
        <v>0</v>
      </c>
      <c r="AC509" s="1">
        <f>'Hy310'!H509</f>
        <v>0</v>
      </c>
      <c r="AD509">
        <f t="shared" si="130"/>
        <v>2341196</v>
      </c>
      <c r="AF509">
        <f t="shared" si="131"/>
        <v>0.17239997436609489</v>
      </c>
      <c r="AG509">
        <f t="shared" si="140"/>
        <v>0.82783329417042273</v>
      </c>
      <c r="AH509">
        <f t="shared" si="141"/>
        <v>0</v>
      </c>
      <c r="AI509">
        <f t="shared" si="142"/>
        <v>0</v>
      </c>
    </row>
    <row r="510" spans="1:35">
      <c r="A510">
        <v>508</v>
      </c>
      <c r="B510" s="1">
        <f>HY!E510</f>
        <v>253757</v>
      </c>
      <c r="C510" s="1">
        <f>HY!F510</f>
        <v>2086384</v>
      </c>
      <c r="D510" s="1">
        <f>HY!G510</f>
        <v>0</v>
      </c>
      <c r="E510" s="1">
        <f>HY!H510</f>
        <v>0</v>
      </c>
      <c r="F510">
        <f t="shared" si="133"/>
        <v>2340141</v>
      </c>
      <c r="H510">
        <f t="shared" si="134"/>
        <v>0.10843662839119524</v>
      </c>
      <c r="I510">
        <f t="shared" si="135"/>
        <v>0.89156337160880472</v>
      </c>
      <c r="J510">
        <f t="shared" si="136"/>
        <v>0</v>
      </c>
      <c r="M510">
        <v>508</v>
      </c>
      <c r="N510" s="1">
        <f>'Hy3+0'!E510</f>
        <v>2342634</v>
      </c>
      <c r="O510" s="1">
        <f>'Hy3+0'!F510</f>
        <v>0</v>
      </c>
      <c r="P510" s="1">
        <f>'Hy3+0'!G510</f>
        <v>0</v>
      </c>
      <c r="Q510" s="1">
        <f>'Hy3+0'!H510</f>
        <v>0</v>
      </c>
      <c r="R510">
        <f t="shared" si="143"/>
        <v>2342634</v>
      </c>
      <c r="T510">
        <f t="shared" si="132"/>
        <v>1</v>
      </c>
      <c r="U510">
        <f t="shared" si="137"/>
        <v>0</v>
      </c>
      <c r="V510">
        <f t="shared" si="138"/>
        <v>0</v>
      </c>
      <c r="W510">
        <f t="shared" si="139"/>
        <v>0</v>
      </c>
      <c r="Y510">
        <v>508</v>
      </c>
      <c r="Z510" s="1">
        <f>'Hy310'!E510</f>
        <v>404929</v>
      </c>
      <c r="AA510" s="1">
        <f>'Hy310'!F510</f>
        <v>1937848</v>
      </c>
      <c r="AB510" s="1">
        <f>'Hy310'!G510</f>
        <v>0</v>
      </c>
      <c r="AC510" s="1">
        <f>'Hy310'!H510</f>
        <v>0</v>
      </c>
      <c r="AD510">
        <f t="shared" si="130"/>
        <v>2342777</v>
      </c>
      <c r="AF510">
        <f t="shared" si="131"/>
        <v>0.17285201188064375</v>
      </c>
      <c r="AG510">
        <f t="shared" si="140"/>
        <v>0.82720903051863837</v>
      </c>
      <c r="AH510">
        <f t="shared" si="141"/>
        <v>0</v>
      </c>
      <c r="AI510">
        <f t="shared" si="142"/>
        <v>0</v>
      </c>
    </row>
    <row r="511" spans="1:35">
      <c r="A511">
        <v>509</v>
      </c>
      <c r="B511" s="1">
        <f>HY!E511</f>
        <v>255155</v>
      </c>
      <c r="C511" s="1">
        <f>HY!F511</f>
        <v>2084779</v>
      </c>
      <c r="D511" s="1">
        <f>HY!G511</f>
        <v>0</v>
      </c>
      <c r="E511" s="1">
        <f>HY!H511</f>
        <v>0</v>
      </c>
      <c r="F511">
        <f t="shared" si="133"/>
        <v>2339934</v>
      </c>
      <c r="H511">
        <f t="shared" si="134"/>
        <v>0.10904367388140007</v>
      </c>
      <c r="I511">
        <f t="shared" si="135"/>
        <v>0.89095632611859987</v>
      </c>
      <c r="J511">
        <f t="shared" si="136"/>
        <v>0</v>
      </c>
      <c r="M511">
        <v>509</v>
      </c>
      <c r="N511" s="1">
        <f>'Hy3+0'!E511</f>
        <v>2343220</v>
      </c>
      <c r="O511" s="1">
        <f>'Hy3+0'!F511</f>
        <v>0</v>
      </c>
      <c r="P511" s="1">
        <f>'Hy3+0'!G511</f>
        <v>0</v>
      </c>
      <c r="Q511" s="1">
        <f>'Hy3+0'!H511</f>
        <v>0</v>
      </c>
      <c r="R511">
        <f t="shared" si="143"/>
        <v>2343220</v>
      </c>
      <c r="T511">
        <f t="shared" si="132"/>
        <v>1</v>
      </c>
      <c r="U511">
        <f t="shared" si="137"/>
        <v>0</v>
      </c>
      <c r="V511">
        <f t="shared" si="138"/>
        <v>0</v>
      </c>
      <c r="W511">
        <f t="shared" si="139"/>
        <v>0</v>
      </c>
      <c r="Y511">
        <v>509</v>
      </c>
      <c r="Z511" s="1">
        <f>'Hy310'!E511</f>
        <v>407529</v>
      </c>
      <c r="AA511" s="1">
        <f>'Hy310'!F511</f>
        <v>1935105</v>
      </c>
      <c r="AB511" s="1">
        <f>'Hy310'!G511</f>
        <v>0</v>
      </c>
      <c r="AC511" s="1">
        <f>'Hy310'!H511</f>
        <v>0</v>
      </c>
      <c r="AD511">
        <f t="shared" si="130"/>
        <v>2342634</v>
      </c>
      <c r="AF511">
        <f t="shared" si="131"/>
        <v>0.17391836874045116</v>
      </c>
      <c r="AG511">
        <f t="shared" si="140"/>
        <v>0.82583154804073022</v>
      </c>
      <c r="AH511">
        <f t="shared" si="141"/>
        <v>0</v>
      </c>
      <c r="AI511">
        <f t="shared" si="142"/>
        <v>0</v>
      </c>
    </row>
    <row r="512" spans="1:35">
      <c r="A512">
        <v>510</v>
      </c>
      <c r="B512" s="1">
        <f>HY!E512</f>
        <v>255348</v>
      </c>
      <c r="C512" s="1">
        <f>HY!F512</f>
        <v>2085183</v>
      </c>
      <c r="D512" s="1">
        <f>HY!G512</f>
        <v>0</v>
      </c>
      <c r="E512" s="1">
        <f>HY!H512</f>
        <v>0</v>
      </c>
      <c r="F512">
        <f t="shared" si="133"/>
        <v>2340531</v>
      </c>
      <c r="H512">
        <f t="shared" si="134"/>
        <v>0.10909831999661615</v>
      </c>
      <c r="I512">
        <f t="shared" si="135"/>
        <v>0.89090168000338388</v>
      </c>
      <c r="J512">
        <f t="shared" si="136"/>
        <v>0</v>
      </c>
      <c r="M512">
        <v>510</v>
      </c>
      <c r="N512" s="1">
        <f>'Hy3+0'!E512</f>
        <v>2343546</v>
      </c>
      <c r="O512" s="1">
        <f>'Hy3+0'!F512</f>
        <v>0</v>
      </c>
      <c r="P512" s="1">
        <f>'Hy3+0'!G512</f>
        <v>0</v>
      </c>
      <c r="Q512" s="1">
        <f>'Hy3+0'!H512</f>
        <v>0</v>
      </c>
      <c r="R512">
        <f t="shared" si="143"/>
        <v>2343546</v>
      </c>
      <c r="T512">
        <f t="shared" si="132"/>
        <v>1</v>
      </c>
      <c r="U512">
        <f t="shared" si="137"/>
        <v>0</v>
      </c>
      <c r="V512">
        <f t="shared" si="138"/>
        <v>0</v>
      </c>
      <c r="W512">
        <f t="shared" si="139"/>
        <v>0</v>
      </c>
      <c r="Y512">
        <v>510</v>
      </c>
      <c r="Z512" s="1">
        <f>'Hy310'!E512</f>
        <v>409665</v>
      </c>
      <c r="AA512" s="1">
        <f>'Hy310'!F512</f>
        <v>1933287</v>
      </c>
      <c r="AB512" s="1">
        <f>'Hy310'!G512</f>
        <v>0</v>
      </c>
      <c r="AC512" s="1">
        <f>'Hy310'!H512</f>
        <v>0</v>
      </c>
      <c r="AD512">
        <f t="shared" si="130"/>
        <v>2342952</v>
      </c>
      <c r="AF512">
        <f t="shared" si="131"/>
        <v>0.17480561508073664</v>
      </c>
      <c r="AG512">
        <f t="shared" si="140"/>
        <v>0.82494092285792553</v>
      </c>
      <c r="AH512">
        <f t="shared" si="141"/>
        <v>0</v>
      </c>
      <c r="AI512">
        <f t="shared" si="142"/>
        <v>0</v>
      </c>
    </row>
    <row r="513" spans="1:35">
      <c r="A513">
        <v>511</v>
      </c>
      <c r="B513" s="1">
        <f>HY!E513</f>
        <v>258222</v>
      </c>
      <c r="C513" s="1">
        <f>HY!F513</f>
        <v>2081930</v>
      </c>
      <c r="D513" s="1">
        <f>HY!G513</f>
        <v>0</v>
      </c>
      <c r="E513" s="1">
        <f>HY!H513</f>
        <v>0</v>
      </c>
      <c r="F513">
        <f t="shared" si="133"/>
        <v>2340152</v>
      </c>
      <c r="H513">
        <f t="shared" si="134"/>
        <v>0.11034411439940653</v>
      </c>
      <c r="I513">
        <f t="shared" si="135"/>
        <v>0.8896558856005935</v>
      </c>
      <c r="J513">
        <f t="shared" si="136"/>
        <v>0</v>
      </c>
      <c r="M513">
        <v>511</v>
      </c>
      <c r="N513" s="1">
        <f>'Hy3+0'!E513</f>
        <v>2343392</v>
      </c>
      <c r="O513" s="1">
        <f>'Hy3+0'!F513</f>
        <v>0</v>
      </c>
      <c r="P513" s="1">
        <f>'Hy3+0'!G513</f>
        <v>0</v>
      </c>
      <c r="Q513" s="1">
        <f>'Hy3+0'!H513</f>
        <v>0</v>
      </c>
      <c r="R513">
        <f t="shared" si="143"/>
        <v>2343392</v>
      </c>
      <c r="T513">
        <f t="shared" si="132"/>
        <v>1</v>
      </c>
      <c r="U513">
        <f t="shared" si="137"/>
        <v>0</v>
      </c>
      <c r="V513">
        <f t="shared" si="138"/>
        <v>0</v>
      </c>
      <c r="W513">
        <f t="shared" si="139"/>
        <v>0</v>
      </c>
      <c r="Y513">
        <v>511</v>
      </c>
      <c r="Z513" s="1">
        <f>'Hy310'!E513</f>
        <v>411856</v>
      </c>
      <c r="AA513" s="1">
        <f>'Hy310'!F513</f>
        <v>1931290</v>
      </c>
      <c r="AB513" s="1">
        <f>'Hy310'!G513</f>
        <v>0</v>
      </c>
      <c r="AC513" s="1">
        <f>'Hy310'!H513</f>
        <v>0</v>
      </c>
      <c r="AD513">
        <f t="shared" si="130"/>
        <v>2343146</v>
      </c>
      <c r="AF513">
        <f t="shared" si="131"/>
        <v>0.17575207220985647</v>
      </c>
      <c r="AG513">
        <f t="shared" si="140"/>
        <v>0.82414295175540409</v>
      </c>
      <c r="AH513">
        <f t="shared" si="141"/>
        <v>0</v>
      </c>
      <c r="AI513">
        <f t="shared" si="142"/>
        <v>0</v>
      </c>
    </row>
    <row r="514" spans="1:35">
      <c r="A514">
        <v>512</v>
      </c>
      <c r="B514" s="1">
        <f>HY!E514</f>
        <v>257823</v>
      </c>
      <c r="C514" s="1">
        <f>HY!F514</f>
        <v>2082569</v>
      </c>
      <c r="D514" s="1">
        <f>HY!G514</f>
        <v>1</v>
      </c>
      <c r="E514" s="1">
        <f>HY!H514</f>
        <v>0</v>
      </c>
      <c r="F514">
        <f t="shared" si="133"/>
        <v>2340393</v>
      </c>
      <c r="H514">
        <f t="shared" si="134"/>
        <v>0.11016226761915628</v>
      </c>
      <c r="I514">
        <f t="shared" si="135"/>
        <v>0.88983730510217729</v>
      </c>
      <c r="J514">
        <f t="shared" si="136"/>
        <v>4.2727866644619089E-7</v>
      </c>
      <c r="M514">
        <v>512</v>
      </c>
      <c r="N514" s="1">
        <f>'Hy3+0'!E514</f>
        <v>2343521</v>
      </c>
      <c r="O514" s="1">
        <f>'Hy3+0'!F514</f>
        <v>0</v>
      </c>
      <c r="P514" s="1">
        <f>'Hy3+0'!G514</f>
        <v>0</v>
      </c>
      <c r="Q514" s="1">
        <f>'Hy3+0'!H514</f>
        <v>0</v>
      </c>
      <c r="R514">
        <f t="shared" si="143"/>
        <v>2343521</v>
      </c>
      <c r="T514">
        <f t="shared" si="132"/>
        <v>1</v>
      </c>
      <c r="U514">
        <f t="shared" si="137"/>
        <v>0</v>
      </c>
      <c r="V514">
        <f t="shared" si="138"/>
        <v>0</v>
      </c>
      <c r="W514">
        <f t="shared" si="139"/>
        <v>0</v>
      </c>
      <c r="Y514">
        <v>512</v>
      </c>
      <c r="Z514" s="1">
        <f>'Hy310'!E514</f>
        <v>414430</v>
      </c>
      <c r="AA514" s="1">
        <f>'Hy310'!F514</f>
        <v>1928609</v>
      </c>
      <c r="AB514" s="1">
        <f>'Hy310'!G514</f>
        <v>0</v>
      </c>
      <c r="AC514" s="1">
        <f>'Hy310'!H514</f>
        <v>0</v>
      </c>
      <c r="AD514">
        <f t="shared" si="130"/>
        <v>2343039</v>
      </c>
      <c r="AF514">
        <f t="shared" si="131"/>
        <v>0.17684074518640969</v>
      </c>
      <c r="AG514">
        <f t="shared" si="140"/>
        <v>0.82295358138459185</v>
      </c>
      <c r="AH514">
        <f t="shared" si="141"/>
        <v>0</v>
      </c>
      <c r="AI514">
        <f t="shared" si="142"/>
        <v>0</v>
      </c>
    </row>
    <row r="515" spans="1:35">
      <c r="A515">
        <v>513</v>
      </c>
      <c r="B515" s="1">
        <f>HY!E515</f>
        <v>259502</v>
      </c>
      <c r="C515" s="1">
        <f>HY!F515</f>
        <v>2081837</v>
      </c>
      <c r="D515" s="1">
        <f>HY!G515</f>
        <v>0</v>
      </c>
      <c r="E515" s="1">
        <f>HY!H515</f>
        <v>0</v>
      </c>
      <c r="F515">
        <f t="shared" si="133"/>
        <v>2341339</v>
      </c>
      <c r="H515">
        <f t="shared" si="134"/>
        <v>0.11083486842358155</v>
      </c>
      <c r="I515">
        <f t="shared" si="135"/>
        <v>0.88916513157641841</v>
      </c>
      <c r="J515">
        <f t="shared" si="136"/>
        <v>0</v>
      </c>
      <c r="M515">
        <v>513</v>
      </c>
      <c r="N515" s="1">
        <f>'Hy3+0'!E515</f>
        <v>2344596</v>
      </c>
      <c r="O515" s="1">
        <f>'Hy3+0'!F515</f>
        <v>0</v>
      </c>
      <c r="P515" s="1">
        <f>'Hy3+0'!G515</f>
        <v>0</v>
      </c>
      <c r="Q515" s="1">
        <f>'Hy3+0'!H515</f>
        <v>0</v>
      </c>
      <c r="R515">
        <f t="shared" si="143"/>
        <v>2344596</v>
      </c>
      <c r="T515">
        <f t="shared" si="132"/>
        <v>1</v>
      </c>
      <c r="U515">
        <f t="shared" si="137"/>
        <v>0</v>
      </c>
      <c r="V515">
        <f t="shared" si="138"/>
        <v>0</v>
      </c>
      <c r="W515">
        <f t="shared" si="139"/>
        <v>0</v>
      </c>
      <c r="Y515">
        <v>513</v>
      </c>
      <c r="Z515" s="1">
        <f>'Hy310'!E515</f>
        <v>416098</v>
      </c>
      <c r="AA515" s="1">
        <f>'Hy310'!F515</f>
        <v>1928782</v>
      </c>
      <c r="AB515" s="1">
        <f>'Hy310'!G515</f>
        <v>0</v>
      </c>
      <c r="AC515" s="1">
        <f>'Hy310'!H515</f>
        <v>0</v>
      </c>
      <c r="AD515">
        <f t="shared" ref="AD515:AD578" si="144">SUM(Z515:AC515)</f>
        <v>2344880</v>
      </c>
      <c r="AF515">
        <f t="shared" si="131"/>
        <v>0.17747108670321027</v>
      </c>
      <c r="AG515">
        <f t="shared" si="140"/>
        <v>0.82265004290717891</v>
      </c>
      <c r="AH515">
        <f t="shared" si="141"/>
        <v>0</v>
      </c>
      <c r="AI515">
        <f t="shared" si="142"/>
        <v>0</v>
      </c>
    </row>
    <row r="516" spans="1:35">
      <c r="A516">
        <v>514</v>
      </c>
      <c r="B516" s="1">
        <f>HY!E516</f>
        <v>260539</v>
      </c>
      <c r="C516" s="1">
        <f>HY!F516</f>
        <v>2080691</v>
      </c>
      <c r="D516" s="1">
        <f>HY!G516</f>
        <v>0</v>
      </c>
      <c r="E516" s="1">
        <f>HY!H516</f>
        <v>0</v>
      </c>
      <c r="F516">
        <f t="shared" si="133"/>
        <v>2341230</v>
      </c>
      <c r="H516">
        <f t="shared" si="134"/>
        <v>0.11128295810321925</v>
      </c>
      <c r="I516">
        <f t="shared" si="135"/>
        <v>0.8887170418967808</v>
      </c>
      <c r="J516">
        <f t="shared" si="136"/>
        <v>0</v>
      </c>
      <c r="M516">
        <v>514</v>
      </c>
      <c r="N516" s="1">
        <f>'Hy3+0'!E516</f>
        <v>2344767</v>
      </c>
      <c r="O516" s="1">
        <f>'Hy3+0'!F516</f>
        <v>0</v>
      </c>
      <c r="P516" s="1">
        <f>'Hy3+0'!G516</f>
        <v>0</v>
      </c>
      <c r="Q516" s="1">
        <f>'Hy3+0'!H516</f>
        <v>0</v>
      </c>
      <c r="R516">
        <f t="shared" si="143"/>
        <v>2344767</v>
      </c>
      <c r="T516">
        <f t="shared" si="132"/>
        <v>1</v>
      </c>
      <c r="U516">
        <f t="shared" si="137"/>
        <v>0</v>
      </c>
      <c r="V516">
        <f t="shared" si="138"/>
        <v>0</v>
      </c>
      <c r="W516">
        <f t="shared" si="139"/>
        <v>0</v>
      </c>
      <c r="Y516">
        <v>514</v>
      </c>
      <c r="Z516" s="1">
        <f>'Hy310'!E516</f>
        <v>417988</v>
      </c>
      <c r="AA516" s="1">
        <f>'Hy310'!F516</f>
        <v>1926322</v>
      </c>
      <c r="AB516" s="1">
        <f>'Hy310'!G516</f>
        <v>0</v>
      </c>
      <c r="AC516" s="1">
        <f>'Hy310'!H516</f>
        <v>0</v>
      </c>
      <c r="AD516">
        <f t="shared" si="144"/>
        <v>2344310</v>
      </c>
      <c r="AF516">
        <f t="shared" ref="AF516:AF579" si="145">Z516/$R516</f>
        <v>0.17826419426749013</v>
      </c>
      <c r="AG516">
        <f t="shared" si="140"/>
        <v>0.82154090363776022</v>
      </c>
      <c r="AH516">
        <f t="shared" si="141"/>
        <v>0</v>
      </c>
      <c r="AI516">
        <f t="shared" si="142"/>
        <v>0</v>
      </c>
    </row>
    <row r="517" spans="1:35">
      <c r="A517">
        <v>515</v>
      </c>
      <c r="B517" s="1">
        <f>HY!E517</f>
        <v>261670</v>
      </c>
      <c r="C517" s="1">
        <f>HY!F517</f>
        <v>2079556</v>
      </c>
      <c r="D517" s="1">
        <f>HY!G517</f>
        <v>0</v>
      </c>
      <c r="E517" s="1">
        <f>HY!H517</f>
        <v>0</v>
      </c>
      <c r="F517">
        <f t="shared" si="133"/>
        <v>2341226</v>
      </c>
      <c r="H517">
        <f t="shared" si="134"/>
        <v>0.11176622846320688</v>
      </c>
      <c r="I517">
        <f t="shared" si="135"/>
        <v>0.88823377153679317</v>
      </c>
      <c r="J517">
        <f t="shared" si="136"/>
        <v>0</v>
      </c>
      <c r="M517">
        <v>515</v>
      </c>
      <c r="N517" s="1">
        <f>'Hy3+0'!E517</f>
        <v>2344461</v>
      </c>
      <c r="O517" s="1">
        <f>'Hy3+0'!F517</f>
        <v>0</v>
      </c>
      <c r="P517" s="1">
        <f>'Hy3+0'!G517</f>
        <v>0</v>
      </c>
      <c r="Q517" s="1">
        <f>'Hy3+0'!H517</f>
        <v>0</v>
      </c>
      <c r="R517">
        <f t="shared" si="143"/>
        <v>2344461</v>
      </c>
      <c r="T517">
        <f t="shared" si="132"/>
        <v>1</v>
      </c>
      <c r="U517">
        <f t="shared" si="137"/>
        <v>0</v>
      </c>
      <c r="V517">
        <f t="shared" si="138"/>
        <v>0</v>
      </c>
      <c r="W517">
        <f t="shared" si="139"/>
        <v>0</v>
      </c>
      <c r="Y517">
        <v>515</v>
      </c>
      <c r="Z517" s="1">
        <f>'Hy310'!E517</f>
        <v>418846</v>
      </c>
      <c r="AA517" s="1">
        <f>'Hy310'!F517</f>
        <v>1926018</v>
      </c>
      <c r="AB517" s="1">
        <f>'Hy310'!G517</f>
        <v>0</v>
      </c>
      <c r="AC517" s="1">
        <f>'Hy310'!H517</f>
        <v>0</v>
      </c>
      <c r="AD517">
        <f t="shared" si="144"/>
        <v>2344864</v>
      </c>
      <c r="AF517">
        <f t="shared" si="145"/>
        <v>0.17865343036203205</v>
      </c>
      <c r="AG517">
        <f t="shared" si="140"/>
        <v>0.82151846415871277</v>
      </c>
      <c r="AH517">
        <f t="shared" si="141"/>
        <v>0</v>
      </c>
      <c r="AI517">
        <f t="shared" si="142"/>
        <v>0</v>
      </c>
    </row>
    <row r="518" spans="1:35">
      <c r="A518">
        <v>516</v>
      </c>
      <c r="B518" s="1">
        <f>HY!E518</f>
        <v>262394</v>
      </c>
      <c r="C518" s="1">
        <f>HY!F518</f>
        <v>2078837</v>
      </c>
      <c r="D518" s="1">
        <f>HY!G518</f>
        <v>0</v>
      </c>
      <c r="E518" s="1">
        <f>HY!H518</f>
        <v>0</v>
      </c>
      <c r="F518">
        <f t="shared" si="133"/>
        <v>2341231</v>
      </c>
      <c r="H518">
        <f t="shared" si="134"/>
        <v>0.11207522880057542</v>
      </c>
      <c r="I518">
        <f t="shared" si="135"/>
        <v>0.88792477119942459</v>
      </c>
      <c r="J518">
        <f t="shared" si="136"/>
        <v>0</v>
      </c>
      <c r="M518">
        <v>516</v>
      </c>
      <c r="N518" s="1">
        <f>'Hy3+0'!E518</f>
        <v>2344904</v>
      </c>
      <c r="O518" s="1">
        <f>'Hy3+0'!F518</f>
        <v>0</v>
      </c>
      <c r="P518" s="1">
        <f>'Hy3+0'!G518</f>
        <v>0</v>
      </c>
      <c r="Q518" s="1">
        <f>'Hy3+0'!H518</f>
        <v>0</v>
      </c>
      <c r="R518">
        <f t="shared" si="143"/>
        <v>2344904</v>
      </c>
      <c r="T518">
        <f t="shared" si="132"/>
        <v>1</v>
      </c>
      <c r="U518">
        <f t="shared" si="137"/>
        <v>0</v>
      </c>
      <c r="V518">
        <f t="shared" si="138"/>
        <v>0</v>
      </c>
      <c r="W518">
        <f t="shared" si="139"/>
        <v>0</v>
      </c>
      <c r="Y518">
        <v>516</v>
      </c>
      <c r="Z518" s="1">
        <f>'Hy310'!E518</f>
        <v>420791</v>
      </c>
      <c r="AA518" s="1">
        <f>'Hy310'!F518</f>
        <v>1923925</v>
      </c>
      <c r="AB518" s="1">
        <f>'Hy310'!G518</f>
        <v>0</v>
      </c>
      <c r="AC518" s="1">
        <f>'Hy310'!H518</f>
        <v>0</v>
      </c>
      <c r="AD518">
        <f t="shared" si="144"/>
        <v>2344716</v>
      </c>
      <c r="AF518">
        <f t="shared" si="145"/>
        <v>0.17944913736340593</v>
      </c>
      <c r="AG518">
        <f t="shared" si="140"/>
        <v>0.82047068877873042</v>
      </c>
      <c r="AH518">
        <f t="shared" si="141"/>
        <v>0</v>
      </c>
      <c r="AI518">
        <f t="shared" si="142"/>
        <v>0</v>
      </c>
    </row>
    <row r="519" spans="1:35">
      <c r="A519">
        <v>517</v>
      </c>
      <c r="B519" s="1">
        <f>HY!E519</f>
        <v>264816</v>
      </c>
      <c r="C519" s="1">
        <f>HY!F519</f>
        <v>2077106</v>
      </c>
      <c r="D519" s="1">
        <f>HY!G519</f>
        <v>0</v>
      </c>
      <c r="E519" s="1">
        <f>HY!H519</f>
        <v>0</v>
      </c>
      <c r="F519">
        <f t="shared" si="133"/>
        <v>2341922</v>
      </c>
      <c r="H519">
        <f t="shared" si="134"/>
        <v>0.11307635352501065</v>
      </c>
      <c r="I519">
        <f t="shared" si="135"/>
        <v>0.88692364647498934</v>
      </c>
      <c r="J519">
        <f t="shared" si="136"/>
        <v>0</v>
      </c>
      <c r="M519">
        <v>517</v>
      </c>
      <c r="N519" s="1">
        <f>'Hy3+0'!E519</f>
        <v>2344953</v>
      </c>
      <c r="O519" s="1">
        <f>'Hy3+0'!F519</f>
        <v>0</v>
      </c>
      <c r="P519" s="1">
        <f>'Hy3+0'!G519</f>
        <v>0</v>
      </c>
      <c r="Q519" s="1">
        <f>'Hy3+0'!H519</f>
        <v>0</v>
      </c>
      <c r="R519">
        <f t="shared" si="143"/>
        <v>2344953</v>
      </c>
      <c r="T519">
        <f t="shared" si="132"/>
        <v>1</v>
      </c>
      <c r="U519">
        <f t="shared" si="137"/>
        <v>0</v>
      </c>
      <c r="V519">
        <f t="shared" si="138"/>
        <v>0</v>
      </c>
      <c r="W519">
        <f t="shared" si="139"/>
        <v>0</v>
      </c>
      <c r="Y519">
        <v>517</v>
      </c>
      <c r="Z519" s="1">
        <f>'Hy310'!E519</f>
        <v>422469</v>
      </c>
      <c r="AA519" s="1">
        <f>'Hy310'!F519</f>
        <v>1922275</v>
      </c>
      <c r="AB519" s="1">
        <f>'Hy310'!G519</f>
        <v>0</v>
      </c>
      <c r="AC519" s="1">
        <f>'Hy310'!H519</f>
        <v>0</v>
      </c>
      <c r="AD519">
        <f t="shared" si="144"/>
        <v>2344744</v>
      </c>
      <c r="AF519">
        <f t="shared" si="145"/>
        <v>0.18016096697886907</v>
      </c>
      <c r="AG519">
        <f t="shared" si="140"/>
        <v>0.81974990543520487</v>
      </c>
      <c r="AH519">
        <f t="shared" si="141"/>
        <v>0</v>
      </c>
      <c r="AI519">
        <f t="shared" si="142"/>
        <v>0</v>
      </c>
    </row>
    <row r="520" spans="1:35">
      <c r="A520">
        <v>518</v>
      </c>
      <c r="B520" s="1">
        <f>HY!E520</f>
        <v>265156</v>
      </c>
      <c r="C520" s="1">
        <f>HY!F520</f>
        <v>2076621</v>
      </c>
      <c r="D520" s="1">
        <f>HY!G520</f>
        <v>0</v>
      </c>
      <c r="E520" s="1">
        <f>HY!H520</f>
        <v>0</v>
      </c>
      <c r="F520">
        <f t="shared" si="133"/>
        <v>2341777</v>
      </c>
      <c r="H520">
        <f t="shared" si="134"/>
        <v>0.11322854396469006</v>
      </c>
      <c r="I520">
        <f t="shared" si="135"/>
        <v>0.88677145603530994</v>
      </c>
      <c r="J520">
        <f t="shared" si="136"/>
        <v>0</v>
      </c>
      <c r="M520">
        <v>518</v>
      </c>
      <c r="N520" s="1">
        <f>'Hy3+0'!E520</f>
        <v>2344934</v>
      </c>
      <c r="O520" s="1">
        <f>'Hy3+0'!F520</f>
        <v>0</v>
      </c>
      <c r="P520" s="1">
        <f>'Hy3+0'!G520</f>
        <v>0</v>
      </c>
      <c r="Q520" s="1">
        <f>'Hy3+0'!H520</f>
        <v>0</v>
      </c>
      <c r="R520">
        <f t="shared" si="143"/>
        <v>2344934</v>
      </c>
      <c r="T520">
        <f t="shared" si="132"/>
        <v>1</v>
      </c>
      <c r="U520">
        <f t="shared" si="137"/>
        <v>0</v>
      </c>
      <c r="V520">
        <f t="shared" si="138"/>
        <v>0</v>
      </c>
      <c r="W520">
        <f t="shared" si="139"/>
        <v>0</v>
      </c>
      <c r="Y520">
        <v>518</v>
      </c>
      <c r="Z520" s="1">
        <f>'Hy310'!E520</f>
        <v>424375</v>
      </c>
      <c r="AA520" s="1">
        <f>'Hy310'!F520</f>
        <v>1919721</v>
      </c>
      <c r="AB520" s="1">
        <f>'Hy310'!G520</f>
        <v>0</v>
      </c>
      <c r="AC520" s="1">
        <f>'Hy310'!H520</f>
        <v>0</v>
      </c>
      <c r="AD520">
        <f t="shared" si="144"/>
        <v>2344096</v>
      </c>
      <c r="AF520">
        <f t="shared" si="145"/>
        <v>0.18097524280001057</v>
      </c>
      <c r="AG520">
        <f t="shared" si="140"/>
        <v>0.81866739106516428</v>
      </c>
      <c r="AH520">
        <f t="shared" si="141"/>
        <v>0</v>
      </c>
      <c r="AI520">
        <f t="shared" si="142"/>
        <v>0</v>
      </c>
    </row>
    <row r="521" spans="1:35">
      <c r="A521">
        <v>519</v>
      </c>
      <c r="B521" s="1">
        <f>HY!E521</f>
        <v>267672</v>
      </c>
      <c r="C521" s="1">
        <f>HY!F521</f>
        <v>2074136</v>
      </c>
      <c r="D521" s="1">
        <f>HY!G521</f>
        <v>1</v>
      </c>
      <c r="E521" s="1">
        <f>HY!H521</f>
        <v>0</v>
      </c>
      <c r="F521">
        <f t="shared" si="133"/>
        <v>2341809</v>
      </c>
      <c r="H521">
        <f t="shared" si="134"/>
        <v>0.11430137983072061</v>
      </c>
      <c r="I521">
        <f t="shared" si="135"/>
        <v>0.88569819314897158</v>
      </c>
      <c r="J521">
        <f t="shared" si="136"/>
        <v>4.2702030780477826E-7</v>
      </c>
      <c r="M521">
        <v>519</v>
      </c>
      <c r="N521" s="1">
        <f>'Hy3+0'!E521</f>
        <v>2345369</v>
      </c>
      <c r="O521" s="1">
        <f>'Hy3+0'!F521</f>
        <v>0</v>
      </c>
      <c r="P521" s="1">
        <f>'Hy3+0'!G521</f>
        <v>0</v>
      </c>
      <c r="Q521" s="1">
        <f>'Hy3+0'!H521</f>
        <v>0</v>
      </c>
      <c r="R521">
        <f t="shared" si="143"/>
        <v>2345369</v>
      </c>
      <c r="T521">
        <f t="shared" si="132"/>
        <v>1</v>
      </c>
      <c r="U521">
        <f t="shared" si="137"/>
        <v>0</v>
      </c>
      <c r="V521">
        <f t="shared" si="138"/>
        <v>0</v>
      </c>
      <c r="W521">
        <f t="shared" si="139"/>
        <v>0</v>
      </c>
      <c r="Y521">
        <v>519</v>
      </c>
      <c r="Z521" s="1">
        <f>'Hy310'!E521</f>
        <v>426925</v>
      </c>
      <c r="AA521" s="1">
        <f>'Hy310'!F521</f>
        <v>1917757</v>
      </c>
      <c r="AB521" s="1">
        <f>'Hy310'!G521</f>
        <v>0</v>
      </c>
      <c r="AC521" s="1">
        <f>'Hy310'!H521</f>
        <v>0</v>
      </c>
      <c r="AD521">
        <f t="shared" si="144"/>
        <v>2344682</v>
      </c>
      <c r="AF521">
        <f t="shared" si="145"/>
        <v>0.18202892593873288</v>
      </c>
      <c r="AG521">
        <f t="shared" si="140"/>
        <v>0.81767815640097574</v>
      </c>
      <c r="AH521">
        <f t="shared" si="141"/>
        <v>0</v>
      </c>
      <c r="AI521">
        <f t="shared" si="142"/>
        <v>0</v>
      </c>
    </row>
    <row r="522" spans="1:35">
      <c r="A522">
        <v>520</v>
      </c>
      <c r="B522" s="1">
        <f>HY!E522</f>
        <v>268516</v>
      </c>
      <c r="C522" s="1">
        <f>HY!F522</f>
        <v>2073323</v>
      </c>
      <c r="D522" s="1">
        <f>HY!G522</f>
        <v>0</v>
      </c>
      <c r="E522" s="1">
        <f>HY!H522</f>
        <v>0</v>
      </c>
      <c r="F522">
        <f t="shared" si="133"/>
        <v>2341839</v>
      </c>
      <c r="H522">
        <f t="shared" si="134"/>
        <v>0.1146603161020036</v>
      </c>
      <c r="I522">
        <f t="shared" si="135"/>
        <v>0.88533968389799644</v>
      </c>
      <c r="J522">
        <f t="shared" si="136"/>
        <v>0</v>
      </c>
      <c r="M522">
        <v>520</v>
      </c>
      <c r="N522" s="1">
        <f>'Hy3+0'!E522</f>
        <v>2345467</v>
      </c>
      <c r="O522" s="1">
        <f>'Hy3+0'!F522</f>
        <v>0</v>
      </c>
      <c r="P522" s="1">
        <f>'Hy3+0'!G522</f>
        <v>0</v>
      </c>
      <c r="Q522" s="1">
        <f>'Hy3+0'!H522</f>
        <v>0</v>
      </c>
      <c r="R522">
        <f t="shared" si="143"/>
        <v>2345467</v>
      </c>
      <c r="T522">
        <f t="shared" si="132"/>
        <v>1</v>
      </c>
      <c r="U522">
        <f t="shared" si="137"/>
        <v>0</v>
      </c>
      <c r="V522">
        <f t="shared" si="138"/>
        <v>0</v>
      </c>
      <c r="W522">
        <f t="shared" si="139"/>
        <v>0</v>
      </c>
      <c r="Y522">
        <v>520</v>
      </c>
      <c r="Z522" s="1">
        <f>'Hy310'!E522</f>
        <v>428293</v>
      </c>
      <c r="AA522" s="1">
        <f>'Hy310'!F522</f>
        <v>1916570</v>
      </c>
      <c r="AB522" s="1">
        <f>'Hy310'!G522</f>
        <v>0</v>
      </c>
      <c r="AC522" s="1">
        <f>'Hy310'!H522</f>
        <v>0</v>
      </c>
      <c r="AD522">
        <f t="shared" si="144"/>
        <v>2344863</v>
      </c>
      <c r="AF522">
        <f t="shared" si="145"/>
        <v>0.18260457299122093</v>
      </c>
      <c r="AG522">
        <f t="shared" si="140"/>
        <v>0.81713790899637473</v>
      </c>
      <c r="AH522">
        <f t="shared" si="141"/>
        <v>0</v>
      </c>
      <c r="AI522">
        <f t="shared" si="142"/>
        <v>0</v>
      </c>
    </row>
    <row r="523" spans="1:35">
      <c r="A523">
        <v>521</v>
      </c>
      <c r="B523" s="1">
        <f>HY!E523</f>
        <v>269566</v>
      </c>
      <c r="C523" s="1">
        <f>HY!F523</f>
        <v>2072006</v>
      </c>
      <c r="D523" s="1">
        <f>HY!G523</f>
        <v>1</v>
      </c>
      <c r="E523" s="1">
        <f>HY!H523</f>
        <v>0</v>
      </c>
      <c r="F523">
        <f t="shared" si="133"/>
        <v>2341573</v>
      </c>
      <c r="H523">
        <f t="shared" si="134"/>
        <v>0.11512175789522684</v>
      </c>
      <c r="I523">
        <f t="shared" si="135"/>
        <v>0.88487781504142726</v>
      </c>
      <c r="J523">
        <f t="shared" si="136"/>
        <v>4.2706334587903091E-7</v>
      </c>
      <c r="M523">
        <v>521</v>
      </c>
      <c r="N523" s="1">
        <f>'Hy3+0'!E523</f>
        <v>2345507</v>
      </c>
      <c r="O523" s="1">
        <f>'Hy3+0'!F523</f>
        <v>0</v>
      </c>
      <c r="P523" s="1">
        <f>'Hy3+0'!G523</f>
        <v>0</v>
      </c>
      <c r="Q523" s="1">
        <f>'Hy3+0'!H523</f>
        <v>0</v>
      </c>
      <c r="R523">
        <f t="shared" si="143"/>
        <v>2345507</v>
      </c>
      <c r="T523">
        <f t="shared" ref="T523:T586" si="146">N523/$R523</f>
        <v>1</v>
      </c>
      <c r="U523">
        <f t="shared" si="137"/>
        <v>0</v>
      </c>
      <c r="V523">
        <f t="shared" si="138"/>
        <v>0</v>
      </c>
      <c r="W523">
        <f t="shared" si="139"/>
        <v>0</v>
      </c>
      <c r="Y523">
        <v>521</v>
      </c>
      <c r="Z523" s="1">
        <f>'Hy310'!E523</f>
        <v>430928</v>
      </c>
      <c r="AA523" s="1">
        <f>'Hy310'!F523</f>
        <v>1914347</v>
      </c>
      <c r="AB523" s="1">
        <f>'Hy310'!G523</f>
        <v>0</v>
      </c>
      <c r="AC523" s="1">
        <f>'Hy310'!H523</f>
        <v>0</v>
      </c>
      <c r="AD523">
        <f t="shared" si="144"/>
        <v>2345275</v>
      </c>
      <c r="AF523">
        <f t="shared" si="145"/>
        <v>0.18372488336210466</v>
      </c>
      <c r="AG523">
        <f t="shared" si="140"/>
        <v>0.81617620412132641</v>
      </c>
      <c r="AH523">
        <f t="shared" si="141"/>
        <v>0</v>
      </c>
      <c r="AI523">
        <f t="shared" si="142"/>
        <v>0</v>
      </c>
    </row>
    <row r="524" spans="1:35">
      <c r="A524">
        <v>522</v>
      </c>
      <c r="B524" s="1">
        <f>HY!E524</f>
        <v>271022</v>
      </c>
      <c r="C524" s="1">
        <f>HY!F524</f>
        <v>2071577</v>
      </c>
      <c r="D524" s="1">
        <f>HY!G524</f>
        <v>0</v>
      </c>
      <c r="E524" s="1">
        <f>HY!H524</f>
        <v>0</v>
      </c>
      <c r="F524">
        <f t="shared" si="133"/>
        <v>2342599</v>
      </c>
      <c r="H524">
        <f t="shared" si="134"/>
        <v>0.11569286933017559</v>
      </c>
      <c r="I524">
        <f t="shared" si="135"/>
        <v>0.88430713066982436</v>
      </c>
      <c r="J524">
        <f t="shared" si="136"/>
        <v>0</v>
      </c>
      <c r="M524">
        <v>522</v>
      </c>
      <c r="N524" s="1">
        <f>'Hy3+0'!E524</f>
        <v>2345822</v>
      </c>
      <c r="O524" s="1">
        <f>'Hy3+0'!F524</f>
        <v>0</v>
      </c>
      <c r="P524" s="1">
        <f>'Hy3+0'!G524</f>
        <v>0</v>
      </c>
      <c r="Q524" s="1">
        <f>'Hy3+0'!H524</f>
        <v>0</v>
      </c>
      <c r="R524">
        <f t="shared" si="143"/>
        <v>2345822</v>
      </c>
      <c r="T524">
        <f t="shared" si="146"/>
        <v>1</v>
      </c>
      <c r="U524">
        <f t="shared" si="137"/>
        <v>0</v>
      </c>
      <c r="V524">
        <f t="shared" si="138"/>
        <v>0</v>
      </c>
      <c r="W524">
        <f t="shared" si="139"/>
        <v>0</v>
      </c>
      <c r="Y524">
        <v>522</v>
      </c>
      <c r="Z524" s="1">
        <f>'Hy310'!E524</f>
        <v>433795</v>
      </c>
      <c r="AA524" s="1">
        <f>'Hy310'!F524</f>
        <v>1911982</v>
      </c>
      <c r="AB524" s="1">
        <f>'Hy310'!G524</f>
        <v>0</v>
      </c>
      <c r="AC524" s="1">
        <f>'Hy310'!H524</f>
        <v>0</v>
      </c>
      <c r="AD524">
        <f t="shared" si="144"/>
        <v>2345777</v>
      </c>
      <c r="AF524">
        <f t="shared" si="145"/>
        <v>0.18492238541543221</v>
      </c>
      <c r="AG524">
        <f t="shared" si="140"/>
        <v>0.8150584315433993</v>
      </c>
      <c r="AH524">
        <f t="shared" si="141"/>
        <v>0</v>
      </c>
      <c r="AI524">
        <f t="shared" si="142"/>
        <v>0</v>
      </c>
    </row>
    <row r="525" spans="1:35">
      <c r="A525">
        <v>523</v>
      </c>
      <c r="B525" s="1">
        <f>HY!E525</f>
        <v>272764</v>
      </c>
      <c r="C525" s="1">
        <f>HY!F525</f>
        <v>2070434</v>
      </c>
      <c r="D525" s="1">
        <f>HY!G525</f>
        <v>0</v>
      </c>
      <c r="E525" s="1">
        <f>HY!H525</f>
        <v>0</v>
      </c>
      <c r="F525">
        <f t="shared" si="133"/>
        <v>2343198</v>
      </c>
      <c r="H525">
        <f t="shared" si="134"/>
        <v>0.11640672277801535</v>
      </c>
      <c r="I525">
        <f t="shared" si="135"/>
        <v>0.88359327722198466</v>
      </c>
      <c r="J525">
        <f t="shared" si="136"/>
        <v>0</v>
      </c>
      <c r="M525">
        <v>523</v>
      </c>
      <c r="N525" s="1">
        <f>'Hy3+0'!E525</f>
        <v>2346034</v>
      </c>
      <c r="O525" s="1">
        <f>'Hy3+0'!F525</f>
        <v>0</v>
      </c>
      <c r="P525" s="1">
        <f>'Hy3+0'!G525</f>
        <v>0</v>
      </c>
      <c r="Q525" s="1">
        <f>'Hy3+0'!H525</f>
        <v>0</v>
      </c>
      <c r="R525">
        <f t="shared" si="143"/>
        <v>2346034</v>
      </c>
      <c r="T525">
        <f t="shared" si="146"/>
        <v>1</v>
      </c>
      <c r="U525">
        <f t="shared" si="137"/>
        <v>0</v>
      </c>
      <c r="V525">
        <f t="shared" si="138"/>
        <v>0</v>
      </c>
      <c r="W525">
        <f t="shared" si="139"/>
        <v>0</v>
      </c>
      <c r="Y525">
        <v>523</v>
      </c>
      <c r="Z525" s="1">
        <f>'Hy310'!E525</f>
        <v>434661</v>
      </c>
      <c r="AA525" s="1">
        <f>'Hy310'!F525</f>
        <v>1911087</v>
      </c>
      <c r="AB525" s="1">
        <f>'Hy310'!G525</f>
        <v>0</v>
      </c>
      <c r="AC525" s="1">
        <f>'Hy310'!H525</f>
        <v>0</v>
      </c>
      <c r="AD525">
        <f t="shared" si="144"/>
        <v>2345748</v>
      </c>
      <c r="AF525">
        <f t="shared" si="145"/>
        <v>0.18527480846398645</v>
      </c>
      <c r="AG525">
        <f t="shared" si="140"/>
        <v>0.81460328366937562</v>
      </c>
      <c r="AH525">
        <f t="shared" si="141"/>
        <v>0</v>
      </c>
      <c r="AI525">
        <f t="shared" si="142"/>
        <v>0</v>
      </c>
    </row>
    <row r="526" spans="1:35">
      <c r="A526">
        <v>524</v>
      </c>
      <c r="B526" s="1">
        <f>HY!E526</f>
        <v>274388</v>
      </c>
      <c r="C526" s="1">
        <f>HY!F526</f>
        <v>2068250</v>
      </c>
      <c r="D526" s="1">
        <f>HY!G526</f>
        <v>0</v>
      </c>
      <c r="E526" s="1">
        <f>HY!H526</f>
        <v>0</v>
      </c>
      <c r="F526">
        <f t="shared" si="133"/>
        <v>2342638</v>
      </c>
      <c r="H526">
        <f t="shared" si="134"/>
        <v>0.11712778500135318</v>
      </c>
      <c r="I526">
        <f t="shared" si="135"/>
        <v>0.88287221499864688</v>
      </c>
      <c r="J526">
        <f t="shared" si="136"/>
        <v>0</v>
      </c>
      <c r="M526">
        <v>524</v>
      </c>
      <c r="N526" s="1">
        <f>'Hy3+0'!E526</f>
        <v>2345929</v>
      </c>
      <c r="O526" s="1">
        <f>'Hy3+0'!F526</f>
        <v>0</v>
      </c>
      <c r="P526" s="1">
        <f>'Hy3+0'!G526</f>
        <v>0</v>
      </c>
      <c r="Q526" s="1">
        <f>'Hy3+0'!H526</f>
        <v>0</v>
      </c>
      <c r="R526">
        <f t="shared" si="143"/>
        <v>2345929</v>
      </c>
      <c r="T526">
        <f t="shared" si="146"/>
        <v>1</v>
      </c>
      <c r="U526">
        <f t="shared" si="137"/>
        <v>0</v>
      </c>
      <c r="V526">
        <f t="shared" si="138"/>
        <v>0</v>
      </c>
      <c r="W526">
        <f t="shared" si="139"/>
        <v>0</v>
      </c>
      <c r="Y526">
        <v>524</v>
      </c>
      <c r="Z526" s="1">
        <f>'Hy310'!E526</f>
        <v>436749</v>
      </c>
      <c r="AA526" s="1">
        <f>'Hy310'!F526</f>
        <v>1908992</v>
      </c>
      <c r="AB526" s="1">
        <f>'Hy310'!G526</f>
        <v>0</v>
      </c>
      <c r="AC526" s="1">
        <f>'Hy310'!H526</f>
        <v>0</v>
      </c>
      <c r="AD526">
        <f t="shared" si="144"/>
        <v>2345741</v>
      </c>
      <c r="AF526">
        <f t="shared" si="145"/>
        <v>0.18617315357796421</v>
      </c>
      <c r="AG526">
        <f t="shared" si="140"/>
        <v>0.8137467075943049</v>
      </c>
      <c r="AH526">
        <f t="shared" si="141"/>
        <v>0</v>
      </c>
      <c r="AI526">
        <f t="shared" si="142"/>
        <v>0</v>
      </c>
    </row>
    <row r="527" spans="1:35">
      <c r="A527">
        <v>525</v>
      </c>
      <c r="B527" s="1">
        <f>HY!E527</f>
        <v>273401</v>
      </c>
      <c r="C527" s="1">
        <f>HY!F527</f>
        <v>2069642</v>
      </c>
      <c r="D527" s="1">
        <f>HY!G527</f>
        <v>0</v>
      </c>
      <c r="E527" s="1">
        <f>HY!H527</f>
        <v>0</v>
      </c>
      <c r="F527">
        <f t="shared" si="133"/>
        <v>2343043</v>
      </c>
      <c r="H527">
        <f t="shared" si="134"/>
        <v>0.11668629214231237</v>
      </c>
      <c r="I527">
        <f t="shared" si="135"/>
        <v>0.88331370785768759</v>
      </c>
      <c r="J527">
        <f t="shared" si="136"/>
        <v>0</v>
      </c>
      <c r="M527">
        <v>525</v>
      </c>
      <c r="N527" s="1">
        <f>'Hy3+0'!E527</f>
        <v>2345885</v>
      </c>
      <c r="O527" s="1">
        <f>'Hy3+0'!F527</f>
        <v>0</v>
      </c>
      <c r="P527" s="1">
        <f>'Hy3+0'!G527</f>
        <v>0</v>
      </c>
      <c r="Q527" s="1">
        <f>'Hy3+0'!H527</f>
        <v>0</v>
      </c>
      <c r="R527">
        <f t="shared" si="143"/>
        <v>2345885</v>
      </c>
      <c r="T527">
        <f t="shared" si="146"/>
        <v>1</v>
      </c>
      <c r="U527">
        <f t="shared" si="137"/>
        <v>0</v>
      </c>
      <c r="V527">
        <f t="shared" si="138"/>
        <v>0</v>
      </c>
      <c r="W527">
        <f t="shared" si="139"/>
        <v>0</v>
      </c>
      <c r="Y527">
        <v>525</v>
      </c>
      <c r="Z527" s="1">
        <f>'Hy310'!E527</f>
        <v>437520</v>
      </c>
      <c r="AA527" s="1">
        <f>'Hy310'!F527</f>
        <v>1908086</v>
      </c>
      <c r="AB527" s="1">
        <f>'Hy310'!G527</f>
        <v>0</v>
      </c>
      <c r="AC527" s="1">
        <f>'Hy310'!H527</f>
        <v>0</v>
      </c>
      <c r="AD527">
        <f t="shared" si="144"/>
        <v>2345606</v>
      </c>
      <c r="AF527">
        <f t="shared" si="145"/>
        <v>0.18650530609983013</v>
      </c>
      <c r="AG527">
        <f t="shared" si="140"/>
        <v>0.81337576223898445</v>
      </c>
      <c r="AH527">
        <f t="shared" si="141"/>
        <v>0</v>
      </c>
      <c r="AI527">
        <f t="shared" si="142"/>
        <v>0</v>
      </c>
    </row>
    <row r="528" spans="1:35">
      <c r="A528">
        <v>526</v>
      </c>
      <c r="B528" s="1">
        <f>HY!E528</f>
        <v>276730</v>
      </c>
      <c r="C528" s="1">
        <f>HY!F528</f>
        <v>2067316</v>
      </c>
      <c r="D528" s="1">
        <f>HY!G528</f>
        <v>0</v>
      </c>
      <c r="E528" s="1">
        <f>HY!H528</f>
        <v>0</v>
      </c>
      <c r="F528">
        <f t="shared" si="133"/>
        <v>2344046</v>
      </c>
      <c r="H528">
        <f t="shared" si="134"/>
        <v>0.11805655691057257</v>
      </c>
      <c r="I528">
        <f t="shared" si="135"/>
        <v>0.8819434430894274</v>
      </c>
      <c r="J528">
        <f t="shared" si="136"/>
        <v>0</v>
      </c>
      <c r="M528">
        <v>526</v>
      </c>
      <c r="N528" s="1">
        <f>'Hy3+0'!E528</f>
        <v>2346080</v>
      </c>
      <c r="O528" s="1">
        <f>'Hy3+0'!F528</f>
        <v>0</v>
      </c>
      <c r="P528" s="1">
        <f>'Hy3+0'!G528</f>
        <v>0</v>
      </c>
      <c r="Q528" s="1">
        <f>'Hy3+0'!H528</f>
        <v>0</v>
      </c>
      <c r="R528">
        <f t="shared" si="143"/>
        <v>2346080</v>
      </c>
      <c r="T528">
        <f t="shared" si="146"/>
        <v>1</v>
      </c>
      <c r="U528">
        <f t="shared" si="137"/>
        <v>0</v>
      </c>
      <c r="V528">
        <f t="shared" si="138"/>
        <v>0</v>
      </c>
      <c r="W528">
        <f t="shared" si="139"/>
        <v>0</v>
      </c>
      <c r="Y528">
        <v>526</v>
      </c>
      <c r="Z528" s="1">
        <f>'Hy310'!E528</f>
        <v>440056</v>
      </c>
      <c r="AA528" s="1">
        <f>'Hy310'!F528</f>
        <v>1905532</v>
      </c>
      <c r="AB528" s="1">
        <f>'Hy310'!G528</f>
        <v>0</v>
      </c>
      <c r="AC528" s="1">
        <f>'Hy310'!H528</f>
        <v>0</v>
      </c>
      <c r="AD528">
        <f t="shared" si="144"/>
        <v>2345588</v>
      </c>
      <c r="AF528">
        <f t="shared" si="145"/>
        <v>0.18757075632544501</v>
      </c>
      <c r="AG528">
        <f t="shared" si="140"/>
        <v>0.81221953215576626</v>
      </c>
      <c r="AH528">
        <f t="shared" si="141"/>
        <v>0</v>
      </c>
      <c r="AI528">
        <f t="shared" si="142"/>
        <v>0</v>
      </c>
    </row>
    <row r="529" spans="1:35">
      <c r="A529">
        <v>527</v>
      </c>
      <c r="B529" s="1">
        <f>HY!E529</f>
        <v>278523</v>
      </c>
      <c r="C529" s="1">
        <f>HY!F529</f>
        <v>2065321</v>
      </c>
      <c r="D529" s="1">
        <f>HY!G529</f>
        <v>0</v>
      </c>
      <c r="E529" s="1">
        <f>HY!H529</f>
        <v>0</v>
      </c>
      <c r="F529">
        <f t="shared" si="133"/>
        <v>2343844</v>
      </c>
      <c r="H529">
        <f t="shared" si="134"/>
        <v>0.11883171405605493</v>
      </c>
      <c r="I529">
        <f t="shared" si="135"/>
        <v>0.88116828594394503</v>
      </c>
      <c r="J529">
        <f t="shared" si="136"/>
        <v>0</v>
      </c>
      <c r="M529">
        <v>527</v>
      </c>
      <c r="N529" s="1">
        <f>'Hy3+0'!E529</f>
        <v>2346479</v>
      </c>
      <c r="O529" s="1">
        <f>'Hy3+0'!F529</f>
        <v>0</v>
      </c>
      <c r="P529" s="1">
        <f>'Hy3+0'!G529</f>
        <v>0</v>
      </c>
      <c r="Q529" s="1">
        <f>'Hy3+0'!H529</f>
        <v>0</v>
      </c>
      <c r="R529">
        <f t="shared" si="143"/>
        <v>2346479</v>
      </c>
      <c r="T529">
        <f t="shared" si="146"/>
        <v>1</v>
      </c>
      <c r="U529">
        <f t="shared" si="137"/>
        <v>0</v>
      </c>
      <c r="V529">
        <f t="shared" si="138"/>
        <v>0</v>
      </c>
      <c r="W529">
        <f t="shared" si="139"/>
        <v>0</v>
      </c>
      <c r="Y529">
        <v>527</v>
      </c>
      <c r="Z529" s="1">
        <f>'Hy310'!E529</f>
        <v>443900</v>
      </c>
      <c r="AA529" s="1">
        <f>'Hy310'!F529</f>
        <v>1902419</v>
      </c>
      <c r="AB529" s="1">
        <f>'Hy310'!G529</f>
        <v>0</v>
      </c>
      <c r="AC529" s="1">
        <f>'Hy310'!H529</f>
        <v>0</v>
      </c>
      <c r="AD529">
        <f t="shared" si="144"/>
        <v>2346319</v>
      </c>
      <c r="AF529">
        <f t="shared" si="145"/>
        <v>0.1891770606086822</v>
      </c>
      <c r="AG529">
        <f t="shared" si="140"/>
        <v>0.8107547521200914</v>
      </c>
      <c r="AH529">
        <f t="shared" si="141"/>
        <v>0</v>
      </c>
      <c r="AI529">
        <f t="shared" si="142"/>
        <v>0</v>
      </c>
    </row>
    <row r="530" spans="1:35">
      <c r="A530">
        <v>528</v>
      </c>
      <c r="B530" s="1">
        <f>HY!E530</f>
        <v>279347</v>
      </c>
      <c r="C530" s="1">
        <f>HY!F530</f>
        <v>2065275</v>
      </c>
      <c r="D530" s="1">
        <f>HY!G530</f>
        <v>0</v>
      </c>
      <c r="E530" s="1">
        <f>HY!H530</f>
        <v>0</v>
      </c>
      <c r="F530">
        <f t="shared" si="133"/>
        <v>2344622</v>
      </c>
      <c r="H530">
        <f t="shared" si="134"/>
        <v>0.11914372551311044</v>
      </c>
      <c r="I530">
        <f t="shared" si="135"/>
        <v>0.88085627448688952</v>
      </c>
      <c r="J530">
        <f t="shared" si="136"/>
        <v>0</v>
      </c>
      <c r="M530">
        <v>528</v>
      </c>
      <c r="N530" s="1">
        <f>'Hy3+0'!E530</f>
        <v>2347081</v>
      </c>
      <c r="O530" s="1">
        <f>'Hy3+0'!F530</f>
        <v>0</v>
      </c>
      <c r="P530" s="1">
        <f>'Hy3+0'!G530</f>
        <v>0</v>
      </c>
      <c r="Q530" s="1">
        <f>'Hy3+0'!H530</f>
        <v>0</v>
      </c>
      <c r="R530">
        <f t="shared" si="143"/>
        <v>2347081</v>
      </c>
      <c r="T530">
        <f t="shared" si="146"/>
        <v>1</v>
      </c>
      <c r="U530">
        <f t="shared" si="137"/>
        <v>0</v>
      </c>
      <c r="V530">
        <f t="shared" si="138"/>
        <v>0</v>
      </c>
      <c r="W530">
        <f t="shared" si="139"/>
        <v>0</v>
      </c>
      <c r="Y530">
        <v>528</v>
      </c>
      <c r="Z530" s="1">
        <f>'Hy310'!E530</f>
        <v>444699</v>
      </c>
      <c r="AA530" s="1">
        <f>'Hy310'!F530</f>
        <v>1901901</v>
      </c>
      <c r="AB530" s="1">
        <f>'Hy310'!G530</f>
        <v>0</v>
      </c>
      <c r="AC530" s="1">
        <f>'Hy310'!H530</f>
        <v>0</v>
      </c>
      <c r="AD530">
        <f t="shared" si="144"/>
        <v>2346600</v>
      </c>
      <c r="AF530">
        <f t="shared" si="145"/>
        <v>0.18946896165918431</v>
      </c>
      <c r="AG530">
        <f t="shared" si="140"/>
        <v>0.81032610293381435</v>
      </c>
      <c r="AH530">
        <f t="shared" si="141"/>
        <v>0</v>
      </c>
      <c r="AI530">
        <f t="shared" si="142"/>
        <v>0</v>
      </c>
    </row>
    <row r="531" spans="1:35">
      <c r="A531">
        <v>529</v>
      </c>
      <c r="B531" s="1">
        <f>HY!E531</f>
        <v>280096</v>
      </c>
      <c r="C531" s="1">
        <f>HY!F531</f>
        <v>2063815</v>
      </c>
      <c r="D531" s="1">
        <f>HY!G531</f>
        <v>0</v>
      </c>
      <c r="E531" s="1">
        <f>HY!H531</f>
        <v>0</v>
      </c>
      <c r="F531">
        <f t="shared" ref="F531:F594" si="147">SUM(B531:E531)</f>
        <v>2343911</v>
      </c>
      <c r="H531">
        <f t="shared" ref="H531:H594" si="148">B531/$F531</f>
        <v>0.11949941785332292</v>
      </c>
      <c r="I531">
        <f t="shared" ref="I531:I594" si="149">C531/$F531</f>
        <v>0.88050058214667704</v>
      </c>
      <c r="J531">
        <f t="shared" ref="J531:J594" si="150">D531/$F531</f>
        <v>0</v>
      </c>
      <c r="M531">
        <v>529</v>
      </c>
      <c r="N531" s="1">
        <f>'Hy3+0'!E531</f>
        <v>2346624</v>
      </c>
      <c r="O531" s="1">
        <f>'Hy3+0'!F531</f>
        <v>0</v>
      </c>
      <c r="P531" s="1">
        <f>'Hy3+0'!G531</f>
        <v>0</v>
      </c>
      <c r="Q531" s="1">
        <f>'Hy3+0'!H531</f>
        <v>0</v>
      </c>
      <c r="R531">
        <f t="shared" si="143"/>
        <v>2346624</v>
      </c>
      <c r="T531">
        <f t="shared" si="146"/>
        <v>1</v>
      </c>
      <c r="U531">
        <f t="shared" si="137"/>
        <v>0</v>
      </c>
      <c r="V531">
        <f t="shared" si="138"/>
        <v>0</v>
      </c>
      <c r="W531">
        <f t="shared" si="139"/>
        <v>0</v>
      </c>
      <c r="Y531">
        <v>529</v>
      </c>
      <c r="Z531" s="1">
        <f>'Hy310'!E531</f>
        <v>445037</v>
      </c>
      <c r="AA531" s="1">
        <f>'Hy310'!F531</f>
        <v>1900953</v>
      </c>
      <c r="AB531" s="1">
        <f>'Hy310'!G531</f>
        <v>0</v>
      </c>
      <c r="AC531" s="1">
        <f>'Hy310'!H531</f>
        <v>0</v>
      </c>
      <c r="AD531">
        <f t="shared" si="144"/>
        <v>2345990</v>
      </c>
      <c r="AF531">
        <f t="shared" si="145"/>
        <v>0.18964989704358262</v>
      </c>
      <c r="AG531">
        <f t="shared" si="140"/>
        <v>0.81007992758959257</v>
      </c>
      <c r="AH531">
        <f t="shared" si="141"/>
        <v>0</v>
      </c>
      <c r="AI531">
        <f t="shared" si="142"/>
        <v>0</v>
      </c>
    </row>
    <row r="532" spans="1:35">
      <c r="A532">
        <v>530</v>
      </c>
      <c r="B532" s="1">
        <f>HY!E532</f>
        <v>282809</v>
      </c>
      <c r="C532" s="1">
        <f>HY!F532</f>
        <v>2061478</v>
      </c>
      <c r="D532" s="1">
        <f>HY!G532</f>
        <v>0</v>
      </c>
      <c r="E532" s="1">
        <f>HY!H532</f>
        <v>0</v>
      </c>
      <c r="F532">
        <f t="shared" si="147"/>
        <v>2344287</v>
      </c>
      <c r="H532">
        <f t="shared" si="148"/>
        <v>0.12063753286180404</v>
      </c>
      <c r="I532">
        <f t="shared" si="149"/>
        <v>0.87936246713819599</v>
      </c>
      <c r="J532">
        <f t="shared" si="150"/>
        <v>0</v>
      </c>
      <c r="M532">
        <v>530</v>
      </c>
      <c r="N532" s="1">
        <f>'Hy3+0'!E532</f>
        <v>2347644</v>
      </c>
      <c r="O532" s="1">
        <f>'Hy3+0'!F532</f>
        <v>0</v>
      </c>
      <c r="P532" s="1">
        <f>'Hy3+0'!G532</f>
        <v>0</v>
      </c>
      <c r="Q532" s="1">
        <f>'Hy3+0'!H532</f>
        <v>0</v>
      </c>
      <c r="R532">
        <f t="shared" si="143"/>
        <v>2347644</v>
      </c>
      <c r="T532">
        <f t="shared" si="146"/>
        <v>1</v>
      </c>
      <c r="U532">
        <f t="shared" si="137"/>
        <v>0</v>
      </c>
      <c r="V532">
        <f t="shared" si="138"/>
        <v>0</v>
      </c>
      <c r="W532">
        <f t="shared" si="139"/>
        <v>0</v>
      </c>
      <c r="Y532">
        <v>530</v>
      </c>
      <c r="Z532" s="1">
        <f>'Hy310'!E532</f>
        <v>448150</v>
      </c>
      <c r="AA532" s="1">
        <f>'Hy310'!F532</f>
        <v>1899327</v>
      </c>
      <c r="AB532" s="1">
        <f>'Hy310'!G532</f>
        <v>0</v>
      </c>
      <c r="AC532" s="1">
        <f>'Hy310'!H532</f>
        <v>0</v>
      </c>
      <c r="AD532">
        <f t="shared" si="144"/>
        <v>2347477</v>
      </c>
      <c r="AF532">
        <f t="shared" si="145"/>
        <v>0.19089350855581169</v>
      </c>
      <c r="AG532">
        <f t="shared" si="140"/>
        <v>0.8090353562976329</v>
      </c>
      <c r="AH532">
        <f t="shared" si="141"/>
        <v>0</v>
      </c>
      <c r="AI532">
        <f t="shared" si="142"/>
        <v>0</v>
      </c>
    </row>
    <row r="533" spans="1:35">
      <c r="A533">
        <v>531</v>
      </c>
      <c r="B533" s="1">
        <f>HY!E533</f>
        <v>283804</v>
      </c>
      <c r="C533" s="1">
        <f>HY!F533</f>
        <v>2060722</v>
      </c>
      <c r="D533" s="1">
        <f>HY!G533</f>
        <v>0</v>
      </c>
      <c r="E533" s="1">
        <f>HY!H533</f>
        <v>0</v>
      </c>
      <c r="F533">
        <f t="shared" si="147"/>
        <v>2344526</v>
      </c>
      <c r="H533">
        <f t="shared" si="148"/>
        <v>0.12104962794185264</v>
      </c>
      <c r="I533">
        <f t="shared" si="149"/>
        <v>0.87895037205814741</v>
      </c>
      <c r="J533">
        <f t="shared" si="150"/>
        <v>0</v>
      </c>
      <c r="M533">
        <v>531</v>
      </c>
      <c r="N533" s="1">
        <f>'Hy3+0'!E533</f>
        <v>2346844</v>
      </c>
      <c r="O533" s="1">
        <f>'Hy3+0'!F533</f>
        <v>0</v>
      </c>
      <c r="P533" s="1">
        <f>'Hy3+0'!G533</f>
        <v>0</v>
      </c>
      <c r="Q533" s="1">
        <f>'Hy3+0'!H533</f>
        <v>0</v>
      </c>
      <c r="R533">
        <f t="shared" si="143"/>
        <v>2346844</v>
      </c>
      <c r="T533">
        <f t="shared" si="146"/>
        <v>1</v>
      </c>
      <c r="U533">
        <f t="shared" si="137"/>
        <v>0</v>
      </c>
      <c r="V533">
        <f t="shared" si="138"/>
        <v>0</v>
      </c>
      <c r="W533">
        <f t="shared" si="139"/>
        <v>0</v>
      </c>
      <c r="Y533">
        <v>531</v>
      </c>
      <c r="Z533" s="1">
        <f>'Hy310'!E533</f>
        <v>450040</v>
      </c>
      <c r="AA533" s="1">
        <f>'Hy310'!F533</f>
        <v>1896370</v>
      </c>
      <c r="AB533" s="1">
        <f>'Hy310'!G533</f>
        <v>0</v>
      </c>
      <c r="AC533" s="1">
        <f>'Hy310'!H533</f>
        <v>0</v>
      </c>
      <c r="AD533">
        <f t="shared" si="144"/>
        <v>2346410</v>
      </c>
      <c r="AF533">
        <f t="shared" si="145"/>
        <v>0.19176391784029956</v>
      </c>
      <c r="AG533">
        <f t="shared" si="140"/>
        <v>0.80805115295264618</v>
      </c>
      <c r="AH533">
        <f t="shared" si="141"/>
        <v>0</v>
      </c>
      <c r="AI533">
        <f t="shared" si="142"/>
        <v>0</v>
      </c>
    </row>
    <row r="534" spans="1:35">
      <c r="A534">
        <v>532</v>
      </c>
      <c r="B534" s="1">
        <f>HY!E534</f>
        <v>286343</v>
      </c>
      <c r="C534" s="1">
        <f>HY!F534</f>
        <v>2058453</v>
      </c>
      <c r="D534" s="1">
        <f>HY!G534</f>
        <v>0</v>
      </c>
      <c r="E534" s="1">
        <f>HY!H534</f>
        <v>0</v>
      </c>
      <c r="F534">
        <f t="shared" si="147"/>
        <v>2344796</v>
      </c>
      <c r="H534">
        <f t="shared" si="148"/>
        <v>0.12211851265525871</v>
      </c>
      <c r="I534">
        <f t="shared" si="149"/>
        <v>0.87788148734474125</v>
      </c>
      <c r="J534">
        <f t="shared" si="150"/>
        <v>0</v>
      </c>
      <c r="M534">
        <v>532</v>
      </c>
      <c r="N534" s="1">
        <f>'Hy3+0'!E534</f>
        <v>2347422</v>
      </c>
      <c r="O534" s="1">
        <f>'Hy3+0'!F534</f>
        <v>0</v>
      </c>
      <c r="P534" s="1">
        <f>'Hy3+0'!G534</f>
        <v>0</v>
      </c>
      <c r="Q534" s="1">
        <f>'Hy3+0'!H534</f>
        <v>0</v>
      </c>
      <c r="R534">
        <f t="shared" si="143"/>
        <v>2347422</v>
      </c>
      <c r="T534">
        <f t="shared" si="146"/>
        <v>1</v>
      </c>
      <c r="U534">
        <f t="shared" ref="U534:U597" si="151">O534/$R534</f>
        <v>0</v>
      </c>
      <c r="V534">
        <f t="shared" ref="V534:V597" si="152">P534/$R534</f>
        <v>0</v>
      </c>
      <c r="W534">
        <f t="shared" ref="W534:W597" si="153">Q534/$R534</f>
        <v>0</v>
      </c>
      <c r="Y534">
        <v>532</v>
      </c>
      <c r="Z534" s="1">
        <f>'Hy310'!E534</f>
        <v>452373</v>
      </c>
      <c r="AA534" s="1">
        <f>'Hy310'!F534</f>
        <v>1895014</v>
      </c>
      <c r="AB534" s="1">
        <f>'Hy310'!G534</f>
        <v>0</v>
      </c>
      <c r="AC534" s="1">
        <f>'Hy310'!H534</f>
        <v>0</v>
      </c>
      <c r="AD534">
        <f t="shared" si="144"/>
        <v>2347387</v>
      </c>
      <c r="AF534">
        <f t="shared" si="145"/>
        <v>0.19271055651689384</v>
      </c>
      <c r="AG534">
        <f t="shared" ref="AG534:AG597" si="154">AA534/$R534</f>
        <v>0.8072745335095266</v>
      </c>
      <c r="AH534">
        <f t="shared" ref="AH534:AH597" si="155">AB534/$R534</f>
        <v>0</v>
      </c>
      <c r="AI534">
        <f t="shared" ref="AI534:AI597" si="156">AC534/$R534</f>
        <v>0</v>
      </c>
    </row>
    <row r="535" spans="1:35">
      <c r="A535">
        <v>533</v>
      </c>
      <c r="B535" s="1">
        <f>HY!E535</f>
        <v>286364</v>
      </c>
      <c r="C535" s="1">
        <f>HY!F535</f>
        <v>2058909</v>
      </c>
      <c r="D535" s="1">
        <f>HY!G535</f>
        <v>0</v>
      </c>
      <c r="E535" s="1">
        <f>HY!H535</f>
        <v>0</v>
      </c>
      <c r="F535">
        <f t="shared" si="147"/>
        <v>2345273</v>
      </c>
      <c r="H535">
        <f t="shared" si="148"/>
        <v>0.1221026294167033</v>
      </c>
      <c r="I535">
        <f t="shared" si="149"/>
        <v>0.87789737058329675</v>
      </c>
      <c r="J535">
        <f t="shared" si="150"/>
        <v>0</v>
      </c>
      <c r="M535">
        <v>533</v>
      </c>
      <c r="N535" s="1">
        <f>'Hy3+0'!E535</f>
        <v>2347419</v>
      </c>
      <c r="O535" s="1">
        <f>'Hy3+0'!F535</f>
        <v>0</v>
      </c>
      <c r="P535" s="1">
        <f>'Hy3+0'!G535</f>
        <v>0</v>
      </c>
      <c r="Q535" s="1">
        <f>'Hy3+0'!H535</f>
        <v>0</v>
      </c>
      <c r="R535">
        <f t="shared" ref="R535:R598" si="157">SUM(N535:Q535)</f>
        <v>2347419</v>
      </c>
      <c r="T535">
        <f t="shared" si="146"/>
        <v>1</v>
      </c>
      <c r="U535">
        <f t="shared" si="151"/>
        <v>0</v>
      </c>
      <c r="V535">
        <f t="shared" si="152"/>
        <v>0</v>
      </c>
      <c r="W535">
        <f t="shared" si="153"/>
        <v>0</v>
      </c>
      <c r="Y535">
        <v>533</v>
      </c>
      <c r="Z535" s="1">
        <f>'Hy310'!E535</f>
        <v>454511</v>
      </c>
      <c r="AA535" s="1">
        <f>'Hy310'!F535</f>
        <v>1893145</v>
      </c>
      <c r="AB535" s="1">
        <f>'Hy310'!G535</f>
        <v>0</v>
      </c>
      <c r="AC535" s="1">
        <f>'Hy310'!H535</f>
        <v>0</v>
      </c>
      <c r="AD535">
        <f t="shared" si="144"/>
        <v>2347656</v>
      </c>
      <c r="AF535">
        <f t="shared" si="145"/>
        <v>0.19362159035093437</v>
      </c>
      <c r="AG535">
        <f t="shared" si="154"/>
        <v>0.80647937159919048</v>
      </c>
      <c r="AH535">
        <f t="shared" si="155"/>
        <v>0</v>
      </c>
      <c r="AI535">
        <f t="shared" si="156"/>
        <v>0</v>
      </c>
    </row>
    <row r="536" spans="1:35">
      <c r="A536">
        <v>534</v>
      </c>
      <c r="B536" s="1">
        <f>HY!E536</f>
        <v>288489</v>
      </c>
      <c r="C536" s="1">
        <f>HY!F536</f>
        <v>2057286</v>
      </c>
      <c r="D536" s="1">
        <f>HY!G536</f>
        <v>0</v>
      </c>
      <c r="E536" s="1">
        <f>HY!H536</f>
        <v>0</v>
      </c>
      <c r="F536">
        <f t="shared" si="147"/>
        <v>2345775</v>
      </c>
      <c r="H536">
        <f t="shared" si="148"/>
        <v>0.12298238322089715</v>
      </c>
      <c r="I536">
        <f t="shared" si="149"/>
        <v>0.87701761677910284</v>
      </c>
      <c r="J536">
        <f t="shared" si="150"/>
        <v>0</v>
      </c>
      <c r="M536">
        <v>534</v>
      </c>
      <c r="N536" s="1">
        <f>'Hy3+0'!E536</f>
        <v>2347835</v>
      </c>
      <c r="O536" s="1">
        <f>'Hy3+0'!F536</f>
        <v>0</v>
      </c>
      <c r="P536" s="1">
        <f>'Hy3+0'!G536</f>
        <v>0</v>
      </c>
      <c r="Q536" s="1">
        <f>'Hy3+0'!H536</f>
        <v>0</v>
      </c>
      <c r="R536">
        <f t="shared" si="157"/>
        <v>2347835</v>
      </c>
      <c r="T536">
        <f t="shared" si="146"/>
        <v>1</v>
      </c>
      <c r="U536">
        <f t="shared" si="151"/>
        <v>0</v>
      </c>
      <c r="V536">
        <f t="shared" si="152"/>
        <v>0</v>
      </c>
      <c r="W536">
        <f t="shared" si="153"/>
        <v>0</v>
      </c>
      <c r="Y536">
        <v>534</v>
      </c>
      <c r="Z536" s="1">
        <f>'Hy310'!E536</f>
        <v>456562</v>
      </c>
      <c r="AA536" s="1">
        <f>'Hy310'!F536</f>
        <v>1891003</v>
      </c>
      <c r="AB536" s="1">
        <f>'Hy310'!G536</f>
        <v>0</v>
      </c>
      <c r="AC536" s="1">
        <f>'Hy310'!H536</f>
        <v>0</v>
      </c>
      <c r="AD536">
        <f t="shared" si="144"/>
        <v>2347565</v>
      </c>
      <c r="AF536">
        <f t="shared" si="145"/>
        <v>0.1944608543615714</v>
      </c>
      <c r="AG536">
        <f t="shared" si="154"/>
        <v>0.80542414607500101</v>
      </c>
      <c r="AH536">
        <f t="shared" si="155"/>
        <v>0</v>
      </c>
      <c r="AI536">
        <f t="shared" si="156"/>
        <v>0</v>
      </c>
    </row>
    <row r="537" spans="1:35">
      <c r="A537">
        <v>535</v>
      </c>
      <c r="B537" s="1">
        <f>HY!E537</f>
        <v>290059</v>
      </c>
      <c r="C537" s="1">
        <f>HY!F537</f>
        <v>2056182</v>
      </c>
      <c r="D537" s="1">
        <f>HY!G537</f>
        <v>0</v>
      </c>
      <c r="E537" s="1">
        <f>HY!H537</f>
        <v>0</v>
      </c>
      <c r="F537">
        <f t="shared" si="147"/>
        <v>2346241</v>
      </c>
      <c r="H537">
        <f t="shared" si="148"/>
        <v>0.12362711247480544</v>
      </c>
      <c r="I537">
        <f t="shared" si="149"/>
        <v>0.8763728875251946</v>
      </c>
      <c r="J537">
        <f t="shared" si="150"/>
        <v>0</v>
      </c>
      <c r="M537">
        <v>535</v>
      </c>
      <c r="N537" s="1">
        <f>'Hy3+0'!E537</f>
        <v>2347545</v>
      </c>
      <c r="O537" s="1">
        <f>'Hy3+0'!F537</f>
        <v>0</v>
      </c>
      <c r="P537" s="1">
        <f>'Hy3+0'!G537</f>
        <v>0</v>
      </c>
      <c r="Q537" s="1">
        <f>'Hy3+0'!H537</f>
        <v>0</v>
      </c>
      <c r="R537">
        <f t="shared" si="157"/>
        <v>2347545</v>
      </c>
      <c r="T537">
        <f t="shared" si="146"/>
        <v>1</v>
      </c>
      <c r="U537">
        <f t="shared" si="151"/>
        <v>0</v>
      </c>
      <c r="V537">
        <f t="shared" si="152"/>
        <v>0</v>
      </c>
      <c r="W537">
        <f t="shared" si="153"/>
        <v>0</v>
      </c>
      <c r="Y537">
        <v>535</v>
      </c>
      <c r="Z537" s="1">
        <f>'Hy310'!E537</f>
        <v>457598</v>
      </c>
      <c r="AA537" s="1">
        <f>'Hy310'!F537</f>
        <v>1890111</v>
      </c>
      <c r="AB537" s="1">
        <f>'Hy310'!G537</f>
        <v>0</v>
      </c>
      <c r="AC537" s="1">
        <f>'Hy310'!H537</f>
        <v>0</v>
      </c>
      <c r="AD537">
        <f t="shared" si="144"/>
        <v>2347709</v>
      </c>
      <c r="AF537">
        <f t="shared" si="145"/>
        <v>0.19492618884835008</v>
      </c>
      <c r="AG537">
        <f t="shared" si="154"/>
        <v>0.80514367136732201</v>
      </c>
      <c r="AH537">
        <f t="shared" si="155"/>
        <v>0</v>
      </c>
      <c r="AI537">
        <f t="shared" si="156"/>
        <v>0</v>
      </c>
    </row>
    <row r="538" spans="1:35">
      <c r="A538">
        <v>536</v>
      </c>
      <c r="B538" s="1">
        <f>HY!E538</f>
        <v>290661</v>
      </c>
      <c r="C538" s="1">
        <f>HY!F538</f>
        <v>2054944</v>
      </c>
      <c r="D538" s="1">
        <f>HY!G538</f>
        <v>0</v>
      </c>
      <c r="E538" s="1">
        <f>HY!H538</f>
        <v>0</v>
      </c>
      <c r="F538">
        <f t="shared" si="147"/>
        <v>2345605</v>
      </c>
      <c r="H538">
        <f t="shared" si="148"/>
        <v>0.12391728360060623</v>
      </c>
      <c r="I538">
        <f t="shared" si="149"/>
        <v>0.87608271639939372</v>
      </c>
      <c r="J538">
        <f t="shared" si="150"/>
        <v>0</v>
      </c>
      <c r="M538">
        <v>536</v>
      </c>
      <c r="N538" s="1">
        <f>'Hy3+0'!E538</f>
        <v>2347743</v>
      </c>
      <c r="O538" s="1">
        <f>'Hy3+0'!F538</f>
        <v>0</v>
      </c>
      <c r="P538" s="1">
        <f>'Hy3+0'!G538</f>
        <v>0</v>
      </c>
      <c r="Q538" s="1">
        <f>'Hy3+0'!H538</f>
        <v>0</v>
      </c>
      <c r="R538">
        <f t="shared" si="157"/>
        <v>2347743</v>
      </c>
      <c r="T538">
        <f t="shared" si="146"/>
        <v>1</v>
      </c>
      <c r="U538">
        <f t="shared" si="151"/>
        <v>0</v>
      </c>
      <c r="V538">
        <f t="shared" si="152"/>
        <v>0</v>
      </c>
      <c r="W538">
        <f t="shared" si="153"/>
        <v>0</v>
      </c>
      <c r="Y538">
        <v>536</v>
      </c>
      <c r="Z538" s="1">
        <f>'Hy310'!E538</f>
        <v>459514</v>
      </c>
      <c r="AA538" s="1">
        <f>'Hy310'!F538</f>
        <v>1888057</v>
      </c>
      <c r="AB538" s="1">
        <f>'Hy310'!G538</f>
        <v>0</v>
      </c>
      <c r="AC538" s="1">
        <f>'Hy310'!H538</f>
        <v>0</v>
      </c>
      <c r="AD538">
        <f t="shared" si="144"/>
        <v>2347571</v>
      </c>
      <c r="AF538">
        <f t="shared" si="145"/>
        <v>0.19572585244637083</v>
      </c>
      <c r="AG538">
        <f t="shared" si="154"/>
        <v>0.80420088570171433</v>
      </c>
      <c r="AH538">
        <f t="shared" si="155"/>
        <v>0</v>
      </c>
      <c r="AI538">
        <f t="shared" si="156"/>
        <v>0</v>
      </c>
    </row>
    <row r="539" spans="1:35">
      <c r="A539">
        <v>537</v>
      </c>
      <c r="B539" s="1">
        <f>HY!E539</f>
        <v>292699</v>
      </c>
      <c r="C539" s="1">
        <f>HY!F539</f>
        <v>2053779</v>
      </c>
      <c r="D539" s="1">
        <f>HY!G539</f>
        <v>0</v>
      </c>
      <c r="E539" s="1">
        <f>HY!H539</f>
        <v>0</v>
      </c>
      <c r="F539">
        <f t="shared" si="147"/>
        <v>2346478</v>
      </c>
      <c r="H539">
        <f t="shared" si="148"/>
        <v>0.12473971628969034</v>
      </c>
      <c r="I539">
        <f t="shared" si="149"/>
        <v>0.87526028371030962</v>
      </c>
      <c r="J539">
        <f t="shared" si="150"/>
        <v>0</v>
      </c>
      <c r="M539">
        <v>537</v>
      </c>
      <c r="N539" s="1">
        <f>'Hy3+0'!E539</f>
        <v>2348657</v>
      </c>
      <c r="O539" s="1">
        <f>'Hy3+0'!F539</f>
        <v>0</v>
      </c>
      <c r="P539" s="1">
        <f>'Hy3+0'!G539</f>
        <v>0</v>
      </c>
      <c r="Q539" s="1">
        <f>'Hy3+0'!H539</f>
        <v>0</v>
      </c>
      <c r="R539">
        <f t="shared" si="157"/>
        <v>2348657</v>
      </c>
      <c r="T539">
        <f t="shared" si="146"/>
        <v>1</v>
      </c>
      <c r="U539">
        <f t="shared" si="151"/>
        <v>0</v>
      </c>
      <c r="V539">
        <f t="shared" si="152"/>
        <v>0</v>
      </c>
      <c r="W539">
        <f t="shared" si="153"/>
        <v>0</v>
      </c>
      <c r="Y539">
        <v>537</v>
      </c>
      <c r="Z539" s="1">
        <f>'Hy310'!E539</f>
        <v>463021</v>
      </c>
      <c r="AA539" s="1">
        <f>'Hy310'!F539</f>
        <v>1884943</v>
      </c>
      <c r="AB539" s="1">
        <f>'Hy310'!G539</f>
        <v>0</v>
      </c>
      <c r="AC539" s="1">
        <f>'Hy310'!H539</f>
        <v>0</v>
      </c>
      <c r="AD539">
        <f t="shared" si="144"/>
        <v>2347964</v>
      </c>
      <c r="AF539">
        <f t="shared" si="145"/>
        <v>0.19714287782336884</v>
      </c>
      <c r="AG539">
        <f t="shared" si="154"/>
        <v>0.80256205993467755</v>
      </c>
      <c r="AH539">
        <f t="shared" si="155"/>
        <v>0</v>
      </c>
      <c r="AI539">
        <f t="shared" si="156"/>
        <v>0</v>
      </c>
    </row>
    <row r="540" spans="1:35">
      <c r="A540">
        <v>538</v>
      </c>
      <c r="B540" s="1">
        <f>HY!E540</f>
        <v>294923</v>
      </c>
      <c r="C540" s="1">
        <f>HY!F540</f>
        <v>2052243</v>
      </c>
      <c r="D540" s="1">
        <f>HY!G540</f>
        <v>0</v>
      </c>
      <c r="E540" s="1">
        <f>HY!H540</f>
        <v>0</v>
      </c>
      <c r="F540">
        <f t="shared" si="147"/>
        <v>2347166</v>
      </c>
      <c r="H540">
        <f t="shared" si="148"/>
        <v>0.12565067830737153</v>
      </c>
      <c r="I540">
        <f t="shared" si="149"/>
        <v>0.87434932169262847</v>
      </c>
      <c r="J540">
        <f t="shared" si="150"/>
        <v>0</v>
      </c>
      <c r="M540">
        <v>538</v>
      </c>
      <c r="N540" s="1">
        <f>'Hy3+0'!E540</f>
        <v>2348706</v>
      </c>
      <c r="O540" s="1">
        <f>'Hy3+0'!F540</f>
        <v>0</v>
      </c>
      <c r="P540" s="1">
        <f>'Hy3+0'!G540</f>
        <v>0</v>
      </c>
      <c r="Q540" s="1">
        <f>'Hy3+0'!H540</f>
        <v>0</v>
      </c>
      <c r="R540">
        <f t="shared" si="157"/>
        <v>2348706</v>
      </c>
      <c r="T540">
        <f t="shared" si="146"/>
        <v>1</v>
      </c>
      <c r="U540">
        <f t="shared" si="151"/>
        <v>0</v>
      </c>
      <c r="V540">
        <f t="shared" si="152"/>
        <v>0</v>
      </c>
      <c r="W540">
        <f t="shared" si="153"/>
        <v>0</v>
      </c>
      <c r="Y540">
        <v>538</v>
      </c>
      <c r="Z540" s="1">
        <f>'Hy310'!E540</f>
        <v>464137</v>
      </c>
      <c r="AA540" s="1">
        <f>'Hy310'!F540</f>
        <v>1884500</v>
      </c>
      <c r="AB540" s="1">
        <f>'Hy310'!G540</f>
        <v>0</v>
      </c>
      <c r="AC540" s="1">
        <f>'Hy310'!H540</f>
        <v>0</v>
      </c>
      <c r="AD540">
        <f t="shared" si="144"/>
        <v>2348637</v>
      </c>
      <c r="AF540">
        <f t="shared" si="145"/>
        <v>0.1976139201756201</v>
      </c>
      <c r="AG540">
        <f t="shared" si="154"/>
        <v>0.80235670194566711</v>
      </c>
      <c r="AH540">
        <f t="shared" si="155"/>
        <v>0</v>
      </c>
      <c r="AI540">
        <f t="shared" si="156"/>
        <v>0</v>
      </c>
    </row>
    <row r="541" spans="1:35">
      <c r="A541">
        <v>539</v>
      </c>
      <c r="B541" s="1">
        <f>HY!E541</f>
        <v>296555</v>
      </c>
      <c r="C541" s="1">
        <f>HY!F541</f>
        <v>2049995</v>
      </c>
      <c r="D541" s="1">
        <f>HY!G541</f>
        <v>0</v>
      </c>
      <c r="E541" s="1">
        <f>HY!H541</f>
        <v>0</v>
      </c>
      <c r="F541">
        <f t="shared" si="147"/>
        <v>2346550</v>
      </c>
      <c r="H541">
        <f t="shared" si="148"/>
        <v>0.12637915237263217</v>
      </c>
      <c r="I541">
        <f t="shared" si="149"/>
        <v>0.8736208476273678</v>
      </c>
      <c r="J541">
        <f t="shared" si="150"/>
        <v>0</v>
      </c>
      <c r="M541">
        <v>539</v>
      </c>
      <c r="N541" s="1">
        <f>'Hy3+0'!E541</f>
        <v>2348047</v>
      </c>
      <c r="O541" s="1">
        <f>'Hy3+0'!F541</f>
        <v>0</v>
      </c>
      <c r="P541" s="1">
        <f>'Hy3+0'!G541</f>
        <v>0</v>
      </c>
      <c r="Q541" s="1">
        <f>'Hy3+0'!H541</f>
        <v>0</v>
      </c>
      <c r="R541">
        <f t="shared" si="157"/>
        <v>2348047</v>
      </c>
      <c r="T541">
        <f t="shared" si="146"/>
        <v>1</v>
      </c>
      <c r="U541">
        <f t="shared" si="151"/>
        <v>0</v>
      </c>
      <c r="V541">
        <f t="shared" si="152"/>
        <v>0</v>
      </c>
      <c r="W541">
        <f t="shared" si="153"/>
        <v>0</v>
      </c>
      <c r="Y541">
        <v>539</v>
      </c>
      <c r="Z541" s="1">
        <f>'Hy310'!E541</f>
        <v>467002</v>
      </c>
      <c r="AA541" s="1">
        <f>'Hy310'!F541</f>
        <v>1881219</v>
      </c>
      <c r="AB541" s="1">
        <f>'Hy310'!G541</f>
        <v>0</v>
      </c>
      <c r="AC541" s="1">
        <f>'Hy310'!H541</f>
        <v>0</v>
      </c>
      <c r="AD541">
        <f t="shared" si="144"/>
        <v>2348221</v>
      </c>
      <c r="AF541">
        <f t="shared" si="145"/>
        <v>0.19888954522630936</v>
      </c>
      <c r="AG541">
        <f t="shared" si="154"/>
        <v>0.80118455891215123</v>
      </c>
      <c r="AH541">
        <f t="shared" si="155"/>
        <v>0</v>
      </c>
      <c r="AI541">
        <f t="shared" si="156"/>
        <v>0</v>
      </c>
    </row>
    <row r="542" spans="1:35">
      <c r="A542">
        <v>540</v>
      </c>
      <c r="B542" s="1">
        <f>HY!E542</f>
        <v>297247</v>
      </c>
      <c r="C542" s="1">
        <f>HY!F542</f>
        <v>2049940</v>
      </c>
      <c r="D542" s="1">
        <f>HY!G542</f>
        <v>0</v>
      </c>
      <c r="E542" s="1">
        <f>HY!H542</f>
        <v>0</v>
      </c>
      <c r="F542">
        <f t="shared" si="147"/>
        <v>2347187</v>
      </c>
      <c r="H542">
        <f t="shared" si="148"/>
        <v>0.12663967549240857</v>
      </c>
      <c r="I542">
        <f t="shared" si="149"/>
        <v>0.87336032450759138</v>
      </c>
      <c r="J542">
        <f t="shared" si="150"/>
        <v>0</v>
      </c>
      <c r="M542">
        <v>540</v>
      </c>
      <c r="N542" s="1">
        <f>'Hy3+0'!E542</f>
        <v>2348396</v>
      </c>
      <c r="O542" s="1">
        <f>'Hy3+0'!F542</f>
        <v>0</v>
      </c>
      <c r="P542" s="1">
        <f>'Hy3+0'!G542</f>
        <v>0</v>
      </c>
      <c r="Q542" s="1">
        <f>'Hy3+0'!H542</f>
        <v>0</v>
      </c>
      <c r="R542">
        <f t="shared" si="157"/>
        <v>2348396</v>
      </c>
      <c r="T542">
        <f t="shared" si="146"/>
        <v>1</v>
      </c>
      <c r="U542">
        <f t="shared" si="151"/>
        <v>0</v>
      </c>
      <c r="V542">
        <f t="shared" si="152"/>
        <v>0</v>
      </c>
      <c r="W542">
        <f t="shared" si="153"/>
        <v>0</v>
      </c>
      <c r="Y542">
        <v>540</v>
      </c>
      <c r="Z542" s="1">
        <f>'Hy310'!E542</f>
        <v>467640</v>
      </c>
      <c r="AA542" s="1">
        <f>'Hy310'!F542</f>
        <v>1880886</v>
      </c>
      <c r="AB542" s="1">
        <f>'Hy310'!G542</f>
        <v>0</v>
      </c>
      <c r="AC542" s="1">
        <f>'Hy310'!H542</f>
        <v>0</v>
      </c>
      <c r="AD542">
        <f t="shared" si="144"/>
        <v>2348526</v>
      </c>
      <c r="AF542">
        <f t="shared" si="145"/>
        <v>0.1991316626327076</v>
      </c>
      <c r="AG542">
        <f t="shared" si="154"/>
        <v>0.80092369430027988</v>
      </c>
      <c r="AH542">
        <f t="shared" si="155"/>
        <v>0</v>
      </c>
      <c r="AI542">
        <f t="shared" si="156"/>
        <v>0</v>
      </c>
    </row>
    <row r="543" spans="1:35">
      <c r="A543">
        <v>541</v>
      </c>
      <c r="B543" s="1">
        <f>HY!E543</f>
        <v>298972</v>
      </c>
      <c r="C543" s="1">
        <f>HY!F543</f>
        <v>2048077</v>
      </c>
      <c r="D543" s="1">
        <f>HY!G543</f>
        <v>1</v>
      </c>
      <c r="E543" s="1">
        <f>HY!H543</f>
        <v>0</v>
      </c>
      <c r="F543">
        <f t="shared" si="147"/>
        <v>2347050</v>
      </c>
      <c r="H543">
        <f t="shared" si="148"/>
        <v>0.12738203276453419</v>
      </c>
      <c r="I543">
        <f t="shared" si="149"/>
        <v>0.87261754116870116</v>
      </c>
      <c r="J543">
        <f t="shared" si="150"/>
        <v>4.2606676466202255E-7</v>
      </c>
      <c r="M543">
        <v>541</v>
      </c>
      <c r="N543" s="1">
        <f>'Hy3+0'!E543</f>
        <v>2348402</v>
      </c>
      <c r="O543" s="1">
        <f>'Hy3+0'!F543</f>
        <v>0</v>
      </c>
      <c r="P543" s="1">
        <f>'Hy3+0'!G543</f>
        <v>0</v>
      </c>
      <c r="Q543" s="1">
        <f>'Hy3+0'!H543</f>
        <v>0</v>
      </c>
      <c r="R543">
        <f t="shared" si="157"/>
        <v>2348402</v>
      </c>
      <c r="T543">
        <f t="shared" si="146"/>
        <v>1</v>
      </c>
      <c r="U543">
        <f t="shared" si="151"/>
        <v>0</v>
      </c>
      <c r="V543">
        <f t="shared" si="152"/>
        <v>0</v>
      </c>
      <c r="W543">
        <f t="shared" si="153"/>
        <v>0</v>
      </c>
      <c r="Y543">
        <v>541</v>
      </c>
      <c r="Z543" s="1">
        <f>'Hy310'!E543</f>
        <v>469662</v>
      </c>
      <c r="AA543" s="1">
        <f>'Hy310'!F543</f>
        <v>1879015</v>
      </c>
      <c r="AB543" s="1">
        <f>'Hy310'!G543</f>
        <v>0</v>
      </c>
      <c r="AC543" s="1">
        <f>'Hy310'!H543</f>
        <v>0</v>
      </c>
      <c r="AD543">
        <f t="shared" si="144"/>
        <v>2348677</v>
      </c>
      <c r="AF543">
        <f t="shared" si="145"/>
        <v>0.19999216488488769</v>
      </c>
      <c r="AG543">
        <f t="shared" si="154"/>
        <v>0.80012493602032364</v>
      </c>
      <c r="AH543">
        <f t="shared" si="155"/>
        <v>0</v>
      </c>
      <c r="AI543">
        <f t="shared" si="156"/>
        <v>0</v>
      </c>
    </row>
    <row r="544" spans="1:35">
      <c r="A544">
        <v>542</v>
      </c>
      <c r="B544" s="1">
        <f>HY!E544</f>
        <v>299878</v>
      </c>
      <c r="C544" s="1">
        <f>HY!F544</f>
        <v>2048059</v>
      </c>
      <c r="D544" s="1">
        <f>HY!G544</f>
        <v>0</v>
      </c>
      <c r="E544" s="1">
        <f>HY!H544</f>
        <v>0</v>
      </c>
      <c r="F544">
        <f t="shared" si="147"/>
        <v>2347937</v>
      </c>
      <c r="H544">
        <f t="shared" si="148"/>
        <v>0.12771978123774189</v>
      </c>
      <c r="I544">
        <f t="shared" si="149"/>
        <v>0.87228021876225814</v>
      </c>
      <c r="J544">
        <f t="shared" si="150"/>
        <v>0</v>
      </c>
      <c r="M544">
        <v>542</v>
      </c>
      <c r="N544" s="1">
        <f>'Hy3+0'!E544</f>
        <v>2349517</v>
      </c>
      <c r="O544" s="1">
        <f>'Hy3+0'!F544</f>
        <v>0</v>
      </c>
      <c r="P544" s="1">
        <f>'Hy3+0'!G544</f>
        <v>0</v>
      </c>
      <c r="Q544" s="1">
        <f>'Hy3+0'!H544</f>
        <v>0</v>
      </c>
      <c r="R544">
        <f t="shared" si="157"/>
        <v>2349517</v>
      </c>
      <c r="T544">
        <f t="shared" si="146"/>
        <v>1</v>
      </c>
      <c r="U544">
        <f t="shared" si="151"/>
        <v>0</v>
      </c>
      <c r="V544">
        <f t="shared" si="152"/>
        <v>0</v>
      </c>
      <c r="W544">
        <f t="shared" si="153"/>
        <v>0</v>
      </c>
      <c r="Y544">
        <v>542</v>
      </c>
      <c r="Z544" s="1">
        <f>'Hy310'!E544</f>
        <v>472636</v>
      </c>
      <c r="AA544" s="1">
        <f>'Hy310'!F544</f>
        <v>1876757</v>
      </c>
      <c r="AB544" s="1">
        <f>'Hy310'!G544</f>
        <v>0</v>
      </c>
      <c r="AC544" s="1">
        <f>'Hy310'!H544</f>
        <v>0</v>
      </c>
      <c r="AD544">
        <f t="shared" si="144"/>
        <v>2349393</v>
      </c>
      <c r="AF544">
        <f t="shared" si="145"/>
        <v>0.2011630475540292</v>
      </c>
      <c r="AG544">
        <f t="shared" si="154"/>
        <v>0.7987841756412063</v>
      </c>
      <c r="AH544">
        <f t="shared" si="155"/>
        <v>0</v>
      </c>
      <c r="AI544">
        <f t="shared" si="156"/>
        <v>0</v>
      </c>
    </row>
    <row r="545" spans="1:35">
      <c r="A545">
        <v>543</v>
      </c>
      <c r="B545" s="1">
        <f>HY!E545</f>
        <v>301682</v>
      </c>
      <c r="C545" s="1">
        <f>HY!F545</f>
        <v>2045849</v>
      </c>
      <c r="D545" s="1">
        <f>HY!G545</f>
        <v>0</v>
      </c>
      <c r="E545" s="1">
        <f>HY!H545</f>
        <v>0</v>
      </c>
      <c r="F545">
        <f t="shared" si="147"/>
        <v>2347531</v>
      </c>
      <c r="H545">
        <f t="shared" si="148"/>
        <v>0.12851033703069309</v>
      </c>
      <c r="I545">
        <f t="shared" si="149"/>
        <v>0.87148966296930686</v>
      </c>
      <c r="J545">
        <f t="shared" si="150"/>
        <v>0</v>
      </c>
      <c r="M545">
        <v>543</v>
      </c>
      <c r="N545" s="1">
        <f>'Hy3+0'!E545</f>
        <v>2349344</v>
      </c>
      <c r="O545" s="1">
        <f>'Hy3+0'!F545</f>
        <v>0</v>
      </c>
      <c r="P545" s="1">
        <f>'Hy3+0'!G545</f>
        <v>0</v>
      </c>
      <c r="Q545" s="1">
        <f>'Hy3+0'!H545</f>
        <v>0</v>
      </c>
      <c r="R545">
        <f t="shared" si="157"/>
        <v>2349344</v>
      </c>
      <c r="T545">
        <f t="shared" si="146"/>
        <v>1</v>
      </c>
      <c r="U545">
        <f t="shared" si="151"/>
        <v>0</v>
      </c>
      <c r="V545">
        <f t="shared" si="152"/>
        <v>0</v>
      </c>
      <c r="W545">
        <f t="shared" si="153"/>
        <v>0</v>
      </c>
      <c r="Y545">
        <v>543</v>
      </c>
      <c r="Z545" s="1">
        <f>'Hy310'!E545</f>
        <v>474648</v>
      </c>
      <c r="AA545" s="1">
        <f>'Hy310'!F545</f>
        <v>1874155</v>
      </c>
      <c r="AB545" s="1">
        <f>'Hy310'!G545</f>
        <v>0</v>
      </c>
      <c r="AC545" s="1">
        <f>'Hy310'!H545</f>
        <v>0</v>
      </c>
      <c r="AD545">
        <f t="shared" si="144"/>
        <v>2348803</v>
      </c>
      <c r="AF545">
        <f t="shared" si="145"/>
        <v>0.20203426999196372</v>
      </c>
      <c r="AG545">
        <f t="shared" si="154"/>
        <v>0.79773545296048598</v>
      </c>
      <c r="AH545">
        <f t="shared" si="155"/>
        <v>0</v>
      </c>
      <c r="AI545">
        <f t="shared" si="156"/>
        <v>0</v>
      </c>
    </row>
    <row r="546" spans="1:35">
      <c r="A546">
        <v>544</v>
      </c>
      <c r="B546" s="1">
        <f>HY!E546</f>
        <v>302854</v>
      </c>
      <c r="C546" s="1">
        <f>HY!F546</f>
        <v>2045368</v>
      </c>
      <c r="D546" s="1">
        <f>HY!G546</f>
        <v>0</v>
      </c>
      <c r="E546" s="1">
        <f>HY!H546</f>
        <v>0</v>
      </c>
      <c r="F546">
        <f t="shared" si="147"/>
        <v>2348222</v>
      </c>
      <c r="H546">
        <f t="shared" si="148"/>
        <v>0.12897162193353098</v>
      </c>
      <c r="I546">
        <f t="shared" si="149"/>
        <v>0.87102837806646904</v>
      </c>
      <c r="J546">
        <f t="shared" si="150"/>
        <v>0</v>
      </c>
      <c r="M546">
        <v>544</v>
      </c>
      <c r="N546" s="1">
        <f>'Hy3+0'!E546</f>
        <v>2349887</v>
      </c>
      <c r="O546" s="1">
        <f>'Hy3+0'!F546</f>
        <v>0</v>
      </c>
      <c r="P546" s="1">
        <f>'Hy3+0'!G546</f>
        <v>0</v>
      </c>
      <c r="Q546" s="1">
        <f>'Hy3+0'!H546</f>
        <v>0</v>
      </c>
      <c r="R546">
        <f t="shared" si="157"/>
        <v>2349887</v>
      </c>
      <c r="T546">
        <f t="shared" si="146"/>
        <v>1</v>
      </c>
      <c r="U546">
        <f t="shared" si="151"/>
        <v>0</v>
      </c>
      <c r="V546">
        <f t="shared" si="152"/>
        <v>0</v>
      </c>
      <c r="W546">
        <f t="shared" si="153"/>
        <v>0</v>
      </c>
      <c r="Y546">
        <v>544</v>
      </c>
      <c r="Z546" s="1">
        <f>'Hy310'!E546</f>
        <v>476753</v>
      </c>
      <c r="AA546" s="1">
        <f>'Hy310'!F546</f>
        <v>1872725</v>
      </c>
      <c r="AB546" s="1">
        <f>'Hy310'!G546</f>
        <v>0</v>
      </c>
      <c r="AC546" s="1">
        <f>'Hy310'!H546</f>
        <v>0</v>
      </c>
      <c r="AD546">
        <f t="shared" si="144"/>
        <v>2349478</v>
      </c>
      <c r="AF546">
        <f t="shared" si="145"/>
        <v>0.20288337268983572</v>
      </c>
      <c r="AG546">
        <f t="shared" si="154"/>
        <v>0.79694257638771571</v>
      </c>
      <c r="AH546">
        <f t="shared" si="155"/>
        <v>0</v>
      </c>
      <c r="AI546">
        <f t="shared" si="156"/>
        <v>0</v>
      </c>
    </row>
    <row r="547" spans="1:35">
      <c r="A547">
        <v>545</v>
      </c>
      <c r="B547" s="1">
        <f>HY!E547</f>
        <v>305397</v>
      </c>
      <c r="C547" s="1">
        <f>HY!F547</f>
        <v>2042845</v>
      </c>
      <c r="D547" s="1">
        <f>HY!G547</f>
        <v>1</v>
      </c>
      <c r="E547" s="1">
        <f>HY!H547</f>
        <v>0</v>
      </c>
      <c r="F547">
        <f t="shared" si="147"/>
        <v>2348243</v>
      </c>
      <c r="H547">
        <f t="shared" si="148"/>
        <v>0.13005340588686945</v>
      </c>
      <c r="I547">
        <f t="shared" si="149"/>
        <v>0.86994616826282456</v>
      </c>
      <c r="J547">
        <f t="shared" si="150"/>
        <v>4.2585030595215229E-7</v>
      </c>
      <c r="M547">
        <v>545</v>
      </c>
      <c r="N547" s="1">
        <f>'Hy3+0'!E547</f>
        <v>2350004</v>
      </c>
      <c r="O547" s="1">
        <f>'Hy3+0'!F547</f>
        <v>0</v>
      </c>
      <c r="P547" s="1">
        <f>'Hy3+0'!G547</f>
        <v>0</v>
      </c>
      <c r="Q547" s="1">
        <f>'Hy3+0'!H547</f>
        <v>0</v>
      </c>
      <c r="R547">
        <f t="shared" si="157"/>
        <v>2350004</v>
      </c>
      <c r="T547">
        <f t="shared" si="146"/>
        <v>1</v>
      </c>
      <c r="U547">
        <f t="shared" si="151"/>
        <v>0</v>
      </c>
      <c r="V547">
        <f t="shared" si="152"/>
        <v>0</v>
      </c>
      <c r="W547">
        <f t="shared" si="153"/>
        <v>0</v>
      </c>
      <c r="Y547">
        <v>545</v>
      </c>
      <c r="Z547" s="1">
        <f>'Hy310'!E547</f>
        <v>478294</v>
      </c>
      <c r="AA547" s="1">
        <f>'Hy310'!F547</f>
        <v>1871676</v>
      </c>
      <c r="AB547" s="1">
        <f>'Hy310'!G547</f>
        <v>0</v>
      </c>
      <c r="AC547" s="1">
        <f>'Hy310'!H547</f>
        <v>0</v>
      </c>
      <c r="AD547">
        <f t="shared" si="144"/>
        <v>2349970</v>
      </c>
      <c r="AF547">
        <f t="shared" si="145"/>
        <v>0.20352901526976125</v>
      </c>
      <c r="AG547">
        <f t="shared" si="154"/>
        <v>0.79645651666975881</v>
      </c>
      <c r="AH547">
        <f t="shared" si="155"/>
        <v>0</v>
      </c>
      <c r="AI547">
        <f t="shared" si="156"/>
        <v>0</v>
      </c>
    </row>
    <row r="548" spans="1:35">
      <c r="A548">
        <v>546</v>
      </c>
      <c r="B548" s="1">
        <f>HY!E548</f>
        <v>306630</v>
      </c>
      <c r="C548" s="1">
        <f>HY!F548</f>
        <v>2041928</v>
      </c>
      <c r="D548" s="1">
        <f>HY!G548</f>
        <v>0</v>
      </c>
      <c r="E548" s="1">
        <f>HY!H548</f>
        <v>0</v>
      </c>
      <c r="F548">
        <f t="shared" si="147"/>
        <v>2348558</v>
      </c>
      <c r="H548">
        <f t="shared" si="148"/>
        <v>0.13056096549457155</v>
      </c>
      <c r="I548">
        <f t="shared" si="149"/>
        <v>0.86943903450542848</v>
      </c>
      <c r="J548">
        <f t="shared" si="150"/>
        <v>0</v>
      </c>
      <c r="M548">
        <v>546</v>
      </c>
      <c r="N548" s="1">
        <f>'Hy3+0'!E548</f>
        <v>2350272</v>
      </c>
      <c r="O548" s="1">
        <f>'Hy3+0'!F548</f>
        <v>0</v>
      </c>
      <c r="P548" s="1">
        <f>'Hy3+0'!G548</f>
        <v>0</v>
      </c>
      <c r="Q548" s="1">
        <f>'Hy3+0'!H548</f>
        <v>0</v>
      </c>
      <c r="R548">
        <f t="shared" si="157"/>
        <v>2350272</v>
      </c>
      <c r="T548">
        <f t="shared" si="146"/>
        <v>1</v>
      </c>
      <c r="U548">
        <f t="shared" si="151"/>
        <v>0</v>
      </c>
      <c r="V548">
        <f t="shared" si="152"/>
        <v>0</v>
      </c>
      <c r="W548">
        <f t="shared" si="153"/>
        <v>0</v>
      </c>
      <c r="Y548">
        <v>546</v>
      </c>
      <c r="Z548" s="1">
        <f>'Hy310'!E548</f>
        <v>480949</v>
      </c>
      <c r="AA548" s="1">
        <f>'Hy310'!F548</f>
        <v>1869011</v>
      </c>
      <c r="AB548" s="1">
        <f>'Hy310'!G548</f>
        <v>0</v>
      </c>
      <c r="AC548" s="1">
        <f>'Hy310'!H548</f>
        <v>0</v>
      </c>
      <c r="AD548">
        <f t="shared" si="144"/>
        <v>2349960</v>
      </c>
      <c r="AF548">
        <f t="shared" si="145"/>
        <v>0.20463546346976011</v>
      </c>
      <c r="AG548">
        <f t="shared" si="154"/>
        <v>0.79523178593796806</v>
      </c>
      <c r="AH548">
        <f t="shared" si="155"/>
        <v>0</v>
      </c>
      <c r="AI548">
        <f t="shared" si="156"/>
        <v>0</v>
      </c>
    </row>
    <row r="549" spans="1:35">
      <c r="A549">
        <v>547</v>
      </c>
      <c r="B549" s="1">
        <f>HY!E549</f>
        <v>308419</v>
      </c>
      <c r="C549" s="1">
        <f>HY!F549</f>
        <v>2040139</v>
      </c>
      <c r="D549" s="1">
        <f>HY!G549</f>
        <v>0</v>
      </c>
      <c r="E549" s="1">
        <f>HY!H549</f>
        <v>0</v>
      </c>
      <c r="F549">
        <f t="shared" si="147"/>
        <v>2348558</v>
      </c>
      <c r="H549">
        <f t="shared" si="148"/>
        <v>0.13132270950940961</v>
      </c>
      <c r="I549">
        <f t="shared" si="149"/>
        <v>0.86867729049059039</v>
      </c>
      <c r="J549">
        <f t="shared" si="150"/>
        <v>0</v>
      </c>
      <c r="M549">
        <v>547</v>
      </c>
      <c r="N549" s="1">
        <f>'Hy3+0'!E549</f>
        <v>2349601</v>
      </c>
      <c r="O549" s="1">
        <f>'Hy3+0'!F549</f>
        <v>0</v>
      </c>
      <c r="P549" s="1">
        <f>'Hy3+0'!G549</f>
        <v>0</v>
      </c>
      <c r="Q549" s="1">
        <f>'Hy3+0'!H549</f>
        <v>0</v>
      </c>
      <c r="R549">
        <f t="shared" si="157"/>
        <v>2349601</v>
      </c>
      <c r="T549">
        <f t="shared" si="146"/>
        <v>1</v>
      </c>
      <c r="U549">
        <f t="shared" si="151"/>
        <v>0</v>
      </c>
      <c r="V549">
        <f t="shared" si="152"/>
        <v>0</v>
      </c>
      <c r="W549">
        <f t="shared" si="153"/>
        <v>0</v>
      </c>
      <c r="Y549">
        <v>547</v>
      </c>
      <c r="Z549" s="1">
        <f>'Hy310'!E549</f>
        <v>481593</v>
      </c>
      <c r="AA549" s="1">
        <f>'Hy310'!F549</f>
        <v>1867850</v>
      </c>
      <c r="AB549" s="1">
        <f>'Hy310'!G549</f>
        <v>0</v>
      </c>
      <c r="AC549" s="1">
        <f>'Hy310'!H549</f>
        <v>0</v>
      </c>
      <c r="AD549">
        <f t="shared" si="144"/>
        <v>2349443</v>
      </c>
      <c r="AF549">
        <f t="shared" si="145"/>
        <v>0.20496799243786498</v>
      </c>
      <c r="AG549">
        <f t="shared" si="154"/>
        <v>0.79496476210216116</v>
      </c>
      <c r="AH549">
        <f t="shared" si="155"/>
        <v>0</v>
      </c>
      <c r="AI549">
        <f t="shared" si="156"/>
        <v>0</v>
      </c>
    </row>
    <row r="550" spans="1:35">
      <c r="A550">
        <v>548</v>
      </c>
      <c r="B550" s="1">
        <f>HY!E550</f>
        <v>309078</v>
      </c>
      <c r="C550" s="1">
        <f>HY!F550</f>
        <v>2039591</v>
      </c>
      <c r="D550" s="1">
        <f>HY!G550</f>
        <v>0</v>
      </c>
      <c r="E550" s="1">
        <f>HY!H550</f>
        <v>0</v>
      </c>
      <c r="F550">
        <f t="shared" si="147"/>
        <v>2348669</v>
      </c>
      <c r="H550">
        <f t="shared" si="148"/>
        <v>0.13159708754192267</v>
      </c>
      <c r="I550">
        <f t="shared" si="149"/>
        <v>0.86840291245807733</v>
      </c>
      <c r="J550">
        <f t="shared" si="150"/>
        <v>0</v>
      </c>
      <c r="M550">
        <v>548</v>
      </c>
      <c r="N550" s="1">
        <f>'Hy3+0'!E550</f>
        <v>2350575</v>
      </c>
      <c r="O550" s="1">
        <f>'Hy3+0'!F550</f>
        <v>0</v>
      </c>
      <c r="P550" s="1">
        <f>'Hy3+0'!G550</f>
        <v>0</v>
      </c>
      <c r="Q550" s="1">
        <f>'Hy3+0'!H550</f>
        <v>0</v>
      </c>
      <c r="R550">
        <f t="shared" si="157"/>
        <v>2350575</v>
      </c>
      <c r="T550">
        <f t="shared" si="146"/>
        <v>1</v>
      </c>
      <c r="U550">
        <f t="shared" si="151"/>
        <v>0</v>
      </c>
      <c r="V550">
        <f t="shared" si="152"/>
        <v>0</v>
      </c>
      <c r="W550">
        <f t="shared" si="153"/>
        <v>0</v>
      </c>
      <c r="Y550">
        <v>548</v>
      </c>
      <c r="Z550" s="1">
        <f>'Hy310'!E550</f>
        <v>483860</v>
      </c>
      <c r="AA550" s="1">
        <f>'Hy310'!F550</f>
        <v>1865842</v>
      </c>
      <c r="AB550" s="1">
        <f>'Hy310'!G550</f>
        <v>0</v>
      </c>
      <c r="AC550" s="1">
        <f>'Hy310'!H550</f>
        <v>0</v>
      </c>
      <c r="AD550">
        <f t="shared" si="144"/>
        <v>2349702</v>
      </c>
      <c r="AF550">
        <f t="shared" si="145"/>
        <v>0.20584750539761548</v>
      </c>
      <c r="AG550">
        <f t="shared" si="154"/>
        <v>0.79378109611478043</v>
      </c>
      <c r="AH550">
        <f t="shared" si="155"/>
        <v>0</v>
      </c>
      <c r="AI550">
        <f t="shared" si="156"/>
        <v>0</v>
      </c>
    </row>
    <row r="551" spans="1:35">
      <c r="A551">
        <v>549</v>
      </c>
      <c r="B551" s="1">
        <f>HY!E551</f>
        <v>311536</v>
      </c>
      <c r="C551" s="1">
        <f>HY!F551</f>
        <v>2036990</v>
      </c>
      <c r="D551" s="1">
        <f>HY!G551</f>
        <v>0</v>
      </c>
      <c r="E551" s="1">
        <f>HY!H551</f>
        <v>0</v>
      </c>
      <c r="F551">
        <f t="shared" si="147"/>
        <v>2348526</v>
      </c>
      <c r="H551">
        <f t="shared" si="148"/>
        <v>0.13265171430931572</v>
      </c>
      <c r="I551">
        <f t="shared" si="149"/>
        <v>0.86734828569068434</v>
      </c>
      <c r="J551">
        <f t="shared" si="150"/>
        <v>0</v>
      </c>
      <c r="M551">
        <v>549</v>
      </c>
      <c r="N551" s="1">
        <f>'Hy3+0'!E551</f>
        <v>2350164</v>
      </c>
      <c r="O551" s="1">
        <f>'Hy3+0'!F551</f>
        <v>0</v>
      </c>
      <c r="P551" s="1">
        <f>'Hy3+0'!G551</f>
        <v>0</v>
      </c>
      <c r="Q551" s="1">
        <f>'Hy3+0'!H551</f>
        <v>0</v>
      </c>
      <c r="R551">
        <f t="shared" si="157"/>
        <v>2350164</v>
      </c>
      <c r="T551">
        <f t="shared" si="146"/>
        <v>1</v>
      </c>
      <c r="U551">
        <f t="shared" si="151"/>
        <v>0</v>
      </c>
      <c r="V551">
        <f t="shared" si="152"/>
        <v>0</v>
      </c>
      <c r="W551">
        <f t="shared" si="153"/>
        <v>0</v>
      </c>
      <c r="Y551">
        <v>549</v>
      </c>
      <c r="Z551" s="1">
        <f>'Hy310'!E551</f>
        <v>486342</v>
      </c>
      <c r="AA551" s="1">
        <f>'Hy310'!F551</f>
        <v>1863666</v>
      </c>
      <c r="AB551" s="1">
        <f>'Hy310'!G551</f>
        <v>0</v>
      </c>
      <c r="AC551" s="1">
        <f>'Hy310'!H551</f>
        <v>0</v>
      </c>
      <c r="AD551">
        <f t="shared" si="144"/>
        <v>2350008</v>
      </c>
      <c r="AF551">
        <f t="shared" si="145"/>
        <v>0.20693960081083704</v>
      </c>
      <c r="AG551">
        <f t="shared" si="154"/>
        <v>0.7929940208428008</v>
      </c>
      <c r="AH551">
        <f t="shared" si="155"/>
        <v>0</v>
      </c>
      <c r="AI551">
        <f t="shared" si="156"/>
        <v>0</v>
      </c>
    </row>
    <row r="552" spans="1:35">
      <c r="A552">
        <v>550</v>
      </c>
      <c r="B552" s="1">
        <f>HY!E552</f>
        <v>313118</v>
      </c>
      <c r="C552" s="1">
        <f>HY!F552</f>
        <v>2036443</v>
      </c>
      <c r="D552" s="1">
        <f>HY!G552</f>
        <v>0</v>
      </c>
      <c r="E552" s="1">
        <f>HY!H552</f>
        <v>0</v>
      </c>
      <c r="F552">
        <f t="shared" si="147"/>
        <v>2349561</v>
      </c>
      <c r="H552">
        <f t="shared" si="148"/>
        <v>0.13326659746224934</v>
      </c>
      <c r="I552">
        <f t="shared" si="149"/>
        <v>0.86673340253775066</v>
      </c>
      <c r="J552">
        <f t="shared" si="150"/>
        <v>0</v>
      </c>
      <c r="M552">
        <v>550</v>
      </c>
      <c r="N552" s="1">
        <f>'Hy3+0'!E552</f>
        <v>2350261</v>
      </c>
      <c r="O552" s="1">
        <f>'Hy3+0'!F552</f>
        <v>0</v>
      </c>
      <c r="P552" s="1">
        <f>'Hy3+0'!G552</f>
        <v>0</v>
      </c>
      <c r="Q552" s="1">
        <f>'Hy3+0'!H552</f>
        <v>0</v>
      </c>
      <c r="R552">
        <f t="shared" si="157"/>
        <v>2350261</v>
      </c>
      <c r="T552">
        <f t="shared" si="146"/>
        <v>1</v>
      </c>
      <c r="U552">
        <f t="shared" si="151"/>
        <v>0</v>
      </c>
      <c r="V552">
        <f t="shared" si="152"/>
        <v>0</v>
      </c>
      <c r="W552">
        <f t="shared" si="153"/>
        <v>0</v>
      </c>
      <c r="Y552">
        <v>550</v>
      </c>
      <c r="Z552" s="1">
        <f>'Hy310'!E552</f>
        <v>488276</v>
      </c>
      <c r="AA552" s="1">
        <f>'Hy310'!F552</f>
        <v>1861912</v>
      </c>
      <c r="AB552" s="1">
        <f>'Hy310'!G552</f>
        <v>0</v>
      </c>
      <c r="AC552" s="1">
        <f>'Hy310'!H552</f>
        <v>0</v>
      </c>
      <c r="AD552">
        <f t="shared" si="144"/>
        <v>2350188</v>
      </c>
      <c r="AF552">
        <f t="shared" si="145"/>
        <v>0.20775394732755212</v>
      </c>
      <c r="AG552">
        <f t="shared" si="154"/>
        <v>0.79221499229234538</v>
      </c>
      <c r="AH552">
        <f t="shared" si="155"/>
        <v>0</v>
      </c>
      <c r="AI552">
        <f t="shared" si="156"/>
        <v>0</v>
      </c>
    </row>
    <row r="553" spans="1:35">
      <c r="A553">
        <v>551</v>
      </c>
      <c r="B553" s="1">
        <f>HY!E553</f>
        <v>315295</v>
      </c>
      <c r="C553" s="1">
        <f>HY!F553</f>
        <v>2034255</v>
      </c>
      <c r="D553" s="1">
        <f>HY!G553</f>
        <v>0</v>
      </c>
      <c r="E553" s="1">
        <f>HY!H553</f>
        <v>0</v>
      </c>
      <c r="F553">
        <f t="shared" si="147"/>
        <v>2349550</v>
      </c>
      <c r="H553">
        <f t="shared" si="148"/>
        <v>0.13419378178800195</v>
      </c>
      <c r="I553">
        <f t="shared" si="149"/>
        <v>0.86580621821199799</v>
      </c>
      <c r="J553">
        <f t="shared" si="150"/>
        <v>0</v>
      </c>
      <c r="M553">
        <v>551</v>
      </c>
      <c r="N553" s="1">
        <f>'Hy3+0'!E553</f>
        <v>2350589</v>
      </c>
      <c r="O553" s="1">
        <f>'Hy3+0'!F553</f>
        <v>0</v>
      </c>
      <c r="P553" s="1">
        <f>'Hy3+0'!G553</f>
        <v>0</v>
      </c>
      <c r="Q553" s="1">
        <f>'Hy3+0'!H553</f>
        <v>0</v>
      </c>
      <c r="R553">
        <f t="shared" si="157"/>
        <v>2350589</v>
      </c>
      <c r="T553">
        <f t="shared" si="146"/>
        <v>1</v>
      </c>
      <c r="U553">
        <f t="shared" si="151"/>
        <v>0</v>
      </c>
      <c r="V553">
        <f t="shared" si="152"/>
        <v>0</v>
      </c>
      <c r="W553">
        <f t="shared" si="153"/>
        <v>0</v>
      </c>
      <c r="Y553">
        <v>551</v>
      </c>
      <c r="Z553" s="1">
        <f>'Hy310'!E553</f>
        <v>492272</v>
      </c>
      <c r="AA553" s="1">
        <f>'Hy310'!F553</f>
        <v>1858355</v>
      </c>
      <c r="AB553" s="1">
        <f>'Hy310'!G553</f>
        <v>0</v>
      </c>
      <c r="AC553" s="1">
        <f>'Hy310'!H553</f>
        <v>0</v>
      </c>
      <c r="AD553">
        <f t="shared" si="144"/>
        <v>2350627</v>
      </c>
      <c r="AF553">
        <f t="shared" si="145"/>
        <v>0.20942495689378279</v>
      </c>
      <c r="AG553">
        <f t="shared" si="154"/>
        <v>0.79059120926712412</v>
      </c>
      <c r="AH553">
        <f t="shared" si="155"/>
        <v>0</v>
      </c>
      <c r="AI553">
        <f t="shared" si="156"/>
        <v>0</v>
      </c>
    </row>
    <row r="554" spans="1:35">
      <c r="A554">
        <v>552</v>
      </c>
      <c r="B554" s="1">
        <f>HY!E554</f>
        <v>315903</v>
      </c>
      <c r="C554" s="1">
        <f>HY!F554</f>
        <v>2033540</v>
      </c>
      <c r="D554" s="1">
        <f>HY!G554</f>
        <v>0</v>
      </c>
      <c r="E554" s="1">
        <f>HY!H554</f>
        <v>0</v>
      </c>
      <c r="F554">
        <f t="shared" si="147"/>
        <v>2349443</v>
      </c>
      <c r="H554">
        <f t="shared" si="148"/>
        <v>0.13445867807816575</v>
      </c>
      <c r="I554">
        <f t="shared" si="149"/>
        <v>0.86554132192183419</v>
      </c>
      <c r="J554">
        <f t="shared" si="150"/>
        <v>0</v>
      </c>
      <c r="M554">
        <v>552</v>
      </c>
      <c r="N554" s="1">
        <f>'Hy3+0'!E554</f>
        <v>2351768</v>
      </c>
      <c r="O554" s="1">
        <f>'Hy3+0'!F554</f>
        <v>0</v>
      </c>
      <c r="P554" s="1">
        <f>'Hy3+0'!G554</f>
        <v>0</v>
      </c>
      <c r="Q554" s="1">
        <f>'Hy3+0'!H554</f>
        <v>0</v>
      </c>
      <c r="R554">
        <f t="shared" si="157"/>
        <v>2351768</v>
      </c>
      <c r="T554">
        <f t="shared" si="146"/>
        <v>1</v>
      </c>
      <c r="U554">
        <f t="shared" si="151"/>
        <v>0</v>
      </c>
      <c r="V554">
        <f t="shared" si="152"/>
        <v>0</v>
      </c>
      <c r="W554">
        <f t="shared" si="153"/>
        <v>0</v>
      </c>
      <c r="Y554">
        <v>552</v>
      </c>
      <c r="Z554" s="1">
        <f>'Hy310'!E554</f>
        <v>492340</v>
      </c>
      <c r="AA554" s="1">
        <f>'Hy310'!F554</f>
        <v>1858762</v>
      </c>
      <c r="AB554" s="1">
        <f>'Hy310'!G554</f>
        <v>0</v>
      </c>
      <c r="AC554" s="1">
        <f>'Hy310'!H554</f>
        <v>0</v>
      </c>
      <c r="AD554">
        <f t="shared" si="144"/>
        <v>2351102</v>
      </c>
      <c r="AF554">
        <f t="shared" si="145"/>
        <v>0.20934888135224222</v>
      </c>
      <c r="AG554">
        <f t="shared" si="154"/>
        <v>0.79036792744862594</v>
      </c>
      <c r="AH554">
        <f t="shared" si="155"/>
        <v>0</v>
      </c>
      <c r="AI554">
        <f t="shared" si="156"/>
        <v>0</v>
      </c>
    </row>
    <row r="555" spans="1:35">
      <c r="A555">
        <v>553</v>
      </c>
      <c r="B555" s="1">
        <f>HY!E555</f>
        <v>317001</v>
      </c>
      <c r="C555" s="1">
        <f>HY!F555</f>
        <v>2033497</v>
      </c>
      <c r="D555" s="1">
        <f>HY!G555</f>
        <v>0</v>
      </c>
      <c r="E555" s="1">
        <f>HY!H555</f>
        <v>0</v>
      </c>
      <c r="F555">
        <f t="shared" si="147"/>
        <v>2350498</v>
      </c>
      <c r="H555">
        <f t="shared" si="148"/>
        <v>0.13486546255304196</v>
      </c>
      <c r="I555">
        <f t="shared" si="149"/>
        <v>0.86513453744695801</v>
      </c>
      <c r="J555">
        <f t="shared" si="150"/>
        <v>0</v>
      </c>
      <c r="M555">
        <v>553</v>
      </c>
      <c r="N555" s="1">
        <f>'Hy3+0'!E555</f>
        <v>2351202</v>
      </c>
      <c r="O555" s="1">
        <f>'Hy3+0'!F555</f>
        <v>0</v>
      </c>
      <c r="P555" s="1">
        <f>'Hy3+0'!G555</f>
        <v>0</v>
      </c>
      <c r="Q555" s="1">
        <f>'Hy3+0'!H555</f>
        <v>0</v>
      </c>
      <c r="R555">
        <f t="shared" si="157"/>
        <v>2351202</v>
      </c>
      <c r="T555">
        <f t="shared" si="146"/>
        <v>1</v>
      </c>
      <c r="U555">
        <f t="shared" si="151"/>
        <v>0</v>
      </c>
      <c r="V555">
        <f t="shared" si="152"/>
        <v>0</v>
      </c>
      <c r="W555">
        <f t="shared" si="153"/>
        <v>0</v>
      </c>
      <c r="Y555">
        <v>553</v>
      </c>
      <c r="Z555" s="1">
        <f>'Hy310'!E555</f>
        <v>494468</v>
      </c>
      <c r="AA555" s="1">
        <f>'Hy310'!F555</f>
        <v>1856588</v>
      </c>
      <c r="AB555" s="1">
        <f>'Hy310'!G555</f>
        <v>0</v>
      </c>
      <c r="AC555" s="1">
        <f>'Hy310'!H555</f>
        <v>0</v>
      </c>
      <c r="AD555">
        <f t="shared" si="144"/>
        <v>2351056</v>
      </c>
      <c r="AF555">
        <f t="shared" si="145"/>
        <v>0.2103043464576842</v>
      </c>
      <c r="AG555">
        <f t="shared" si="154"/>
        <v>0.78963355764413268</v>
      </c>
      <c r="AH555">
        <f t="shared" si="155"/>
        <v>0</v>
      </c>
      <c r="AI555">
        <f t="shared" si="156"/>
        <v>0</v>
      </c>
    </row>
    <row r="556" spans="1:35">
      <c r="A556">
        <v>554</v>
      </c>
      <c r="B556" s="1">
        <f>HY!E556</f>
        <v>318546</v>
      </c>
      <c r="C556" s="1">
        <f>HY!F556</f>
        <v>2031220</v>
      </c>
      <c r="D556" s="1">
        <f>HY!G556</f>
        <v>0</v>
      </c>
      <c r="E556" s="1">
        <f>HY!H556</f>
        <v>0</v>
      </c>
      <c r="F556">
        <f t="shared" si="147"/>
        <v>2349766</v>
      </c>
      <c r="H556">
        <f t="shared" si="148"/>
        <v>0.13556498817329043</v>
      </c>
      <c r="I556">
        <f t="shared" si="149"/>
        <v>0.86443501182670957</v>
      </c>
      <c r="J556">
        <f t="shared" si="150"/>
        <v>0</v>
      </c>
      <c r="M556">
        <v>554</v>
      </c>
      <c r="N556" s="1">
        <f>'Hy3+0'!E556</f>
        <v>2351540</v>
      </c>
      <c r="O556" s="1">
        <f>'Hy3+0'!F556</f>
        <v>0</v>
      </c>
      <c r="P556" s="1">
        <f>'Hy3+0'!G556</f>
        <v>0</v>
      </c>
      <c r="Q556" s="1">
        <f>'Hy3+0'!H556</f>
        <v>0</v>
      </c>
      <c r="R556">
        <f t="shared" si="157"/>
        <v>2351540</v>
      </c>
      <c r="T556">
        <f t="shared" si="146"/>
        <v>1</v>
      </c>
      <c r="U556">
        <f t="shared" si="151"/>
        <v>0</v>
      </c>
      <c r="V556">
        <f t="shared" si="152"/>
        <v>0</v>
      </c>
      <c r="W556">
        <f t="shared" si="153"/>
        <v>0</v>
      </c>
      <c r="Y556">
        <v>554</v>
      </c>
      <c r="Z556" s="1">
        <f>'Hy310'!E556</f>
        <v>496930</v>
      </c>
      <c r="AA556" s="1">
        <f>'Hy310'!F556</f>
        <v>1854513</v>
      </c>
      <c r="AB556" s="1">
        <f>'Hy310'!G556</f>
        <v>0</v>
      </c>
      <c r="AC556" s="1">
        <f>'Hy310'!H556</f>
        <v>0</v>
      </c>
      <c r="AD556">
        <f t="shared" si="144"/>
        <v>2351443</v>
      </c>
      <c r="AF556">
        <f t="shared" si="145"/>
        <v>0.21132109171011337</v>
      </c>
      <c r="AG556">
        <f t="shared" si="154"/>
        <v>0.78863765872577118</v>
      </c>
      <c r="AH556">
        <f t="shared" si="155"/>
        <v>0</v>
      </c>
      <c r="AI556">
        <f t="shared" si="156"/>
        <v>0</v>
      </c>
    </row>
    <row r="557" spans="1:35">
      <c r="A557">
        <v>555</v>
      </c>
      <c r="B557" s="1">
        <f>HY!E557</f>
        <v>320254</v>
      </c>
      <c r="C557" s="1">
        <f>HY!F557</f>
        <v>2030614</v>
      </c>
      <c r="D557" s="1">
        <f>HY!G557</f>
        <v>1</v>
      </c>
      <c r="E557" s="1">
        <f>HY!H557</f>
        <v>0</v>
      </c>
      <c r="F557">
        <f t="shared" si="147"/>
        <v>2350869</v>
      </c>
      <c r="H557">
        <f t="shared" si="148"/>
        <v>0.13622792252567029</v>
      </c>
      <c r="I557">
        <f t="shared" si="149"/>
        <v>0.86377165209971296</v>
      </c>
      <c r="J557">
        <f t="shared" si="150"/>
        <v>4.2537461679064212E-7</v>
      </c>
      <c r="M557">
        <v>555</v>
      </c>
      <c r="N557" s="1">
        <f>'Hy3+0'!E557</f>
        <v>2351541</v>
      </c>
      <c r="O557" s="1">
        <f>'Hy3+0'!F557</f>
        <v>0</v>
      </c>
      <c r="P557" s="1">
        <f>'Hy3+0'!G557</f>
        <v>0</v>
      </c>
      <c r="Q557" s="1">
        <f>'Hy3+0'!H557</f>
        <v>0</v>
      </c>
      <c r="R557">
        <f t="shared" si="157"/>
        <v>2351541</v>
      </c>
      <c r="T557">
        <f t="shared" si="146"/>
        <v>1</v>
      </c>
      <c r="U557">
        <f t="shared" si="151"/>
        <v>0</v>
      </c>
      <c r="V557">
        <f t="shared" si="152"/>
        <v>0</v>
      </c>
      <c r="W557">
        <f t="shared" si="153"/>
        <v>0</v>
      </c>
      <c r="Y557">
        <v>555</v>
      </c>
      <c r="Z557" s="1">
        <f>'Hy310'!E557</f>
        <v>498439</v>
      </c>
      <c r="AA557" s="1">
        <f>'Hy310'!F557</f>
        <v>1853057</v>
      </c>
      <c r="AB557" s="1">
        <f>'Hy310'!G557</f>
        <v>0</v>
      </c>
      <c r="AC557" s="1">
        <f>'Hy310'!H557</f>
        <v>0</v>
      </c>
      <c r="AD557">
        <f t="shared" si="144"/>
        <v>2351496</v>
      </c>
      <c r="AF557">
        <f t="shared" si="145"/>
        <v>0.21196270870888495</v>
      </c>
      <c r="AG557">
        <f t="shared" si="154"/>
        <v>0.78801815490352922</v>
      </c>
      <c r="AH557">
        <f t="shared" si="155"/>
        <v>0</v>
      </c>
      <c r="AI557">
        <f t="shared" si="156"/>
        <v>0</v>
      </c>
    </row>
    <row r="558" spans="1:35">
      <c r="A558">
        <v>556</v>
      </c>
      <c r="B558" s="1">
        <f>HY!E558</f>
        <v>321433</v>
      </c>
      <c r="C558" s="1">
        <f>HY!F558</f>
        <v>2029050</v>
      </c>
      <c r="D558" s="1">
        <f>HY!G558</f>
        <v>0</v>
      </c>
      <c r="E558" s="1">
        <f>HY!H558</f>
        <v>0</v>
      </c>
      <c r="F558">
        <f t="shared" si="147"/>
        <v>2350483</v>
      </c>
      <c r="H558">
        <f t="shared" si="148"/>
        <v>0.1367518931215414</v>
      </c>
      <c r="I558">
        <f t="shared" si="149"/>
        <v>0.86324810687845854</v>
      </c>
      <c r="J558">
        <f t="shared" si="150"/>
        <v>0</v>
      </c>
      <c r="M558">
        <v>556</v>
      </c>
      <c r="N558" s="1">
        <f>'Hy3+0'!E558</f>
        <v>2351800</v>
      </c>
      <c r="O558" s="1">
        <f>'Hy3+0'!F558</f>
        <v>0</v>
      </c>
      <c r="P558" s="1">
        <f>'Hy3+0'!G558</f>
        <v>0</v>
      </c>
      <c r="Q558" s="1">
        <f>'Hy3+0'!H558</f>
        <v>0</v>
      </c>
      <c r="R558">
        <f t="shared" si="157"/>
        <v>2351800</v>
      </c>
      <c r="T558">
        <f t="shared" si="146"/>
        <v>1</v>
      </c>
      <c r="U558">
        <f t="shared" si="151"/>
        <v>0</v>
      </c>
      <c r="V558">
        <f t="shared" si="152"/>
        <v>0</v>
      </c>
      <c r="W558">
        <f t="shared" si="153"/>
        <v>0</v>
      </c>
      <c r="Y558">
        <v>556</v>
      </c>
      <c r="Z558" s="1">
        <f>'Hy310'!E558</f>
        <v>500761</v>
      </c>
      <c r="AA558" s="1">
        <f>'Hy310'!F558</f>
        <v>1850737</v>
      </c>
      <c r="AB558" s="1">
        <f>'Hy310'!G558</f>
        <v>0</v>
      </c>
      <c r="AC558" s="1">
        <f>'Hy310'!H558</f>
        <v>0</v>
      </c>
      <c r="AD558">
        <f t="shared" si="144"/>
        <v>2351498</v>
      </c>
      <c r="AF558">
        <f t="shared" si="145"/>
        <v>0.2129266944468067</v>
      </c>
      <c r="AG558">
        <f t="shared" si="154"/>
        <v>0.78694489327323747</v>
      </c>
      <c r="AH558">
        <f t="shared" si="155"/>
        <v>0</v>
      </c>
      <c r="AI558">
        <f t="shared" si="156"/>
        <v>0</v>
      </c>
    </row>
    <row r="559" spans="1:35">
      <c r="A559">
        <v>557</v>
      </c>
      <c r="B559" s="1">
        <f>HY!E559</f>
        <v>323483</v>
      </c>
      <c r="C559" s="1">
        <f>HY!F559</f>
        <v>2027192</v>
      </c>
      <c r="D559" s="1">
        <f>HY!G559</f>
        <v>0</v>
      </c>
      <c r="E559" s="1">
        <f>HY!H559</f>
        <v>0</v>
      </c>
      <c r="F559">
        <f t="shared" si="147"/>
        <v>2350675</v>
      </c>
      <c r="H559">
        <f t="shared" si="148"/>
        <v>0.13761281334084891</v>
      </c>
      <c r="I559">
        <f t="shared" si="149"/>
        <v>0.86238718665915115</v>
      </c>
      <c r="J559">
        <f t="shared" si="150"/>
        <v>0</v>
      </c>
      <c r="M559">
        <v>557</v>
      </c>
      <c r="N559" s="1">
        <f>'Hy3+0'!E559</f>
        <v>2351814</v>
      </c>
      <c r="O559" s="1">
        <f>'Hy3+0'!F559</f>
        <v>0</v>
      </c>
      <c r="P559" s="1">
        <f>'Hy3+0'!G559</f>
        <v>0</v>
      </c>
      <c r="Q559" s="1">
        <f>'Hy3+0'!H559</f>
        <v>0</v>
      </c>
      <c r="R559">
        <f t="shared" si="157"/>
        <v>2351814</v>
      </c>
      <c r="T559">
        <f t="shared" si="146"/>
        <v>1</v>
      </c>
      <c r="U559">
        <f t="shared" si="151"/>
        <v>0</v>
      </c>
      <c r="V559">
        <f t="shared" si="152"/>
        <v>0</v>
      </c>
      <c r="W559">
        <f t="shared" si="153"/>
        <v>0</v>
      </c>
      <c r="Y559">
        <v>557</v>
      </c>
      <c r="Z559" s="1">
        <f>'Hy310'!E559</f>
        <v>503600</v>
      </c>
      <c r="AA559" s="1">
        <f>'Hy310'!F559</f>
        <v>1847919</v>
      </c>
      <c r="AB559" s="1">
        <f>'Hy310'!G559</f>
        <v>0</v>
      </c>
      <c r="AC559" s="1">
        <f>'Hy310'!H559</f>
        <v>0</v>
      </c>
      <c r="AD559">
        <f t="shared" si="144"/>
        <v>2351519</v>
      </c>
      <c r="AF559">
        <f t="shared" si="145"/>
        <v>0.21413258021255083</v>
      </c>
      <c r="AG559">
        <f t="shared" si="154"/>
        <v>0.78574198469776946</v>
      </c>
      <c r="AH559">
        <f t="shared" si="155"/>
        <v>0</v>
      </c>
      <c r="AI559">
        <f t="shared" si="156"/>
        <v>0</v>
      </c>
    </row>
    <row r="560" spans="1:35">
      <c r="A560">
        <v>558</v>
      </c>
      <c r="B560" s="1">
        <f>HY!E560</f>
        <v>324851</v>
      </c>
      <c r="C560" s="1">
        <f>HY!F560</f>
        <v>2026484</v>
      </c>
      <c r="D560" s="1">
        <f>HY!G560</f>
        <v>0</v>
      </c>
      <c r="E560" s="1">
        <f>HY!H560</f>
        <v>0</v>
      </c>
      <c r="F560">
        <f t="shared" si="147"/>
        <v>2351335</v>
      </c>
      <c r="H560">
        <f t="shared" si="148"/>
        <v>0.13815598372839261</v>
      </c>
      <c r="I560">
        <f t="shared" si="149"/>
        <v>0.86184401627160745</v>
      </c>
      <c r="J560">
        <f t="shared" si="150"/>
        <v>0</v>
      </c>
      <c r="M560">
        <v>558</v>
      </c>
      <c r="N560" s="1">
        <f>'Hy3+0'!E560</f>
        <v>2352235</v>
      </c>
      <c r="O560" s="1">
        <f>'Hy3+0'!F560</f>
        <v>0</v>
      </c>
      <c r="P560" s="1">
        <f>'Hy3+0'!G560</f>
        <v>0</v>
      </c>
      <c r="Q560" s="1">
        <f>'Hy3+0'!H560</f>
        <v>0</v>
      </c>
      <c r="R560">
        <f t="shared" si="157"/>
        <v>2352235</v>
      </c>
      <c r="T560">
        <f t="shared" si="146"/>
        <v>1</v>
      </c>
      <c r="U560">
        <f t="shared" si="151"/>
        <v>0</v>
      </c>
      <c r="V560">
        <f t="shared" si="152"/>
        <v>0</v>
      </c>
      <c r="W560">
        <f t="shared" si="153"/>
        <v>0</v>
      </c>
      <c r="Y560">
        <v>558</v>
      </c>
      <c r="Z560" s="1">
        <f>'Hy310'!E560</f>
        <v>504967</v>
      </c>
      <c r="AA560" s="1">
        <f>'Hy310'!F560</f>
        <v>1847042</v>
      </c>
      <c r="AB560" s="1">
        <f>'Hy310'!G560</f>
        <v>0</v>
      </c>
      <c r="AC560" s="1">
        <f>'Hy310'!H560</f>
        <v>0</v>
      </c>
      <c r="AD560">
        <f t="shared" si="144"/>
        <v>2352009</v>
      </c>
      <c r="AF560">
        <f t="shared" si="145"/>
        <v>0.21467540445576228</v>
      </c>
      <c r="AG560">
        <f t="shared" si="154"/>
        <v>0.78522851670857718</v>
      </c>
      <c r="AH560">
        <f t="shared" si="155"/>
        <v>0</v>
      </c>
      <c r="AI560">
        <f t="shared" si="156"/>
        <v>0</v>
      </c>
    </row>
    <row r="561" spans="1:35">
      <c r="A561">
        <v>559</v>
      </c>
      <c r="B561" s="1">
        <f>HY!E561</f>
        <v>326242</v>
      </c>
      <c r="C561" s="1">
        <f>HY!F561</f>
        <v>2024784</v>
      </c>
      <c r="D561" s="1">
        <f>HY!G561</f>
        <v>0</v>
      </c>
      <c r="E561" s="1">
        <f>HY!H561</f>
        <v>0</v>
      </c>
      <c r="F561">
        <f t="shared" si="147"/>
        <v>2351026</v>
      </c>
      <c r="H561">
        <f t="shared" si="148"/>
        <v>0.13876579842162529</v>
      </c>
      <c r="I561">
        <f t="shared" si="149"/>
        <v>0.86123420157837471</v>
      </c>
      <c r="J561">
        <f t="shared" si="150"/>
        <v>0</v>
      </c>
      <c r="M561">
        <v>559</v>
      </c>
      <c r="N561" s="1">
        <f>'Hy3+0'!E561</f>
        <v>2351875</v>
      </c>
      <c r="O561" s="1">
        <f>'Hy3+0'!F561</f>
        <v>0</v>
      </c>
      <c r="P561" s="1">
        <f>'Hy3+0'!G561</f>
        <v>0</v>
      </c>
      <c r="Q561" s="1">
        <f>'Hy3+0'!H561</f>
        <v>0</v>
      </c>
      <c r="R561">
        <f t="shared" si="157"/>
        <v>2351875</v>
      </c>
      <c r="T561">
        <f t="shared" si="146"/>
        <v>1</v>
      </c>
      <c r="U561">
        <f t="shared" si="151"/>
        <v>0</v>
      </c>
      <c r="V561">
        <f t="shared" si="152"/>
        <v>0</v>
      </c>
      <c r="W561">
        <f t="shared" si="153"/>
        <v>0</v>
      </c>
      <c r="Y561">
        <v>559</v>
      </c>
      <c r="Z561" s="1">
        <f>'Hy310'!E561</f>
        <v>506584</v>
      </c>
      <c r="AA561" s="1">
        <f>'Hy310'!F561</f>
        <v>1845101</v>
      </c>
      <c r="AB561" s="1">
        <f>'Hy310'!G561</f>
        <v>0</v>
      </c>
      <c r="AC561" s="1">
        <f>'Hy310'!H561</f>
        <v>0</v>
      </c>
      <c r="AD561">
        <f t="shared" si="144"/>
        <v>2351685</v>
      </c>
      <c r="AF561">
        <f t="shared" si="145"/>
        <v>0.21539580122242891</v>
      </c>
      <c r="AG561">
        <f t="shared" si="154"/>
        <v>0.78452341217114008</v>
      </c>
      <c r="AH561">
        <f t="shared" si="155"/>
        <v>0</v>
      </c>
      <c r="AI561">
        <f t="shared" si="156"/>
        <v>0</v>
      </c>
    </row>
    <row r="562" spans="1:35">
      <c r="A562">
        <v>560</v>
      </c>
      <c r="B562" s="1">
        <f>HY!E562</f>
        <v>327338</v>
      </c>
      <c r="C562" s="1">
        <f>HY!F562</f>
        <v>2023961</v>
      </c>
      <c r="D562" s="1">
        <f>HY!G562</f>
        <v>0</v>
      </c>
      <c r="E562" s="1">
        <f>HY!H562</f>
        <v>0</v>
      </c>
      <c r="F562">
        <f t="shared" si="147"/>
        <v>2351299</v>
      </c>
      <c r="H562">
        <f t="shared" si="148"/>
        <v>0.13921581219572671</v>
      </c>
      <c r="I562">
        <f t="shared" si="149"/>
        <v>0.86078418780427335</v>
      </c>
      <c r="J562">
        <f t="shared" si="150"/>
        <v>0</v>
      </c>
      <c r="M562">
        <v>560</v>
      </c>
      <c r="N562" s="1">
        <f>'Hy3+0'!E562</f>
        <v>2352266</v>
      </c>
      <c r="O562" s="1">
        <f>'Hy3+0'!F562</f>
        <v>0</v>
      </c>
      <c r="P562" s="1">
        <f>'Hy3+0'!G562</f>
        <v>0</v>
      </c>
      <c r="Q562" s="1">
        <f>'Hy3+0'!H562</f>
        <v>0</v>
      </c>
      <c r="R562">
        <f t="shared" si="157"/>
        <v>2352266</v>
      </c>
      <c r="T562">
        <f t="shared" si="146"/>
        <v>1</v>
      </c>
      <c r="U562">
        <f t="shared" si="151"/>
        <v>0</v>
      </c>
      <c r="V562">
        <f t="shared" si="152"/>
        <v>0</v>
      </c>
      <c r="W562">
        <f t="shared" si="153"/>
        <v>0</v>
      </c>
      <c r="Y562">
        <v>560</v>
      </c>
      <c r="Z562" s="1">
        <f>'Hy310'!E562</f>
        <v>508992</v>
      </c>
      <c r="AA562" s="1">
        <f>'Hy310'!F562</f>
        <v>1842835</v>
      </c>
      <c r="AB562" s="1">
        <f>'Hy310'!G562</f>
        <v>0</v>
      </c>
      <c r="AC562" s="1">
        <f>'Hy310'!H562</f>
        <v>0</v>
      </c>
      <c r="AD562">
        <f t="shared" si="144"/>
        <v>2351827</v>
      </c>
      <c r="AF562">
        <f t="shared" si="145"/>
        <v>0.21638369130021859</v>
      </c>
      <c r="AG562">
        <f t="shared" si="154"/>
        <v>0.7834296801467181</v>
      </c>
      <c r="AH562">
        <f t="shared" si="155"/>
        <v>0</v>
      </c>
      <c r="AI562">
        <f t="shared" si="156"/>
        <v>0</v>
      </c>
    </row>
    <row r="563" spans="1:35">
      <c r="A563">
        <v>561</v>
      </c>
      <c r="B563" s="1">
        <f>HY!E563</f>
        <v>331092</v>
      </c>
      <c r="C563" s="1">
        <f>HY!F563</f>
        <v>2020153</v>
      </c>
      <c r="D563" s="1">
        <f>HY!G563</f>
        <v>0</v>
      </c>
      <c r="E563" s="1">
        <f>HY!H563</f>
        <v>0</v>
      </c>
      <c r="F563">
        <f t="shared" si="147"/>
        <v>2351245</v>
      </c>
      <c r="H563">
        <f t="shared" si="148"/>
        <v>0.14081561045318544</v>
      </c>
      <c r="I563">
        <f t="shared" si="149"/>
        <v>0.85918438954681453</v>
      </c>
      <c r="J563">
        <f t="shared" si="150"/>
        <v>0</v>
      </c>
      <c r="M563">
        <v>561</v>
      </c>
      <c r="N563" s="1">
        <f>'Hy3+0'!E563</f>
        <v>2352719</v>
      </c>
      <c r="O563" s="1">
        <f>'Hy3+0'!F563</f>
        <v>0</v>
      </c>
      <c r="P563" s="1">
        <f>'Hy3+0'!G563</f>
        <v>0</v>
      </c>
      <c r="Q563" s="1">
        <f>'Hy3+0'!H563</f>
        <v>0</v>
      </c>
      <c r="R563">
        <f t="shared" si="157"/>
        <v>2352719</v>
      </c>
      <c r="T563">
        <f t="shared" si="146"/>
        <v>1</v>
      </c>
      <c r="U563">
        <f t="shared" si="151"/>
        <v>0</v>
      </c>
      <c r="V563">
        <f t="shared" si="152"/>
        <v>0</v>
      </c>
      <c r="W563">
        <f t="shared" si="153"/>
        <v>0</v>
      </c>
      <c r="Y563">
        <v>561</v>
      </c>
      <c r="Z563" s="1">
        <f>'Hy310'!E563</f>
        <v>511925</v>
      </c>
      <c r="AA563" s="1">
        <f>'Hy310'!F563</f>
        <v>1840913</v>
      </c>
      <c r="AB563" s="1">
        <f>'Hy310'!G563</f>
        <v>0</v>
      </c>
      <c r="AC563" s="1">
        <f>'Hy310'!H563</f>
        <v>0</v>
      </c>
      <c r="AD563">
        <f t="shared" si="144"/>
        <v>2352838</v>
      </c>
      <c r="AF563">
        <f t="shared" si="145"/>
        <v>0.21758867081024125</v>
      </c>
      <c r="AG563">
        <f t="shared" si="154"/>
        <v>0.78246190896575407</v>
      </c>
      <c r="AH563">
        <f t="shared" si="155"/>
        <v>0</v>
      </c>
      <c r="AI563">
        <f t="shared" si="156"/>
        <v>0</v>
      </c>
    </row>
    <row r="564" spans="1:35">
      <c r="A564">
        <v>562</v>
      </c>
      <c r="B564" s="1">
        <f>HY!E564</f>
        <v>331708</v>
      </c>
      <c r="C564" s="1">
        <f>HY!F564</f>
        <v>2019873</v>
      </c>
      <c r="D564" s="1">
        <f>HY!G564</f>
        <v>1</v>
      </c>
      <c r="E564" s="1">
        <f>HY!H564</f>
        <v>0</v>
      </c>
      <c r="F564">
        <f t="shared" si="147"/>
        <v>2351582</v>
      </c>
      <c r="H564">
        <f t="shared" si="148"/>
        <v>0.1410573817965948</v>
      </c>
      <c r="I564">
        <f t="shared" si="149"/>
        <v>0.85894219295776209</v>
      </c>
      <c r="J564">
        <f t="shared" si="150"/>
        <v>4.2524564314576314E-7</v>
      </c>
      <c r="M564">
        <v>562</v>
      </c>
      <c r="N564" s="1">
        <f>'Hy3+0'!E564</f>
        <v>2352320</v>
      </c>
      <c r="O564" s="1">
        <f>'Hy3+0'!F564</f>
        <v>0</v>
      </c>
      <c r="P564" s="1">
        <f>'Hy3+0'!G564</f>
        <v>0</v>
      </c>
      <c r="Q564" s="1">
        <f>'Hy3+0'!H564</f>
        <v>0</v>
      </c>
      <c r="R564">
        <f t="shared" si="157"/>
        <v>2352320</v>
      </c>
      <c r="T564">
        <f t="shared" si="146"/>
        <v>1</v>
      </c>
      <c r="U564">
        <f t="shared" si="151"/>
        <v>0</v>
      </c>
      <c r="V564">
        <f t="shared" si="152"/>
        <v>0</v>
      </c>
      <c r="W564">
        <f t="shared" si="153"/>
        <v>0</v>
      </c>
      <c r="Y564">
        <v>562</v>
      </c>
      <c r="Z564" s="1">
        <f>'Hy310'!E564</f>
        <v>513326</v>
      </c>
      <c r="AA564" s="1">
        <f>'Hy310'!F564</f>
        <v>1838616</v>
      </c>
      <c r="AB564" s="1">
        <f>'Hy310'!G564</f>
        <v>0</v>
      </c>
      <c r="AC564" s="1">
        <f>'Hy310'!H564</f>
        <v>0</v>
      </c>
      <c r="AD564">
        <f t="shared" si="144"/>
        <v>2351942</v>
      </c>
      <c r="AF564">
        <f t="shared" si="145"/>
        <v>0.21822116038634198</v>
      </c>
      <c r="AG564">
        <f t="shared" si="154"/>
        <v>0.78161814719085843</v>
      </c>
      <c r="AH564">
        <f t="shared" si="155"/>
        <v>0</v>
      </c>
      <c r="AI564">
        <f t="shared" si="156"/>
        <v>0</v>
      </c>
    </row>
    <row r="565" spans="1:35">
      <c r="A565">
        <v>563</v>
      </c>
      <c r="B565" s="1">
        <f>HY!E565</f>
        <v>332556</v>
      </c>
      <c r="C565" s="1">
        <f>HY!F565</f>
        <v>2019553</v>
      </c>
      <c r="D565" s="1">
        <f>HY!G565</f>
        <v>0</v>
      </c>
      <c r="E565" s="1">
        <f>HY!H565</f>
        <v>0</v>
      </c>
      <c r="F565">
        <f t="shared" si="147"/>
        <v>2352109</v>
      </c>
      <c r="H565">
        <f t="shared" si="148"/>
        <v>0.14138630480135062</v>
      </c>
      <c r="I565">
        <f t="shared" si="149"/>
        <v>0.85861369519864938</v>
      </c>
      <c r="J565">
        <f t="shared" si="150"/>
        <v>0</v>
      </c>
      <c r="M565">
        <v>563</v>
      </c>
      <c r="N565" s="1">
        <f>'Hy3+0'!E565</f>
        <v>2353559</v>
      </c>
      <c r="O565" s="1">
        <f>'Hy3+0'!F565</f>
        <v>0</v>
      </c>
      <c r="P565" s="1">
        <f>'Hy3+0'!G565</f>
        <v>0</v>
      </c>
      <c r="Q565" s="1">
        <f>'Hy3+0'!H565</f>
        <v>0</v>
      </c>
      <c r="R565">
        <f t="shared" si="157"/>
        <v>2353559</v>
      </c>
      <c r="T565">
        <f t="shared" si="146"/>
        <v>1</v>
      </c>
      <c r="U565">
        <f t="shared" si="151"/>
        <v>0</v>
      </c>
      <c r="V565">
        <f t="shared" si="152"/>
        <v>0</v>
      </c>
      <c r="W565">
        <f t="shared" si="153"/>
        <v>0</v>
      </c>
      <c r="Y565">
        <v>563</v>
      </c>
      <c r="Z565" s="1">
        <f>'Hy310'!E565</f>
        <v>515655</v>
      </c>
      <c r="AA565" s="1">
        <f>'Hy310'!F565</f>
        <v>1837508</v>
      </c>
      <c r="AB565" s="1">
        <f>'Hy310'!G565</f>
        <v>0</v>
      </c>
      <c r="AC565" s="1">
        <f>'Hy310'!H565</f>
        <v>0</v>
      </c>
      <c r="AD565">
        <f t="shared" si="144"/>
        <v>2353163</v>
      </c>
      <c r="AF565">
        <f t="shared" si="145"/>
        <v>0.21909584590826064</v>
      </c>
      <c r="AG565">
        <f t="shared" si="154"/>
        <v>0.78073589827151135</v>
      </c>
      <c r="AH565">
        <f t="shared" si="155"/>
        <v>0</v>
      </c>
      <c r="AI565">
        <f t="shared" si="156"/>
        <v>0</v>
      </c>
    </row>
    <row r="566" spans="1:35">
      <c r="A566">
        <v>564</v>
      </c>
      <c r="B566" s="1">
        <f>HY!E566</f>
        <v>334234</v>
      </c>
      <c r="C566" s="1">
        <f>HY!F566</f>
        <v>2017874</v>
      </c>
      <c r="D566" s="1">
        <f>HY!G566</f>
        <v>0</v>
      </c>
      <c r="E566" s="1">
        <f>HY!H566</f>
        <v>0</v>
      </c>
      <c r="F566">
        <f t="shared" si="147"/>
        <v>2352108</v>
      </c>
      <c r="H566">
        <f t="shared" si="148"/>
        <v>0.14209976752768155</v>
      </c>
      <c r="I566">
        <f t="shared" si="149"/>
        <v>0.8579002324723185</v>
      </c>
      <c r="J566">
        <f t="shared" si="150"/>
        <v>0</v>
      </c>
      <c r="M566">
        <v>564</v>
      </c>
      <c r="N566" s="1">
        <f>'Hy3+0'!E566</f>
        <v>2353376</v>
      </c>
      <c r="O566" s="1">
        <f>'Hy3+0'!F566</f>
        <v>0</v>
      </c>
      <c r="P566" s="1">
        <f>'Hy3+0'!G566</f>
        <v>0</v>
      </c>
      <c r="Q566" s="1">
        <f>'Hy3+0'!H566</f>
        <v>0</v>
      </c>
      <c r="R566">
        <f t="shared" si="157"/>
        <v>2353376</v>
      </c>
      <c r="T566">
        <f t="shared" si="146"/>
        <v>1</v>
      </c>
      <c r="U566">
        <f t="shared" si="151"/>
        <v>0</v>
      </c>
      <c r="V566">
        <f t="shared" si="152"/>
        <v>0</v>
      </c>
      <c r="W566">
        <f t="shared" si="153"/>
        <v>0</v>
      </c>
      <c r="Y566">
        <v>564</v>
      </c>
      <c r="Z566" s="1">
        <f>'Hy310'!E566</f>
        <v>517635</v>
      </c>
      <c r="AA566" s="1">
        <f>'Hy310'!F566</f>
        <v>1835341</v>
      </c>
      <c r="AB566" s="1">
        <f>'Hy310'!G566</f>
        <v>0</v>
      </c>
      <c r="AC566" s="1">
        <f>'Hy310'!H566</f>
        <v>0</v>
      </c>
      <c r="AD566">
        <f t="shared" si="144"/>
        <v>2352976</v>
      </c>
      <c r="AF566">
        <f t="shared" si="145"/>
        <v>0.21995422745876561</v>
      </c>
      <c r="AG566">
        <f t="shared" si="154"/>
        <v>0.77987580395142975</v>
      </c>
      <c r="AH566">
        <f t="shared" si="155"/>
        <v>0</v>
      </c>
      <c r="AI566">
        <f t="shared" si="156"/>
        <v>0</v>
      </c>
    </row>
    <row r="567" spans="1:35">
      <c r="A567">
        <v>565</v>
      </c>
      <c r="B567" s="1">
        <f>HY!E567</f>
        <v>335922</v>
      </c>
      <c r="C567" s="1">
        <f>HY!F567</f>
        <v>2016211</v>
      </c>
      <c r="D567" s="1">
        <f>HY!G567</f>
        <v>0</v>
      </c>
      <c r="E567" s="1">
        <f>HY!H567</f>
        <v>0</v>
      </c>
      <c r="F567">
        <f t="shared" si="147"/>
        <v>2352133</v>
      </c>
      <c r="H567">
        <f t="shared" si="148"/>
        <v>0.14281590369252078</v>
      </c>
      <c r="I567">
        <f t="shared" si="149"/>
        <v>0.85718409630747916</v>
      </c>
      <c r="J567">
        <f t="shared" si="150"/>
        <v>0</v>
      </c>
      <c r="M567">
        <v>565</v>
      </c>
      <c r="N567" s="1">
        <f>'Hy3+0'!E567</f>
        <v>2353383</v>
      </c>
      <c r="O567" s="1">
        <f>'Hy3+0'!F567</f>
        <v>0</v>
      </c>
      <c r="P567" s="1">
        <f>'Hy3+0'!G567</f>
        <v>0</v>
      </c>
      <c r="Q567" s="1">
        <f>'Hy3+0'!H567</f>
        <v>0</v>
      </c>
      <c r="R567">
        <f t="shared" si="157"/>
        <v>2353383</v>
      </c>
      <c r="T567">
        <f t="shared" si="146"/>
        <v>1</v>
      </c>
      <c r="U567">
        <f t="shared" si="151"/>
        <v>0</v>
      </c>
      <c r="V567">
        <f t="shared" si="152"/>
        <v>0</v>
      </c>
      <c r="W567">
        <f t="shared" si="153"/>
        <v>0</v>
      </c>
      <c r="Y567">
        <v>565</v>
      </c>
      <c r="Z567" s="1">
        <f>'Hy310'!E567</f>
        <v>520224</v>
      </c>
      <c r="AA567" s="1">
        <f>'Hy310'!F567</f>
        <v>1832866</v>
      </c>
      <c r="AB567" s="1">
        <f>'Hy310'!G567</f>
        <v>0</v>
      </c>
      <c r="AC567" s="1">
        <f>'Hy310'!H567</f>
        <v>0</v>
      </c>
      <c r="AD567">
        <f t="shared" si="144"/>
        <v>2353090</v>
      </c>
      <c r="AF567">
        <f t="shared" si="145"/>
        <v>0.22105369164305172</v>
      </c>
      <c r="AG567">
        <f t="shared" si="154"/>
        <v>0.77882180673524026</v>
      </c>
      <c r="AH567">
        <f t="shared" si="155"/>
        <v>0</v>
      </c>
      <c r="AI567">
        <f t="shared" si="156"/>
        <v>0</v>
      </c>
    </row>
    <row r="568" spans="1:35">
      <c r="A568">
        <v>566</v>
      </c>
      <c r="B568" s="1">
        <f>HY!E568</f>
        <v>337378</v>
      </c>
      <c r="C568" s="1">
        <f>HY!F568</f>
        <v>2015404</v>
      </c>
      <c r="D568" s="1">
        <f>HY!G568</f>
        <v>0</v>
      </c>
      <c r="E568" s="1">
        <f>HY!H568</f>
        <v>0</v>
      </c>
      <c r="F568">
        <f t="shared" si="147"/>
        <v>2352782</v>
      </c>
      <c r="H568">
        <f t="shared" si="148"/>
        <v>0.14339535069547454</v>
      </c>
      <c r="I568">
        <f t="shared" si="149"/>
        <v>0.8566046493045254</v>
      </c>
      <c r="J568">
        <f t="shared" si="150"/>
        <v>0</v>
      </c>
      <c r="M568">
        <v>566</v>
      </c>
      <c r="N568" s="1">
        <f>'Hy3+0'!E568</f>
        <v>2353509</v>
      </c>
      <c r="O568" s="1">
        <f>'Hy3+0'!F568</f>
        <v>0</v>
      </c>
      <c r="P568" s="1">
        <f>'Hy3+0'!G568</f>
        <v>0</v>
      </c>
      <c r="Q568" s="1">
        <f>'Hy3+0'!H568</f>
        <v>0</v>
      </c>
      <c r="R568">
        <f t="shared" si="157"/>
        <v>2353509</v>
      </c>
      <c r="T568">
        <f t="shared" si="146"/>
        <v>1</v>
      </c>
      <c r="U568">
        <f t="shared" si="151"/>
        <v>0</v>
      </c>
      <c r="V568">
        <f t="shared" si="152"/>
        <v>0</v>
      </c>
      <c r="W568">
        <f t="shared" si="153"/>
        <v>0</v>
      </c>
      <c r="Y568">
        <v>566</v>
      </c>
      <c r="Z568" s="1">
        <f>'Hy310'!E568</f>
        <v>521198</v>
      </c>
      <c r="AA568" s="1">
        <f>'Hy310'!F568</f>
        <v>1832274</v>
      </c>
      <c r="AB568" s="1">
        <f>'Hy310'!G568</f>
        <v>0</v>
      </c>
      <c r="AC568" s="1">
        <f>'Hy310'!H568</f>
        <v>0</v>
      </c>
      <c r="AD568">
        <f t="shared" si="144"/>
        <v>2353472</v>
      </c>
      <c r="AF568">
        <f t="shared" si="145"/>
        <v>0.2214557072014596</v>
      </c>
      <c r="AG568">
        <f t="shared" si="154"/>
        <v>0.77852857159246047</v>
      </c>
      <c r="AH568">
        <f t="shared" si="155"/>
        <v>0</v>
      </c>
      <c r="AI568">
        <f t="shared" si="156"/>
        <v>0</v>
      </c>
    </row>
    <row r="569" spans="1:35">
      <c r="A569">
        <v>567</v>
      </c>
      <c r="B569" s="1">
        <f>HY!E569</f>
        <v>339386</v>
      </c>
      <c r="C569" s="1">
        <f>HY!F569</f>
        <v>2013538</v>
      </c>
      <c r="D569" s="1">
        <f>HY!G569</f>
        <v>0</v>
      </c>
      <c r="E569" s="1">
        <f>HY!H569</f>
        <v>0</v>
      </c>
      <c r="F569">
        <f t="shared" si="147"/>
        <v>2352924</v>
      </c>
      <c r="H569">
        <f t="shared" si="148"/>
        <v>0.14424010295275155</v>
      </c>
      <c r="I569">
        <f t="shared" si="149"/>
        <v>0.85575989704724842</v>
      </c>
      <c r="J569">
        <f t="shared" si="150"/>
        <v>0</v>
      </c>
      <c r="M569">
        <v>567</v>
      </c>
      <c r="N569" s="1">
        <f>'Hy3+0'!E569</f>
        <v>2353131</v>
      </c>
      <c r="O569" s="1">
        <f>'Hy3+0'!F569</f>
        <v>0</v>
      </c>
      <c r="P569" s="1">
        <f>'Hy3+0'!G569</f>
        <v>0</v>
      </c>
      <c r="Q569" s="1">
        <f>'Hy3+0'!H569</f>
        <v>0</v>
      </c>
      <c r="R569">
        <f t="shared" si="157"/>
        <v>2353131</v>
      </c>
      <c r="T569">
        <f t="shared" si="146"/>
        <v>1</v>
      </c>
      <c r="U569">
        <f t="shared" si="151"/>
        <v>0</v>
      </c>
      <c r="V569">
        <f t="shared" si="152"/>
        <v>0</v>
      </c>
      <c r="W569">
        <f t="shared" si="153"/>
        <v>0</v>
      </c>
      <c r="Y569">
        <v>567</v>
      </c>
      <c r="Z569" s="1">
        <f>'Hy310'!E569</f>
        <v>524620</v>
      </c>
      <c r="AA569" s="1">
        <f>'Hy310'!F569</f>
        <v>1828465</v>
      </c>
      <c r="AB569" s="1">
        <f>'Hy310'!G569</f>
        <v>0</v>
      </c>
      <c r="AC569" s="1">
        <f>'Hy310'!H569</f>
        <v>0</v>
      </c>
      <c r="AD569">
        <f t="shared" si="144"/>
        <v>2353085</v>
      </c>
      <c r="AF569">
        <f t="shared" si="145"/>
        <v>0.22294551387066849</v>
      </c>
      <c r="AG569">
        <f t="shared" si="154"/>
        <v>0.77703493770640053</v>
      </c>
      <c r="AH569">
        <f t="shared" si="155"/>
        <v>0</v>
      </c>
      <c r="AI569">
        <f t="shared" si="156"/>
        <v>0</v>
      </c>
    </row>
    <row r="570" spans="1:35">
      <c r="A570">
        <v>568</v>
      </c>
      <c r="B570" s="1">
        <f>HY!E570</f>
        <v>339944</v>
      </c>
      <c r="C570" s="1">
        <f>HY!F570</f>
        <v>2013559</v>
      </c>
      <c r="D570" s="1">
        <f>HY!G570</f>
        <v>0</v>
      </c>
      <c r="E570" s="1">
        <f>HY!H570</f>
        <v>0</v>
      </c>
      <c r="F570">
        <f t="shared" si="147"/>
        <v>2353503</v>
      </c>
      <c r="H570">
        <f t="shared" si="148"/>
        <v>0.14444171093047259</v>
      </c>
      <c r="I570">
        <f t="shared" si="149"/>
        <v>0.85555828906952747</v>
      </c>
      <c r="J570">
        <f t="shared" si="150"/>
        <v>0</v>
      </c>
      <c r="M570">
        <v>568</v>
      </c>
      <c r="N570" s="1">
        <f>'Hy3+0'!E570</f>
        <v>2353484</v>
      </c>
      <c r="O570" s="1">
        <f>'Hy3+0'!F570</f>
        <v>0</v>
      </c>
      <c r="P570" s="1">
        <f>'Hy3+0'!G570</f>
        <v>0</v>
      </c>
      <c r="Q570" s="1">
        <f>'Hy3+0'!H570</f>
        <v>0</v>
      </c>
      <c r="R570">
        <f t="shared" si="157"/>
        <v>2353484</v>
      </c>
      <c r="T570">
        <f t="shared" si="146"/>
        <v>1</v>
      </c>
      <c r="U570">
        <f t="shared" si="151"/>
        <v>0</v>
      </c>
      <c r="V570">
        <f t="shared" si="152"/>
        <v>0</v>
      </c>
      <c r="W570">
        <f t="shared" si="153"/>
        <v>0</v>
      </c>
      <c r="Y570">
        <v>568</v>
      </c>
      <c r="Z570" s="1">
        <f>'Hy310'!E570</f>
        <v>526881</v>
      </c>
      <c r="AA570" s="1">
        <f>'Hy310'!F570</f>
        <v>1826618</v>
      </c>
      <c r="AB570" s="1">
        <f>'Hy310'!G570</f>
        <v>0</v>
      </c>
      <c r="AC570" s="1">
        <f>'Hy310'!H570</f>
        <v>0</v>
      </c>
      <c r="AD570">
        <f t="shared" si="144"/>
        <v>2353499</v>
      </c>
      <c r="AF570">
        <f t="shared" si="145"/>
        <v>0.22387277755021917</v>
      </c>
      <c r="AG570">
        <f t="shared" si="154"/>
        <v>0.77613359597940756</v>
      </c>
      <c r="AH570">
        <f t="shared" si="155"/>
        <v>0</v>
      </c>
      <c r="AI570">
        <f t="shared" si="156"/>
        <v>0</v>
      </c>
    </row>
    <row r="571" spans="1:35">
      <c r="A571">
        <v>569</v>
      </c>
      <c r="B571" s="1">
        <f>HY!E571</f>
        <v>341760</v>
      </c>
      <c r="C571" s="1">
        <f>HY!F571</f>
        <v>2010865</v>
      </c>
      <c r="D571" s="1">
        <f>HY!G571</f>
        <v>0</v>
      </c>
      <c r="E571" s="1">
        <f>HY!H571</f>
        <v>0</v>
      </c>
      <c r="F571">
        <f t="shared" si="147"/>
        <v>2352625</v>
      </c>
      <c r="H571">
        <f t="shared" si="148"/>
        <v>0.14526752032304341</v>
      </c>
      <c r="I571">
        <f t="shared" si="149"/>
        <v>0.85473247967695654</v>
      </c>
      <c r="J571">
        <f t="shared" si="150"/>
        <v>0</v>
      </c>
      <c r="M571">
        <v>569</v>
      </c>
      <c r="N571" s="1">
        <f>'Hy3+0'!E571</f>
        <v>2354089</v>
      </c>
      <c r="O571" s="1">
        <f>'Hy3+0'!F571</f>
        <v>0</v>
      </c>
      <c r="P571" s="1">
        <f>'Hy3+0'!G571</f>
        <v>0</v>
      </c>
      <c r="Q571" s="1">
        <f>'Hy3+0'!H571</f>
        <v>0</v>
      </c>
      <c r="R571">
        <f t="shared" si="157"/>
        <v>2354089</v>
      </c>
      <c r="T571">
        <f t="shared" si="146"/>
        <v>1</v>
      </c>
      <c r="U571">
        <f t="shared" si="151"/>
        <v>0</v>
      </c>
      <c r="V571">
        <f t="shared" si="152"/>
        <v>0</v>
      </c>
      <c r="W571">
        <f t="shared" si="153"/>
        <v>0</v>
      </c>
      <c r="Y571">
        <v>569</v>
      </c>
      <c r="Z571" s="1">
        <f>'Hy310'!E571</f>
        <v>528181</v>
      </c>
      <c r="AA571" s="1">
        <f>'Hy310'!F571</f>
        <v>1825752</v>
      </c>
      <c r="AB571" s="1">
        <f>'Hy310'!G571</f>
        <v>0</v>
      </c>
      <c r="AC571" s="1">
        <f>'Hy310'!H571</f>
        <v>0</v>
      </c>
      <c r="AD571">
        <f t="shared" si="144"/>
        <v>2353933</v>
      </c>
      <c r="AF571">
        <f t="shared" si="145"/>
        <v>0.22436747293751425</v>
      </c>
      <c r="AG571">
        <f t="shared" si="154"/>
        <v>0.77556625938951329</v>
      </c>
      <c r="AH571">
        <f t="shared" si="155"/>
        <v>0</v>
      </c>
      <c r="AI571">
        <f t="shared" si="156"/>
        <v>0</v>
      </c>
    </row>
    <row r="572" spans="1:35">
      <c r="A572">
        <v>570</v>
      </c>
      <c r="B572" s="1">
        <f>HY!E572</f>
        <v>344171</v>
      </c>
      <c r="C572" s="1">
        <f>HY!F572</f>
        <v>2008774</v>
      </c>
      <c r="D572" s="1">
        <f>HY!G572</f>
        <v>0</v>
      </c>
      <c r="E572" s="1">
        <f>HY!H572</f>
        <v>0</v>
      </c>
      <c r="F572">
        <f t="shared" si="147"/>
        <v>2352945</v>
      </c>
      <c r="H572">
        <f t="shared" si="148"/>
        <v>0.14627243730728937</v>
      </c>
      <c r="I572">
        <f t="shared" si="149"/>
        <v>0.85372756269271066</v>
      </c>
      <c r="J572">
        <f t="shared" si="150"/>
        <v>0</v>
      </c>
      <c r="M572">
        <v>570</v>
      </c>
      <c r="N572" s="1">
        <f>'Hy3+0'!E572</f>
        <v>2353800</v>
      </c>
      <c r="O572" s="1">
        <f>'Hy3+0'!F572</f>
        <v>0</v>
      </c>
      <c r="P572" s="1">
        <f>'Hy3+0'!G572</f>
        <v>0</v>
      </c>
      <c r="Q572" s="1">
        <f>'Hy3+0'!H572</f>
        <v>0</v>
      </c>
      <c r="R572">
        <f t="shared" si="157"/>
        <v>2353800</v>
      </c>
      <c r="T572">
        <f t="shared" si="146"/>
        <v>1</v>
      </c>
      <c r="U572">
        <f t="shared" si="151"/>
        <v>0</v>
      </c>
      <c r="V572">
        <f t="shared" si="152"/>
        <v>0</v>
      </c>
      <c r="W572">
        <f t="shared" si="153"/>
        <v>0</v>
      </c>
      <c r="Y572">
        <v>570</v>
      </c>
      <c r="Z572" s="1">
        <f>'Hy310'!E572</f>
        <v>530839</v>
      </c>
      <c r="AA572" s="1">
        <f>'Hy310'!F572</f>
        <v>1822699</v>
      </c>
      <c r="AB572" s="1">
        <f>'Hy310'!G572</f>
        <v>0</v>
      </c>
      <c r="AC572" s="1">
        <f>'Hy310'!H572</f>
        <v>0</v>
      </c>
      <c r="AD572">
        <f t="shared" si="144"/>
        <v>2353538</v>
      </c>
      <c r="AF572">
        <f t="shared" si="145"/>
        <v>0.22552425864559436</v>
      </c>
      <c r="AG572">
        <f t="shared" si="154"/>
        <v>0.77436443198232641</v>
      </c>
      <c r="AH572">
        <f t="shared" si="155"/>
        <v>0</v>
      </c>
      <c r="AI572">
        <f t="shared" si="156"/>
        <v>0</v>
      </c>
    </row>
    <row r="573" spans="1:35">
      <c r="A573">
        <v>571</v>
      </c>
      <c r="B573" s="1">
        <f>HY!E573</f>
        <v>345076</v>
      </c>
      <c r="C573" s="1">
        <f>HY!F573</f>
        <v>2008357</v>
      </c>
      <c r="D573" s="1">
        <f>HY!G573</f>
        <v>0</v>
      </c>
      <c r="E573" s="1">
        <f>HY!H573</f>
        <v>0</v>
      </c>
      <c r="F573">
        <f t="shared" si="147"/>
        <v>2353433</v>
      </c>
      <c r="H573">
        <f t="shared" si="148"/>
        <v>0.14662665136419858</v>
      </c>
      <c r="I573">
        <f t="shared" si="149"/>
        <v>0.85337334863580139</v>
      </c>
      <c r="J573">
        <f t="shared" si="150"/>
        <v>0</v>
      </c>
      <c r="M573">
        <v>571</v>
      </c>
      <c r="N573" s="1">
        <f>'Hy3+0'!E573</f>
        <v>2354548</v>
      </c>
      <c r="O573" s="1">
        <f>'Hy3+0'!F573</f>
        <v>0</v>
      </c>
      <c r="P573" s="1">
        <f>'Hy3+0'!G573</f>
        <v>0</v>
      </c>
      <c r="Q573" s="1">
        <f>'Hy3+0'!H573</f>
        <v>0</v>
      </c>
      <c r="R573">
        <f t="shared" si="157"/>
        <v>2354548</v>
      </c>
      <c r="T573">
        <f t="shared" si="146"/>
        <v>1</v>
      </c>
      <c r="U573">
        <f t="shared" si="151"/>
        <v>0</v>
      </c>
      <c r="V573">
        <f t="shared" si="152"/>
        <v>0</v>
      </c>
      <c r="W573">
        <f t="shared" si="153"/>
        <v>0</v>
      </c>
      <c r="Y573">
        <v>571</v>
      </c>
      <c r="Z573" s="1">
        <f>'Hy310'!E573</f>
        <v>532947</v>
      </c>
      <c r="AA573" s="1">
        <f>'Hy310'!F573</f>
        <v>1821334</v>
      </c>
      <c r="AB573" s="1">
        <f>'Hy310'!G573</f>
        <v>0</v>
      </c>
      <c r="AC573" s="1">
        <f>'Hy310'!H573</f>
        <v>0</v>
      </c>
      <c r="AD573">
        <f t="shared" si="144"/>
        <v>2354281</v>
      </c>
      <c r="AF573">
        <f t="shared" si="145"/>
        <v>0.2263479020177121</v>
      </c>
      <c r="AG573">
        <f t="shared" si="154"/>
        <v>0.77353870042148221</v>
      </c>
      <c r="AH573">
        <f t="shared" si="155"/>
        <v>0</v>
      </c>
      <c r="AI573">
        <f t="shared" si="156"/>
        <v>0</v>
      </c>
    </row>
    <row r="574" spans="1:35">
      <c r="A574">
        <v>572</v>
      </c>
      <c r="B574" s="1">
        <f>HY!E574</f>
        <v>346413</v>
      </c>
      <c r="C574" s="1">
        <f>HY!F574</f>
        <v>2007350</v>
      </c>
      <c r="D574" s="1">
        <f>HY!G574</f>
        <v>0</v>
      </c>
      <c r="E574" s="1">
        <f>HY!H574</f>
        <v>0</v>
      </c>
      <c r="F574">
        <f t="shared" si="147"/>
        <v>2353763</v>
      </c>
      <c r="H574">
        <f t="shared" si="148"/>
        <v>0.1471741207589719</v>
      </c>
      <c r="I574">
        <f t="shared" si="149"/>
        <v>0.85282587924102804</v>
      </c>
      <c r="J574">
        <f t="shared" si="150"/>
        <v>0</v>
      </c>
      <c r="M574">
        <v>572</v>
      </c>
      <c r="N574" s="1">
        <f>'Hy3+0'!E574</f>
        <v>2355072</v>
      </c>
      <c r="O574" s="1">
        <f>'Hy3+0'!F574</f>
        <v>0</v>
      </c>
      <c r="P574" s="1">
        <f>'Hy3+0'!G574</f>
        <v>0</v>
      </c>
      <c r="Q574" s="1">
        <f>'Hy3+0'!H574</f>
        <v>0</v>
      </c>
      <c r="R574">
        <f t="shared" si="157"/>
        <v>2355072</v>
      </c>
      <c r="T574">
        <f t="shared" si="146"/>
        <v>1</v>
      </c>
      <c r="U574">
        <f t="shared" si="151"/>
        <v>0</v>
      </c>
      <c r="V574">
        <f t="shared" si="152"/>
        <v>0</v>
      </c>
      <c r="W574">
        <f t="shared" si="153"/>
        <v>0</v>
      </c>
      <c r="Y574">
        <v>572</v>
      </c>
      <c r="Z574" s="1">
        <f>'Hy310'!E574</f>
        <v>534092</v>
      </c>
      <c r="AA574" s="1">
        <f>'Hy310'!F574</f>
        <v>1820617</v>
      </c>
      <c r="AB574" s="1">
        <f>'Hy310'!G574</f>
        <v>0</v>
      </c>
      <c r="AC574" s="1">
        <f>'Hy310'!H574</f>
        <v>0</v>
      </c>
      <c r="AD574">
        <f t="shared" si="144"/>
        <v>2354709</v>
      </c>
      <c r="AF574">
        <f t="shared" si="145"/>
        <v>0.22678372465894886</v>
      </c>
      <c r="AG574">
        <f t="shared" si="154"/>
        <v>0.77306213992608297</v>
      </c>
      <c r="AH574">
        <f t="shared" si="155"/>
        <v>0</v>
      </c>
      <c r="AI574">
        <f t="shared" si="156"/>
        <v>0</v>
      </c>
    </row>
    <row r="575" spans="1:35">
      <c r="A575">
        <v>573</v>
      </c>
      <c r="B575" s="1">
        <f>HY!E575</f>
        <v>347688</v>
      </c>
      <c r="C575" s="1">
        <f>HY!F575</f>
        <v>2006498</v>
      </c>
      <c r="D575" s="1">
        <f>HY!G575</f>
        <v>0</v>
      </c>
      <c r="E575" s="1">
        <f>HY!H575</f>
        <v>0</v>
      </c>
      <c r="F575">
        <f t="shared" si="147"/>
        <v>2354186</v>
      </c>
      <c r="H575">
        <f t="shared" si="148"/>
        <v>0.14768926499435472</v>
      </c>
      <c r="I575">
        <f t="shared" si="149"/>
        <v>0.85231073500564525</v>
      </c>
      <c r="J575">
        <f t="shared" si="150"/>
        <v>0</v>
      </c>
      <c r="M575">
        <v>573</v>
      </c>
      <c r="N575" s="1">
        <f>'Hy3+0'!E575</f>
        <v>2354419</v>
      </c>
      <c r="O575" s="1">
        <f>'Hy3+0'!F575</f>
        <v>0</v>
      </c>
      <c r="P575" s="1">
        <f>'Hy3+0'!G575</f>
        <v>0</v>
      </c>
      <c r="Q575" s="1">
        <f>'Hy3+0'!H575</f>
        <v>0</v>
      </c>
      <c r="R575">
        <f t="shared" si="157"/>
        <v>2354419</v>
      </c>
      <c r="T575">
        <f t="shared" si="146"/>
        <v>1</v>
      </c>
      <c r="U575">
        <f t="shared" si="151"/>
        <v>0</v>
      </c>
      <c r="V575">
        <f t="shared" si="152"/>
        <v>0</v>
      </c>
      <c r="W575">
        <f t="shared" si="153"/>
        <v>0</v>
      </c>
      <c r="Y575">
        <v>573</v>
      </c>
      <c r="Z575" s="1">
        <f>'Hy310'!E575</f>
        <v>535775</v>
      </c>
      <c r="AA575" s="1">
        <f>'Hy310'!F575</f>
        <v>1818331</v>
      </c>
      <c r="AB575" s="1">
        <f>'Hy310'!G575</f>
        <v>0</v>
      </c>
      <c r="AC575" s="1">
        <f>'Hy310'!H575</f>
        <v>0</v>
      </c>
      <c r="AD575">
        <f t="shared" si="144"/>
        <v>2354106</v>
      </c>
      <c r="AF575">
        <f t="shared" si="145"/>
        <v>0.22756144934270409</v>
      </c>
      <c r="AG575">
        <f t="shared" si="154"/>
        <v>0.77230560915453028</v>
      </c>
      <c r="AH575">
        <f t="shared" si="155"/>
        <v>0</v>
      </c>
      <c r="AI575">
        <f t="shared" si="156"/>
        <v>0</v>
      </c>
    </row>
    <row r="576" spans="1:35">
      <c r="A576">
        <v>574</v>
      </c>
      <c r="B576" s="1">
        <f>HY!E576</f>
        <v>350773</v>
      </c>
      <c r="C576" s="1">
        <f>HY!F576</f>
        <v>2003115</v>
      </c>
      <c r="D576" s="1">
        <f>HY!G576</f>
        <v>0</v>
      </c>
      <c r="E576" s="1">
        <f>HY!H576</f>
        <v>0</v>
      </c>
      <c r="F576">
        <f t="shared" si="147"/>
        <v>2353888</v>
      </c>
      <c r="H576">
        <f t="shared" si="148"/>
        <v>0.14901855993148358</v>
      </c>
      <c r="I576">
        <f t="shared" si="149"/>
        <v>0.85098144006851639</v>
      </c>
      <c r="J576">
        <f t="shared" si="150"/>
        <v>0</v>
      </c>
      <c r="M576">
        <v>574</v>
      </c>
      <c r="N576" s="1">
        <f>'Hy3+0'!E576</f>
        <v>2354928</v>
      </c>
      <c r="O576" s="1">
        <f>'Hy3+0'!F576</f>
        <v>0</v>
      </c>
      <c r="P576" s="1">
        <f>'Hy3+0'!G576</f>
        <v>0</v>
      </c>
      <c r="Q576" s="1">
        <f>'Hy3+0'!H576</f>
        <v>0</v>
      </c>
      <c r="R576">
        <f t="shared" si="157"/>
        <v>2354928</v>
      </c>
      <c r="T576">
        <f t="shared" si="146"/>
        <v>1</v>
      </c>
      <c r="U576">
        <f t="shared" si="151"/>
        <v>0</v>
      </c>
      <c r="V576">
        <f t="shared" si="152"/>
        <v>0</v>
      </c>
      <c r="W576">
        <f t="shared" si="153"/>
        <v>0</v>
      </c>
      <c r="Y576">
        <v>574</v>
      </c>
      <c r="Z576" s="1">
        <f>'Hy310'!E576</f>
        <v>538913</v>
      </c>
      <c r="AA576" s="1">
        <f>'Hy310'!F576</f>
        <v>1815777</v>
      </c>
      <c r="AB576" s="1">
        <f>'Hy310'!G576</f>
        <v>0</v>
      </c>
      <c r="AC576" s="1">
        <f>'Hy310'!H576</f>
        <v>0</v>
      </c>
      <c r="AD576">
        <f t="shared" si="144"/>
        <v>2354690</v>
      </c>
      <c r="AF576">
        <f t="shared" si="145"/>
        <v>0.22884478846062384</v>
      </c>
      <c r="AG576">
        <f t="shared" si="154"/>
        <v>0.77105414687837592</v>
      </c>
      <c r="AH576">
        <f t="shared" si="155"/>
        <v>0</v>
      </c>
      <c r="AI576">
        <f t="shared" si="156"/>
        <v>0</v>
      </c>
    </row>
    <row r="577" spans="1:35">
      <c r="A577">
        <v>575</v>
      </c>
      <c r="B577" s="1">
        <f>HY!E577</f>
        <v>352173</v>
      </c>
      <c r="C577" s="1">
        <f>HY!F577</f>
        <v>2002281</v>
      </c>
      <c r="D577" s="1">
        <f>HY!G577</f>
        <v>0</v>
      </c>
      <c r="E577" s="1">
        <f>HY!H577</f>
        <v>0</v>
      </c>
      <c r="F577">
        <f t="shared" si="147"/>
        <v>2354454</v>
      </c>
      <c r="H577">
        <f t="shared" si="148"/>
        <v>0.14957735424009133</v>
      </c>
      <c r="I577">
        <f t="shared" si="149"/>
        <v>0.85042264575990867</v>
      </c>
      <c r="J577">
        <f t="shared" si="150"/>
        <v>0</v>
      </c>
      <c r="M577">
        <v>575</v>
      </c>
      <c r="N577" s="1">
        <f>'Hy3+0'!E577</f>
        <v>2355206</v>
      </c>
      <c r="O577" s="1">
        <f>'Hy3+0'!F577</f>
        <v>0</v>
      </c>
      <c r="P577" s="1">
        <f>'Hy3+0'!G577</f>
        <v>0</v>
      </c>
      <c r="Q577" s="1">
        <f>'Hy3+0'!H577</f>
        <v>0</v>
      </c>
      <c r="R577">
        <f t="shared" si="157"/>
        <v>2355206</v>
      </c>
      <c r="T577">
        <f t="shared" si="146"/>
        <v>1</v>
      </c>
      <c r="U577">
        <f t="shared" si="151"/>
        <v>0</v>
      </c>
      <c r="V577">
        <f t="shared" si="152"/>
        <v>0</v>
      </c>
      <c r="W577">
        <f t="shared" si="153"/>
        <v>0</v>
      </c>
      <c r="Y577">
        <v>575</v>
      </c>
      <c r="Z577" s="1">
        <f>'Hy310'!E577</f>
        <v>540681</v>
      </c>
      <c r="AA577" s="1">
        <f>'Hy310'!F577</f>
        <v>1813960</v>
      </c>
      <c r="AB577" s="1">
        <f>'Hy310'!G577</f>
        <v>0</v>
      </c>
      <c r="AC577" s="1">
        <f>'Hy310'!H577</f>
        <v>0</v>
      </c>
      <c r="AD577">
        <f t="shared" si="144"/>
        <v>2354641</v>
      </c>
      <c r="AF577">
        <f t="shared" si="145"/>
        <v>0.22956845388471328</v>
      </c>
      <c r="AG577">
        <f t="shared" si="154"/>
        <v>0.77019165202534301</v>
      </c>
      <c r="AH577">
        <f t="shared" si="155"/>
        <v>0</v>
      </c>
      <c r="AI577">
        <f t="shared" si="156"/>
        <v>0</v>
      </c>
    </row>
    <row r="578" spans="1:35">
      <c r="A578">
        <v>576</v>
      </c>
      <c r="B578" s="1">
        <f>HY!E578</f>
        <v>353281</v>
      </c>
      <c r="C578" s="1">
        <f>HY!F578</f>
        <v>2001273</v>
      </c>
      <c r="D578" s="1">
        <f>HY!G578</f>
        <v>0</v>
      </c>
      <c r="E578" s="1">
        <f>HY!H578</f>
        <v>0</v>
      </c>
      <c r="F578">
        <f t="shared" si="147"/>
        <v>2354554</v>
      </c>
      <c r="H578">
        <f t="shared" si="148"/>
        <v>0.15004157899967469</v>
      </c>
      <c r="I578">
        <f t="shared" si="149"/>
        <v>0.84995842100032537</v>
      </c>
      <c r="J578">
        <f t="shared" si="150"/>
        <v>0</v>
      </c>
      <c r="M578">
        <v>576</v>
      </c>
      <c r="N578" s="1">
        <f>'Hy3+0'!E578</f>
        <v>2355369</v>
      </c>
      <c r="O578" s="1">
        <f>'Hy3+0'!F578</f>
        <v>0</v>
      </c>
      <c r="P578" s="1">
        <f>'Hy3+0'!G578</f>
        <v>0</v>
      </c>
      <c r="Q578" s="1">
        <f>'Hy3+0'!H578</f>
        <v>0</v>
      </c>
      <c r="R578">
        <f t="shared" si="157"/>
        <v>2355369</v>
      </c>
      <c r="T578">
        <f t="shared" si="146"/>
        <v>1</v>
      </c>
      <c r="U578">
        <f t="shared" si="151"/>
        <v>0</v>
      </c>
      <c r="V578">
        <f t="shared" si="152"/>
        <v>0</v>
      </c>
      <c r="W578">
        <f t="shared" si="153"/>
        <v>0</v>
      </c>
      <c r="Y578">
        <v>576</v>
      </c>
      <c r="Z578" s="1">
        <f>'Hy310'!E578</f>
        <v>543193</v>
      </c>
      <c r="AA578" s="1">
        <f>'Hy310'!F578</f>
        <v>1812285</v>
      </c>
      <c r="AB578" s="1">
        <f>'Hy310'!G578</f>
        <v>0</v>
      </c>
      <c r="AC578" s="1">
        <f>'Hy310'!H578</f>
        <v>0</v>
      </c>
      <c r="AD578">
        <f t="shared" si="144"/>
        <v>2355478</v>
      </c>
      <c r="AF578">
        <f t="shared" si="145"/>
        <v>0.2306190664817275</v>
      </c>
      <c r="AG578">
        <f t="shared" si="154"/>
        <v>0.76942721076824905</v>
      </c>
      <c r="AH578">
        <f t="shared" si="155"/>
        <v>0</v>
      </c>
      <c r="AI578">
        <f t="shared" si="156"/>
        <v>0</v>
      </c>
    </row>
    <row r="579" spans="1:35">
      <c r="A579">
        <v>577</v>
      </c>
      <c r="B579" s="1">
        <f>HY!E579</f>
        <v>354073</v>
      </c>
      <c r="C579" s="1">
        <f>HY!F579</f>
        <v>2000896</v>
      </c>
      <c r="D579" s="1">
        <f>HY!G579</f>
        <v>0</v>
      </c>
      <c r="E579" s="1">
        <f>HY!H579</f>
        <v>0</v>
      </c>
      <c r="F579">
        <f t="shared" si="147"/>
        <v>2354969</v>
      </c>
      <c r="H579">
        <f t="shared" si="148"/>
        <v>0.15035144836301453</v>
      </c>
      <c r="I579">
        <f t="shared" si="149"/>
        <v>0.84964855163698549</v>
      </c>
      <c r="J579">
        <f t="shared" si="150"/>
        <v>0</v>
      </c>
      <c r="M579">
        <v>577</v>
      </c>
      <c r="N579" s="1">
        <f>'Hy3+0'!E579</f>
        <v>2355637</v>
      </c>
      <c r="O579" s="1">
        <f>'Hy3+0'!F579</f>
        <v>0</v>
      </c>
      <c r="P579" s="1">
        <f>'Hy3+0'!G579</f>
        <v>0</v>
      </c>
      <c r="Q579" s="1">
        <f>'Hy3+0'!H579</f>
        <v>0</v>
      </c>
      <c r="R579">
        <f t="shared" si="157"/>
        <v>2355637</v>
      </c>
      <c r="T579">
        <f t="shared" si="146"/>
        <v>1</v>
      </c>
      <c r="U579">
        <f t="shared" si="151"/>
        <v>0</v>
      </c>
      <c r="V579">
        <f t="shared" si="152"/>
        <v>0</v>
      </c>
      <c r="W579">
        <f t="shared" si="153"/>
        <v>0</v>
      </c>
      <c r="Y579">
        <v>577</v>
      </c>
      <c r="Z579" s="1">
        <f>'Hy310'!E579</f>
        <v>544504</v>
      </c>
      <c r="AA579" s="1">
        <f>'Hy310'!F579</f>
        <v>1810926</v>
      </c>
      <c r="AB579" s="1">
        <f>'Hy310'!G579</f>
        <v>0</v>
      </c>
      <c r="AC579" s="1">
        <f>'Hy310'!H579</f>
        <v>0</v>
      </c>
      <c r="AD579">
        <f t="shared" ref="AD579:AD642" si="158">SUM(Z579:AC579)</f>
        <v>2355430</v>
      </c>
      <c r="AF579">
        <f t="shared" si="145"/>
        <v>0.2311493663921903</v>
      </c>
      <c r="AG579">
        <f t="shared" si="154"/>
        <v>0.76876275928761517</v>
      </c>
      <c r="AH579">
        <f t="shared" si="155"/>
        <v>0</v>
      </c>
      <c r="AI579">
        <f t="shared" si="156"/>
        <v>0</v>
      </c>
    </row>
    <row r="580" spans="1:35">
      <c r="A580">
        <v>578</v>
      </c>
      <c r="B580" s="1">
        <f>HY!E580</f>
        <v>355475</v>
      </c>
      <c r="C580" s="1">
        <f>HY!F580</f>
        <v>1999083</v>
      </c>
      <c r="D580" s="1">
        <f>HY!G580</f>
        <v>0</v>
      </c>
      <c r="E580" s="1">
        <f>HY!H580</f>
        <v>0</v>
      </c>
      <c r="F580">
        <f t="shared" si="147"/>
        <v>2354558</v>
      </c>
      <c r="H580">
        <f t="shared" si="148"/>
        <v>0.1509731338111017</v>
      </c>
      <c r="I580">
        <f t="shared" si="149"/>
        <v>0.84902686618889833</v>
      </c>
      <c r="J580">
        <f t="shared" si="150"/>
        <v>0</v>
      </c>
      <c r="M580">
        <v>578</v>
      </c>
      <c r="N580" s="1">
        <f>'Hy3+0'!E580</f>
        <v>2355799</v>
      </c>
      <c r="O580" s="1">
        <f>'Hy3+0'!F580</f>
        <v>0</v>
      </c>
      <c r="P580" s="1">
        <f>'Hy3+0'!G580</f>
        <v>0</v>
      </c>
      <c r="Q580" s="1">
        <f>'Hy3+0'!H580</f>
        <v>0</v>
      </c>
      <c r="R580">
        <f t="shared" si="157"/>
        <v>2355799</v>
      </c>
      <c r="T580">
        <f t="shared" si="146"/>
        <v>1</v>
      </c>
      <c r="U580">
        <f t="shared" si="151"/>
        <v>0</v>
      </c>
      <c r="V580">
        <f t="shared" si="152"/>
        <v>0</v>
      </c>
      <c r="W580">
        <f t="shared" si="153"/>
        <v>0</v>
      </c>
      <c r="Y580">
        <v>578</v>
      </c>
      <c r="Z580" s="1">
        <f>'Hy310'!E580</f>
        <v>547448</v>
      </c>
      <c r="AA580" s="1">
        <f>'Hy310'!F580</f>
        <v>1807646</v>
      </c>
      <c r="AB580" s="1">
        <f>'Hy310'!G580</f>
        <v>0</v>
      </c>
      <c r="AC580" s="1">
        <f>'Hy310'!H580</f>
        <v>0</v>
      </c>
      <c r="AD580">
        <f t="shared" si="158"/>
        <v>2355094</v>
      </c>
      <c r="AF580">
        <f t="shared" ref="AF580:AF643" si="159">Z580/$R580</f>
        <v>0.23238315323166364</v>
      </c>
      <c r="AG580">
        <f t="shared" si="154"/>
        <v>0.76731758524390237</v>
      </c>
      <c r="AH580">
        <f t="shared" si="155"/>
        <v>0</v>
      </c>
      <c r="AI580">
        <f t="shared" si="156"/>
        <v>0</v>
      </c>
    </row>
    <row r="581" spans="1:35">
      <c r="A581">
        <v>579</v>
      </c>
      <c r="B581" s="1">
        <f>HY!E581</f>
        <v>357126</v>
      </c>
      <c r="C581" s="1">
        <f>HY!F581</f>
        <v>1997894</v>
      </c>
      <c r="D581" s="1">
        <f>HY!G581</f>
        <v>0</v>
      </c>
      <c r="E581" s="1">
        <f>HY!H581</f>
        <v>0</v>
      </c>
      <c r="F581">
        <f t="shared" si="147"/>
        <v>2355020</v>
      </c>
      <c r="H581">
        <f t="shared" si="148"/>
        <v>0.15164457202061979</v>
      </c>
      <c r="I581">
        <f t="shared" si="149"/>
        <v>0.84835542797938024</v>
      </c>
      <c r="J581">
        <f t="shared" si="150"/>
        <v>0</v>
      </c>
      <c r="M581">
        <v>579</v>
      </c>
      <c r="N581" s="1">
        <f>'Hy3+0'!E581</f>
        <v>2356039</v>
      </c>
      <c r="O581" s="1">
        <f>'Hy3+0'!F581</f>
        <v>0</v>
      </c>
      <c r="P581" s="1">
        <f>'Hy3+0'!G581</f>
        <v>0</v>
      </c>
      <c r="Q581" s="1">
        <f>'Hy3+0'!H581</f>
        <v>0</v>
      </c>
      <c r="R581">
        <f t="shared" si="157"/>
        <v>2356039</v>
      </c>
      <c r="T581">
        <f t="shared" si="146"/>
        <v>1</v>
      </c>
      <c r="U581">
        <f t="shared" si="151"/>
        <v>0</v>
      </c>
      <c r="V581">
        <f t="shared" si="152"/>
        <v>0</v>
      </c>
      <c r="W581">
        <f t="shared" si="153"/>
        <v>0</v>
      </c>
      <c r="Y581">
        <v>579</v>
      </c>
      <c r="Z581" s="1">
        <f>'Hy310'!E581</f>
        <v>549063</v>
      </c>
      <c r="AA581" s="1">
        <f>'Hy310'!F581</f>
        <v>1806447</v>
      </c>
      <c r="AB581" s="1">
        <f>'Hy310'!G581</f>
        <v>0</v>
      </c>
      <c r="AC581" s="1">
        <f>'Hy310'!H581</f>
        <v>0</v>
      </c>
      <c r="AD581">
        <f t="shared" si="158"/>
        <v>2355510</v>
      </c>
      <c r="AF581">
        <f t="shared" si="159"/>
        <v>0.23304495383989823</v>
      </c>
      <c r="AG581">
        <f t="shared" si="154"/>
        <v>0.76673051676988369</v>
      </c>
      <c r="AH581">
        <f t="shared" si="155"/>
        <v>0</v>
      </c>
      <c r="AI581">
        <f t="shared" si="156"/>
        <v>0</v>
      </c>
    </row>
    <row r="582" spans="1:35">
      <c r="A582">
        <v>580</v>
      </c>
      <c r="B582" s="1">
        <f>HY!E582</f>
        <v>358219</v>
      </c>
      <c r="C582" s="1">
        <f>HY!F582</f>
        <v>1996999</v>
      </c>
      <c r="D582" s="1">
        <f>HY!G582</f>
        <v>0</v>
      </c>
      <c r="E582" s="1">
        <f>HY!H582</f>
        <v>0</v>
      </c>
      <c r="F582">
        <f t="shared" si="147"/>
        <v>2355218</v>
      </c>
      <c r="H582">
        <f t="shared" si="148"/>
        <v>0.15209589940294274</v>
      </c>
      <c r="I582">
        <f t="shared" si="149"/>
        <v>0.84790410059705723</v>
      </c>
      <c r="J582">
        <f t="shared" si="150"/>
        <v>0</v>
      </c>
      <c r="M582">
        <v>580</v>
      </c>
      <c r="N582" s="1">
        <f>'Hy3+0'!E582</f>
        <v>2355271</v>
      </c>
      <c r="O582" s="1">
        <f>'Hy3+0'!F582</f>
        <v>0</v>
      </c>
      <c r="P582" s="1">
        <f>'Hy3+0'!G582</f>
        <v>0</v>
      </c>
      <c r="Q582" s="1">
        <f>'Hy3+0'!H582</f>
        <v>0</v>
      </c>
      <c r="R582">
        <f t="shared" si="157"/>
        <v>2355271</v>
      </c>
      <c r="T582">
        <f t="shared" si="146"/>
        <v>1</v>
      </c>
      <c r="U582">
        <f t="shared" si="151"/>
        <v>0</v>
      </c>
      <c r="V582">
        <f t="shared" si="152"/>
        <v>0</v>
      </c>
      <c r="W582">
        <f t="shared" si="153"/>
        <v>0</v>
      </c>
      <c r="Y582">
        <v>580</v>
      </c>
      <c r="Z582" s="1">
        <f>'Hy310'!E582</f>
        <v>550930</v>
      </c>
      <c r="AA582" s="1">
        <f>'Hy310'!F582</f>
        <v>1804027</v>
      </c>
      <c r="AB582" s="1">
        <f>'Hy310'!G582</f>
        <v>0</v>
      </c>
      <c r="AC582" s="1">
        <f>'Hy310'!H582</f>
        <v>0</v>
      </c>
      <c r="AD582">
        <f t="shared" si="158"/>
        <v>2354957</v>
      </c>
      <c r="AF582">
        <f t="shared" si="159"/>
        <v>0.23391363456689274</v>
      </c>
      <c r="AG582">
        <f t="shared" si="154"/>
        <v>0.76595304744124981</v>
      </c>
      <c r="AH582">
        <f t="shared" si="155"/>
        <v>0</v>
      </c>
      <c r="AI582">
        <f t="shared" si="156"/>
        <v>0</v>
      </c>
    </row>
    <row r="583" spans="1:35">
      <c r="A583">
        <v>581</v>
      </c>
      <c r="B583" s="1">
        <f>HY!E583</f>
        <v>361397</v>
      </c>
      <c r="C583" s="1">
        <f>HY!F583</f>
        <v>1994132</v>
      </c>
      <c r="D583" s="1">
        <f>HY!G583</f>
        <v>0</v>
      </c>
      <c r="E583" s="1">
        <f>HY!H583</f>
        <v>0</v>
      </c>
      <c r="F583">
        <f t="shared" si="147"/>
        <v>2355529</v>
      </c>
      <c r="H583">
        <f t="shared" si="148"/>
        <v>0.15342498436656904</v>
      </c>
      <c r="I583">
        <f t="shared" si="149"/>
        <v>0.84657501563343096</v>
      </c>
      <c r="J583">
        <f t="shared" si="150"/>
        <v>0</v>
      </c>
      <c r="M583">
        <v>581</v>
      </c>
      <c r="N583" s="1">
        <f>'Hy3+0'!E583</f>
        <v>2355973</v>
      </c>
      <c r="O583" s="1">
        <f>'Hy3+0'!F583</f>
        <v>0</v>
      </c>
      <c r="P583" s="1">
        <f>'Hy3+0'!G583</f>
        <v>0</v>
      </c>
      <c r="Q583" s="1">
        <f>'Hy3+0'!H583</f>
        <v>0</v>
      </c>
      <c r="R583">
        <f t="shared" si="157"/>
        <v>2355973</v>
      </c>
      <c r="T583">
        <f t="shared" si="146"/>
        <v>1</v>
      </c>
      <c r="U583">
        <f t="shared" si="151"/>
        <v>0</v>
      </c>
      <c r="V583">
        <f t="shared" si="152"/>
        <v>0</v>
      </c>
      <c r="W583">
        <f t="shared" si="153"/>
        <v>0</v>
      </c>
      <c r="Y583">
        <v>581</v>
      </c>
      <c r="Z583" s="1">
        <f>'Hy310'!E583</f>
        <v>554025</v>
      </c>
      <c r="AA583" s="1">
        <f>'Hy310'!F583</f>
        <v>1801680</v>
      </c>
      <c r="AB583" s="1">
        <f>'Hy310'!G583</f>
        <v>0</v>
      </c>
      <c r="AC583" s="1">
        <f>'Hy310'!H583</f>
        <v>0</v>
      </c>
      <c r="AD583">
        <f t="shared" si="158"/>
        <v>2355705</v>
      </c>
      <c r="AF583">
        <f t="shared" si="159"/>
        <v>0.23515761852958417</v>
      </c>
      <c r="AG583">
        <f t="shared" si="154"/>
        <v>0.76472862804454889</v>
      </c>
      <c r="AH583">
        <f t="shared" si="155"/>
        <v>0</v>
      </c>
      <c r="AI583">
        <f t="shared" si="156"/>
        <v>0</v>
      </c>
    </row>
    <row r="584" spans="1:35">
      <c r="A584">
        <v>582</v>
      </c>
      <c r="B584" s="1">
        <f>HY!E584</f>
        <v>362279</v>
      </c>
      <c r="C584" s="1">
        <f>HY!F584</f>
        <v>1993548</v>
      </c>
      <c r="D584" s="1">
        <f>HY!G584</f>
        <v>0</v>
      </c>
      <c r="E584" s="1">
        <f>HY!H584</f>
        <v>0</v>
      </c>
      <c r="F584">
        <f t="shared" si="147"/>
        <v>2355827</v>
      </c>
      <c r="H584">
        <f t="shared" si="148"/>
        <v>0.15377996771409785</v>
      </c>
      <c r="I584">
        <f t="shared" si="149"/>
        <v>0.84622003228590215</v>
      </c>
      <c r="J584">
        <f t="shared" si="150"/>
        <v>0</v>
      </c>
      <c r="M584">
        <v>582</v>
      </c>
      <c r="N584" s="1">
        <f>'Hy3+0'!E584</f>
        <v>2356291</v>
      </c>
      <c r="O584" s="1">
        <f>'Hy3+0'!F584</f>
        <v>0</v>
      </c>
      <c r="P584" s="1">
        <f>'Hy3+0'!G584</f>
        <v>0</v>
      </c>
      <c r="Q584" s="1">
        <f>'Hy3+0'!H584</f>
        <v>0</v>
      </c>
      <c r="R584">
        <f t="shared" si="157"/>
        <v>2356291</v>
      </c>
      <c r="T584">
        <f t="shared" si="146"/>
        <v>1</v>
      </c>
      <c r="U584">
        <f t="shared" si="151"/>
        <v>0</v>
      </c>
      <c r="V584">
        <f t="shared" si="152"/>
        <v>0</v>
      </c>
      <c r="W584">
        <f t="shared" si="153"/>
        <v>0</v>
      </c>
      <c r="Y584">
        <v>582</v>
      </c>
      <c r="Z584" s="1">
        <f>'Hy310'!E584</f>
        <v>556624</v>
      </c>
      <c r="AA584" s="1">
        <f>'Hy310'!F584</f>
        <v>1799566</v>
      </c>
      <c r="AB584" s="1">
        <f>'Hy310'!G584</f>
        <v>0</v>
      </c>
      <c r="AC584" s="1">
        <f>'Hy310'!H584</f>
        <v>0</v>
      </c>
      <c r="AD584">
        <f t="shared" si="158"/>
        <v>2356190</v>
      </c>
      <c r="AF584">
        <f t="shared" si="159"/>
        <v>0.23622888683952872</v>
      </c>
      <c r="AG584">
        <f t="shared" si="154"/>
        <v>0.76372824918484172</v>
      </c>
      <c r="AH584">
        <f t="shared" si="155"/>
        <v>0</v>
      </c>
      <c r="AI584">
        <f t="shared" si="156"/>
        <v>0</v>
      </c>
    </row>
    <row r="585" spans="1:35">
      <c r="A585">
        <v>583</v>
      </c>
      <c r="B585" s="1">
        <f>HY!E585</f>
        <v>363872</v>
      </c>
      <c r="C585" s="1">
        <f>HY!F585</f>
        <v>1992201</v>
      </c>
      <c r="D585" s="1">
        <f>HY!G585</f>
        <v>0</v>
      </c>
      <c r="E585" s="1">
        <f>HY!H585</f>
        <v>0</v>
      </c>
      <c r="F585">
        <f t="shared" si="147"/>
        <v>2356073</v>
      </c>
      <c r="H585">
        <f t="shared" si="148"/>
        <v>0.15444003645048349</v>
      </c>
      <c r="I585">
        <f t="shared" si="149"/>
        <v>0.84555996354951646</v>
      </c>
      <c r="J585">
        <f t="shared" si="150"/>
        <v>0</v>
      </c>
      <c r="M585">
        <v>583</v>
      </c>
      <c r="N585" s="1">
        <f>'Hy3+0'!E585</f>
        <v>2356998</v>
      </c>
      <c r="O585" s="1">
        <f>'Hy3+0'!F585</f>
        <v>0</v>
      </c>
      <c r="P585" s="1">
        <f>'Hy3+0'!G585</f>
        <v>0</v>
      </c>
      <c r="Q585" s="1">
        <f>'Hy3+0'!H585</f>
        <v>0</v>
      </c>
      <c r="R585">
        <f t="shared" si="157"/>
        <v>2356998</v>
      </c>
      <c r="T585">
        <f t="shared" si="146"/>
        <v>1</v>
      </c>
      <c r="U585">
        <f t="shared" si="151"/>
        <v>0</v>
      </c>
      <c r="V585">
        <f t="shared" si="152"/>
        <v>0</v>
      </c>
      <c r="W585">
        <f t="shared" si="153"/>
        <v>0</v>
      </c>
      <c r="Y585">
        <v>583</v>
      </c>
      <c r="Z585" s="1">
        <f>'Hy310'!E585</f>
        <v>559249</v>
      </c>
      <c r="AA585" s="1">
        <f>'Hy310'!F585</f>
        <v>1797917</v>
      </c>
      <c r="AB585" s="1">
        <f>'Hy310'!G585</f>
        <v>0</v>
      </c>
      <c r="AC585" s="1">
        <f>'Hy310'!H585</f>
        <v>0</v>
      </c>
      <c r="AD585">
        <f t="shared" si="158"/>
        <v>2357166</v>
      </c>
      <c r="AF585">
        <f t="shared" si="159"/>
        <v>0.23727173294164866</v>
      </c>
      <c r="AG585">
        <f t="shared" si="154"/>
        <v>0.76279954416592632</v>
      </c>
      <c r="AH585">
        <f t="shared" si="155"/>
        <v>0</v>
      </c>
      <c r="AI585">
        <f t="shared" si="156"/>
        <v>0</v>
      </c>
    </row>
    <row r="586" spans="1:35">
      <c r="A586">
        <v>584</v>
      </c>
      <c r="B586" s="1">
        <f>HY!E586</f>
        <v>364920</v>
      </c>
      <c r="C586" s="1">
        <f>HY!F586</f>
        <v>1991216</v>
      </c>
      <c r="D586" s="1">
        <f>HY!G586</f>
        <v>1</v>
      </c>
      <c r="E586" s="1">
        <f>HY!H586</f>
        <v>0</v>
      </c>
      <c r="F586">
        <f t="shared" si="147"/>
        <v>2356137</v>
      </c>
      <c r="H586">
        <f t="shared" si="148"/>
        <v>0.15488063724647591</v>
      </c>
      <c r="I586">
        <f t="shared" si="149"/>
        <v>0.84511893832998675</v>
      </c>
      <c r="J586">
        <f t="shared" si="150"/>
        <v>4.2442353734099503E-7</v>
      </c>
      <c r="M586">
        <v>584</v>
      </c>
      <c r="N586" s="1">
        <f>'Hy3+0'!E586</f>
        <v>2356789</v>
      </c>
      <c r="O586" s="1">
        <f>'Hy3+0'!F586</f>
        <v>0</v>
      </c>
      <c r="P586" s="1">
        <f>'Hy3+0'!G586</f>
        <v>0</v>
      </c>
      <c r="Q586" s="1">
        <f>'Hy3+0'!H586</f>
        <v>0</v>
      </c>
      <c r="R586">
        <f t="shared" si="157"/>
        <v>2356789</v>
      </c>
      <c r="T586">
        <f t="shared" si="146"/>
        <v>1</v>
      </c>
      <c r="U586">
        <f t="shared" si="151"/>
        <v>0</v>
      </c>
      <c r="V586">
        <f t="shared" si="152"/>
        <v>0</v>
      </c>
      <c r="W586">
        <f t="shared" si="153"/>
        <v>0</v>
      </c>
      <c r="Y586">
        <v>584</v>
      </c>
      <c r="Z586" s="1">
        <f>'Hy310'!E586</f>
        <v>561107</v>
      </c>
      <c r="AA586" s="1">
        <f>'Hy310'!F586</f>
        <v>1795471</v>
      </c>
      <c r="AB586" s="1">
        <f>'Hy310'!G586</f>
        <v>0</v>
      </c>
      <c r="AC586" s="1">
        <f>'Hy310'!H586</f>
        <v>0</v>
      </c>
      <c r="AD586">
        <f t="shared" si="158"/>
        <v>2356578</v>
      </c>
      <c r="AF586">
        <f t="shared" si="159"/>
        <v>0.23808113496795852</v>
      </c>
      <c r="AG586">
        <f t="shared" si="154"/>
        <v>0.76182933644038564</v>
      </c>
      <c r="AH586">
        <f t="shared" si="155"/>
        <v>0</v>
      </c>
      <c r="AI586">
        <f t="shared" si="156"/>
        <v>0</v>
      </c>
    </row>
    <row r="587" spans="1:35">
      <c r="A587">
        <v>585</v>
      </c>
      <c r="B587" s="1">
        <f>HY!E587</f>
        <v>367498</v>
      </c>
      <c r="C587" s="1">
        <f>HY!F587</f>
        <v>1988877</v>
      </c>
      <c r="D587" s="1">
        <f>HY!G587</f>
        <v>0</v>
      </c>
      <c r="E587" s="1">
        <f>HY!H587</f>
        <v>0</v>
      </c>
      <c r="F587">
        <f t="shared" si="147"/>
        <v>2356375</v>
      </c>
      <c r="H587">
        <f t="shared" si="148"/>
        <v>0.15595904726539705</v>
      </c>
      <c r="I587">
        <f t="shared" si="149"/>
        <v>0.84404095273460289</v>
      </c>
      <c r="J587">
        <f t="shared" si="150"/>
        <v>0</v>
      </c>
      <c r="M587">
        <v>585</v>
      </c>
      <c r="N587" s="1">
        <f>'Hy3+0'!E587</f>
        <v>2356434</v>
      </c>
      <c r="O587" s="1">
        <f>'Hy3+0'!F587</f>
        <v>0</v>
      </c>
      <c r="P587" s="1">
        <f>'Hy3+0'!G587</f>
        <v>0</v>
      </c>
      <c r="Q587" s="1">
        <f>'Hy3+0'!H587</f>
        <v>0</v>
      </c>
      <c r="R587">
        <f t="shared" si="157"/>
        <v>2356434</v>
      </c>
      <c r="T587">
        <f t="shared" ref="T587:T650" si="160">N587/$R587</f>
        <v>1</v>
      </c>
      <c r="U587">
        <f t="shared" si="151"/>
        <v>0</v>
      </c>
      <c r="V587">
        <f t="shared" si="152"/>
        <v>0</v>
      </c>
      <c r="W587">
        <f t="shared" si="153"/>
        <v>0</v>
      </c>
      <c r="Y587">
        <v>585</v>
      </c>
      <c r="Z587" s="1">
        <f>'Hy310'!E587</f>
        <v>561980</v>
      </c>
      <c r="AA587" s="1">
        <f>'Hy310'!F587</f>
        <v>1795216</v>
      </c>
      <c r="AB587" s="1">
        <f>'Hy310'!G587</f>
        <v>0</v>
      </c>
      <c r="AC587" s="1">
        <f>'Hy310'!H587</f>
        <v>0</v>
      </c>
      <c r="AD587">
        <f t="shared" si="158"/>
        <v>2357196</v>
      </c>
      <c r="AF587">
        <f t="shared" si="159"/>
        <v>0.23848747726437489</v>
      </c>
      <c r="AG587">
        <f t="shared" si="154"/>
        <v>0.76183589270906804</v>
      </c>
      <c r="AH587">
        <f t="shared" si="155"/>
        <v>0</v>
      </c>
      <c r="AI587">
        <f t="shared" si="156"/>
        <v>0</v>
      </c>
    </row>
    <row r="588" spans="1:35">
      <c r="A588">
        <v>586</v>
      </c>
      <c r="B588" s="1">
        <f>HY!E588</f>
        <v>369206</v>
      </c>
      <c r="C588" s="1">
        <f>HY!F588</f>
        <v>1987291</v>
      </c>
      <c r="D588" s="1">
        <f>HY!G588</f>
        <v>0</v>
      </c>
      <c r="E588" s="1">
        <f>HY!H588</f>
        <v>0</v>
      </c>
      <c r="F588">
        <f t="shared" si="147"/>
        <v>2356497</v>
      </c>
      <c r="H588">
        <f t="shared" si="148"/>
        <v>0.15667577764792401</v>
      </c>
      <c r="I588">
        <f t="shared" si="149"/>
        <v>0.84332422235207594</v>
      </c>
      <c r="J588">
        <f t="shared" si="150"/>
        <v>0</v>
      </c>
      <c r="M588">
        <v>586</v>
      </c>
      <c r="N588" s="1">
        <f>'Hy3+0'!E588</f>
        <v>2357016</v>
      </c>
      <c r="O588" s="1">
        <f>'Hy3+0'!F588</f>
        <v>0</v>
      </c>
      <c r="P588" s="1">
        <f>'Hy3+0'!G588</f>
        <v>0</v>
      </c>
      <c r="Q588" s="1">
        <f>'Hy3+0'!H588</f>
        <v>0</v>
      </c>
      <c r="R588">
        <f t="shared" si="157"/>
        <v>2357016</v>
      </c>
      <c r="T588">
        <f t="shared" si="160"/>
        <v>1</v>
      </c>
      <c r="U588">
        <f t="shared" si="151"/>
        <v>0</v>
      </c>
      <c r="V588">
        <f t="shared" si="152"/>
        <v>0</v>
      </c>
      <c r="W588">
        <f t="shared" si="153"/>
        <v>0</v>
      </c>
      <c r="Y588">
        <v>586</v>
      </c>
      <c r="Z588" s="1">
        <f>'Hy310'!E588</f>
        <v>565476</v>
      </c>
      <c r="AA588" s="1">
        <f>'Hy310'!F588</f>
        <v>1791475</v>
      </c>
      <c r="AB588" s="1">
        <f>'Hy310'!G588</f>
        <v>0</v>
      </c>
      <c r="AC588" s="1">
        <f>'Hy310'!H588</f>
        <v>0</v>
      </c>
      <c r="AD588">
        <f t="shared" si="158"/>
        <v>2356951</v>
      </c>
      <c r="AF588">
        <f t="shared" si="159"/>
        <v>0.23991182070889633</v>
      </c>
      <c r="AG588">
        <f t="shared" si="154"/>
        <v>0.76006060204937087</v>
      </c>
      <c r="AH588">
        <f t="shared" si="155"/>
        <v>0</v>
      </c>
      <c r="AI588">
        <f t="shared" si="156"/>
        <v>0</v>
      </c>
    </row>
    <row r="589" spans="1:35">
      <c r="A589">
        <v>587</v>
      </c>
      <c r="B589" s="1">
        <f>HY!E589</f>
        <v>370622</v>
      </c>
      <c r="C589" s="1">
        <f>HY!F589</f>
        <v>1986044</v>
      </c>
      <c r="D589" s="1">
        <f>HY!G589</f>
        <v>0</v>
      </c>
      <c r="E589" s="1">
        <f>HY!H589</f>
        <v>0</v>
      </c>
      <c r="F589">
        <f t="shared" si="147"/>
        <v>2356666</v>
      </c>
      <c r="H589">
        <f t="shared" si="148"/>
        <v>0.15726539102274145</v>
      </c>
      <c r="I589">
        <f t="shared" si="149"/>
        <v>0.8427346089772586</v>
      </c>
      <c r="J589">
        <f t="shared" si="150"/>
        <v>0</v>
      </c>
      <c r="M589">
        <v>587</v>
      </c>
      <c r="N589" s="1">
        <f>'Hy3+0'!E589</f>
        <v>2357361</v>
      </c>
      <c r="O589" s="1">
        <f>'Hy3+0'!F589</f>
        <v>0</v>
      </c>
      <c r="P589" s="1">
        <f>'Hy3+0'!G589</f>
        <v>0</v>
      </c>
      <c r="Q589" s="1">
        <f>'Hy3+0'!H589</f>
        <v>0</v>
      </c>
      <c r="R589">
        <f t="shared" si="157"/>
        <v>2357361</v>
      </c>
      <c r="T589">
        <f t="shared" si="160"/>
        <v>1</v>
      </c>
      <c r="U589">
        <f t="shared" si="151"/>
        <v>0</v>
      </c>
      <c r="V589">
        <f t="shared" si="152"/>
        <v>0</v>
      </c>
      <c r="W589">
        <f t="shared" si="153"/>
        <v>0</v>
      </c>
      <c r="Y589">
        <v>587</v>
      </c>
      <c r="Z589" s="1">
        <f>'Hy310'!E589</f>
        <v>567606</v>
      </c>
      <c r="AA589" s="1">
        <f>'Hy310'!F589</f>
        <v>1789349</v>
      </c>
      <c r="AB589" s="1">
        <f>'Hy310'!G589</f>
        <v>0</v>
      </c>
      <c r="AC589" s="1">
        <f>'Hy310'!H589</f>
        <v>0</v>
      </c>
      <c r="AD589">
        <f t="shared" si="158"/>
        <v>2356955</v>
      </c>
      <c r="AF589">
        <f t="shared" si="159"/>
        <v>0.24078026233572203</v>
      </c>
      <c r="AG589">
        <f t="shared" si="154"/>
        <v>0.75904751117881397</v>
      </c>
      <c r="AH589">
        <f t="shared" si="155"/>
        <v>0</v>
      </c>
      <c r="AI589">
        <f t="shared" si="156"/>
        <v>0</v>
      </c>
    </row>
    <row r="590" spans="1:35">
      <c r="A590">
        <v>588</v>
      </c>
      <c r="B590" s="1">
        <f>HY!E590</f>
        <v>372613</v>
      </c>
      <c r="C590" s="1">
        <f>HY!F590</f>
        <v>1984783</v>
      </c>
      <c r="D590" s="1">
        <f>HY!G590</f>
        <v>0</v>
      </c>
      <c r="E590" s="1">
        <f>HY!H590</f>
        <v>0</v>
      </c>
      <c r="F590">
        <f t="shared" si="147"/>
        <v>2357396</v>
      </c>
      <c r="H590">
        <f t="shared" si="148"/>
        <v>0.15806126760204903</v>
      </c>
      <c r="I590">
        <f t="shared" si="149"/>
        <v>0.84193873239795092</v>
      </c>
      <c r="J590">
        <f t="shared" si="150"/>
        <v>0</v>
      </c>
      <c r="M590">
        <v>588</v>
      </c>
      <c r="N590" s="1">
        <f>'Hy3+0'!E590</f>
        <v>2357421</v>
      </c>
      <c r="O590" s="1">
        <f>'Hy3+0'!F590</f>
        <v>0</v>
      </c>
      <c r="P590" s="1">
        <f>'Hy3+0'!G590</f>
        <v>0</v>
      </c>
      <c r="Q590" s="1">
        <f>'Hy3+0'!H590</f>
        <v>0</v>
      </c>
      <c r="R590">
        <f t="shared" si="157"/>
        <v>2357421</v>
      </c>
      <c r="T590">
        <f t="shared" si="160"/>
        <v>1</v>
      </c>
      <c r="U590">
        <f t="shared" si="151"/>
        <v>0</v>
      </c>
      <c r="V590">
        <f t="shared" si="152"/>
        <v>0</v>
      </c>
      <c r="W590">
        <f t="shared" si="153"/>
        <v>0</v>
      </c>
      <c r="Y590">
        <v>588</v>
      </c>
      <c r="Z590" s="1">
        <f>'Hy310'!E590</f>
        <v>569196</v>
      </c>
      <c r="AA590" s="1">
        <f>'Hy310'!F590</f>
        <v>1788543</v>
      </c>
      <c r="AB590" s="1">
        <f>'Hy310'!G590</f>
        <v>0</v>
      </c>
      <c r="AC590" s="1">
        <f>'Hy310'!H590</f>
        <v>0</v>
      </c>
      <c r="AD590">
        <f t="shared" si="158"/>
        <v>2357739</v>
      </c>
      <c r="AF590">
        <f t="shared" si="159"/>
        <v>0.24144859997429394</v>
      </c>
      <c r="AG590">
        <f t="shared" si="154"/>
        <v>0.75868629319922065</v>
      </c>
      <c r="AH590">
        <f t="shared" si="155"/>
        <v>0</v>
      </c>
      <c r="AI590">
        <f t="shared" si="156"/>
        <v>0</v>
      </c>
    </row>
    <row r="591" spans="1:35">
      <c r="A591">
        <v>589</v>
      </c>
      <c r="B591" s="1">
        <f>HY!E591</f>
        <v>373667</v>
      </c>
      <c r="C591" s="1">
        <f>HY!F591</f>
        <v>1982849</v>
      </c>
      <c r="D591" s="1">
        <f>HY!G591</f>
        <v>0</v>
      </c>
      <c r="E591" s="1">
        <f>HY!H591</f>
        <v>0</v>
      </c>
      <c r="F591">
        <f t="shared" si="147"/>
        <v>2356516</v>
      </c>
      <c r="H591">
        <f t="shared" si="148"/>
        <v>0.15856756330107669</v>
      </c>
      <c r="I591">
        <f t="shared" si="149"/>
        <v>0.84143243669892331</v>
      </c>
      <c r="J591">
        <f t="shared" si="150"/>
        <v>0</v>
      </c>
      <c r="M591">
        <v>589</v>
      </c>
      <c r="N591" s="1">
        <f>'Hy3+0'!E591</f>
        <v>2357275</v>
      </c>
      <c r="O591" s="1">
        <f>'Hy3+0'!F591</f>
        <v>0</v>
      </c>
      <c r="P591" s="1">
        <f>'Hy3+0'!G591</f>
        <v>0</v>
      </c>
      <c r="Q591" s="1">
        <f>'Hy3+0'!H591</f>
        <v>0</v>
      </c>
      <c r="R591">
        <f t="shared" si="157"/>
        <v>2357275</v>
      </c>
      <c r="T591">
        <f t="shared" si="160"/>
        <v>1</v>
      </c>
      <c r="U591">
        <f t="shared" si="151"/>
        <v>0</v>
      </c>
      <c r="V591">
        <f t="shared" si="152"/>
        <v>0</v>
      </c>
      <c r="W591">
        <f t="shared" si="153"/>
        <v>0</v>
      </c>
      <c r="Y591">
        <v>589</v>
      </c>
      <c r="Z591" s="1">
        <f>'Hy310'!E591</f>
        <v>572307</v>
      </c>
      <c r="AA591" s="1">
        <f>'Hy310'!F591</f>
        <v>1784952</v>
      </c>
      <c r="AB591" s="1">
        <f>'Hy310'!G591</f>
        <v>0</v>
      </c>
      <c r="AC591" s="1">
        <f>'Hy310'!H591</f>
        <v>0</v>
      </c>
      <c r="AD591">
        <f t="shared" si="158"/>
        <v>2357259</v>
      </c>
      <c r="AF591">
        <f t="shared" si="159"/>
        <v>0.2427832985120531</v>
      </c>
      <c r="AG591">
        <f t="shared" si="154"/>
        <v>0.7572099139896703</v>
      </c>
      <c r="AH591">
        <f t="shared" si="155"/>
        <v>0</v>
      </c>
      <c r="AI591">
        <f t="shared" si="156"/>
        <v>0</v>
      </c>
    </row>
    <row r="592" spans="1:35">
      <c r="A592">
        <v>590</v>
      </c>
      <c r="B592" s="1">
        <f>HY!E592</f>
        <v>375827</v>
      </c>
      <c r="C592" s="1">
        <f>HY!F592</f>
        <v>1981907</v>
      </c>
      <c r="D592" s="1">
        <f>HY!G592</f>
        <v>0</v>
      </c>
      <c r="E592" s="1">
        <f>HY!H592</f>
        <v>0</v>
      </c>
      <c r="F592">
        <f t="shared" si="147"/>
        <v>2357734</v>
      </c>
      <c r="H592">
        <f t="shared" si="148"/>
        <v>0.15940178154108989</v>
      </c>
      <c r="I592">
        <f t="shared" si="149"/>
        <v>0.84059821845891014</v>
      </c>
      <c r="J592">
        <f t="shared" si="150"/>
        <v>0</v>
      </c>
      <c r="M592">
        <v>590</v>
      </c>
      <c r="N592" s="1">
        <f>'Hy3+0'!E592</f>
        <v>2357700</v>
      </c>
      <c r="O592" s="1">
        <f>'Hy3+0'!F592</f>
        <v>0</v>
      </c>
      <c r="P592" s="1">
        <f>'Hy3+0'!G592</f>
        <v>0</v>
      </c>
      <c r="Q592" s="1">
        <f>'Hy3+0'!H592</f>
        <v>0</v>
      </c>
      <c r="R592">
        <f t="shared" si="157"/>
        <v>2357700</v>
      </c>
      <c r="T592">
        <f t="shared" si="160"/>
        <v>1</v>
      </c>
      <c r="U592">
        <f t="shared" si="151"/>
        <v>0</v>
      </c>
      <c r="V592">
        <f t="shared" si="152"/>
        <v>0</v>
      </c>
      <c r="W592">
        <f t="shared" si="153"/>
        <v>0</v>
      </c>
      <c r="Y592">
        <v>590</v>
      </c>
      <c r="Z592" s="1">
        <f>'Hy310'!E592</f>
        <v>574054</v>
      </c>
      <c r="AA592" s="1">
        <f>'Hy310'!F592</f>
        <v>1783306</v>
      </c>
      <c r="AB592" s="1">
        <f>'Hy310'!G592</f>
        <v>0</v>
      </c>
      <c r="AC592" s="1">
        <f>'Hy310'!H592</f>
        <v>0</v>
      </c>
      <c r="AD592">
        <f t="shared" si="158"/>
        <v>2357360</v>
      </c>
      <c r="AF592">
        <f t="shared" si="159"/>
        <v>0.24348051066717563</v>
      </c>
      <c r="AG592">
        <f t="shared" si="154"/>
        <v>0.75637528099418927</v>
      </c>
      <c r="AH592">
        <f t="shared" si="155"/>
        <v>0</v>
      </c>
      <c r="AI592">
        <f t="shared" si="156"/>
        <v>0</v>
      </c>
    </row>
    <row r="593" spans="1:35">
      <c r="A593">
        <v>591</v>
      </c>
      <c r="B593" s="1">
        <f>HY!E593</f>
        <v>376948</v>
      </c>
      <c r="C593" s="1">
        <f>HY!F593</f>
        <v>1980629</v>
      </c>
      <c r="D593" s="1">
        <f>HY!G593</f>
        <v>0</v>
      </c>
      <c r="E593" s="1">
        <f>HY!H593</f>
        <v>0</v>
      </c>
      <c r="F593">
        <f t="shared" si="147"/>
        <v>2357577</v>
      </c>
      <c r="H593">
        <f t="shared" si="148"/>
        <v>0.15988788489198869</v>
      </c>
      <c r="I593">
        <f t="shared" si="149"/>
        <v>0.84011211510801131</v>
      </c>
      <c r="J593">
        <f t="shared" si="150"/>
        <v>0</v>
      </c>
      <c r="M593">
        <v>591</v>
      </c>
      <c r="N593" s="1">
        <f>'Hy3+0'!E593</f>
        <v>2358079</v>
      </c>
      <c r="O593" s="1">
        <f>'Hy3+0'!F593</f>
        <v>0</v>
      </c>
      <c r="P593" s="1">
        <f>'Hy3+0'!G593</f>
        <v>0</v>
      </c>
      <c r="Q593" s="1">
        <f>'Hy3+0'!H593</f>
        <v>0</v>
      </c>
      <c r="R593">
        <f t="shared" si="157"/>
        <v>2358079</v>
      </c>
      <c r="T593">
        <f t="shared" si="160"/>
        <v>1</v>
      </c>
      <c r="U593">
        <f t="shared" si="151"/>
        <v>0</v>
      </c>
      <c r="V593">
        <f t="shared" si="152"/>
        <v>0</v>
      </c>
      <c r="W593">
        <f t="shared" si="153"/>
        <v>0</v>
      </c>
      <c r="Y593">
        <v>591</v>
      </c>
      <c r="Z593" s="1">
        <f>'Hy310'!E593</f>
        <v>576646</v>
      </c>
      <c r="AA593" s="1">
        <f>'Hy310'!F593</f>
        <v>1781148</v>
      </c>
      <c r="AB593" s="1">
        <f>'Hy310'!G593</f>
        <v>0</v>
      </c>
      <c r="AC593" s="1">
        <f>'Hy310'!H593</f>
        <v>0</v>
      </c>
      <c r="AD593">
        <f t="shared" si="158"/>
        <v>2357794</v>
      </c>
      <c r="AF593">
        <f t="shared" si="159"/>
        <v>0.24454057730890272</v>
      </c>
      <c r="AG593">
        <f t="shared" si="154"/>
        <v>0.75533856160035351</v>
      </c>
      <c r="AH593">
        <f t="shared" si="155"/>
        <v>0</v>
      </c>
      <c r="AI593">
        <f t="shared" si="156"/>
        <v>0</v>
      </c>
    </row>
    <row r="594" spans="1:35">
      <c r="A594">
        <v>592</v>
      </c>
      <c r="B594" s="1">
        <f>HY!E594</f>
        <v>378364</v>
      </c>
      <c r="C594" s="1">
        <f>HY!F594</f>
        <v>1979209</v>
      </c>
      <c r="D594" s="1">
        <f>HY!G594</f>
        <v>0</v>
      </c>
      <c r="E594" s="1">
        <f>HY!H594</f>
        <v>0</v>
      </c>
      <c r="F594">
        <f t="shared" si="147"/>
        <v>2357573</v>
      </c>
      <c r="H594">
        <f t="shared" si="148"/>
        <v>0.16048877383648352</v>
      </c>
      <c r="I594">
        <f t="shared" si="149"/>
        <v>0.83951122616351648</v>
      </c>
      <c r="J594">
        <f t="shared" si="150"/>
        <v>0</v>
      </c>
      <c r="M594">
        <v>592</v>
      </c>
      <c r="N594" s="1">
        <f>'Hy3+0'!E594</f>
        <v>2358049</v>
      </c>
      <c r="O594" s="1">
        <f>'Hy3+0'!F594</f>
        <v>0</v>
      </c>
      <c r="P594" s="1">
        <f>'Hy3+0'!G594</f>
        <v>0</v>
      </c>
      <c r="Q594" s="1">
        <f>'Hy3+0'!H594</f>
        <v>0</v>
      </c>
      <c r="R594">
        <f t="shared" si="157"/>
        <v>2358049</v>
      </c>
      <c r="T594">
        <f t="shared" si="160"/>
        <v>1</v>
      </c>
      <c r="U594">
        <f t="shared" si="151"/>
        <v>0</v>
      </c>
      <c r="V594">
        <f t="shared" si="152"/>
        <v>0</v>
      </c>
      <c r="W594">
        <f t="shared" si="153"/>
        <v>0</v>
      </c>
      <c r="Y594">
        <v>592</v>
      </c>
      <c r="Z594" s="1">
        <f>'Hy310'!E594</f>
        <v>577390</v>
      </c>
      <c r="AA594" s="1">
        <f>'Hy310'!F594</f>
        <v>1779967</v>
      </c>
      <c r="AB594" s="1">
        <f>'Hy310'!G594</f>
        <v>0</v>
      </c>
      <c r="AC594" s="1">
        <f>'Hy310'!H594</f>
        <v>0</v>
      </c>
      <c r="AD594">
        <f t="shared" si="158"/>
        <v>2357357</v>
      </c>
      <c r="AF594">
        <f t="shared" si="159"/>
        <v>0.24485920351951973</v>
      </c>
      <c r="AG594">
        <f t="shared" si="154"/>
        <v>0.75484733353717415</v>
      </c>
      <c r="AH594">
        <f t="shared" si="155"/>
        <v>0</v>
      </c>
      <c r="AI594">
        <f t="shared" si="156"/>
        <v>0</v>
      </c>
    </row>
    <row r="595" spans="1:35">
      <c r="A595">
        <v>593</v>
      </c>
      <c r="B595" s="1">
        <f>HY!E595</f>
        <v>380126</v>
      </c>
      <c r="C595" s="1">
        <f>HY!F595</f>
        <v>1977504</v>
      </c>
      <c r="D595" s="1">
        <f>HY!G595</f>
        <v>0</v>
      </c>
      <c r="E595" s="1">
        <f>HY!H595</f>
        <v>0</v>
      </c>
      <c r="F595">
        <f t="shared" ref="F595:F658" si="161">SUM(B595:E595)</f>
        <v>2357630</v>
      </c>
      <c r="H595">
        <f t="shared" ref="H595:H658" si="162">B595/$F595</f>
        <v>0.16123225442499459</v>
      </c>
      <c r="I595">
        <f t="shared" ref="I595:I658" si="163">C595/$F595</f>
        <v>0.83876774557500544</v>
      </c>
      <c r="J595">
        <f t="shared" ref="J595:J658" si="164">D595/$F595</f>
        <v>0</v>
      </c>
      <c r="M595">
        <v>593</v>
      </c>
      <c r="N595" s="1">
        <f>'Hy3+0'!E595</f>
        <v>2358156</v>
      </c>
      <c r="O595" s="1">
        <f>'Hy3+0'!F595</f>
        <v>0</v>
      </c>
      <c r="P595" s="1">
        <f>'Hy3+0'!G595</f>
        <v>0</v>
      </c>
      <c r="Q595" s="1">
        <f>'Hy3+0'!H595</f>
        <v>0</v>
      </c>
      <c r="R595">
        <f t="shared" si="157"/>
        <v>2358156</v>
      </c>
      <c r="T595">
        <f t="shared" si="160"/>
        <v>1</v>
      </c>
      <c r="U595">
        <f t="shared" si="151"/>
        <v>0</v>
      </c>
      <c r="V595">
        <f t="shared" si="152"/>
        <v>0</v>
      </c>
      <c r="W595">
        <f t="shared" si="153"/>
        <v>0</v>
      </c>
      <c r="Y595">
        <v>593</v>
      </c>
      <c r="Z595" s="1">
        <f>'Hy310'!E595</f>
        <v>580415</v>
      </c>
      <c r="AA595" s="1">
        <f>'Hy310'!F595</f>
        <v>1777908</v>
      </c>
      <c r="AB595" s="1">
        <f>'Hy310'!G595</f>
        <v>0</v>
      </c>
      <c r="AC595" s="1">
        <f>'Hy310'!H595</f>
        <v>0</v>
      </c>
      <c r="AD595">
        <f t="shared" si="158"/>
        <v>2358323</v>
      </c>
      <c r="AF595">
        <f t="shared" si="159"/>
        <v>0.24613087514142407</v>
      </c>
      <c r="AG595">
        <f t="shared" si="154"/>
        <v>0.75393994290454069</v>
      </c>
      <c r="AH595">
        <f t="shared" si="155"/>
        <v>0</v>
      </c>
      <c r="AI595">
        <f t="shared" si="156"/>
        <v>0</v>
      </c>
    </row>
    <row r="596" spans="1:35">
      <c r="A596">
        <v>594</v>
      </c>
      <c r="B596" s="1">
        <f>HY!E596</f>
        <v>381618</v>
      </c>
      <c r="C596" s="1">
        <f>HY!F596</f>
        <v>1976516</v>
      </c>
      <c r="D596" s="1">
        <f>HY!G596</f>
        <v>0</v>
      </c>
      <c r="E596" s="1">
        <f>HY!H596</f>
        <v>0</v>
      </c>
      <c r="F596">
        <f t="shared" si="161"/>
        <v>2358134</v>
      </c>
      <c r="H596">
        <f t="shared" si="162"/>
        <v>0.16183049818203715</v>
      </c>
      <c r="I596">
        <f t="shared" si="163"/>
        <v>0.83816950181796279</v>
      </c>
      <c r="J596">
        <f t="shared" si="164"/>
        <v>0</v>
      </c>
      <c r="M596">
        <v>594</v>
      </c>
      <c r="N596" s="1">
        <f>'Hy3+0'!E596</f>
        <v>2358884</v>
      </c>
      <c r="O596" s="1">
        <f>'Hy3+0'!F596</f>
        <v>0</v>
      </c>
      <c r="P596" s="1">
        <f>'Hy3+0'!G596</f>
        <v>0</v>
      </c>
      <c r="Q596" s="1">
        <f>'Hy3+0'!H596</f>
        <v>0</v>
      </c>
      <c r="R596">
        <f t="shared" si="157"/>
        <v>2358884</v>
      </c>
      <c r="T596">
        <f t="shared" si="160"/>
        <v>1</v>
      </c>
      <c r="U596">
        <f t="shared" si="151"/>
        <v>0</v>
      </c>
      <c r="V596">
        <f t="shared" si="152"/>
        <v>0</v>
      </c>
      <c r="W596">
        <f t="shared" si="153"/>
        <v>0</v>
      </c>
      <c r="Y596">
        <v>594</v>
      </c>
      <c r="Z596" s="1">
        <f>'Hy310'!E596</f>
        <v>582292</v>
      </c>
      <c r="AA596" s="1">
        <f>'Hy310'!F596</f>
        <v>1775761</v>
      </c>
      <c r="AB596" s="1">
        <f>'Hy310'!G596</f>
        <v>0</v>
      </c>
      <c r="AC596" s="1">
        <f>'Hy310'!H596</f>
        <v>0</v>
      </c>
      <c r="AD596">
        <f t="shared" si="158"/>
        <v>2358053</v>
      </c>
      <c r="AF596">
        <f t="shared" si="159"/>
        <v>0.24685062936541177</v>
      </c>
      <c r="AG596">
        <f t="shared" si="154"/>
        <v>0.75279708540140167</v>
      </c>
      <c r="AH596">
        <f t="shared" si="155"/>
        <v>0</v>
      </c>
      <c r="AI596">
        <f t="shared" si="156"/>
        <v>0</v>
      </c>
    </row>
    <row r="597" spans="1:35">
      <c r="A597">
        <v>595</v>
      </c>
      <c r="B597" s="1">
        <f>HY!E597</f>
        <v>383855</v>
      </c>
      <c r="C597" s="1">
        <f>HY!F597</f>
        <v>1974860</v>
      </c>
      <c r="D597" s="1">
        <f>HY!G597</f>
        <v>0</v>
      </c>
      <c r="E597" s="1">
        <f>HY!H597</f>
        <v>0</v>
      </c>
      <c r="F597">
        <f t="shared" si="161"/>
        <v>2358715</v>
      </c>
      <c r="H597">
        <f t="shared" si="162"/>
        <v>0.16273903375354801</v>
      </c>
      <c r="I597">
        <f t="shared" si="163"/>
        <v>0.83726096624645197</v>
      </c>
      <c r="J597">
        <f t="shared" si="164"/>
        <v>0</v>
      </c>
      <c r="M597">
        <v>595</v>
      </c>
      <c r="N597" s="1">
        <f>'Hy3+0'!E597</f>
        <v>2358844</v>
      </c>
      <c r="O597" s="1">
        <f>'Hy3+0'!F597</f>
        <v>0</v>
      </c>
      <c r="P597" s="1">
        <f>'Hy3+0'!G597</f>
        <v>0</v>
      </c>
      <c r="Q597" s="1">
        <f>'Hy3+0'!H597</f>
        <v>0</v>
      </c>
      <c r="R597">
        <f t="shared" si="157"/>
        <v>2358844</v>
      </c>
      <c r="T597">
        <f t="shared" si="160"/>
        <v>1</v>
      </c>
      <c r="U597">
        <f t="shared" si="151"/>
        <v>0</v>
      </c>
      <c r="V597">
        <f t="shared" si="152"/>
        <v>0</v>
      </c>
      <c r="W597">
        <f t="shared" si="153"/>
        <v>0</v>
      </c>
      <c r="Y597">
        <v>595</v>
      </c>
      <c r="Z597" s="1">
        <f>'Hy310'!E597</f>
        <v>585447</v>
      </c>
      <c r="AA597" s="1">
        <f>'Hy310'!F597</f>
        <v>1773043</v>
      </c>
      <c r="AB597" s="1">
        <f>'Hy310'!G597</f>
        <v>0</v>
      </c>
      <c r="AC597" s="1">
        <f>'Hy310'!H597</f>
        <v>0</v>
      </c>
      <c r="AD597">
        <f t="shared" si="158"/>
        <v>2358490</v>
      </c>
      <c r="AF597">
        <f t="shared" si="159"/>
        <v>0.2481923348894628</v>
      </c>
      <c r="AG597">
        <f t="shared" si="154"/>
        <v>0.75165759159995316</v>
      </c>
      <c r="AH597">
        <f t="shared" si="155"/>
        <v>0</v>
      </c>
      <c r="AI597">
        <f t="shared" si="156"/>
        <v>0</v>
      </c>
    </row>
    <row r="598" spans="1:35">
      <c r="A598">
        <v>596</v>
      </c>
      <c r="B598" s="1">
        <f>HY!E598</f>
        <v>384710</v>
      </c>
      <c r="C598" s="1">
        <f>HY!F598</f>
        <v>1974056</v>
      </c>
      <c r="D598" s="1">
        <f>HY!G598</f>
        <v>0</v>
      </c>
      <c r="E598" s="1">
        <f>HY!H598</f>
        <v>0</v>
      </c>
      <c r="F598">
        <f t="shared" si="161"/>
        <v>2358766</v>
      </c>
      <c r="H598">
        <f t="shared" si="162"/>
        <v>0.16309799276401304</v>
      </c>
      <c r="I598">
        <f t="shared" si="163"/>
        <v>0.83690200723598696</v>
      </c>
      <c r="J598">
        <f t="shared" si="164"/>
        <v>0</v>
      </c>
      <c r="M598">
        <v>596</v>
      </c>
      <c r="N598" s="1">
        <f>'Hy3+0'!E598</f>
        <v>2358438</v>
      </c>
      <c r="O598" s="1">
        <f>'Hy3+0'!F598</f>
        <v>0</v>
      </c>
      <c r="P598" s="1">
        <f>'Hy3+0'!G598</f>
        <v>0</v>
      </c>
      <c r="Q598" s="1">
        <f>'Hy3+0'!H598</f>
        <v>0</v>
      </c>
      <c r="R598">
        <f t="shared" si="157"/>
        <v>2358438</v>
      </c>
      <c r="T598">
        <f t="shared" si="160"/>
        <v>1</v>
      </c>
      <c r="U598">
        <f t="shared" ref="U598:U661" si="165">O598/$R598</f>
        <v>0</v>
      </c>
      <c r="V598">
        <f t="shared" ref="V598:V661" si="166">P598/$R598</f>
        <v>0</v>
      </c>
      <c r="W598">
        <f t="shared" ref="W598:W661" si="167">Q598/$R598</f>
        <v>0</v>
      </c>
      <c r="Y598">
        <v>596</v>
      </c>
      <c r="Z598" s="1">
        <f>'Hy310'!E598</f>
        <v>586337</v>
      </c>
      <c r="AA598" s="1">
        <f>'Hy310'!F598</f>
        <v>1772020</v>
      </c>
      <c r="AB598" s="1">
        <f>'Hy310'!G598</f>
        <v>0</v>
      </c>
      <c r="AC598" s="1">
        <f>'Hy310'!H598</f>
        <v>0</v>
      </c>
      <c r="AD598">
        <f t="shared" si="158"/>
        <v>2358357</v>
      </c>
      <c r="AF598">
        <f t="shared" si="159"/>
        <v>0.2486124290738192</v>
      </c>
      <c r="AG598">
        <f t="shared" ref="AG598:AG661" si="168">AA598/$R598</f>
        <v>0.75135322616070466</v>
      </c>
      <c r="AH598">
        <f t="shared" ref="AH598:AH661" si="169">AB598/$R598</f>
        <v>0</v>
      </c>
      <c r="AI598">
        <f t="shared" ref="AI598:AI661" si="170">AC598/$R598</f>
        <v>0</v>
      </c>
    </row>
    <row r="599" spans="1:35">
      <c r="A599">
        <v>597</v>
      </c>
      <c r="B599" s="1">
        <f>HY!E599</f>
        <v>386347</v>
      </c>
      <c r="C599" s="1">
        <f>HY!F599</f>
        <v>1972257</v>
      </c>
      <c r="D599" s="1">
        <f>HY!G599</f>
        <v>0</v>
      </c>
      <c r="E599" s="1">
        <f>HY!H599</f>
        <v>0</v>
      </c>
      <c r="F599">
        <f t="shared" si="161"/>
        <v>2358604</v>
      </c>
      <c r="H599">
        <f t="shared" si="162"/>
        <v>0.16380324971890153</v>
      </c>
      <c r="I599">
        <f t="shared" si="163"/>
        <v>0.83619675028109852</v>
      </c>
      <c r="J599">
        <f t="shared" si="164"/>
        <v>0</v>
      </c>
      <c r="M599">
        <v>597</v>
      </c>
      <c r="N599" s="1">
        <f>'Hy3+0'!E599</f>
        <v>2358473</v>
      </c>
      <c r="O599" s="1">
        <f>'Hy3+0'!F599</f>
        <v>0</v>
      </c>
      <c r="P599" s="1">
        <f>'Hy3+0'!G599</f>
        <v>0</v>
      </c>
      <c r="Q599" s="1">
        <f>'Hy3+0'!H599</f>
        <v>0</v>
      </c>
      <c r="R599">
        <f t="shared" ref="R599:R662" si="171">SUM(N599:Q599)</f>
        <v>2358473</v>
      </c>
      <c r="T599">
        <f t="shared" si="160"/>
        <v>1</v>
      </c>
      <c r="U599">
        <f t="shared" si="165"/>
        <v>0</v>
      </c>
      <c r="V599">
        <f t="shared" si="166"/>
        <v>0</v>
      </c>
      <c r="W599">
        <f t="shared" si="167"/>
        <v>0</v>
      </c>
      <c r="Y599">
        <v>597</v>
      </c>
      <c r="Z599" s="1">
        <f>'Hy310'!E599</f>
        <v>589607</v>
      </c>
      <c r="AA599" s="1">
        <f>'Hy310'!F599</f>
        <v>1769070</v>
      </c>
      <c r="AB599" s="1">
        <f>'Hy310'!G599</f>
        <v>0</v>
      </c>
      <c r="AC599" s="1">
        <f>'Hy310'!H599</f>
        <v>0</v>
      </c>
      <c r="AD599">
        <f t="shared" si="158"/>
        <v>2358677</v>
      </c>
      <c r="AF599">
        <f t="shared" si="159"/>
        <v>0.24999522996447276</v>
      </c>
      <c r="AG599">
        <f t="shared" si="168"/>
        <v>0.75009126667975423</v>
      </c>
      <c r="AH599">
        <f t="shared" si="169"/>
        <v>0</v>
      </c>
      <c r="AI599">
        <f t="shared" si="170"/>
        <v>0</v>
      </c>
    </row>
    <row r="600" spans="1:35">
      <c r="A600">
        <v>598</v>
      </c>
      <c r="B600" s="1">
        <f>HY!E600</f>
        <v>388344</v>
      </c>
      <c r="C600" s="1">
        <f>HY!F600</f>
        <v>1970088</v>
      </c>
      <c r="D600" s="1">
        <f>HY!G600</f>
        <v>0</v>
      </c>
      <c r="E600" s="1">
        <f>HY!H600</f>
        <v>0</v>
      </c>
      <c r="F600">
        <f t="shared" si="161"/>
        <v>2358432</v>
      </c>
      <c r="H600">
        <f t="shared" si="162"/>
        <v>0.16466194488541538</v>
      </c>
      <c r="I600">
        <f t="shared" si="163"/>
        <v>0.83533805511458459</v>
      </c>
      <c r="J600">
        <f t="shared" si="164"/>
        <v>0</v>
      </c>
      <c r="M600">
        <v>598</v>
      </c>
      <c r="N600" s="1">
        <f>'Hy3+0'!E600</f>
        <v>2358866</v>
      </c>
      <c r="O600" s="1">
        <f>'Hy3+0'!F600</f>
        <v>0</v>
      </c>
      <c r="P600" s="1">
        <f>'Hy3+0'!G600</f>
        <v>0</v>
      </c>
      <c r="Q600" s="1">
        <f>'Hy3+0'!H600</f>
        <v>0</v>
      </c>
      <c r="R600">
        <f t="shared" si="171"/>
        <v>2358866</v>
      </c>
      <c r="T600">
        <f t="shared" si="160"/>
        <v>1</v>
      </c>
      <c r="U600">
        <f t="shared" si="165"/>
        <v>0</v>
      </c>
      <c r="V600">
        <f t="shared" si="166"/>
        <v>0</v>
      </c>
      <c r="W600">
        <f t="shared" si="167"/>
        <v>0</v>
      </c>
      <c r="Y600">
        <v>598</v>
      </c>
      <c r="Z600" s="1">
        <f>'Hy310'!E600</f>
        <v>592166</v>
      </c>
      <c r="AA600" s="1">
        <f>'Hy310'!F600</f>
        <v>1766365</v>
      </c>
      <c r="AB600" s="1">
        <f>'Hy310'!G600</f>
        <v>0</v>
      </c>
      <c r="AC600" s="1">
        <f>'Hy310'!H600</f>
        <v>0</v>
      </c>
      <c r="AD600">
        <f t="shared" si="158"/>
        <v>2358531</v>
      </c>
      <c r="AF600">
        <f t="shared" si="159"/>
        <v>0.25103842269972099</v>
      </c>
      <c r="AG600">
        <f t="shared" si="168"/>
        <v>0.74881955990717575</v>
      </c>
      <c r="AH600">
        <f t="shared" si="169"/>
        <v>0</v>
      </c>
      <c r="AI600">
        <f t="shared" si="170"/>
        <v>0</v>
      </c>
    </row>
    <row r="601" spans="1:35">
      <c r="A601">
        <v>599</v>
      </c>
      <c r="B601" s="1">
        <f>HY!E601</f>
        <v>391185</v>
      </c>
      <c r="C601" s="1">
        <f>HY!F601</f>
        <v>1967643</v>
      </c>
      <c r="D601" s="1">
        <f>HY!G601</f>
        <v>1</v>
      </c>
      <c r="E601" s="1">
        <f>HY!H601</f>
        <v>0</v>
      </c>
      <c r="F601">
        <f t="shared" si="161"/>
        <v>2358829</v>
      </c>
      <c r="H601">
        <f t="shared" si="162"/>
        <v>0.16583864281811017</v>
      </c>
      <c r="I601">
        <f t="shared" si="163"/>
        <v>0.83416093324272345</v>
      </c>
      <c r="J601">
        <f t="shared" si="164"/>
        <v>4.2393916642537461E-7</v>
      </c>
      <c r="M601">
        <v>599</v>
      </c>
      <c r="N601" s="1">
        <f>'Hy3+0'!E601</f>
        <v>2358963</v>
      </c>
      <c r="O601" s="1">
        <f>'Hy3+0'!F601</f>
        <v>0</v>
      </c>
      <c r="P601" s="1">
        <f>'Hy3+0'!G601</f>
        <v>0</v>
      </c>
      <c r="Q601" s="1">
        <f>'Hy3+0'!H601</f>
        <v>0</v>
      </c>
      <c r="R601">
        <f t="shared" si="171"/>
        <v>2358963</v>
      </c>
      <c r="T601">
        <f t="shared" si="160"/>
        <v>1</v>
      </c>
      <c r="U601">
        <f t="shared" si="165"/>
        <v>0</v>
      </c>
      <c r="V601">
        <f t="shared" si="166"/>
        <v>0</v>
      </c>
      <c r="W601">
        <f t="shared" si="167"/>
        <v>0</v>
      </c>
      <c r="Y601">
        <v>599</v>
      </c>
      <c r="Z601" s="1">
        <f>'Hy310'!E601</f>
        <v>593752</v>
      </c>
      <c r="AA601" s="1">
        <f>'Hy310'!F601</f>
        <v>1764962</v>
      </c>
      <c r="AB601" s="1">
        <f>'Hy310'!G601</f>
        <v>0</v>
      </c>
      <c r="AC601" s="1">
        <f>'Hy310'!H601</f>
        <v>0</v>
      </c>
      <c r="AD601">
        <f t="shared" si="158"/>
        <v>2358714</v>
      </c>
      <c r="AF601">
        <f t="shared" si="159"/>
        <v>0.25170042938358933</v>
      </c>
      <c r="AG601">
        <f t="shared" si="168"/>
        <v>0.74819401576031497</v>
      </c>
      <c r="AH601">
        <f t="shared" si="169"/>
        <v>0</v>
      </c>
      <c r="AI601">
        <f t="shared" si="170"/>
        <v>0</v>
      </c>
    </row>
    <row r="602" spans="1:35">
      <c r="A602">
        <v>600</v>
      </c>
      <c r="B602" s="1">
        <f>HY!E602</f>
        <v>391892</v>
      </c>
      <c r="C602" s="1">
        <f>HY!F602</f>
        <v>1967165</v>
      </c>
      <c r="D602" s="1">
        <f>HY!G602</f>
        <v>0</v>
      </c>
      <c r="E602" s="1">
        <f>HY!H602</f>
        <v>0</v>
      </c>
      <c r="F602">
        <f t="shared" si="161"/>
        <v>2359057</v>
      </c>
      <c r="H602">
        <f t="shared" si="162"/>
        <v>0.16612231073687495</v>
      </c>
      <c r="I602">
        <f t="shared" si="163"/>
        <v>0.833877689263125</v>
      </c>
      <c r="J602">
        <f t="shared" si="164"/>
        <v>0</v>
      </c>
      <c r="M602">
        <v>600</v>
      </c>
      <c r="N602" s="1">
        <f>'Hy3+0'!E602</f>
        <v>2359576</v>
      </c>
      <c r="O602" s="1">
        <f>'Hy3+0'!F602</f>
        <v>0</v>
      </c>
      <c r="P602" s="1">
        <f>'Hy3+0'!G602</f>
        <v>0</v>
      </c>
      <c r="Q602" s="1">
        <f>'Hy3+0'!H602</f>
        <v>0</v>
      </c>
      <c r="R602">
        <f t="shared" si="171"/>
        <v>2359576</v>
      </c>
      <c r="T602">
        <f t="shared" si="160"/>
        <v>1</v>
      </c>
      <c r="U602">
        <f t="shared" si="165"/>
        <v>0</v>
      </c>
      <c r="V602">
        <f t="shared" si="166"/>
        <v>0</v>
      </c>
      <c r="W602">
        <f t="shared" si="167"/>
        <v>0</v>
      </c>
      <c r="Y602">
        <v>600</v>
      </c>
      <c r="Z602" s="1">
        <f>'Hy310'!E602</f>
        <v>597241</v>
      </c>
      <c r="AA602" s="1">
        <f>'Hy310'!F602</f>
        <v>1762307</v>
      </c>
      <c r="AB602" s="1">
        <f>'Hy310'!G602</f>
        <v>0</v>
      </c>
      <c r="AC602" s="1">
        <f>'Hy310'!H602</f>
        <v>0</v>
      </c>
      <c r="AD602">
        <f t="shared" si="158"/>
        <v>2359548</v>
      </c>
      <c r="AF602">
        <f t="shared" si="159"/>
        <v>0.25311369500283104</v>
      </c>
      <c r="AG602">
        <f t="shared" si="168"/>
        <v>0.74687443845843493</v>
      </c>
      <c r="AH602">
        <f t="shared" si="169"/>
        <v>0</v>
      </c>
      <c r="AI602">
        <f t="shared" si="170"/>
        <v>0</v>
      </c>
    </row>
    <row r="603" spans="1:35">
      <c r="A603">
        <v>601</v>
      </c>
      <c r="B603" s="1">
        <f>HY!E603</f>
        <v>394042</v>
      </c>
      <c r="C603" s="1">
        <f>HY!F603</f>
        <v>1965206</v>
      </c>
      <c r="D603" s="1">
        <f>HY!G603</f>
        <v>0</v>
      </c>
      <c r="E603" s="1">
        <f>HY!H603</f>
        <v>0</v>
      </c>
      <c r="F603">
        <f t="shared" si="161"/>
        <v>2359248</v>
      </c>
      <c r="H603">
        <f t="shared" si="162"/>
        <v>0.16702016913864079</v>
      </c>
      <c r="I603">
        <f t="shared" si="163"/>
        <v>0.83297983086135918</v>
      </c>
      <c r="J603">
        <f t="shared" si="164"/>
        <v>0</v>
      </c>
      <c r="M603">
        <v>601</v>
      </c>
      <c r="N603" s="1">
        <f>'Hy3+0'!E603</f>
        <v>2359482</v>
      </c>
      <c r="O603" s="1">
        <f>'Hy3+0'!F603</f>
        <v>0</v>
      </c>
      <c r="P603" s="1">
        <f>'Hy3+0'!G603</f>
        <v>0</v>
      </c>
      <c r="Q603" s="1">
        <f>'Hy3+0'!H603</f>
        <v>0</v>
      </c>
      <c r="R603">
        <f t="shared" si="171"/>
        <v>2359482</v>
      </c>
      <c r="T603">
        <f t="shared" si="160"/>
        <v>1</v>
      </c>
      <c r="U603">
        <f t="shared" si="165"/>
        <v>0</v>
      </c>
      <c r="V603">
        <f t="shared" si="166"/>
        <v>0</v>
      </c>
      <c r="W603">
        <f t="shared" si="167"/>
        <v>0</v>
      </c>
      <c r="Y603">
        <v>601</v>
      </c>
      <c r="Z603" s="1">
        <f>'Hy310'!E603</f>
        <v>597053</v>
      </c>
      <c r="AA603" s="1">
        <f>'Hy310'!F603</f>
        <v>1762248</v>
      </c>
      <c r="AB603" s="1">
        <f>'Hy310'!G603</f>
        <v>0</v>
      </c>
      <c r="AC603" s="1">
        <f>'Hy310'!H603</f>
        <v>0</v>
      </c>
      <c r="AD603">
        <f t="shared" si="158"/>
        <v>2359301</v>
      </c>
      <c r="AF603">
        <f t="shared" si="159"/>
        <v>0.25304410035762087</v>
      </c>
      <c r="AG603">
        <f t="shared" si="168"/>
        <v>0.74687918788954522</v>
      </c>
      <c r="AH603">
        <f t="shared" si="169"/>
        <v>0</v>
      </c>
      <c r="AI603">
        <f t="shared" si="170"/>
        <v>0</v>
      </c>
    </row>
    <row r="604" spans="1:35">
      <c r="A604">
        <v>602</v>
      </c>
      <c r="B604" s="1">
        <f>HY!E604</f>
        <v>394970</v>
      </c>
      <c r="C604" s="1">
        <f>HY!F604</f>
        <v>1964937</v>
      </c>
      <c r="D604" s="1">
        <f>HY!G604</f>
        <v>0</v>
      </c>
      <c r="E604" s="1">
        <f>HY!H604</f>
        <v>0</v>
      </c>
      <c r="F604">
        <f t="shared" si="161"/>
        <v>2359907</v>
      </c>
      <c r="H604">
        <f t="shared" si="162"/>
        <v>0.16736676487675151</v>
      </c>
      <c r="I604">
        <f t="shared" si="163"/>
        <v>0.83263323512324849</v>
      </c>
      <c r="J604">
        <f t="shared" si="164"/>
        <v>0</v>
      </c>
      <c r="M604">
        <v>602</v>
      </c>
      <c r="N604" s="1">
        <f>'Hy3+0'!E604</f>
        <v>2360271</v>
      </c>
      <c r="O604" s="1">
        <f>'Hy3+0'!F604</f>
        <v>0</v>
      </c>
      <c r="P604" s="1">
        <f>'Hy3+0'!G604</f>
        <v>0</v>
      </c>
      <c r="Q604" s="1">
        <f>'Hy3+0'!H604</f>
        <v>0</v>
      </c>
      <c r="R604">
        <f t="shared" si="171"/>
        <v>2360271</v>
      </c>
      <c r="T604">
        <f t="shared" si="160"/>
        <v>1</v>
      </c>
      <c r="U604">
        <f t="shared" si="165"/>
        <v>0</v>
      </c>
      <c r="V604">
        <f t="shared" si="166"/>
        <v>0</v>
      </c>
      <c r="W604">
        <f t="shared" si="167"/>
        <v>0</v>
      </c>
      <c r="Y604">
        <v>602</v>
      </c>
      <c r="Z604" s="1">
        <f>'Hy310'!E604</f>
        <v>600838</v>
      </c>
      <c r="AA604" s="1">
        <f>'Hy310'!F604</f>
        <v>1758700</v>
      </c>
      <c r="AB604" s="1">
        <f>'Hy310'!G604</f>
        <v>0</v>
      </c>
      <c r="AC604" s="1">
        <f>'Hy310'!H604</f>
        <v>0</v>
      </c>
      <c r="AD604">
        <f t="shared" si="158"/>
        <v>2359538</v>
      </c>
      <c r="AF604">
        <f t="shared" si="159"/>
        <v>0.25456314126640545</v>
      </c>
      <c r="AG604">
        <f t="shared" si="168"/>
        <v>0.74512630117473799</v>
      </c>
      <c r="AH604">
        <f t="shared" si="169"/>
        <v>0</v>
      </c>
      <c r="AI604">
        <f t="shared" si="170"/>
        <v>0</v>
      </c>
    </row>
    <row r="605" spans="1:35">
      <c r="A605">
        <v>603</v>
      </c>
      <c r="B605" s="1">
        <f>HY!E605</f>
        <v>396820</v>
      </c>
      <c r="C605" s="1">
        <f>HY!F605</f>
        <v>1962798</v>
      </c>
      <c r="D605" s="1">
        <f>HY!G605</f>
        <v>0</v>
      </c>
      <c r="E605" s="1">
        <f>HY!H605</f>
        <v>0</v>
      </c>
      <c r="F605">
        <f t="shared" si="161"/>
        <v>2359618</v>
      </c>
      <c r="H605">
        <f t="shared" si="162"/>
        <v>0.16817128874249984</v>
      </c>
      <c r="I605">
        <f t="shared" si="163"/>
        <v>0.83182871125750013</v>
      </c>
      <c r="J605">
        <f t="shared" si="164"/>
        <v>0</v>
      </c>
      <c r="M605">
        <v>603</v>
      </c>
      <c r="N605" s="1">
        <f>'Hy3+0'!E605</f>
        <v>2360308</v>
      </c>
      <c r="O605" s="1">
        <f>'Hy3+0'!F605</f>
        <v>0</v>
      </c>
      <c r="P605" s="1">
        <f>'Hy3+0'!G605</f>
        <v>0</v>
      </c>
      <c r="Q605" s="1">
        <f>'Hy3+0'!H605</f>
        <v>0</v>
      </c>
      <c r="R605">
        <f t="shared" si="171"/>
        <v>2360308</v>
      </c>
      <c r="T605">
        <f t="shared" si="160"/>
        <v>1</v>
      </c>
      <c r="U605">
        <f t="shared" si="165"/>
        <v>0</v>
      </c>
      <c r="V605">
        <f t="shared" si="166"/>
        <v>0</v>
      </c>
      <c r="W605">
        <f t="shared" si="167"/>
        <v>0</v>
      </c>
      <c r="Y605">
        <v>603</v>
      </c>
      <c r="Z605" s="1">
        <f>'Hy310'!E605</f>
        <v>603406</v>
      </c>
      <c r="AA605" s="1">
        <f>'Hy310'!F605</f>
        <v>1756609</v>
      </c>
      <c r="AB605" s="1">
        <f>'Hy310'!G605</f>
        <v>0</v>
      </c>
      <c r="AC605" s="1">
        <f>'Hy310'!H605</f>
        <v>0</v>
      </c>
      <c r="AD605">
        <f t="shared" si="158"/>
        <v>2360015</v>
      </c>
      <c r="AF605">
        <f t="shared" si="159"/>
        <v>0.2556471443557366</v>
      </c>
      <c r="AG605">
        <f t="shared" si="168"/>
        <v>0.74422871930273504</v>
      </c>
      <c r="AH605">
        <f t="shared" si="169"/>
        <v>0</v>
      </c>
      <c r="AI605">
        <f t="shared" si="170"/>
        <v>0</v>
      </c>
    </row>
    <row r="606" spans="1:35">
      <c r="A606">
        <v>604</v>
      </c>
      <c r="B606" s="1">
        <f>HY!E606</f>
        <v>398267</v>
      </c>
      <c r="C606" s="1">
        <f>HY!F606</f>
        <v>1961556</v>
      </c>
      <c r="D606" s="1">
        <f>HY!G606</f>
        <v>0</v>
      </c>
      <c r="E606" s="1">
        <f>HY!H606</f>
        <v>0</v>
      </c>
      <c r="F606">
        <f t="shared" si="161"/>
        <v>2359823</v>
      </c>
      <c r="H606">
        <f t="shared" si="162"/>
        <v>0.16876986112941522</v>
      </c>
      <c r="I606">
        <f t="shared" si="163"/>
        <v>0.83123013887058483</v>
      </c>
      <c r="J606">
        <f t="shared" si="164"/>
        <v>0</v>
      </c>
      <c r="M606">
        <v>604</v>
      </c>
      <c r="N606" s="1">
        <f>'Hy3+0'!E606</f>
        <v>2360473</v>
      </c>
      <c r="O606" s="1">
        <f>'Hy3+0'!F606</f>
        <v>0</v>
      </c>
      <c r="P606" s="1">
        <f>'Hy3+0'!G606</f>
        <v>0</v>
      </c>
      <c r="Q606" s="1">
        <f>'Hy3+0'!H606</f>
        <v>0</v>
      </c>
      <c r="R606">
        <f t="shared" si="171"/>
        <v>2360473</v>
      </c>
      <c r="T606">
        <f t="shared" si="160"/>
        <v>1</v>
      </c>
      <c r="U606">
        <f t="shared" si="165"/>
        <v>0</v>
      </c>
      <c r="V606">
        <f t="shared" si="166"/>
        <v>0</v>
      </c>
      <c r="W606">
        <f t="shared" si="167"/>
        <v>0</v>
      </c>
      <c r="Y606">
        <v>604</v>
      </c>
      <c r="Z606" s="1">
        <f>'Hy310'!E606</f>
        <v>605619</v>
      </c>
      <c r="AA606" s="1">
        <f>'Hy310'!F606</f>
        <v>1754921</v>
      </c>
      <c r="AB606" s="1">
        <f>'Hy310'!G606</f>
        <v>0</v>
      </c>
      <c r="AC606" s="1">
        <f>'Hy310'!H606</f>
        <v>0</v>
      </c>
      <c r="AD606">
        <f t="shared" si="158"/>
        <v>2360540</v>
      </c>
      <c r="AF606">
        <f t="shared" si="159"/>
        <v>0.25656679826458512</v>
      </c>
      <c r="AG606">
        <f t="shared" si="168"/>
        <v>0.7434615858770679</v>
      </c>
      <c r="AH606">
        <f t="shared" si="169"/>
        <v>0</v>
      </c>
      <c r="AI606">
        <f t="shared" si="170"/>
        <v>0</v>
      </c>
    </row>
    <row r="607" spans="1:35">
      <c r="A607">
        <v>605</v>
      </c>
      <c r="B607" s="1">
        <f>HY!E607</f>
        <v>400515</v>
      </c>
      <c r="C607" s="1">
        <f>HY!F607</f>
        <v>1960039</v>
      </c>
      <c r="D607" s="1">
        <f>HY!G607</f>
        <v>0</v>
      </c>
      <c r="E607" s="1">
        <f>HY!H607</f>
        <v>0</v>
      </c>
      <c r="F607">
        <f t="shared" si="161"/>
        <v>2360554</v>
      </c>
      <c r="H607">
        <f t="shared" si="162"/>
        <v>0.16966991646876114</v>
      </c>
      <c r="I607">
        <f t="shared" si="163"/>
        <v>0.83033008353123883</v>
      </c>
      <c r="J607">
        <f t="shared" si="164"/>
        <v>0</v>
      </c>
      <c r="M607">
        <v>605</v>
      </c>
      <c r="N607" s="1">
        <f>'Hy3+0'!E607</f>
        <v>2360560</v>
      </c>
      <c r="O607" s="1">
        <f>'Hy3+0'!F607</f>
        <v>0</v>
      </c>
      <c r="P607" s="1">
        <f>'Hy3+0'!G607</f>
        <v>0</v>
      </c>
      <c r="Q607" s="1">
        <f>'Hy3+0'!H607</f>
        <v>0</v>
      </c>
      <c r="R607">
        <f t="shared" si="171"/>
        <v>2360560</v>
      </c>
      <c r="T607">
        <f t="shared" si="160"/>
        <v>1</v>
      </c>
      <c r="U607">
        <f t="shared" si="165"/>
        <v>0</v>
      </c>
      <c r="V607">
        <f t="shared" si="166"/>
        <v>0</v>
      </c>
      <c r="W607">
        <f t="shared" si="167"/>
        <v>0</v>
      </c>
      <c r="Y607">
        <v>605</v>
      </c>
      <c r="Z607" s="1">
        <f>'Hy310'!E607</f>
        <v>606762</v>
      </c>
      <c r="AA607" s="1">
        <f>'Hy310'!F607</f>
        <v>1753210</v>
      </c>
      <c r="AB607" s="1">
        <f>'Hy310'!G607</f>
        <v>0</v>
      </c>
      <c r="AC607" s="1">
        <f>'Hy310'!H607</f>
        <v>0</v>
      </c>
      <c r="AD607">
        <f t="shared" si="158"/>
        <v>2359972</v>
      </c>
      <c r="AF607">
        <f t="shared" si="159"/>
        <v>0.2570415494628393</v>
      </c>
      <c r="AG607">
        <f t="shared" si="168"/>
        <v>0.74270935710170471</v>
      </c>
      <c r="AH607">
        <f t="shared" si="169"/>
        <v>0</v>
      </c>
      <c r="AI607">
        <f t="shared" si="170"/>
        <v>0</v>
      </c>
    </row>
    <row r="608" spans="1:35">
      <c r="A608">
        <v>606</v>
      </c>
      <c r="B608" s="1">
        <f>HY!E608</f>
        <v>402607</v>
      </c>
      <c r="C608" s="1">
        <f>HY!F608</f>
        <v>1957672</v>
      </c>
      <c r="D608" s="1">
        <f>HY!G608</f>
        <v>0</v>
      </c>
      <c r="E608" s="1">
        <f>HY!H608</f>
        <v>0</v>
      </c>
      <c r="F608">
        <f t="shared" si="161"/>
        <v>2360279</v>
      </c>
      <c r="H608">
        <f t="shared" si="162"/>
        <v>0.17057602088566648</v>
      </c>
      <c r="I608">
        <f t="shared" si="163"/>
        <v>0.82942397911433352</v>
      </c>
      <c r="J608">
        <f t="shared" si="164"/>
        <v>0</v>
      </c>
      <c r="M608">
        <v>606</v>
      </c>
      <c r="N608" s="1">
        <f>'Hy3+0'!E608</f>
        <v>2360846</v>
      </c>
      <c r="O608" s="1">
        <f>'Hy3+0'!F608</f>
        <v>0</v>
      </c>
      <c r="P608" s="1">
        <f>'Hy3+0'!G608</f>
        <v>0</v>
      </c>
      <c r="Q608" s="1">
        <f>'Hy3+0'!H608</f>
        <v>0</v>
      </c>
      <c r="R608">
        <f t="shared" si="171"/>
        <v>2360846</v>
      </c>
      <c r="T608">
        <f t="shared" si="160"/>
        <v>1</v>
      </c>
      <c r="U608">
        <f t="shared" si="165"/>
        <v>0</v>
      </c>
      <c r="V608">
        <f t="shared" si="166"/>
        <v>0</v>
      </c>
      <c r="W608">
        <f t="shared" si="167"/>
        <v>0</v>
      </c>
      <c r="Y608">
        <v>606</v>
      </c>
      <c r="Z608" s="1">
        <f>'Hy310'!E608</f>
        <v>610488</v>
      </c>
      <c r="AA608" s="1">
        <f>'Hy310'!F608</f>
        <v>1750102</v>
      </c>
      <c r="AB608" s="1">
        <f>'Hy310'!G608</f>
        <v>0</v>
      </c>
      <c r="AC608" s="1">
        <f>'Hy310'!H608</f>
        <v>0</v>
      </c>
      <c r="AD608">
        <f t="shared" si="158"/>
        <v>2360590</v>
      </c>
      <c r="AF608">
        <f t="shared" si="159"/>
        <v>0.25858865847242896</v>
      </c>
      <c r="AG608">
        <f t="shared" si="168"/>
        <v>0.74130290582274316</v>
      </c>
      <c r="AH608">
        <f t="shared" si="169"/>
        <v>0</v>
      </c>
      <c r="AI608">
        <f t="shared" si="170"/>
        <v>0</v>
      </c>
    </row>
    <row r="609" spans="1:35">
      <c r="A609">
        <v>607</v>
      </c>
      <c r="B609" s="1">
        <f>HY!E609</f>
        <v>403376</v>
      </c>
      <c r="C609" s="1">
        <f>HY!F609</f>
        <v>1957150</v>
      </c>
      <c r="D609" s="1">
        <f>HY!G609</f>
        <v>0</v>
      </c>
      <c r="E609" s="1">
        <f>HY!H609</f>
        <v>0</v>
      </c>
      <c r="F609">
        <f t="shared" si="161"/>
        <v>2360526</v>
      </c>
      <c r="H609">
        <f t="shared" si="162"/>
        <v>0.17088394705247897</v>
      </c>
      <c r="I609">
        <f t="shared" si="163"/>
        <v>0.829116052947521</v>
      </c>
      <c r="J609">
        <f t="shared" si="164"/>
        <v>0</v>
      </c>
      <c r="M609">
        <v>607</v>
      </c>
      <c r="N609" s="1">
        <f>'Hy3+0'!E609</f>
        <v>2360339</v>
      </c>
      <c r="O609" s="1">
        <f>'Hy3+0'!F609</f>
        <v>0</v>
      </c>
      <c r="P609" s="1">
        <f>'Hy3+0'!G609</f>
        <v>0</v>
      </c>
      <c r="Q609" s="1">
        <f>'Hy3+0'!H609</f>
        <v>0</v>
      </c>
      <c r="R609">
        <f t="shared" si="171"/>
        <v>2360339</v>
      </c>
      <c r="T609">
        <f t="shared" si="160"/>
        <v>1</v>
      </c>
      <c r="U609">
        <f t="shared" si="165"/>
        <v>0</v>
      </c>
      <c r="V609">
        <f t="shared" si="166"/>
        <v>0</v>
      </c>
      <c r="W609">
        <f t="shared" si="167"/>
        <v>0</v>
      </c>
      <c r="Y609">
        <v>607</v>
      </c>
      <c r="Z609" s="1">
        <f>'Hy310'!E609</f>
        <v>611573</v>
      </c>
      <c r="AA609" s="1">
        <f>'Hy310'!F609</f>
        <v>1748288</v>
      </c>
      <c r="AB609" s="1">
        <f>'Hy310'!G609</f>
        <v>0</v>
      </c>
      <c r="AC609" s="1">
        <f>'Hy310'!H609</f>
        <v>0</v>
      </c>
      <c r="AD609">
        <f t="shared" si="158"/>
        <v>2359861</v>
      </c>
      <c r="AF609">
        <f t="shared" si="159"/>
        <v>0.25910388295918513</v>
      </c>
      <c r="AG609">
        <f t="shared" si="168"/>
        <v>0.74069360375776527</v>
      </c>
      <c r="AH609">
        <f t="shared" si="169"/>
        <v>0</v>
      </c>
      <c r="AI609">
        <f t="shared" si="170"/>
        <v>0</v>
      </c>
    </row>
    <row r="610" spans="1:35">
      <c r="A610">
        <v>608</v>
      </c>
      <c r="B610" s="1">
        <f>HY!E610</f>
        <v>405712</v>
      </c>
      <c r="C610" s="1">
        <f>HY!F610</f>
        <v>1955489</v>
      </c>
      <c r="D610" s="1">
        <f>HY!G610</f>
        <v>0</v>
      </c>
      <c r="E610" s="1">
        <f>HY!H610</f>
        <v>0</v>
      </c>
      <c r="F610">
        <f t="shared" si="161"/>
        <v>2361201</v>
      </c>
      <c r="H610">
        <f t="shared" si="162"/>
        <v>0.17182442324901606</v>
      </c>
      <c r="I610">
        <f t="shared" si="163"/>
        <v>0.82817557675098397</v>
      </c>
      <c r="J610">
        <f t="shared" si="164"/>
        <v>0</v>
      </c>
      <c r="M610">
        <v>608</v>
      </c>
      <c r="N610" s="1">
        <f>'Hy3+0'!E610</f>
        <v>2361139</v>
      </c>
      <c r="O610" s="1">
        <f>'Hy3+0'!F610</f>
        <v>0</v>
      </c>
      <c r="P610" s="1">
        <f>'Hy3+0'!G610</f>
        <v>0</v>
      </c>
      <c r="Q610" s="1">
        <f>'Hy3+0'!H610</f>
        <v>0</v>
      </c>
      <c r="R610">
        <f t="shared" si="171"/>
        <v>2361139</v>
      </c>
      <c r="T610">
        <f t="shared" si="160"/>
        <v>1</v>
      </c>
      <c r="U610">
        <f t="shared" si="165"/>
        <v>0</v>
      </c>
      <c r="V610">
        <f t="shared" si="166"/>
        <v>0</v>
      </c>
      <c r="W610">
        <f t="shared" si="167"/>
        <v>0</v>
      </c>
      <c r="Y610">
        <v>608</v>
      </c>
      <c r="Z610" s="1">
        <f>'Hy310'!E610</f>
        <v>614741</v>
      </c>
      <c r="AA610" s="1">
        <f>'Hy310'!F610</f>
        <v>1746668</v>
      </c>
      <c r="AB610" s="1">
        <f>'Hy310'!G610</f>
        <v>0</v>
      </c>
      <c r="AC610" s="1">
        <f>'Hy310'!H610</f>
        <v>0</v>
      </c>
      <c r="AD610">
        <f t="shared" si="158"/>
        <v>2361409</v>
      </c>
      <c r="AF610">
        <f t="shared" si="159"/>
        <v>0.26035781883235165</v>
      </c>
      <c r="AG610">
        <f t="shared" si="168"/>
        <v>0.73975653275813069</v>
      </c>
      <c r="AH610">
        <f t="shared" si="169"/>
        <v>0</v>
      </c>
      <c r="AI610">
        <f t="shared" si="170"/>
        <v>0</v>
      </c>
    </row>
    <row r="611" spans="1:35">
      <c r="A611">
        <v>609</v>
      </c>
      <c r="B611" s="1">
        <f>HY!E611</f>
        <v>407701</v>
      </c>
      <c r="C611" s="1">
        <f>HY!F611</f>
        <v>1953555</v>
      </c>
      <c r="D611" s="1">
        <f>HY!G611</f>
        <v>0</v>
      </c>
      <c r="E611" s="1">
        <f>HY!H611</f>
        <v>0</v>
      </c>
      <c r="F611">
        <f t="shared" si="161"/>
        <v>2361256</v>
      </c>
      <c r="H611">
        <f t="shared" si="162"/>
        <v>0.17266276930582708</v>
      </c>
      <c r="I611">
        <f t="shared" si="163"/>
        <v>0.82733723069417298</v>
      </c>
      <c r="J611">
        <f t="shared" si="164"/>
        <v>0</v>
      </c>
      <c r="M611">
        <v>609</v>
      </c>
      <c r="N611" s="1">
        <f>'Hy3+0'!E611</f>
        <v>2361463</v>
      </c>
      <c r="O611" s="1">
        <f>'Hy3+0'!F611</f>
        <v>0</v>
      </c>
      <c r="P611" s="1">
        <f>'Hy3+0'!G611</f>
        <v>0</v>
      </c>
      <c r="Q611" s="1">
        <f>'Hy3+0'!H611</f>
        <v>0</v>
      </c>
      <c r="R611">
        <f t="shared" si="171"/>
        <v>2361463</v>
      </c>
      <c r="T611">
        <f t="shared" si="160"/>
        <v>1</v>
      </c>
      <c r="U611">
        <f t="shared" si="165"/>
        <v>0</v>
      </c>
      <c r="V611">
        <f t="shared" si="166"/>
        <v>0</v>
      </c>
      <c r="W611">
        <f t="shared" si="167"/>
        <v>0</v>
      </c>
      <c r="Y611">
        <v>609</v>
      </c>
      <c r="Z611" s="1">
        <f>'Hy310'!E611</f>
        <v>617599</v>
      </c>
      <c r="AA611" s="1">
        <f>'Hy310'!F611</f>
        <v>1743417</v>
      </c>
      <c r="AB611" s="1">
        <f>'Hy310'!G611</f>
        <v>0</v>
      </c>
      <c r="AC611" s="1">
        <f>'Hy310'!H611</f>
        <v>0</v>
      </c>
      <c r="AD611">
        <f t="shared" si="158"/>
        <v>2361016</v>
      </c>
      <c r="AF611">
        <f t="shared" si="159"/>
        <v>0.26153236362373666</v>
      </c>
      <c r="AG611">
        <f t="shared" si="168"/>
        <v>0.73827834694001138</v>
      </c>
      <c r="AH611">
        <f t="shared" si="169"/>
        <v>0</v>
      </c>
      <c r="AI611">
        <f t="shared" si="170"/>
        <v>0</v>
      </c>
    </row>
    <row r="612" spans="1:35">
      <c r="A612">
        <v>610</v>
      </c>
      <c r="B612" s="1">
        <f>HY!E612</f>
        <v>408440</v>
      </c>
      <c r="C612" s="1">
        <f>HY!F612</f>
        <v>1952461</v>
      </c>
      <c r="D612" s="1">
        <f>HY!G612</f>
        <v>0</v>
      </c>
      <c r="E612" s="1">
        <f>HY!H612</f>
        <v>0</v>
      </c>
      <c r="F612">
        <f t="shared" si="161"/>
        <v>2360901</v>
      </c>
      <c r="H612">
        <f t="shared" si="162"/>
        <v>0.17300174806143925</v>
      </c>
      <c r="I612">
        <f t="shared" si="163"/>
        <v>0.82699825193856069</v>
      </c>
      <c r="J612">
        <f t="shared" si="164"/>
        <v>0</v>
      </c>
      <c r="M612">
        <v>610</v>
      </c>
      <c r="N612" s="1">
        <f>'Hy3+0'!E612</f>
        <v>2361689</v>
      </c>
      <c r="O612" s="1">
        <f>'Hy3+0'!F612</f>
        <v>0</v>
      </c>
      <c r="P612" s="1">
        <f>'Hy3+0'!G612</f>
        <v>0</v>
      </c>
      <c r="Q612" s="1">
        <f>'Hy3+0'!H612</f>
        <v>0</v>
      </c>
      <c r="R612">
        <f t="shared" si="171"/>
        <v>2361689</v>
      </c>
      <c r="T612">
        <f t="shared" si="160"/>
        <v>1</v>
      </c>
      <c r="U612">
        <f t="shared" si="165"/>
        <v>0</v>
      </c>
      <c r="V612">
        <f t="shared" si="166"/>
        <v>0</v>
      </c>
      <c r="W612">
        <f t="shared" si="167"/>
        <v>0</v>
      </c>
      <c r="Y612">
        <v>610</v>
      </c>
      <c r="Z612" s="1">
        <f>'Hy310'!E612</f>
        <v>618798</v>
      </c>
      <c r="AA612" s="1">
        <f>'Hy310'!F612</f>
        <v>1742367</v>
      </c>
      <c r="AB612" s="1">
        <f>'Hy310'!G612</f>
        <v>0</v>
      </c>
      <c r="AC612" s="1">
        <f>'Hy310'!H612</f>
        <v>0</v>
      </c>
      <c r="AD612">
        <f t="shared" si="158"/>
        <v>2361165</v>
      </c>
      <c r="AF612">
        <f t="shared" si="159"/>
        <v>0.26201502399342164</v>
      </c>
      <c r="AG612">
        <f t="shared" si="168"/>
        <v>0.73776310089939867</v>
      </c>
      <c r="AH612">
        <f t="shared" si="169"/>
        <v>0</v>
      </c>
      <c r="AI612">
        <f t="shared" si="170"/>
        <v>0</v>
      </c>
    </row>
    <row r="613" spans="1:35">
      <c r="A613">
        <v>611</v>
      </c>
      <c r="B613" s="1">
        <f>HY!E613</f>
        <v>410132</v>
      </c>
      <c r="C613" s="1">
        <f>HY!F613</f>
        <v>1950500</v>
      </c>
      <c r="D613" s="1">
        <f>HY!G613</f>
        <v>0</v>
      </c>
      <c r="E613" s="1">
        <f>HY!H613</f>
        <v>0</v>
      </c>
      <c r="F613">
        <f t="shared" si="161"/>
        <v>2360632</v>
      </c>
      <c r="H613">
        <f t="shared" si="162"/>
        <v>0.17373821925653807</v>
      </c>
      <c r="I613">
        <f t="shared" si="163"/>
        <v>0.8262617807434619</v>
      </c>
      <c r="J613">
        <f t="shared" si="164"/>
        <v>0</v>
      </c>
      <c r="M613">
        <v>611</v>
      </c>
      <c r="N613" s="1">
        <f>'Hy3+0'!E613</f>
        <v>2361609</v>
      </c>
      <c r="O613" s="1">
        <f>'Hy3+0'!F613</f>
        <v>0</v>
      </c>
      <c r="P613" s="1">
        <f>'Hy3+0'!G613</f>
        <v>0</v>
      </c>
      <c r="Q613" s="1">
        <f>'Hy3+0'!H613</f>
        <v>0</v>
      </c>
      <c r="R613">
        <f t="shared" si="171"/>
        <v>2361609</v>
      </c>
      <c r="T613">
        <f t="shared" si="160"/>
        <v>1</v>
      </c>
      <c r="U613">
        <f t="shared" si="165"/>
        <v>0</v>
      </c>
      <c r="V613">
        <f t="shared" si="166"/>
        <v>0</v>
      </c>
      <c r="W613">
        <f t="shared" si="167"/>
        <v>0</v>
      </c>
      <c r="Y613">
        <v>611</v>
      </c>
      <c r="Z613" s="1">
        <f>'Hy310'!E613</f>
        <v>620828</v>
      </c>
      <c r="AA613" s="1">
        <f>'Hy310'!F613</f>
        <v>1740509</v>
      </c>
      <c r="AB613" s="1">
        <f>'Hy310'!G613</f>
        <v>0</v>
      </c>
      <c r="AC613" s="1">
        <f>'Hy310'!H613</f>
        <v>0</v>
      </c>
      <c r="AD613">
        <f t="shared" si="158"/>
        <v>2361337</v>
      </c>
      <c r="AF613">
        <f t="shared" si="159"/>
        <v>0.26288348325230809</v>
      </c>
      <c r="AG613">
        <f t="shared" si="168"/>
        <v>0.73700134103486226</v>
      </c>
      <c r="AH613">
        <f t="shared" si="169"/>
        <v>0</v>
      </c>
      <c r="AI613">
        <f t="shared" si="170"/>
        <v>0</v>
      </c>
    </row>
    <row r="614" spans="1:35">
      <c r="A614">
        <v>612</v>
      </c>
      <c r="B614" s="1">
        <f>HY!E614</f>
        <v>412222</v>
      </c>
      <c r="C614" s="1">
        <f>HY!F614</f>
        <v>1949079</v>
      </c>
      <c r="D614" s="1">
        <f>HY!G614</f>
        <v>0</v>
      </c>
      <c r="E614" s="1">
        <f>HY!H614</f>
        <v>0</v>
      </c>
      <c r="F614">
        <f t="shared" si="161"/>
        <v>2361301</v>
      </c>
      <c r="H614">
        <f t="shared" si="162"/>
        <v>0.17457410131109927</v>
      </c>
      <c r="I614">
        <f t="shared" si="163"/>
        <v>0.82542589868890071</v>
      </c>
      <c r="J614">
        <f t="shared" si="164"/>
        <v>0</v>
      </c>
      <c r="M614">
        <v>612</v>
      </c>
      <c r="N614" s="1">
        <f>'Hy3+0'!E614</f>
        <v>2360923</v>
      </c>
      <c r="O614" s="1">
        <f>'Hy3+0'!F614</f>
        <v>0</v>
      </c>
      <c r="P614" s="1">
        <f>'Hy3+0'!G614</f>
        <v>0</v>
      </c>
      <c r="Q614" s="1">
        <f>'Hy3+0'!H614</f>
        <v>0</v>
      </c>
      <c r="R614">
        <f t="shared" si="171"/>
        <v>2360923</v>
      </c>
      <c r="T614">
        <f t="shared" si="160"/>
        <v>1</v>
      </c>
      <c r="U614">
        <f t="shared" si="165"/>
        <v>0</v>
      </c>
      <c r="V614">
        <f t="shared" si="166"/>
        <v>0</v>
      </c>
      <c r="W614">
        <f t="shared" si="167"/>
        <v>0</v>
      </c>
      <c r="Y614">
        <v>612</v>
      </c>
      <c r="Z614" s="1">
        <f>'Hy310'!E614</f>
        <v>622141</v>
      </c>
      <c r="AA614" s="1">
        <f>'Hy310'!F614</f>
        <v>1738870</v>
      </c>
      <c r="AB614" s="1">
        <f>'Hy310'!G614</f>
        <v>0</v>
      </c>
      <c r="AC614" s="1">
        <f>'Hy310'!H614</f>
        <v>0</v>
      </c>
      <c r="AD614">
        <f t="shared" si="158"/>
        <v>2361011</v>
      </c>
      <c r="AF614">
        <f t="shared" si="159"/>
        <v>0.26351600623993243</v>
      </c>
      <c r="AG614">
        <f t="shared" si="168"/>
        <v>0.73652126731790912</v>
      </c>
      <c r="AH614">
        <f t="shared" si="169"/>
        <v>0</v>
      </c>
      <c r="AI614">
        <f t="shared" si="170"/>
        <v>0</v>
      </c>
    </row>
    <row r="615" spans="1:35">
      <c r="A615">
        <v>613</v>
      </c>
      <c r="B615" s="1">
        <f>HY!E615</f>
        <v>413890</v>
      </c>
      <c r="C615" s="1">
        <f>HY!F615</f>
        <v>1947794</v>
      </c>
      <c r="D615" s="1">
        <f>HY!G615</f>
        <v>0</v>
      </c>
      <c r="E615" s="1">
        <f>HY!H615</f>
        <v>0</v>
      </c>
      <c r="F615">
        <f t="shared" si="161"/>
        <v>2361684</v>
      </c>
      <c r="H615">
        <f t="shared" si="162"/>
        <v>0.17525206589874004</v>
      </c>
      <c r="I615">
        <f t="shared" si="163"/>
        <v>0.82474793410125991</v>
      </c>
      <c r="J615">
        <f t="shared" si="164"/>
        <v>0</v>
      </c>
      <c r="M615">
        <v>613</v>
      </c>
      <c r="N615" s="1">
        <f>'Hy3+0'!E615</f>
        <v>2362358</v>
      </c>
      <c r="O615" s="1">
        <f>'Hy3+0'!F615</f>
        <v>0</v>
      </c>
      <c r="P615" s="1">
        <f>'Hy3+0'!G615</f>
        <v>0</v>
      </c>
      <c r="Q615" s="1">
        <f>'Hy3+0'!H615</f>
        <v>0</v>
      </c>
      <c r="R615">
        <f t="shared" si="171"/>
        <v>2362358</v>
      </c>
      <c r="T615">
        <f t="shared" si="160"/>
        <v>1</v>
      </c>
      <c r="U615">
        <f t="shared" si="165"/>
        <v>0</v>
      </c>
      <c r="V615">
        <f t="shared" si="166"/>
        <v>0</v>
      </c>
      <c r="W615">
        <f t="shared" si="167"/>
        <v>0</v>
      </c>
      <c r="Y615">
        <v>613</v>
      </c>
      <c r="Z615" s="1">
        <f>'Hy310'!E615</f>
        <v>627230</v>
      </c>
      <c r="AA615" s="1">
        <f>'Hy310'!F615</f>
        <v>1734892</v>
      </c>
      <c r="AB615" s="1">
        <f>'Hy310'!G615</f>
        <v>0</v>
      </c>
      <c r="AC615" s="1">
        <f>'Hy310'!H615</f>
        <v>0</v>
      </c>
      <c r="AD615">
        <f t="shared" si="158"/>
        <v>2362122</v>
      </c>
      <c r="AF615">
        <f t="shared" si="159"/>
        <v>0.26551013859880679</v>
      </c>
      <c r="AG615">
        <f t="shared" si="168"/>
        <v>0.73438996121671651</v>
      </c>
      <c r="AH615">
        <f t="shared" si="169"/>
        <v>0</v>
      </c>
      <c r="AI615">
        <f t="shared" si="170"/>
        <v>0</v>
      </c>
    </row>
    <row r="616" spans="1:35">
      <c r="A616">
        <v>614</v>
      </c>
      <c r="B616" s="1">
        <f>HY!E616</f>
        <v>415144</v>
      </c>
      <c r="C616" s="1">
        <f>HY!F616</f>
        <v>1946981</v>
      </c>
      <c r="D616" s="1">
        <f>HY!G616</f>
        <v>0</v>
      </c>
      <c r="E616" s="1">
        <f>HY!H616</f>
        <v>0</v>
      </c>
      <c r="F616">
        <f t="shared" si="161"/>
        <v>2362125</v>
      </c>
      <c r="H616">
        <f t="shared" si="162"/>
        <v>0.17575022490342382</v>
      </c>
      <c r="I616">
        <f t="shared" si="163"/>
        <v>0.82424977509657615</v>
      </c>
      <c r="J616">
        <f t="shared" si="164"/>
        <v>0</v>
      </c>
      <c r="M616">
        <v>614</v>
      </c>
      <c r="N616" s="1">
        <f>'Hy3+0'!E616</f>
        <v>2362170</v>
      </c>
      <c r="O616" s="1">
        <f>'Hy3+0'!F616</f>
        <v>0</v>
      </c>
      <c r="P616" s="1">
        <f>'Hy3+0'!G616</f>
        <v>0</v>
      </c>
      <c r="Q616" s="1">
        <f>'Hy3+0'!H616</f>
        <v>0</v>
      </c>
      <c r="R616">
        <f t="shared" si="171"/>
        <v>2362170</v>
      </c>
      <c r="T616">
        <f t="shared" si="160"/>
        <v>1</v>
      </c>
      <c r="U616">
        <f t="shared" si="165"/>
        <v>0</v>
      </c>
      <c r="V616">
        <f t="shared" si="166"/>
        <v>0</v>
      </c>
      <c r="W616">
        <f t="shared" si="167"/>
        <v>0</v>
      </c>
      <c r="Y616">
        <v>614</v>
      </c>
      <c r="Z616" s="1">
        <f>'Hy310'!E616</f>
        <v>628176</v>
      </c>
      <c r="AA616" s="1">
        <f>'Hy310'!F616</f>
        <v>1734140</v>
      </c>
      <c r="AB616" s="1">
        <f>'Hy310'!G616</f>
        <v>0</v>
      </c>
      <c r="AC616" s="1">
        <f>'Hy310'!H616</f>
        <v>0</v>
      </c>
      <c r="AD616">
        <f t="shared" si="158"/>
        <v>2362316</v>
      </c>
      <c r="AF616">
        <f t="shared" si="159"/>
        <v>0.2659317491967132</v>
      </c>
      <c r="AG616">
        <f t="shared" si="168"/>
        <v>0.73413005837852485</v>
      </c>
      <c r="AH616">
        <f t="shared" si="169"/>
        <v>0</v>
      </c>
      <c r="AI616">
        <f t="shared" si="170"/>
        <v>0</v>
      </c>
    </row>
    <row r="617" spans="1:35">
      <c r="A617">
        <v>615</v>
      </c>
      <c r="B617" s="1">
        <f>HY!E617</f>
        <v>417624</v>
      </c>
      <c r="C617" s="1">
        <f>HY!F617</f>
        <v>1944052</v>
      </c>
      <c r="D617" s="1">
        <f>HY!G617</f>
        <v>0</v>
      </c>
      <c r="E617" s="1">
        <f>HY!H617</f>
        <v>0</v>
      </c>
      <c r="F617">
        <f t="shared" si="161"/>
        <v>2361676</v>
      </c>
      <c r="H617">
        <f t="shared" si="162"/>
        <v>0.17683374010660227</v>
      </c>
      <c r="I617">
        <f t="shared" si="163"/>
        <v>0.82316625989339776</v>
      </c>
      <c r="J617">
        <f t="shared" si="164"/>
        <v>0</v>
      </c>
      <c r="M617">
        <v>615</v>
      </c>
      <c r="N617" s="1">
        <f>'Hy3+0'!E617</f>
        <v>2362326</v>
      </c>
      <c r="O617" s="1">
        <f>'Hy3+0'!F617</f>
        <v>0</v>
      </c>
      <c r="P617" s="1">
        <f>'Hy3+0'!G617</f>
        <v>0</v>
      </c>
      <c r="Q617" s="1">
        <f>'Hy3+0'!H617</f>
        <v>0</v>
      </c>
      <c r="R617">
        <f t="shared" si="171"/>
        <v>2362326</v>
      </c>
      <c r="T617">
        <f t="shared" si="160"/>
        <v>1</v>
      </c>
      <c r="U617">
        <f t="shared" si="165"/>
        <v>0</v>
      </c>
      <c r="V617">
        <f t="shared" si="166"/>
        <v>0</v>
      </c>
      <c r="W617">
        <f t="shared" si="167"/>
        <v>0</v>
      </c>
      <c r="Y617">
        <v>615</v>
      </c>
      <c r="Z617" s="1">
        <f>'Hy310'!E617</f>
        <v>629906</v>
      </c>
      <c r="AA617" s="1">
        <f>'Hy310'!F617</f>
        <v>1731974</v>
      </c>
      <c r="AB617" s="1">
        <f>'Hy310'!G617</f>
        <v>0</v>
      </c>
      <c r="AC617" s="1">
        <f>'Hy310'!H617</f>
        <v>0</v>
      </c>
      <c r="AD617">
        <f t="shared" si="158"/>
        <v>2361880</v>
      </c>
      <c r="AF617">
        <f t="shared" si="159"/>
        <v>0.26664651703448211</v>
      </c>
      <c r="AG617">
        <f t="shared" si="168"/>
        <v>0.73316468599168783</v>
      </c>
      <c r="AH617">
        <f t="shared" si="169"/>
        <v>0</v>
      </c>
      <c r="AI617">
        <f t="shared" si="170"/>
        <v>0</v>
      </c>
    </row>
    <row r="618" spans="1:35">
      <c r="A618">
        <v>616</v>
      </c>
      <c r="B618" s="1">
        <f>HY!E618</f>
        <v>419381</v>
      </c>
      <c r="C618" s="1">
        <f>HY!F618</f>
        <v>1942384</v>
      </c>
      <c r="D618" s="1">
        <f>HY!G618</f>
        <v>0</v>
      </c>
      <c r="E618" s="1">
        <f>HY!H618</f>
        <v>0</v>
      </c>
      <c r="F618">
        <f t="shared" si="161"/>
        <v>2361765</v>
      </c>
      <c r="H618">
        <f t="shared" si="162"/>
        <v>0.17757101151045934</v>
      </c>
      <c r="I618">
        <f t="shared" si="163"/>
        <v>0.82242898848954071</v>
      </c>
      <c r="J618">
        <f t="shared" si="164"/>
        <v>0</v>
      </c>
      <c r="M618">
        <v>616</v>
      </c>
      <c r="N618" s="1">
        <f>'Hy3+0'!E618</f>
        <v>2362512</v>
      </c>
      <c r="O618" s="1">
        <f>'Hy3+0'!F618</f>
        <v>0</v>
      </c>
      <c r="P618" s="1">
        <f>'Hy3+0'!G618</f>
        <v>0</v>
      </c>
      <c r="Q618" s="1">
        <f>'Hy3+0'!H618</f>
        <v>0</v>
      </c>
      <c r="R618">
        <f t="shared" si="171"/>
        <v>2362512</v>
      </c>
      <c r="T618">
        <f t="shared" si="160"/>
        <v>1</v>
      </c>
      <c r="U618">
        <f t="shared" si="165"/>
        <v>0</v>
      </c>
      <c r="V618">
        <f t="shared" si="166"/>
        <v>0</v>
      </c>
      <c r="W618">
        <f t="shared" si="167"/>
        <v>0</v>
      </c>
      <c r="Y618">
        <v>616</v>
      </c>
      <c r="Z618" s="1">
        <f>'Hy310'!E618</f>
        <v>632614</v>
      </c>
      <c r="AA618" s="1">
        <f>'Hy310'!F618</f>
        <v>1729790</v>
      </c>
      <c r="AB618" s="1">
        <f>'Hy310'!G618</f>
        <v>0</v>
      </c>
      <c r="AC618" s="1">
        <f>'Hy310'!H618</f>
        <v>0</v>
      </c>
      <c r="AD618">
        <f t="shared" si="158"/>
        <v>2362404</v>
      </c>
      <c r="AF618">
        <f t="shared" si="159"/>
        <v>0.2677717615825867</v>
      </c>
      <c r="AG618">
        <f t="shared" si="168"/>
        <v>0.73218252436389741</v>
      </c>
      <c r="AH618">
        <f t="shared" si="169"/>
        <v>0</v>
      </c>
      <c r="AI618">
        <f t="shared" si="170"/>
        <v>0</v>
      </c>
    </row>
    <row r="619" spans="1:35">
      <c r="A619">
        <v>617</v>
      </c>
      <c r="B619" s="1">
        <f>HY!E619</f>
        <v>421265</v>
      </c>
      <c r="C619" s="1">
        <f>HY!F619</f>
        <v>1940740</v>
      </c>
      <c r="D619" s="1">
        <f>HY!G619</f>
        <v>0</v>
      </c>
      <c r="E619" s="1">
        <f>HY!H619</f>
        <v>0</v>
      </c>
      <c r="F619">
        <f t="shared" si="161"/>
        <v>2362005</v>
      </c>
      <c r="H619">
        <f t="shared" si="162"/>
        <v>0.17835059620957619</v>
      </c>
      <c r="I619">
        <f t="shared" si="163"/>
        <v>0.82164940379042384</v>
      </c>
      <c r="J619">
        <f t="shared" si="164"/>
        <v>0</v>
      </c>
      <c r="M619">
        <v>617</v>
      </c>
      <c r="N619" s="1">
        <f>'Hy3+0'!E619</f>
        <v>2362576</v>
      </c>
      <c r="O619" s="1">
        <f>'Hy3+0'!F619</f>
        <v>0</v>
      </c>
      <c r="P619" s="1">
        <f>'Hy3+0'!G619</f>
        <v>0</v>
      </c>
      <c r="Q619" s="1">
        <f>'Hy3+0'!H619</f>
        <v>0</v>
      </c>
      <c r="R619">
        <f t="shared" si="171"/>
        <v>2362576</v>
      </c>
      <c r="T619">
        <f t="shared" si="160"/>
        <v>1</v>
      </c>
      <c r="U619">
        <f t="shared" si="165"/>
        <v>0</v>
      </c>
      <c r="V619">
        <f t="shared" si="166"/>
        <v>0</v>
      </c>
      <c r="W619">
        <f t="shared" si="167"/>
        <v>0</v>
      </c>
      <c r="Y619">
        <v>617</v>
      </c>
      <c r="Z619" s="1">
        <f>'Hy310'!E619</f>
        <v>634509</v>
      </c>
      <c r="AA619" s="1">
        <f>'Hy310'!F619</f>
        <v>1728236</v>
      </c>
      <c r="AB619" s="1">
        <f>'Hy310'!G619</f>
        <v>0</v>
      </c>
      <c r="AC619" s="1">
        <f>'Hy310'!H619</f>
        <v>0</v>
      </c>
      <c r="AD619">
        <f t="shared" si="158"/>
        <v>2362745</v>
      </c>
      <c r="AF619">
        <f t="shared" si="159"/>
        <v>0.26856659849249293</v>
      </c>
      <c r="AG619">
        <f t="shared" si="168"/>
        <v>0.73150493359790325</v>
      </c>
      <c r="AH619">
        <f t="shared" si="169"/>
        <v>0</v>
      </c>
      <c r="AI619">
        <f t="shared" si="170"/>
        <v>0</v>
      </c>
    </row>
    <row r="620" spans="1:35">
      <c r="A620">
        <v>618</v>
      </c>
      <c r="B620" s="1">
        <f>HY!E620</f>
        <v>422363</v>
      </c>
      <c r="C620" s="1">
        <f>HY!F620</f>
        <v>1939968</v>
      </c>
      <c r="D620" s="1">
        <f>HY!G620</f>
        <v>0</v>
      </c>
      <c r="E620" s="1">
        <f>HY!H620</f>
        <v>0</v>
      </c>
      <c r="F620">
        <f t="shared" si="161"/>
        <v>2362331</v>
      </c>
      <c r="H620">
        <f t="shared" si="162"/>
        <v>0.17879077910758484</v>
      </c>
      <c r="I620">
        <f t="shared" si="163"/>
        <v>0.82120922089241521</v>
      </c>
      <c r="J620">
        <f t="shared" si="164"/>
        <v>0</v>
      </c>
      <c r="M620">
        <v>618</v>
      </c>
      <c r="N620" s="1">
        <f>'Hy3+0'!E620</f>
        <v>2362618</v>
      </c>
      <c r="O620" s="1">
        <f>'Hy3+0'!F620</f>
        <v>0</v>
      </c>
      <c r="P620" s="1">
        <f>'Hy3+0'!G620</f>
        <v>0</v>
      </c>
      <c r="Q620" s="1">
        <f>'Hy3+0'!H620</f>
        <v>0</v>
      </c>
      <c r="R620">
        <f t="shared" si="171"/>
        <v>2362618</v>
      </c>
      <c r="T620">
        <f t="shared" si="160"/>
        <v>1</v>
      </c>
      <c r="U620">
        <f t="shared" si="165"/>
        <v>0</v>
      </c>
      <c r="V620">
        <f t="shared" si="166"/>
        <v>0</v>
      </c>
      <c r="W620">
        <f t="shared" si="167"/>
        <v>0</v>
      </c>
      <c r="Y620">
        <v>618</v>
      </c>
      <c r="Z620" s="1">
        <f>'Hy310'!E620</f>
        <v>637129</v>
      </c>
      <c r="AA620" s="1">
        <f>'Hy310'!F620</f>
        <v>1725585</v>
      </c>
      <c r="AB620" s="1">
        <f>'Hy310'!G620</f>
        <v>0</v>
      </c>
      <c r="AC620" s="1">
        <f>'Hy310'!H620</f>
        <v>0</v>
      </c>
      <c r="AD620">
        <f t="shared" si="158"/>
        <v>2362714</v>
      </c>
      <c r="AF620">
        <f t="shared" si="159"/>
        <v>0.26967076353435043</v>
      </c>
      <c r="AG620">
        <f t="shared" si="168"/>
        <v>0.73036986935678982</v>
      </c>
      <c r="AH620">
        <f t="shared" si="169"/>
        <v>0</v>
      </c>
      <c r="AI620">
        <f t="shared" si="170"/>
        <v>0</v>
      </c>
    </row>
    <row r="621" spans="1:35">
      <c r="A621">
        <v>619</v>
      </c>
      <c r="B621" s="1">
        <f>HY!E621</f>
        <v>424602</v>
      </c>
      <c r="C621" s="1">
        <f>HY!F621</f>
        <v>1937617</v>
      </c>
      <c r="D621" s="1">
        <f>HY!G621</f>
        <v>0</v>
      </c>
      <c r="E621" s="1">
        <f>HY!H621</f>
        <v>0</v>
      </c>
      <c r="F621">
        <f t="shared" si="161"/>
        <v>2362219</v>
      </c>
      <c r="H621">
        <f t="shared" si="162"/>
        <v>0.1797470937283969</v>
      </c>
      <c r="I621">
        <f t="shared" si="163"/>
        <v>0.82025290627160308</v>
      </c>
      <c r="J621">
        <f t="shared" si="164"/>
        <v>0</v>
      </c>
      <c r="M621">
        <v>619</v>
      </c>
      <c r="N621" s="1">
        <f>'Hy3+0'!E621</f>
        <v>2362640</v>
      </c>
      <c r="O621" s="1">
        <f>'Hy3+0'!F621</f>
        <v>0</v>
      </c>
      <c r="P621" s="1">
        <f>'Hy3+0'!G621</f>
        <v>0</v>
      </c>
      <c r="Q621" s="1">
        <f>'Hy3+0'!H621</f>
        <v>0</v>
      </c>
      <c r="R621">
        <f t="shared" si="171"/>
        <v>2362640</v>
      </c>
      <c r="T621">
        <f t="shared" si="160"/>
        <v>1</v>
      </c>
      <c r="U621">
        <f t="shared" si="165"/>
        <v>0</v>
      </c>
      <c r="V621">
        <f t="shared" si="166"/>
        <v>0</v>
      </c>
      <c r="W621">
        <f t="shared" si="167"/>
        <v>0</v>
      </c>
      <c r="Y621">
        <v>619</v>
      </c>
      <c r="Z621" s="1">
        <f>'Hy310'!E621</f>
        <v>640182</v>
      </c>
      <c r="AA621" s="1">
        <f>'Hy310'!F621</f>
        <v>1722301</v>
      </c>
      <c r="AB621" s="1">
        <f>'Hy310'!G621</f>
        <v>0</v>
      </c>
      <c r="AC621" s="1">
        <f>'Hy310'!H621</f>
        <v>0</v>
      </c>
      <c r="AD621">
        <f t="shared" si="158"/>
        <v>2362483</v>
      </c>
      <c r="AF621">
        <f t="shared" si="159"/>
        <v>0.27096045102089189</v>
      </c>
      <c r="AG621">
        <f t="shared" si="168"/>
        <v>0.72897309789049536</v>
      </c>
      <c r="AH621">
        <f t="shared" si="169"/>
        <v>0</v>
      </c>
      <c r="AI621">
        <f t="shared" si="170"/>
        <v>0</v>
      </c>
    </row>
    <row r="622" spans="1:35">
      <c r="A622">
        <v>620</v>
      </c>
      <c r="B622" s="1">
        <f>HY!E622</f>
        <v>426358</v>
      </c>
      <c r="C622" s="1">
        <f>HY!F622</f>
        <v>1936599</v>
      </c>
      <c r="D622" s="1">
        <f>HY!G622</f>
        <v>0</v>
      </c>
      <c r="E622" s="1">
        <f>HY!H622</f>
        <v>0</v>
      </c>
      <c r="F622">
        <f t="shared" si="161"/>
        <v>2362957</v>
      </c>
      <c r="H622">
        <f t="shared" si="162"/>
        <v>0.18043409169104643</v>
      </c>
      <c r="I622">
        <f t="shared" si="163"/>
        <v>0.81956590830895359</v>
      </c>
      <c r="J622">
        <f t="shared" si="164"/>
        <v>0</v>
      </c>
      <c r="M622">
        <v>620</v>
      </c>
      <c r="N622" s="1">
        <f>'Hy3+0'!E622</f>
        <v>2363239</v>
      </c>
      <c r="O622" s="1">
        <f>'Hy3+0'!F622</f>
        <v>0</v>
      </c>
      <c r="P622" s="1">
        <f>'Hy3+0'!G622</f>
        <v>0</v>
      </c>
      <c r="Q622" s="1">
        <f>'Hy3+0'!H622</f>
        <v>0</v>
      </c>
      <c r="R622">
        <f t="shared" si="171"/>
        <v>2363239</v>
      </c>
      <c r="T622">
        <f t="shared" si="160"/>
        <v>1</v>
      </c>
      <c r="U622">
        <f t="shared" si="165"/>
        <v>0</v>
      </c>
      <c r="V622">
        <f t="shared" si="166"/>
        <v>0</v>
      </c>
      <c r="W622">
        <f t="shared" si="167"/>
        <v>0</v>
      </c>
      <c r="Y622">
        <v>620</v>
      </c>
      <c r="Z622" s="1">
        <f>'Hy310'!E622</f>
        <v>643042</v>
      </c>
      <c r="AA622" s="1">
        <f>'Hy310'!F622</f>
        <v>1720114</v>
      </c>
      <c r="AB622" s="1">
        <f>'Hy310'!G622</f>
        <v>0</v>
      </c>
      <c r="AC622" s="1">
        <f>'Hy310'!H622</f>
        <v>0</v>
      </c>
      <c r="AD622">
        <f t="shared" si="158"/>
        <v>2363156</v>
      </c>
      <c r="AF622">
        <f t="shared" si="159"/>
        <v>0.2721019752974625</v>
      </c>
      <c r="AG622">
        <f t="shared" si="168"/>
        <v>0.72786290341349313</v>
      </c>
      <c r="AH622">
        <f t="shared" si="169"/>
        <v>0</v>
      </c>
      <c r="AI622">
        <f t="shared" si="170"/>
        <v>0</v>
      </c>
    </row>
    <row r="623" spans="1:35">
      <c r="A623">
        <v>621</v>
      </c>
      <c r="B623" s="1">
        <f>HY!E623</f>
        <v>427979</v>
      </c>
      <c r="C623" s="1">
        <f>HY!F623</f>
        <v>1934670</v>
      </c>
      <c r="D623" s="1">
        <f>HY!G623</f>
        <v>0</v>
      </c>
      <c r="E623" s="1">
        <f>HY!H623</f>
        <v>0</v>
      </c>
      <c r="F623">
        <f t="shared" si="161"/>
        <v>2362649</v>
      </c>
      <c r="H623">
        <f t="shared" si="162"/>
        <v>0.18114370776192315</v>
      </c>
      <c r="I623">
        <f t="shared" si="163"/>
        <v>0.81885629223807688</v>
      </c>
      <c r="J623">
        <f t="shared" si="164"/>
        <v>0</v>
      </c>
      <c r="M623">
        <v>621</v>
      </c>
      <c r="N623" s="1">
        <f>'Hy3+0'!E623</f>
        <v>2362693</v>
      </c>
      <c r="O623" s="1">
        <f>'Hy3+0'!F623</f>
        <v>0</v>
      </c>
      <c r="P623" s="1">
        <f>'Hy3+0'!G623</f>
        <v>0</v>
      </c>
      <c r="Q623" s="1">
        <f>'Hy3+0'!H623</f>
        <v>0</v>
      </c>
      <c r="R623">
        <f t="shared" si="171"/>
        <v>2362693</v>
      </c>
      <c r="T623">
        <f t="shared" si="160"/>
        <v>1</v>
      </c>
      <c r="U623">
        <f t="shared" si="165"/>
        <v>0</v>
      </c>
      <c r="V623">
        <f t="shared" si="166"/>
        <v>0</v>
      </c>
      <c r="W623">
        <f t="shared" si="167"/>
        <v>0</v>
      </c>
      <c r="Y623">
        <v>621</v>
      </c>
      <c r="Z623" s="1">
        <f>'Hy310'!E623</f>
        <v>644456</v>
      </c>
      <c r="AA623" s="1">
        <f>'Hy310'!F623</f>
        <v>1718462</v>
      </c>
      <c r="AB623" s="1">
        <f>'Hy310'!G623</f>
        <v>0</v>
      </c>
      <c r="AC623" s="1">
        <f>'Hy310'!H623</f>
        <v>0</v>
      </c>
      <c r="AD623">
        <f t="shared" si="158"/>
        <v>2362918</v>
      </c>
      <c r="AF623">
        <f t="shared" si="159"/>
        <v>0.2727633255780586</v>
      </c>
      <c r="AG623">
        <f t="shared" si="168"/>
        <v>0.72733190473751774</v>
      </c>
      <c r="AH623">
        <f t="shared" si="169"/>
        <v>0</v>
      </c>
      <c r="AI623">
        <f t="shared" si="170"/>
        <v>0</v>
      </c>
    </row>
    <row r="624" spans="1:35">
      <c r="A624">
        <v>622</v>
      </c>
      <c r="B624" s="1">
        <f>HY!E624</f>
        <v>429701</v>
      </c>
      <c r="C624" s="1">
        <f>HY!F624</f>
        <v>1933489</v>
      </c>
      <c r="D624" s="1">
        <f>HY!G624</f>
        <v>0</v>
      </c>
      <c r="E624" s="1">
        <f>HY!H624</f>
        <v>0</v>
      </c>
      <c r="F624">
        <f t="shared" si="161"/>
        <v>2363190</v>
      </c>
      <c r="H624">
        <f t="shared" si="162"/>
        <v>0.1818309149920235</v>
      </c>
      <c r="I624">
        <f t="shared" si="163"/>
        <v>0.81816908500797647</v>
      </c>
      <c r="J624">
        <f t="shared" si="164"/>
        <v>0</v>
      </c>
      <c r="M624">
        <v>622</v>
      </c>
      <c r="N624" s="1">
        <f>'Hy3+0'!E624</f>
        <v>2363525</v>
      </c>
      <c r="O624" s="1">
        <f>'Hy3+0'!F624</f>
        <v>0</v>
      </c>
      <c r="P624" s="1">
        <f>'Hy3+0'!G624</f>
        <v>0</v>
      </c>
      <c r="Q624" s="1">
        <f>'Hy3+0'!H624</f>
        <v>0</v>
      </c>
      <c r="R624">
        <f t="shared" si="171"/>
        <v>2363525</v>
      </c>
      <c r="T624">
        <f t="shared" si="160"/>
        <v>1</v>
      </c>
      <c r="U624">
        <f t="shared" si="165"/>
        <v>0</v>
      </c>
      <c r="V624">
        <f t="shared" si="166"/>
        <v>0</v>
      </c>
      <c r="W624">
        <f t="shared" si="167"/>
        <v>0</v>
      </c>
      <c r="Y624">
        <v>622</v>
      </c>
      <c r="Z624" s="1">
        <f>'Hy310'!E624</f>
        <v>646991</v>
      </c>
      <c r="AA624" s="1">
        <f>'Hy310'!F624</f>
        <v>1716546</v>
      </c>
      <c r="AB624" s="1">
        <f>'Hy310'!G624</f>
        <v>0</v>
      </c>
      <c r="AC624" s="1">
        <f>'Hy310'!H624</f>
        <v>0</v>
      </c>
      <c r="AD624">
        <f t="shared" si="158"/>
        <v>2363537</v>
      </c>
      <c r="AF624">
        <f t="shared" si="159"/>
        <v>0.27373985889719804</v>
      </c>
      <c r="AG624">
        <f t="shared" si="168"/>
        <v>0.72626521826509138</v>
      </c>
      <c r="AH624">
        <f t="shared" si="169"/>
        <v>0</v>
      </c>
      <c r="AI624">
        <f t="shared" si="170"/>
        <v>0</v>
      </c>
    </row>
    <row r="625" spans="1:35">
      <c r="A625">
        <v>623</v>
      </c>
      <c r="B625" s="1">
        <f>HY!E625</f>
        <v>431951</v>
      </c>
      <c r="C625" s="1">
        <f>HY!F625</f>
        <v>1931684</v>
      </c>
      <c r="D625" s="1">
        <f>HY!G625</f>
        <v>0</v>
      </c>
      <c r="E625" s="1">
        <f>HY!H625</f>
        <v>0</v>
      </c>
      <c r="F625">
        <f t="shared" si="161"/>
        <v>2363635</v>
      </c>
      <c r="H625">
        <f t="shared" si="162"/>
        <v>0.18274860543188776</v>
      </c>
      <c r="I625">
        <f t="shared" si="163"/>
        <v>0.81725139456811224</v>
      </c>
      <c r="J625">
        <f t="shared" si="164"/>
        <v>0</v>
      </c>
      <c r="M625">
        <v>623</v>
      </c>
      <c r="N625" s="1">
        <f>'Hy3+0'!E625</f>
        <v>2363351</v>
      </c>
      <c r="O625" s="1">
        <f>'Hy3+0'!F625</f>
        <v>0</v>
      </c>
      <c r="P625" s="1">
        <f>'Hy3+0'!G625</f>
        <v>0</v>
      </c>
      <c r="Q625" s="1">
        <f>'Hy3+0'!H625</f>
        <v>0</v>
      </c>
      <c r="R625">
        <f t="shared" si="171"/>
        <v>2363351</v>
      </c>
      <c r="T625">
        <f t="shared" si="160"/>
        <v>1</v>
      </c>
      <c r="U625">
        <f t="shared" si="165"/>
        <v>0</v>
      </c>
      <c r="V625">
        <f t="shared" si="166"/>
        <v>0</v>
      </c>
      <c r="W625">
        <f t="shared" si="167"/>
        <v>0</v>
      </c>
      <c r="Y625">
        <v>623</v>
      </c>
      <c r="Z625" s="1">
        <f>'Hy310'!E625</f>
        <v>648563</v>
      </c>
      <c r="AA625" s="1">
        <f>'Hy310'!F625</f>
        <v>1714941</v>
      </c>
      <c r="AB625" s="1">
        <f>'Hy310'!G625</f>
        <v>0</v>
      </c>
      <c r="AC625" s="1">
        <f>'Hy310'!H625</f>
        <v>0</v>
      </c>
      <c r="AD625">
        <f t="shared" si="158"/>
        <v>2363504</v>
      </c>
      <c r="AF625">
        <f t="shared" si="159"/>
        <v>0.27442517002341166</v>
      </c>
      <c r="AG625">
        <f t="shared" si="168"/>
        <v>0.72563956856175826</v>
      </c>
      <c r="AH625">
        <f t="shared" si="169"/>
        <v>0</v>
      </c>
      <c r="AI625">
        <f t="shared" si="170"/>
        <v>0</v>
      </c>
    </row>
    <row r="626" spans="1:35">
      <c r="A626">
        <v>624</v>
      </c>
      <c r="B626" s="1">
        <f>HY!E626</f>
        <v>433464</v>
      </c>
      <c r="C626" s="1">
        <f>HY!F626</f>
        <v>1929923</v>
      </c>
      <c r="D626" s="1">
        <f>HY!G626</f>
        <v>0</v>
      </c>
      <c r="E626" s="1">
        <f>HY!H626</f>
        <v>0</v>
      </c>
      <c r="F626">
        <f t="shared" si="161"/>
        <v>2363387</v>
      </c>
      <c r="H626">
        <f t="shared" si="162"/>
        <v>0.18340796492491496</v>
      </c>
      <c r="I626">
        <f t="shared" si="163"/>
        <v>0.81659203507508504</v>
      </c>
      <c r="J626">
        <f t="shared" si="164"/>
        <v>0</v>
      </c>
      <c r="M626">
        <v>624</v>
      </c>
      <c r="N626" s="1">
        <f>'Hy3+0'!E626</f>
        <v>2363278</v>
      </c>
      <c r="O626" s="1">
        <f>'Hy3+0'!F626</f>
        <v>0</v>
      </c>
      <c r="P626" s="1">
        <f>'Hy3+0'!G626</f>
        <v>0</v>
      </c>
      <c r="Q626" s="1">
        <f>'Hy3+0'!H626</f>
        <v>0</v>
      </c>
      <c r="R626">
        <f t="shared" si="171"/>
        <v>2363278</v>
      </c>
      <c r="T626">
        <f t="shared" si="160"/>
        <v>1</v>
      </c>
      <c r="U626">
        <f t="shared" si="165"/>
        <v>0</v>
      </c>
      <c r="V626">
        <f t="shared" si="166"/>
        <v>0</v>
      </c>
      <c r="W626">
        <f t="shared" si="167"/>
        <v>0</v>
      </c>
      <c r="Y626">
        <v>624</v>
      </c>
      <c r="Z626" s="1">
        <f>'Hy310'!E626</f>
        <v>651532</v>
      </c>
      <c r="AA626" s="1">
        <f>'Hy310'!F626</f>
        <v>1711507</v>
      </c>
      <c r="AB626" s="1">
        <f>'Hy310'!G626</f>
        <v>0</v>
      </c>
      <c r="AC626" s="1">
        <f>'Hy310'!H626</f>
        <v>0</v>
      </c>
      <c r="AD626">
        <f t="shared" si="158"/>
        <v>2363039</v>
      </c>
      <c r="AF626">
        <f t="shared" si="159"/>
        <v>0.27568995268436469</v>
      </c>
      <c r="AG626">
        <f t="shared" si="168"/>
        <v>0.72420891659804731</v>
      </c>
      <c r="AH626">
        <f t="shared" si="169"/>
        <v>0</v>
      </c>
      <c r="AI626">
        <f t="shared" si="170"/>
        <v>0</v>
      </c>
    </row>
    <row r="627" spans="1:35">
      <c r="A627">
        <v>625</v>
      </c>
      <c r="B627" s="1">
        <f>HY!E627</f>
        <v>435294</v>
      </c>
      <c r="C627" s="1">
        <f>HY!F627</f>
        <v>1928266</v>
      </c>
      <c r="D627" s="1">
        <f>HY!G627</f>
        <v>0</v>
      </c>
      <c r="E627" s="1">
        <f>HY!H627</f>
        <v>0</v>
      </c>
      <c r="F627">
        <f t="shared" si="161"/>
        <v>2363560</v>
      </c>
      <c r="H627">
        <f t="shared" si="162"/>
        <v>0.1841687962226472</v>
      </c>
      <c r="I627">
        <f t="shared" si="163"/>
        <v>0.81583120377735285</v>
      </c>
      <c r="J627">
        <f t="shared" si="164"/>
        <v>0</v>
      </c>
      <c r="M627">
        <v>625</v>
      </c>
      <c r="N627" s="1">
        <f>'Hy3+0'!E627</f>
        <v>2364257</v>
      </c>
      <c r="O627" s="1">
        <f>'Hy3+0'!F627</f>
        <v>0</v>
      </c>
      <c r="P627" s="1">
        <f>'Hy3+0'!G627</f>
        <v>0</v>
      </c>
      <c r="Q627" s="1">
        <f>'Hy3+0'!H627</f>
        <v>0</v>
      </c>
      <c r="R627">
        <f t="shared" si="171"/>
        <v>2364257</v>
      </c>
      <c r="T627">
        <f t="shared" si="160"/>
        <v>1</v>
      </c>
      <c r="U627">
        <f t="shared" si="165"/>
        <v>0</v>
      </c>
      <c r="V627">
        <f t="shared" si="166"/>
        <v>0</v>
      </c>
      <c r="W627">
        <f t="shared" si="167"/>
        <v>0</v>
      </c>
      <c r="Y627">
        <v>625</v>
      </c>
      <c r="Z627" s="1">
        <f>'Hy310'!E627</f>
        <v>654563</v>
      </c>
      <c r="AA627" s="1">
        <f>'Hy310'!F627</f>
        <v>1709385</v>
      </c>
      <c r="AB627" s="1">
        <f>'Hy310'!G627</f>
        <v>0</v>
      </c>
      <c r="AC627" s="1">
        <f>'Hy310'!H627</f>
        <v>0</v>
      </c>
      <c r="AD627">
        <f t="shared" si="158"/>
        <v>2363948</v>
      </c>
      <c r="AF627">
        <f t="shared" si="159"/>
        <v>0.27685780352981931</v>
      </c>
      <c r="AG627">
        <f t="shared" si="168"/>
        <v>0.72301150001882197</v>
      </c>
      <c r="AH627">
        <f t="shared" si="169"/>
        <v>0</v>
      </c>
      <c r="AI627">
        <f t="shared" si="170"/>
        <v>0</v>
      </c>
    </row>
    <row r="628" spans="1:35">
      <c r="A628">
        <v>626</v>
      </c>
      <c r="B628" s="1">
        <f>HY!E628</f>
        <v>436211</v>
      </c>
      <c r="C628" s="1">
        <f>HY!F628</f>
        <v>1927653</v>
      </c>
      <c r="D628" s="1">
        <f>HY!G628</f>
        <v>0</v>
      </c>
      <c r="E628" s="1">
        <f>HY!H628</f>
        <v>0</v>
      </c>
      <c r="F628">
        <f t="shared" si="161"/>
        <v>2363864</v>
      </c>
      <c r="H628">
        <f t="shared" si="162"/>
        <v>0.18453303574148089</v>
      </c>
      <c r="I628">
        <f t="shared" si="163"/>
        <v>0.81546696425851906</v>
      </c>
      <c r="J628">
        <f t="shared" si="164"/>
        <v>0</v>
      </c>
      <c r="M628">
        <v>626</v>
      </c>
      <c r="N628" s="1">
        <f>'Hy3+0'!E628</f>
        <v>2364388</v>
      </c>
      <c r="O628" s="1">
        <f>'Hy3+0'!F628</f>
        <v>0</v>
      </c>
      <c r="P628" s="1">
        <f>'Hy3+0'!G628</f>
        <v>0</v>
      </c>
      <c r="Q628" s="1">
        <f>'Hy3+0'!H628</f>
        <v>0</v>
      </c>
      <c r="R628">
        <f t="shared" si="171"/>
        <v>2364388</v>
      </c>
      <c r="T628">
        <f t="shared" si="160"/>
        <v>1</v>
      </c>
      <c r="U628">
        <f t="shared" si="165"/>
        <v>0</v>
      </c>
      <c r="V628">
        <f t="shared" si="166"/>
        <v>0</v>
      </c>
      <c r="W628">
        <f t="shared" si="167"/>
        <v>0</v>
      </c>
      <c r="Y628">
        <v>626</v>
      </c>
      <c r="Z628" s="1">
        <f>'Hy310'!E628</f>
        <v>656998</v>
      </c>
      <c r="AA628" s="1">
        <f>'Hy310'!F628</f>
        <v>1707306</v>
      </c>
      <c r="AB628" s="1">
        <f>'Hy310'!G628</f>
        <v>0</v>
      </c>
      <c r="AC628" s="1">
        <f>'Hy310'!H628</f>
        <v>0</v>
      </c>
      <c r="AD628">
        <f t="shared" si="158"/>
        <v>2364304</v>
      </c>
      <c r="AF628">
        <f t="shared" si="159"/>
        <v>0.27787232890709984</v>
      </c>
      <c r="AG628">
        <f t="shared" si="168"/>
        <v>0.72209214392899979</v>
      </c>
      <c r="AH628">
        <f t="shared" si="169"/>
        <v>0</v>
      </c>
      <c r="AI628">
        <f t="shared" si="170"/>
        <v>0</v>
      </c>
    </row>
    <row r="629" spans="1:35">
      <c r="A629">
        <v>627</v>
      </c>
      <c r="B629" s="1">
        <f>HY!E629</f>
        <v>438099</v>
      </c>
      <c r="C629" s="1">
        <f>HY!F629</f>
        <v>1925974</v>
      </c>
      <c r="D629" s="1">
        <f>HY!G629</f>
        <v>0</v>
      </c>
      <c r="E629" s="1">
        <f>HY!H629</f>
        <v>0</v>
      </c>
      <c r="F629">
        <f t="shared" si="161"/>
        <v>2364073</v>
      </c>
      <c r="H629">
        <f t="shared" si="162"/>
        <v>0.18531534347712614</v>
      </c>
      <c r="I629">
        <f t="shared" si="163"/>
        <v>0.81468465652287392</v>
      </c>
      <c r="J629">
        <f t="shared" si="164"/>
        <v>0</v>
      </c>
      <c r="M629">
        <v>627</v>
      </c>
      <c r="N629" s="1">
        <f>'Hy3+0'!E629</f>
        <v>2364273</v>
      </c>
      <c r="O629" s="1">
        <f>'Hy3+0'!F629</f>
        <v>0</v>
      </c>
      <c r="P629" s="1">
        <f>'Hy3+0'!G629</f>
        <v>0</v>
      </c>
      <c r="Q629" s="1">
        <f>'Hy3+0'!H629</f>
        <v>0</v>
      </c>
      <c r="R629">
        <f t="shared" si="171"/>
        <v>2364273</v>
      </c>
      <c r="T629">
        <f t="shared" si="160"/>
        <v>1</v>
      </c>
      <c r="U629">
        <f t="shared" si="165"/>
        <v>0</v>
      </c>
      <c r="V629">
        <f t="shared" si="166"/>
        <v>0</v>
      </c>
      <c r="W629">
        <f t="shared" si="167"/>
        <v>0</v>
      </c>
      <c r="Y629">
        <v>627</v>
      </c>
      <c r="Z629" s="1">
        <f>'Hy310'!E629</f>
        <v>659070</v>
      </c>
      <c r="AA629" s="1">
        <f>'Hy310'!F629</f>
        <v>1704969</v>
      </c>
      <c r="AB629" s="1">
        <f>'Hy310'!G629</f>
        <v>0</v>
      </c>
      <c r="AC629" s="1">
        <f>'Hy310'!H629</f>
        <v>0</v>
      </c>
      <c r="AD629">
        <f t="shared" si="158"/>
        <v>2364039</v>
      </c>
      <c r="AF629">
        <f t="shared" si="159"/>
        <v>0.27876222415939278</v>
      </c>
      <c r="AG629">
        <f t="shared" si="168"/>
        <v>0.72113880249869622</v>
      </c>
      <c r="AH629">
        <f t="shared" si="169"/>
        <v>0</v>
      </c>
      <c r="AI629">
        <f t="shared" si="170"/>
        <v>0</v>
      </c>
    </row>
    <row r="630" spans="1:35">
      <c r="A630">
        <v>628</v>
      </c>
      <c r="B630" s="1">
        <f>HY!E630</f>
        <v>440869</v>
      </c>
      <c r="C630" s="1">
        <f>HY!F630</f>
        <v>1923747</v>
      </c>
      <c r="D630" s="1">
        <f>HY!G630</f>
        <v>0</v>
      </c>
      <c r="E630" s="1">
        <f>HY!H630</f>
        <v>0</v>
      </c>
      <c r="F630">
        <f t="shared" si="161"/>
        <v>2364616</v>
      </c>
      <c r="H630">
        <f t="shared" si="162"/>
        <v>0.18644422603923852</v>
      </c>
      <c r="I630">
        <f t="shared" si="163"/>
        <v>0.81355577396076151</v>
      </c>
      <c r="J630">
        <f t="shared" si="164"/>
        <v>0</v>
      </c>
      <c r="M630">
        <v>628</v>
      </c>
      <c r="N630" s="1">
        <f>'Hy3+0'!E630</f>
        <v>2364765</v>
      </c>
      <c r="O630" s="1">
        <f>'Hy3+0'!F630</f>
        <v>0</v>
      </c>
      <c r="P630" s="1">
        <f>'Hy3+0'!G630</f>
        <v>0</v>
      </c>
      <c r="Q630" s="1">
        <f>'Hy3+0'!H630</f>
        <v>0</v>
      </c>
      <c r="R630">
        <f t="shared" si="171"/>
        <v>2364765</v>
      </c>
      <c r="T630">
        <f t="shared" si="160"/>
        <v>1</v>
      </c>
      <c r="U630">
        <f t="shared" si="165"/>
        <v>0</v>
      </c>
      <c r="V630">
        <f t="shared" si="166"/>
        <v>0</v>
      </c>
      <c r="W630">
        <f t="shared" si="167"/>
        <v>0</v>
      </c>
      <c r="Y630">
        <v>628</v>
      </c>
      <c r="Z630" s="1">
        <f>'Hy310'!E630</f>
        <v>661634</v>
      </c>
      <c r="AA630" s="1">
        <f>'Hy310'!F630</f>
        <v>1703158</v>
      </c>
      <c r="AB630" s="1">
        <f>'Hy310'!G630</f>
        <v>0</v>
      </c>
      <c r="AC630" s="1">
        <f>'Hy310'!H630</f>
        <v>0</v>
      </c>
      <c r="AD630">
        <f t="shared" si="158"/>
        <v>2364792</v>
      </c>
      <c r="AF630">
        <f t="shared" si="159"/>
        <v>0.27978847792486777</v>
      </c>
      <c r="AG630">
        <f t="shared" si="168"/>
        <v>0.72022293970013929</v>
      </c>
      <c r="AH630">
        <f t="shared" si="169"/>
        <v>0</v>
      </c>
      <c r="AI630">
        <f t="shared" si="170"/>
        <v>0</v>
      </c>
    </row>
    <row r="631" spans="1:35">
      <c r="A631">
        <v>629</v>
      </c>
      <c r="B631" s="1">
        <f>HY!E631</f>
        <v>441692</v>
      </c>
      <c r="C631" s="1">
        <f>HY!F631</f>
        <v>1922877</v>
      </c>
      <c r="D631" s="1">
        <f>HY!G631</f>
        <v>0</v>
      </c>
      <c r="E631" s="1">
        <f>HY!H631</f>
        <v>0</v>
      </c>
      <c r="F631">
        <f t="shared" si="161"/>
        <v>2364569</v>
      </c>
      <c r="H631">
        <f t="shared" si="162"/>
        <v>0.18679598692192953</v>
      </c>
      <c r="I631">
        <f t="shared" si="163"/>
        <v>0.81320401307807044</v>
      </c>
      <c r="J631">
        <f t="shared" si="164"/>
        <v>0</v>
      </c>
      <c r="M631">
        <v>629</v>
      </c>
      <c r="N631" s="1">
        <f>'Hy3+0'!E631</f>
        <v>2364399</v>
      </c>
      <c r="O631" s="1">
        <f>'Hy3+0'!F631</f>
        <v>0</v>
      </c>
      <c r="P631" s="1">
        <f>'Hy3+0'!G631</f>
        <v>0</v>
      </c>
      <c r="Q631" s="1">
        <f>'Hy3+0'!H631</f>
        <v>0</v>
      </c>
      <c r="R631">
        <f t="shared" si="171"/>
        <v>2364399</v>
      </c>
      <c r="T631">
        <f t="shared" si="160"/>
        <v>1</v>
      </c>
      <c r="U631">
        <f t="shared" si="165"/>
        <v>0</v>
      </c>
      <c r="V631">
        <f t="shared" si="166"/>
        <v>0</v>
      </c>
      <c r="W631">
        <f t="shared" si="167"/>
        <v>0</v>
      </c>
      <c r="Y631">
        <v>629</v>
      </c>
      <c r="Z631" s="1">
        <f>'Hy310'!E631</f>
        <v>663982</v>
      </c>
      <c r="AA631" s="1">
        <f>'Hy310'!F631</f>
        <v>1700166</v>
      </c>
      <c r="AB631" s="1">
        <f>'Hy310'!G631</f>
        <v>0</v>
      </c>
      <c r="AC631" s="1">
        <f>'Hy310'!H631</f>
        <v>0</v>
      </c>
      <c r="AD631">
        <f t="shared" si="158"/>
        <v>2364148</v>
      </c>
      <c r="AF631">
        <f t="shared" si="159"/>
        <v>0.28082485231976501</v>
      </c>
      <c r="AG631">
        <f t="shared" si="168"/>
        <v>0.71906898962484755</v>
      </c>
      <c r="AH631">
        <f t="shared" si="169"/>
        <v>0</v>
      </c>
      <c r="AI631">
        <f t="shared" si="170"/>
        <v>0</v>
      </c>
    </row>
    <row r="632" spans="1:35">
      <c r="A632">
        <v>630</v>
      </c>
      <c r="B632" s="1">
        <f>HY!E632</f>
        <v>443622</v>
      </c>
      <c r="C632" s="1">
        <f>HY!F632</f>
        <v>1921412</v>
      </c>
      <c r="D632" s="1">
        <f>HY!G632</f>
        <v>0</v>
      </c>
      <c r="E632" s="1">
        <f>HY!H632</f>
        <v>0</v>
      </c>
      <c r="F632">
        <f t="shared" si="161"/>
        <v>2365034</v>
      </c>
      <c r="H632">
        <f t="shared" si="162"/>
        <v>0.18757531604196812</v>
      </c>
      <c r="I632">
        <f t="shared" si="163"/>
        <v>0.81242468395803191</v>
      </c>
      <c r="J632">
        <f t="shared" si="164"/>
        <v>0</v>
      </c>
      <c r="M632">
        <v>630</v>
      </c>
      <c r="N632" s="1">
        <f>'Hy3+0'!E632</f>
        <v>2364516</v>
      </c>
      <c r="O632" s="1">
        <f>'Hy3+0'!F632</f>
        <v>0</v>
      </c>
      <c r="P632" s="1">
        <f>'Hy3+0'!G632</f>
        <v>0</v>
      </c>
      <c r="Q632" s="1">
        <f>'Hy3+0'!H632</f>
        <v>0</v>
      </c>
      <c r="R632">
        <f t="shared" si="171"/>
        <v>2364516</v>
      </c>
      <c r="T632">
        <f t="shared" si="160"/>
        <v>1</v>
      </c>
      <c r="U632">
        <f t="shared" si="165"/>
        <v>0</v>
      </c>
      <c r="V632">
        <f t="shared" si="166"/>
        <v>0</v>
      </c>
      <c r="W632">
        <f t="shared" si="167"/>
        <v>0</v>
      </c>
      <c r="Y632">
        <v>630</v>
      </c>
      <c r="Z632" s="1">
        <f>'Hy310'!E632</f>
        <v>665343</v>
      </c>
      <c r="AA632" s="1">
        <f>'Hy310'!F632</f>
        <v>1699258</v>
      </c>
      <c r="AB632" s="1">
        <f>'Hy310'!G632</f>
        <v>0</v>
      </c>
      <c r="AC632" s="1">
        <f>'Hy310'!H632</f>
        <v>0</v>
      </c>
      <c r="AD632">
        <f t="shared" si="158"/>
        <v>2364601</v>
      </c>
      <c r="AF632">
        <f t="shared" si="159"/>
        <v>0.2813865501438772</v>
      </c>
      <c r="AG632">
        <f t="shared" si="168"/>
        <v>0.7186493980163382</v>
      </c>
      <c r="AH632">
        <f t="shared" si="169"/>
        <v>0</v>
      </c>
      <c r="AI632">
        <f t="shared" si="170"/>
        <v>0</v>
      </c>
    </row>
    <row r="633" spans="1:35">
      <c r="A633">
        <v>631</v>
      </c>
      <c r="B633" s="1">
        <f>HY!E633</f>
        <v>446283</v>
      </c>
      <c r="C633" s="1">
        <f>HY!F633</f>
        <v>1918853</v>
      </c>
      <c r="D633" s="1">
        <f>HY!G633</f>
        <v>0</v>
      </c>
      <c r="E633" s="1">
        <f>HY!H633</f>
        <v>0</v>
      </c>
      <c r="F633">
        <f t="shared" si="161"/>
        <v>2365136</v>
      </c>
      <c r="H633">
        <f t="shared" si="162"/>
        <v>0.18869232044161519</v>
      </c>
      <c r="I633">
        <f t="shared" si="163"/>
        <v>0.81130767955838479</v>
      </c>
      <c r="J633">
        <f t="shared" si="164"/>
        <v>0</v>
      </c>
      <c r="M633">
        <v>631</v>
      </c>
      <c r="N633" s="1">
        <f>'Hy3+0'!E633</f>
        <v>2364101</v>
      </c>
      <c r="O633" s="1">
        <f>'Hy3+0'!F633</f>
        <v>0</v>
      </c>
      <c r="P633" s="1">
        <f>'Hy3+0'!G633</f>
        <v>0</v>
      </c>
      <c r="Q633" s="1">
        <f>'Hy3+0'!H633</f>
        <v>0</v>
      </c>
      <c r="R633">
        <f t="shared" si="171"/>
        <v>2364101</v>
      </c>
      <c r="T633">
        <f t="shared" si="160"/>
        <v>1</v>
      </c>
      <c r="U633">
        <f t="shared" si="165"/>
        <v>0</v>
      </c>
      <c r="V633">
        <f t="shared" si="166"/>
        <v>0</v>
      </c>
      <c r="W633">
        <f t="shared" si="167"/>
        <v>0</v>
      </c>
      <c r="Y633">
        <v>631</v>
      </c>
      <c r="Z633" s="1">
        <f>'Hy310'!E633</f>
        <v>668057</v>
      </c>
      <c r="AA633" s="1">
        <f>'Hy310'!F633</f>
        <v>1696086</v>
      </c>
      <c r="AB633" s="1">
        <f>'Hy310'!G633</f>
        <v>0</v>
      </c>
      <c r="AC633" s="1">
        <f>'Hy310'!H633</f>
        <v>0</v>
      </c>
      <c r="AD633">
        <f t="shared" si="158"/>
        <v>2364143</v>
      </c>
      <c r="AF633">
        <f t="shared" si="159"/>
        <v>0.28258395051649654</v>
      </c>
      <c r="AG633">
        <f t="shared" si="168"/>
        <v>0.7174338152219385</v>
      </c>
      <c r="AH633">
        <f t="shared" si="169"/>
        <v>0</v>
      </c>
      <c r="AI633">
        <f t="shared" si="170"/>
        <v>0</v>
      </c>
    </row>
    <row r="634" spans="1:35">
      <c r="A634">
        <v>632</v>
      </c>
      <c r="B634" s="1">
        <f>HY!E634</f>
        <v>447543</v>
      </c>
      <c r="C634" s="1">
        <f>HY!F634</f>
        <v>1917750</v>
      </c>
      <c r="D634" s="1">
        <f>HY!G634</f>
        <v>0</v>
      </c>
      <c r="E634" s="1">
        <f>HY!H634</f>
        <v>0</v>
      </c>
      <c r="F634">
        <f t="shared" si="161"/>
        <v>2365293</v>
      </c>
      <c r="H634">
        <f t="shared" si="162"/>
        <v>0.18921249925484918</v>
      </c>
      <c r="I634">
        <f t="shared" si="163"/>
        <v>0.81078750074515082</v>
      </c>
      <c r="J634">
        <f t="shared" si="164"/>
        <v>0</v>
      </c>
      <c r="M634">
        <v>632</v>
      </c>
      <c r="N634" s="1">
        <f>'Hy3+0'!E634</f>
        <v>2365578</v>
      </c>
      <c r="O634" s="1">
        <f>'Hy3+0'!F634</f>
        <v>0</v>
      </c>
      <c r="P634" s="1">
        <f>'Hy3+0'!G634</f>
        <v>0</v>
      </c>
      <c r="Q634" s="1">
        <f>'Hy3+0'!H634</f>
        <v>0</v>
      </c>
      <c r="R634">
        <f t="shared" si="171"/>
        <v>2365578</v>
      </c>
      <c r="T634">
        <f t="shared" si="160"/>
        <v>1</v>
      </c>
      <c r="U634">
        <f t="shared" si="165"/>
        <v>0</v>
      </c>
      <c r="V634">
        <f t="shared" si="166"/>
        <v>0</v>
      </c>
      <c r="W634">
        <f t="shared" si="167"/>
        <v>0</v>
      </c>
      <c r="Y634">
        <v>632</v>
      </c>
      <c r="Z634" s="1">
        <f>'Hy310'!E634</f>
        <v>671836</v>
      </c>
      <c r="AA634" s="1">
        <f>'Hy310'!F634</f>
        <v>1693470</v>
      </c>
      <c r="AB634" s="1">
        <f>'Hy310'!G634</f>
        <v>0</v>
      </c>
      <c r="AC634" s="1">
        <f>'Hy310'!H634</f>
        <v>0</v>
      </c>
      <c r="AD634">
        <f t="shared" si="158"/>
        <v>2365306</v>
      </c>
      <c r="AF634">
        <f t="shared" si="159"/>
        <v>0.28400500850109361</v>
      </c>
      <c r="AG634">
        <f t="shared" si="168"/>
        <v>0.71588000902950566</v>
      </c>
      <c r="AH634">
        <f t="shared" si="169"/>
        <v>0</v>
      </c>
      <c r="AI634">
        <f t="shared" si="170"/>
        <v>0</v>
      </c>
    </row>
    <row r="635" spans="1:35">
      <c r="A635">
        <v>633</v>
      </c>
      <c r="B635" s="1">
        <f>HY!E635</f>
        <v>449452</v>
      </c>
      <c r="C635" s="1">
        <f>HY!F635</f>
        <v>1915817</v>
      </c>
      <c r="D635" s="1">
        <f>HY!G635</f>
        <v>0</v>
      </c>
      <c r="E635" s="1">
        <f>HY!H635</f>
        <v>0</v>
      </c>
      <c r="F635">
        <f t="shared" si="161"/>
        <v>2365269</v>
      </c>
      <c r="H635">
        <f t="shared" si="162"/>
        <v>0.1900215155231815</v>
      </c>
      <c r="I635">
        <f t="shared" si="163"/>
        <v>0.80997848447681853</v>
      </c>
      <c r="J635">
        <f t="shared" si="164"/>
        <v>0</v>
      </c>
      <c r="M635">
        <v>633</v>
      </c>
      <c r="N635" s="1">
        <f>'Hy3+0'!E635</f>
        <v>2365220</v>
      </c>
      <c r="O635" s="1">
        <f>'Hy3+0'!F635</f>
        <v>0</v>
      </c>
      <c r="P635" s="1">
        <f>'Hy3+0'!G635</f>
        <v>0</v>
      </c>
      <c r="Q635" s="1">
        <f>'Hy3+0'!H635</f>
        <v>0</v>
      </c>
      <c r="R635">
        <f t="shared" si="171"/>
        <v>2365220</v>
      </c>
      <c r="T635">
        <f t="shared" si="160"/>
        <v>1</v>
      </c>
      <c r="U635">
        <f t="shared" si="165"/>
        <v>0</v>
      </c>
      <c r="V635">
        <f t="shared" si="166"/>
        <v>0</v>
      </c>
      <c r="W635">
        <f t="shared" si="167"/>
        <v>0</v>
      </c>
      <c r="Y635">
        <v>633</v>
      </c>
      <c r="Z635" s="1">
        <f>'Hy310'!E635</f>
        <v>672036</v>
      </c>
      <c r="AA635" s="1">
        <f>'Hy310'!F635</f>
        <v>1693230</v>
      </c>
      <c r="AB635" s="1">
        <f>'Hy310'!G635</f>
        <v>0</v>
      </c>
      <c r="AC635" s="1">
        <f>'Hy310'!H635</f>
        <v>0</v>
      </c>
      <c r="AD635">
        <f t="shared" si="158"/>
        <v>2365266</v>
      </c>
      <c r="AF635">
        <f t="shared" si="159"/>
        <v>0.28413255426556516</v>
      </c>
      <c r="AG635">
        <f t="shared" si="168"/>
        <v>0.71588689424239604</v>
      </c>
      <c r="AH635">
        <f t="shared" si="169"/>
        <v>0</v>
      </c>
      <c r="AI635">
        <f t="shared" si="170"/>
        <v>0</v>
      </c>
    </row>
    <row r="636" spans="1:35">
      <c r="A636">
        <v>634</v>
      </c>
      <c r="B636" s="1">
        <f>HY!E636</f>
        <v>451680</v>
      </c>
      <c r="C636" s="1">
        <f>HY!F636</f>
        <v>1913270</v>
      </c>
      <c r="D636" s="1">
        <f>HY!G636</f>
        <v>0</v>
      </c>
      <c r="E636" s="1">
        <f>HY!H636</f>
        <v>0</v>
      </c>
      <c r="F636">
        <f t="shared" si="161"/>
        <v>2364950</v>
      </c>
      <c r="H636">
        <f t="shared" si="162"/>
        <v>0.19098923867312206</v>
      </c>
      <c r="I636">
        <f t="shared" si="163"/>
        <v>0.80901076132687799</v>
      </c>
      <c r="J636">
        <f t="shared" si="164"/>
        <v>0</v>
      </c>
      <c r="M636">
        <v>634</v>
      </c>
      <c r="N636" s="1">
        <f>'Hy3+0'!E636</f>
        <v>2365546</v>
      </c>
      <c r="O636" s="1">
        <f>'Hy3+0'!F636</f>
        <v>0</v>
      </c>
      <c r="P636" s="1">
        <f>'Hy3+0'!G636</f>
        <v>0</v>
      </c>
      <c r="Q636" s="1">
        <f>'Hy3+0'!H636</f>
        <v>0</v>
      </c>
      <c r="R636">
        <f t="shared" si="171"/>
        <v>2365546</v>
      </c>
      <c r="T636">
        <f t="shared" si="160"/>
        <v>1</v>
      </c>
      <c r="U636">
        <f t="shared" si="165"/>
        <v>0</v>
      </c>
      <c r="V636">
        <f t="shared" si="166"/>
        <v>0</v>
      </c>
      <c r="W636">
        <f t="shared" si="167"/>
        <v>0</v>
      </c>
      <c r="Y636">
        <v>634</v>
      </c>
      <c r="Z636" s="1">
        <f>'Hy310'!E636</f>
        <v>676212</v>
      </c>
      <c r="AA636" s="1">
        <f>'Hy310'!F636</f>
        <v>1689259</v>
      </c>
      <c r="AB636" s="1">
        <f>'Hy310'!G636</f>
        <v>0</v>
      </c>
      <c r="AC636" s="1">
        <f>'Hy310'!H636</f>
        <v>0</v>
      </c>
      <c r="AD636">
        <f t="shared" si="158"/>
        <v>2365471</v>
      </c>
      <c r="AF636">
        <f t="shared" si="159"/>
        <v>0.28585874043455506</v>
      </c>
      <c r="AG636">
        <f t="shared" si="168"/>
        <v>0.71410955441153967</v>
      </c>
      <c r="AH636">
        <f t="shared" si="169"/>
        <v>0</v>
      </c>
      <c r="AI636">
        <f t="shared" si="170"/>
        <v>0</v>
      </c>
    </row>
    <row r="637" spans="1:35">
      <c r="A637">
        <v>635</v>
      </c>
      <c r="B637" s="1">
        <f>HY!E637</f>
        <v>453775</v>
      </c>
      <c r="C637" s="1">
        <f>HY!F637</f>
        <v>1911625</v>
      </c>
      <c r="D637" s="1">
        <f>HY!G637</f>
        <v>0</v>
      </c>
      <c r="E637" s="1">
        <f>HY!H637</f>
        <v>0</v>
      </c>
      <c r="F637">
        <f t="shared" si="161"/>
        <v>2365400</v>
      </c>
      <c r="H637">
        <f t="shared" si="162"/>
        <v>0.19183858966770947</v>
      </c>
      <c r="I637">
        <f t="shared" si="163"/>
        <v>0.8081614103322905</v>
      </c>
      <c r="J637">
        <f t="shared" si="164"/>
        <v>0</v>
      </c>
      <c r="M637">
        <v>635</v>
      </c>
      <c r="N637" s="1">
        <f>'Hy3+0'!E637</f>
        <v>2365832</v>
      </c>
      <c r="O637" s="1">
        <f>'Hy3+0'!F637</f>
        <v>0</v>
      </c>
      <c r="P637" s="1">
        <f>'Hy3+0'!G637</f>
        <v>0</v>
      </c>
      <c r="Q637" s="1">
        <f>'Hy3+0'!H637</f>
        <v>0</v>
      </c>
      <c r="R637">
        <f t="shared" si="171"/>
        <v>2365832</v>
      </c>
      <c r="T637">
        <f t="shared" si="160"/>
        <v>1</v>
      </c>
      <c r="U637">
        <f t="shared" si="165"/>
        <v>0</v>
      </c>
      <c r="V637">
        <f t="shared" si="166"/>
        <v>0</v>
      </c>
      <c r="W637">
        <f t="shared" si="167"/>
        <v>0</v>
      </c>
      <c r="Y637">
        <v>635</v>
      </c>
      <c r="Z637" s="1">
        <f>'Hy310'!E637</f>
        <v>679457</v>
      </c>
      <c r="AA637" s="1">
        <f>'Hy310'!F637</f>
        <v>1686257</v>
      </c>
      <c r="AB637" s="1">
        <f>'Hy310'!G637</f>
        <v>0</v>
      </c>
      <c r="AC637" s="1">
        <f>'Hy310'!H637</f>
        <v>0</v>
      </c>
      <c r="AD637">
        <f t="shared" si="158"/>
        <v>2365714</v>
      </c>
      <c r="AF637">
        <f t="shared" si="159"/>
        <v>0.28719579412232144</v>
      </c>
      <c r="AG637">
        <f t="shared" si="168"/>
        <v>0.7127543291324151</v>
      </c>
      <c r="AH637">
        <f t="shared" si="169"/>
        <v>0</v>
      </c>
      <c r="AI637">
        <f t="shared" si="170"/>
        <v>0</v>
      </c>
    </row>
    <row r="638" spans="1:35">
      <c r="A638">
        <v>636</v>
      </c>
      <c r="B638" s="1">
        <f>HY!E638</f>
        <v>454498</v>
      </c>
      <c r="C638" s="1">
        <f>HY!F638</f>
        <v>1911406</v>
      </c>
      <c r="D638" s="1">
        <f>HY!G638</f>
        <v>0</v>
      </c>
      <c r="E638" s="1">
        <f>HY!H638</f>
        <v>0</v>
      </c>
      <c r="F638">
        <f t="shared" si="161"/>
        <v>2365904</v>
      </c>
      <c r="H638">
        <f t="shared" si="162"/>
        <v>0.19210331442019626</v>
      </c>
      <c r="I638">
        <f t="shared" si="163"/>
        <v>0.80789668557980376</v>
      </c>
      <c r="J638">
        <f t="shared" si="164"/>
        <v>0</v>
      </c>
      <c r="M638">
        <v>636</v>
      </c>
      <c r="N638" s="1">
        <f>'Hy3+0'!E638</f>
        <v>2366065</v>
      </c>
      <c r="O638" s="1">
        <f>'Hy3+0'!F638</f>
        <v>0</v>
      </c>
      <c r="P638" s="1">
        <f>'Hy3+0'!G638</f>
        <v>0</v>
      </c>
      <c r="Q638" s="1">
        <f>'Hy3+0'!H638</f>
        <v>0</v>
      </c>
      <c r="R638">
        <f t="shared" si="171"/>
        <v>2366065</v>
      </c>
      <c r="T638">
        <f t="shared" si="160"/>
        <v>1</v>
      </c>
      <c r="U638">
        <f t="shared" si="165"/>
        <v>0</v>
      </c>
      <c r="V638">
        <f t="shared" si="166"/>
        <v>0</v>
      </c>
      <c r="W638">
        <f t="shared" si="167"/>
        <v>0</v>
      </c>
      <c r="Y638">
        <v>636</v>
      </c>
      <c r="Z638" s="1">
        <f>'Hy310'!E638</f>
        <v>680804</v>
      </c>
      <c r="AA638" s="1">
        <f>'Hy310'!F638</f>
        <v>1685365</v>
      </c>
      <c r="AB638" s="1">
        <f>'Hy310'!G638</f>
        <v>0</v>
      </c>
      <c r="AC638" s="1">
        <f>'Hy310'!H638</f>
        <v>0</v>
      </c>
      <c r="AD638">
        <f t="shared" si="158"/>
        <v>2366169</v>
      </c>
      <c r="AF638">
        <f t="shared" si="159"/>
        <v>0.28773681196416834</v>
      </c>
      <c r="AG638">
        <f t="shared" si="168"/>
        <v>0.71230714287223729</v>
      </c>
      <c r="AH638">
        <f t="shared" si="169"/>
        <v>0</v>
      </c>
      <c r="AI638">
        <f t="shared" si="170"/>
        <v>0</v>
      </c>
    </row>
    <row r="639" spans="1:35">
      <c r="A639">
        <v>637</v>
      </c>
      <c r="B639" s="1">
        <f>HY!E639</f>
        <v>456580</v>
      </c>
      <c r="C639" s="1">
        <f>HY!F639</f>
        <v>1909310</v>
      </c>
      <c r="D639" s="1">
        <f>HY!G639</f>
        <v>0</v>
      </c>
      <c r="E639" s="1">
        <f>HY!H639</f>
        <v>0</v>
      </c>
      <c r="F639">
        <f t="shared" si="161"/>
        <v>2365890</v>
      </c>
      <c r="H639">
        <f t="shared" si="162"/>
        <v>0.19298445827997074</v>
      </c>
      <c r="I639">
        <f t="shared" si="163"/>
        <v>0.80701554172002921</v>
      </c>
      <c r="J639">
        <f t="shared" si="164"/>
        <v>0</v>
      </c>
      <c r="M639">
        <v>637</v>
      </c>
      <c r="N639" s="1">
        <f>'Hy3+0'!E639</f>
        <v>2365718</v>
      </c>
      <c r="O639" s="1">
        <f>'Hy3+0'!F639</f>
        <v>0</v>
      </c>
      <c r="P639" s="1">
        <f>'Hy3+0'!G639</f>
        <v>0</v>
      </c>
      <c r="Q639" s="1">
        <f>'Hy3+0'!H639</f>
        <v>0</v>
      </c>
      <c r="R639">
        <f t="shared" si="171"/>
        <v>2365718</v>
      </c>
      <c r="T639">
        <f t="shared" si="160"/>
        <v>1</v>
      </c>
      <c r="U639">
        <f t="shared" si="165"/>
        <v>0</v>
      </c>
      <c r="V639">
        <f t="shared" si="166"/>
        <v>0</v>
      </c>
      <c r="W639">
        <f t="shared" si="167"/>
        <v>0</v>
      </c>
      <c r="Y639">
        <v>637</v>
      </c>
      <c r="Z639" s="1">
        <f>'Hy310'!E639</f>
        <v>682259</v>
      </c>
      <c r="AA639" s="1">
        <f>'Hy310'!F639</f>
        <v>1683703</v>
      </c>
      <c r="AB639" s="1">
        <f>'Hy310'!G639</f>
        <v>0</v>
      </c>
      <c r="AC639" s="1">
        <f>'Hy310'!H639</f>
        <v>0</v>
      </c>
      <c r="AD639">
        <f t="shared" si="158"/>
        <v>2365962</v>
      </c>
      <c r="AF639">
        <f t="shared" si="159"/>
        <v>0.28839405203832408</v>
      </c>
      <c r="AG639">
        <f t="shared" si="168"/>
        <v>0.71170908789635956</v>
      </c>
      <c r="AH639">
        <f t="shared" si="169"/>
        <v>0</v>
      </c>
      <c r="AI639">
        <f t="shared" si="170"/>
        <v>0</v>
      </c>
    </row>
    <row r="640" spans="1:35">
      <c r="A640">
        <v>638</v>
      </c>
      <c r="B640" s="1">
        <f>HY!E640</f>
        <v>459384</v>
      </c>
      <c r="C640" s="1">
        <f>HY!F640</f>
        <v>1906313</v>
      </c>
      <c r="D640" s="1">
        <f>HY!G640</f>
        <v>0</v>
      </c>
      <c r="E640" s="1">
        <f>HY!H640</f>
        <v>0</v>
      </c>
      <c r="F640">
        <f t="shared" si="161"/>
        <v>2365697</v>
      </c>
      <c r="H640">
        <f t="shared" si="162"/>
        <v>0.19418547683832715</v>
      </c>
      <c r="I640">
        <f t="shared" si="163"/>
        <v>0.8058145231616729</v>
      </c>
      <c r="J640">
        <f t="shared" si="164"/>
        <v>0</v>
      </c>
      <c r="M640">
        <v>638</v>
      </c>
      <c r="N640" s="1">
        <f>'Hy3+0'!E640</f>
        <v>2366135</v>
      </c>
      <c r="O640" s="1">
        <f>'Hy3+0'!F640</f>
        <v>0</v>
      </c>
      <c r="P640" s="1">
        <f>'Hy3+0'!G640</f>
        <v>0</v>
      </c>
      <c r="Q640" s="1">
        <f>'Hy3+0'!H640</f>
        <v>0</v>
      </c>
      <c r="R640">
        <f t="shared" si="171"/>
        <v>2366135</v>
      </c>
      <c r="T640">
        <f t="shared" si="160"/>
        <v>1</v>
      </c>
      <c r="U640">
        <f t="shared" si="165"/>
        <v>0</v>
      </c>
      <c r="V640">
        <f t="shared" si="166"/>
        <v>0</v>
      </c>
      <c r="W640">
        <f t="shared" si="167"/>
        <v>0</v>
      </c>
      <c r="Y640">
        <v>638</v>
      </c>
      <c r="Z640" s="1">
        <f>'Hy310'!E640</f>
        <v>686193</v>
      </c>
      <c r="AA640" s="1">
        <f>'Hy310'!F640</f>
        <v>1680054</v>
      </c>
      <c r="AB640" s="1">
        <f>'Hy310'!G640</f>
        <v>0</v>
      </c>
      <c r="AC640" s="1">
        <f>'Hy310'!H640</f>
        <v>0</v>
      </c>
      <c r="AD640">
        <f t="shared" si="158"/>
        <v>2366247</v>
      </c>
      <c r="AF640">
        <f t="shared" si="159"/>
        <v>0.29000585342763618</v>
      </c>
      <c r="AG640">
        <f t="shared" si="168"/>
        <v>0.7100414811496385</v>
      </c>
      <c r="AH640">
        <f t="shared" si="169"/>
        <v>0</v>
      </c>
      <c r="AI640">
        <f t="shared" si="170"/>
        <v>0</v>
      </c>
    </row>
    <row r="641" spans="1:35">
      <c r="A641">
        <v>639</v>
      </c>
      <c r="B641" s="1">
        <f>HY!E641</f>
        <v>461731</v>
      </c>
      <c r="C641" s="1">
        <f>HY!F641</f>
        <v>1905357</v>
      </c>
      <c r="D641" s="1">
        <f>HY!G641</f>
        <v>0</v>
      </c>
      <c r="E641" s="1">
        <f>HY!H641</f>
        <v>0</v>
      </c>
      <c r="F641">
        <f t="shared" si="161"/>
        <v>2367088</v>
      </c>
      <c r="H641">
        <f t="shared" si="162"/>
        <v>0.19506287894662133</v>
      </c>
      <c r="I641">
        <f t="shared" si="163"/>
        <v>0.80493712105337867</v>
      </c>
      <c r="J641">
        <f t="shared" si="164"/>
        <v>0</v>
      </c>
      <c r="M641">
        <v>639</v>
      </c>
      <c r="N641" s="1">
        <f>'Hy3+0'!E641</f>
        <v>2366409</v>
      </c>
      <c r="O641" s="1">
        <f>'Hy3+0'!F641</f>
        <v>0</v>
      </c>
      <c r="P641" s="1">
        <f>'Hy3+0'!G641</f>
        <v>0</v>
      </c>
      <c r="Q641" s="1">
        <f>'Hy3+0'!H641</f>
        <v>0</v>
      </c>
      <c r="R641">
        <f t="shared" si="171"/>
        <v>2366409</v>
      </c>
      <c r="T641">
        <f t="shared" si="160"/>
        <v>1</v>
      </c>
      <c r="U641">
        <f t="shared" si="165"/>
        <v>0</v>
      </c>
      <c r="V641">
        <f t="shared" si="166"/>
        <v>0</v>
      </c>
      <c r="W641">
        <f t="shared" si="167"/>
        <v>0</v>
      </c>
      <c r="Y641">
        <v>639</v>
      </c>
      <c r="Z641" s="1">
        <f>'Hy310'!E641</f>
        <v>688768</v>
      </c>
      <c r="AA641" s="1">
        <f>'Hy310'!F641</f>
        <v>1677937</v>
      </c>
      <c r="AB641" s="1">
        <f>'Hy310'!G641</f>
        <v>0</v>
      </c>
      <c r="AC641" s="1">
        <f>'Hy310'!H641</f>
        <v>0</v>
      </c>
      <c r="AD641">
        <f t="shared" si="158"/>
        <v>2366705</v>
      </c>
      <c r="AF641">
        <f t="shared" si="159"/>
        <v>0.29106042108528152</v>
      </c>
      <c r="AG641">
        <f t="shared" si="168"/>
        <v>0.70906466295555837</v>
      </c>
      <c r="AH641">
        <f t="shared" si="169"/>
        <v>0</v>
      </c>
      <c r="AI641">
        <f t="shared" si="170"/>
        <v>0</v>
      </c>
    </row>
    <row r="642" spans="1:35">
      <c r="A642">
        <v>640</v>
      </c>
      <c r="B642" s="1">
        <f>HY!E642</f>
        <v>462064</v>
      </c>
      <c r="C642" s="1">
        <f>HY!F642</f>
        <v>1904395</v>
      </c>
      <c r="D642" s="1">
        <f>HY!G642</f>
        <v>0</v>
      </c>
      <c r="E642" s="1">
        <f>HY!H642</f>
        <v>0</v>
      </c>
      <c r="F642">
        <f t="shared" si="161"/>
        <v>2366459</v>
      </c>
      <c r="H642">
        <f t="shared" si="162"/>
        <v>0.1952554428367447</v>
      </c>
      <c r="I642">
        <f t="shared" si="163"/>
        <v>0.80474455716325533</v>
      </c>
      <c r="J642">
        <f t="shared" si="164"/>
        <v>0</v>
      </c>
      <c r="M642">
        <v>640</v>
      </c>
      <c r="N642" s="1">
        <f>'Hy3+0'!E642</f>
        <v>2366205</v>
      </c>
      <c r="O642" s="1">
        <f>'Hy3+0'!F642</f>
        <v>0</v>
      </c>
      <c r="P642" s="1">
        <f>'Hy3+0'!G642</f>
        <v>0</v>
      </c>
      <c r="Q642" s="1">
        <f>'Hy3+0'!H642</f>
        <v>0</v>
      </c>
      <c r="R642">
        <f t="shared" si="171"/>
        <v>2366205</v>
      </c>
      <c r="T642">
        <f t="shared" si="160"/>
        <v>1</v>
      </c>
      <c r="U642">
        <f t="shared" si="165"/>
        <v>0</v>
      </c>
      <c r="V642">
        <f t="shared" si="166"/>
        <v>0</v>
      </c>
      <c r="W642">
        <f t="shared" si="167"/>
        <v>0</v>
      </c>
      <c r="Y642">
        <v>640</v>
      </c>
      <c r="Z642" s="1">
        <f>'Hy310'!E642</f>
        <v>689247</v>
      </c>
      <c r="AA642" s="1">
        <f>'Hy310'!F642</f>
        <v>1677068</v>
      </c>
      <c r="AB642" s="1">
        <f>'Hy310'!G642</f>
        <v>0</v>
      </c>
      <c r="AC642" s="1">
        <f>'Hy310'!H642</f>
        <v>0</v>
      </c>
      <c r="AD642">
        <f t="shared" si="158"/>
        <v>2366315</v>
      </c>
      <c r="AF642">
        <f t="shared" si="159"/>
        <v>0.29128794842374184</v>
      </c>
      <c r="AG642">
        <f t="shared" si="168"/>
        <v>0.70875853951792001</v>
      </c>
      <c r="AH642">
        <f t="shared" si="169"/>
        <v>0</v>
      </c>
      <c r="AI642">
        <f t="shared" si="170"/>
        <v>0</v>
      </c>
    </row>
    <row r="643" spans="1:35">
      <c r="A643">
        <v>641</v>
      </c>
      <c r="B643" s="1">
        <f>HY!E643</f>
        <v>463516</v>
      </c>
      <c r="C643" s="1">
        <f>HY!F643</f>
        <v>1903455</v>
      </c>
      <c r="D643" s="1">
        <f>HY!G643</f>
        <v>0</v>
      </c>
      <c r="E643" s="1">
        <f>HY!H643</f>
        <v>0</v>
      </c>
      <c r="F643">
        <f t="shared" si="161"/>
        <v>2366971</v>
      </c>
      <c r="H643">
        <f t="shared" si="162"/>
        <v>0.19582664933368427</v>
      </c>
      <c r="I643">
        <f t="shared" si="163"/>
        <v>0.80417335066631568</v>
      </c>
      <c r="J643">
        <f t="shared" si="164"/>
        <v>0</v>
      </c>
      <c r="M643">
        <v>641</v>
      </c>
      <c r="N643" s="1">
        <f>'Hy3+0'!E643</f>
        <v>2366419</v>
      </c>
      <c r="O643" s="1">
        <f>'Hy3+0'!F643</f>
        <v>0</v>
      </c>
      <c r="P643" s="1">
        <f>'Hy3+0'!G643</f>
        <v>0</v>
      </c>
      <c r="Q643" s="1">
        <f>'Hy3+0'!H643</f>
        <v>0</v>
      </c>
      <c r="R643">
        <f t="shared" si="171"/>
        <v>2366419</v>
      </c>
      <c r="T643">
        <f t="shared" si="160"/>
        <v>1</v>
      </c>
      <c r="U643">
        <f t="shared" si="165"/>
        <v>0</v>
      </c>
      <c r="V643">
        <f t="shared" si="166"/>
        <v>0</v>
      </c>
      <c r="W643">
        <f t="shared" si="167"/>
        <v>0</v>
      </c>
      <c r="Y643">
        <v>641</v>
      </c>
      <c r="Z643" s="1">
        <f>'Hy310'!E643</f>
        <v>691670</v>
      </c>
      <c r="AA643" s="1">
        <f>'Hy310'!F643</f>
        <v>1674939</v>
      </c>
      <c r="AB643" s="1">
        <f>'Hy310'!G643</f>
        <v>0</v>
      </c>
      <c r="AC643" s="1">
        <f>'Hy310'!H643</f>
        <v>0</v>
      </c>
      <c r="AD643">
        <f t="shared" ref="AD643:AD706" si="172">SUM(Z643:AC643)</f>
        <v>2366609</v>
      </c>
      <c r="AF643">
        <f t="shared" si="159"/>
        <v>0.29228551663927649</v>
      </c>
      <c r="AG643">
        <f t="shared" si="168"/>
        <v>0.70779477345305286</v>
      </c>
      <c r="AH643">
        <f t="shared" si="169"/>
        <v>0</v>
      </c>
      <c r="AI643">
        <f t="shared" si="170"/>
        <v>0</v>
      </c>
    </row>
    <row r="644" spans="1:35">
      <c r="A644">
        <v>642</v>
      </c>
      <c r="B644" s="1">
        <f>HY!E644</f>
        <v>466007</v>
      </c>
      <c r="C644" s="1">
        <f>HY!F644</f>
        <v>1901140</v>
      </c>
      <c r="D644" s="1">
        <f>HY!G644</f>
        <v>0</v>
      </c>
      <c r="E644" s="1">
        <f>HY!H644</f>
        <v>0</v>
      </c>
      <c r="F644">
        <f t="shared" si="161"/>
        <v>2367147</v>
      </c>
      <c r="H644">
        <f t="shared" si="162"/>
        <v>0.19686441103995653</v>
      </c>
      <c r="I644">
        <f t="shared" si="163"/>
        <v>0.80313558896004345</v>
      </c>
      <c r="J644">
        <f t="shared" si="164"/>
        <v>0</v>
      </c>
      <c r="M644">
        <v>642</v>
      </c>
      <c r="N644" s="1">
        <f>'Hy3+0'!E644</f>
        <v>2367035</v>
      </c>
      <c r="O644" s="1">
        <f>'Hy3+0'!F644</f>
        <v>0</v>
      </c>
      <c r="P644" s="1">
        <f>'Hy3+0'!G644</f>
        <v>0</v>
      </c>
      <c r="Q644" s="1">
        <f>'Hy3+0'!H644</f>
        <v>0</v>
      </c>
      <c r="R644">
        <f t="shared" si="171"/>
        <v>2367035</v>
      </c>
      <c r="T644">
        <f t="shared" si="160"/>
        <v>1</v>
      </c>
      <c r="U644">
        <f t="shared" si="165"/>
        <v>0</v>
      </c>
      <c r="V644">
        <f t="shared" si="166"/>
        <v>0</v>
      </c>
      <c r="W644">
        <f t="shared" si="167"/>
        <v>0</v>
      </c>
      <c r="Y644">
        <v>642</v>
      </c>
      <c r="Z644" s="1">
        <f>'Hy310'!E644</f>
        <v>694799</v>
      </c>
      <c r="AA644" s="1">
        <f>'Hy310'!F644</f>
        <v>1671806</v>
      </c>
      <c r="AB644" s="1">
        <f>'Hy310'!G644</f>
        <v>0</v>
      </c>
      <c r="AC644" s="1">
        <f>'Hy310'!H644</f>
        <v>0</v>
      </c>
      <c r="AD644">
        <f t="shared" si="172"/>
        <v>2366605</v>
      </c>
      <c r="AF644">
        <f t="shared" ref="AF644:AF707" si="173">Z644/$R644</f>
        <v>0.29353135885189702</v>
      </c>
      <c r="AG644">
        <f t="shared" si="168"/>
        <v>0.70628697927998529</v>
      </c>
      <c r="AH644">
        <f t="shared" si="169"/>
        <v>0</v>
      </c>
      <c r="AI644">
        <f t="shared" si="170"/>
        <v>0</v>
      </c>
    </row>
    <row r="645" spans="1:35">
      <c r="A645">
        <v>643</v>
      </c>
      <c r="B645" s="1">
        <f>HY!E645</f>
        <v>468360</v>
      </c>
      <c r="C645" s="1">
        <f>HY!F645</f>
        <v>1899349</v>
      </c>
      <c r="D645" s="1">
        <f>HY!G645</f>
        <v>0</v>
      </c>
      <c r="E645" s="1">
        <f>HY!H645</f>
        <v>0</v>
      </c>
      <c r="F645">
        <f t="shared" si="161"/>
        <v>2367709</v>
      </c>
      <c r="H645">
        <f t="shared" si="162"/>
        <v>0.19781147091977941</v>
      </c>
      <c r="I645">
        <f t="shared" si="163"/>
        <v>0.80218852908022054</v>
      </c>
      <c r="J645">
        <f t="shared" si="164"/>
        <v>0</v>
      </c>
      <c r="M645">
        <v>643</v>
      </c>
      <c r="N645" s="1">
        <f>'Hy3+0'!E645</f>
        <v>2367186</v>
      </c>
      <c r="O645" s="1">
        <f>'Hy3+0'!F645</f>
        <v>0</v>
      </c>
      <c r="P645" s="1">
        <f>'Hy3+0'!G645</f>
        <v>0</v>
      </c>
      <c r="Q645" s="1">
        <f>'Hy3+0'!H645</f>
        <v>0</v>
      </c>
      <c r="R645">
        <f t="shared" si="171"/>
        <v>2367186</v>
      </c>
      <c r="T645">
        <f t="shared" si="160"/>
        <v>1</v>
      </c>
      <c r="U645">
        <f t="shared" si="165"/>
        <v>0</v>
      </c>
      <c r="V645">
        <f t="shared" si="166"/>
        <v>0</v>
      </c>
      <c r="W645">
        <f t="shared" si="167"/>
        <v>0</v>
      </c>
      <c r="Y645">
        <v>643</v>
      </c>
      <c r="Z645" s="1">
        <f>'Hy310'!E645</f>
        <v>697041</v>
      </c>
      <c r="AA645" s="1">
        <f>'Hy310'!F645</f>
        <v>1670556</v>
      </c>
      <c r="AB645" s="1">
        <f>'Hy310'!G645</f>
        <v>0</v>
      </c>
      <c r="AC645" s="1">
        <f>'Hy310'!H645</f>
        <v>0</v>
      </c>
      <c r="AD645">
        <f t="shared" si="172"/>
        <v>2367597</v>
      </c>
      <c r="AF645">
        <f t="shared" si="173"/>
        <v>0.29445975094479265</v>
      </c>
      <c r="AG645">
        <f t="shared" si="168"/>
        <v>0.70571387292760268</v>
      </c>
      <c r="AH645">
        <f t="shared" si="169"/>
        <v>0</v>
      </c>
      <c r="AI645">
        <f t="shared" si="170"/>
        <v>0</v>
      </c>
    </row>
    <row r="646" spans="1:35">
      <c r="A646">
        <v>644</v>
      </c>
      <c r="B646" s="1">
        <f>HY!E646</f>
        <v>468497</v>
      </c>
      <c r="C646" s="1">
        <f>HY!F646</f>
        <v>1898614</v>
      </c>
      <c r="D646" s="1">
        <f>HY!G646</f>
        <v>0</v>
      </c>
      <c r="E646" s="1">
        <f>HY!H646</f>
        <v>0</v>
      </c>
      <c r="F646">
        <f t="shared" si="161"/>
        <v>2367111</v>
      </c>
      <c r="H646">
        <f t="shared" si="162"/>
        <v>0.19791932021776756</v>
      </c>
      <c r="I646">
        <f t="shared" si="163"/>
        <v>0.80208067978223241</v>
      </c>
      <c r="J646">
        <f t="shared" si="164"/>
        <v>0</v>
      </c>
      <c r="M646">
        <v>644</v>
      </c>
      <c r="N646" s="1">
        <f>'Hy3+0'!E646</f>
        <v>2367698</v>
      </c>
      <c r="O646" s="1">
        <f>'Hy3+0'!F646</f>
        <v>0</v>
      </c>
      <c r="P646" s="1">
        <f>'Hy3+0'!G646</f>
        <v>0</v>
      </c>
      <c r="Q646" s="1">
        <f>'Hy3+0'!H646</f>
        <v>0</v>
      </c>
      <c r="R646">
        <f t="shared" si="171"/>
        <v>2367698</v>
      </c>
      <c r="T646">
        <f t="shared" si="160"/>
        <v>1</v>
      </c>
      <c r="U646">
        <f t="shared" si="165"/>
        <v>0</v>
      </c>
      <c r="V646">
        <f t="shared" si="166"/>
        <v>0</v>
      </c>
      <c r="W646">
        <f t="shared" si="167"/>
        <v>0</v>
      </c>
      <c r="Y646">
        <v>644</v>
      </c>
      <c r="Z646" s="1">
        <f>'Hy310'!E646</f>
        <v>700738</v>
      </c>
      <c r="AA646" s="1">
        <f>'Hy310'!F646</f>
        <v>1666529</v>
      </c>
      <c r="AB646" s="1">
        <f>'Hy310'!G646</f>
        <v>0</v>
      </c>
      <c r="AC646" s="1">
        <f>'Hy310'!H646</f>
        <v>0</v>
      </c>
      <c r="AD646">
        <f t="shared" si="172"/>
        <v>2367267</v>
      </c>
      <c r="AF646">
        <f t="shared" si="173"/>
        <v>0.29595750809436</v>
      </c>
      <c r="AG646">
        <f t="shared" si="168"/>
        <v>0.70386045855510293</v>
      </c>
      <c r="AH646">
        <f t="shared" si="169"/>
        <v>0</v>
      </c>
      <c r="AI646">
        <f t="shared" si="170"/>
        <v>0</v>
      </c>
    </row>
    <row r="647" spans="1:35">
      <c r="A647">
        <v>645</v>
      </c>
      <c r="B647" s="1">
        <f>HY!E647</f>
        <v>472058</v>
      </c>
      <c r="C647" s="1">
        <f>HY!F647</f>
        <v>1895653</v>
      </c>
      <c r="D647" s="1">
        <f>HY!G647</f>
        <v>0</v>
      </c>
      <c r="E647" s="1">
        <f>HY!H647</f>
        <v>0</v>
      </c>
      <c r="F647">
        <f t="shared" si="161"/>
        <v>2367711</v>
      </c>
      <c r="H647">
        <f t="shared" si="162"/>
        <v>0.19937314984810223</v>
      </c>
      <c r="I647">
        <f t="shared" si="163"/>
        <v>0.80062685015189772</v>
      </c>
      <c r="J647">
        <f t="shared" si="164"/>
        <v>0</v>
      </c>
      <c r="M647">
        <v>645</v>
      </c>
      <c r="N647" s="1">
        <f>'Hy3+0'!E647</f>
        <v>2367656</v>
      </c>
      <c r="O647" s="1">
        <f>'Hy3+0'!F647</f>
        <v>0</v>
      </c>
      <c r="P647" s="1">
        <f>'Hy3+0'!G647</f>
        <v>0</v>
      </c>
      <c r="Q647" s="1">
        <f>'Hy3+0'!H647</f>
        <v>0</v>
      </c>
      <c r="R647">
        <f t="shared" si="171"/>
        <v>2367656</v>
      </c>
      <c r="T647">
        <f t="shared" si="160"/>
        <v>1</v>
      </c>
      <c r="U647">
        <f t="shared" si="165"/>
        <v>0</v>
      </c>
      <c r="V647">
        <f t="shared" si="166"/>
        <v>0</v>
      </c>
      <c r="W647">
        <f t="shared" si="167"/>
        <v>0</v>
      </c>
      <c r="Y647">
        <v>645</v>
      </c>
      <c r="Z647" s="1">
        <f>'Hy310'!E647</f>
        <v>701693</v>
      </c>
      <c r="AA647" s="1">
        <f>'Hy310'!F647</f>
        <v>1665780</v>
      </c>
      <c r="AB647" s="1">
        <f>'Hy310'!G647</f>
        <v>0</v>
      </c>
      <c r="AC647" s="1">
        <f>'Hy310'!H647</f>
        <v>0</v>
      </c>
      <c r="AD647">
        <f t="shared" si="172"/>
        <v>2367473</v>
      </c>
      <c r="AF647">
        <f t="shared" si="173"/>
        <v>0.2963661106174208</v>
      </c>
      <c r="AG647">
        <f t="shared" si="168"/>
        <v>0.70355659774899737</v>
      </c>
      <c r="AH647">
        <f t="shared" si="169"/>
        <v>0</v>
      </c>
      <c r="AI647">
        <f t="shared" si="170"/>
        <v>0</v>
      </c>
    </row>
    <row r="648" spans="1:35">
      <c r="A648">
        <v>646</v>
      </c>
      <c r="B648" s="1">
        <f>HY!E648</f>
        <v>474289</v>
      </c>
      <c r="C648" s="1">
        <f>HY!F648</f>
        <v>1893576</v>
      </c>
      <c r="D648" s="1">
        <f>HY!G648</f>
        <v>0</v>
      </c>
      <c r="E648" s="1">
        <f>HY!H648</f>
        <v>0</v>
      </c>
      <c r="F648">
        <f t="shared" si="161"/>
        <v>2367865</v>
      </c>
      <c r="H648">
        <f t="shared" si="162"/>
        <v>0.20030238210370946</v>
      </c>
      <c r="I648">
        <f t="shared" si="163"/>
        <v>0.79969761789629057</v>
      </c>
      <c r="J648">
        <f t="shared" si="164"/>
        <v>0</v>
      </c>
      <c r="M648">
        <v>646</v>
      </c>
      <c r="N648" s="1">
        <f>'Hy3+0'!E648</f>
        <v>2367602</v>
      </c>
      <c r="O648" s="1">
        <f>'Hy3+0'!F648</f>
        <v>0</v>
      </c>
      <c r="P648" s="1">
        <f>'Hy3+0'!G648</f>
        <v>0</v>
      </c>
      <c r="Q648" s="1">
        <f>'Hy3+0'!H648</f>
        <v>0</v>
      </c>
      <c r="R648">
        <f t="shared" si="171"/>
        <v>2367602</v>
      </c>
      <c r="T648">
        <f t="shared" si="160"/>
        <v>1</v>
      </c>
      <c r="U648">
        <f t="shared" si="165"/>
        <v>0</v>
      </c>
      <c r="V648">
        <f t="shared" si="166"/>
        <v>0</v>
      </c>
      <c r="W648">
        <f t="shared" si="167"/>
        <v>0</v>
      </c>
      <c r="Y648">
        <v>646</v>
      </c>
      <c r="Z648" s="1">
        <f>'Hy310'!E648</f>
        <v>704714</v>
      </c>
      <c r="AA648" s="1">
        <f>'Hy310'!F648</f>
        <v>1662978</v>
      </c>
      <c r="AB648" s="1">
        <f>'Hy310'!G648</f>
        <v>0</v>
      </c>
      <c r="AC648" s="1">
        <f>'Hy310'!H648</f>
        <v>0</v>
      </c>
      <c r="AD648">
        <f t="shared" si="172"/>
        <v>2367692</v>
      </c>
      <c r="AF648">
        <f t="shared" si="173"/>
        <v>0.29764884469602576</v>
      </c>
      <c r="AG648">
        <f t="shared" si="168"/>
        <v>0.70238916844976473</v>
      </c>
      <c r="AH648">
        <f t="shared" si="169"/>
        <v>0</v>
      </c>
      <c r="AI648">
        <f t="shared" si="170"/>
        <v>0</v>
      </c>
    </row>
    <row r="649" spans="1:35">
      <c r="A649">
        <v>647</v>
      </c>
      <c r="B649" s="1">
        <f>HY!E649</f>
        <v>475012</v>
      </c>
      <c r="C649" s="1">
        <f>HY!F649</f>
        <v>1893102</v>
      </c>
      <c r="D649" s="1">
        <f>HY!G649</f>
        <v>0</v>
      </c>
      <c r="E649" s="1">
        <f>HY!H649</f>
        <v>0</v>
      </c>
      <c r="F649">
        <f t="shared" si="161"/>
        <v>2368114</v>
      </c>
      <c r="H649">
        <f t="shared" si="162"/>
        <v>0.20058662716406389</v>
      </c>
      <c r="I649">
        <f t="shared" si="163"/>
        <v>0.79941337283593605</v>
      </c>
      <c r="J649">
        <f t="shared" si="164"/>
        <v>0</v>
      </c>
      <c r="M649">
        <v>647</v>
      </c>
      <c r="N649" s="1">
        <f>'Hy3+0'!E649</f>
        <v>2368123</v>
      </c>
      <c r="O649" s="1">
        <f>'Hy3+0'!F649</f>
        <v>0</v>
      </c>
      <c r="P649" s="1">
        <f>'Hy3+0'!G649</f>
        <v>0</v>
      </c>
      <c r="Q649" s="1">
        <f>'Hy3+0'!H649</f>
        <v>0</v>
      </c>
      <c r="R649">
        <f t="shared" si="171"/>
        <v>2368123</v>
      </c>
      <c r="T649">
        <f t="shared" si="160"/>
        <v>1</v>
      </c>
      <c r="U649">
        <f t="shared" si="165"/>
        <v>0</v>
      </c>
      <c r="V649">
        <f t="shared" si="166"/>
        <v>0</v>
      </c>
      <c r="W649">
        <f t="shared" si="167"/>
        <v>0</v>
      </c>
      <c r="Y649">
        <v>647</v>
      </c>
      <c r="Z649" s="1">
        <f>'Hy310'!E649</f>
        <v>706351</v>
      </c>
      <c r="AA649" s="1">
        <f>'Hy310'!F649</f>
        <v>1661651</v>
      </c>
      <c r="AB649" s="1">
        <f>'Hy310'!G649</f>
        <v>0</v>
      </c>
      <c r="AC649" s="1">
        <f>'Hy310'!H649</f>
        <v>0</v>
      </c>
      <c r="AD649">
        <f t="shared" si="172"/>
        <v>2368002</v>
      </c>
      <c r="AF649">
        <f t="shared" si="173"/>
        <v>0.29827462509337566</v>
      </c>
      <c r="AG649">
        <f t="shared" si="168"/>
        <v>0.70167427958767348</v>
      </c>
      <c r="AH649">
        <f t="shared" si="169"/>
        <v>0</v>
      </c>
      <c r="AI649">
        <f t="shared" si="170"/>
        <v>0</v>
      </c>
    </row>
    <row r="650" spans="1:35">
      <c r="A650">
        <v>648</v>
      </c>
      <c r="B650" s="1">
        <f>HY!E650</f>
        <v>476545</v>
      </c>
      <c r="C650" s="1">
        <f>HY!F650</f>
        <v>1891219</v>
      </c>
      <c r="D650" s="1">
        <f>HY!G650</f>
        <v>0</v>
      </c>
      <c r="E650" s="1">
        <f>HY!H650</f>
        <v>0</v>
      </c>
      <c r="F650">
        <f t="shared" si="161"/>
        <v>2367764</v>
      </c>
      <c r="H650">
        <f t="shared" si="162"/>
        <v>0.20126372391843106</v>
      </c>
      <c r="I650">
        <f t="shared" si="163"/>
        <v>0.79873627608156894</v>
      </c>
      <c r="J650">
        <f t="shared" si="164"/>
        <v>0</v>
      </c>
      <c r="M650">
        <v>648</v>
      </c>
      <c r="N650" s="1">
        <f>'Hy3+0'!E650</f>
        <v>2367904</v>
      </c>
      <c r="O650" s="1">
        <f>'Hy3+0'!F650</f>
        <v>0</v>
      </c>
      <c r="P650" s="1">
        <f>'Hy3+0'!G650</f>
        <v>0</v>
      </c>
      <c r="Q650" s="1">
        <f>'Hy3+0'!H650</f>
        <v>0</v>
      </c>
      <c r="R650">
        <f t="shared" si="171"/>
        <v>2367904</v>
      </c>
      <c r="T650">
        <f t="shared" si="160"/>
        <v>1</v>
      </c>
      <c r="U650">
        <f t="shared" si="165"/>
        <v>0</v>
      </c>
      <c r="V650">
        <f t="shared" si="166"/>
        <v>0</v>
      </c>
      <c r="W650">
        <f t="shared" si="167"/>
        <v>0</v>
      </c>
      <c r="Y650">
        <v>648</v>
      </c>
      <c r="Z650" s="1">
        <f>'Hy310'!E650</f>
        <v>708313</v>
      </c>
      <c r="AA650" s="1">
        <f>'Hy310'!F650</f>
        <v>1659119</v>
      </c>
      <c r="AB650" s="1">
        <f>'Hy310'!G650</f>
        <v>0</v>
      </c>
      <c r="AC650" s="1">
        <f>'Hy310'!H650</f>
        <v>0</v>
      </c>
      <c r="AD650">
        <f t="shared" si="172"/>
        <v>2367432</v>
      </c>
      <c r="AF650">
        <f t="shared" si="173"/>
        <v>0.29913079246455937</v>
      </c>
      <c r="AG650">
        <f t="shared" si="168"/>
        <v>0.70066987513007284</v>
      </c>
      <c r="AH650">
        <f t="shared" si="169"/>
        <v>0</v>
      </c>
      <c r="AI650">
        <f t="shared" si="170"/>
        <v>0</v>
      </c>
    </row>
    <row r="651" spans="1:35">
      <c r="A651">
        <v>649</v>
      </c>
      <c r="B651" s="1">
        <f>HY!E651</f>
        <v>478863</v>
      </c>
      <c r="C651" s="1">
        <f>HY!F651</f>
        <v>1889362</v>
      </c>
      <c r="D651" s="1">
        <f>HY!G651</f>
        <v>0</v>
      </c>
      <c r="E651" s="1">
        <f>HY!H651</f>
        <v>0</v>
      </c>
      <c r="F651">
        <f t="shared" si="161"/>
        <v>2368225</v>
      </c>
      <c r="H651">
        <f t="shared" si="162"/>
        <v>0.20220333794297418</v>
      </c>
      <c r="I651">
        <f t="shared" si="163"/>
        <v>0.79779666205702582</v>
      </c>
      <c r="J651">
        <f t="shared" si="164"/>
        <v>0</v>
      </c>
      <c r="M651">
        <v>649</v>
      </c>
      <c r="N651" s="1">
        <f>'Hy3+0'!E651</f>
        <v>2368601</v>
      </c>
      <c r="O651" s="1">
        <f>'Hy3+0'!F651</f>
        <v>0</v>
      </c>
      <c r="P651" s="1">
        <f>'Hy3+0'!G651</f>
        <v>0</v>
      </c>
      <c r="Q651" s="1">
        <f>'Hy3+0'!H651</f>
        <v>0</v>
      </c>
      <c r="R651">
        <f t="shared" si="171"/>
        <v>2368601</v>
      </c>
      <c r="T651">
        <f t="shared" ref="T651:T714" si="174">N651/$R651</f>
        <v>1</v>
      </c>
      <c r="U651">
        <f t="shared" si="165"/>
        <v>0</v>
      </c>
      <c r="V651">
        <f t="shared" si="166"/>
        <v>0</v>
      </c>
      <c r="W651">
        <f t="shared" si="167"/>
        <v>0</v>
      </c>
      <c r="Y651">
        <v>649</v>
      </c>
      <c r="Z651" s="1">
        <f>'Hy310'!E651</f>
        <v>712630</v>
      </c>
      <c r="AA651" s="1">
        <f>'Hy310'!F651</f>
        <v>1655412</v>
      </c>
      <c r="AB651" s="1">
        <f>'Hy310'!G651</f>
        <v>0</v>
      </c>
      <c r="AC651" s="1">
        <f>'Hy310'!H651</f>
        <v>0</v>
      </c>
      <c r="AD651">
        <f t="shared" si="172"/>
        <v>2368042</v>
      </c>
      <c r="AF651">
        <f t="shared" si="173"/>
        <v>0.30086536314052048</v>
      </c>
      <c r="AG651">
        <f t="shared" si="168"/>
        <v>0.69889863256833884</v>
      </c>
      <c r="AH651">
        <f t="shared" si="169"/>
        <v>0</v>
      </c>
      <c r="AI651">
        <f t="shared" si="170"/>
        <v>0</v>
      </c>
    </row>
    <row r="652" spans="1:35">
      <c r="A652">
        <v>650</v>
      </c>
      <c r="B652" s="1">
        <f>HY!E652</f>
        <v>481851</v>
      </c>
      <c r="C652" s="1">
        <f>HY!F652</f>
        <v>1886672</v>
      </c>
      <c r="D652" s="1">
        <f>HY!G652</f>
        <v>0</v>
      </c>
      <c r="E652" s="1">
        <f>HY!H652</f>
        <v>0</v>
      </c>
      <c r="F652">
        <f t="shared" si="161"/>
        <v>2368523</v>
      </c>
      <c r="H652">
        <f t="shared" si="162"/>
        <v>0.2034394430621953</v>
      </c>
      <c r="I652">
        <f t="shared" si="163"/>
        <v>0.7965605569378047</v>
      </c>
      <c r="J652">
        <f t="shared" si="164"/>
        <v>0</v>
      </c>
      <c r="M652">
        <v>650</v>
      </c>
      <c r="N652" s="1">
        <f>'Hy3+0'!E652</f>
        <v>2368068</v>
      </c>
      <c r="O652" s="1">
        <f>'Hy3+0'!F652</f>
        <v>0</v>
      </c>
      <c r="P652" s="1">
        <f>'Hy3+0'!G652</f>
        <v>0</v>
      </c>
      <c r="Q652" s="1">
        <f>'Hy3+0'!H652</f>
        <v>0</v>
      </c>
      <c r="R652">
        <f t="shared" si="171"/>
        <v>2368068</v>
      </c>
      <c r="T652">
        <f t="shared" si="174"/>
        <v>1</v>
      </c>
      <c r="U652">
        <f t="shared" si="165"/>
        <v>0</v>
      </c>
      <c r="V652">
        <f t="shared" si="166"/>
        <v>0</v>
      </c>
      <c r="W652">
        <f t="shared" si="167"/>
        <v>0</v>
      </c>
      <c r="Y652">
        <v>650</v>
      </c>
      <c r="Z652" s="1">
        <f>'Hy310'!E652</f>
        <v>714432</v>
      </c>
      <c r="AA652" s="1">
        <f>'Hy310'!F652</f>
        <v>1653774</v>
      </c>
      <c r="AB652" s="1">
        <f>'Hy310'!G652</f>
        <v>0</v>
      </c>
      <c r="AC652" s="1">
        <f>'Hy310'!H652</f>
        <v>0</v>
      </c>
      <c r="AD652">
        <f t="shared" si="172"/>
        <v>2368206</v>
      </c>
      <c r="AF652">
        <f t="shared" si="173"/>
        <v>0.30169403919144216</v>
      </c>
      <c r="AG652">
        <f t="shared" si="168"/>
        <v>0.69836423616213728</v>
      </c>
      <c r="AH652">
        <f t="shared" si="169"/>
        <v>0</v>
      </c>
      <c r="AI652">
        <f t="shared" si="170"/>
        <v>0</v>
      </c>
    </row>
    <row r="653" spans="1:35">
      <c r="A653">
        <v>651</v>
      </c>
      <c r="B653" s="1">
        <f>HY!E653</f>
        <v>482222</v>
      </c>
      <c r="C653" s="1">
        <f>HY!F653</f>
        <v>1886253</v>
      </c>
      <c r="D653" s="1">
        <f>HY!G653</f>
        <v>0</v>
      </c>
      <c r="E653" s="1">
        <f>HY!H653</f>
        <v>0</v>
      </c>
      <c r="F653">
        <f t="shared" si="161"/>
        <v>2368475</v>
      </c>
      <c r="H653">
        <f t="shared" si="162"/>
        <v>0.20360020688417652</v>
      </c>
      <c r="I653">
        <f t="shared" si="163"/>
        <v>0.79639979311582343</v>
      </c>
      <c r="J653">
        <f t="shared" si="164"/>
        <v>0</v>
      </c>
      <c r="M653">
        <v>651</v>
      </c>
      <c r="N653" s="1">
        <f>'Hy3+0'!E653</f>
        <v>2368443</v>
      </c>
      <c r="O653" s="1">
        <f>'Hy3+0'!F653</f>
        <v>0</v>
      </c>
      <c r="P653" s="1">
        <f>'Hy3+0'!G653</f>
        <v>0</v>
      </c>
      <c r="Q653" s="1">
        <f>'Hy3+0'!H653</f>
        <v>0</v>
      </c>
      <c r="R653">
        <f t="shared" si="171"/>
        <v>2368443</v>
      </c>
      <c r="T653">
        <f t="shared" si="174"/>
        <v>1</v>
      </c>
      <c r="U653">
        <f t="shared" si="165"/>
        <v>0</v>
      </c>
      <c r="V653">
        <f t="shared" si="166"/>
        <v>0</v>
      </c>
      <c r="W653">
        <f t="shared" si="167"/>
        <v>0</v>
      </c>
      <c r="Y653">
        <v>651</v>
      </c>
      <c r="Z653" s="1">
        <f>'Hy310'!E653</f>
        <v>716673</v>
      </c>
      <c r="AA653" s="1">
        <f>'Hy310'!F653</f>
        <v>1651611</v>
      </c>
      <c r="AB653" s="1">
        <f>'Hy310'!G653</f>
        <v>0</v>
      </c>
      <c r="AC653" s="1">
        <f>'Hy310'!H653</f>
        <v>0</v>
      </c>
      <c r="AD653">
        <f t="shared" si="172"/>
        <v>2368284</v>
      </c>
      <c r="AF653">
        <f t="shared" si="173"/>
        <v>0.30259246264317952</v>
      </c>
      <c r="AG653">
        <f t="shared" si="168"/>
        <v>0.69734040464558367</v>
      </c>
      <c r="AH653">
        <f t="shared" si="169"/>
        <v>0</v>
      </c>
      <c r="AI653">
        <f t="shared" si="170"/>
        <v>0</v>
      </c>
    </row>
    <row r="654" spans="1:35">
      <c r="A654">
        <v>652</v>
      </c>
      <c r="B654" s="1">
        <f>HY!E654</f>
        <v>484240</v>
      </c>
      <c r="C654" s="1">
        <f>HY!F654</f>
        <v>1884403</v>
      </c>
      <c r="D654" s="1">
        <f>HY!G654</f>
        <v>0</v>
      </c>
      <c r="E654" s="1">
        <f>HY!H654</f>
        <v>0</v>
      </c>
      <c r="F654">
        <f t="shared" si="161"/>
        <v>2368643</v>
      </c>
      <c r="H654">
        <f t="shared" si="162"/>
        <v>0.20443773080198241</v>
      </c>
      <c r="I654">
        <f t="shared" si="163"/>
        <v>0.79556226919801765</v>
      </c>
      <c r="J654">
        <f t="shared" si="164"/>
        <v>0</v>
      </c>
      <c r="M654">
        <v>652</v>
      </c>
      <c r="N654" s="1">
        <f>'Hy3+0'!E654</f>
        <v>2368930</v>
      </c>
      <c r="O654" s="1">
        <f>'Hy3+0'!F654</f>
        <v>0</v>
      </c>
      <c r="P654" s="1">
        <f>'Hy3+0'!G654</f>
        <v>0</v>
      </c>
      <c r="Q654" s="1">
        <f>'Hy3+0'!H654</f>
        <v>0</v>
      </c>
      <c r="R654">
        <f t="shared" si="171"/>
        <v>2368930</v>
      </c>
      <c r="T654">
        <f t="shared" si="174"/>
        <v>1</v>
      </c>
      <c r="U654">
        <f t="shared" si="165"/>
        <v>0</v>
      </c>
      <c r="V654">
        <f t="shared" si="166"/>
        <v>0</v>
      </c>
      <c r="W654">
        <f t="shared" si="167"/>
        <v>0</v>
      </c>
      <c r="Y654">
        <v>652</v>
      </c>
      <c r="Z654" s="1">
        <f>'Hy310'!E654</f>
        <v>719211</v>
      </c>
      <c r="AA654" s="1">
        <f>'Hy310'!F654</f>
        <v>1649685</v>
      </c>
      <c r="AB654" s="1">
        <f>'Hy310'!G654</f>
        <v>0</v>
      </c>
      <c r="AC654" s="1">
        <f>'Hy310'!H654</f>
        <v>0</v>
      </c>
      <c r="AD654">
        <f t="shared" si="172"/>
        <v>2368896</v>
      </c>
      <c r="AF654">
        <f t="shared" si="173"/>
        <v>0.30360162605057978</v>
      </c>
      <c r="AG654">
        <f t="shared" si="168"/>
        <v>0.69638402147805123</v>
      </c>
      <c r="AH654">
        <f t="shared" si="169"/>
        <v>0</v>
      </c>
      <c r="AI654">
        <f t="shared" si="170"/>
        <v>0</v>
      </c>
    </row>
    <row r="655" spans="1:35">
      <c r="A655">
        <v>653</v>
      </c>
      <c r="B655" s="1">
        <f>HY!E655</f>
        <v>486817</v>
      </c>
      <c r="C655" s="1">
        <f>HY!F655</f>
        <v>1881696</v>
      </c>
      <c r="D655" s="1">
        <f>HY!G655</f>
        <v>0</v>
      </c>
      <c r="E655" s="1">
        <f>HY!H655</f>
        <v>0</v>
      </c>
      <c r="F655">
        <f t="shared" si="161"/>
        <v>2368513</v>
      </c>
      <c r="H655">
        <f t="shared" si="162"/>
        <v>0.20553697615339245</v>
      </c>
      <c r="I655">
        <f t="shared" si="163"/>
        <v>0.79446302384660761</v>
      </c>
      <c r="J655">
        <f t="shared" si="164"/>
        <v>0</v>
      </c>
      <c r="M655">
        <v>653</v>
      </c>
      <c r="N655" s="1">
        <f>'Hy3+0'!E655</f>
        <v>2368778</v>
      </c>
      <c r="O655" s="1">
        <f>'Hy3+0'!F655</f>
        <v>0</v>
      </c>
      <c r="P655" s="1">
        <f>'Hy3+0'!G655</f>
        <v>0</v>
      </c>
      <c r="Q655" s="1">
        <f>'Hy3+0'!H655</f>
        <v>0</v>
      </c>
      <c r="R655">
        <f t="shared" si="171"/>
        <v>2368778</v>
      </c>
      <c r="T655">
        <f t="shared" si="174"/>
        <v>1</v>
      </c>
      <c r="U655">
        <f t="shared" si="165"/>
        <v>0</v>
      </c>
      <c r="V655">
        <f t="shared" si="166"/>
        <v>0</v>
      </c>
      <c r="W655">
        <f t="shared" si="167"/>
        <v>0</v>
      </c>
      <c r="Y655">
        <v>653</v>
      </c>
      <c r="Z655" s="1">
        <f>'Hy310'!E655</f>
        <v>721042</v>
      </c>
      <c r="AA655" s="1">
        <f>'Hy310'!F655</f>
        <v>1647882</v>
      </c>
      <c r="AB655" s="1">
        <f>'Hy310'!G655</f>
        <v>0</v>
      </c>
      <c r="AC655" s="1">
        <f>'Hy310'!H655</f>
        <v>0</v>
      </c>
      <c r="AD655">
        <f t="shared" si="172"/>
        <v>2368924</v>
      </c>
      <c r="AF655">
        <f t="shared" si="173"/>
        <v>0.3043940799855453</v>
      </c>
      <c r="AG655">
        <f t="shared" si="168"/>
        <v>0.69566755516979639</v>
      </c>
      <c r="AH655">
        <f t="shared" si="169"/>
        <v>0</v>
      </c>
      <c r="AI655">
        <f t="shared" si="170"/>
        <v>0</v>
      </c>
    </row>
    <row r="656" spans="1:35">
      <c r="A656">
        <v>654</v>
      </c>
      <c r="B656" s="1">
        <f>HY!E656</f>
        <v>487803</v>
      </c>
      <c r="C656" s="1">
        <f>HY!F656</f>
        <v>1880760</v>
      </c>
      <c r="D656" s="1">
        <f>HY!G656</f>
        <v>0</v>
      </c>
      <c r="E656" s="1">
        <f>HY!H656</f>
        <v>0</v>
      </c>
      <c r="F656">
        <f t="shared" si="161"/>
        <v>2368563</v>
      </c>
      <c r="H656">
        <f t="shared" si="162"/>
        <v>0.20594892346118723</v>
      </c>
      <c r="I656">
        <f t="shared" si="163"/>
        <v>0.79405107653881279</v>
      </c>
      <c r="J656">
        <f t="shared" si="164"/>
        <v>0</v>
      </c>
      <c r="M656">
        <v>654</v>
      </c>
      <c r="N656" s="1">
        <f>'Hy3+0'!E656</f>
        <v>2368852</v>
      </c>
      <c r="O656" s="1">
        <f>'Hy3+0'!F656</f>
        <v>0</v>
      </c>
      <c r="P656" s="1">
        <f>'Hy3+0'!G656</f>
        <v>0</v>
      </c>
      <c r="Q656" s="1">
        <f>'Hy3+0'!H656</f>
        <v>0</v>
      </c>
      <c r="R656">
        <f t="shared" si="171"/>
        <v>2368852</v>
      </c>
      <c r="T656">
        <f t="shared" si="174"/>
        <v>1</v>
      </c>
      <c r="U656">
        <f t="shared" si="165"/>
        <v>0</v>
      </c>
      <c r="V656">
        <f t="shared" si="166"/>
        <v>0</v>
      </c>
      <c r="W656">
        <f t="shared" si="167"/>
        <v>0</v>
      </c>
      <c r="Y656">
        <v>654</v>
      </c>
      <c r="Z656" s="1">
        <f>'Hy310'!E656</f>
        <v>723465</v>
      </c>
      <c r="AA656" s="1">
        <f>'Hy310'!F656</f>
        <v>1645049</v>
      </c>
      <c r="AB656" s="1">
        <f>'Hy310'!G656</f>
        <v>0</v>
      </c>
      <c r="AC656" s="1">
        <f>'Hy310'!H656</f>
        <v>0</v>
      </c>
      <c r="AD656">
        <f t="shared" si="172"/>
        <v>2368514</v>
      </c>
      <c r="AF656">
        <f t="shared" si="173"/>
        <v>0.30540742942150884</v>
      </c>
      <c r="AG656">
        <f t="shared" si="168"/>
        <v>0.69444988542973562</v>
      </c>
      <c r="AH656">
        <f t="shared" si="169"/>
        <v>0</v>
      </c>
      <c r="AI656">
        <f t="shared" si="170"/>
        <v>0</v>
      </c>
    </row>
    <row r="657" spans="1:35">
      <c r="A657">
        <v>655</v>
      </c>
      <c r="B657" s="1">
        <f>HY!E657</f>
        <v>491209</v>
      </c>
      <c r="C657" s="1">
        <f>HY!F657</f>
        <v>1877953</v>
      </c>
      <c r="D657" s="1">
        <f>HY!G657</f>
        <v>0</v>
      </c>
      <c r="E657" s="1">
        <f>HY!H657</f>
        <v>0</v>
      </c>
      <c r="F657">
        <f t="shared" si="161"/>
        <v>2369162</v>
      </c>
      <c r="H657">
        <f t="shared" si="162"/>
        <v>0.20733449211155675</v>
      </c>
      <c r="I657">
        <f t="shared" si="163"/>
        <v>0.79266550788844325</v>
      </c>
      <c r="J657">
        <f t="shared" si="164"/>
        <v>0</v>
      </c>
      <c r="M657">
        <v>655</v>
      </c>
      <c r="N657" s="1">
        <f>'Hy3+0'!E657</f>
        <v>2368699</v>
      </c>
      <c r="O657" s="1">
        <f>'Hy3+0'!F657</f>
        <v>0</v>
      </c>
      <c r="P657" s="1">
        <f>'Hy3+0'!G657</f>
        <v>0</v>
      </c>
      <c r="Q657" s="1">
        <f>'Hy3+0'!H657</f>
        <v>0</v>
      </c>
      <c r="R657">
        <f t="shared" si="171"/>
        <v>2368699</v>
      </c>
      <c r="T657">
        <f t="shared" si="174"/>
        <v>1</v>
      </c>
      <c r="U657">
        <f t="shared" si="165"/>
        <v>0</v>
      </c>
      <c r="V657">
        <f t="shared" si="166"/>
        <v>0</v>
      </c>
      <c r="W657">
        <f t="shared" si="167"/>
        <v>0</v>
      </c>
      <c r="Y657">
        <v>655</v>
      </c>
      <c r="Z657" s="1">
        <f>'Hy310'!E657</f>
        <v>726452</v>
      </c>
      <c r="AA657" s="1">
        <f>'Hy310'!F657</f>
        <v>1642435</v>
      </c>
      <c r="AB657" s="1">
        <f>'Hy310'!G657</f>
        <v>0</v>
      </c>
      <c r="AC657" s="1">
        <f>'Hy310'!H657</f>
        <v>0</v>
      </c>
      <c r="AD657">
        <f t="shared" si="172"/>
        <v>2368887</v>
      </c>
      <c r="AF657">
        <f t="shared" si="173"/>
        <v>0.30668818621530214</v>
      </c>
      <c r="AG657">
        <f t="shared" si="168"/>
        <v>0.69339118224814555</v>
      </c>
      <c r="AH657">
        <f t="shared" si="169"/>
        <v>0</v>
      </c>
      <c r="AI657">
        <f t="shared" si="170"/>
        <v>0</v>
      </c>
    </row>
    <row r="658" spans="1:35">
      <c r="A658">
        <v>656</v>
      </c>
      <c r="B658" s="1">
        <f>HY!E658</f>
        <v>492162</v>
      </c>
      <c r="C658" s="1">
        <f>HY!F658</f>
        <v>1877080</v>
      </c>
      <c r="D658" s="1">
        <f>HY!G658</f>
        <v>0</v>
      </c>
      <c r="E658" s="1">
        <f>HY!H658</f>
        <v>0</v>
      </c>
      <c r="F658">
        <f t="shared" si="161"/>
        <v>2369242</v>
      </c>
      <c r="H658">
        <f t="shared" si="162"/>
        <v>0.20772972959284025</v>
      </c>
      <c r="I658">
        <f t="shared" si="163"/>
        <v>0.7922702704071598</v>
      </c>
      <c r="J658">
        <f t="shared" si="164"/>
        <v>0</v>
      </c>
      <c r="M658">
        <v>656</v>
      </c>
      <c r="N658" s="1">
        <f>'Hy3+0'!E658</f>
        <v>2369567</v>
      </c>
      <c r="O658" s="1">
        <f>'Hy3+0'!F658</f>
        <v>0</v>
      </c>
      <c r="P658" s="1">
        <f>'Hy3+0'!G658</f>
        <v>0</v>
      </c>
      <c r="Q658" s="1">
        <f>'Hy3+0'!H658</f>
        <v>0</v>
      </c>
      <c r="R658">
        <f t="shared" si="171"/>
        <v>2369567</v>
      </c>
      <c r="T658">
        <f t="shared" si="174"/>
        <v>1</v>
      </c>
      <c r="U658">
        <f t="shared" si="165"/>
        <v>0</v>
      </c>
      <c r="V658">
        <f t="shared" si="166"/>
        <v>0</v>
      </c>
      <c r="W658">
        <f t="shared" si="167"/>
        <v>0</v>
      </c>
      <c r="Y658">
        <v>656</v>
      </c>
      <c r="Z658" s="1">
        <f>'Hy310'!E658</f>
        <v>728593</v>
      </c>
      <c r="AA658" s="1">
        <f>'Hy310'!F658</f>
        <v>1641358</v>
      </c>
      <c r="AB658" s="1">
        <f>'Hy310'!G658</f>
        <v>0</v>
      </c>
      <c r="AC658" s="1">
        <f>'Hy310'!H658</f>
        <v>0</v>
      </c>
      <c r="AD658">
        <f t="shared" si="172"/>
        <v>2369951</v>
      </c>
      <c r="AF658">
        <f t="shared" si="173"/>
        <v>0.30747938336413361</v>
      </c>
      <c r="AG658">
        <f t="shared" si="168"/>
        <v>0.6926826715598251</v>
      </c>
      <c r="AH658">
        <f t="shared" si="169"/>
        <v>0</v>
      </c>
      <c r="AI658">
        <f t="shared" si="170"/>
        <v>0</v>
      </c>
    </row>
    <row r="659" spans="1:35">
      <c r="A659">
        <v>657</v>
      </c>
      <c r="B659" s="1">
        <f>HY!E659</f>
        <v>493431</v>
      </c>
      <c r="C659" s="1">
        <f>HY!F659</f>
        <v>1875938</v>
      </c>
      <c r="D659" s="1">
        <f>HY!G659</f>
        <v>0</v>
      </c>
      <c r="E659" s="1">
        <f>HY!H659</f>
        <v>0</v>
      </c>
      <c r="F659">
        <f t="shared" ref="F659:F722" si="175">SUM(B659:E659)</f>
        <v>2369369</v>
      </c>
      <c r="H659">
        <f t="shared" ref="H659:H722" si="176">B659/$F659</f>
        <v>0.20825418075445404</v>
      </c>
      <c r="I659">
        <f t="shared" ref="I659:I722" si="177">C659/$F659</f>
        <v>0.79174581924554599</v>
      </c>
      <c r="J659">
        <f t="shared" ref="J659:J722" si="178">D659/$F659</f>
        <v>0</v>
      </c>
      <c r="M659">
        <v>657</v>
      </c>
      <c r="N659" s="1">
        <f>'Hy3+0'!E659</f>
        <v>2369650</v>
      </c>
      <c r="O659" s="1">
        <f>'Hy3+0'!F659</f>
        <v>0</v>
      </c>
      <c r="P659" s="1">
        <f>'Hy3+0'!G659</f>
        <v>0</v>
      </c>
      <c r="Q659" s="1">
        <f>'Hy3+0'!H659</f>
        <v>0</v>
      </c>
      <c r="R659">
        <f t="shared" si="171"/>
        <v>2369650</v>
      </c>
      <c r="T659">
        <f t="shared" si="174"/>
        <v>1</v>
      </c>
      <c r="U659">
        <f t="shared" si="165"/>
        <v>0</v>
      </c>
      <c r="V659">
        <f t="shared" si="166"/>
        <v>0</v>
      </c>
      <c r="W659">
        <f t="shared" si="167"/>
        <v>0</v>
      </c>
      <c r="Y659">
        <v>657</v>
      </c>
      <c r="Z659" s="1">
        <f>'Hy310'!E659</f>
        <v>731497</v>
      </c>
      <c r="AA659" s="1">
        <f>'Hy310'!F659</f>
        <v>1637792</v>
      </c>
      <c r="AB659" s="1">
        <f>'Hy310'!G659</f>
        <v>0</v>
      </c>
      <c r="AC659" s="1">
        <f>'Hy310'!H659</f>
        <v>0</v>
      </c>
      <c r="AD659">
        <f t="shared" si="172"/>
        <v>2369289</v>
      </c>
      <c r="AF659">
        <f t="shared" si="173"/>
        <v>0.30869411094465427</v>
      </c>
      <c r="AG659">
        <f t="shared" si="168"/>
        <v>0.69115354588230327</v>
      </c>
      <c r="AH659">
        <f t="shared" si="169"/>
        <v>0</v>
      </c>
      <c r="AI659">
        <f t="shared" si="170"/>
        <v>0</v>
      </c>
    </row>
    <row r="660" spans="1:35">
      <c r="A660">
        <v>658</v>
      </c>
      <c r="B660" s="1">
        <f>HY!E660</f>
        <v>495503</v>
      </c>
      <c r="C660" s="1">
        <f>HY!F660</f>
        <v>1874437</v>
      </c>
      <c r="D660" s="1">
        <f>HY!G660</f>
        <v>0</v>
      </c>
      <c r="E660" s="1">
        <f>HY!H660</f>
        <v>0</v>
      </c>
      <c r="F660">
        <f t="shared" si="175"/>
        <v>2369940</v>
      </c>
      <c r="H660">
        <f t="shared" si="176"/>
        <v>0.20907828890182875</v>
      </c>
      <c r="I660">
        <f t="shared" si="177"/>
        <v>0.79092171109817122</v>
      </c>
      <c r="J660">
        <f t="shared" si="178"/>
        <v>0</v>
      </c>
      <c r="M660">
        <v>658</v>
      </c>
      <c r="N660" s="1">
        <f>'Hy3+0'!E660</f>
        <v>2369380</v>
      </c>
      <c r="O660" s="1">
        <f>'Hy3+0'!F660</f>
        <v>0</v>
      </c>
      <c r="P660" s="1">
        <f>'Hy3+0'!G660</f>
        <v>0</v>
      </c>
      <c r="Q660" s="1">
        <f>'Hy3+0'!H660</f>
        <v>0</v>
      </c>
      <c r="R660">
        <f t="shared" si="171"/>
        <v>2369380</v>
      </c>
      <c r="T660">
        <f t="shared" si="174"/>
        <v>1</v>
      </c>
      <c r="U660">
        <f t="shared" si="165"/>
        <v>0</v>
      </c>
      <c r="V660">
        <f t="shared" si="166"/>
        <v>0</v>
      </c>
      <c r="W660">
        <f t="shared" si="167"/>
        <v>0</v>
      </c>
      <c r="Y660">
        <v>658</v>
      </c>
      <c r="Z660" s="1">
        <f>'Hy310'!E660</f>
        <v>732870</v>
      </c>
      <c r="AA660" s="1">
        <f>'Hy310'!F660</f>
        <v>1636644</v>
      </c>
      <c r="AB660" s="1">
        <f>'Hy310'!G660</f>
        <v>0</v>
      </c>
      <c r="AC660" s="1">
        <f>'Hy310'!H660</f>
        <v>0</v>
      </c>
      <c r="AD660">
        <f t="shared" si="172"/>
        <v>2369514</v>
      </c>
      <c r="AF660">
        <f t="shared" si="173"/>
        <v>0.30930876431809168</v>
      </c>
      <c r="AG660">
        <f t="shared" si="168"/>
        <v>0.69074779056124391</v>
      </c>
      <c r="AH660">
        <f t="shared" si="169"/>
        <v>0</v>
      </c>
      <c r="AI660">
        <f t="shared" si="170"/>
        <v>0</v>
      </c>
    </row>
    <row r="661" spans="1:35">
      <c r="A661">
        <v>659</v>
      </c>
      <c r="B661" s="1">
        <f>HY!E661</f>
        <v>498195</v>
      </c>
      <c r="C661" s="1">
        <f>HY!F661</f>
        <v>1871986</v>
      </c>
      <c r="D661" s="1">
        <f>HY!G661</f>
        <v>0</v>
      </c>
      <c r="E661" s="1">
        <f>HY!H661</f>
        <v>0</v>
      </c>
      <c r="F661">
        <f t="shared" si="175"/>
        <v>2370181</v>
      </c>
      <c r="H661">
        <f t="shared" si="176"/>
        <v>0.21019280805980639</v>
      </c>
      <c r="I661">
        <f t="shared" si="177"/>
        <v>0.78980719194019355</v>
      </c>
      <c r="J661">
        <f t="shared" si="178"/>
        <v>0</v>
      </c>
      <c r="M661">
        <v>659</v>
      </c>
      <c r="N661" s="1">
        <f>'Hy3+0'!E661</f>
        <v>2369999</v>
      </c>
      <c r="O661" s="1">
        <f>'Hy3+0'!F661</f>
        <v>0</v>
      </c>
      <c r="P661" s="1">
        <f>'Hy3+0'!G661</f>
        <v>0</v>
      </c>
      <c r="Q661" s="1">
        <f>'Hy3+0'!H661</f>
        <v>0</v>
      </c>
      <c r="R661">
        <f t="shared" si="171"/>
        <v>2369999</v>
      </c>
      <c r="T661">
        <f t="shared" si="174"/>
        <v>1</v>
      </c>
      <c r="U661">
        <f t="shared" si="165"/>
        <v>0</v>
      </c>
      <c r="V661">
        <f t="shared" si="166"/>
        <v>0</v>
      </c>
      <c r="W661">
        <f t="shared" si="167"/>
        <v>0</v>
      </c>
      <c r="Y661">
        <v>659</v>
      </c>
      <c r="Z661" s="1">
        <f>'Hy310'!E661</f>
        <v>736901</v>
      </c>
      <c r="AA661" s="1">
        <f>'Hy310'!F661</f>
        <v>1632676</v>
      </c>
      <c r="AB661" s="1">
        <f>'Hy310'!G661</f>
        <v>0</v>
      </c>
      <c r="AC661" s="1">
        <f>'Hy310'!H661</f>
        <v>0</v>
      </c>
      <c r="AD661">
        <f t="shared" si="172"/>
        <v>2369577</v>
      </c>
      <c r="AF661">
        <f t="shared" si="173"/>
        <v>0.31092882317671866</v>
      </c>
      <c r="AG661">
        <f t="shared" si="168"/>
        <v>0.68889311767642092</v>
      </c>
      <c r="AH661">
        <f t="shared" si="169"/>
        <v>0</v>
      </c>
      <c r="AI661">
        <f t="shared" si="170"/>
        <v>0</v>
      </c>
    </row>
    <row r="662" spans="1:35">
      <c r="A662">
        <v>660</v>
      </c>
      <c r="B662" s="1">
        <f>HY!E662</f>
        <v>500148</v>
      </c>
      <c r="C662" s="1">
        <f>HY!F662</f>
        <v>1869959</v>
      </c>
      <c r="D662" s="1">
        <f>HY!G662</f>
        <v>0</v>
      </c>
      <c r="E662" s="1">
        <f>HY!H662</f>
        <v>0</v>
      </c>
      <c r="F662">
        <f t="shared" si="175"/>
        <v>2370107</v>
      </c>
      <c r="H662">
        <f t="shared" si="176"/>
        <v>0.21102338417632621</v>
      </c>
      <c r="I662">
        <f t="shared" si="177"/>
        <v>0.78897661582367373</v>
      </c>
      <c r="J662">
        <f t="shared" si="178"/>
        <v>0</v>
      </c>
      <c r="M662">
        <v>660</v>
      </c>
      <c r="N662" s="1">
        <f>'Hy3+0'!E662</f>
        <v>2370128</v>
      </c>
      <c r="O662" s="1">
        <f>'Hy3+0'!F662</f>
        <v>0</v>
      </c>
      <c r="P662" s="1">
        <f>'Hy3+0'!G662</f>
        <v>0</v>
      </c>
      <c r="Q662" s="1">
        <f>'Hy3+0'!H662</f>
        <v>0</v>
      </c>
      <c r="R662">
        <f t="shared" si="171"/>
        <v>2370128</v>
      </c>
      <c r="T662">
        <f t="shared" si="174"/>
        <v>1</v>
      </c>
      <c r="U662">
        <f t="shared" ref="U662:U725" si="179">O662/$R662</f>
        <v>0</v>
      </c>
      <c r="V662">
        <f t="shared" ref="V662:V725" si="180">P662/$R662</f>
        <v>0</v>
      </c>
      <c r="W662">
        <f t="shared" ref="W662:W725" si="181">Q662/$R662</f>
        <v>0</v>
      </c>
      <c r="Y662">
        <v>660</v>
      </c>
      <c r="Z662" s="1">
        <f>'Hy310'!E662</f>
        <v>738278</v>
      </c>
      <c r="AA662" s="1">
        <f>'Hy310'!F662</f>
        <v>1631771</v>
      </c>
      <c r="AB662" s="1">
        <f>'Hy310'!G662</f>
        <v>0</v>
      </c>
      <c r="AC662" s="1">
        <f>'Hy310'!H662</f>
        <v>0</v>
      </c>
      <c r="AD662">
        <f t="shared" si="172"/>
        <v>2370049</v>
      </c>
      <c r="AF662">
        <f t="shared" si="173"/>
        <v>0.31149288139712283</v>
      </c>
      <c r="AG662">
        <f t="shared" ref="AG662:AG725" si="182">AA662/$R662</f>
        <v>0.68847378706972784</v>
      </c>
      <c r="AH662">
        <f t="shared" ref="AH662:AH725" si="183">AB662/$R662</f>
        <v>0</v>
      </c>
      <c r="AI662">
        <f t="shared" ref="AI662:AI725" si="184">AC662/$R662</f>
        <v>0</v>
      </c>
    </row>
    <row r="663" spans="1:35">
      <c r="A663">
        <v>661</v>
      </c>
      <c r="B663" s="1">
        <f>HY!E663</f>
        <v>501268</v>
      </c>
      <c r="C663" s="1">
        <f>HY!F663</f>
        <v>1868564</v>
      </c>
      <c r="D663" s="1">
        <f>HY!G663</f>
        <v>0</v>
      </c>
      <c r="E663" s="1">
        <f>HY!H663</f>
        <v>0</v>
      </c>
      <c r="F663">
        <f t="shared" si="175"/>
        <v>2369832</v>
      </c>
      <c r="H663">
        <f t="shared" si="176"/>
        <v>0.21152047908881305</v>
      </c>
      <c r="I663">
        <f t="shared" si="177"/>
        <v>0.788479520911187</v>
      </c>
      <c r="J663">
        <f t="shared" si="178"/>
        <v>0</v>
      </c>
      <c r="M663">
        <v>661</v>
      </c>
      <c r="N663" s="1">
        <f>'Hy3+0'!E663</f>
        <v>2370111</v>
      </c>
      <c r="O663" s="1">
        <f>'Hy3+0'!F663</f>
        <v>0</v>
      </c>
      <c r="P663" s="1">
        <f>'Hy3+0'!G663</f>
        <v>0</v>
      </c>
      <c r="Q663" s="1">
        <f>'Hy3+0'!H663</f>
        <v>0</v>
      </c>
      <c r="R663">
        <f t="shared" ref="R663:R726" si="185">SUM(N663:Q663)</f>
        <v>2370111</v>
      </c>
      <c r="T663">
        <f t="shared" si="174"/>
        <v>1</v>
      </c>
      <c r="U663">
        <f t="shared" si="179"/>
        <v>0</v>
      </c>
      <c r="V663">
        <f t="shared" si="180"/>
        <v>0</v>
      </c>
      <c r="W663">
        <f t="shared" si="181"/>
        <v>0</v>
      </c>
      <c r="Y663">
        <v>661</v>
      </c>
      <c r="Z663" s="1">
        <f>'Hy310'!E663</f>
        <v>740784</v>
      </c>
      <c r="AA663" s="1">
        <f>'Hy310'!F663</f>
        <v>1628905</v>
      </c>
      <c r="AB663" s="1">
        <f>'Hy310'!G663</f>
        <v>0</v>
      </c>
      <c r="AC663" s="1">
        <f>'Hy310'!H663</f>
        <v>0</v>
      </c>
      <c r="AD663">
        <f t="shared" si="172"/>
        <v>2369689</v>
      </c>
      <c r="AF663">
        <f t="shared" si="173"/>
        <v>0.31255245007512306</v>
      </c>
      <c r="AG663">
        <f t="shared" si="182"/>
        <v>0.6872694991922319</v>
      </c>
      <c r="AH663">
        <f t="shared" si="183"/>
        <v>0</v>
      </c>
      <c r="AI663">
        <f t="shared" si="184"/>
        <v>0</v>
      </c>
    </row>
    <row r="664" spans="1:35">
      <c r="A664">
        <v>662</v>
      </c>
      <c r="B664" s="1">
        <f>HY!E664</f>
        <v>503959</v>
      </c>
      <c r="C664" s="1">
        <f>HY!F664</f>
        <v>1866565</v>
      </c>
      <c r="D664" s="1">
        <f>HY!G664</f>
        <v>0</v>
      </c>
      <c r="E664" s="1">
        <f>HY!H664</f>
        <v>0</v>
      </c>
      <c r="F664">
        <f t="shared" si="175"/>
        <v>2370524</v>
      </c>
      <c r="H664">
        <f t="shared" si="176"/>
        <v>0.21259392438127603</v>
      </c>
      <c r="I664">
        <f t="shared" si="177"/>
        <v>0.787406075618724</v>
      </c>
      <c r="J664">
        <f t="shared" si="178"/>
        <v>0</v>
      </c>
      <c r="M664">
        <v>662</v>
      </c>
      <c r="N664" s="1">
        <f>'Hy3+0'!E664</f>
        <v>2370905</v>
      </c>
      <c r="O664" s="1">
        <f>'Hy3+0'!F664</f>
        <v>0</v>
      </c>
      <c r="P664" s="1">
        <f>'Hy3+0'!G664</f>
        <v>0</v>
      </c>
      <c r="Q664" s="1">
        <f>'Hy3+0'!H664</f>
        <v>0</v>
      </c>
      <c r="R664">
        <f t="shared" si="185"/>
        <v>2370905</v>
      </c>
      <c r="T664">
        <f t="shared" si="174"/>
        <v>1</v>
      </c>
      <c r="U664">
        <f t="shared" si="179"/>
        <v>0</v>
      </c>
      <c r="V664">
        <f t="shared" si="180"/>
        <v>0</v>
      </c>
      <c r="W664">
        <f t="shared" si="181"/>
        <v>0</v>
      </c>
      <c r="Y664">
        <v>662</v>
      </c>
      <c r="Z664" s="1">
        <f>'Hy310'!E664</f>
        <v>744049</v>
      </c>
      <c r="AA664" s="1">
        <f>'Hy310'!F664</f>
        <v>1626276</v>
      </c>
      <c r="AB664" s="1">
        <f>'Hy310'!G664</f>
        <v>0</v>
      </c>
      <c r="AC664" s="1">
        <f>'Hy310'!H664</f>
        <v>0</v>
      </c>
      <c r="AD664">
        <f t="shared" si="172"/>
        <v>2370325</v>
      </c>
      <c r="AF664">
        <f t="shared" si="173"/>
        <v>0.3138248896518418</v>
      </c>
      <c r="AG664">
        <f t="shared" si="182"/>
        <v>0.68593047802421436</v>
      </c>
      <c r="AH664">
        <f t="shared" si="183"/>
        <v>0</v>
      </c>
      <c r="AI664">
        <f t="shared" si="184"/>
        <v>0</v>
      </c>
    </row>
    <row r="665" spans="1:35">
      <c r="A665">
        <v>663</v>
      </c>
      <c r="B665" s="1">
        <f>HY!E665</f>
        <v>506325</v>
      </c>
      <c r="C665" s="1">
        <f>HY!F665</f>
        <v>1864557</v>
      </c>
      <c r="D665" s="1">
        <f>HY!G665</f>
        <v>0</v>
      </c>
      <c r="E665" s="1">
        <f>HY!H665</f>
        <v>0</v>
      </c>
      <c r="F665">
        <f t="shared" si="175"/>
        <v>2370882</v>
      </c>
      <c r="H665">
        <f t="shared" si="176"/>
        <v>0.2135597638347248</v>
      </c>
      <c r="I665">
        <f t="shared" si="177"/>
        <v>0.78644023616527525</v>
      </c>
      <c r="J665">
        <f t="shared" si="178"/>
        <v>0</v>
      </c>
      <c r="M665">
        <v>663</v>
      </c>
      <c r="N665" s="1">
        <f>'Hy3+0'!E665</f>
        <v>2370742</v>
      </c>
      <c r="O665" s="1">
        <f>'Hy3+0'!F665</f>
        <v>0</v>
      </c>
      <c r="P665" s="1">
        <f>'Hy3+0'!G665</f>
        <v>0</v>
      </c>
      <c r="Q665" s="1">
        <f>'Hy3+0'!H665</f>
        <v>0</v>
      </c>
      <c r="R665">
        <f t="shared" si="185"/>
        <v>2370742</v>
      </c>
      <c r="T665">
        <f t="shared" si="174"/>
        <v>1</v>
      </c>
      <c r="U665">
        <f t="shared" si="179"/>
        <v>0</v>
      </c>
      <c r="V665">
        <f t="shared" si="180"/>
        <v>0</v>
      </c>
      <c r="W665">
        <f t="shared" si="181"/>
        <v>0</v>
      </c>
      <c r="Y665">
        <v>663</v>
      </c>
      <c r="Z665" s="1">
        <f>'Hy310'!E665</f>
        <v>745985</v>
      </c>
      <c r="AA665" s="1">
        <f>'Hy310'!F665</f>
        <v>1624504</v>
      </c>
      <c r="AB665" s="1">
        <f>'Hy310'!G665</f>
        <v>0</v>
      </c>
      <c r="AC665" s="1">
        <f>'Hy310'!H665</f>
        <v>0</v>
      </c>
      <c r="AD665">
        <f t="shared" si="172"/>
        <v>2370489</v>
      </c>
      <c r="AF665">
        <f t="shared" si="173"/>
        <v>0.31466308860264003</v>
      </c>
      <c r="AG665">
        <f t="shared" si="182"/>
        <v>0.68523019375368555</v>
      </c>
      <c r="AH665">
        <f t="shared" si="183"/>
        <v>0</v>
      </c>
      <c r="AI665">
        <f t="shared" si="184"/>
        <v>0</v>
      </c>
    </row>
    <row r="666" spans="1:35">
      <c r="A666">
        <v>664</v>
      </c>
      <c r="B666" s="1">
        <f>HY!E666</f>
        <v>507554</v>
      </c>
      <c r="C666" s="1">
        <f>HY!F666</f>
        <v>1863899</v>
      </c>
      <c r="D666" s="1">
        <f>HY!G666</f>
        <v>0</v>
      </c>
      <c r="E666" s="1">
        <f>HY!H666</f>
        <v>0</v>
      </c>
      <c r="F666">
        <f t="shared" si="175"/>
        <v>2371453</v>
      </c>
      <c r="H666">
        <f t="shared" si="176"/>
        <v>0.2140265904489779</v>
      </c>
      <c r="I666">
        <f t="shared" si="177"/>
        <v>0.78597340955102213</v>
      </c>
      <c r="J666">
        <f t="shared" si="178"/>
        <v>0</v>
      </c>
      <c r="M666">
        <v>664</v>
      </c>
      <c r="N666" s="1">
        <f>'Hy3+0'!E666</f>
        <v>2371072</v>
      </c>
      <c r="O666" s="1">
        <f>'Hy3+0'!F666</f>
        <v>0</v>
      </c>
      <c r="P666" s="1">
        <f>'Hy3+0'!G666</f>
        <v>0</v>
      </c>
      <c r="Q666" s="1">
        <f>'Hy3+0'!H666</f>
        <v>0</v>
      </c>
      <c r="R666">
        <f t="shared" si="185"/>
        <v>2371072</v>
      </c>
      <c r="T666">
        <f t="shared" si="174"/>
        <v>1</v>
      </c>
      <c r="U666">
        <f t="shared" si="179"/>
        <v>0</v>
      </c>
      <c r="V666">
        <f t="shared" si="180"/>
        <v>0</v>
      </c>
      <c r="W666">
        <f t="shared" si="181"/>
        <v>0</v>
      </c>
      <c r="Y666">
        <v>664</v>
      </c>
      <c r="Z666" s="1">
        <f>'Hy310'!E666</f>
        <v>748823</v>
      </c>
      <c r="AA666" s="1">
        <f>'Hy310'!F666</f>
        <v>1622369</v>
      </c>
      <c r="AB666" s="1">
        <f>'Hy310'!G666</f>
        <v>0</v>
      </c>
      <c r="AC666" s="1">
        <f>'Hy310'!H666</f>
        <v>0</v>
      </c>
      <c r="AD666">
        <f t="shared" si="172"/>
        <v>2371192</v>
      </c>
      <c r="AF666">
        <f t="shared" si="173"/>
        <v>0.31581622152342909</v>
      </c>
      <c r="AG666">
        <f t="shared" si="182"/>
        <v>0.68423438849600515</v>
      </c>
      <c r="AH666">
        <f t="shared" si="183"/>
        <v>0</v>
      </c>
      <c r="AI666">
        <f t="shared" si="184"/>
        <v>0</v>
      </c>
    </row>
    <row r="667" spans="1:35">
      <c r="A667">
        <v>665</v>
      </c>
      <c r="B667" s="1">
        <f>HY!E667</f>
        <v>509861</v>
      </c>
      <c r="C667" s="1">
        <f>HY!F667</f>
        <v>1861255</v>
      </c>
      <c r="D667" s="1">
        <f>HY!G667</f>
        <v>0</v>
      </c>
      <c r="E667" s="1">
        <f>HY!H667</f>
        <v>0</v>
      </c>
      <c r="F667">
        <f t="shared" si="175"/>
        <v>2371116</v>
      </c>
      <c r="H667">
        <f t="shared" si="176"/>
        <v>0.21502996901037316</v>
      </c>
      <c r="I667">
        <f t="shared" si="177"/>
        <v>0.78497003098962681</v>
      </c>
      <c r="J667">
        <f t="shared" si="178"/>
        <v>0</v>
      </c>
      <c r="M667">
        <v>665</v>
      </c>
      <c r="N667" s="1">
        <f>'Hy3+0'!E667</f>
        <v>2371312</v>
      </c>
      <c r="O667" s="1">
        <f>'Hy3+0'!F667</f>
        <v>0</v>
      </c>
      <c r="P667" s="1">
        <f>'Hy3+0'!G667</f>
        <v>0</v>
      </c>
      <c r="Q667" s="1">
        <f>'Hy3+0'!H667</f>
        <v>0</v>
      </c>
      <c r="R667">
        <f t="shared" si="185"/>
        <v>2371312</v>
      </c>
      <c r="T667">
        <f t="shared" si="174"/>
        <v>1</v>
      </c>
      <c r="U667">
        <f t="shared" si="179"/>
        <v>0</v>
      </c>
      <c r="V667">
        <f t="shared" si="180"/>
        <v>0</v>
      </c>
      <c r="W667">
        <f t="shared" si="181"/>
        <v>0</v>
      </c>
      <c r="Y667">
        <v>665</v>
      </c>
      <c r="Z667" s="1">
        <f>'Hy310'!E667</f>
        <v>751832</v>
      </c>
      <c r="AA667" s="1">
        <f>'Hy310'!F667</f>
        <v>1619360</v>
      </c>
      <c r="AB667" s="1">
        <f>'Hy310'!G667</f>
        <v>0</v>
      </c>
      <c r="AC667" s="1">
        <f>'Hy310'!H667</f>
        <v>0</v>
      </c>
      <c r="AD667">
        <f t="shared" si="172"/>
        <v>2371192</v>
      </c>
      <c r="AF667">
        <f t="shared" si="173"/>
        <v>0.31705317562598256</v>
      </c>
      <c r="AG667">
        <f t="shared" si="182"/>
        <v>0.68289621947681278</v>
      </c>
      <c r="AH667">
        <f t="shared" si="183"/>
        <v>0</v>
      </c>
      <c r="AI667">
        <f t="shared" si="184"/>
        <v>0</v>
      </c>
    </row>
    <row r="668" spans="1:35">
      <c r="A668">
        <v>666</v>
      </c>
      <c r="B668" s="1">
        <f>HY!E668</f>
        <v>511442</v>
      </c>
      <c r="C668" s="1">
        <f>HY!F668</f>
        <v>1859655</v>
      </c>
      <c r="D668" s="1">
        <f>HY!G668</f>
        <v>0</v>
      </c>
      <c r="E668" s="1">
        <f>HY!H668</f>
        <v>0</v>
      </c>
      <c r="F668">
        <f t="shared" si="175"/>
        <v>2371097</v>
      </c>
      <c r="H668">
        <f t="shared" si="176"/>
        <v>0.21569847205744852</v>
      </c>
      <c r="I668">
        <f t="shared" si="177"/>
        <v>0.78430152794255148</v>
      </c>
      <c r="J668">
        <f t="shared" si="178"/>
        <v>0</v>
      </c>
      <c r="M668">
        <v>666</v>
      </c>
      <c r="N668" s="1">
        <f>'Hy3+0'!E668</f>
        <v>2371400</v>
      </c>
      <c r="O668" s="1">
        <f>'Hy3+0'!F668</f>
        <v>0</v>
      </c>
      <c r="P668" s="1">
        <f>'Hy3+0'!G668</f>
        <v>0</v>
      </c>
      <c r="Q668" s="1">
        <f>'Hy3+0'!H668</f>
        <v>0</v>
      </c>
      <c r="R668">
        <f t="shared" si="185"/>
        <v>2371400</v>
      </c>
      <c r="T668">
        <f t="shared" si="174"/>
        <v>1</v>
      </c>
      <c r="U668">
        <f t="shared" si="179"/>
        <v>0</v>
      </c>
      <c r="V668">
        <f t="shared" si="180"/>
        <v>0</v>
      </c>
      <c r="W668">
        <f t="shared" si="181"/>
        <v>0</v>
      </c>
      <c r="Y668">
        <v>666</v>
      </c>
      <c r="Z668" s="1">
        <f>'Hy310'!E668</f>
        <v>754649</v>
      </c>
      <c r="AA668" s="1">
        <f>'Hy310'!F668</f>
        <v>1616709</v>
      </c>
      <c r="AB668" s="1">
        <f>'Hy310'!G668</f>
        <v>0</v>
      </c>
      <c r="AC668" s="1">
        <f>'Hy310'!H668</f>
        <v>0</v>
      </c>
      <c r="AD668">
        <f t="shared" si="172"/>
        <v>2371358</v>
      </c>
      <c r="AF668">
        <f t="shared" si="173"/>
        <v>0.31822931601585563</v>
      </c>
      <c r="AG668">
        <f t="shared" si="182"/>
        <v>0.68175297292738468</v>
      </c>
      <c r="AH668">
        <f t="shared" si="183"/>
        <v>0</v>
      </c>
      <c r="AI668">
        <f t="shared" si="184"/>
        <v>0</v>
      </c>
    </row>
    <row r="669" spans="1:35">
      <c r="A669">
        <v>667</v>
      </c>
      <c r="B669" s="1">
        <f>HY!E669</f>
        <v>514412</v>
      </c>
      <c r="C669" s="1">
        <f>HY!F669</f>
        <v>1857037</v>
      </c>
      <c r="D669" s="1">
        <f>HY!G669</f>
        <v>0</v>
      </c>
      <c r="E669" s="1">
        <f>HY!H669</f>
        <v>0</v>
      </c>
      <c r="F669">
        <f t="shared" si="175"/>
        <v>2371449</v>
      </c>
      <c r="H669">
        <f t="shared" si="176"/>
        <v>0.21691885425324348</v>
      </c>
      <c r="I669">
        <f t="shared" si="177"/>
        <v>0.78308114574675647</v>
      </c>
      <c r="J669">
        <f t="shared" si="178"/>
        <v>0</v>
      </c>
      <c r="M669">
        <v>667</v>
      </c>
      <c r="N669" s="1">
        <f>'Hy3+0'!E669</f>
        <v>2371598</v>
      </c>
      <c r="O669" s="1">
        <f>'Hy3+0'!F669</f>
        <v>0</v>
      </c>
      <c r="P669" s="1">
        <f>'Hy3+0'!G669</f>
        <v>0</v>
      </c>
      <c r="Q669" s="1">
        <f>'Hy3+0'!H669</f>
        <v>0</v>
      </c>
      <c r="R669">
        <f t="shared" si="185"/>
        <v>2371598</v>
      </c>
      <c r="T669">
        <f t="shared" si="174"/>
        <v>1</v>
      </c>
      <c r="U669">
        <f t="shared" si="179"/>
        <v>0</v>
      </c>
      <c r="V669">
        <f t="shared" si="180"/>
        <v>0</v>
      </c>
      <c r="W669">
        <f t="shared" si="181"/>
        <v>0</v>
      </c>
      <c r="Y669">
        <v>667</v>
      </c>
      <c r="Z669" s="1">
        <f>'Hy310'!E669</f>
        <v>757550</v>
      </c>
      <c r="AA669" s="1">
        <f>'Hy310'!F669</f>
        <v>1614458</v>
      </c>
      <c r="AB669" s="1">
        <f>'Hy310'!G669</f>
        <v>0</v>
      </c>
      <c r="AC669" s="1">
        <f>'Hy310'!H669</f>
        <v>0</v>
      </c>
      <c r="AD669">
        <f t="shared" si="172"/>
        <v>2372008</v>
      </c>
      <c r="AF669">
        <f t="shared" si="173"/>
        <v>0.31942597354189034</v>
      </c>
      <c r="AG669">
        <f t="shared" si="182"/>
        <v>0.68074690567288387</v>
      </c>
      <c r="AH669">
        <f t="shared" si="183"/>
        <v>0</v>
      </c>
      <c r="AI669">
        <f t="shared" si="184"/>
        <v>0</v>
      </c>
    </row>
    <row r="670" spans="1:35">
      <c r="A670">
        <v>668</v>
      </c>
      <c r="B670" s="1">
        <f>HY!E670</f>
        <v>515479</v>
      </c>
      <c r="C670" s="1">
        <f>HY!F670</f>
        <v>1856179</v>
      </c>
      <c r="D670" s="1">
        <f>HY!G670</f>
        <v>0</v>
      </c>
      <c r="E670" s="1">
        <f>HY!H670</f>
        <v>0</v>
      </c>
      <c r="F670">
        <f t="shared" si="175"/>
        <v>2371658</v>
      </c>
      <c r="H670">
        <f t="shared" si="176"/>
        <v>0.21734963472811003</v>
      </c>
      <c r="I670">
        <f t="shared" si="177"/>
        <v>0.78265036527188991</v>
      </c>
      <c r="J670">
        <f t="shared" si="178"/>
        <v>0</v>
      </c>
      <c r="M670">
        <v>668</v>
      </c>
      <c r="N670" s="1">
        <f>'Hy3+0'!E670</f>
        <v>2371946</v>
      </c>
      <c r="O670" s="1">
        <f>'Hy3+0'!F670</f>
        <v>0</v>
      </c>
      <c r="P670" s="1">
        <f>'Hy3+0'!G670</f>
        <v>0</v>
      </c>
      <c r="Q670" s="1">
        <f>'Hy3+0'!H670</f>
        <v>0</v>
      </c>
      <c r="R670">
        <f t="shared" si="185"/>
        <v>2371946</v>
      </c>
      <c r="T670">
        <f t="shared" si="174"/>
        <v>1</v>
      </c>
      <c r="U670">
        <f t="shared" si="179"/>
        <v>0</v>
      </c>
      <c r="V670">
        <f t="shared" si="180"/>
        <v>0</v>
      </c>
      <c r="W670">
        <f t="shared" si="181"/>
        <v>0</v>
      </c>
      <c r="Y670">
        <v>668</v>
      </c>
      <c r="Z670" s="1">
        <f>'Hy310'!E670</f>
        <v>759695</v>
      </c>
      <c r="AA670" s="1">
        <f>'Hy310'!F670</f>
        <v>1612032</v>
      </c>
      <c r="AB670" s="1">
        <f>'Hy310'!G670</f>
        <v>0</v>
      </c>
      <c r="AC670" s="1">
        <f>'Hy310'!H670</f>
        <v>0</v>
      </c>
      <c r="AD670">
        <f t="shared" si="172"/>
        <v>2371727</v>
      </c>
      <c r="AF670">
        <f t="shared" si="173"/>
        <v>0.32028342972394819</v>
      </c>
      <c r="AG670">
        <f t="shared" si="182"/>
        <v>0.67962424102403685</v>
      </c>
      <c r="AH670">
        <f t="shared" si="183"/>
        <v>0</v>
      </c>
      <c r="AI670">
        <f t="shared" si="184"/>
        <v>0</v>
      </c>
    </row>
    <row r="671" spans="1:35">
      <c r="A671">
        <v>669</v>
      </c>
      <c r="B671" s="1">
        <f>HY!E671</f>
        <v>517765</v>
      </c>
      <c r="C671" s="1">
        <f>HY!F671</f>
        <v>1854265</v>
      </c>
      <c r="D671" s="1">
        <f>HY!G671</f>
        <v>0</v>
      </c>
      <c r="E671" s="1">
        <f>HY!H671</f>
        <v>0</v>
      </c>
      <c r="F671">
        <f t="shared" si="175"/>
        <v>2372030</v>
      </c>
      <c r="H671">
        <f t="shared" si="176"/>
        <v>0.21827927977302142</v>
      </c>
      <c r="I671">
        <f t="shared" si="177"/>
        <v>0.78172072022697858</v>
      </c>
      <c r="J671">
        <f t="shared" si="178"/>
        <v>0</v>
      </c>
      <c r="M671">
        <v>669</v>
      </c>
      <c r="N671" s="1">
        <f>'Hy3+0'!E671</f>
        <v>2371653</v>
      </c>
      <c r="O671" s="1">
        <f>'Hy3+0'!F671</f>
        <v>0</v>
      </c>
      <c r="P671" s="1">
        <f>'Hy3+0'!G671</f>
        <v>0</v>
      </c>
      <c r="Q671" s="1">
        <f>'Hy3+0'!H671</f>
        <v>0</v>
      </c>
      <c r="R671">
        <f t="shared" si="185"/>
        <v>2371653</v>
      </c>
      <c r="T671">
        <f t="shared" si="174"/>
        <v>1</v>
      </c>
      <c r="U671">
        <f t="shared" si="179"/>
        <v>0</v>
      </c>
      <c r="V671">
        <f t="shared" si="180"/>
        <v>0</v>
      </c>
      <c r="W671">
        <f t="shared" si="181"/>
        <v>0</v>
      </c>
      <c r="Y671">
        <v>669</v>
      </c>
      <c r="Z671" s="1">
        <f>'Hy310'!E671</f>
        <v>760714</v>
      </c>
      <c r="AA671" s="1">
        <f>'Hy310'!F671</f>
        <v>1611143</v>
      </c>
      <c r="AB671" s="1">
        <f>'Hy310'!G671</f>
        <v>0</v>
      </c>
      <c r="AC671" s="1">
        <f>'Hy310'!H671</f>
        <v>0</v>
      </c>
      <c r="AD671">
        <f t="shared" si="172"/>
        <v>2371857</v>
      </c>
      <c r="AF671">
        <f t="shared" si="173"/>
        <v>0.32075265648052226</v>
      </c>
      <c r="AG671">
        <f t="shared" si="182"/>
        <v>0.6793333594754376</v>
      </c>
      <c r="AH671">
        <f t="shared" si="183"/>
        <v>0</v>
      </c>
      <c r="AI671">
        <f t="shared" si="184"/>
        <v>0</v>
      </c>
    </row>
    <row r="672" spans="1:35">
      <c r="A672">
        <v>670</v>
      </c>
      <c r="B672" s="1">
        <f>HY!E672</f>
        <v>518558</v>
      </c>
      <c r="C672" s="1">
        <f>HY!F672</f>
        <v>1852972</v>
      </c>
      <c r="D672" s="1">
        <f>HY!G672</f>
        <v>0</v>
      </c>
      <c r="E672" s="1">
        <f>HY!H672</f>
        <v>0</v>
      </c>
      <c r="F672">
        <f t="shared" si="175"/>
        <v>2371530</v>
      </c>
      <c r="H672">
        <f t="shared" si="176"/>
        <v>0.21865968383279993</v>
      </c>
      <c r="I672">
        <f t="shared" si="177"/>
        <v>0.78134031616720012</v>
      </c>
      <c r="J672">
        <f t="shared" si="178"/>
        <v>0</v>
      </c>
      <c r="M672">
        <v>670</v>
      </c>
      <c r="N672" s="1">
        <f>'Hy3+0'!E672</f>
        <v>2372272</v>
      </c>
      <c r="O672" s="1">
        <f>'Hy3+0'!F672</f>
        <v>0</v>
      </c>
      <c r="P672" s="1">
        <f>'Hy3+0'!G672</f>
        <v>0</v>
      </c>
      <c r="Q672" s="1">
        <f>'Hy3+0'!H672</f>
        <v>0</v>
      </c>
      <c r="R672">
        <f t="shared" si="185"/>
        <v>2372272</v>
      </c>
      <c r="T672">
        <f t="shared" si="174"/>
        <v>1</v>
      </c>
      <c r="U672">
        <f t="shared" si="179"/>
        <v>0</v>
      </c>
      <c r="V672">
        <f t="shared" si="180"/>
        <v>0</v>
      </c>
      <c r="W672">
        <f t="shared" si="181"/>
        <v>0</v>
      </c>
      <c r="Y672">
        <v>670</v>
      </c>
      <c r="Z672" s="1">
        <f>'Hy310'!E672</f>
        <v>763576</v>
      </c>
      <c r="AA672" s="1">
        <f>'Hy310'!F672</f>
        <v>1608239</v>
      </c>
      <c r="AB672" s="1">
        <f>'Hy310'!G672</f>
        <v>0</v>
      </c>
      <c r="AC672" s="1">
        <f>'Hy310'!H672</f>
        <v>0</v>
      </c>
      <c r="AD672">
        <f t="shared" si="172"/>
        <v>2371815</v>
      </c>
      <c r="AF672">
        <f t="shared" si="173"/>
        <v>0.32187540045998098</v>
      </c>
      <c r="AG672">
        <f t="shared" si="182"/>
        <v>0.67793195721232646</v>
      </c>
      <c r="AH672">
        <f t="shared" si="183"/>
        <v>0</v>
      </c>
      <c r="AI672">
        <f t="shared" si="184"/>
        <v>0</v>
      </c>
    </row>
    <row r="673" spans="1:35">
      <c r="A673">
        <v>671</v>
      </c>
      <c r="B673" s="1">
        <f>HY!E673</f>
        <v>522533</v>
      </c>
      <c r="C673" s="1">
        <f>HY!F673</f>
        <v>1849841</v>
      </c>
      <c r="D673" s="1">
        <f>HY!G673</f>
        <v>0</v>
      </c>
      <c r="E673" s="1">
        <f>HY!H673</f>
        <v>0</v>
      </c>
      <c r="F673">
        <f t="shared" si="175"/>
        <v>2372374</v>
      </c>
      <c r="H673">
        <f t="shared" si="176"/>
        <v>0.22025742989933292</v>
      </c>
      <c r="I673">
        <f t="shared" si="177"/>
        <v>0.77974257010066705</v>
      </c>
      <c r="J673">
        <f t="shared" si="178"/>
        <v>0</v>
      </c>
      <c r="M673">
        <v>671</v>
      </c>
      <c r="N673" s="1">
        <f>'Hy3+0'!E673</f>
        <v>2372220</v>
      </c>
      <c r="O673" s="1">
        <f>'Hy3+0'!F673</f>
        <v>0</v>
      </c>
      <c r="P673" s="1">
        <f>'Hy3+0'!G673</f>
        <v>0</v>
      </c>
      <c r="Q673" s="1">
        <f>'Hy3+0'!H673</f>
        <v>0</v>
      </c>
      <c r="R673">
        <f t="shared" si="185"/>
        <v>2372220</v>
      </c>
      <c r="T673">
        <f t="shared" si="174"/>
        <v>1</v>
      </c>
      <c r="U673">
        <f t="shared" si="179"/>
        <v>0</v>
      </c>
      <c r="V673">
        <f t="shared" si="180"/>
        <v>0</v>
      </c>
      <c r="W673">
        <f t="shared" si="181"/>
        <v>0</v>
      </c>
      <c r="Y673">
        <v>671</v>
      </c>
      <c r="Z673" s="1">
        <f>'Hy310'!E673</f>
        <v>767218</v>
      </c>
      <c r="AA673" s="1">
        <f>'Hy310'!F673</f>
        <v>1605038</v>
      </c>
      <c r="AB673" s="1">
        <f>'Hy310'!G673</f>
        <v>0</v>
      </c>
      <c r="AC673" s="1">
        <f>'Hy310'!H673</f>
        <v>0</v>
      </c>
      <c r="AD673">
        <f t="shared" si="172"/>
        <v>2372256</v>
      </c>
      <c r="AF673">
        <f t="shared" si="173"/>
        <v>0.32341772685501347</v>
      </c>
      <c r="AG673">
        <f t="shared" si="182"/>
        <v>0.67659744880323069</v>
      </c>
      <c r="AH673">
        <f t="shared" si="183"/>
        <v>0</v>
      </c>
      <c r="AI673">
        <f t="shared" si="184"/>
        <v>0</v>
      </c>
    </row>
    <row r="674" spans="1:35">
      <c r="A674">
        <v>672</v>
      </c>
      <c r="B674" s="1">
        <f>HY!E674</f>
        <v>522685</v>
      </c>
      <c r="C674" s="1">
        <f>HY!F674</f>
        <v>1849130</v>
      </c>
      <c r="D674" s="1">
        <f>HY!G674</f>
        <v>0</v>
      </c>
      <c r="E674" s="1">
        <f>HY!H674</f>
        <v>0</v>
      </c>
      <c r="F674">
        <f t="shared" si="175"/>
        <v>2371815</v>
      </c>
      <c r="H674">
        <f t="shared" si="176"/>
        <v>0.22037342710118621</v>
      </c>
      <c r="I674">
        <f t="shared" si="177"/>
        <v>0.77962657289881376</v>
      </c>
      <c r="J674">
        <f t="shared" si="178"/>
        <v>0</v>
      </c>
      <c r="M674">
        <v>672</v>
      </c>
      <c r="N674" s="1">
        <f>'Hy3+0'!E674</f>
        <v>2372592</v>
      </c>
      <c r="O674" s="1">
        <f>'Hy3+0'!F674</f>
        <v>0</v>
      </c>
      <c r="P674" s="1">
        <f>'Hy3+0'!G674</f>
        <v>0</v>
      </c>
      <c r="Q674" s="1">
        <f>'Hy3+0'!H674</f>
        <v>0</v>
      </c>
      <c r="R674">
        <f t="shared" si="185"/>
        <v>2372592</v>
      </c>
      <c r="T674">
        <f t="shared" si="174"/>
        <v>1</v>
      </c>
      <c r="U674">
        <f t="shared" si="179"/>
        <v>0</v>
      </c>
      <c r="V674">
        <f t="shared" si="180"/>
        <v>0</v>
      </c>
      <c r="W674">
        <f t="shared" si="181"/>
        <v>0</v>
      </c>
      <c r="Y674">
        <v>672</v>
      </c>
      <c r="Z674" s="1">
        <f>'Hy310'!E674</f>
        <v>770454</v>
      </c>
      <c r="AA674" s="1">
        <f>'Hy310'!F674</f>
        <v>1601801</v>
      </c>
      <c r="AB674" s="1">
        <f>'Hy310'!G674</f>
        <v>0</v>
      </c>
      <c r="AC674" s="1">
        <f>'Hy310'!H674</f>
        <v>0</v>
      </c>
      <c r="AD674">
        <f t="shared" si="172"/>
        <v>2372255</v>
      </c>
      <c r="AF674">
        <f t="shared" si="173"/>
        <v>0.32473092718849261</v>
      </c>
      <c r="AG674">
        <f t="shared" si="182"/>
        <v>0.6751270340623251</v>
      </c>
      <c r="AH674">
        <f t="shared" si="183"/>
        <v>0</v>
      </c>
      <c r="AI674">
        <f t="shared" si="184"/>
        <v>0</v>
      </c>
    </row>
    <row r="675" spans="1:35">
      <c r="A675">
        <v>673</v>
      </c>
      <c r="B675" s="1">
        <f>HY!E675</f>
        <v>526698</v>
      </c>
      <c r="C675" s="1">
        <f>HY!F675</f>
        <v>1845919</v>
      </c>
      <c r="D675" s="1">
        <f>HY!G675</f>
        <v>0</v>
      </c>
      <c r="E675" s="1">
        <f>HY!H675</f>
        <v>0</v>
      </c>
      <c r="F675">
        <f t="shared" si="175"/>
        <v>2372617</v>
      </c>
      <c r="H675">
        <f t="shared" si="176"/>
        <v>0.221990317021247</v>
      </c>
      <c r="I675">
        <f t="shared" si="177"/>
        <v>0.77800968297875295</v>
      </c>
      <c r="J675">
        <f t="shared" si="178"/>
        <v>0</v>
      </c>
      <c r="M675">
        <v>673</v>
      </c>
      <c r="N675" s="1">
        <f>'Hy3+0'!E675</f>
        <v>2372787</v>
      </c>
      <c r="O675" s="1">
        <f>'Hy3+0'!F675</f>
        <v>0</v>
      </c>
      <c r="P675" s="1">
        <f>'Hy3+0'!G675</f>
        <v>0</v>
      </c>
      <c r="Q675" s="1">
        <f>'Hy3+0'!H675</f>
        <v>0</v>
      </c>
      <c r="R675">
        <f t="shared" si="185"/>
        <v>2372787</v>
      </c>
      <c r="T675">
        <f t="shared" si="174"/>
        <v>1</v>
      </c>
      <c r="U675">
        <f t="shared" si="179"/>
        <v>0</v>
      </c>
      <c r="V675">
        <f t="shared" si="180"/>
        <v>0</v>
      </c>
      <c r="W675">
        <f t="shared" si="181"/>
        <v>0</v>
      </c>
      <c r="Y675">
        <v>673</v>
      </c>
      <c r="Z675" s="1">
        <f>'Hy310'!E675</f>
        <v>771315</v>
      </c>
      <c r="AA675" s="1">
        <f>'Hy310'!F675</f>
        <v>1600993</v>
      </c>
      <c r="AB675" s="1">
        <f>'Hy310'!G675</f>
        <v>0</v>
      </c>
      <c r="AC675" s="1">
        <f>'Hy310'!H675</f>
        <v>0</v>
      </c>
      <c r="AD675">
        <f t="shared" si="172"/>
        <v>2372308</v>
      </c>
      <c r="AF675">
        <f t="shared" si="173"/>
        <v>0.32506710463265348</v>
      </c>
      <c r="AG675">
        <f t="shared" si="182"/>
        <v>0.67473102305432386</v>
      </c>
      <c r="AH675">
        <f t="shared" si="183"/>
        <v>0</v>
      </c>
      <c r="AI675">
        <f t="shared" si="184"/>
        <v>0</v>
      </c>
    </row>
    <row r="676" spans="1:35">
      <c r="A676">
        <v>674</v>
      </c>
      <c r="B676" s="1">
        <f>HY!E676</f>
        <v>527956</v>
      </c>
      <c r="C676" s="1">
        <f>HY!F676</f>
        <v>1844345</v>
      </c>
      <c r="D676" s="1">
        <f>HY!G676</f>
        <v>0</v>
      </c>
      <c r="E676" s="1">
        <f>HY!H676</f>
        <v>0</v>
      </c>
      <c r="F676">
        <f t="shared" si="175"/>
        <v>2372301</v>
      </c>
      <c r="H676">
        <f t="shared" si="176"/>
        <v>0.22255017386073689</v>
      </c>
      <c r="I676">
        <f t="shared" si="177"/>
        <v>0.77744982613926306</v>
      </c>
      <c r="J676">
        <f t="shared" si="178"/>
        <v>0</v>
      </c>
      <c r="M676">
        <v>674</v>
      </c>
      <c r="N676" s="1">
        <f>'Hy3+0'!E676</f>
        <v>2373170</v>
      </c>
      <c r="O676" s="1">
        <f>'Hy3+0'!F676</f>
        <v>0</v>
      </c>
      <c r="P676" s="1">
        <f>'Hy3+0'!G676</f>
        <v>0</v>
      </c>
      <c r="Q676" s="1">
        <f>'Hy3+0'!H676</f>
        <v>0</v>
      </c>
      <c r="R676">
        <f t="shared" si="185"/>
        <v>2373170</v>
      </c>
      <c r="T676">
        <f t="shared" si="174"/>
        <v>1</v>
      </c>
      <c r="U676">
        <f t="shared" si="179"/>
        <v>0</v>
      </c>
      <c r="V676">
        <f t="shared" si="180"/>
        <v>0</v>
      </c>
      <c r="W676">
        <f t="shared" si="181"/>
        <v>0</v>
      </c>
      <c r="Y676">
        <v>674</v>
      </c>
      <c r="Z676" s="1">
        <f>'Hy310'!E676</f>
        <v>774705</v>
      </c>
      <c r="AA676" s="1">
        <f>'Hy310'!F676</f>
        <v>1597861</v>
      </c>
      <c r="AB676" s="1">
        <f>'Hy310'!G676</f>
        <v>0</v>
      </c>
      <c r="AC676" s="1">
        <f>'Hy310'!H676</f>
        <v>0</v>
      </c>
      <c r="AD676">
        <f t="shared" si="172"/>
        <v>2372566</v>
      </c>
      <c r="AF676">
        <f t="shared" si="173"/>
        <v>0.32644311195573855</v>
      </c>
      <c r="AG676">
        <f t="shared" si="182"/>
        <v>0.67330237614667299</v>
      </c>
      <c r="AH676">
        <f t="shared" si="183"/>
        <v>0</v>
      </c>
      <c r="AI676">
        <f t="shared" si="184"/>
        <v>0</v>
      </c>
    </row>
    <row r="677" spans="1:35">
      <c r="A677">
        <v>675</v>
      </c>
      <c r="B677" s="1">
        <f>HY!E677</f>
        <v>530143</v>
      </c>
      <c r="C677" s="1">
        <f>HY!F677</f>
        <v>1842704</v>
      </c>
      <c r="D677" s="1">
        <f>HY!G677</f>
        <v>0</v>
      </c>
      <c r="E677" s="1">
        <f>HY!H677</f>
        <v>0</v>
      </c>
      <c r="F677">
        <f t="shared" si="175"/>
        <v>2372847</v>
      </c>
      <c r="H677">
        <f t="shared" si="176"/>
        <v>0.22342064195458031</v>
      </c>
      <c r="I677">
        <f t="shared" si="177"/>
        <v>0.77657935804541967</v>
      </c>
      <c r="J677">
        <f t="shared" si="178"/>
        <v>0</v>
      </c>
      <c r="M677">
        <v>675</v>
      </c>
      <c r="N677" s="1">
        <f>'Hy3+0'!E677</f>
        <v>2372886</v>
      </c>
      <c r="O677" s="1">
        <f>'Hy3+0'!F677</f>
        <v>0</v>
      </c>
      <c r="P677" s="1">
        <f>'Hy3+0'!G677</f>
        <v>0</v>
      </c>
      <c r="Q677" s="1">
        <f>'Hy3+0'!H677</f>
        <v>0</v>
      </c>
      <c r="R677">
        <f t="shared" si="185"/>
        <v>2372886</v>
      </c>
      <c r="T677">
        <f t="shared" si="174"/>
        <v>1</v>
      </c>
      <c r="U677">
        <f t="shared" si="179"/>
        <v>0</v>
      </c>
      <c r="V677">
        <f t="shared" si="180"/>
        <v>0</v>
      </c>
      <c r="W677">
        <f t="shared" si="181"/>
        <v>0</v>
      </c>
      <c r="Y677">
        <v>675</v>
      </c>
      <c r="Z677" s="1">
        <f>'Hy310'!E677</f>
        <v>776772</v>
      </c>
      <c r="AA677" s="1">
        <f>'Hy310'!F677</f>
        <v>1596258</v>
      </c>
      <c r="AB677" s="1">
        <f>'Hy310'!G677</f>
        <v>0</v>
      </c>
      <c r="AC677" s="1">
        <f>'Hy310'!H677</f>
        <v>0</v>
      </c>
      <c r="AD677">
        <f t="shared" si="172"/>
        <v>2373030</v>
      </c>
      <c r="AF677">
        <f t="shared" si="173"/>
        <v>0.32735327360859307</v>
      </c>
      <c r="AG677">
        <f t="shared" si="182"/>
        <v>0.6727074119869223</v>
      </c>
      <c r="AH677">
        <f t="shared" si="183"/>
        <v>0</v>
      </c>
      <c r="AI677">
        <f t="shared" si="184"/>
        <v>0</v>
      </c>
    </row>
    <row r="678" spans="1:35">
      <c r="A678">
        <v>676</v>
      </c>
      <c r="B678" s="1">
        <f>HY!E678</f>
        <v>531538</v>
      </c>
      <c r="C678" s="1">
        <f>HY!F678</f>
        <v>1841605</v>
      </c>
      <c r="D678" s="1">
        <f>HY!G678</f>
        <v>0</v>
      </c>
      <c r="E678" s="1">
        <f>HY!H678</f>
        <v>0</v>
      </c>
      <c r="F678">
        <f t="shared" si="175"/>
        <v>2373143</v>
      </c>
      <c r="H678">
        <f t="shared" si="176"/>
        <v>0.22398060293880309</v>
      </c>
      <c r="I678">
        <f t="shared" si="177"/>
        <v>0.77601939706119694</v>
      </c>
      <c r="J678">
        <f t="shared" si="178"/>
        <v>0</v>
      </c>
      <c r="M678">
        <v>676</v>
      </c>
      <c r="N678" s="1">
        <f>'Hy3+0'!E678</f>
        <v>2373298</v>
      </c>
      <c r="O678" s="1">
        <f>'Hy3+0'!F678</f>
        <v>0</v>
      </c>
      <c r="P678" s="1">
        <f>'Hy3+0'!G678</f>
        <v>0</v>
      </c>
      <c r="Q678" s="1">
        <f>'Hy3+0'!H678</f>
        <v>0</v>
      </c>
      <c r="R678">
        <f t="shared" si="185"/>
        <v>2373298</v>
      </c>
      <c r="T678">
        <f t="shared" si="174"/>
        <v>1</v>
      </c>
      <c r="U678">
        <f t="shared" si="179"/>
        <v>0</v>
      </c>
      <c r="V678">
        <f t="shared" si="180"/>
        <v>0</v>
      </c>
      <c r="W678">
        <f t="shared" si="181"/>
        <v>0</v>
      </c>
      <c r="Y678">
        <v>676</v>
      </c>
      <c r="Z678" s="1">
        <f>'Hy310'!E678</f>
        <v>777923</v>
      </c>
      <c r="AA678" s="1">
        <f>'Hy310'!F678</f>
        <v>1595077</v>
      </c>
      <c r="AB678" s="1">
        <f>'Hy310'!G678</f>
        <v>0</v>
      </c>
      <c r="AC678" s="1">
        <f>'Hy310'!H678</f>
        <v>0</v>
      </c>
      <c r="AD678">
        <f t="shared" si="172"/>
        <v>2373000</v>
      </c>
      <c r="AF678">
        <f t="shared" si="173"/>
        <v>0.32778142483581918</v>
      </c>
      <c r="AG678">
        <f t="shared" si="182"/>
        <v>0.67209301149708123</v>
      </c>
      <c r="AH678">
        <f t="shared" si="183"/>
        <v>0</v>
      </c>
      <c r="AI678">
        <f t="shared" si="184"/>
        <v>0</v>
      </c>
    </row>
    <row r="679" spans="1:35">
      <c r="A679">
        <v>677</v>
      </c>
      <c r="B679" s="1">
        <f>HY!E679</f>
        <v>534352</v>
      </c>
      <c r="C679" s="1">
        <f>HY!F679</f>
        <v>1838695</v>
      </c>
      <c r="D679" s="1">
        <f>HY!G679</f>
        <v>0</v>
      </c>
      <c r="E679" s="1">
        <f>HY!H679</f>
        <v>0</v>
      </c>
      <c r="F679">
        <f t="shared" si="175"/>
        <v>2373047</v>
      </c>
      <c r="H679">
        <f t="shared" si="176"/>
        <v>0.22517548114301991</v>
      </c>
      <c r="I679">
        <f t="shared" si="177"/>
        <v>0.77482451885698012</v>
      </c>
      <c r="J679">
        <f t="shared" si="178"/>
        <v>0</v>
      </c>
      <c r="M679">
        <v>677</v>
      </c>
      <c r="N679" s="1">
        <f>'Hy3+0'!E679</f>
        <v>2373010</v>
      </c>
      <c r="O679" s="1">
        <f>'Hy3+0'!F679</f>
        <v>0</v>
      </c>
      <c r="P679" s="1">
        <f>'Hy3+0'!G679</f>
        <v>0</v>
      </c>
      <c r="Q679" s="1">
        <f>'Hy3+0'!H679</f>
        <v>0</v>
      </c>
      <c r="R679">
        <f t="shared" si="185"/>
        <v>2373010</v>
      </c>
      <c r="T679">
        <f t="shared" si="174"/>
        <v>1</v>
      </c>
      <c r="U679">
        <f t="shared" si="179"/>
        <v>0</v>
      </c>
      <c r="V679">
        <f t="shared" si="180"/>
        <v>0</v>
      </c>
      <c r="W679">
        <f t="shared" si="181"/>
        <v>0</v>
      </c>
      <c r="Y679">
        <v>677</v>
      </c>
      <c r="Z679" s="1">
        <f>'Hy310'!E679</f>
        <v>782235</v>
      </c>
      <c r="AA679" s="1">
        <f>'Hy310'!F679</f>
        <v>1590574</v>
      </c>
      <c r="AB679" s="1">
        <f>'Hy310'!G679</f>
        <v>0</v>
      </c>
      <c r="AC679" s="1">
        <f>'Hy310'!H679</f>
        <v>0</v>
      </c>
      <c r="AD679">
        <f t="shared" si="172"/>
        <v>2372809</v>
      </c>
      <c r="AF679">
        <f t="shared" si="173"/>
        <v>0.32963830746604522</v>
      </c>
      <c r="AG679">
        <f t="shared" si="182"/>
        <v>0.67027698998318597</v>
      </c>
      <c r="AH679">
        <f t="shared" si="183"/>
        <v>0</v>
      </c>
      <c r="AI679">
        <f t="shared" si="184"/>
        <v>0</v>
      </c>
    </row>
    <row r="680" spans="1:35">
      <c r="A680">
        <v>678</v>
      </c>
      <c r="B680" s="1">
        <f>HY!E680</f>
        <v>536261</v>
      </c>
      <c r="C680" s="1">
        <f>HY!F680</f>
        <v>1836824</v>
      </c>
      <c r="D680" s="1">
        <f>HY!G680</f>
        <v>0</v>
      </c>
      <c r="E680" s="1">
        <f>HY!H680</f>
        <v>0</v>
      </c>
      <c r="F680">
        <f t="shared" si="175"/>
        <v>2373085</v>
      </c>
      <c r="H680">
        <f t="shared" si="176"/>
        <v>0.22597631353280645</v>
      </c>
      <c r="I680">
        <f t="shared" si="177"/>
        <v>0.77402368646719355</v>
      </c>
      <c r="J680">
        <f t="shared" si="178"/>
        <v>0</v>
      </c>
      <c r="M680">
        <v>678</v>
      </c>
      <c r="N680" s="1">
        <f>'Hy3+0'!E680</f>
        <v>2373583</v>
      </c>
      <c r="O680" s="1">
        <f>'Hy3+0'!F680</f>
        <v>0</v>
      </c>
      <c r="P680" s="1">
        <f>'Hy3+0'!G680</f>
        <v>0</v>
      </c>
      <c r="Q680" s="1">
        <f>'Hy3+0'!H680</f>
        <v>0</v>
      </c>
      <c r="R680">
        <f t="shared" si="185"/>
        <v>2373583</v>
      </c>
      <c r="T680">
        <f t="shared" si="174"/>
        <v>1</v>
      </c>
      <c r="U680">
        <f t="shared" si="179"/>
        <v>0</v>
      </c>
      <c r="V680">
        <f t="shared" si="180"/>
        <v>0</v>
      </c>
      <c r="W680">
        <f t="shared" si="181"/>
        <v>0</v>
      </c>
      <c r="Y680">
        <v>678</v>
      </c>
      <c r="Z680" s="1">
        <f>'Hy310'!E680</f>
        <v>783894</v>
      </c>
      <c r="AA680" s="1">
        <f>'Hy310'!F680</f>
        <v>1589385</v>
      </c>
      <c r="AB680" s="1">
        <f>'Hy310'!G680</f>
        <v>0</v>
      </c>
      <c r="AC680" s="1">
        <f>'Hy310'!H680</f>
        <v>0</v>
      </c>
      <c r="AD680">
        <f t="shared" si="172"/>
        <v>2373279</v>
      </c>
      <c r="AF680">
        <f t="shared" si="173"/>
        <v>0.33025767373628812</v>
      </c>
      <c r="AG680">
        <f t="shared" si="182"/>
        <v>0.66961424984927853</v>
      </c>
      <c r="AH680">
        <f t="shared" si="183"/>
        <v>0</v>
      </c>
      <c r="AI680">
        <f t="shared" si="184"/>
        <v>0</v>
      </c>
    </row>
    <row r="681" spans="1:35">
      <c r="A681">
        <v>679</v>
      </c>
      <c r="B681" s="1">
        <f>HY!E681</f>
        <v>538095</v>
      </c>
      <c r="C681" s="1">
        <f>HY!F681</f>
        <v>1834989</v>
      </c>
      <c r="D681" s="1">
        <f>HY!G681</f>
        <v>0</v>
      </c>
      <c r="E681" s="1">
        <f>HY!H681</f>
        <v>0</v>
      </c>
      <c r="F681">
        <f t="shared" si="175"/>
        <v>2373084</v>
      </c>
      <c r="H681">
        <f t="shared" si="176"/>
        <v>0.22674924275752564</v>
      </c>
      <c r="I681">
        <f t="shared" si="177"/>
        <v>0.77325075724247438</v>
      </c>
      <c r="J681">
        <f t="shared" si="178"/>
        <v>0</v>
      </c>
      <c r="M681">
        <v>679</v>
      </c>
      <c r="N681" s="1">
        <f>'Hy3+0'!E681</f>
        <v>2373438</v>
      </c>
      <c r="O681" s="1">
        <f>'Hy3+0'!F681</f>
        <v>0</v>
      </c>
      <c r="P681" s="1">
        <f>'Hy3+0'!G681</f>
        <v>0</v>
      </c>
      <c r="Q681" s="1">
        <f>'Hy3+0'!H681</f>
        <v>0</v>
      </c>
      <c r="R681">
        <f t="shared" si="185"/>
        <v>2373438</v>
      </c>
      <c r="T681">
        <f t="shared" si="174"/>
        <v>1</v>
      </c>
      <c r="U681">
        <f t="shared" si="179"/>
        <v>0</v>
      </c>
      <c r="V681">
        <f t="shared" si="180"/>
        <v>0</v>
      </c>
      <c r="W681">
        <f t="shared" si="181"/>
        <v>0</v>
      </c>
      <c r="Y681">
        <v>679</v>
      </c>
      <c r="Z681" s="1">
        <f>'Hy310'!E681</f>
        <v>787571</v>
      </c>
      <c r="AA681" s="1">
        <f>'Hy310'!F681</f>
        <v>1585806</v>
      </c>
      <c r="AB681" s="1">
        <f>'Hy310'!G681</f>
        <v>0</v>
      </c>
      <c r="AC681" s="1">
        <f>'Hy310'!H681</f>
        <v>0</v>
      </c>
      <c r="AD681">
        <f t="shared" si="172"/>
        <v>2373377</v>
      </c>
      <c r="AF681">
        <f t="shared" si="173"/>
        <v>0.33182707953609913</v>
      </c>
      <c r="AG681">
        <f t="shared" si="182"/>
        <v>0.66814721935015786</v>
      </c>
      <c r="AH681">
        <f t="shared" si="183"/>
        <v>0</v>
      </c>
      <c r="AI681">
        <f t="shared" si="184"/>
        <v>0</v>
      </c>
    </row>
    <row r="682" spans="1:35">
      <c r="A682">
        <v>680</v>
      </c>
      <c r="B682" s="1">
        <f>HY!E682</f>
        <v>539577</v>
      </c>
      <c r="C682" s="1">
        <f>HY!F682</f>
        <v>1834149</v>
      </c>
      <c r="D682" s="1">
        <f>HY!G682</f>
        <v>0</v>
      </c>
      <c r="E682" s="1">
        <f>HY!H682</f>
        <v>0</v>
      </c>
      <c r="F682">
        <f t="shared" si="175"/>
        <v>2373726</v>
      </c>
      <c r="H682">
        <f t="shared" si="176"/>
        <v>0.22731225086635948</v>
      </c>
      <c r="I682">
        <f t="shared" si="177"/>
        <v>0.77268774913364058</v>
      </c>
      <c r="J682">
        <f t="shared" si="178"/>
        <v>0</v>
      </c>
      <c r="M682">
        <v>680</v>
      </c>
      <c r="N682" s="1">
        <f>'Hy3+0'!E682</f>
        <v>2373975</v>
      </c>
      <c r="O682" s="1">
        <f>'Hy3+0'!F682</f>
        <v>0</v>
      </c>
      <c r="P682" s="1">
        <f>'Hy3+0'!G682</f>
        <v>0</v>
      </c>
      <c r="Q682" s="1">
        <f>'Hy3+0'!H682</f>
        <v>0</v>
      </c>
      <c r="R682">
        <f t="shared" si="185"/>
        <v>2373975</v>
      </c>
      <c r="T682">
        <f t="shared" si="174"/>
        <v>1</v>
      </c>
      <c r="U682">
        <f t="shared" si="179"/>
        <v>0</v>
      </c>
      <c r="V682">
        <f t="shared" si="180"/>
        <v>0</v>
      </c>
      <c r="W682">
        <f t="shared" si="181"/>
        <v>0</v>
      </c>
      <c r="Y682">
        <v>680</v>
      </c>
      <c r="Z682" s="1">
        <f>'Hy310'!E682</f>
        <v>790484</v>
      </c>
      <c r="AA682" s="1">
        <f>'Hy310'!F682</f>
        <v>1583551</v>
      </c>
      <c r="AB682" s="1">
        <f>'Hy310'!G682</f>
        <v>0</v>
      </c>
      <c r="AC682" s="1">
        <f>'Hy310'!H682</f>
        <v>0</v>
      </c>
      <c r="AD682">
        <f t="shared" si="172"/>
        <v>2374035</v>
      </c>
      <c r="AF682">
        <f t="shared" si="173"/>
        <v>0.33297907517981445</v>
      </c>
      <c r="AG682">
        <f t="shared" si="182"/>
        <v>0.66704619888583494</v>
      </c>
      <c r="AH682">
        <f t="shared" si="183"/>
        <v>0</v>
      </c>
      <c r="AI682">
        <f t="shared" si="184"/>
        <v>0</v>
      </c>
    </row>
    <row r="683" spans="1:35">
      <c r="A683">
        <v>681</v>
      </c>
      <c r="B683" s="1">
        <f>HY!E683</f>
        <v>541339</v>
      </c>
      <c r="C683" s="1">
        <f>HY!F683</f>
        <v>1831948</v>
      </c>
      <c r="D683" s="1">
        <f>HY!G683</f>
        <v>0</v>
      </c>
      <c r="E683" s="1">
        <f>HY!H683</f>
        <v>0</v>
      </c>
      <c r="F683">
        <f t="shared" si="175"/>
        <v>2373287</v>
      </c>
      <c r="H683">
        <f t="shared" si="176"/>
        <v>0.22809672829286975</v>
      </c>
      <c r="I683">
        <f t="shared" si="177"/>
        <v>0.77190327170713025</v>
      </c>
      <c r="J683">
        <f t="shared" si="178"/>
        <v>0</v>
      </c>
      <c r="M683">
        <v>681</v>
      </c>
      <c r="N683" s="1">
        <f>'Hy3+0'!E683</f>
        <v>2373452</v>
      </c>
      <c r="O683" s="1">
        <f>'Hy3+0'!F683</f>
        <v>0</v>
      </c>
      <c r="P683" s="1">
        <f>'Hy3+0'!G683</f>
        <v>0</v>
      </c>
      <c r="Q683" s="1">
        <f>'Hy3+0'!H683</f>
        <v>0</v>
      </c>
      <c r="R683">
        <f t="shared" si="185"/>
        <v>2373452</v>
      </c>
      <c r="T683">
        <f t="shared" si="174"/>
        <v>1</v>
      </c>
      <c r="U683">
        <f t="shared" si="179"/>
        <v>0</v>
      </c>
      <c r="V683">
        <f t="shared" si="180"/>
        <v>0</v>
      </c>
      <c r="W683">
        <f t="shared" si="181"/>
        <v>0</v>
      </c>
      <c r="Y683">
        <v>681</v>
      </c>
      <c r="Z683" s="1">
        <f>'Hy310'!E683</f>
        <v>791654</v>
      </c>
      <c r="AA683" s="1">
        <f>'Hy310'!F683</f>
        <v>1581735</v>
      </c>
      <c r="AB683" s="1">
        <f>'Hy310'!G683</f>
        <v>0</v>
      </c>
      <c r="AC683" s="1">
        <f>'Hy310'!H683</f>
        <v>0</v>
      </c>
      <c r="AD683">
        <f t="shared" si="172"/>
        <v>2373389</v>
      </c>
      <c r="AF683">
        <f t="shared" si="173"/>
        <v>0.33354540138161631</v>
      </c>
      <c r="AG683">
        <f t="shared" si="182"/>
        <v>0.66642805500174429</v>
      </c>
      <c r="AH683">
        <f t="shared" si="183"/>
        <v>0</v>
      </c>
      <c r="AI683">
        <f t="shared" si="184"/>
        <v>0</v>
      </c>
    </row>
    <row r="684" spans="1:35">
      <c r="A684">
        <v>682</v>
      </c>
      <c r="B684" s="1">
        <f>HY!E684</f>
        <v>543221</v>
      </c>
      <c r="C684" s="1">
        <f>HY!F684</f>
        <v>1829927</v>
      </c>
      <c r="D684" s="1">
        <f>HY!G684</f>
        <v>0</v>
      </c>
      <c r="E684" s="1">
        <f>HY!H684</f>
        <v>0</v>
      </c>
      <c r="F684">
        <f t="shared" si="175"/>
        <v>2373148</v>
      </c>
      <c r="H684">
        <f t="shared" si="176"/>
        <v>0.22890312782852143</v>
      </c>
      <c r="I684">
        <f t="shared" si="177"/>
        <v>0.7710968721714786</v>
      </c>
      <c r="J684">
        <f t="shared" si="178"/>
        <v>0</v>
      </c>
      <c r="M684">
        <v>682</v>
      </c>
      <c r="N684" s="1">
        <f>'Hy3+0'!E684</f>
        <v>2373862</v>
      </c>
      <c r="O684" s="1">
        <f>'Hy3+0'!F684</f>
        <v>0</v>
      </c>
      <c r="P684" s="1">
        <f>'Hy3+0'!G684</f>
        <v>0</v>
      </c>
      <c r="Q684" s="1">
        <f>'Hy3+0'!H684</f>
        <v>0</v>
      </c>
      <c r="R684">
        <f t="shared" si="185"/>
        <v>2373862</v>
      </c>
      <c r="T684">
        <f t="shared" si="174"/>
        <v>1</v>
      </c>
      <c r="U684">
        <f t="shared" si="179"/>
        <v>0</v>
      </c>
      <c r="V684">
        <f t="shared" si="180"/>
        <v>0</v>
      </c>
      <c r="W684">
        <f t="shared" si="181"/>
        <v>0</v>
      </c>
      <c r="Y684">
        <v>682</v>
      </c>
      <c r="Z684" s="1">
        <f>'Hy310'!E684</f>
        <v>794640</v>
      </c>
      <c r="AA684" s="1">
        <f>'Hy310'!F684</f>
        <v>1579501</v>
      </c>
      <c r="AB684" s="1">
        <f>'Hy310'!G684</f>
        <v>0</v>
      </c>
      <c r="AC684" s="1">
        <f>'Hy310'!H684</f>
        <v>0</v>
      </c>
      <c r="AD684">
        <f t="shared" si="172"/>
        <v>2374141</v>
      </c>
      <c r="AF684">
        <f t="shared" si="173"/>
        <v>0.33474565918322124</v>
      </c>
      <c r="AG684">
        <f t="shared" si="182"/>
        <v>0.66537187081641647</v>
      </c>
      <c r="AH684">
        <f t="shared" si="183"/>
        <v>0</v>
      </c>
      <c r="AI684">
        <f t="shared" si="184"/>
        <v>0</v>
      </c>
    </row>
    <row r="685" spans="1:35">
      <c r="A685">
        <v>683</v>
      </c>
      <c r="B685" s="1">
        <f>HY!E685</f>
        <v>545080</v>
      </c>
      <c r="C685" s="1">
        <f>HY!F685</f>
        <v>1829189</v>
      </c>
      <c r="D685" s="1">
        <f>HY!G685</f>
        <v>0</v>
      </c>
      <c r="E685" s="1">
        <f>HY!H685</f>
        <v>0</v>
      </c>
      <c r="F685">
        <f t="shared" si="175"/>
        <v>2374269</v>
      </c>
      <c r="H685">
        <f t="shared" si="176"/>
        <v>0.22957803012211336</v>
      </c>
      <c r="I685">
        <f t="shared" si="177"/>
        <v>0.77042196987788658</v>
      </c>
      <c r="J685">
        <f t="shared" si="178"/>
        <v>0</v>
      </c>
      <c r="M685">
        <v>683</v>
      </c>
      <c r="N685" s="1">
        <f>'Hy3+0'!E685</f>
        <v>2374375</v>
      </c>
      <c r="O685" s="1">
        <f>'Hy3+0'!F685</f>
        <v>0</v>
      </c>
      <c r="P685" s="1">
        <f>'Hy3+0'!G685</f>
        <v>0</v>
      </c>
      <c r="Q685" s="1">
        <f>'Hy3+0'!H685</f>
        <v>0</v>
      </c>
      <c r="R685">
        <f t="shared" si="185"/>
        <v>2374375</v>
      </c>
      <c r="T685">
        <f t="shared" si="174"/>
        <v>1</v>
      </c>
      <c r="U685">
        <f t="shared" si="179"/>
        <v>0</v>
      </c>
      <c r="V685">
        <f t="shared" si="180"/>
        <v>0</v>
      </c>
      <c r="W685">
        <f t="shared" si="181"/>
        <v>0</v>
      </c>
      <c r="Y685">
        <v>683</v>
      </c>
      <c r="Z685" s="1">
        <f>'Hy310'!E685</f>
        <v>797872</v>
      </c>
      <c r="AA685" s="1">
        <f>'Hy310'!F685</f>
        <v>1576385</v>
      </c>
      <c r="AB685" s="1">
        <f>'Hy310'!G685</f>
        <v>0</v>
      </c>
      <c r="AC685" s="1">
        <f>'Hy310'!H685</f>
        <v>0</v>
      </c>
      <c r="AD685">
        <f t="shared" si="172"/>
        <v>2374257</v>
      </c>
      <c r="AF685">
        <f t="shared" si="173"/>
        <v>0.3360345354040537</v>
      </c>
      <c r="AG685">
        <f t="shared" si="182"/>
        <v>0.66391576730718616</v>
      </c>
      <c r="AH685">
        <f t="shared" si="183"/>
        <v>0</v>
      </c>
      <c r="AI685">
        <f t="shared" si="184"/>
        <v>0</v>
      </c>
    </row>
    <row r="686" spans="1:35">
      <c r="A686">
        <v>684</v>
      </c>
      <c r="B686" s="1">
        <f>HY!E686</f>
        <v>547929</v>
      </c>
      <c r="C686" s="1">
        <f>HY!F686</f>
        <v>1826891</v>
      </c>
      <c r="D686" s="1">
        <f>HY!G686</f>
        <v>0</v>
      </c>
      <c r="E686" s="1">
        <f>HY!H686</f>
        <v>0</v>
      </c>
      <c r="F686">
        <f t="shared" si="175"/>
        <v>2374820</v>
      </c>
      <c r="H686">
        <f t="shared" si="176"/>
        <v>0.23072443385182878</v>
      </c>
      <c r="I686">
        <f t="shared" si="177"/>
        <v>0.76927556614817127</v>
      </c>
      <c r="J686">
        <f t="shared" si="178"/>
        <v>0</v>
      </c>
      <c r="M686">
        <v>684</v>
      </c>
      <c r="N686" s="1">
        <f>'Hy3+0'!E686</f>
        <v>2374417</v>
      </c>
      <c r="O686" s="1">
        <f>'Hy3+0'!F686</f>
        <v>0</v>
      </c>
      <c r="P686" s="1">
        <f>'Hy3+0'!G686</f>
        <v>0</v>
      </c>
      <c r="Q686" s="1">
        <f>'Hy3+0'!H686</f>
        <v>0</v>
      </c>
      <c r="R686">
        <f t="shared" si="185"/>
        <v>2374417</v>
      </c>
      <c r="T686">
        <f t="shared" si="174"/>
        <v>1</v>
      </c>
      <c r="U686">
        <f t="shared" si="179"/>
        <v>0</v>
      </c>
      <c r="V686">
        <f t="shared" si="180"/>
        <v>0</v>
      </c>
      <c r="W686">
        <f t="shared" si="181"/>
        <v>0</v>
      </c>
      <c r="Y686">
        <v>684</v>
      </c>
      <c r="Z686" s="1">
        <f>'Hy310'!E686</f>
        <v>798337</v>
      </c>
      <c r="AA686" s="1">
        <f>'Hy310'!F686</f>
        <v>1576033</v>
      </c>
      <c r="AB686" s="1">
        <f>'Hy310'!G686</f>
        <v>0</v>
      </c>
      <c r="AC686" s="1">
        <f>'Hy310'!H686</f>
        <v>0</v>
      </c>
      <c r="AD686">
        <f t="shared" si="172"/>
        <v>2374370</v>
      </c>
      <c r="AF686">
        <f t="shared" si="173"/>
        <v>0.33622442898614691</v>
      </c>
      <c r="AG686">
        <f t="shared" si="182"/>
        <v>0.66375577668118113</v>
      </c>
      <c r="AH686">
        <f t="shared" si="183"/>
        <v>0</v>
      </c>
      <c r="AI686">
        <f t="shared" si="184"/>
        <v>0</v>
      </c>
    </row>
    <row r="687" spans="1:35">
      <c r="A687">
        <v>685</v>
      </c>
      <c r="B687" s="1">
        <f>HY!E687</f>
        <v>549720</v>
      </c>
      <c r="C687" s="1">
        <f>HY!F687</f>
        <v>1825163</v>
      </c>
      <c r="D687" s="1">
        <f>HY!G687</f>
        <v>0</v>
      </c>
      <c r="E687" s="1">
        <f>HY!H687</f>
        <v>0</v>
      </c>
      <c r="F687">
        <f t="shared" si="175"/>
        <v>2374883</v>
      </c>
      <c r="H687">
        <f t="shared" si="176"/>
        <v>0.23147245569571218</v>
      </c>
      <c r="I687">
        <f t="shared" si="177"/>
        <v>0.76852754430428782</v>
      </c>
      <c r="J687">
        <f t="shared" si="178"/>
        <v>0</v>
      </c>
      <c r="M687">
        <v>685</v>
      </c>
      <c r="N687" s="1">
        <f>'Hy3+0'!E687</f>
        <v>2374584</v>
      </c>
      <c r="O687" s="1">
        <f>'Hy3+0'!F687</f>
        <v>0</v>
      </c>
      <c r="P687" s="1">
        <f>'Hy3+0'!G687</f>
        <v>0</v>
      </c>
      <c r="Q687" s="1">
        <f>'Hy3+0'!H687</f>
        <v>0</v>
      </c>
      <c r="R687">
        <f t="shared" si="185"/>
        <v>2374584</v>
      </c>
      <c r="T687">
        <f t="shared" si="174"/>
        <v>1</v>
      </c>
      <c r="U687">
        <f t="shared" si="179"/>
        <v>0</v>
      </c>
      <c r="V687">
        <f t="shared" si="180"/>
        <v>0</v>
      </c>
      <c r="W687">
        <f t="shared" si="181"/>
        <v>0</v>
      </c>
      <c r="Y687">
        <v>685</v>
      </c>
      <c r="Z687" s="1">
        <f>'Hy310'!E687</f>
        <v>801605</v>
      </c>
      <c r="AA687" s="1">
        <f>'Hy310'!F687</f>
        <v>1572835</v>
      </c>
      <c r="AB687" s="1">
        <f>'Hy310'!G687</f>
        <v>0</v>
      </c>
      <c r="AC687" s="1">
        <f>'Hy310'!H687</f>
        <v>0</v>
      </c>
      <c r="AD687">
        <f t="shared" si="172"/>
        <v>2374440</v>
      </c>
      <c r="AF687">
        <f t="shared" si="173"/>
        <v>0.33757702401768058</v>
      </c>
      <c r="AG687">
        <f t="shared" si="182"/>
        <v>0.66236233378141185</v>
      </c>
      <c r="AH687">
        <f t="shared" si="183"/>
        <v>0</v>
      </c>
      <c r="AI687">
        <f t="shared" si="184"/>
        <v>0</v>
      </c>
    </row>
    <row r="688" spans="1:35">
      <c r="A688">
        <v>686</v>
      </c>
      <c r="B688" s="1">
        <f>HY!E688</f>
        <v>553572</v>
      </c>
      <c r="C688" s="1">
        <f>HY!F688</f>
        <v>1821027</v>
      </c>
      <c r="D688" s="1">
        <f>HY!G688</f>
        <v>0</v>
      </c>
      <c r="E688" s="1">
        <f>HY!H688</f>
        <v>0</v>
      </c>
      <c r="F688">
        <f t="shared" si="175"/>
        <v>2374599</v>
      </c>
      <c r="H688">
        <f t="shared" si="176"/>
        <v>0.23312230822972638</v>
      </c>
      <c r="I688">
        <f t="shared" si="177"/>
        <v>0.76687769177027365</v>
      </c>
      <c r="J688">
        <f t="shared" si="178"/>
        <v>0</v>
      </c>
      <c r="M688">
        <v>686</v>
      </c>
      <c r="N688" s="1">
        <f>'Hy3+0'!E688</f>
        <v>2374995</v>
      </c>
      <c r="O688" s="1">
        <f>'Hy3+0'!F688</f>
        <v>0</v>
      </c>
      <c r="P688" s="1">
        <f>'Hy3+0'!G688</f>
        <v>0</v>
      </c>
      <c r="Q688" s="1">
        <f>'Hy3+0'!H688</f>
        <v>0</v>
      </c>
      <c r="R688">
        <f t="shared" si="185"/>
        <v>2374995</v>
      </c>
      <c r="T688">
        <f t="shared" si="174"/>
        <v>1</v>
      </c>
      <c r="U688">
        <f t="shared" si="179"/>
        <v>0</v>
      </c>
      <c r="V688">
        <f t="shared" si="180"/>
        <v>0</v>
      </c>
      <c r="W688">
        <f t="shared" si="181"/>
        <v>0</v>
      </c>
      <c r="Y688">
        <v>686</v>
      </c>
      <c r="Z688" s="1">
        <f>'Hy310'!E688</f>
        <v>804699</v>
      </c>
      <c r="AA688" s="1">
        <f>'Hy310'!F688</f>
        <v>1570135</v>
      </c>
      <c r="AB688" s="1">
        <f>'Hy310'!G688</f>
        <v>0</v>
      </c>
      <c r="AC688" s="1">
        <f>'Hy310'!H688</f>
        <v>0</v>
      </c>
      <c r="AD688">
        <f t="shared" si="172"/>
        <v>2374834</v>
      </c>
      <c r="AF688">
        <f t="shared" si="173"/>
        <v>0.33882134488704185</v>
      </c>
      <c r="AG688">
        <f t="shared" si="182"/>
        <v>0.66111086549655895</v>
      </c>
      <c r="AH688">
        <f t="shared" si="183"/>
        <v>0</v>
      </c>
      <c r="AI688">
        <f t="shared" si="184"/>
        <v>0</v>
      </c>
    </row>
    <row r="689" spans="1:35">
      <c r="A689">
        <v>687</v>
      </c>
      <c r="B689" s="1">
        <f>HY!E689</f>
        <v>555457</v>
      </c>
      <c r="C689" s="1">
        <f>HY!F689</f>
        <v>1819719</v>
      </c>
      <c r="D689" s="1">
        <f>HY!G689</f>
        <v>0</v>
      </c>
      <c r="E689" s="1">
        <f>HY!H689</f>
        <v>0</v>
      </c>
      <c r="F689">
        <f t="shared" si="175"/>
        <v>2375176</v>
      </c>
      <c r="H689">
        <f t="shared" si="176"/>
        <v>0.23385930137387714</v>
      </c>
      <c r="I689">
        <f t="shared" si="177"/>
        <v>0.76614069862612288</v>
      </c>
      <c r="J689">
        <f t="shared" si="178"/>
        <v>0</v>
      </c>
      <c r="M689">
        <v>687</v>
      </c>
      <c r="N689" s="1">
        <f>'Hy3+0'!E689</f>
        <v>2375235</v>
      </c>
      <c r="O689" s="1">
        <f>'Hy3+0'!F689</f>
        <v>0</v>
      </c>
      <c r="P689" s="1">
        <f>'Hy3+0'!G689</f>
        <v>0</v>
      </c>
      <c r="Q689" s="1">
        <f>'Hy3+0'!H689</f>
        <v>0</v>
      </c>
      <c r="R689">
        <f t="shared" si="185"/>
        <v>2375235</v>
      </c>
      <c r="T689">
        <f t="shared" si="174"/>
        <v>1</v>
      </c>
      <c r="U689">
        <f t="shared" si="179"/>
        <v>0</v>
      </c>
      <c r="V689">
        <f t="shared" si="180"/>
        <v>0</v>
      </c>
      <c r="W689">
        <f t="shared" si="181"/>
        <v>0</v>
      </c>
      <c r="Y689">
        <v>687</v>
      </c>
      <c r="Z689" s="1">
        <f>'Hy310'!E689</f>
        <v>809042</v>
      </c>
      <c r="AA689" s="1">
        <f>'Hy310'!F689</f>
        <v>1565979</v>
      </c>
      <c r="AB689" s="1">
        <f>'Hy310'!G689</f>
        <v>0</v>
      </c>
      <c r="AC689" s="1">
        <f>'Hy310'!H689</f>
        <v>0</v>
      </c>
      <c r="AD689">
        <f t="shared" si="172"/>
        <v>2375021</v>
      </c>
      <c r="AF689">
        <f t="shared" si="173"/>
        <v>0.34061556014457517</v>
      </c>
      <c r="AG689">
        <f t="shared" si="182"/>
        <v>0.65929434350706351</v>
      </c>
      <c r="AH689">
        <f t="shared" si="183"/>
        <v>0</v>
      </c>
      <c r="AI689">
        <f t="shared" si="184"/>
        <v>0</v>
      </c>
    </row>
    <row r="690" spans="1:35">
      <c r="A690">
        <v>688</v>
      </c>
      <c r="B690" s="1">
        <f>HY!E690</f>
        <v>557525</v>
      </c>
      <c r="C690" s="1">
        <f>HY!F690</f>
        <v>1817443</v>
      </c>
      <c r="D690" s="1">
        <f>HY!G690</f>
        <v>0</v>
      </c>
      <c r="E690" s="1">
        <f>HY!H690</f>
        <v>0</v>
      </c>
      <c r="F690">
        <f t="shared" si="175"/>
        <v>2374968</v>
      </c>
      <c r="H690">
        <f t="shared" si="176"/>
        <v>0.23475053137558063</v>
      </c>
      <c r="I690">
        <f t="shared" si="177"/>
        <v>0.76524946862441934</v>
      </c>
      <c r="J690">
        <f t="shared" si="178"/>
        <v>0</v>
      </c>
      <c r="M690">
        <v>688</v>
      </c>
      <c r="N690" s="1">
        <f>'Hy3+0'!E690</f>
        <v>2375122</v>
      </c>
      <c r="O690" s="1">
        <f>'Hy3+0'!F690</f>
        <v>0</v>
      </c>
      <c r="P690" s="1">
        <f>'Hy3+0'!G690</f>
        <v>0</v>
      </c>
      <c r="Q690" s="1">
        <f>'Hy3+0'!H690</f>
        <v>0</v>
      </c>
      <c r="R690">
        <f t="shared" si="185"/>
        <v>2375122</v>
      </c>
      <c r="T690">
        <f t="shared" si="174"/>
        <v>1</v>
      </c>
      <c r="U690">
        <f t="shared" si="179"/>
        <v>0</v>
      </c>
      <c r="V690">
        <f t="shared" si="180"/>
        <v>0</v>
      </c>
      <c r="W690">
        <f t="shared" si="181"/>
        <v>0</v>
      </c>
      <c r="Y690">
        <v>688</v>
      </c>
      <c r="Z690" s="1">
        <f>'Hy310'!E690</f>
        <v>809983</v>
      </c>
      <c r="AA690" s="1">
        <f>'Hy310'!F690</f>
        <v>1565133</v>
      </c>
      <c r="AB690" s="1">
        <f>'Hy310'!G690</f>
        <v>0</v>
      </c>
      <c r="AC690" s="1">
        <f>'Hy310'!H690</f>
        <v>0</v>
      </c>
      <c r="AD690">
        <f t="shared" si="172"/>
        <v>2375116</v>
      </c>
      <c r="AF690">
        <f t="shared" si="173"/>
        <v>0.34102795561659571</v>
      </c>
      <c r="AG690">
        <f t="shared" si="182"/>
        <v>0.65896951819738103</v>
      </c>
      <c r="AH690">
        <f t="shared" si="183"/>
        <v>0</v>
      </c>
      <c r="AI690">
        <f t="shared" si="184"/>
        <v>0</v>
      </c>
    </row>
    <row r="691" spans="1:35">
      <c r="A691">
        <v>689</v>
      </c>
      <c r="B691" s="1">
        <f>HY!E691</f>
        <v>559290</v>
      </c>
      <c r="C691" s="1">
        <f>HY!F691</f>
        <v>1815906</v>
      </c>
      <c r="D691" s="1">
        <f>HY!G691</f>
        <v>0</v>
      </c>
      <c r="E691" s="1">
        <f>HY!H691</f>
        <v>0</v>
      </c>
      <c r="F691">
        <f t="shared" si="175"/>
        <v>2375196</v>
      </c>
      <c r="H691">
        <f t="shared" si="176"/>
        <v>0.23547109375394704</v>
      </c>
      <c r="I691">
        <f t="shared" si="177"/>
        <v>0.76452890624605296</v>
      </c>
      <c r="J691">
        <f t="shared" si="178"/>
        <v>0</v>
      </c>
      <c r="M691">
        <v>689</v>
      </c>
      <c r="N691" s="1">
        <f>'Hy3+0'!E691</f>
        <v>2375725</v>
      </c>
      <c r="O691" s="1">
        <f>'Hy3+0'!F691</f>
        <v>0</v>
      </c>
      <c r="P691" s="1">
        <f>'Hy3+0'!G691</f>
        <v>0</v>
      </c>
      <c r="Q691" s="1">
        <f>'Hy3+0'!H691</f>
        <v>0</v>
      </c>
      <c r="R691">
        <f t="shared" si="185"/>
        <v>2375725</v>
      </c>
      <c r="T691">
        <f t="shared" si="174"/>
        <v>1</v>
      </c>
      <c r="U691">
        <f t="shared" si="179"/>
        <v>0</v>
      </c>
      <c r="V691">
        <f t="shared" si="180"/>
        <v>0</v>
      </c>
      <c r="W691">
        <f t="shared" si="181"/>
        <v>0</v>
      </c>
      <c r="Y691">
        <v>689</v>
      </c>
      <c r="Z691" s="1">
        <f>'Hy310'!E691</f>
        <v>813512</v>
      </c>
      <c r="AA691" s="1">
        <f>'Hy310'!F691</f>
        <v>1561604</v>
      </c>
      <c r="AB691" s="1">
        <f>'Hy310'!G691</f>
        <v>0</v>
      </c>
      <c r="AC691" s="1">
        <f>'Hy310'!H691</f>
        <v>0</v>
      </c>
      <c r="AD691">
        <f t="shared" si="172"/>
        <v>2375116</v>
      </c>
      <c r="AF691">
        <f t="shared" si="173"/>
        <v>0.34242683812309926</v>
      </c>
      <c r="AG691">
        <f t="shared" si="182"/>
        <v>0.65731681907628192</v>
      </c>
      <c r="AH691">
        <f t="shared" si="183"/>
        <v>0</v>
      </c>
      <c r="AI691">
        <f t="shared" si="184"/>
        <v>0</v>
      </c>
    </row>
    <row r="692" spans="1:35">
      <c r="A692">
        <v>690</v>
      </c>
      <c r="B692" s="1">
        <f>HY!E692</f>
        <v>560426</v>
      </c>
      <c r="C692" s="1">
        <f>HY!F692</f>
        <v>1814832</v>
      </c>
      <c r="D692" s="1">
        <f>HY!G692</f>
        <v>0</v>
      </c>
      <c r="E692" s="1">
        <f>HY!H692</f>
        <v>0</v>
      </c>
      <c r="F692">
        <f t="shared" si="175"/>
        <v>2375258</v>
      </c>
      <c r="H692">
        <f t="shared" si="176"/>
        <v>0.23594321122168624</v>
      </c>
      <c r="I692">
        <f t="shared" si="177"/>
        <v>0.76405678877831373</v>
      </c>
      <c r="J692">
        <f t="shared" si="178"/>
        <v>0</v>
      </c>
      <c r="M692">
        <v>690</v>
      </c>
      <c r="N692" s="1">
        <f>'Hy3+0'!E692</f>
        <v>2375270</v>
      </c>
      <c r="O692" s="1">
        <f>'Hy3+0'!F692</f>
        <v>0</v>
      </c>
      <c r="P692" s="1">
        <f>'Hy3+0'!G692</f>
        <v>0</v>
      </c>
      <c r="Q692" s="1">
        <f>'Hy3+0'!H692</f>
        <v>0</v>
      </c>
      <c r="R692">
        <f t="shared" si="185"/>
        <v>2375270</v>
      </c>
      <c r="T692">
        <f t="shared" si="174"/>
        <v>1</v>
      </c>
      <c r="U692">
        <f t="shared" si="179"/>
        <v>0</v>
      </c>
      <c r="V692">
        <f t="shared" si="180"/>
        <v>0</v>
      </c>
      <c r="W692">
        <f t="shared" si="181"/>
        <v>0</v>
      </c>
      <c r="Y692">
        <v>690</v>
      </c>
      <c r="Z692" s="1">
        <f>'Hy310'!E692</f>
        <v>815742</v>
      </c>
      <c r="AA692" s="1">
        <f>'Hy310'!F692</f>
        <v>1559821</v>
      </c>
      <c r="AB692" s="1">
        <f>'Hy310'!G692</f>
        <v>0</v>
      </c>
      <c r="AC692" s="1">
        <f>'Hy310'!H692</f>
        <v>0</v>
      </c>
      <c r="AD692">
        <f t="shared" si="172"/>
        <v>2375563</v>
      </c>
      <c r="AF692">
        <f t="shared" si="173"/>
        <v>0.34343127307632393</v>
      </c>
      <c r="AG692">
        <f t="shared" si="182"/>
        <v>0.65669208132128132</v>
      </c>
      <c r="AH692">
        <f t="shared" si="183"/>
        <v>0</v>
      </c>
      <c r="AI692">
        <f t="shared" si="184"/>
        <v>0</v>
      </c>
    </row>
    <row r="693" spans="1:35">
      <c r="A693">
        <v>691</v>
      </c>
      <c r="B693" s="1">
        <f>HY!E693</f>
        <v>562629</v>
      </c>
      <c r="C693" s="1">
        <f>HY!F693</f>
        <v>1813236</v>
      </c>
      <c r="D693" s="1">
        <f>HY!G693</f>
        <v>0</v>
      </c>
      <c r="E693" s="1">
        <f>HY!H693</f>
        <v>0</v>
      </c>
      <c r="F693">
        <f t="shared" si="175"/>
        <v>2375865</v>
      </c>
      <c r="H693">
        <f t="shared" si="176"/>
        <v>0.23681017229514303</v>
      </c>
      <c r="I693">
        <f t="shared" si="177"/>
        <v>0.76318982770485699</v>
      </c>
      <c r="J693">
        <f t="shared" si="178"/>
        <v>0</v>
      </c>
      <c r="M693">
        <v>691</v>
      </c>
      <c r="N693" s="1">
        <f>'Hy3+0'!E693</f>
        <v>2375882</v>
      </c>
      <c r="O693" s="1">
        <f>'Hy3+0'!F693</f>
        <v>0</v>
      </c>
      <c r="P693" s="1">
        <f>'Hy3+0'!G693</f>
        <v>0</v>
      </c>
      <c r="Q693" s="1">
        <f>'Hy3+0'!H693</f>
        <v>0</v>
      </c>
      <c r="R693">
        <f t="shared" si="185"/>
        <v>2375882</v>
      </c>
      <c r="T693">
        <f t="shared" si="174"/>
        <v>1</v>
      </c>
      <c r="U693">
        <f t="shared" si="179"/>
        <v>0</v>
      </c>
      <c r="V693">
        <f t="shared" si="180"/>
        <v>0</v>
      </c>
      <c r="W693">
        <f t="shared" si="181"/>
        <v>0</v>
      </c>
      <c r="Y693">
        <v>691</v>
      </c>
      <c r="Z693" s="1">
        <f>'Hy310'!E693</f>
        <v>818042</v>
      </c>
      <c r="AA693" s="1">
        <f>'Hy310'!F693</f>
        <v>1557875</v>
      </c>
      <c r="AB693" s="1">
        <f>'Hy310'!G693</f>
        <v>0</v>
      </c>
      <c r="AC693" s="1">
        <f>'Hy310'!H693</f>
        <v>0</v>
      </c>
      <c r="AD693">
        <f t="shared" si="172"/>
        <v>2375917</v>
      </c>
      <c r="AF693">
        <f t="shared" si="173"/>
        <v>0.34431087065771787</v>
      </c>
      <c r="AG693">
        <f t="shared" si="182"/>
        <v>0.6557038607136213</v>
      </c>
      <c r="AH693">
        <f t="shared" si="183"/>
        <v>0</v>
      </c>
      <c r="AI693">
        <f t="shared" si="184"/>
        <v>0</v>
      </c>
    </row>
    <row r="694" spans="1:35">
      <c r="A694">
        <v>692</v>
      </c>
      <c r="B694" s="1">
        <f>HY!E694</f>
        <v>564948</v>
      </c>
      <c r="C694" s="1">
        <f>HY!F694</f>
        <v>1810814</v>
      </c>
      <c r="D694" s="1">
        <f>HY!G694</f>
        <v>0</v>
      </c>
      <c r="E694" s="1">
        <f>HY!H694</f>
        <v>0</v>
      </c>
      <c r="F694">
        <f t="shared" si="175"/>
        <v>2375762</v>
      </c>
      <c r="H694">
        <f t="shared" si="176"/>
        <v>0.23779654696051203</v>
      </c>
      <c r="I694">
        <f t="shared" si="177"/>
        <v>0.762203453039488</v>
      </c>
      <c r="J694">
        <f t="shared" si="178"/>
        <v>0</v>
      </c>
      <c r="M694">
        <v>692</v>
      </c>
      <c r="N694" s="1">
        <f>'Hy3+0'!E694</f>
        <v>2375741</v>
      </c>
      <c r="O694" s="1">
        <f>'Hy3+0'!F694</f>
        <v>0</v>
      </c>
      <c r="P694" s="1">
        <f>'Hy3+0'!G694</f>
        <v>0</v>
      </c>
      <c r="Q694" s="1">
        <f>'Hy3+0'!H694</f>
        <v>0</v>
      </c>
      <c r="R694">
        <f t="shared" si="185"/>
        <v>2375741</v>
      </c>
      <c r="T694">
        <f t="shared" si="174"/>
        <v>1</v>
      </c>
      <c r="U694">
        <f t="shared" si="179"/>
        <v>0</v>
      </c>
      <c r="V694">
        <f t="shared" si="180"/>
        <v>0</v>
      </c>
      <c r="W694">
        <f t="shared" si="181"/>
        <v>0</v>
      </c>
      <c r="Y694">
        <v>692</v>
      </c>
      <c r="Z694" s="1">
        <f>'Hy310'!E694</f>
        <v>820752</v>
      </c>
      <c r="AA694" s="1">
        <f>'Hy310'!F694</f>
        <v>1555269</v>
      </c>
      <c r="AB694" s="1">
        <f>'Hy310'!G694</f>
        <v>0</v>
      </c>
      <c r="AC694" s="1">
        <f>'Hy310'!H694</f>
        <v>0</v>
      </c>
      <c r="AD694">
        <f t="shared" si="172"/>
        <v>2376021</v>
      </c>
      <c r="AF694">
        <f t="shared" si="173"/>
        <v>0.34547200220899499</v>
      </c>
      <c r="AG694">
        <f t="shared" si="182"/>
        <v>0.65464585575616197</v>
      </c>
      <c r="AH694">
        <f t="shared" si="183"/>
        <v>0</v>
      </c>
      <c r="AI694">
        <f t="shared" si="184"/>
        <v>0</v>
      </c>
    </row>
    <row r="695" spans="1:35">
      <c r="A695">
        <v>693</v>
      </c>
      <c r="B695" s="1">
        <f>HY!E695</f>
        <v>567858</v>
      </c>
      <c r="C695" s="1">
        <f>HY!F695</f>
        <v>1808809</v>
      </c>
      <c r="D695" s="1">
        <f>HY!G695</f>
        <v>0</v>
      </c>
      <c r="E695" s="1">
        <f>HY!H695</f>
        <v>0</v>
      </c>
      <c r="F695">
        <f t="shared" si="175"/>
        <v>2376667</v>
      </c>
      <c r="H695">
        <f t="shared" si="176"/>
        <v>0.23893040127203349</v>
      </c>
      <c r="I695">
        <f t="shared" si="177"/>
        <v>0.76106959872796653</v>
      </c>
      <c r="J695">
        <f t="shared" si="178"/>
        <v>0</v>
      </c>
      <c r="M695">
        <v>693</v>
      </c>
      <c r="N695" s="1">
        <f>'Hy3+0'!E695</f>
        <v>2376024</v>
      </c>
      <c r="O695" s="1">
        <f>'Hy3+0'!F695</f>
        <v>0</v>
      </c>
      <c r="P695" s="1">
        <f>'Hy3+0'!G695</f>
        <v>0</v>
      </c>
      <c r="Q695" s="1">
        <f>'Hy3+0'!H695</f>
        <v>0</v>
      </c>
      <c r="R695">
        <f t="shared" si="185"/>
        <v>2376024</v>
      </c>
      <c r="T695">
        <f t="shared" si="174"/>
        <v>1</v>
      </c>
      <c r="U695">
        <f t="shared" si="179"/>
        <v>0</v>
      </c>
      <c r="V695">
        <f t="shared" si="180"/>
        <v>0</v>
      </c>
      <c r="W695">
        <f t="shared" si="181"/>
        <v>0</v>
      </c>
      <c r="Y695">
        <v>693</v>
      </c>
      <c r="Z695" s="1">
        <f>'Hy310'!E695</f>
        <v>824449</v>
      </c>
      <c r="AA695" s="1">
        <f>'Hy310'!F695</f>
        <v>1551818</v>
      </c>
      <c r="AB695" s="1">
        <f>'Hy310'!G695</f>
        <v>0</v>
      </c>
      <c r="AC695" s="1">
        <f>'Hy310'!H695</f>
        <v>0</v>
      </c>
      <c r="AD695">
        <f t="shared" si="172"/>
        <v>2376267</v>
      </c>
      <c r="AF695">
        <f t="shared" si="173"/>
        <v>0.34698681494799716</v>
      </c>
      <c r="AG695">
        <f t="shared" si="182"/>
        <v>0.65311545674622817</v>
      </c>
      <c r="AH695">
        <f t="shared" si="183"/>
        <v>0</v>
      </c>
      <c r="AI695">
        <f t="shared" si="184"/>
        <v>0</v>
      </c>
    </row>
    <row r="696" spans="1:35">
      <c r="A696">
        <v>694</v>
      </c>
      <c r="B696" s="1">
        <f>HY!E696</f>
        <v>569377</v>
      </c>
      <c r="C696" s="1">
        <f>HY!F696</f>
        <v>1807250</v>
      </c>
      <c r="D696" s="1">
        <f>HY!G696</f>
        <v>0</v>
      </c>
      <c r="E696" s="1">
        <f>HY!H696</f>
        <v>0</v>
      </c>
      <c r="F696">
        <f t="shared" si="175"/>
        <v>2376627</v>
      </c>
      <c r="H696">
        <f t="shared" si="176"/>
        <v>0.23957356371024988</v>
      </c>
      <c r="I696">
        <f t="shared" si="177"/>
        <v>0.76042643628975015</v>
      </c>
      <c r="J696">
        <f t="shared" si="178"/>
        <v>0</v>
      </c>
      <c r="M696">
        <v>694</v>
      </c>
      <c r="N696" s="1">
        <f>'Hy3+0'!E696</f>
        <v>2376254</v>
      </c>
      <c r="O696" s="1">
        <f>'Hy3+0'!F696</f>
        <v>0</v>
      </c>
      <c r="P696" s="1">
        <f>'Hy3+0'!G696</f>
        <v>0</v>
      </c>
      <c r="Q696" s="1">
        <f>'Hy3+0'!H696</f>
        <v>0</v>
      </c>
      <c r="R696">
        <f t="shared" si="185"/>
        <v>2376254</v>
      </c>
      <c r="T696">
        <f t="shared" si="174"/>
        <v>1</v>
      </c>
      <c r="U696">
        <f t="shared" si="179"/>
        <v>0</v>
      </c>
      <c r="V696">
        <f t="shared" si="180"/>
        <v>0</v>
      </c>
      <c r="W696">
        <f t="shared" si="181"/>
        <v>0</v>
      </c>
      <c r="Y696">
        <v>694</v>
      </c>
      <c r="Z696" s="1">
        <f>'Hy310'!E696</f>
        <v>824882</v>
      </c>
      <c r="AA696" s="1">
        <f>'Hy310'!F696</f>
        <v>1551550</v>
      </c>
      <c r="AB696" s="1">
        <f>'Hy310'!G696</f>
        <v>0</v>
      </c>
      <c r="AC696" s="1">
        <f>'Hy310'!H696</f>
        <v>0</v>
      </c>
      <c r="AD696">
        <f t="shared" si="172"/>
        <v>2376432</v>
      </c>
      <c r="AF696">
        <f t="shared" si="173"/>
        <v>0.34713544932486173</v>
      </c>
      <c r="AG696">
        <f t="shared" si="182"/>
        <v>0.65293945849223189</v>
      </c>
      <c r="AH696">
        <f t="shared" si="183"/>
        <v>0</v>
      </c>
      <c r="AI696">
        <f t="shared" si="184"/>
        <v>0</v>
      </c>
    </row>
    <row r="697" spans="1:35">
      <c r="A697">
        <v>695</v>
      </c>
      <c r="B697" s="1">
        <f>HY!E697</f>
        <v>570165</v>
      </c>
      <c r="C697" s="1">
        <f>HY!F697</f>
        <v>1806141</v>
      </c>
      <c r="D697" s="1">
        <f>HY!G697</f>
        <v>0</v>
      </c>
      <c r="E697" s="1">
        <f>HY!H697</f>
        <v>0</v>
      </c>
      <c r="F697">
        <f t="shared" si="175"/>
        <v>2376306</v>
      </c>
      <c r="H697">
        <f t="shared" si="176"/>
        <v>0.23993753329747936</v>
      </c>
      <c r="I697">
        <f t="shared" si="177"/>
        <v>0.76006246670252064</v>
      </c>
      <c r="J697">
        <f t="shared" si="178"/>
        <v>0</v>
      </c>
      <c r="M697">
        <v>695</v>
      </c>
      <c r="N697" s="1">
        <f>'Hy3+0'!E697</f>
        <v>2376547</v>
      </c>
      <c r="O697" s="1">
        <f>'Hy3+0'!F697</f>
        <v>0</v>
      </c>
      <c r="P697" s="1">
        <f>'Hy3+0'!G697</f>
        <v>0</v>
      </c>
      <c r="Q697" s="1">
        <f>'Hy3+0'!H697</f>
        <v>0</v>
      </c>
      <c r="R697">
        <f t="shared" si="185"/>
        <v>2376547</v>
      </c>
      <c r="T697">
        <f t="shared" si="174"/>
        <v>1</v>
      </c>
      <c r="U697">
        <f t="shared" si="179"/>
        <v>0</v>
      </c>
      <c r="V697">
        <f t="shared" si="180"/>
        <v>0</v>
      </c>
      <c r="W697">
        <f t="shared" si="181"/>
        <v>0</v>
      </c>
      <c r="Y697">
        <v>695</v>
      </c>
      <c r="Z697" s="1">
        <f>'Hy310'!E697</f>
        <v>827413</v>
      </c>
      <c r="AA697" s="1">
        <f>'Hy310'!F697</f>
        <v>1548975</v>
      </c>
      <c r="AB697" s="1">
        <f>'Hy310'!G697</f>
        <v>0</v>
      </c>
      <c r="AC697" s="1">
        <f>'Hy310'!H697</f>
        <v>0</v>
      </c>
      <c r="AD697">
        <f t="shared" si="172"/>
        <v>2376388</v>
      </c>
      <c r="AF697">
        <f t="shared" si="173"/>
        <v>0.3481576421589811</v>
      </c>
      <c r="AG697">
        <f t="shared" si="182"/>
        <v>0.65177545405161352</v>
      </c>
      <c r="AH697">
        <f t="shared" si="183"/>
        <v>0</v>
      </c>
      <c r="AI697">
        <f t="shared" si="184"/>
        <v>0</v>
      </c>
    </row>
    <row r="698" spans="1:35">
      <c r="A698">
        <v>696</v>
      </c>
      <c r="B698" s="1">
        <f>HY!E698</f>
        <v>574131</v>
      </c>
      <c r="C698" s="1">
        <f>HY!F698</f>
        <v>1802234</v>
      </c>
      <c r="D698" s="1">
        <f>HY!G698</f>
        <v>0</v>
      </c>
      <c r="E698" s="1">
        <f>HY!H698</f>
        <v>0</v>
      </c>
      <c r="F698">
        <f t="shared" si="175"/>
        <v>2376365</v>
      </c>
      <c r="H698">
        <f t="shared" si="176"/>
        <v>0.24160051170590377</v>
      </c>
      <c r="I698">
        <f t="shared" si="177"/>
        <v>0.7583994882940962</v>
      </c>
      <c r="J698">
        <f t="shared" si="178"/>
        <v>0</v>
      </c>
      <c r="M698">
        <v>696</v>
      </c>
      <c r="N698" s="1">
        <f>'Hy3+0'!E698</f>
        <v>2376900</v>
      </c>
      <c r="O698" s="1">
        <f>'Hy3+0'!F698</f>
        <v>0</v>
      </c>
      <c r="P698" s="1">
        <f>'Hy3+0'!G698</f>
        <v>0</v>
      </c>
      <c r="Q698" s="1">
        <f>'Hy3+0'!H698</f>
        <v>0</v>
      </c>
      <c r="R698">
        <f t="shared" si="185"/>
        <v>2376900</v>
      </c>
      <c r="T698">
        <f t="shared" si="174"/>
        <v>1</v>
      </c>
      <c r="U698">
        <f t="shared" si="179"/>
        <v>0</v>
      </c>
      <c r="V698">
        <f t="shared" si="180"/>
        <v>0</v>
      </c>
      <c r="W698">
        <f t="shared" si="181"/>
        <v>0</v>
      </c>
      <c r="Y698">
        <v>696</v>
      </c>
      <c r="Z698" s="1">
        <f>'Hy310'!E698</f>
        <v>832426</v>
      </c>
      <c r="AA698" s="1">
        <f>'Hy310'!F698</f>
        <v>1544475</v>
      </c>
      <c r="AB698" s="1">
        <f>'Hy310'!G698</f>
        <v>0</v>
      </c>
      <c r="AC698" s="1">
        <f>'Hy310'!H698</f>
        <v>0</v>
      </c>
      <c r="AD698">
        <f t="shared" si="172"/>
        <v>2376901</v>
      </c>
      <c r="AF698">
        <f t="shared" si="173"/>
        <v>0.35021498590601202</v>
      </c>
      <c r="AG698">
        <f t="shared" si="182"/>
        <v>0.64978543481004669</v>
      </c>
      <c r="AH698">
        <f t="shared" si="183"/>
        <v>0</v>
      </c>
      <c r="AI698">
        <f t="shared" si="184"/>
        <v>0</v>
      </c>
    </row>
    <row r="699" spans="1:35">
      <c r="A699">
        <v>697</v>
      </c>
      <c r="B699" s="1">
        <f>HY!E699</f>
        <v>575814</v>
      </c>
      <c r="C699" s="1">
        <f>HY!F699</f>
        <v>1800934</v>
      </c>
      <c r="D699" s="1">
        <f>HY!G699</f>
        <v>0</v>
      </c>
      <c r="E699" s="1">
        <f>HY!H699</f>
        <v>0</v>
      </c>
      <c r="F699">
        <f t="shared" si="175"/>
        <v>2376748</v>
      </c>
      <c r="H699">
        <f t="shared" si="176"/>
        <v>0.24226968950852174</v>
      </c>
      <c r="I699">
        <f t="shared" si="177"/>
        <v>0.75773031049147832</v>
      </c>
      <c r="J699">
        <f t="shared" si="178"/>
        <v>0</v>
      </c>
      <c r="M699">
        <v>697</v>
      </c>
      <c r="N699" s="1">
        <f>'Hy3+0'!E699</f>
        <v>2376731</v>
      </c>
      <c r="O699" s="1">
        <f>'Hy3+0'!F699</f>
        <v>0</v>
      </c>
      <c r="P699" s="1">
        <f>'Hy3+0'!G699</f>
        <v>0</v>
      </c>
      <c r="Q699" s="1">
        <f>'Hy3+0'!H699</f>
        <v>0</v>
      </c>
      <c r="R699">
        <f t="shared" si="185"/>
        <v>2376731</v>
      </c>
      <c r="T699">
        <f t="shared" si="174"/>
        <v>1</v>
      </c>
      <c r="U699">
        <f t="shared" si="179"/>
        <v>0</v>
      </c>
      <c r="V699">
        <f t="shared" si="180"/>
        <v>0</v>
      </c>
      <c r="W699">
        <f t="shared" si="181"/>
        <v>0</v>
      </c>
      <c r="Y699">
        <v>697</v>
      </c>
      <c r="Z699" s="1">
        <f>'Hy310'!E699</f>
        <v>835022</v>
      </c>
      <c r="AA699" s="1">
        <f>'Hy310'!F699</f>
        <v>1541503</v>
      </c>
      <c r="AB699" s="1">
        <f>'Hy310'!G699</f>
        <v>0</v>
      </c>
      <c r="AC699" s="1">
        <f>'Hy310'!H699</f>
        <v>0</v>
      </c>
      <c r="AD699">
        <f t="shared" si="172"/>
        <v>2376525</v>
      </c>
      <c r="AF699">
        <f t="shared" si="173"/>
        <v>0.3513321448662049</v>
      </c>
      <c r="AG699">
        <f t="shared" si="182"/>
        <v>0.6485811814631105</v>
      </c>
      <c r="AH699">
        <f t="shared" si="183"/>
        <v>0</v>
      </c>
      <c r="AI699">
        <f t="shared" si="184"/>
        <v>0</v>
      </c>
    </row>
    <row r="700" spans="1:35">
      <c r="A700">
        <v>698</v>
      </c>
      <c r="B700" s="1">
        <f>HY!E700</f>
        <v>577830</v>
      </c>
      <c r="C700" s="1">
        <f>HY!F700</f>
        <v>1799136</v>
      </c>
      <c r="D700" s="1">
        <f>HY!G700</f>
        <v>0</v>
      </c>
      <c r="E700" s="1">
        <f>HY!H700</f>
        <v>0</v>
      </c>
      <c r="F700">
        <f t="shared" si="175"/>
        <v>2376966</v>
      </c>
      <c r="H700">
        <f t="shared" si="176"/>
        <v>0.24309561011810854</v>
      </c>
      <c r="I700">
        <f t="shared" si="177"/>
        <v>0.75690438988189146</v>
      </c>
      <c r="J700">
        <f t="shared" si="178"/>
        <v>0</v>
      </c>
      <c r="M700">
        <v>698</v>
      </c>
      <c r="N700" s="1">
        <f>'Hy3+0'!E700</f>
        <v>2376758</v>
      </c>
      <c r="O700" s="1">
        <f>'Hy3+0'!F700</f>
        <v>0</v>
      </c>
      <c r="P700" s="1">
        <f>'Hy3+0'!G700</f>
        <v>0</v>
      </c>
      <c r="Q700" s="1">
        <f>'Hy3+0'!H700</f>
        <v>0</v>
      </c>
      <c r="R700">
        <f t="shared" si="185"/>
        <v>2376758</v>
      </c>
      <c r="T700">
        <f t="shared" si="174"/>
        <v>1</v>
      </c>
      <c r="U700">
        <f t="shared" si="179"/>
        <v>0</v>
      </c>
      <c r="V700">
        <f t="shared" si="180"/>
        <v>0</v>
      </c>
      <c r="W700">
        <f t="shared" si="181"/>
        <v>0</v>
      </c>
      <c r="Y700">
        <v>698</v>
      </c>
      <c r="Z700" s="1">
        <f>'Hy310'!E700</f>
        <v>836369</v>
      </c>
      <c r="AA700" s="1">
        <f>'Hy310'!F700</f>
        <v>1540328</v>
      </c>
      <c r="AB700" s="1">
        <f>'Hy310'!G700</f>
        <v>0</v>
      </c>
      <c r="AC700" s="1">
        <f>'Hy310'!H700</f>
        <v>0</v>
      </c>
      <c r="AD700">
        <f t="shared" si="172"/>
        <v>2376697</v>
      </c>
      <c r="AF700">
        <f t="shared" si="173"/>
        <v>0.35189489211775032</v>
      </c>
      <c r="AG700">
        <f t="shared" si="182"/>
        <v>0.64807944266938411</v>
      </c>
      <c r="AH700">
        <f t="shared" si="183"/>
        <v>0</v>
      </c>
      <c r="AI700">
        <f t="shared" si="184"/>
        <v>0</v>
      </c>
    </row>
    <row r="701" spans="1:35">
      <c r="A701">
        <v>699</v>
      </c>
      <c r="B701" s="1">
        <f>HY!E701</f>
        <v>581192</v>
      </c>
      <c r="C701" s="1">
        <f>HY!F701</f>
        <v>1796015</v>
      </c>
      <c r="D701" s="1">
        <f>HY!G701</f>
        <v>0</v>
      </c>
      <c r="E701" s="1">
        <f>HY!H701</f>
        <v>0</v>
      </c>
      <c r="F701">
        <f t="shared" si="175"/>
        <v>2377207</v>
      </c>
      <c r="H701">
        <f t="shared" si="176"/>
        <v>0.24448522993580282</v>
      </c>
      <c r="I701">
        <f t="shared" si="177"/>
        <v>0.75551477006419721</v>
      </c>
      <c r="J701">
        <f t="shared" si="178"/>
        <v>0</v>
      </c>
      <c r="M701">
        <v>699</v>
      </c>
      <c r="N701" s="1">
        <f>'Hy3+0'!E701</f>
        <v>2376887</v>
      </c>
      <c r="O701" s="1">
        <f>'Hy3+0'!F701</f>
        <v>0</v>
      </c>
      <c r="P701" s="1">
        <f>'Hy3+0'!G701</f>
        <v>0</v>
      </c>
      <c r="Q701" s="1">
        <f>'Hy3+0'!H701</f>
        <v>0</v>
      </c>
      <c r="R701">
        <f t="shared" si="185"/>
        <v>2376887</v>
      </c>
      <c r="T701">
        <f t="shared" si="174"/>
        <v>1</v>
      </c>
      <c r="U701">
        <f t="shared" si="179"/>
        <v>0</v>
      </c>
      <c r="V701">
        <f t="shared" si="180"/>
        <v>0</v>
      </c>
      <c r="W701">
        <f t="shared" si="181"/>
        <v>0</v>
      </c>
      <c r="Y701">
        <v>699</v>
      </c>
      <c r="Z701" s="1">
        <f>'Hy310'!E701</f>
        <v>839087</v>
      </c>
      <c r="AA701" s="1">
        <f>'Hy310'!F701</f>
        <v>1538247</v>
      </c>
      <c r="AB701" s="1">
        <f>'Hy310'!G701</f>
        <v>0</v>
      </c>
      <c r="AC701" s="1">
        <f>'Hy310'!H701</f>
        <v>0</v>
      </c>
      <c r="AD701">
        <f t="shared" si="172"/>
        <v>2377334</v>
      </c>
      <c r="AF701">
        <f t="shared" si="173"/>
        <v>0.35301930634481149</v>
      </c>
      <c r="AG701">
        <f t="shared" si="182"/>
        <v>0.64716875476200597</v>
      </c>
      <c r="AH701">
        <f t="shared" si="183"/>
        <v>0</v>
      </c>
      <c r="AI701">
        <f t="shared" si="184"/>
        <v>0</v>
      </c>
    </row>
    <row r="702" spans="1:35">
      <c r="A702">
        <v>700</v>
      </c>
      <c r="B702" s="1">
        <f>HY!E702</f>
        <v>581241</v>
      </c>
      <c r="C702" s="1">
        <f>HY!F702</f>
        <v>1796129</v>
      </c>
      <c r="D702" s="1">
        <f>HY!G702</f>
        <v>0</v>
      </c>
      <c r="E702" s="1">
        <f>HY!H702</f>
        <v>0</v>
      </c>
      <c r="F702">
        <f t="shared" si="175"/>
        <v>2377370</v>
      </c>
      <c r="H702">
        <f t="shared" si="176"/>
        <v>0.24448907826716076</v>
      </c>
      <c r="I702">
        <f t="shared" si="177"/>
        <v>0.75551092173283918</v>
      </c>
      <c r="J702">
        <f t="shared" si="178"/>
        <v>0</v>
      </c>
      <c r="M702">
        <v>700</v>
      </c>
      <c r="N702" s="1">
        <f>'Hy3+0'!E702</f>
        <v>2377055</v>
      </c>
      <c r="O702" s="1">
        <f>'Hy3+0'!F702</f>
        <v>0</v>
      </c>
      <c r="P702" s="1">
        <f>'Hy3+0'!G702</f>
        <v>0</v>
      </c>
      <c r="Q702" s="1">
        <f>'Hy3+0'!H702</f>
        <v>0</v>
      </c>
      <c r="R702">
        <f t="shared" si="185"/>
        <v>2377055</v>
      </c>
      <c r="T702">
        <f t="shared" si="174"/>
        <v>1</v>
      </c>
      <c r="U702">
        <f t="shared" si="179"/>
        <v>0</v>
      </c>
      <c r="V702">
        <f t="shared" si="180"/>
        <v>0</v>
      </c>
      <c r="W702">
        <f t="shared" si="181"/>
        <v>0</v>
      </c>
      <c r="Y702">
        <v>700</v>
      </c>
      <c r="Z702" s="1">
        <f>'Hy310'!E702</f>
        <v>841071</v>
      </c>
      <c r="AA702" s="1">
        <f>'Hy310'!F702</f>
        <v>1535654</v>
      </c>
      <c r="AB702" s="1">
        <f>'Hy310'!G702</f>
        <v>0</v>
      </c>
      <c r="AC702" s="1">
        <f>'Hy310'!H702</f>
        <v>0</v>
      </c>
      <c r="AD702">
        <f t="shared" si="172"/>
        <v>2376725</v>
      </c>
      <c r="AF702">
        <f t="shared" si="173"/>
        <v>0.35382900269451062</v>
      </c>
      <c r="AG702">
        <f t="shared" si="182"/>
        <v>0.64603217005916991</v>
      </c>
      <c r="AH702">
        <f t="shared" si="183"/>
        <v>0</v>
      </c>
      <c r="AI702">
        <f t="shared" si="184"/>
        <v>0</v>
      </c>
    </row>
    <row r="703" spans="1:35">
      <c r="A703">
        <v>701</v>
      </c>
      <c r="B703" s="1">
        <f>HY!E703</f>
        <v>583075</v>
      </c>
      <c r="C703" s="1">
        <f>HY!F703</f>
        <v>1793817</v>
      </c>
      <c r="D703" s="1">
        <f>HY!G703</f>
        <v>0</v>
      </c>
      <c r="E703" s="1">
        <f>HY!H703</f>
        <v>0</v>
      </c>
      <c r="F703">
        <f t="shared" si="175"/>
        <v>2376892</v>
      </c>
      <c r="H703">
        <f t="shared" si="176"/>
        <v>0.24530984159145641</v>
      </c>
      <c r="I703">
        <f t="shared" si="177"/>
        <v>0.75469015840854359</v>
      </c>
      <c r="J703">
        <f t="shared" si="178"/>
        <v>0</v>
      </c>
      <c r="M703">
        <v>701</v>
      </c>
      <c r="N703" s="1">
        <f>'Hy3+0'!E703</f>
        <v>2377651</v>
      </c>
      <c r="O703" s="1">
        <f>'Hy3+0'!F703</f>
        <v>0</v>
      </c>
      <c r="P703" s="1">
        <f>'Hy3+0'!G703</f>
        <v>0</v>
      </c>
      <c r="Q703" s="1">
        <f>'Hy3+0'!H703</f>
        <v>0</v>
      </c>
      <c r="R703">
        <f t="shared" si="185"/>
        <v>2377651</v>
      </c>
      <c r="T703">
        <f t="shared" si="174"/>
        <v>1</v>
      </c>
      <c r="U703">
        <f t="shared" si="179"/>
        <v>0</v>
      </c>
      <c r="V703">
        <f t="shared" si="180"/>
        <v>0</v>
      </c>
      <c r="W703">
        <f t="shared" si="181"/>
        <v>0</v>
      </c>
      <c r="Y703">
        <v>701</v>
      </c>
      <c r="Z703" s="1">
        <f>'Hy310'!E703</f>
        <v>844015</v>
      </c>
      <c r="AA703" s="1">
        <f>'Hy310'!F703</f>
        <v>1533631</v>
      </c>
      <c r="AB703" s="1">
        <f>'Hy310'!G703</f>
        <v>0</v>
      </c>
      <c r="AC703" s="1">
        <f>'Hy310'!H703</f>
        <v>0</v>
      </c>
      <c r="AD703">
        <f t="shared" si="172"/>
        <v>2377646</v>
      </c>
      <c r="AF703">
        <f t="shared" si="173"/>
        <v>0.35497850609698395</v>
      </c>
      <c r="AG703">
        <f t="shared" si="182"/>
        <v>0.64501939098715499</v>
      </c>
      <c r="AH703">
        <f t="shared" si="183"/>
        <v>0</v>
      </c>
      <c r="AI703">
        <f t="shared" si="184"/>
        <v>0</v>
      </c>
    </row>
    <row r="704" spans="1:35">
      <c r="A704">
        <v>702</v>
      </c>
      <c r="B704" s="1">
        <f>HY!E704</f>
        <v>586452</v>
      </c>
      <c r="C704" s="1">
        <f>HY!F704</f>
        <v>1790757</v>
      </c>
      <c r="D704" s="1">
        <f>HY!G704</f>
        <v>0</v>
      </c>
      <c r="E704" s="1">
        <f>HY!H704</f>
        <v>0</v>
      </c>
      <c r="F704">
        <f t="shared" si="175"/>
        <v>2377209</v>
      </c>
      <c r="H704">
        <f t="shared" si="176"/>
        <v>0.24669770306270924</v>
      </c>
      <c r="I704">
        <f t="shared" si="177"/>
        <v>0.75330229693729078</v>
      </c>
      <c r="J704">
        <f t="shared" si="178"/>
        <v>0</v>
      </c>
      <c r="M704">
        <v>702</v>
      </c>
      <c r="N704" s="1">
        <f>'Hy3+0'!E704</f>
        <v>2377944</v>
      </c>
      <c r="O704" s="1">
        <f>'Hy3+0'!F704</f>
        <v>0</v>
      </c>
      <c r="P704" s="1">
        <f>'Hy3+0'!G704</f>
        <v>0</v>
      </c>
      <c r="Q704" s="1">
        <f>'Hy3+0'!H704</f>
        <v>0</v>
      </c>
      <c r="R704">
        <f t="shared" si="185"/>
        <v>2377944</v>
      </c>
      <c r="T704">
        <f t="shared" si="174"/>
        <v>1</v>
      </c>
      <c r="U704">
        <f t="shared" si="179"/>
        <v>0</v>
      </c>
      <c r="V704">
        <f t="shared" si="180"/>
        <v>0</v>
      </c>
      <c r="W704">
        <f t="shared" si="181"/>
        <v>0</v>
      </c>
      <c r="Y704">
        <v>702</v>
      </c>
      <c r="Z704" s="1">
        <f>'Hy310'!E704</f>
        <v>847421</v>
      </c>
      <c r="AA704" s="1">
        <f>'Hy310'!F704</f>
        <v>1530274</v>
      </c>
      <c r="AB704" s="1">
        <f>'Hy310'!G704</f>
        <v>0</v>
      </c>
      <c r="AC704" s="1">
        <f>'Hy310'!H704</f>
        <v>0</v>
      </c>
      <c r="AD704">
        <f t="shared" si="172"/>
        <v>2377695</v>
      </c>
      <c r="AF704">
        <f t="shared" si="173"/>
        <v>0.35636709695434376</v>
      </c>
      <c r="AG704">
        <f t="shared" si="182"/>
        <v>0.64352819073956324</v>
      </c>
      <c r="AH704">
        <f t="shared" si="183"/>
        <v>0</v>
      </c>
      <c r="AI704">
        <f t="shared" si="184"/>
        <v>0</v>
      </c>
    </row>
    <row r="705" spans="1:35">
      <c r="A705">
        <v>703</v>
      </c>
      <c r="B705" s="1">
        <f>HY!E705</f>
        <v>588663</v>
      </c>
      <c r="C705" s="1">
        <f>HY!F705</f>
        <v>1788882</v>
      </c>
      <c r="D705" s="1">
        <f>HY!G705</f>
        <v>0</v>
      </c>
      <c r="E705" s="1">
        <f>HY!H705</f>
        <v>0</v>
      </c>
      <c r="F705">
        <f t="shared" si="175"/>
        <v>2377545</v>
      </c>
      <c r="H705">
        <f t="shared" si="176"/>
        <v>0.24759279004182885</v>
      </c>
      <c r="I705">
        <f t="shared" si="177"/>
        <v>0.75240720995817112</v>
      </c>
      <c r="J705">
        <f t="shared" si="178"/>
        <v>0</v>
      </c>
      <c r="M705">
        <v>703</v>
      </c>
      <c r="N705" s="1">
        <f>'Hy3+0'!E705</f>
        <v>2378135</v>
      </c>
      <c r="O705" s="1">
        <f>'Hy3+0'!F705</f>
        <v>0</v>
      </c>
      <c r="P705" s="1">
        <f>'Hy3+0'!G705</f>
        <v>0</v>
      </c>
      <c r="Q705" s="1">
        <f>'Hy3+0'!H705</f>
        <v>0</v>
      </c>
      <c r="R705">
        <f t="shared" si="185"/>
        <v>2378135</v>
      </c>
      <c r="T705">
        <f t="shared" si="174"/>
        <v>1</v>
      </c>
      <c r="U705">
        <f t="shared" si="179"/>
        <v>0</v>
      </c>
      <c r="V705">
        <f t="shared" si="180"/>
        <v>0</v>
      </c>
      <c r="W705">
        <f t="shared" si="181"/>
        <v>0</v>
      </c>
      <c r="Y705">
        <v>703</v>
      </c>
      <c r="Z705" s="1">
        <f>'Hy310'!E705</f>
        <v>850244</v>
      </c>
      <c r="AA705" s="1">
        <f>'Hy310'!F705</f>
        <v>1527795</v>
      </c>
      <c r="AB705" s="1">
        <f>'Hy310'!G705</f>
        <v>0</v>
      </c>
      <c r="AC705" s="1">
        <f>'Hy310'!H705</f>
        <v>0</v>
      </c>
      <c r="AD705">
        <f t="shared" si="172"/>
        <v>2378039</v>
      </c>
      <c r="AF705">
        <f t="shared" si="173"/>
        <v>0.3575255399714482</v>
      </c>
      <c r="AG705">
        <f t="shared" si="182"/>
        <v>0.64243409226137294</v>
      </c>
      <c r="AH705">
        <f t="shared" si="183"/>
        <v>0</v>
      </c>
      <c r="AI705">
        <f t="shared" si="184"/>
        <v>0</v>
      </c>
    </row>
    <row r="706" spans="1:35">
      <c r="A706">
        <v>704</v>
      </c>
      <c r="B706" s="1">
        <f>HY!E706</f>
        <v>591181</v>
      </c>
      <c r="C706" s="1">
        <f>HY!F706</f>
        <v>1786932</v>
      </c>
      <c r="D706" s="1">
        <f>HY!G706</f>
        <v>0</v>
      </c>
      <c r="E706" s="1">
        <f>HY!H706</f>
        <v>0</v>
      </c>
      <c r="F706">
        <f t="shared" si="175"/>
        <v>2378113</v>
      </c>
      <c r="H706">
        <f t="shared" si="176"/>
        <v>0.24859247647189178</v>
      </c>
      <c r="I706">
        <f t="shared" si="177"/>
        <v>0.75140752352810825</v>
      </c>
      <c r="J706">
        <f t="shared" si="178"/>
        <v>0</v>
      </c>
      <c r="M706">
        <v>704</v>
      </c>
      <c r="N706" s="1">
        <f>'Hy3+0'!E706</f>
        <v>2378182</v>
      </c>
      <c r="O706" s="1">
        <f>'Hy3+0'!F706</f>
        <v>0</v>
      </c>
      <c r="P706" s="1">
        <f>'Hy3+0'!G706</f>
        <v>0</v>
      </c>
      <c r="Q706" s="1">
        <f>'Hy3+0'!H706</f>
        <v>0</v>
      </c>
      <c r="R706">
        <f t="shared" si="185"/>
        <v>2378182</v>
      </c>
      <c r="T706">
        <f t="shared" si="174"/>
        <v>1</v>
      </c>
      <c r="U706">
        <f t="shared" si="179"/>
        <v>0</v>
      </c>
      <c r="V706">
        <f t="shared" si="180"/>
        <v>0</v>
      </c>
      <c r="W706">
        <f t="shared" si="181"/>
        <v>0</v>
      </c>
      <c r="Y706">
        <v>704</v>
      </c>
      <c r="Z706" s="1">
        <f>'Hy310'!E706</f>
        <v>852162</v>
      </c>
      <c r="AA706" s="1">
        <f>'Hy310'!F706</f>
        <v>1526075</v>
      </c>
      <c r="AB706" s="1">
        <f>'Hy310'!G706</f>
        <v>0</v>
      </c>
      <c r="AC706" s="1">
        <f>'Hy310'!H706</f>
        <v>0</v>
      </c>
      <c r="AD706">
        <f t="shared" si="172"/>
        <v>2378237</v>
      </c>
      <c r="AF706">
        <f t="shared" si="173"/>
        <v>0.35832497260512441</v>
      </c>
      <c r="AG706">
        <f t="shared" si="182"/>
        <v>0.64169815430442245</v>
      </c>
      <c r="AH706">
        <f t="shared" si="183"/>
        <v>0</v>
      </c>
      <c r="AI706">
        <f t="shared" si="184"/>
        <v>0</v>
      </c>
    </row>
    <row r="707" spans="1:35">
      <c r="A707">
        <v>705</v>
      </c>
      <c r="B707" s="1">
        <f>HY!E707</f>
        <v>593234</v>
      </c>
      <c r="C707" s="1">
        <f>HY!F707</f>
        <v>1784340</v>
      </c>
      <c r="D707" s="1">
        <f>HY!G707</f>
        <v>0</v>
      </c>
      <c r="E707" s="1">
        <f>HY!H707</f>
        <v>0</v>
      </c>
      <c r="F707">
        <f t="shared" si="175"/>
        <v>2377574</v>
      </c>
      <c r="H707">
        <f t="shared" si="176"/>
        <v>0.2495123180182825</v>
      </c>
      <c r="I707">
        <f t="shared" si="177"/>
        <v>0.75048768198171745</v>
      </c>
      <c r="J707">
        <f t="shared" si="178"/>
        <v>0</v>
      </c>
      <c r="M707">
        <v>705</v>
      </c>
      <c r="N707" s="1">
        <f>'Hy3+0'!E707</f>
        <v>2378485</v>
      </c>
      <c r="O707" s="1">
        <f>'Hy3+0'!F707</f>
        <v>0</v>
      </c>
      <c r="P707" s="1">
        <f>'Hy3+0'!G707</f>
        <v>0</v>
      </c>
      <c r="Q707" s="1">
        <f>'Hy3+0'!H707</f>
        <v>0</v>
      </c>
      <c r="R707">
        <f t="shared" si="185"/>
        <v>2378485</v>
      </c>
      <c r="T707">
        <f t="shared" si="174"/>
        <v>1</v>
      </c>
      <c r="U707">
        <f t="shared" si="179"/>
        <v>0</v>
      </c>
      <c r="V707">
        <f t="shared" si="180"/>
        <v>0</v>
      </c>
      <c r="W707">
        <f t="shared" si="181"/>
        <v>0</v>
      </c>
      <c r="Y707">
        <v>705</v>
      </c>
      <c r="Z707" s="1">
        <f>'Hy310'!E707</f>
        <v>855233</v>
      </c>
      <c r="AA707" s="1">
        <f>'Hy310'!F707</f>
        <v>1523004</v>
      </c>
      <c r="AB707" s="1">
        <f>'Hy310'!G707</f>
        <v>0</v>
      </c>
      <c r="AC707" s="1">
        <f>'Hy310'!H707</f>
        <v>0</v>
      </c>
      <c r="AD707">
        <f t="shared" ref="AD707:AD770" si="186">SUM(Z707:AC707)</f>
        <v>2378237</v>
      </c>
      <c r="AF707">
        <f t="shared" si="173"/>
        <v>0.35957048289142041</v>
      </c>
      <c r="AG707">
        <f t="shared" si="182"/>
        <v>0.64032524905559629</v>
      </c>
      <c r="AH707">
        <f t="shared" si="183"/>
        <v>0</v>
      </c>
      <c r="AI707">
        <f t="shared" si="184"/>
        <v>0</v>
      </c>
    </row>
    <row r="708" spans="1:35">
      <c r="A708">
        <v>706</v>
      </c>
      <c r="B708" s="1">
        <f>HY!E708</f>
        <v>595054</v>
      </c>
      <c r="C708" s="1">
        <f>HY!F708</f>
        <v>1783082</v>
      </c>
      <c r="D708" s="1">
        <f>HY!G708</f>
        <v>0</v>
      </c>
      <c r="E708" s="1">
        <f>HY!H708</f>
        <v>0</v>
      </c>
      <c r="F708">
        <f t="shared" si="175"/>
        <v>2378136</v>
      </c>
      <c r="H708">
        <f t="shared" si="176"/>
        <v>0.25021865864694032</v>
      </c>
      <c r="I708">
        <f t="shared" si="177"/>
        <v>0.74978134135305974</v>
      </c>
      <c r="J708">
        <f t="shared" si="178"/>
        <v>0</v>
      </c>
      <c r="M708">
        <v>706</v>
      </c>
      <c r="N708" s="1">
        <f>'Hy3+0'!E708</f>
        <v>2378494</v>
      </c>
      <c r="O708" s="1">
        <f>'Hy3+0'!F708</f>
        <v>0</v>
      </c>
      <c r="P708" s="1">
        <f>'Hy3+0'!G708</f>
        <v>0</v>
      </c>
      <c r="Q708" s="1">
        <f>'Hy3+0'!H708</f>
        <v>0</v>
      </c>
      <c r="R708">
        <f t="shared" si="185"/>
        <v>2378494</v>
      </c>
      <c r="T708">
        <f t="shared" si="174"/>
        <v>1</v>
      </c>
      <c r="U708">
        <f t="shared" si="179"/>
        <v>0</v>
      </c>
      <c r="V708">
        <f t="shared" si="180"/>
        <v>0</v>
      </c>
      <c r="W708">
        <f t="shared" si="181"/>
        <v>0</v>
      </c>
      <c r="Y708">
        <v>706</v>
      </c>
      <c r="Z708" s="1">
        <f>'Hy310'!E708</f>
        <v>857380</v>
      </c>
      <c r="AA708" s="1">
        <f>'Hy310'!F708</f>
        <v>1521174</v>
      </c>
      <c r="AB708" s="1">
        <f>'Hy310'!G708</f>
        <v>0</v>
      </c>
      <c r="AC708" s="1">
        <f>'Hy310'!H708</f>
        <v>0</v>
      </c>
      <c r="AD708">
        <f t="shared" si="186"/>
        <v>2378554</v>
      </c>
      <c r="AF708">
        <f t="shared" ref="AF708:AF771" si="187">Z708/$R708</f>
        <v>0.36047179433708892</v>
      </c>
      <c r="AG708">
        <f t="shared" si="182"/>
        <v>0.63955343170930845</v>
      </c>
      <c r="AH708">
        <f t="shared" si="183"/>
        <v>0</v>
      </c>
      <c r="AI708">
        <f t="shared" si="184"/>
        <v>0</v>
      </c>
    </row>
    <row r="709" spans="1:35">
      <c r="A709">
        <v>707</v>
      </c>
      <c r="B709" s="1">
        <f>HY!E709</f>
        <v>598223</v>
      </c>
      <c r="C709" s="1">
        <f>HY!F709</f>
        <v>1780609</v>
      </c>
      <c r="D709" s="1">
        <f>HY!G709</f>
        <v>0</v>
      </c>
      <c r="E709" s="1">
        <f>HY!H709</f>
        <v>0</v>
      </c>
      <c r="F709">
        <f t="shared" si="175"/>
        <v>2378832</v>
      </c>
      <c r="H709">
        <f t="shared" si="176"/>
        <v>0.2514776159056209</v>
      </c>
      <c r="I709">
        <f t="shared" si="177"/>
        <v>0.7485223840943791</v>
      </c>
      <c r="J709">
        <f t="shared" si="178"/>
        <v>0</v>
      </c>
      <c r="M709">
        <v>707</v>
      </c>
      <c r="N709" s="1">
        <f>'Hy3+0'!E709</f>
        <v>2378525</v>
      </c>
      <c r="O709" s="1">
        <f>'Hy3+0'!F709</f>
        <v>0</v>
      </c>
      <c r="P709" s="1">
        <f>'Hy3+0'!G709</f>
        <v>0</v>
      </c>
      <c r="Q709" s="1">
        <f>'Hy3+0'!H709</f>
        <v>0</v>
      </c>
      <c r="R709">
        <f t="shared" si="185"/>
        <v>2378525</v>
      </c>
      <c r="T709">
        <f t="shared" si="174"/>
        <v>1</v>
      </c>
      <c r="U709">
        <f t="shared" si="179"/>
        <v>0</v>
      </c>
      <c r="V709">
        <f t="shared" si="180"/>
        <v>0</v>
      </c>
      <c r="W709">
        <f t="shared" si="181"/>
        <v>0</v>
      </c>
      <c r="Y709">
        <v>707</v>
      </c>
      <c r="Z709" s="1">
        <f>'Hy310'!E709</f>
        <v>860426</v>
      </c>
      <c r="AA709" s="1">
        <f>'Hy310'!F709</f>
        <v>1517931</v>
      </c>
      <c r="AB709" s="1">
        <f>'Hy310'!G709</f>
        <v>0</v>
      </c>
      <c r="AC709" s="1">
        <f>'Hy310'!H709</f>
        <v>0</v>
      </c>
      <c r="AD709">
        <f t="shared" si="186"/>
        <v>2378357</v>
      </c>
      <c r="AF709">
        <f t="shared" si="187"/>
        <v>0.36174772180237752</v>
      </c>
      <c r="AG709">
        <f t="shared" si="182"/>
        <v>0.63818164618828899</v>
      </c>
      <c r="AH709">
        <f t="shared" si="183"/>
        <v>0</v>
      </c>
      <c r="AI709">
        <f t="shared" si="184"/>
        <v>0</v>
      </c>
    </row>
    <row r="710" spans="1:35">
      <c r="A710">
        <v>708</v>
      </c>
      <c r="B710" s="1">
        <f>HY!E710</f>
        <v>600041</v>
      </c>
      <c r="C710" s="1">
        <f>HY!F710</f>
        <v>1778747</v>
      </c>
      <c r="D710" s="1">
        <f>HY!G710</f>
        <v>0</v>
      </c>
      <c r="E710" s="1">
        <f>HY!H710</f>
        <v>0</v>
      </c>
      <c r="F710">
        <f t="shared" si="175"/>
        <v>2378788</v>
      </c>
      <c r="H710">
        <f t="shared" si="176"/>
        <v>0.25224652217852117</v>
      </c>
      <c r="I710">
        <f t="shared" si="177"/>
        <v>0.74775347782147883</v>
      </c>
      <c r="J710">
        <f t="shared" si="178"/>
        <v>0</v>
      </c>
      <c r="M710">
        <v>708</v>
      </c>
      <c r="N710" s="1">
        <f>'Hy3+0'!E710</f>
        <v>2378737</v>
      </c>
      <c r="O710" s="1">
        <f>'Hy3+0'!F710</f>
        <v>0</v>
      </c>
      <c r="P710" s="1">
        <f>'Hy3+0'!G710</f>
        <v>0</v>
      </c>
      <c r="Q710" s="1">
        <f>'Hy3+0'!H710</f>
        <v>0</v>
      </c>
      <c r="R710">
        <f t="shared" si="185"/>
        <v>2378737</v>
      </c>
      <c r="T710">
        <f t="shared" si="174"/>
        <v>1</v>
      </c>
      <c r="U710">
        <f t="shared" si="179"/>
        <v>0</v>
      </c>
      <c r="V710">
        <f t="shared" si="180"/>
        <v>0</v>
      </c>
      <c r="W710">
        <f t="shared" si="181"/>
        <v>0</v>
      </c>
      <c r="Y710">
        <v>708</v>
      </c>
      <c r="Z710" s="1">
        <f>'Hy310'!E710</f>
        <v>862229</v>
      </c>
      <c r="AA710" s="1">
        <f>'Hy310'!F710</f>
        <v>1516672</v>
      </c>
      <c r="AB710" s="1">
        <f>'Hy310'!G710</f>
        <v>0</v>
      </c>
      <c r="AC710" s="1">
        <f>'Hy310'!H710</f>
        <v>0</v>
      </c>
      <c r="AD710">
        <f t="shared" si="186"/>
        <v>2378901</v>
      </c>
      <c r="AF710">
        <f t="shared" si="187"/>
        <v>0.36247344704353612</v>
      </c>
      <c r="AG710">
        <f t="shared" si="182"/>
        <v>0.63759549710623742</v>
      </c>
      <c r="AH710">
        <f t="shared" si="183"/>
        <v>0</v>
      </c>
      <c r="AI710">
        <f t="shared" si="184"/>
        <v>0</v>
      </c>
    </row>
    <row r="711" spans="1:35">
      <c r="A711">
        <v>709</v>
      </c>
      <c r="B711" s="1">
        <f>HY!E711</f>
        <v>601558</v>
      </c>
      <c r="C711" s="1">
        <f>HY!F711</f>
        <v>1777249</v>
      </c>
      <c r="D711" s="1">
        <f>HY!G711</f>
        <v>0</v>
      </c>
      <c r="E711" s="1">
        <f>HY!H711</f>
        <v>0</v>
      </c>
      <c r="F711">
        <f t="shared" si="175"/>
        <v>2378807</v>
      </c>
      <c r="H711">
        <f t="shared" si="176"/>
        <v>0.25288222205500488</v>
      </c>
      <c r="I711">
        <f t="shared" si="177"/>
        <v>0.74711777794499512</v>
      </c>
      <c r="J711">
        <f t="shared" si="178"/>
        <v>0</v>
      </c>
      <c r="M711">
        <v>709</v>
      </c>
      <c r="N711" s="1">
        <f>'Hy3+0'!E711</f>
        <v>2379261</v>
      </c>
      <c r="O711" s="1">
        <f>'Hy3+0'!F711</f>
        <v>0</v>
      </c>
      <c r="P711" s="1">
        <f>'Hy3+0'!G711</f>
        <v>0</v>
      </c>
      <c r="Q711" s="1">
        <f>'Hy3+0'!H711</f>
        <v>0</v>
      </c>
      <c r="R711">
        <f t="shared" si="185"/>
        <v>2379261</v>
      </c>
      <c r="T711">
        <f t="shared" si="174"/>
        <v>1</v>
      </c>
      <c r="U711">
        <f t="shared" si="179"/>
        <v>0</v>
      </c>
      <c r="V711">
        <f t="shared" si="180"/>
        <v>0</v>
      </c>
      <c r="W711">
        <f t="shared" si="181"/>
        <v>0</v>
      </c>
      <c r="Y711">
        <v>709</v>
      </c>
      <c r="Z711" s="1">
        <f>'Hy310'!E711</f>
        <v>865802</v>
      </c>
      <c r="AA711" s="1">
        <f>'Hy310'!F711</f>
        <v>1513115</v>
      </c>
      <c r="AB711" s="1">
        <f>'Hy310'!G711</f>
        <v>0</v>
      </c>
      <c r="AC711" s="1">
        <f>'Hy310'!H711</f>
        <v>0</v>
      </c>
      <c r="AD711">
        <f t="shared" si="186"/>
        <v>2378917</v>
      </c>
      <c r="AF711">
        <f t="shared" si="187"/>
        <v>0.36389534397445256</v>
      </c>
      <c r="AG711">
        <f t="shared" si="182"/>
        <v>0.63596007331688287</v>
      </c>
      <c r="AH711">
        <f t="shared" si="183"/>
        <v>0</v>
      </c>
      <c r="AI711">
        <f t="shared" si="184"/>
        <v>0</v>
      </c>
    </row>
    <row r="712" spans="1:35">
      <c r="A712">
        <v>710</v>
      </c>
      <c r="B712" s="1">
        <f>HY!E712</f>
        <v>603623</v>
      </c>
      <c r="C712" s="1">
        <f>HY!F712</f>
        <v>1775538</v>
      </c>
      <c r="D712" s="1">
        <f>HY!G712</f>
        <v>0</v>
      </c>
      <c r="E712" s="1">
        <f>HY!H712</f>
        <v>0</v>
      </c>
      <c r="F712">
        <f t="shared" si="175"/>
        <v>2379161</v>
      </c>
      <c r="H712">
        <f t="shared" si="176"/>
        <v>0.25371254824705014</v>
      </c>
      <c r="I712">
        <f t="shared" si="177"/>
        <v>0.74628745175294986</v>
      </c>
      <c r="J712">
        <f t="shared" si="178"/>
        <v>0</v>
      </c>
      <c r="M712">
        <v>710</v>
      </c>
      <c r="N712" s="1">
        <f>'Hy3+0'!E712</f>
        <v>2379403</v>
      </c>
      <c r="O712" s="1">
        <f>'Hy3+0'!F712</f>
        <v>0</v>
      </c>
      <c r="P712" s="1">
        <f>'Hy3+0'!G712</f>
        <v>0</v>
      </c>
      <c r="Q712" s="1">
        <f>'Hy3+0'!H712</f>
        <v>0</v>
      </c>
      <c r="R712">
        <f t="shared" si="185"/>
        <v>2379403</v>
      </c>
      <c r="T712">
        <f t="shared" si="174"/>
        <v>1</v>
      </c>
      <c r="U712">
        <f t="shared" si="179"/>
        <v>0</v>
      </c>
      <c r="V712">
        <f t="shared" si="180"/>
        <v>0</v>
      </c>
      <c r="W712">
        <f t="shared" si="181"/>
        <v>0</v>
      </c>
      <c r="Y712">
        <v>710</v>
      </c>
      <c r="Z712" s="1">
        <f>'Hy310'!E712</f>
        <v>868561</v>
      </c>
      <c r="AA712" s="1">
        <f>'Hy310'!F712</f>
        <v>1510561</v>
      </c>
      <c r="AB712" s="1">
        <f>'Hy310'!G712</f>
        <v>0</v>
      </c>
      <c r="AC712" s="1">
        <f>'Hy310'!H712</f>
        <v>0</v>
      </c>
      <c r="AD712">
        <f t="shared" si="186"/>
        <v>2379122</v>
      </c>
      <c r="AF712">
        <f t="shared" si="187"/>
        <v>0.3650331616796314</v>
      </c>
      <c r="AG712">
        <f t="shared" si="182"/>
        <v>0.63484874147002424</v>
      </c>
      <c r="AH712">
        <f t="shared" si="183"/>
        <v>0</v>
      </c>
      <c r="AI712">
        <f t="shared" si="184"/>
        <v>0</v>
      </c>
    </row>
    <row r="713" spans="1:35">
      <c r="A713">
        <v>711</v>
      </c>
      <c r="B713" s="1">
        <f>HY!E713</f>
        <v>605703</v>
      </c>
      <c r="C713" s="1">
        <f>HY!F713</f>
        <v>1773481</v>
      </c>
      <c r="D713" s="1">
        <f>HY!G713</f>
        <v>0</v>
      </c>
      <c r="E713" s="1">
        <f>HY!H713</f>
        <v>0</v>
      </c>
      <c r="F713">
        <f t="shared" si="175"/>
        <v>2379184</v>
      </c>
      <c r="H713">
        <f t="shared" si="176"/>
        <v>0.25458434488463272</v>
      </c>
      <c r="I713">
        <f t="shared" si="177"/>
        <v>0.74541565511536734</v>
      </c>
      <c r="J713">
        <f t="shared" si="178"/>
        <v>0</v>
      </c>
      <c r="M713">
        <v>711</v>
      </c>
      <c r="N713" s="1">
        <f>'Hy3+0'!E713</f>
        <v>2379257</v>
      </c>
      <c r="O713" s="1">
        <f>'Hy3+0'!F713</f>
        <v>0</v>
      </c>
      <c r="P713" s="1">
        <f>'Hy3+0'!G713</f>
        <v>0</v>
      </c>
      <c r="Q713" s="1">
        <f>'Hy3+0'!H713</f>
        <v>0</v>
      </c>
      <c r="R713">
        <f t="shared" si="185"/>
        <v>2379257</v>
      </c>
      <c r="T713">
        <f t="shared" si="174"/>
        <v>1</v>
      </c>
      <c r="U713">
        <f t="shared" si="179"/>
        <v>0</v>
      </c>
      <c r="V713">
        <f t="shared" si="180"/>
        <v>0</v>
      </c>
      <c r="W713">
        <f t="shared" si="181"/>
        <v>0</v>
      </c>
      <c r="Y713">
        <v>711</v>
      </c>
      <c r="Z713" s="1">
        <f>'Hy310'!E713</f>
        <v>870468</v>
      </c>
      <c r="AA713" s="1">
        <f>'Hy310'!F713</f>
        <v>1508687</v>
      </c>
      <c r="AB713" s="1">
        <f>'Hy310'!G713</f>
        <v>0</v>
      </c>
      <c r="AC713" s="1">
        <f>'Hy310'!H713</f>
        <v>0</v>
      </c>
      <c r="AD713">
        <f t="shared" si="186"/>
        <v>2379155</v>
      </c>
      <c r="AF713">
        <f t="shared" si="187"/>
        <v>0.36585707218682134</v>
      </c>
      <c r="AG713">
        <f t="shared" si="182"/>
        <v>0.63410005728679164</v>
      </c>
      <c r="AH713">
        <f t="shared" si="183"/>
        <v>0</v>
      </c>
      <c r="AI713">
        <f t="shared" si="184"/>
        <v>0</v>
      </c>
    </row>
    <row r="714" spans="1:35">
      <c r="A714">
        <v>712</v>
      </c>
      <c r="B714" s="1">
        <f>HY!E714</f>
        <v>608507</v>
      </c>
      <c r="C714" s="1">
        <f>HY!F714</f>
        <v>1771445</v>
      </c>
      <c r="D714" s="1">
        <f>HY!G714</f>
        <v>0</v>
      </c>
      <c r="E714" s="1">
        <f>HY!H714</f>
        <v>0</v>
      </c>
      <c r="F714">
        <f t="shared" si="175"/>
        <v>2379952</v>
      </c>
      <c r="H714">
        <f t="shared" si="176"/>
        <v>0.25568036666285704</v>
      </c>
      <c r="I714">
        <f t="shared" si="177"/>
        <v>0.74431963333714291</v>
      </c>
      <c r="J714">
        <f t="shared" si="178"/>
        <v>0</v>
      </c>
      <c r="M714">
        <v>712</v>
      </c>
      <c r="N714" s="1">
        <f>'Hy3+0'!E714</f>
        <v>2379798</v>
      </c>
      <c r="O714" s="1">
        <f>'Hy3+0'!F714</f>
        <v>0</v>
      </c>
      <c r="P714" s="1">
        <f>'Hy3+0'!G714</f>
        <v>0</v>
      </c>
      <c r="Q714" s="1">
        <f>'Hy3+0'!H714</f>
        <v>0</v>
      </c>
      <c r="R714">
        <f t="shared" si="185"/>
        <v>2379798</v>
      </c>
      <c r="T714">
        <f t="shared" si="174"/>
        <v>1</v>
      </c>
      <c r="U714">
        <f t="shared" si="179"/>
        <v>0</v>
      </c>
      <c r="V714">
        <f t="shared" si="180"/>
        <v>0</v>
      </c>
      <c r="W714">
        <f t="shared" si="181"/>
        <v>0</v>
      </c>
      <c r="Y714">
        <v>712</v>
      </c>
      <c r="Z714" s="1">
        <f>'Hy310'!E714</f>
        <v>874827</v>
      </c>
      <c r="AA714" s="1">
        <f>'Hy310'!F714</f>
        <v>1505228</v>
      </c>
      <c r="AB714" s="1">
        <f>'Hy310'!G714</f>
        <v>0</v>
      </c>
      <c r="AC714" s="1">
        <f>'Hy310'!H714</f>
        <v>0</v>
      </c>
      <c r="AD714">
        <f t="shared" si="186"/>
        <v>2380055</v>
      </c>
      <c r="AF714">
        <f t="shared" si="187"/>
        <v>0.36760556988450283</v>
      </c>
      <c r="AG714">
        <f t="shared" si="182"/>
        <v>0.63250242247451249</v>
      </c>
      <c r="AH714">
        <f t="shared" si="183"/>
        <v>0</v>
      </c>
      <c r="AI714">
        <f t="shared" si="184"/>
        <v>0</v>
      </c>
    </row>
    <row r="715" spans="1:35">
      <c r="A715">
        <v>713</v>
      </c>
      <c r="B715" s="1">
        <f>HY!E715</f>
        <v>610396</v>
      </c>
      <c r="C715" s="1">
        <f>HY!F715</f>
        <v>1769474</v>
      </c>
      <c r="D715" s="1">
        <f>HY!G715</f>
        <v>0</v>
      </c>
      <c r="E715" s="1">
        <f>HY!H715</f>
        <v>0</v>
      </c>
      <c r="F715">
        <f t="shared" si="175"/>
        <v>2379870</v>
      </c>
      <c r="H715">
        <f t="shared" si="176"/>
        <v>0.25648291713412918</v>
      </c>
      <c r="I715">
        <f t="shared" si="177"/>
        <v>0.74351708286587082</v>
      </c>
      <c r="J715">
        <f t="shared" si="178"/>
        <v>0</v>
      </c>
      <c r="M715">
        <v>713</v>
      </c>
      <c r="N715" s="1">
        <f>'Hy3+0'!E715</f>
        <v>2380085</v>
      </c>
      <c r="O715" s="1">
        <f>'Hy3+0'!F715</f>
        <v>0</v>
      </c>
      <c r="P715" s="1">
        <f>'Hy3+0'!G715</f>
        <v>0</v>
      </c>
      <c r="Q715" s="1">
        <f>'Hy3+0'!H715</f>
        <v>0</v>
      </c>
      <c r="R715">
        <f t="shared" si="185"/>
        <v>2380085</v>
      </c>
      <c r="T715">
        <f t="shared" ref="T715:T778" si="188">N715/$R715</f>
        <v>1</v>
      </c>
      <c r="U715">
        <f t="shared" si="179"/>
        <v>0</v>
      </c>
      <c r="V715">
        <f t="shared" si="180"/>
        <v>0</v>
      </c>
      <c r="W715">
        <f t="shared" si="181"/>
        <v>0</v>
      </c>
      <c r="Y715">
        <v>713</v>
      </c>
      <c r="Z715" s="1">
        <f>'Hy310'!E715</f>
        <v>876528</v>
      </c>
      <c r="AA715" s="1">
        <f>'Hy310'!F715</f>
        <v>1503476</v>
      </c>
      <c r="AB715" s="1">
        <f>'Hy310'!G715</f>
        <v>0</v>
      </c>
      <c r="AC715" s="1">
        <f>'Hy310'!H715</f>
        <v>0</v>
      </c>
      <c r="AD715">
        <f t="shared" si="186"/>
        <v>2380004</v>
      </c>
      <c r="AF715">
        <f t="shared" si="187"/>
        <v>0.3682759229187193</v>
      </c>
      <c r="AG715">
        <f t="shared" si="182"/>
        <v>0.63169004468327816</v>
      </c>
      <c r="AH715">
        <f t="shared" si="183"/>
        <v>0</v>
      </c>
      <c r="AI715">
        <f t="shared" si="184"/>
        <v>0</v>
      </c>
    </row>
    <row r="716" spans="1:35">
      <c r="A716">
        <v>714</v>
      </c>
      <c r="B716" s="1">
        <f>HY!E716</f>
        <v>613290</v>
      </c>
      <c r="C716" s="1">
        <f>HY!F716</f>
        <v>1766741</v>
      </c>
      <c r="D716" s="1">
        <f>HY!G716</f>
        <v>0</v>
      </c>
      <c r="E716" s="1">
        <f>HY!H716</f>
        <v>0</v>
      </c>
      <c r="F716">
        <f t="shared" si="175"/>
        <v>2380031</v>
      </c>
      <c r="H716">
        <f t="shared" si="176"/>
        <v>0.25768151759367841</v>
      </c>
      <c r="I716">
        <f t="shared" si="177"/>
        <v>0.74231848240632159</v>
      </c>
      <c r="J716">
        <f t="shared" si="178"/>
        <v>0</v>
      </c>
      <c r="M716">
        <v>714</v>
      </c>
      <c r="N716" s="1">
        <f>'Hy3+0'!E716</f>
        <v>2380039</v>
      </c>
      <c r="O716" s="1">
        <f>'Hy3+0'!F716</f>
        <v>0</v>
      </c>
      <c r="P716" s="1">
        <f>'Hy3+0'!G716</f>
        <v>0</v>
      </c>
      <c r="Q716" s="1">
        <f>'Hy3+0'!H716</f>
        <v>0</v>
      </c>
      <c r="R716">
        <f t="shared" si="185"/>
        <v>2380039</v>
      </c>
      <c r="T716">
        <f t="shared" si="188"/>
        <v>1</v>
      </c>
      <c r="U716">
        <f t="shared" si="179"/>
        <v>0</v>
      </c>
      <c r="V716">
        <f t="shared" si="180"/>
        <v>0</v>
      </c>
      <c r="W716">
        <f t="shared" si="181"/>
        <v>0</v>
      </c>
      <c r="Y716">
        <v>714</v>
      </c>
      <c r="Z716" s="1">
        <f>'Hy310'!E716</f>
        <v>879385</v>
      </c>
      <c r="AA716" s="1">
        <f>'Hy310'!F716</f>
        <v>1500290</v>
      </c>
      <c r="AB716" s="1">
        <f>'Hy310'!G716</f>
        <v>0</v>
      </c>
      <c r="AC716" s="1">
        <f>'Hy310'!H716</f>
        <v>0</v>
      </c>
      <c r="AD716">
        <f t="shared" si="186"/>
        <v>2379675</v>
      </c>
      <c r="AF716">
        <f t="shared" si="187"/>
        <v>0.36948344123772764</v>
      </c>
      <c r="AG716">
        <f t="shared" si="182"/>
        <v>0.63036362009193969</v>
      </c>
      <c r="AH716">
        <f t="shared" si="183"/>
        <v>0</v>
      </c>
      <c r="AI716">
        <f t="shared" si="184"/>
        <v>0</v>
      </c>
    </row>
    <row r="717" spans="1:35">
      <c r="A717">
        <v>715</v>
      </c>
      <c r="B717" s="1">
        <f>HY!E717</f>
        <v>616219</v>
      </c>
      <c r="C717" s="1">
        <f>HY!F717</f>
        <v>1764200</v>
      </c>
      <c r="D717" s="1">
        <f>HY!G717</f>
        <v>0</v>
      </c>
      <c r="E717" s="1">
        <f>HY!H717</f>
        <v>0</v>
      </c>
      <c r="F717">
        <f t="shared" si="175"/>
        <v>2380419</v>
      </c>
      <c r="H717">
        <f t="shared" si="176"/>
        <v>0.25886997205113887</v>
      </c>
      <c r="I717">
        <f t="shared" si="177"/>
        <v>0.74113002794886107</v>
      </c>
      <c r="J717">
        <f t="shared" si="178"/>
        <v>0</v>
      </c>
      <c r="M717">
        <v>715</v>
      </c>
      <c r="N717" s="1">
        <f>'Hy3+0'!E717</f>
        <v>2380210</v>
      </c>
      <c r="O717" s="1">
        <f>'Hy3+0'!F717</f>
        <v>0</v>
      </c>
      <c r="P717" s="1">
        <f>'Hy3+0'!G717</f>
        <v>0</v>
      </c>
      <c r="Q717" s="1">
        <f>'Hy3+0'!H717</f>
        <v>0</v>
      </c>
      <c r="R717">
        <f t="shared" si="185"/>
        <v>2380210</v>
      </c>
      <c r="T717">
        <f t="shared" si="188"/>
        <v>1</v>
      </c>
      <c r="U717">
        <f t="shared" si="179"/>
        <v>0</v>
      </c>
      <c r="V717">
        <f t="shared" si="180"/>
        <v>0</v>
      </c>
      <c r="W717">
        <f t="shared" si="181"/>
        <v>0</v>
      </c>
      <c r="Y717">
        <v>715</v>
      </c>
      <c r="Z717" s="1">
        <f>'Hy310'!E717</f>
        <v>882501</v>
      </c>
      <c r="AA717" s="1">
        <f>'Hy310'!F717</f>
        <v>1497867</v>
      </c>
      <c r="AB717" s="1">
        <f>'Hy310'!G717</f>
        <v>0</v>
      </c>
      <c r="AC717" s="1">
        <f>'Hy310'!H717</f>
        <v>0</v>
      </c>
      <c r="AD717">
        <f t="shared" si="186"/>
        <v>2380368</v>
      </c>
      <c r="AF717">
        <f t="shared" si="187"/>
        <v>0.37076602484654714</v>
      </c>
      <c r="AG717">
        <f t="shared" si="182"/>
        <v>0.62930035585095434</v>
      </c>
      <c r="AH717">
        <f t="shared" si="183"/>
        <v>0</v>
      </c>
      <c r="AI717">
        <f t="shared" si="184"/>
        <v>0</v>
      </c>
    </row>
    <row r="718" spans="1:35">
      <c r="A718">
        <v>716</v>
      </c>
      <c r="B718" s="1">
        <f>HY!E718</f>
        <v>618082</v>
      </c>
      <c r="C718" s="1">
        <f>HY!F718</f>
        <v>1762725</v>
      </c>
      <c r="D718" s="1">
        <f>HY!G718</f>
        <v>0</v>
      </c>
      <c r="E718" s="1">
        <f>HY!H718</f>
        <v>0</v>
      </c>
      <c r="F718">
        <f t="shared" si="175"/>
        <v>2380807</v>
      </c>
      <c r="H718">
        <f t="shared" si="176"/>
        <v>0.25961029180441758</v>
      </c>
      <c r="I718">
        <f t="shared" si="177"/>
        <v>0.74038970819558247</v>
      </c>
      <c r="J718">
        <f t="shared" si="178"/>
        <v>0</v>
      </c>
      <c r="M718">
        <v>716</v>
      </c>
      <c r="N718" s="1">
        <f>'Hy3+0'!E718</f>
        <v>2380035</v>
      </c>
      <c r="O718" s="1">
        <f>'Hy3+0'!F718</f>
        <v>0</v>
      </c>
      <c r="P718" s="1">
        <f>'Hy3+0'!G718</f>
        <v>0</v>
      </c>
      <c r="Q718" s="1">
        <f>'Hy3+0'!H718</f>
        <v>0</v>
      </c>
      <c r="R718">
        <f t="shared" si="185"/>
        <v>2380035</v>
      </c>
      <c r="T718">
        <f t="shared" si="188"/>
        <v>1</v>
      </c>
      <c r="U718">
        <f t="shared" si="179"/>
        <v>0</v>
      </c>
      <c r="V718">
        <f t="shared" si="180"/>
        <v>0</v>
      </c>
      <c r="W718">
        <f t="shared" si="181"/>
        <v>0</v>
      </c>
      <c r="Y718">
        <v>716</v>
      </c>
      <c r="Z718" s="1">
        <f>'Hy310'!E718</f>
        <v>883109</v>
      </c>
      <c r="AA718" s="1">
        <f>'Hy310'!F718</f>
        <v>1496903</v>
      </c>
      <c r="AB718" s="1">
        <f>'Hy310'!G718</f>
        <v>0</v>
      </c>
      <c r="AC718" s="1">
        <f>'Hy310'!H718</f>
        <v>0</v>
      </c>
      <c r="AD718">
        <f t="shared" si="186"/>
        <v>2380012</v>
      </c>
      <c r="AF718">
        <f t="shared" si="187"/>
        <v>0.37104874508147989</v>
      </c>
      <c r="AG718">
        <f t="shared" si="182"/>
        <v>0.62894159119508741</v>
      </c>
      <c r="AH718">
        <f t="shared" si="183"/>
        <v>0</v>
      </c>
      <c r="AI718">
        <f t="shared" si="184"/>
        <v>0</v>
      </c>
    </row>
    <row r="719" spans="1:35">
      <c r="A719">
        <v>717</v>
      </c>
      <c r="B719" s="1">
        <f>HY!E719</f>
        <v>619847</v>
      </c>
      <c r="C719" s="1">
        <f>HY!F719</f>
        <v>1760631</v>
      </c>
      <c r="D719" s="1">
        <f>HY!G719</f>
        <v>0</v>
      </c>
      <c r="E719" s="1">
        <f>HY!H719</f>
        <v>0</v>
      </c>
      <c r="F719">
        <f t="shared" si="175"/>
        <v>2380478</v>
      </c>
      <c r="H719">
        <f t="shared" si="176"/>
        <v>0.26038761962933493</v>
      </c>
      <c r="I719">
        <f t="shared" si="177"/>
        <v>0.73961238037066501</v>
      </c>
      <c r="J719">
        <f t="shared" si="178"/>
        <v>0</v>
      </c>
      <c r="M719">
        <v>717</v>
      </c>
      <c r="N719" s="1">
        <f>'Hy3+0'!E719</f>
        <v>2380467</v>
      </c>
      <c r="O719" s="1">
        <f>'Hy3+0'!F719</f>
        <v>0</v>
      </c>
      <c r="P719" s="1">
        <f>'Hy3+0'!G719</f>
        <v>0</v>
      </c>
      <c r="Q719" s="1">
        <f>'Hy3+0'!H719</f>
        <v>0</v>
      </c>
      <c r="R719">
        <f t="shared" si="185"/>
        <v>2380467</v>
      </c>
      <c r="T719">
        <f t="shared" si="188"/>
        <v>1</v>
      </c>
      <c r="U719">
        <f t="shared" si="179"/>
        <v>0</v>
      </c>
      <c r="V719">
        <f t="shared" si="180"/>
        <v>0</v>
      </c>
      <c r="W719">
        <f t="shared" si="181"/>
        <v>0</v>
      </c>
      <c r="Y719">
        <v>717</v>
      </c>
      <c r="Z719" s="1">
        <f>'Hy310'!E719</f>
        <v>886697</v>
      </c>
      <c r="AA719" s="1">
        <f>'Hy310'!F719</f>
        <v>1493707</v>
      </c>
      <c r="AB719" s="1">
        <f>'Hy310'!G719</f>
        <v>0</v>
      </c>
      <c r="AC719" s="1">
        <f>'Hy310'!H719</f>
        <v>0</v>
      </c>
      <c r="AD719">
        <f t="shared" si="186"/>
        <v>2380404</v>
      </c>
      <c r="AF719">
        <f t="shared" si="187"/>
        <v>0.37248867554139586</v>
      </c>
      <c r="AG719">
        <f t="shared" si="182"/>
        <v>0.62748485906336871</v>
      </c>
      <c r="AH719">
        <f t="shared" si="183"/>
        <v>0</v>
      </c>
      <c r="AI719">
        <f t="shared" si="184"/>
        <v>0</v>
      </c>
    </row>
    <row r="720" spans="1:35">
      <c r="A720">
        <v>718</v>
      </c>
      <c r="B720" s="1">
        <f>HY!E720</f>
        <v>621285</v>
      </c>
      <c r="C720" s="1">
        <f>HY!F720</f>
        <v>1758803</v>
      </c>
      <c r="D720" s="1">
        <f>HY!G720</f>
        <v>0</v>
      </c>
      <c r="E720" s="1">
        <f>HY!H720</f>
        <v>0</v>
      </c>
      <c r="F720">
        <f t="shared" si="175"/>
        <v>2380088</v>
      </c>
      <c r="H720">
        <f t="shared" si="176"/>
        <v>0.26103446595251939</v>
      </c>
      <c r="I720">
        <f t="shared" si="177"/>
        <v>0.73896553404748055</v>
      </c>
      <c r="J720">
        <f t="shared" si="178"/>
        <v>0</v>
      </c>
      <c r="M720">
        <v>718</v>
      </c>
      <c r="N720" s="1">
        <f>'Hy3+0'!E720</f>
        <v>2380310</v>
      </c>
      <c r="O720" s="1">
        <f>'Hy3+0'!F720</f>
        <v>0</v>
      </c>
      <c r="P720" s="1">
        <f>'Hy3+0'!G720</f>
        <v>0</v>
      </c>
      <c r="Q720" s="1">
        <f>'Hy3+0'!H720</f>
        <v>0</v>
      </c>
      <c r="R720">
        <f t="shared" si="185"/>
        <v>2380310</v>
      </c>
      <c r="T720">
        <f t="shared" si="188"/>
        <v>1</v>
      </c>
      <c r="U720">
        <f t="shared" si="179"/>
        <v>0</v>
      </c>
      <c r="V720">
        <f t="shared" si="180"/>
        <v>0</v>
      </c>
      <c r="W720">
        <f t="shared" si="181"/>
        <v>0</v>
      </c>
      <c r="Y720">
        <v>718</v>
      </c>
      <c r="Z720" s="1">
        <f>'Hy310'!E720</f>
        <v>890275</v>
      </c>
      <c r="AA720" s="1">
        <f>'Hy310'!F720</f>
        <v>1489991</v>
      </c>
      <c r="AB720" s="1">
        <f>'Hy310'!G720</f>
        <v>0</v>
      </c>
      <c r="AC720" s="1">
        <f>'Hy310'!H720</f>
        <v>0</v>
      </c>
      <c r="AD720">
        <f t="shared" si="186"/>
        <v>2380266</v>
      </c>
      <c r="AF720">
        <f t="shared" si="187"/>
        <v>0.37401640962731747</v>
      </c>
      <c r="AG720">
        <f t="shared" si="182"/>
        <v>0.62596510538543304</v>
      </c>
      <c r="AH720">
        <f t="shared" si="183"/>
        <v>0</v>
      </c>
      <c r="AI720">
        <f t="shared" si="184"/>
        <v>0</v>
      </c>
    </row>
    <row r="721" spans="1:35">
      <c r="A721">
        <v>719</v>
      </c>
      <c r="B721" s="1">
        <f>HY!E721</f>
        <v>623403</v>
      </c>
      <c r="C721" s="1">
        <f>HY!F721</f>
        <v>1757792</v>
      </c>
      <c r="D721" s="1">
        <f>HY!G721</f>
        <v>0</v>
      </c>
      <c r="E721" s="1">
        <f>HY!H721</f>
        <v>0</v>
      </c>
      <c r="F721">
        <f t="shared" si="175"/>
        <v>2381195</v>
      </c>
      <c r="H721">
        <f t="shared" si="176"/>
        <v>0.26180258231686193</v>
      </c>
      <c r="I721">
        <f t="shared" si="177"/>
        <v>0.73819741768313807</v>
      </c>
      <c r="J721">
        <f t="shared" si="178"/>
        <v>0</v>
      </c>
      <c r="M721">
        <v>719</v>
      </c>
      <c r="N721" s="1">
        <f>'Hy3+0'!E721</f>
        <v>2380390</v>
      </c>
      <c r="O721" s="1">
        <f>'Hy3+0'!F721</f>
        <v>0</v>
      </c>
      <c r="P721" s="1">
        <f>'Hy3+0'!G721</f>
        <v>0</v>
      </c>
      <c r="Q721" s="1">
        <f>'Hy3+0'!H721</f>
        <v>0</v>
      </c>
      <c r="R721">
        <f t="shared" si="185"/>
        <v>2380390</v>
      </c>
      <c r="T721">
        <f t="shared" si="188"/>
        <v>1</v>
      </c>
      <c r="U721">
        <f t="shared" si="179"/>
        <v>0</v>
      </c>
      <c r="V721">
        <f t="shared" si="180"/>
        <v>0</v>
      </c>
      <c r="W721">
        <f t="shared" si="181"/>
        <v>0</v>
      </c>
      <c r="Y721">
        <v>719</v>
      </c>
      <c r="Z721" s="1">
        <f>'Hy310'!E721</f>
        <v>892144</v>
      </c>
      <c r="AA721" s="1">
        <f>'Hy310'!F721</f>
        <v>1488695</v>
      </c>
      <c r="AB721" s="1">
        <f>'Hy310'!G721</f>
        <v>0</v>
      </c>
      <c r="AC721" s="1">
        <f>'Hy310'!H721</f>
        <v>0</v>
      </c>
      <c r="AD721">
        <f t="shared" si="186"/>
        <v>2380839</v>
      </c>
      <c r="AF721">
        <f t="shared" si="187"/>
        <v>0.3747890051630195</v>
      </c>
      <c r="AG721">
        <f t="shared" si="182"/>
        <v>0.62539961939009991</v>
      </c>
      <c r="AH721">
        <f t="shared" si="183"/>
        <v>0</v>
      </c>
      <c r="AI721">
        <f t="shared" si="184"/>
        <v>0</v>
      </c>
    </row>
    <row r="722" spans="1:35">
      <c r="A722">
        <v>720</v>
      </c>
      <c r="B722" s="1">
        <f>HY!E722</f>
        <v>627587</v>
      </c>
      <c r="C722" s="1">
        <f>HY!F722</f>
        <v>1752966</v>
      </c>
      <c r="D722" s="1">
        <f>HY!G722</f>
        <v>0</v>
      </c>
      <c r="E722" s="1">
        <f>HY!H722</f>
        <v>0</v>
      </c>
      <c r="F722">
        <f t="shared" si="175"/>
        <v>2380553</v>
      </c>
      <c r="H722">
        <f t="shared" si="176"/>
        <v>0.26363076142392122</v>
      </c>
      <c r="I722">
        <f t="shared" si="177"/>
        <v>0.73636923857607872</v>
      </c>
      <c r="J722">
        <f t="shared" si="178"/>
        <v>0</v>
      </c>
      <c r="M722">
        <v>720</v>
      </c>
      <c r="N722" s="1">
        <f>'Hy3+0'!E722</f>
        <v>2381130</v>
      </c>
      <c r="O722" s="1">
        <f>'Hy3+0'!F722</f>
        <v>0</v>
      </c>
      <c r="P722" s="1">
        <f>'Hy3+0'!G722</f>
        <v>0</v>
      </c>
      <c r="Q722" s="1">
        <f>'Hy3+0'!H722</f>
        <v>0</v>
      </c>
      <c r="R722">
        <f t="shared" si="185"/>
        <v>2381130</v>
      </c>
      <c r="T722">
        <f t="shared" si="188"/>
        <v>1</v>
      </c>
      <c r="U722">
        <f t="shared" si="179"/>
        <v>0</v>
      </c>
      <c r="V722">
        <f t="shared" si="180"/>
        <v>0</v>
      </c>
      <c r="W722">
        <f t="shared" si="181"/>
        <v>0</v>
      </c>
      <c r="Y722">
        <v>720</v>
      </c>
      <c r="Z722" s="1">
        <f>'Hy310'!E722</f>
        <v>895301</v>
      </c>
      <c r="AA722" s="1">
        <f>'Hy310'!F722</f>
        <v>1485918</v>
      </c>
      <c r="AB722" s="1">
        <f>'Hy310'!G722</f>
        <v>0</v>
      </c>
      <c r="AC722" s="1">
        <f>'Hy310'!H722</f>
        <v>0</v>
      </c>
      <c r="AD722">
        <f t="shared" si="186"/>
        <v>2381219</v>
      </c>
      <c r="AF722">
        <f t="shared" si="187"/>
        <v>0.3759983705215591</v>
      </c>
      <c r="AG722">
        <f t="shared" si="182"/>
        <v>0.62403900669010093</v>
      </c>
      <c r="AH722">
        <f t="shared" si="183"/>
        <v>0</v>
      </c>
      <c r="AI722">
        <f t="shared" si="184"/>
        <v>0</v>
      </c>
    </row>
    <row r="723" spans="1:35">
      <c r="A723">
        <v>721</v>
      </c>
      <c r="B723" s="1">
        <f>HY!E723</f>
        <v>629870</v>
      </c>
      <c r="C723" s="1">
        <f>HY!F723</f>
        <v>1751270</v>
      </c>
      <c r="D723" s="1">
        <f>HY!G723</f>
        <v>0</v>
      </c>
      <c r="E723" s="1">
        <f>HY!H723</f>
        <v>0</v>
      </c>
      <c r="F723">
        <f t="shared" ref="F723:F786" si="189">SUM(B723:E723)</f>
        <v>2381140</v>
      </c>
      <c r="H723">
        <f t="shared" ref="H723:H786" si="190">B723/$F723</f>
        <v>0.26452455546502934</v>
      </c>
      <c r="I723">
        <f t="shared" ref="I723:I786" si="191">C723/$F723</f>
        <v>0.7354754445349706</v>
      </c>
      <c r="J723">
        <f t="shared" ref="J723:J786" si="192">D723/$F723</f>
        <v>0</v>
      </c>
      <c r="M723">
        <v>721</v>
      </c>
      <c r="N723" s="1">
        <f>'Hy3+0'!E723</f>
        <v>2381080</v>
      </c>
      <c r="O723" s="1">
        <f>'Hy3+0'!F723</f>
        <v>0</v>
      </c>
      <c r="P723" s="1">
        <f>'Hy3+0'!G723</f>
        <v>0</v>
      </c>
      <c r="Q723" s="1">
        <f>'Hy3+0'!H723</f>
        <v>0</v>
      </c>
      <c r="R723">
        <f t="shared" si="185"/>
        <v>2381080</v>
      </c>
      <c r="T723">
        <f t="shared" si="188"/>
        <v>1</v>
      </c>
      <c r="U723">
        <f t="shared" si="179"/>
        <v>0</v>
      </c>
      <c r="V723">
        <f t="shared" si="180"/>
        <v>0</v>
      </c>
      <c r="W723">
        <f t="shared" si="181"/>
        <v>0</v>
      </c>
      <c r="Y723">
        <v>721</v>
      </c>
      <c r="Z723" s="1">
        <f>'Hy310'!E723</f>
        <v>899747</v>
      </c>
      <c r="AA723" s="1">
        <f>'Hy310'!F723</f>
        <v>1481518</v>
      </c>
      <c r="AB723" s="1">
        <f>'Hy310'!G723</f>
        <v>0</v>
      </c>
      <c r="AC723" s="1">
        <f>'Hy310'!H723</f>
        <v>0</v>
      </c>
      <c r="AD723">
        <f t="shared" si="186"/>
        <v>2381265</v>
      </c>
      <c r="AF723">
        <f t="shared" si="187"/>
        <v>0.37787348598115139</v>
      </c>
      <c r="AG723">
        <f t="shared" si="182"/>
        <v>0.62220420985435176</v>
      </c>
      <c r="AH723">
        <f t="shared" si="183"/>
        <v>0</v>
      </c>
      <c r="AI723">
        <f t="shared" si="184"/>
        <v>0</v>
      </c>
    </row>
    <row r="724" spans="1:35">
      <c r="A724">
        <v>722</v>
      </c>
      <c r="B724" s="1">
        <f>HY!E724</f>
        <v>630603</v>
      </c>
      <c r="C724" s="1">
        <f>HY!F724</f>
        <v>1750679</v>
      </c>
      <c r="D724" s="1">
        <f>HY!G724</f>
        <v>0</v>
      </c>
      <c r="E724" s="1">
        <f>HY!H724</f>
        <v>0</v>
      </c>
      <c r="F724">
        <f t="shared" si="189"/>
        <v>2381282</v>
      </c>
      <c r="H724">
        <f t="shared" si="190"/>
        <v>0.26481659879006353</v>
      </c>
      <c r="I724">
        <f t="shared" si="191"/>
        <v>0.73518340120993653</v>
      </c>
      <c r="J724">
        <f t="shared" si="192"/>
        <v>0</v>
      </c>
      <c r="M724">
        <v>722</v>
      </c>
      <c r="N724" s="1">
        <f>'Hy3+0'!E724</f>
        <v>2381875</v>
      </c>
      <c r="O724" s="1">
        <f>'Hy3+0'!F724</f>
        <v>0</v>
      </c>
      <c r="P724" s="1">
        <f>'Hy3+0'!G724</f>
        <v>0</v>
      </c>
      <c r="Q724" s="1">
        <f>'Hy3+0'!H724</f>
        <v>0</v>
      </c>
      <c r="R724">
        <f t="shared" si="185"/>
        <v>2381875</v>
      </c>
      <c r="T724">
        <f t="shared" si="188"/>
        <v>1</v>
      </c>
      <c r="U724">
        <f t="shared" si="179"/>
        <v>0</v>
      </c>
      <c r="V724">
        <f t="shared" si="180"/>
        <v>0</v>
      </c>
      <c r="W724">
        <f t="shared" si="181"/>
        <v>0</v>
      </c>
      <c r="Y724">
        <v>722</v>
      </c>
      <c r="Z724" s="1">
        <f>'Hy310'!E724</f>
        <v>901219</v>
      </c>
      <c r="AA724" s="1">
        <f>'Hy310'!F724</f>
        <v>1480451</v>
      </c>
      <c r="AB724" s="1">
        <f>'Hy310'!G724</f>
        <v>0</v>
      </c>
      <c r="AC724" s="1">
        <f>'Hy310'!H724</f>
        <v>0</v>
      </c>
      <c r="AD724">
        <f t="shared" si="186"/>
        <v>2381670</v>
      </c>
      <c r="AF724">
        <f t="shared" si="187"/>
        <v>0.37836536342167409</v>
      </c>
      <c r="AG724">
        <f t="shared" si="182"/>
        <v>0.62154856992915242</v>
      </c>
      <c r="AH724">
        <f t="shared" si="183"/>
        <v>0</v>
      </c>
      <c r="AI724">
        <f t="shared" si="184"/>
        <v>0</v>
      </c>
    </row>
    <row r="725" spans="1:35">
      <c r="A725">
        <v>723</v>
      </c>
      <c r="B725" s="1">
        <f>HY!E725</f>
        <v>633714</v>
      </c>
      <c r="C725" s="1">
        <f>HY!F725</f>
        <v>1747866</v>
      </c>
      <c r="D725" s="1">
        <f>HY!G725</f>
        <v>0</v>
      </c>
      <c r="E725" s="1">
        <f>HY!H725</f>
        <v>0</v>
      </c>
      <c r="F725">
        <f t="shared" si="189"/>
        <v>2381580</v>
      </c>
      <c r="H725">
        <f t="shared" si="190"/>
        <v>0.26608973874486685</v>
      </c>
      <c r="I725">
        <f t="shared" si="191"/>
        <v>0.73391026125513315</v>
      </c>
      <c r="J725">
        <f t="shared" si="192"/>
        <v>0</v>
      </c>
      <c r="M725">
        <v>723</v>
      </c>
      <c r="N725" s="1">
        <f>'Hy3+0'!E725</f>
        <v>2381791</v>
      </c>
      <c r="O725" s="1">
        <f>'Hy3+0'!F725</f>
        <v>0</v>
      </c>
      <c r="P725" s="1">
        <f>'Hy3+0'!G725</f>
        <v>0</v>
      </c>
      <c r="Q725" s="1">
        <f>'Hy3+0'!H725</f>
        <v>0</v>
      </c>
      <c r="R725">
        <f t="shared" si="185"/>
        <v>2381791</v>
      </c>
      <c r="T725">
        <f t="shared" si="188"/>
        <v>1</v>
      </c>
      <c r="U725">
        <f t="shared" si="179"/>
        <v>0</v>
      </c>
      <c r="V725">
        <f t="shared" si="180"/>
        <v>0</v>
      </c>
      <c r="W725">
        <f t="shared" si="181"/>
        <v>0</v>
      </c>
      <c r="Y725">
        <v>723</v>
      </c>
      <c r="Z725" s="1">
        <f>'Hy310'!E725</f>
        <v>904555</v>
      </c>
      <c r="AA725" s="1">
        <f>'Hy310'!F725</f>
        <v>1477023</v>
      </c>
      <c r="AB725" s="1">
        <f>'Hy310'!G725</f>
        <v>0</v>
      </c>
      <c r="AC725" s="1">
        <f>'Hy310'!H725</f>
        <v>0</v>
      </c>
      <c r="AD725">
        <f t="shared" si="186"/>
        <v>2381578</v>
      </c>
      <c r="AF725">
        <f t="shared" si="187"/>
        <v>0.37977933412293524</v>
      </c>
      <c r="AG725">
        <f t="shared" si="182"/>
        <v>0.62013123737557163</v>
      </c>
      <c r="AH725">
        <f t="shared" si="183"/>
        <v>0</v>
      </c>
      <c r="AI725">
        <f t="shared" si="184"/>
        <v>0</v>
      </c>
    </row>
    <row r="726" spans="1:35">
      <c r="A726">
        <v>724</v>
      </c>
      <c r="B726" s="1">
        <f>HY!E726</f>
        <v>635985</v>
      </c>
      <c r="C726" s="1">
        <f>HY!F726</f>
        <v>1745383</v>
      </c>
      <c r="D726" s="1">
        <f>HY!G726</f>
        <v>0</v>
      </c>
      <c r="E726" s="1">
        <f>HY!H726</f>
        <v>0</v>
      </c>
      <c r="F726">
        <f t="shared" si="189"/>
        <v>2381368</v>
      </c>
      <c r="H726">
        <f t="shared" si="190"/>
        <v>0.26706708077038072</v>
      </c>
      <c r="I726">
        <f t="shared" si="191"/>
        <v>0.73293291922961923</v>
      </c>
      <c r="J726">
        <f t="shared" si="192"/>
        <v>0</v>
      </c>
      <c r="M726">
        <v>724</v>
      </c>
      <c r="N726" s="1">
        <f>'Hy3+0'!E726</f>
        <v>2381983</v>
      </c>
      <c r="O726" s="1">
        <f>'Hy3+0'!F726</f>
        <v>0</v>
      </c>
      <c r="P726" s="1">
        <f>'Hy3+0'!G726</f>
        <v>0</v>
      </c>
      <c r="Q726" s="1">
        <f>'Hy3+0'!H726</f>
        <v>0</v>
      </c>
      <c r="R726">
        <f t="shared" si="185"/>
        <v>2381983</v>
      </c>
      <c r="T726">
        <f t="shared" si="188"/>
        <v>1</v>
      </c>
      <c r="U726">
        <f t="shared" ref="U726:U789" si="193">O726/$R726</f>
        <v>0</v>
      </c>
      <c r="V726">
        <f t="shared" ref="V726:V789" si="194">P726/$R726</f>
        <v>0</v>
      </c>
      <c r="W726">
        <f t="shared" ref="W726:W789" si="195">Q726/$R726</f>
        <v>0</v>
      </c>
      <c r="Y726">
        <v>724</v>
      </c>
      <c r="Z726" s="1">
        <f>'Hy310'!E726</f>
        <v>907167</v>
      </c>
      <c r="AA726" s="1">
        <f>'Hy310'!F726</f>
        <v>1474967</v>
      </c>
      <c r="AB726" s="1">
        <f>'Hy310'!G726</f>
        <v>0</v>
      </c>
      <c r="AC726" s="1">
        <f>'Hy310'!H726</f>
        <v>0</v>
      </c>
      <c r="AD726">
        <f t="shared" si="186"/>
        <v>2382134</v>
      </c>
      <c r="AF726">
        <f t="shared" si="187"/>
        <v>0.38084528730893547</v>
      </c>
      <c r="AG726">
        <f t="shared" ref="AG726:AG789" si="196">AA726/$R726</f>
        <v>0.6192181052509611</v>
      </c>
      <c r="AH726">
        <f t="shared" ref="AH726:AH789" si="197">AB726/$R726</f>
        <v>0</v>
      </c>
      <c r="AI726">
        <f t="shared" ref="AI726:AI789" si="198">AC726/$R726</f>
        <v>0</v>
      </c>
    </row>
    <row r="727" spans="1:35">
      <c r="A727">
        <v>725</v>
      </c>
      <c r="B727" s="1">
        <f>HY!E727</f>
        <v>637976</v>
      </c>
      <c r="C727" s="1">
        <f>HY!F727</f>
        <v>1743682</v>
      </c>
      <c r="D727" s="1">
        <f>HY!G727</f>
        <v>0</v>
      </c>
      <c r="E727" s="1">
        <f>HY!H727</f>
        <v>0</v>
      </c>
      <c r="F727">
        <f t="shared" si="189"/>
        <v>2381658</v>
      </c>
      <c r="H727">
        <f t="shared" si="190"/>
        <v>0.26787053388857679</v>
      </c>
      <c r="I727">
        <f t="shared" si="191"/>
        <v>0.73212946611142327</v>
      </c>
      <c r="J727">
        <f t="shared" si="192"/>
        <v>0</v>
      </c>
      <c r="M727">
        <v>725</v>
      </c>
      <c r="N727" s="1">
        <f>'Hy3+0'!E727</f>
        <v>2382211</v>
      </c>
      <c r="O727" s="1">
        <f>'Hy3+0'!F727</f>
        <v>0</v>
      </c>
      <c r="P727" s="1">
        <f>'Hy3+0'!G727</f>
        <v>0</v>
      </c>
      <c r="Q727" s="1">
        <f>'Hy3+0'!H727</f>
        <v>0</v>
      </c>
      <c r="R727">
        <f t="shared" ref="R727:R790" si="199">SUM(N727:Q727)</f>
        <v>2382211</v>
      </c>
      <c r="T727">
        <f t="shared" si="188"/>
        <v>1</v>
      </c>
      <c r="U727">
        <f t="shared" si="193"/>
        <v>0</v>
      </c>
      <c r="V727">
        <f t="shared" si="194"/>
        <v>0</v>
      </c>
      <c r="W727">
        <f t="shared" si="195"/>
        <v>0</v>
      </c>
      <c r="Y727">
        <v>725</v>
      </c>
      <c r="Z727" s="1">
        <f>'Hy310'!E727</f>
        <v>910219</v>
      </c>
      <c r="AA727" s="1">
        <f>'Hy310'!F727</f>
        <v>1472006</v>
      </c>
      <c r="AB727" s="1">
        <f>'Hy310'!G727</f>
        <v>0</v>
      </c>
      <c r="AC727" s="1">
        <f>'Hy310'!H727</f>
        <v>0</v>
      </c>
      <c r="AD727">
        <f t="shared" si="186"/>
        <v>2382225</v>
      </c>
      <c r="AF727">
        <f t="shared" si="187"/>
        <v>0.38208999958441969</v>
      </c>
      <c r="AG727">
        <f t="shared" si="196"/>
        <v>0.61791587730893693</v>
      </c>
      <c r="AH727">
        <f t="shared" si="197"/>
        <v>0</v>
      </c>
      <c r="AI727">
        <f t="shared" si="198"/>
        <v>0</v>
      </c>
    </row>
    <row r="728" spans="1:35">
      <c r="A728">
        <v>726</v>
      </c>
      <c r="B728" s="1">
        <f>HY!E728</f>
        <v>640732</v>
      </c>
      <c r="C728" s="1">
        <f>HY!F728</f>
        <v>1741602</v>
      </c>
      <c r="D728" s="1">
        <f>HY!G728</f>
        <v>0</v>
      </c>
      <c r="E728" s="1">
        <f>HY!H728</f>
        <v>0</v>
      </c>
      <c r="F728">
        <f t="shared" si="189"/>
        <v>2382334</v>
      </c>
      <c r="H728">
        <f t="shared" si="190"/>
        <v>0.26895137289733512</v>
      </c>
      <c r="I728">
        <f t="shared" si="191"/>
        <v>0.73104862710266483</v>
      </c>
      <c r="J728">
        <f t="shared" si="192"/>
        <v>0</v>
      </c>
      <c r="M728">
        <v>726</v>
      </c>
      <c r="N728" s="1">
        <f>'Hy3+0'!E728</f>
        <v>2382339</v>
      </c>
      <c r="O728" s="1">
        <f>'Hy3+0'!F728</f>
        <v>0</v>
      </c>
      <c r="P728" s="1">
        <f>'Hy3+0'!G728</f>
        <v>0</v>
      </c>
      <c r="Q728" s="1">
        <f>'Hy3+0'!H728</f>
        <v>0</v>
      </c>
      <c r="R728">
        <f t="shared" si="199"/>
        <v>2382339</v>
      </c>
      <c r="T728">
        <f t="shared" si="188"/>
        <v>1</v>
      </c>
      <c r="U728">
        <f t="shared" si="193"/>
        <v>0</v>
      </c>
      <c r="V728">
        <f t="shared" si="194"/>
        <v>0</v>
      </c>
      <c r="W728">
        <f t="shared" si="195"/>
        <v>0</v>
      </c>
      <c r="Y728">
        <v>726</v>
      </c>
      <c r="Z728" s="1">
        <f>'Hy310'!E728</f>
        <v>910207</v>
      </c>
      <c r="AA728" s="1">
        <f>'Hy310'!F728</f>
        <v>1472362</v>
      </c>
      <c r="AB728" s="1">
        <f>'Hy310'!G728</f>
        <v>0</v>
      </c>
      <c r="AC728" s="1">
        <f>'Hy310'!H728</f>
        <v>0</v>
      </c>
      <c r="AD728">
        <f t="shared" si="186"/>
        <v>2382569</v>
      </c>
      <c r="AF728">
        <f t="shared" si="187"/>
        <v>0.3820644333153258</v>
      </c>
      <c r="AG728">
        <f t="shared" si="196"/>
        <v>0.61803211045951056</v>
      </c>
      <c r="AH728">
        <f t="shared" si="197"/>
        <v>0</v>
      </c>
      <c r="AI728">
        <f t="shared" si="198"/>
        <v>0</v>
      </c>
    </row>
    <row r="729" spans="1:35">
      <c r="A729">
        <v>727</v>
      </c>
      <c r="B729" s="1">
        <f>HY!E729</f>
        <v>642566</v>
      </c>
      <c r="C729" s="1">
        <f>HY!F729</f>
        <v>1740006</v>
      </c>
      <c r="D729" s="1">
        <f>HY!G729</f>
        <v>0</v>
      </c>
      <c r="E729" s="1">
        <f>HY!H729</f>
        <v>0</v>
      </c>
      <c r="F729">
        <f t="shared" si="189"/>
        <v>2382572</v>
      </c>
      <c r="H729">
        <f t="shared" si="190"/>
        <v>0.26969426317441825</v>
      </c>
      <c r="I729">
        <f t="shared" si="191"/>
        <v>0.73030573682558175</v>
      </c>
      <c r="J729">
        <f t="shared" si="192"/>
        <v>0</v>
      </c>
      <c r="M729">
        <v>727</v>
      </c>
      <c r="N729" s="1">
        <f>'Hy3+0'!E729</f>
        <v>2382428</v>
      </c>
      <c r="O729" s="1">
        <f>'Hy3+0'!F729</f>
        <v>0</v>
      </c>
      <c r="P729" s="1">
        <f>'Hy3+0'!G729</f>
        <v>0</v>
      </c>
      <c r="Q729" s="1">
        <f>'Hy3+0'!H729</f>
        <v>0</v>
      </c>
      <c r="R729">
        <f t="shared" si="199"/>
        <v>2382428</v>
      </c>
      <c r="T729">
        <f t="shared" si="188"/>
        <v>1</v>
      </c>
      <c r="U729">
        <f t="shared" si="193"/>
        <v>0</v>
      </c>
      <c r="V729">
        <f t="shared" si="194"/>
        <v>0</v>
      </c>
      <c r="W729">
        <f t="shared" si="195"/>
        <v>0</v>
      </c>
      <c r="Y729">
        <v>727</v>
      </c>
      <c r="Z729" s="1">
        <f>'Hy310'!E729</f>
        <v>913937</v>
      </c>
      <c r="AA729" s="1">
        <f>'Hy310'!F729</f>
        <v>1468445</v>
      </c>
      <c r="AB729" s="1">
        <f>'Hy310'!G729</f>
        <v>0</v>
      </c>
      <c r="AC729" s="1">
        <f>'Hy310'!H729</f>
        <v>0</v>
      </c>
      <c r="AD729">
        <f t="shared" si="186"/>
        <v>2382382</v>
      </c>
      <c r="AF729">
        <f t="shared" si="187"/>
        <v>0.38361579027781739</v>
      </c>
      <c r="AG729">
        <f t="shared" si="196"/>
        <v>0.61636490168852953</v>
      </c>
      <c r="AH729">
        <f t="shared" si="197"/>
        <v>0</v>
      </c>
      <c r="AI729">
        <f t="shared" si="198"/>
        <v>0</v>
      </c>
    </row>
    <row r="730" spans="1:35">
      <c r="A730">
        <v>728</v>
      </c>
      <c r="B730" s="1">
        <f>HY!E730</f>
        <v>645974</v>
      </c>
      <c r="C730" s="1">
        <f>HY!F730</f>
        <v>1736654</v>
      </c>
      <c r="D730" s="1">
        <f>HY!G730</f>
        <v>0</v>
      </c>
      <c r="E730" s="1">
        <f>HY!H730</f>
        <v>0</v>
      </c>
      <c r="F730">
        <f t="shared" si="189"/>
        <v>2382628</v>
      </c>
      <c r="H730">
        <f t="shared" si="190"/>
        <v>0.27111827780081488</v>
      </c>
      <c r="I730">
        <f t="shared" si="191"/>
        <v>0.72888172219918512</v>
      </c>
      <c r="J730">
        <f t="shared" si="192"/>
        <v>0</v>
      </c>
      <c r="M730">
        <v>728</v>
      </c>
      <c r="N730" s="1">
        <f>'Hy3+0'!E730</f>
        <v>2382574</v>
      </c>
      <c r="O730" s="1">
        <f>'Hy3+0'!F730</f>
        <v>0</v>
      </c>
      <c r="P730" s="1">
        <f>'Hy3+0'!G730</f>
        <v>0</v>
      </c>
      <c r="Q730" s="1">
        <f>'Hy3+0'!H730</f>
        <v>0</v>
      </c>
      <c r="R730">
        <f t="shared" si="199"/>
        <v>2382574</v>
      </c>
      <c r="T730">
        <f t="shared" si="188"/>
        <v>1</v>
      </c>
      <c r="U730">
        <f t="shared" si="193"/>
        <v>0</v>
      </c>
      <c r="V730">
        <f t="shared" si="194"/>
        <v>0</v>
      </c>
      <c r="W730">
        <f t="shared" si="195"/>
        <v>0</v>
      </c>
      <c r="Y730">
        <v>728</v>
      </c>
      <c r="Z730" s="1">
        <f>'Hy310'!E730</f>
        <v>916701</v>
      </c>
      <c r="AA730" s="1">
        <f>'Hy310'!F730</f>
        <v>1465913</v>
      </c>
      <c r="AB730" s="1">
        <f>'Hy310'!G730</f>
        <v>0</v>
      </c>
      <c r="AC730" s="1">
        <f>'Hy310'!H730</f>
        <v>0</v>
      </c>
      <c r="AD730">
        <f t="shared" si="186"/>
        <v>2382614</v>
      </c>
      <c r="AF730">
        <f t="shared" si="187"/>
        <v>0.38475237285389668</v>
      </c>
      <c r="AG730">
        <f t="shared" si="196"/>
        <v>0.61526441571174706</v>
      </c>
      <c r="AH730">
        <f t="shared" si="197"/>
        <v>0</v>
      </c>
      <c r="AI730">
        <f t="shared" si="198"/>
        <v>0</v>
      </c>
    </row>
    <row r="731" spans="1:35">
      <c r="A731">
        <v>729</v>
      </c>
      <c r="B731" s="1">
        <f>HY!E731</f>
        <v>647096</v>
      </c>
      <c r="C731" s="1">
        <f>HY!F731</f>
        <v>1734897</v>
      </c>
      <c r="D731" s="1">
        <f>HY!G731</f>
        <v>0</v>
      </c>
      <c r="E731" s="1">
        <f>HY!H731</f>
        <v>0</v>
      </c>
      <c r="F731">
        <f t="shared" si="189"/>
        <v>2381993</v>
      </c>
      <c r="H731">
        <f t="shared" si="190"/>
        <v>0.27166158758652942</v>
      </c>
      <c r="I731">
        <f t="shared" si="191"/>
        <v>0.72833841241347053</v>
      </c>
      <c r="J731">
        <f t="shared" si="192"/>
        <v>0</v>
      </c>
      <c r="M731">
        <v>729</v>
      </c>
      <c r="N731" s="1">
        <f>'Hy3+0'!E731</f>
        <v>2382069</v>
      </c>
      <c r="O731" s="1">
        <f>'Hy3+0'!F731</f>
        <v>0</v>
      </c>
      <c r="P731" s="1">
        <f>'Hy3+0'!G731</f>
        <v>0</v>
      </c>
      <c r="Q731" s="1">
        <f>'Hy3+0'!H731</f>
        <v>0</v>
      </c>
      <c r="R731">
        <f t="shared" si="199"/>
        <v>2382069</v>
      </c>
      <c r="T731">
        <f t="shared" si="188"/>
        <v>1</v>
      </c>
      <c r="U731">
        <f t="shared" si="193"/>
        <v>0</v>
      </c>
      <c r="V731">
        <f t="shared" si="194"/>
        <v>0</v>
      </c>
      <c r="W731">
        <f t="shared" si="195"/>
        <v>0</v>
      </c>
      <c r="Y731">
        <v>729</v>
      </c>
      <c r="Z731" s="1">
        <f>'Hy310'!E731</f>
        <v>919751</v>
      </c>
      <c r="AA731" s="1">
        <f>'Hy310'!F731</f>
        <v>1462241</v>
      </c>
      <c r="AB731" s="1">
        <f>'Hy310'!G731</f>
        <v>0</v>
      </c>
      <c r="AC731" s="1">
        <f>'Hy310'!H731</f>
        <v>0</v>
      </c>
      <c r="AD731">
        <f t="shared" si="186"/>
        <v>2381992</v>
      </c>
      <c r="AF731">
        <f t="shared" si="187"/>
        <v>0.38611434009678142</v>
      </c>
      <c r="AG731">
        <f t="shared" si="196"/>
        <v>0.61385333506292217</v>
      </c>
      <c r="AH731">
        <f t="shared" si="197"/>
        <v>0</v>
      </c>
      <c r="AI731">
        <f t="shared" si="198"/>
        <v>0</v>
      </c>
    </row>
    <row r="732" spans="1:35">
      <c r="A732">
        <v>730</v>
      </c>
      <c r="B732" s="1">
        <f>HY!E732</f>
        <v>650458</v>
      </c>
      <c r="C732" s="1">
        <f>HY!F732</f>
        <v>1732469</v>
      </c>
      <c r="D732" s="1">
        <f>HY!G732</f>
        <v>0</v>
      </c>
      <c r="E732" s="1">
        <f>HY!H732</f>
        <v>0</v>
      </c>
      <c r="F732">
        <f t="shared" si="189"/>
        <v>2382927</v>
      </c>
      <c r="H732">
        <f t="shared" si="190"/>
        <v>0.27296597839547748</v>
      </c>
      <c r="I732">
        <f t="shared" si="191"/>
        <v>0.72703402160452246</v>
      </c>
      <c r="J732">
        <f t="shared" si="192"/>
        <v>0</v>
      </c>
      <c r="M732">
        <v>730</v>
      </c>
      <c r="N732" s="1">
        <f>'Hy3+0'!E732</f>
        <v>2382670</v>
      </c>
      <c r="O732" s="1">
        <f>'Hy3+0'!F732</f>
        <v>0</v>
      </c>
      <c r="P732" s="1">
        <f>'Hy3+0'!G732</f>
        <v>0</v>
      </c>
      <c r="Q732" s="1">
        <f>'Hy3+0'!H732</f>
        <v>0</v>
      </c>
      <c r="R732">
        <f t="shared" si="199"/>
        <v>2382670</v>
      </c>
      <c r="T732">
        <f t="shared" si="188"/>
        <v>1</v>
      </c>
      <c r="U732">
        <f t="shared" si="193"/>
        <v>0</v>
      </c>
      <c r="V732">
        <f t="shared" si="194"/>
        <v>0</v>
      </c>
      <c r="W732">
        <f t="shared" si="195"/>
        <v>0</v>
      </c>
      <c r="Y732">
        <v>730</v>
      </c>
      <c r="Z732" s="1">
        <f>'Hy310'!E732</f>
        <v>923491</v>
      </c>
      <c r="AA732" s="1">
        <f>'Hy310'!F732</f>
        <v>1459054</v>
      </c>
      <c r="AB732" s="1">
        <f>'Hy310'!G732</f>
        <v>0</v>
      </c>
      <c r="AC732" s="1">
        <f>'Hy310'!H732</f>
        <v>0</v>
      </c>
      <c r="AD732">
        <f t="shared" si="186"/>
        <v>2382545</v>
      </c>
      <c r="AF732">
        <f t="shared" si="187"/>
        <v>0.3875866150159275</v>
      </c>
      <c r="AG732">
        <f t="shared" si="196"/>
        <v>0.61236092283027022</v>
      </c>
      <c r="AH732">
        <f t="shared" si="197"/>
        <v>0</v>
      </c>
      <c r="AI732">
        <f t="shared" si="198"/>
        <v>0</v>
      </c>
    </row>
    <row r="733" spans="1:35">
      <c r="A733">
        <v>731</v>
      </c>
      <c r="B733" s="1">
        <f>HY!E733</f>
        <v>651998</v>
      </c>
      <c r="C733" s="1">
        <f>HY!F733</f>
        <v>1730384</v>
      </c>
      <c r="D733" s="1">
        <f>HY!G733</f>
        <v>0</v>
      </c>
      <c r="E733" s="1">
        <f>HY!H733</f>
        <v>0</v>
      </c>
      <c r="F733">
        <f t="shared" si="189"/>
        <v>2382382</v>
      </c>
      <c r="H733">
        <f t="shared" si="190"/>
        <v>0.27367483468226339</v>
      </c>
      <c r="I733">
        <f t="shared" si="191"/>
        <v>0.72632516531773661</v>
      </c>
      <c r="J733">
        <f t="shared" si="192"/>
        <v>0</v>
      </c>
      <c r="M733">
        <v>731</v>
      </c>
      <c r="N733" s="1">
        <f>'Hy3+0'!E733</f>
        <v>2383003</v>
      </c>
      <c r="O733" s="1">
        <f>'Hy3+0'!F733</f>
        <v>0</v>
      </c>
      <c r="P733" s="1">
        <f>'Hy3+0'!G733</f>
        <v>0</v>
      </c>
      <c r="Q733" s="1">
        <f>'Hy3+0'!H733</f>
        <v>0</v>
      </c>
      <c r="R733">
        <f t="shared" si="199"/>
        <v>2383003</v>
      </c>
      <c r="T733">
        <f t="shared" si="188"/>
        <v>1</v>
      </c>
      <c r="U733">
        <f t="shared" si="193"/>
        <v>0</v>
      </c>
      <c r="V733">
        <f t="shared" si="194"/>
        <v>0</v>
      </c>
      <c r="W733">
        <f t="shared" si="195"/>
        <v>0</v>
      </c>
      <c r="Y733">
        <v>731</v>
      </c>
      <c r="Z733" s="1">
        <f>'Hy310'!E733</f>
        <v>925003</v>
      </c>
      <c r="AA733" s="1">
        <f>'Hy310'!F733</f>
        <v>1457969</v>
      </c>
      <c r="AB733" s="1">
        <f>'Hy310'!G733</f>
        <v>0</v>
      </c>
      <c r="AC733" s="1">
        <f>'Hy310'!H733</f>
        <v>0</v>
      </c>
      <c r="AD733">
        <f t="shared" si="186"/>
        <v>2382972</v>
      </c>
      <c r="AF733">
        <f t="shared" si="187"/>
        <v>0.38816694733493828</v>
      </c>
      <c r="AG733">
        <f t="shared" si="196"/>
        <v>0.61182004386901734</v>
      </c>
      <c r="AH733">
        <f t="shared" si="197"/>
        <v>0</v>
      </c>
      <c r="AI733">
        <f t="shared" si="198"/>
        <v>0</v>
      </c>
    </row>
    <row r="734" spans="1:35">
      <c r="A734">
        <v>732</v>
      </c>
      <c r="B734" s="1">
        <f>HY!E734</f>
        <v>655380</v>
      </c>
      <c r="C734" s="1">
        <f>HY!F734</f>
        <v>1727960</v>
      </c>
      <c r="D734" s="1">
        <f>HY!G734</f>
        <v>0</v>
      </c>
      <c r="E734" s="1">
        <f>HY!H734</f>
        <v>0</v>
      </c>
      <c r="F734">
        <f t="shared" si="189"/>
        <v>2383340</v>
      </c>
      <c r="H734">
        <f t="shared" si="190"/>
        <v>0.2749838461990316</v>
      </c>
      <c r="I734">
        <f t="shared" si="191"/>
        <v>0.7250161538009684</v>
      </c>
      <c r="J734">
        <f t="shared" si="192"/>
        <v>0</v>
      </c>
      <c r="M734">
        <v>732</v>
      </c>
      <c r="N734" s="1">
        <f>'Hy3+0'!E734</f>
        <v>2383247</v>
      </c>
      <c r="O734" s="1">
        <f>'Hy3+0'!F734</f>
        <v>0</v>
      </c>
      <c r="P734" s="1">
        <f>'Hy3+0'!G734</f>
        <v>0</v>
      </c>
      <c r="Q734" s="1">
        <f>'Hy3+0'!H734</f>
        <v>0</v>
      </c>
      <c r="R734">
        <f t="shared" si="199"/>
        <v>2383247</v>
      </c>
      <c r="T734">
        <f t="shared" si="188"/>
        <v>1</v>
      </c>
      <c r="U734">
        <f t="shared" si="193"/>
        <v>0</v>
      </c>
      <c r="V734">
        <f t="shared" si="194"/>
        <v>0</v>
      </c>
      <c r="W734">
        <f t="shared" si="195"/>
        <v>0</v>
      </c>
      <c r="Y734">
        <v>732</v>
      </c>
      <c r="Z734" s="1">
        <f>'Hy310'!E734</f>
        <v>929270</v>
      </c>
      <c r="AA734" s="1">
        <f>'Hy310'!F734</f>
        <v>1453775</v>
      </c>
      <c r="AB734" s="1">
        <f>'Hy310'!G734</f>
        <v>0</v>
      </c>
      <c r="AC734" s="1">
        <f>'Hy310'!H734</f>
        <v>0</v>
      </c>
      <c r="AD734">
        <f t="shared" si="186"/>
        <v>2383045</v>
      </c>
      <c r="AF734">
        <f t="shared" si="187"/>
        <v>0.38991762079213776</v>
      </c>
      <c r="AG734">
        <f t="shared" si="196"/>
        <v>0.60999762089284071</v>
      </c>
      <c r="AH734">
        <f t="shared" si="197"/>
        <v>0</v>
      </c>
      <c r="AI734">
        <f t="shared" si="198"/>
        <v>0</v>
      </c>
    </row>
    <row r="735" spans="1:35">
      <c r="A735">
        <v>733</v>
      </c>
      <c r="B735" s="1">
        <f>HY!E735</f>
        <v>655144</v>
      </c>
      <c r="C735" s="1">
        <f>HY!F735</f>
        <v>1727698</v>
      </c>
      <c r="D735" s="1">
        <f>HY!G735</f>
        <v>0</v>
      </c>
      <c r="E735" s="1">
        <f>HY!H735</f>
        <v>0</v>
      </c>
      <c r="F735">
        <f t="shared" si="189"/>
        <v>2382842</v>
      </c>
      <c r="H735">
        <f t="shared" si="190"/>
        <v>0.27494227481301742</v>
      </c>
      <c r="I735">
        <f t="shared" si="191"/>
        <v>0.72505772518698264</v>
      </c>
      <c r="J735">
        <f t="shared" si="192"/>
        <v>0</v>
      </c>
      <c r="M735">
        <v>733</v>
      </c>
      <c r="N735" s="1">
        <f>'Hy3+0'!E735</f>
        <v>2382835</v>
      </c>
      <c r="O735" s="1">
        <f>'Hy3+0'!F735</f>
        <v>0</v>
      </c>
      <c r="P735" s="1">
        <f>'Hy3+0'!G735</f>
        <v>0</v>
      </c>
      <c r="Q735" s="1">
        <f>'Hy3+0'!H735</f>
        <v>0</v>
      </c>
      <c r="R735">
        <f t="shared" si="199"/>
        <v>2382835</v>
      </c>
      <c r="T735">
        <f t="shared" si="188"/>
        <v>1</v>
      </c>
      <c r="U735">
        <f t="shared" si="193"/>
        <v>0</v>
      </c>
      <c r="V735">
        <f t="shared" si="194"/>
        <v>0</v>
      </c>
      <c r="W735">
        <f t="shared" si="195"/>
        <v>0</v>
      </c>
      <c r="Y735">
        <v>733</v>
      </c>
      <c r="Z735" s="1">
        <f>'Hy310'!E735</f>
        <v>929494</v>
      </c>
      <c r="AA735" s="1">
        <f>'Hy310'!F735</f>
        <v>1453551</v>
      </c>
      <c r="AB735" s="1">
        <f>'Hy310'!G735</f>
        <v>0</v>
      </c>
      <c r="AC735" s="1">
        <f>'Hy310'!H735</f>
        <v>0</v>
      </c>
      <c r="AD735">
        <f t="shared" si="186"/>
        <v>2383045</v>
      </c>
      <c r="AF735">
        <f t="shared" si="187"/>
        <v>0.39007904449951425</v>
      </c>
      <c r="AG735">
        <f t="shared" si="196"/>
        <v>0.61000908581584545</v>
      </c>
      <c r="AH735">
        <f t="shared" si="197"/>
        <v>0</v>
      </c>
      <c r="AI735">
        <f t="shared" si="198"/>
        <v>0</v>
      </c>
    </row>
    <row r="736" spans="1:35">
      <c r="A736">
        <v>734</v>
      </c>
      <c r="B736" s="1">
        <f>HY!E736</f>
        <v>659015</v>
      </c>
      <c r="C736" s="1">
        <f>HY!F736</f>
        <v>1724192</v>
      </c>
      <c r="D736" s="1">
        <f>HY!G736</f>
        <v>0</v>
      </c>
      <c r="E736" s="1">
        <f>HY!H736</f>
        <v>0</v>
      </c>
      <c r="F736">
        <f t="shared" si="189"/>
        <v>2383207</v>
      </c>
      <c r="H736">
        <f t="shared" si="190"/>
        <v>0.27652444793926839</v>
      </c>
      <c r="I736">
        <f t="shared" si="191"/>
        <v>0.72347555206073166</v>
      </c>
      <c r="J736">
        <f t="shared" si="192"/>
        <v>0</v>
      </c>
      <c r="M736">
        <v>734</v>
      </c>
      <c r="N736" s="1">
        <f>'Hy3+0'!E736</f>
        <v>2383480</v>
      </c>
      <c r="O736" s="1">
        <f>'Hy3+0'!F736</f>
        <v>0</v>
      </c>
      <c r="P736" s="1">
        <f>'Hy3+0'!G736</f>
        <v>0</v>
      </c>
      <c r="Q736" s="1">
        <f>'Hy3+0'!H736</f>
        <v>0</v>
      </c>
      <c r="R736">
        <f t="shared" si="199"/>
        <v>2383480</v>
      </c>
      <c r="T736">
        <f t="shared" si="188"/>
        <v>1</v>
      </c>
      <c r="U736">
        <f t="shared" si="193"/>
        <v>0</v>
      </c>
      <c r="V736">
        <f t="shared" si="194"/>
        <v>0</v>
      </c>
      <c r="W736">
        <f t="shared" si="195"/>
        <v>0</v>
      </c>
      <c r="Y736">
        <v>734</v>
      </c>
      <c r="Z736" s="1">
        <f>'Hy310'!E736</f>
        <v>933011</v>
      </c>
      <c r="AA736" s="1">
        <f>'Hy310'!F736</f>
        <v>1450804</v>
      </c>
      <c r="AB736" s="1">
        <f>'Hy310'!G736</f>
        <v>0</v>
      </c>
      <c r="AC736" s="1">
        <f>'Hy310'!H736</f>
        <v>0</v>
      </c>
      <c r="AD736">
        <f t="shared" si="186"/>
        <v>2383815</v>
      </c>
      <c r="AF736">
        <f t="shared" si="187"/>
        <v>0.39144905768036653</v>
      </c>
      <c r="AG736">
        <f t="shared" si="196"/>
        <v>0.60869149311091342</v>
      </c>
      <c r="AH736">
        <f t="shared" si="197"/>
        <v>0</v>
      </c>
      <c r="AI736">
        <f t="shared" si="198"/>
        <v>0</v>
      </c>
    </row>
    <row r="737" spans="1:35">
      <c r="A737">
        <v>735</v>
      </c>
      <c r="B737" s="1">
        <f>HY!E737</f>
        <v>661461</v>
      </c>
      <c r="C737" s="1">
        <f>HY!F737</f>
        <v>1722103</v>
      </c>
      <c r="D737" s="1">
        <f>HY!G737</f>
        <v>0</v>
      </c>
      <c r="E737" s="1">
        <f>HY!H737</f>
        <v>0</v>
      </c>
      <c r="F737">
        <f t="shared" si="189"/>
        <v>2383564</v>
      </c>
      <c r="H737">
        <f t="shared" si="190"/>
        <v>0.27750922568053554</v>
      </c>
      <c r="I737">
        <f t="shared" si="191"/>
        <v>0.72249077431946451</v>
      </c>
      <c r="J737">
        <f t="shared" si="192"/>
        <v>0</v>
      </c>
      <c r="M737">
        <v>735</v>
      </c>
      <c r="N737" s="1">
        <f>'Hy3+0'!E737</f>
        <v>2382800</v>
      </c>
      <c r="O737" s="1">
        <f>'Hy3+0'!F737</f>
        <v>0</v>
      </c>
      <c r="P737" s="1">
        <f>'Hy3+0'!G737</f>
        <v>0</v>
      </c>
      <c r="Q737" s="1">
        <f>'Hy3+0'!H737</f>
        <v>0</v>
      </c>
      <c r="R737">
        <f t="shared" si="199"/>
        <v>2382800</v>
      </c>
      <c r="T737">
        <f t="shared" si="188"/>
        <v>1</v>
      </c>
      <c r="U737">
        <f t="shared" si="193"/>
        <v>0</v>
      </c>
      <c r="V737">
        <f t="shared" si="194"/>
        <v>0</v>
      </c>
      <c r="W737">
        <f t="shared" si="195"/>
        <v>0</v>
      </c>
      <c r="Y737">
        <v>735</v>
      </c>
      <c r="Z737" s="1">
        <f>'Hy310'!E737</f>
        <v>936075</v>
      </c>
      <c r="AA737" s="1">
        <f>'Hy310'!F737</f>
        <v>1447451</v>
      </c>
      <c r="AB737" s="1">
        <f>'Hy310'!G737</f>
        <v>0</v>
      </c>
      <c r="AC737" s="1">
        <f>'Hy310'!H737</f>
        <v>0</v>
      </c>
      <c r="AD737">
        <f t="shared" si="186"/>
        <v>2383526</v>
      </c>
      <c r="AF737">
        <f t="shared" si="187"/>
        <v>0.39284665099882493</v>
      </c>
      <c r="AG737">
        <f t="shared" si="196"/>
        <v>0.60745803256672826</v>
      </c>
      <c r="AH737">
        <f t="shared" si="197"/>
        <v>0</v>
      </c>
      <c r="AI737">
        <f t="shared" si="198"/>
        <v>0</v>
      </c>
    </row>
    <row r="738" spans="1:35">
      <c r="A738">
        <v>736</v>
      </c>
      <c r="B738" s="1">
        <f>HY!E738</f>
        <v>663542</v>
      </c>
      <c r="C738" s="1">
        <f>HY!F738</f>
        <v>1720070</v>
      </c>
      <c r="D738" s="1">
        <f>HY!G738</f>
        <v>0</v>
      </c>
      <c r="E738" s="1">
        <f>HY!H738</f>
        <v>0</v>
      </c>
      <c r="F738">
        <f t="shared" si="189"/>
        <v>2383612</v>
      </c>
      <c r="H738">
        <f t="shared" si="190"/>
        <v>0.27837668211101474</v>
      </c>
      <c r="I738">
        <f t="shared" si="191"/>
        <v>0.72162331788898526</v>
      </c>
      <c r="J738">
        <f t="shared" si="192"/>
        <v>0</v>
      </c>
      <c r="M738">
        <v>736</v>
      </c>
      <c r="N738" s="1">
        <f>'Hy3+0'!E738</f>
        <v>2382940</v>
      </c>
      <c r="O738" s="1">
        <f>'Hy3+0'!F738</f>
        <v>0</v>
      </c>
      <c r="P738" s="1">
        <f>'Hy3+0'!G738</f>
        <v>0</v>
      </c>
      <c r="Q738" s="1">
        <f>'Hy3+0'!H738</f>
        <v>0</v>
      </c>
      <c r="R738">
        <f t="shared" si="199"/>
        <v>2382940</v>
      </c>
      <c r="T738">
        <f t="shared" si="188"/>
        <v>1</v>
      </c>
      <c r="U738">
        <f t="shared" si="193"/>
        <v>0</v>
      </c>
      <c r="V738">
        <f t="shared" si="194"/>
        <v>0</v>
      </c>
      <c r="W738">
        <f t="shared" si="195"/>
        <v>0</v>
      </c>
      <c r="Y738">
        <v>736</v>
      </c>
      <c r="Z738" s="1">
        <f>'Hy310'!E738</f>
        <v>938745</v>
      </c>
      <c r="AA738" s="1">
        <f>'Hy310'!F738</f>
        <v>1444491</v>
      </c>
      <c r="AB738" s="1">
        <f>'Hy310'!G738</f>
        <v>0</v>
      </c>
      <c r="AC738" s="1">
        <f>'Hy310'!H738</f>
        <v>0</v>
      </c>
      <c r="AD738">
        <f t="shared" si="186"/>
        <v>2383236</v>
      </c>
      <c r="AF738">
        <f t="shared" si="187"/>
        <v>0.39394403551914864</v>
      </c>
      <c r="AG738">
        <f t="shared" si="196"/>
        <v>0.60618018078508062</v>
      </c>
      <c r="AH738">
        <f t="shared" si="197"/>
        <v>0</v>
      </c>
      <c r="AI738">
        <f t="shared" si="198"/>
        <v>0</v>
      </c>
    </row>
    <row r="739" spans="1:35">
      <c r="A739">
        <v>737</v>
      </c>
      <c r="B739" s="1">
        <f>HY!E739</f>
        <v>665082</v>
      </c>
      <c r="C739" s="1">
        <f>HY!F739</f>
        <v>1718502</v>
      </c>
      <c r="D739" s="1">
        <f>HY!G739</f>
        <v>0</v>
      </c>
      <c r="E739" s="1">
        <f>HY!H739</f>
        <v>0</v>
      </c>
      <c r="F739">
        <f t="shared" si="189"/>
        <v>2383584</v>
      </c>
      <c r="H739">
        <f t="shared" si="190"/>
        <v>0.27902603810060816</v>
      </c>
      <c r="I739">
        <f t="shared" si="191"/>
        <v>0.72097396189939189</v>
      </c>
      <c r="J739">
        <f t="shared" si="192"/>
        <v>0</v>
      </c>
      <c r="M739">
        <v>737</v>
      </c>
      <c r="N739" s="1">
        <f>'Hy3+0'!E739</f>
        <v>2382601</v>
      </c>
      <c r="O739" s="1">
        <f>'Hy3+0'!F739</f>
        <v>0</v>
      </c>
      <c r="P739" s="1">
        <f>'Hy3+0'!G739</f>
        <v>0</v>
      </c>
      <c r="Q739" s="1">
        <f>'Hy3+0'!H739</f>
        <v>0</v>
      </c>
      <c r="R739">
        <f t="shared" si="199"/>
        <v>2382601</v>
      </c>
      <c r="T739">
        <f t="shared" si="188"/>
        <v>1</v>
      </c>
      <c r="U739">
        <f t="shared" si="193"/>
        <v>0</v>
      </c>
      <c r="V739">
        <f t="shared" si="194"/>
        <v>0</v>
      </c>
      <c r="W739">
        <f t="shared" si="195"/>
        <v>0</v>
      </c>
      <c r="Y739">
        <v>737</v>
      </c>
      <c r="Z739" s="1">
        <f>'Hy310'!E739</f>
        <v>941293</v>
      </c>
      <c r="AA739" s="1">
        <f>'Hy310'!F739</f>
        <v>1442235</v>
      </c>
      <c r="AB739" s="1">
        <f>'Hy310'!G739</f>
        <v>0</v>
      </c>
      <c r="AC739" s="1">
        <f>'Hy310'!H739</f>
        <v>0</v>
      </c>
      <c r="AD739">
        <f t="shared" si="186"/>
        <v>2383528</v>
      </c>
      <c r="AF739">
        <f t="shared" si="187"/>
        <v>0.39506950597267443</v>
      </c>
      <c r="AG739">
        <f t="shared" si="196"/>
        <v>0.60531956462706094</v>
      </c>
      <c r="AH739">
        <f t="shared" si="197"/>
        <v>0</v>
      </c>
      <c r="AI739">
        <f t="shared" si="198"/>
        <v>0</v>
      </c>
    </row>
    <row r="740" spans="1:35">
      <c r="A740">
        <v>738</v>
      </c>
      <c r="B740" s="1">
        <f>HY!E740</f>
        <v>668284</v>
      </c>
      <c r="C740" s="1">
        <f>HY!F740</f>
        <v>1715589</v>
      </c>
      <c r="D740" s="1">
        <f>HY!G740</f>
        <v>0</v>
      </c>
      <c r="E740" s="1">
        <f>HY!H740</f>
        <v>0</v>
      </c>
      <c r="F740">
        <f t="shared" si="189"/>
        <v>2383873</v>
      </c>
      <c r="H740">
        <f t="shared" si="190"/>
        <v>0.28033540377360705</v>
      </c>
      <c r="I740">
        <f t="shared" si="191"/>
        <v>0.71966459622639289</v>
      </c>
      <c r="J740">
        <f t="shared" si="192"/>
        <v>0</v>
      </c>
      <c r="M740">
        <v>738</v>
      </c>
      <c r="N740" s="1">
        <f>'Hy3+0'!E740</f>
        <v>2382543</v>
      </c>
      <c r="O740" s="1">
        <f>'Hy3+0'!F740</f>
        <v>0</v>
      </c>
      <c r="P740" s="1">
        <f>'Hy3+0'!G740</f>
        <v>0</v>
      </c>
      <c r="Q740" s="1">
        <f>'Hy3+0'!H740</f>
        <v>0</v>
      </c>
      <c r="R740">
        <f t="shared" si="199"/>
        <v>2382543</v>
      </c>
      <c r="T740">
        <f t="shared" si="188"/>
        <v>1</v>
      </c>
      <c r="U740">
        <f t="shared" si="193"/>
        <v>0</v>
      </c>
      <c r="V740">
        <f t="shared" si="194"/>
        <v>0</v>
      </c>
      <c r="W740">
        <f t="shared" si="195"/>
        <v>0</v>
      </c>
      <c r="Y740">
        <v>738</v>
      </c>
      <c r="Z740" s="1">
        <f>'Hy310'!E740</f>
        <v>943780</v>
      </c>
      <c r="AA740" s="1">
        <f>'Hy310'!F740</f>
        <v>1439793</v>
      </c>
      <c r="AB740" s="1">
        <f>'Hy310'!G740</f>
        <v>0</v>
      </c>
      <c r="AC740" s="1">
        <f>'Hy310'!H740</f>
        <v>0</v>
      </c>
      <c r="AD740">
        <f t="shared" si="186"/>
        <v>2383573</v>
      </c>
      <c r="AF740">
        <f t="shared" si="187"/>
        <v>0.39612296609127307</v>
      </c>
      <c r="AG740">
        <f t="shared" si="196"/>
        <v>0.60430934509891321</v>
      </c>
      <c r="AH740">
        <f t="shared" si="197"/>
        <v>0</v>
      </c>
      <c r="AI740">
        <f t="shared" si="198"/>
        <v>0</v>
      </c>
    </row>
    <row r="741" spans="1:35">
      <c r="A741">
        <v>739</v>
      </c>
      <c r="B741" s="1">
        <f>HY!E741</f>
        <v>671678</v>
      </c>
      <c r="C741" s="1">
        <f>HY!F741</f>
        <v>1712730</v>
      </c>
      <c r="D741" s="1">
        <f>HY!G741</f>
        <v>0</v>
      </c>
      <c r="E741" s="1">
        <f>HY!H741</f>
        <v>0</v>
      </c>
      <c r="F741">
        <f t="shared" si="189"/>
        <v>2384408</v>
      </c>
      <c r="H741">
        <f t="shared" si="190"/>
        <v>0.28169591781272335</v>
      </c>
      <c r="I741">
        <f t="shared" si="191"/>
        <v>0.7183040821872767</v>
      </c>
      <c r="J741">
        <f t="shared" si="192"/>
        <v>0</v>
      </c>
      <c r="M741">
        <v>739</v>
      </c>
      <c r="N741" s="1">
        <f>'Hy3+0'!E741</f>
        <v>2381926</v>
      </c>
      <c r="O741" s="1">
        <f>'Hy3+0'!F741</f>
        <v>0</v>
      </c>
      <c r="P741" s="1">
        <f>'Hy3+0'!G741</f>
        <v>0</v>
      </c>
      <c r="Q741" s="1">
        <f>'Hy3+0'!H741</f>
        <v>0</v>
      </c>
      <c r="R741">
        <f t="shared" si="199"/>
        <v>2381926</v>
      </c>
      <c r="T741">
        <f t="shared" si="188"/>
        <v>1</v>
      </c>
      <c r="U741">
        <f t="shared" si="193"/>
        <v>0</v>
      </c>
      <c r="V741">
        <f t="shared" si="194"/>
        <v>0</v>
      </c>
      <c r="W741">
        <f t="shared" si="195"/>
        <v>0</v>
      </c>
      <c r="Y741">
        <v>739</v>
      </c>
      <c r="Z741" s="1">
        <f>'Hy310'!E741</f>
        <v>946412</v>
      </c>
      <c r="AA741" s="1">
        <f>'Hy310'!F741</f>
        <v>1437138</v>
      </c>
      <c r="AB741" s="1">
        <f>'Hy310'!G741</f>
        <v>0</v>
      </c>
      <c r="AC741" s="1">
        <f>'Hy310'!H741</f>
        <v>0</v>
      </c>
      <c r="AD741">
        <f t="shared" si="186"/>
        <v>2383550</v>
      </c>
      <c r="AF741">
        <f t="shared" si="187"/>
        <v>0.39733056358593843</v>
      </c>
      <c r="AG741">
        <f t="shared" si="196"/>
        <v>0.60335123761191578</v>
      </c>
      <c r="AH741">
        <f t="shared" si="197"/>
        <v>0</v>
      </c>
      <c r="AI741">
        <f t="shared" si="198"/>
        <v>0</v>
      </c>
    </row>
    <row r="742" spans="1:35">
      <c r="A742">
        <v>740</v>
      </c>
      <c r="B742" s="1">
        <f>HY!E742</f>
        <v>671600</v>
      </c>
      <c r="C742" s="1">
        <f>HY!F742</f>
        <v>1712776</v>
      </c>
      <c r="D742" s="1">
        <f>HY!G742</f>
        <v>0</v>
      </c>
      <c r="E742" s="1">
        <f>HY!H742</f>
        <v>0</v>
      </c>
      <c r="F742">
        <f t="shared" si="189"/>
        <v>2384376</v>
      </c>
      <c r="H742">
        <f t="shared" si="190"/>
        <v>0.28166698540834162</v>
      </c>
      <c r="I742">
        <f t="shared" si="191"/>
        <v>0.71833301459165833</v>
      </c>
      <c r="J742">
        <f t="shared" si="192"/>
        <v>0</v>
      </c>
      <c r="M742">
        <v>740</v>
      </c>
      <c r="N742" s="1">
        <f>'Hy3+0'!E742</f>
        <v>2381416</v>
      </c>
      <c r="O742" s="1">
        <f>'Hy3+0'!F742</f>
        <v>0</v>
      </c>
      <c r="P742" s="1">
        <f>'Hy3+0'!G742</f>
        <v>0</v>
      </c>
      <c r="Q742" s="1">
        <f>'Hy3+0'!H742</f>
        <v>0</v>
      </c>
      <c r="R742">
        <f t="shared" si="199"/>
        <v>2381416</v>
      </c>
      <c r="T742">
        <f t="shared" si="188"/>
        <v>1</v>
      </c>
      <c r="U742">
        <f t="shared" si="193"/>
        <v>0</v>
      </c>
      <c r="V742">
        <f t="shared" si="194"/>
        <v>0</v>
      </c>
      <c r="W742">
        <f t="shared" si="195"/>
        <v>0</v>
      </c>
      <c r="Y742">
        <v>740</v>
      </c>
      <c r="Z742" s="1">
        <f>'Hy310'!E742</f>
        <v>948207</v>
      </c>
      <c r="AA742" s="1">
        <f>'Hy310'!F742</f>
        <v>1434832</v>
      </c>
      <c r="AB742" s="1">
        <f>'Hy310'!G742</f>
        <v>0</v>
      </c>
      <c r="AC742" s="1">
        <f>'Hy310'!H742</f>
        <v>0</v>
      </c>
      <c r="AD742">
        <f t="shared" si="186"/>
        <v>2383039</v>
      </c>
      <c r="AF742">
        <f t="shared" si="187"/>
        <v>0.39816940845278609</v>
      </c>
      <c r="AG742">
        <f t="shared" si="196"/>
        <v>0.60251211884021938</v>
      </c>
      <c r="AH742">
        <f t="shared" si="197"/>
        <v>0</v>
      </c>
      <c r="AI742">
        <f t="shared" si="198"/>
        <v>0</v>
      </c>
    </row>
    <row r="743" spans="1:35">
      <c r="A743">
        <v>741</v>
      </c>
      <c r="B743" s="1">
        <f>HY!E743</f>
        <v>674594</v>
      </c>
      <c r="C743" s="1">
        <f>HY!F743</f>
        <v>1709772</v>
      </c>
      <c r="D743" s="1">
        <f>HY!G743</f>
        <v>0</v>
      </c>
      <c r="E743" s="1">
        <f>HY!H743</f>
        <v>0</v>
      </c>
      <c r="F743">
        <f t="shared" si="189"/>
        <v>2384366</v>
      </c>
      <c r="H743">
        <f t="shared" si="190"/>
        <v>0.28292384642290658</v>
      </c>
      <c r="I743">
        <f t="shared" si="191"/>
        <v>0.71707615357709342</v>
      </c>
      <c r="J743">
        <f t="shared" si="192"/>
        <v>0</v>
      </c>
      <c r="M743">
        <v>741</v>
      </c>
      <c r="N743" s="1">
        <f>'Hy3+0'!E743</f>
        <v>2381460</v>
      </c>
      <c r="O743" s="1">
        <f>'Hy3+0'!F743</f>
        <v>0</v>
      </c>
      <c r="P743" s="1">
        <f>'Hy3+0'!G743</f>
        <v>0</v>
      </c>
      <c r="Q743" s="1">
        <f>'Hy3+0'!H743</f>
        <v>0</v>
      </c>
      <c r="R743">
        <f t="shared" si="199"/>
        <v>2381460</v>
      </c>
      <c r="T743">
        <f t="shared" si="188"/>
        <v>1</v>
      </c>
      <c r="U743">
        <f t="shared" si="193"/>
        <v>0</v>
      </c>
      <c r="V743">
        <f t="shared" si="194"/>
        <v>0</v>
      </c>
      <c r="W743">
        <f t="shared" si="195"/>
        <v>0</v>
      </c>
      <c r="Y743">
        <v>741</v>
      </c>
      <c r="Z743" s="1">
        <f>'Hy310'!E743</f>
        <v>951188</v>
      </c>
      <c r="AA743" s="1">
        <f>'Hy310'!F743</f>
        <v>1432116</v>
      </c>
      <c r="AB743" s="1">
        <f>'Hy310'!G743</f>
        <v>0</v>
      </c>
      <c r="AC743" s="1">
        <f>'Hy310'!H743</f>
        <v>0</v>
      </c>
      <c r="AD743">
        <f t="shared" si="186"/>
        <v>2383304</v>
      </c>
      <c r="AF743">
        <f t="shared" si="187"/>
        <v>0.39941380497677897</v>
      </c>
      <c r="AG743">
        <f t="shared" si="196"/>
        <v>0.60136050993928092</v>
      </c>
      <c r="AH743">
        <f t="shared" si="197"/>
        <v>0</v>
      </c>
      <c r="AI743">
        <f t="shared" si="198"/>
        <v>0</v>
      </c>
    </row>
    <row r="744" spans="1:35">
      <c r="A744">
        <v>742</v>
      </c>
      <c r="B744" s="1">
        <f>HY!E744</f>
        <v>675875</v>
      </c>
      <c r="C744" s="1">
        <f>HY!F744</f>
        <v>1708724</v>
      </c>
      <c r="D744" s="1">
        <f>HY!G744</f>
        <v>0</v>
      </c>
      <c r="E744" s="1">
        <f>HY!H744</f>
        <v>0</v>
      </c>
      <c r="F744">
        <f t="shared" si="189"/>
        <v>2384599</v>
      </c>
      <c r="H744">
        <f t="shared" si="190"/>
        <v>0.28343339907464526</v>
      </c>
      <c r="I744">
        <f t="shared" si="191"/>
        <v>0.71656660092535474</v>
      </c>
      <c r="J744">
        <f t="shared" si="192"/>
        <v>0</v>
      </c>
      <c r="M744">
        <v>742</v>
      </c>
      <c r="N744" s="1">
        <f>'Hy3+0'!E744</f>
        <v>2381053</v>
      </c>
      <c r="O744" s="1">
        <f>'Hy3+0'!F744</f>
        <v>0</v>
      </c>
      <c r="P744" s="1">
        <f>'Hy3+0'!G744</f>
        <v>0</v>
      </c>
      <c r="Q744" s="1">
        <f>'Hy3+0'!H744</f>
        <v>0</v>
      </c>
      <c r="R744">
        <f t="shared" si="199"/>
        <v>2381053</v>
      </c>
      <c r="T744">
        <f t="shared" si="188"/>
        <v>1</v>
      </c>
      <c r="U744">
        <f t="shared" si="193"/>
        <v>0</v>
      </c>
      <c r="V744">
        <f t="shared" si="194"/>
        <v>0</v>
      </c>
      <c r="W744">
        <f t="shared" si="195"/>
        <v>0</v>
      </c>
      <c r="Y744">
        <v>742</v>
      </c>
      <c r="Z744" s="1">
        <f>'Hy310'!E744</f>
        <v>952135</v>
      </c>
      <c r="AA744" s="1">
        <f>'Hy310'!F744</f>
        <v>1430734</v>
      </c>
      <c r="AB744" s="1">
        <f>'Hy310'!G744</f>
        <v>0</v>
      </c>
      <c r="AC744" s="1">
        <f>'Hy310'!H744</f>
        <v>0</v>
      </c>
      <c r="AD744">
        <f t="shared" si="186"/>
        <v>2382869</v>
      </c>
      <c r="AF744">
        <f t="shared" si="187"/>
        <v>0.39987980107960636</v>
      </c>
      <c r="AG744">
        <f t="shared" si="196"/>
        <v>0.60088288668920853</v>
      </c>
      <c r="AH744">
        <f t="shared" si="197"/>
        <v>0</v>
      </c>
      <c r="AI744">
        <f t="shared" si="198"/>
        <v>0</v>
      </c>
    </row>
    <row r="745" spans="1:35">
      <c r="A745">
        <v>743</v>
      </c>
      <c r="B745" s="1">
        <f>HY!E745</f>
        <v>679606</v>
      </c>
      <c r="C745" s="1">
        <f>HY!F745</f>
        <v>1705249</v>
      </c>
      <c r="D745" s="1">
        <f>HY!G745</f>
        <v>0</v>
      </c>
      <c r="E745" s="1">
        <f>HY!H745</f>
        <v>0</v>
      </c>
      <c r="F745">
        <f t="shared" si="189"/>
        <v>2384855</v>
      </c>
      <c r="H745">
        <f t="shared" si="190"/>
        <v>0.28496742988567442</v>
      </c>
      <c r="I745">
        <f t="shared" si="191"/>
        <v>0.71503257011432564</v>
      </c>
      <c r="J745">
        <f t="shared" si="192"/>
        <v>0</v>
      </c>
      <c r="M745">
        <v>743</v>
      </c>
      <c r="N745" s="1">
        <f>'Hy3+0'!E745</f>
        <v>2381270</v>
      </c>
      <c r="O745" s="1">
        <f>'Hy3+0'!F745</f>
        <v>0</v>
      </c>
      <c r="P745" s="1">
        <f>'Hy3+0'!G745</f>
        <v>0</v>
      </c>
      <c r="Q745" s="1">
        <f>'Hy3+0'!H745</f>
        <v>0</v>
      </c>
      <c r="R745">
        <f t="shared" si="199"/>
        <v>2381270</v>
      </c>
      <c r="T745">
        <f t="shared" si="188"/>
        <v>1</v>
      </c>
      <c r="U745">
        <f t="shared" si="193"/>
        <v>0</v>
      </c>
      <c r="V745">
        <f t="shared" si="194"/>
        <v>0</v>
      </c>
      <c r="W745">
        <f t="shared" si="195"/>
        <v>0</v>
      </c>
      <c r="Y745">
        <v>743</v>
      </c>
      <c r="Z745" s="1">
        <f>'Hy310'!E745</f>
        <v>956908</v>
      </c>
      <c r="AA745" s="1">
        <f>'Hy310'!F745</f>
        <v>1426337</v>
      </c>
      <c r="AB745" s="1">
        <f>'Hy310'!G745</f>
        <v>0</v>
      </c>
      <c r="AC745" s="1">
        <f>'Hy310'!H745</f>
        <v>0</v>
      </c>
      <c r="AD745">
        <f t="shared" si="186"/>
        <v>2383245</v>
      </c>
      <c r="AF745">
        <f t="shared" si="187"/>
        <v>0.40184775350968183</v>
      </c>
      <c r="AG745">
        <f t="shared" si="196"/>
        <v>0.59898163584977759</v>
      </c>
      <c r="AH745">
        <f t="shared" si="197"/>
        <v>0</v>
      </c>
      <c r="AI745">
        <f t="shared" si="198"/>
        <v>0</v>
      </c>
    </row>
    <row r="746" spans="1:35">
      <c r="A746">
        <v>744</v>
      </c>
      <c r="B746" s="1">
        <f>HY!E746</f>
        <v>681219</v>
      </c>
      <c r="C746" s="1">
        <f>HY!F746</f>
        <v>1703742</v>
      </c>
      <c r="D746" s="1">
        <f>HY!G746</f>
        <v>0</v>
      </c>
      <c r="E746" s="1">
        <f>HY!H746</f>
        <v>0</v>
      </c>
      <c r="F746">
        <f t="shared" si="189"/>
        <v>2384961</v>
      </c>
      <c r="H746">
        <f t="shared" si="190"/>
        <v>0.28563108579134</v>
      </c>
      <c r="I746">
        <f t="shared" si="191"/>
        <v>0.71436891420866</v>
      </c>
      <c r="J746">
        <f t="shared" si="192"/>
        <v>0</v>
      </c>
      <c r="M746">
        <v>744</v>
      </c>
      <c r="N746" s="1">
        <f>'Hy3+0'!E746</f>
        <v>2381112</v>
      </c>
      <c r="O746" s="1">
        <f>'Hy3+0'!F746</f>
        <v>0</v>
      </c>
      <c r="P746" s="1">
        <f>'Hy3+0'!G746</f>
        <v>0</v>
      </c>
      <c r="Q746" s="1">
        <f>'Hy3+0'!H746</f>
        <v>0</v>
      </c>
      <c r="R746">
        <f t="shared" si="199"/>
        <v>2381112</v>
      </c>
      <c r="T746">
        <f t="shared" si="188"/>
        <v>1</v>
      </c>
      <c r="U746">
        <f t="shared" si="193"/>
        <v>0</v>
      </c>
      <c r="V746">
        <f t="shared" si="194"/>
        <v>0</v>
      </c>
      <c r="W746">
        <f t="shared" si="195"/>
        <v>0</v>
      </c>
      <c r="Y746">
        <v>744</v>
      </c>
      <c r="Z746" s="1">
        <f>'Hy310'!E746</f>
        <v>959629</v>
      </c>
      <c r="AA746" s="1">
        <f>'Hy310'!F746</f>
        <v>1423642</v>
      </c>
      <c r="AB746" s="1">
        <f>'Hy310'!G746</f>
        <v>0</v>
      </c>
      <c r="AC746" s="1">
        <f>'Hy310'!H746</f>
        <v>0</v>
      </c>
      <c r="AD746">
        <f t="shared" si="186"/>
        <v>2383271</v>
      </c>
      <c r="AF746">
        <f t="shared" si="187"/>
        <v>0.40301716172947766</v>
      </c>
      <c r="AG746">
        <f t="shared" si="196"/>
        <v>0.59788955748406625</v>
      </c>
      <c r="AH746">
        <f t="shared" si="197"/>
        <v>0</v>
      </c>
      <c r="AI746">
        <f t="shared" si="198"/>
        <v>0</v>
      </c>
    </row>
    <row r="747" spans="1:35">
      <c r="A747">
        <v>745</v>
      </c>
      <c r="B747" s="1">
        <f>HY!E747</f>
        <v>682537</v>
      </c>
      <c r="C747" s="1">
        <f>HY!F747</f>
        <v>1702051</v>
      </c>
      <c r="D747" s="1">
        <f>HY!G747</f>
        <v>0</v>
      </c>
      <c r="E747" s="1">
        <f>HY!H747</f>
        <v>0</v>
      </c>
      <c r="F747">
        <f t="shared" si="189"/>
        <v>2384588</v>
      </c>
      <c r="H747">
        <f t="shared" si="190"/>
        <v>0.28622848055932515</v>
      </c>
      <c r="I747">
        <f t="shared" si="191"/>
        <v>0.71377151944067485</v>
      </c>
      <c r="J747">
        <f t="shared" si="192"/>
        <v>0</v>
      </c>
      <c r="M747">
        <v>745</v>
      </c>
      <c r="N747" s="1">
        <f>'Hy3+0'!E747</f>
        <v>2381120</v>
      </c>
      <c r="O747" s="1">
        <f>'Hy3+0'!F747</f>
        <v>0</v>
      </c>
      <c r="P747" s="1">
        <f>'Hy3+0'!G747</f>
        <v>0</v>
      </c>
      <c r="Q747" s="1">
        <f>'Hy3+0'!H747</f>
        <v>0</v>
      </c>
      <c r="R747">
        <f t="shared" si="199"/>
        <v>2381120</v>
      </c>
      <c r="T747">
        <f t="shared" si="188"/>
        <v>1</v>
      </c>
      <c r="U747">
        <f t="shared" si="193"/>
        <v>0</v>
      </c>
      <c r="V747">
        <f t="shared" si="194"/>
        <v>0</v>
      </c>
      <c r="W747">
        <f t="shared" si="195"/>
        <v>0</v>
      </c>
      <c r="Y747">
        <v>745</v>
      </c>
      <c r="Z747" s="1">
        <f>'Hy310'!E747</f>
        <v>961379</v>
      </c>
      <c r="AA747" s="1">
        <f>'Hy310'!F747</f>
        <v>1422187</v>
      </c>
      <c r="AB747" s="1">
        <f>'Hy310'!G747</f>
        <v>0</v>
      </c>
      <c r="AC747" s="1">
        <f>'Hy310'!H747</f>
        <v>0</v>
      </c>
      <c r="AD747">
        <f t="shared" si="186"/>
        <v>2383566</v>
      </c>
      <c r="AF747">
        <f t="shared" si="187"/>
        <v>0.40375075594678134</v>
      </c>
      <c r="AG747">
        <f t="shared" si="196"/>
        <v>0.59727649173498187</v>
      </c>
      <c r="AH747">
        <f t="shared" si="197"/>
        <v>0</v>
      </c>
      <c r="AI747">
        <f t="shared" si="198"/>
        <v>0</v>
      </c>
    </row>
    <row r="748" spans="1:35">
      <c r="A748">
        <v>746</v>
      </c>
      <c r="B748" s="1">
        <f>HY!E748</f>
        <v>685969</v>
      </c>
      <c r="C748" s="1">
        <f>HY!F748</f>
        <v>1699014</v>
      </c>
      <c r="D748" s="1">
        <f>HY!G748</f>
        <v>0</v>
      </c>
      <c r="E748" s="1">
        <f>HY!H748</f>
        <v>0</v>
      </c>
      <c r="F748">
        <f t="shared" si="189"/>
        <v>2384983</v>
      </c>
      <c r="H748">
        <f t="shared" si="190"/>
        <v>0.28762007947226459</v>
      </c>
      <c r="I748">
        <f t="shared" si="191"/>
        <v>0.71237992052773547</v>
      </c>
      <c r="J748">
        <f t="shared" si="192"/>
        <v>0</v>
      </c>
      <c r="M748">
        <v>746</v>
      </c>
      <c r="N748" s="1">
        <f>'Hy3+0'!E748</f>
        <v>2381852</v>
      </c>
      <c r="O748" s="1">
        <f>'Hy3+0'!F748</f>
        <v>0</v>
      </c>
      <c r="P748" s="1">
        <f>'Hy3+0'!G748</f>
        <v>0</v>
      </c>
      <c r="Q748" s="1">
        <f>'Hy3+0'!H748</f>
        <v>0</v>
      </c>
      <c r="R748">
        <f t="shared" si="199"/>
        <v>2381852</v>
      </c>
      <c r="T748">
        <f t="shared" si="188"/>
        <v>1</v>
      </c>
      <c r="U748">
        <f t="shared" si="193"/>
        <v>0</v>
      </c>
      <c r="V748">
        <f t="shared" si="194"/>
        <v>0</v>
      </c>
      <c r="W748">
        <f t="shared" si="195"/>
        <v>0</v>
      </c>
      <c r="Y748">
        <v>746</v>
      </c>
      <c r="Z748" s="1">
        <f>'Hy310'!E748</f>
        <v>964432</v>
      </c>
      <c r="AA748" s="1">
        <f>'Hy310'!F748</f>
        <v>1419288</v>
      </c>
      <c r="AB748" s="1">
        <f>'Hy310'!G748</f>
        <v>0</v>
      </c>
      <c r="AC748" s="1">
        <f>'Hy310'!H748</f>
        <v>0</v>
      </c>
      <c r="AD748">
        <f t="shared" si="186"/>
        <v>2383720</v>
      </c>
      <c r="AF748">
        <f t="shared" si="187"/>
        <v>0.40490844939148191</v>
      </c>
      <c r="AG748">
        <f t="shared" si="196"/>
        <v>0.59587581428233161</v>
      </c>
      <c r="AH748">
        <f t="shared" si="197"/>
        <v>0</v>
      </c>
      <c r="AI748">
        <f t="shared" si="198"/>
        <v>0</v>
      </c>
    </row>
    <row r="749" spans="1:35">
      <c r="A749">
        <v>747</v>
      </c>
      <c r="B749" s="1">
        <f>HY!E749</f>
        <v>688736</v>
      </c>
      <c r="C749" s="1">
        <f>HY!F749</f>
        <v>1696760</v>
      </c>
      <c r="D749" s="1">
        <f>HY!G749</f>
        <v>0</v>
      </c>
      <c r="E749" s="1">
        <f>HY!H749</f>
        <v>0</v>
      </c>
      <c r="F749">
        <f t="shared" si="189"/>
        <v>2385496</v>
      </c>
      <c r="H749">
        <f t="shared" si="190"/>
        <v>0.28871815337355416</v>
      </c>
      <c r="I749">
        <f t="shared" si="191"/>
        <v>0.71128184662644578</v>
      </c>
      <c r="J749">
        <f t="shared" si="192"/>
        <v>0</v>
      </c>
      <c r="M749">
        <v>747</v>
      </c>
      <c r="N749" s="1">
        <f>'Hy3+0'!E749</f>
        <v>2382936</v>
      </c>
      <c r="O749" s="1">
        <f>'Hy3+0'!F749</f>
        <v>0</v>
      </c>
      <c r="P749" s="1">
        <f>'Hy3+0'!G749</f>
        <v>0</v>
      </c>
      <c r="Q749" s="1">
        <f>'Hy3+0'!H749</f>
        <v>0</v>
      </c>
      <c r="R749">
        <f t="shared" si="199"/>
        <v>2382936</v>
      </c>
      <c r="T749">
        <f t="shared" si="188"/>
        <v>1</v>
      </c>
      <c r="U749">
        <f t="shared" si="193"/>
        <v>0</v>
      </c>
      <c r="V749">
        <f t="shared" si="194"/>
        <v>0</v>
      </c>
      <c r="W749">
        <f t="shared" si="195"/>
        <v>0</v>
      </c>
      <c r="Y749">
        <v>747</v>
      </c>
      <c r="Z749" s="1">
        <f>'Hy310'!E749</f>
        <v>967629</v>
      </c>
      <c r="AA749" s="1">
        <f>'Hy310'!F749</f>
        <v>1416533</v>
      </c>
      <c r="AB749" s="1">
        <f>'Hy310'!G749</f>
        <v>0</v>
      </c>
      <c r="AC749" s="1">
        <f>'Hy310'!H749</f>
        <v>0</v>
      </c>
      <c r="AD749">
        <f t="shared" si="186"/>
        <v>2384162</v>
      </c>
      <c r="AF749">
        <f t="shared" si="187"/>
        <v>0.40606587839539121</v>
      </c>
      <c r="AG749">
        <f t="shared" si="196"/>
        <v>0.59444861297156115</v>
      </c>
      <c r="AH749">
        <f t="shared" si="197"/>
        <v>0</v>
      </c>
      <c r="AI749">
        <f t="shared" si="198"/>
        <v>0</v>
      </c>
    </row>
    <row r="750" spans="1:35">
      <c r="A750">
        <v>748</v>
      </c>
      <c r="B750" s="1">
        <f>HY!E750</f>
        <v>688426</v>
      </c>
      <c r="C750" s="1">
        <f>HY!F750</f>
        <v>1696684</v>
      </c>
      <c r="D750" s="1">
        <f>HY!G750</f>
        <v>0</v>
      </c>
      <c r="E750" s="1">
        <f>HY!H750</f>
        <v>0</v>
      </c>
      <c r="F750">
        <f t="shared" si="189"/>
        <v>2385110</v>
      </c>
      <c r="H750">
        <f t="shared" si="190"/>
        <v>0.28863490572761841</v>
      </c>
      <c r="I750">
        <f t="shared" si="191"/>
        <v>0.71136509427238159</v>
      </c>
      <c r="J750">
        <f t="shared" si="192"/>
        <v>0</v>
      </c>
      <c r="M750">
        <v>748</v>
      </c>
      <c r="N750" s="1">
        <f>'Hy3+0'!E750</f>
        <v>2383455</v>
      </c>
      <c r="O750" s="1">
        <f>'Hy3+0'!F750</f>
        <v>0</v>
      </c>
      <c r="P750" s="1">
        <f>'Hy3+0'!G750</f>
        <v>0</v>
      </c>
      <c r="Q750" s="1">
        <f>'Hy3+0'!H750</f>
        <v>0</v>
      </c>
      <c r="R750">
        <f t="shared" si="199"/>
        <v>2383455</v>
      </c>
      <c r="T750">
        <f t="shared" si="188"/>
        <v>1</v>
      </c>
      <c r="U750">
        <f t="shared" si="193"/>
        <v>0</v>
      </c>
      <c r="V750">
        <f t="shared" si="194"/>
        <v>0</v>
      </c>
      <c r="W750">
        <f t="shared" si="195"/>
        <v>0</v>
      </c>
      <c r="Y750">
        <v>748</v>
      </c>
      <c r="Z750" s="1">
        <f>'Hy310'!E750</f>
        <v>971213</v>
      </c>
      <c r="AA750" s="1">
        <f>'Hy310'!F750</f>
        <v>1413663</v>
      </c>
      <c r="AB750" s="1">
        <f>'Hy310'!G750</f>
        <v>0</v>
      </c>
      <c r="AC750" s="1">
        <f>'Hy310'!H750</f>
        <v>0</v>
      </c>
      <c r="AD750">
        <f t="shared" si="186"/>
        <v>2384876</v>
      </c>
      <c r="AF750">
        <f t="shared" si="187"/>
        <v>0.40748115655634365</v>
      </c>
      <c r="AG750">
        <f t="shared" si="196"/>
        <v>0.59311503678483546</v>
      </c>
      <c r="AH750">
        <f t="shared" si="197"/>
        <v>0</v>
      </c>
      <c r="AI750">
        <f t="shared" si="198"/>
        <v>0</v>
      </c>
    </row>
    <row r="751" spans="1:35">
      <c r="A751">
        <v>749</v>
      </c>
      <c r="B751" s="1">
        <f>HY!E751</f>
        <v>693966</v>
      </c>
      <c r="C751" s="1">
        <f>HY!F751</f>
        <v>1691616</v>
      </c>
      <c r="D751" s="1">
        <f>HY!G751</f>
        <v>0</v>
      </c>
      <c r="E751" s="1">
        <f>HY!H751</f>
        <v>0</v>
      </c>
      <c r="F751">
        <f t="shared" si="189"/>
        <v>2385582</v>
      </c>
      <c r="H751">
        <f t="shared" si="190"/>
        <v>0.29090008224408131</v>
      </c>
      <c r="I751">
        <f t="shared" si="191"/>
        <v>0.70909991775591863</v>
      </c>
      <c r="J751">
        <f t="shared" si="192"/>
        <v>0</v>
      </c>
      <c r="M751">
        <v>749</v>
      </c>
      <c r="N751" s="1">
        <f>'Hy3+0'!E751</f>
        <v>2384775</v>
      </c>
      <c r="O751" s="1">
        <f>'Hy3+0'!F751</f>
        <v>0</v>
      </c>
      <c r="P751" s="1">
        <f>'Hy3+0'!G751</f>
        <v>0</v>
      </c>
      <c r="Q751" s="1">
        <f>'Hy3+0'!H751</f>
        <v>0</v>
      </c>
      <c r="R751">
        <f t="shared" si="199"/>
        <v>2384775</v>
      </c>
      <c r="T751">
        <f t="shared" si="188"/>
        <v>1</v>
      </c>
      <c r="U751">
        <f t="shared" si="193"/>
        <v>0</v>
      </c>
      <c r="V751">
        <f t="shared" si="194"/>
        <v>0</v>
      </c>
      <c r="W751">
        <f t="shared" si="195"/>
        <v>0</v>
      </c>
      <c r="Y751">
        <v>749</v>
      </c>
      <c r="Z751" s="1">
        <f>'Hy310'!E751</f>
        <v>975999</v>
      </c>
      <c r="AA751" s="1">
        <f>'Hy310'!F751</f>
        <v>1409556</v>
      </c>
      <c r="AB751" s="1">
        <f>'Hy310'!G751</f>
        <v>0</v>
      </c>
      <c r="AC751" s="1">
        <f>'Hy310'!H751</f>
        <v>0</v>
      </c>
      <c r="AD751">
        <f t="shared" si="186"/>
        <v>2385555</v>
      </c>
      <c r="AF751">
        <f t="shared" si="187"/>
        <v>0.4092625090417335</v>
      </c>
      <c r="AG751">
        <f t="shared" si="196"/>
        <v>0.59106456583954459</v>
      </c>
      <c r="AH751">
        <f t="shared" si="197"/>
        <v>0</v>
      </c>
      <c r="AI751">
        <f t="shared" si="198"/>
        <v>0</v>
      </c>
    </row>
    <row r="752" spans="1:35">
      <c r="A752">
        <v>750</v>
      </c>
      <c r="B752" s="1">
        <f>HY!E752</f>
        <v>695718</v>
      </c>
      <c r="C752" s="1">
        <f>HY!F752</f>
        <v>1690010</v>
      </c>
      <c r="D752" s="1">
        <f>HY!G752</f>
        <v>0</v>
      </c>
      <c r="E752" s="1">
        <f>HY!H752</f>
        <v>0</v>
      </c>
      <c r="F752">
        <f t="shared" si="189"/>
        <v>2385728</v>
      </c>
      <c r="H752">
        <f t="shared" si="190"/>
        <v>0.29161664699412504</v>
      </c>
      <c r="I752">
        <f t="shared" si="191"/>
        <v>0.70838335300587496</v>
      </c>
      <c r="J752">
        <f t="shared" si="192"/>
        <v>0</v>
      </c>
      <c r="M752">
        <v>750</v>
      </c>
      <c r="N752" s="1">
        <f>'Hy3+0'!E752</f>
        <v>2384795</v>
      </c>
      <c r="O752" s="1">
        <f>'Hy3+0'!F752</f>
        <v>0</v>
      </c>
      <c r="P752" s="1">
        <f>'Hy3+0'!G752</f>
        <v>0</v>
      </c>
      <c r="Q752" s="1">
        <f>'Hy3+0'!H752</f>
        <v>0</v>
      </c>
      <c r="R752">
        <f t="shared" si="199"/>
        <v>2384795</v>
      </c>
      <c r="T752">
        <f t="shared" si="188"/>
        <v>1</v>
      </c>
      <c r="U752">
        <f t="shared" si="193"/>
        <v>0</v>
      </c>
      <c r="V752">
        <f t="shared" si="194"/>
        <v>0</v>
      </c>
      <c r="W752">
        <f t="shared" si="195"/>
        <v>0</v>
      </c>
      <c r="Y752">
        <v>750</v>
      </c>
      <c r="Z752" s="1">
        <f>'Hy310'!E752</f>
        <v>975737</v>
      </c>
      <c r="AA752" s="1">
        <f>'Hy310'!F752</f>
        <v>1409430</v>
      </c>
      <c r="AB752" s="1">
        <f>'Hy310'!G752</f>
        <v>0</v>
      </c>
      <c r="AC752" s="1">
        <f>'Hy310'!H752</f>
        <v>0</v>
      </c>
      <c r="AD752">
        <f t="shared" si="186"/>
        <v>2385167</v>
      </c>
      <c r="AF752">
        <f t="shared" si="187"/>
        <v>0.40914921408339083</v>
      </c>
      <c r="AG752">
        <f t="shared" si="196"/>
        <v>0.59100677416717162</v>
      </c>
      <c r="AH752">
        <f t="shared" si="197"/>
        <v>0</v>
      </c>
      <c r="AI752">
        <f t="shared" si="198"/>
        <v>0</v>
      </c>
    </row>
    <row r="753" spans="1:35">
      <c r="A753">
        <v>751</v>
      </c>
      <c r="B753" s="1">
        <f>HY!E753</f>
        <v>698211</v>
      </c>
      <c r="C753" s="1">
        <f>HY!F753</f>
        <v>1687879</v>
      </c>
      <c r="D753" s="1">
        <f>HY!G753</f>
        <v>0</v>
      </c>
      <c r="E753" s="1">
        <f>HY!H753</f>
        <v>0</v>
      </c>
      <c r="F753">
        <f t="shared" si="189"/>
        <v>2386090</v>
      </c>
      <c r="H753">
        <f t="shared" si="190"/>
        <v>0.29261721058300399</v>
      </c>
      <c r="I753">
        <f t="shared" si="191"/>
        <v>0.70738278941699606</v>
      </c>
      <c r="J753">
        <f t="shared" si="192"/>
        <v>0</v>
      </c>
      <c r="M753">
        <v>751</v>
      </c>
      <c r="N753" s="1">
        <f>'Hy3+0'!E753</f>
        <v>2385963</v>
      </c>
      <c r="O753" s="1">
        <f>'Hy3+0'!F753</f>
        <v>0</v>
      </c>
      <c r="P753" s="1">
        <f>'Hy3+0'!G753</f>
        <v>0</v>
      </c>
      <c r="Q753" s="1">
        <f>'Hy3+0'!H753</f>
        <v>0</v>
      </c>
      <c r="R753">
        <f t="shared" si="199"/>
        <v>2385963</v>
      </c>
      <c r="T753">
        <f t="shared" si="188"/>
        <v>1</v>
      </c>
      <c r="U753">
        <f t="shared" si="193"/>
        <v>0</v>
      </c>
      <c r="V753">
        <f t="shared" si="194"/>
        <v>0</v>
      </c>
      <c r="W753">
        <f t="shared" si="195"/>
        <v>0</v>
      </c>
      <c r="Y753">
        <v>751</v>
      </c>
      <c r="Z753" s="1">
        <f>'Hy310'!E753</f>
        <v>980337</v>
      </c>
      <c r="AA753" s="1">
        <f>'Hy310'!F753</f>
        <v>1405961</v>
      </c>
      <c r="AB753" s="1">
        <f>'Hy310'!G753</f>
        <v>0</v>
      </c>
      <c r="AC753" s="1">
        <f>'Hy310'!H753</f>
        <v>0</v>
      </c>
      <c r="AD753">
        <f t="shared" si="186"/>
        <v>2386298</v>
      </c>
      <c r="AF753">
        <f t="shared" si="187"/>
        <v>0.41087686607042945</v>
      </c>
      <c r="AG753">
        <f t="shared" si="196"/>
        <v>0.58926353845386537</v>
      </c>
      <c r="AH753">
        <f t="shared" si="197"/>
        <v>0</v>
      </c>
      <c r="AI753">
        <f t="shared" si="198"/>
        <v>0</v>
      </c>
    </row>
    <row r="754" spans="1:35">
      <c r="A754">
        <v>752</v>
      </c>
      <c r="B754" s="1">
        <f>HY!E754</f>
        <v>699723</v>
      </c>
      <c r="C754" s="1">
        <f>HY!F754</f>
        <v>1686738</v>
      </c>
      <c r="D754" s="1">
        <f>HY!G754</f>
        <v>0</v>
      </c>
      <c r="E754" s="1">
        <f>HY!H754</f>
        <v>0</v>
      </c>
      <c r="F754">
        <f t="shared" si="189"/>
        <v>2386461</v>
      </c>
      <c r="H754">
        <f t="shared" si="190"/>
        <v>0.293205294366847</v>
      </c>
      <c r="I754">
        <f t="shared" si="191"/>
        <v>0.70679470563315305</v>
      </c>
      <c r="J754">
        <f t="shared" si="192"/>
        <v>0</v>
      </c>
      <c r="M754">
        <v>752</v>
      </c>
      <c r="N754" s="1">
        <f>'Hy3+0'!E754</f>
        <v>2387126</v>
      </c>
      <c r="O754" s="1">
        <f>'Hy3+0'!F754</f>
        <v>0</v>
      </c>
      <c r="P754" s="1">
        <f>'Hy3+0'!G754</f>
        <v>0</v>
      </c>
      <c r="Q754" s="1">
        <f>'Hy3+0'!H754</f>
        <v>0</v>
      </c>
      <c r="R754">
        <f t="shared" si="199"/>
        <v>2387126</v>
      </c>
      <c r="T754">
        <f t="shared" si="188"/>
        <v>1</v>
      </c>
      <c r="U754">
        <f t="shared" si="193"/>
        <v>0</v>
      </c>
      <c r="V754">
        <f t="shared" si="194"/>
        <v>0</v>
      </c>
      <c r="W754">
        <f t="shared" si="195"/>
        <v>0</v>
      </c>
      <c r="Y754">
        <v>752</v>
      </c>
      <c r="Z754" s="1">
        <f>'Hy310'!E754</f>
        <v>982940</v>
      </c>
      <c r="AA754" s="1">
        <f>'Hy310'!F754</f>
        <v>1403996</v>
      </c>
      <c r="AB754" s="1">
        <f>'Hy310'!G754</f>
        <v>0</v>
      </c>
      <c r="AC754" s="1">
        <f>'Hy310'!H754</f>
        <v>0</v>
      </c>
      <c r="AD754">
        <f t="shared" si="186"/>
        <v>2386936</v>
      </c>
      <c r="AF754">
        <f t="shared" si="187"/>
        <v>0.41176712079714267</v>
      </c>
      <c r="AG754">
        <f t="shared" si="196"/>
        <v>0.58815328558274682</v>
      </c>
      <c r="AH754">
        <f t="shared" si="197"/>
        <v>0</v>
      </c>
      <c r="AI754">
        <f t="shared" si="198"/>
        <v>0</v>
      </c>
    </row>
    <row r="755" spans="1:35">
      <c r="A755">
        <v>753</v>
      </c>
      <c r="B755" s="1">
        <f>HY!E755</f>
        <v>702821</v>
      </c>
      <c r="C755" s="1">
        <f>HY!F755</f>
        <v>1683600</v>
      </c>
      <c r="D755" s="1">
        <f>HY!G755</f>
        <v>0</v>
      </c>
      <c r="E755" s="1">
        <f>HY!H755</f>
        <v>0</v>
      </c>
      <c r="F755">
        <f t="shared" si="189"/>
        <v>2386421</v>
      </c>
      <c r="H755">
        <f t="shared" si="190"/>
        <v>0.29450838724600564</v>
      </c>
      <c r="I755">
        <f t="shared" si="191"/>
        <v>0.70549161275399441</v>
      </c>
      <c r="J755">
        <f t="shared" si="192"/>
        <v>0</v>
      </c>
      <c r="M755">
        <v>753</v>
      </c>
      <c r="N755" s="1">
        <f>'Hy3+0'!E755</f>
        <v>2386916</v>
      </c>
      <c r="O755" s="1">
        <f>'Hy3+0'!F755</f>
        <v>0</v>
      </c>
      <c r="P755" s="1">
        <f>'Hy3+0'!G755</f>
        <v>0</v>
      </c>
      <c r="Q755" s="1">
        <f>'Hy3+0'!H755</f>
        <v>0</v>
      </c>
      <c r="R755">
        <f t="shared" si="199"/>
        <v>2386916</v>
      </c>
      <c r="T755">
        <f t="shared" si="188"/>
        <v>1</v>
      </c>
      <c r="U755">
        <f t="shared" si="193"/>
        <v>0</v>
      </c>
      <c r="V755">
        <f t="shared" si="194"/>
        <v>0</v>
      </c>
      <c r="W755">
        <f t="shared" si="195"/>
        <v>0</v>
      </c>
      <c r="Y755">
        <v>753</v>
      </c>
      <c r="Z755" s="1">
        <f>'Hy310'!E755</f>
        <v>987930</v>
      </c>
      <c r="AA755" s="1">
        <f>'Hy310'!F755</f>
        <v>1399067</v>
      </c>
      <c r="AB755" s="1">
        <f>'Hy310'!G755</f>
        <v>0</v>
      </c>
      <c r="AC755" s="1">
        <f>'Hy310'!H755</f>
        <v>0</v>
      </c>
      <c r="AD755">
        <f t="shared" si="186"/>
        <v>2386997</v>
      </c>
      <c r="AF755">
        <f t="shared" si="187"/>
        <v>0.41389391164163297</v>
      </c>
      <c r="AG755">
        <f t="shared" si="196"/>
        <v>0.58614002336068804</v>
      </c>
      <c r="AH755">
        <f t="shared" si="197"/>
        <v>0</v>
      </c>
      <c r="AI755">
        <f t="shared" si="198"/>
        <v>0</v>
      </c>
    </row>
    <row r="756" spans="1:35">
      <c r="A756">
        <v>754</v>
      </c>
      <c r="B756" s="1">
        <f>HY!E756</f>
        <v>704616</v>
      </c>
      <c r="C756" s="1">
        <f>HY!F756</f>
        <v>1681714</v>
      </c>
      <c r="D756" s="1">
        <f>HY!G756</f>
        <v>0</v>
      </c>
      <c r="E756" s="1">
        <f>HY!H756</f>
        <v>0</v>
      </c>
      <c r="F756">
        <f t="shared" si="189"/>
        <v>2386330</v>
      </c>
      <c r="H756">
        <f t="shared" si="190"/>
        <v>0.29527181906944971</v>
      </c>
      <c r="I756">
        <f t="shared" si="191"/>
        <v>0.70472818093055023</v>
      </c>
      <c r="J756">
        <f t="shared" si="192"/>
        <v>0</v>
      </c>
      <c r="M756">
        <v>754</v>
      </c>
      <c r="N756" s="1">
        <f>'Hy3+0'!E756</f>
        <v>2387054</v>
      </c>
      <c r="O756" s="1">
        <f>'Hy3+0'!F756</f>
        <v>0</v>
      </c>
      <c r="P756" s="1">
        <f>'Hy3+0'!G756</f>
        <v>0</v>
      </c>
      <c r="Q756" s="1">
        <f>'Hy3+0'!H756</f>
        <v>0</v>
      </c>
      <c r="R756">
        <f t="shared" si="199"/>
        <v>2387054</v>
      </c>
      <c r="T756">
        <f t="shared" si="188"/>
        <v>1</v>
      </c>
      <c r="U756">
        <f t="shared" si="193"/>
        <v>0</v>
      </c>
      <c r="V756">
        <f t="shared" si="194"/>
        <v>0</v>
      </c>
      <c r="W756">
        <f t="shared" si="195"/>
        <v>0</v>
      </c>
      <c r="Y756">
        <v>754</v>
      </c>
      <c r="Z756" s="1">
        <f>'Hy310'!E756</f>
        <v>990293</v>
      </c>
      <c r="AA756" s="1">
        <f>'Hy310'!F756</f>
        <v>1396544</v>
      </c>
      <c r="AB756" s="1">
        <f>'Hy310'!G756</f>
        <v>0</v>
      </c>
      <c r="AC756" s="1">
        <f>'Hy310'!H756</f>
        <v>0</v>
      </c>
      <c r="AD756">
        <f t="shared" si="186"/>
        <v>2386837</v>
      </c>
      <c r="AF756">
        <f t="shared" si="187"/>
        <v>0.41485990681400586</v>
      </c>
      <c r="AG756">
        <f t="shared" si="196"/>
        <v>0.58504918615163293</v>
      </c>
      <c r="AH756">
        <f t="shared" si="197"/>
        <v>0</v>
      </c>
      <c r="AI756">
        <f t="shared" si="198"/>
        <v>0</v>
      </c>
    </row>
    <row r="757" spans="1:35">
      <c r="A757">
        <v>755</v>
      </c>
      <c r="B757" s="1">
        <f>HY!E757</f>
        <v>706663</v>
      </c>
      <c r="C757" s="1">
        <f>HY!F757</f>
        <v>1679961</v>
      </c>
      <c r="D757" s="1">
        <f>HY!G757</f>
        <v>0</v>
      </c>
      <c r="E757" s="1">
        <f>HY!H757</f>
        <v>0</v>
      </c>
      <c r="F757">
        <f t="shared" si="189"/>
        <v>2386624</v>
      </c>
      <c r="H757">
        <f t="shared" si="190"/>
        <v>0.29609314244723928</v>
      </c>
      <c r="I757">
        <f t="shared" si="191"/>
        <v>0.70390685755276072</v>
      </c>
      <c r="J757">
        <f t="shared" si="192"/>
        <v>0</v>
      </c>
      <c r="M757">
        <v>755</v>
      </c>
      <c r="N757" s="1">
        <f>'Hy3+0'!E757</f>
        <v>2387396</v>
      </c>
      <c r="O757" s="1">
        <f>'Hy3+0'!F757</f>
        <v>0</v>
      </c>
      <c r="P757" s="1">
        <f>'Hy3+0'!G757</f>
        <v>0</v>
      </c>
      <c r="Q757" s="1">
        <f>'Hy3+0'!H757</f>
        <v>0</v>
      </c>
      <c r="R757">
        <f t="shared" si="199"/>
        <v>2387396</v>
      </c>
      <c r="T757">
        <f t="shared" si="188"/>
        <v>1</v>
      </c>
      <c r="U757">
        <f t="shared" si="193"/>
        <v>0</v>
      </c>
      <c r="V757">
        <f t="shared" si="194"/>
        <v>0</v>
      </c>
      <c r="W757">
        <f t="shared" si="195"/>
        <v>0</v>
      </c>
      <c r="Y757">
        <v>755</v>
      </c>
      <c r="Z757" s="1">
        <f>'Hy310'!E757</f>
        <v>992010</v>
      </c>
      <c r="AA757" s="1">
        <f>'Hy310'!F757</f>
        <v>1395026</v>
      </c>
      <c r="AB757" s="1">
        <f>'Hy310'!G757</f>
        <v>0</v>
      </c>
      <c r="AC757" s="1">
        <f>'Hy310'!H757</f>
        <v>0</v>
      </c>
      <c r="AD757">
        <f t="shared" si="186"/>
        <v>2387036</v>
      </c>
      <c r="AF757">
        <f t="shared" si="187"/>
        <v>0.41551967080450836</v>
      </c>
      <c r="AG757">
        <f t="shared" si="196"/>
        <v>0.58432953728665038</v>
      </c>
      <c r="AH757">
        <f t="shared" si="197"/>
        <v>0</v>
      </c>
      <c r="AI757">
        <f t="shared" si="198"/>
        <v>0</v>
      </c>
    </row>
    <row r="758" spans="1:35">
      <c r="A758">
        <v>756</v>
      </c>
      <c r="B758" s="1">
        <f>HY!E758</f>
        <v>710831</v>
      </c>
      <c r="C758" s="1">
        <f>HY!F758</f>
        <v>1676101</v>
      </c>
      <c r="D758" s="1">
        <f>HY!G758</f>
        <v>0</v>
      </c>
      <c r="E758" s="1">
        <f>HY!H758</f>
        <v>0</v>
      </c>
      <c r="F758">
        <f t="shared" si="189"/>
        <v>2386932</v>
      </c>
      <c r="H758">
        <f t="shared" si="190"/>
        <v>0.29780111037934887</v>
      </c>
      <c r="I758">
        <f t="shared" si="191"/>
        <v>0.70219888962065113</v>
      </c>
      <c r="J758">
        <f t="shared" si="192"/>
        <v>0</v>
      </c>
      <c r="M758">
        <v>756</v>
      </c>
      <c r="N758" s="1">
        <f>'Hy3+0'!E758</f>
        <v>2387732</v>
      </c>
      <c r="O758" s="1">
        <f>'Hy3+0'!F758</f>
        <v>0</v>
      </c>
      <c r="P758" s="1">
        <f>'Hy3+0'!G758</f>
        <v>0</v>
      </c>
      <c r="Q758" s="1">
        <f>'Hy3+0'!H758</f>
        <v>0</v>
      </c>
      <c r="R758">
        <f t="shared" si="199"/>
        <v>2387732</v>
      </c>
      <c r="T758">
        <f t="shared" si="188"/>
        <v>1</v>
      </c>
      <c r="U758">
        <f t="shared" si="193"/>
        <v>0</v>
      </c>
      <c r="V758">
        <f t="shared" si="194"/>
        <v>0</v>
      </c>
      <c r="W758">
        <f t="shared" si="195"/>
        <v>0</v>
      </c>
      <c r="Y758">
        <v>756</v>
      </c>
      <c r="Z758" s="1">
        <f>'Hy310'!E758</f>
        <v>995751</v>
      </c>
      <c r="AA758" s="1">
        <f>'Hy310'!F758</f>
        <v>1391968</v>
      </c>
      <c r="AB758" s="1">
        <f>'Hy310'!G758</f>
        <v>0</v>
      </c>
      <c r="AC758" s="1">
        <f>'Hy310'!H758</f>
        <v>0</v>
      </c>
      <c r="AD758">
        <f t="shared" si="186"/>
        <v>2387719</v>
      </c>
      <c r="AF758">
        <f t="shared" si="187"/>
        <v>0.41702795791152442</v>
      </c>
      <c r="AG758">
        <f t="shared" si="196"/>
        <v>0.5829665975913545</v>
      </c>
      <c r="AH758">
        <f t="shared" si="197"/>
        <v>0</v>
      </c>
      <c r="AI758">
        <f t="shared" si="198"/>
        <v>0</v>
      </c>
    </row>
    <row r="759" spans="1:35">
      <c r="A759">
        <v>757</v>
      </c>
      <c r="B759" s="1">
        <f>HY!E759</f>
        <v>712495</v>
      </c>
      <c r="C759" s="1">
        <f>HY!F759</f>
        <v>1674892</v>
      </c>
      <c r="D759" s="1">
        <f>HY!G759</f>
        <v>0</v>
      </c>
      <c r="E759" s="1">
        <f>HY!H759</f>
        <v>0</v>
      </c>
      <c r="F759">
        <f t="shared" si="189"/>
        <v>2387387</v>
      </c>
      <c r="H759">
        <f t="shared" si="190"/>
        <v>0.29844135031312474</v>
      </c>
      <c r="I759">
        <f t="shared" si="191"/>
        <v>0.7015586496868752</v>
      </c>
      <c r="J759">
        <f t="shared" si="192"/>
        <v>0</v>
      </c>
      <c r="M759">
        <v>757</v>
      </c>
      <c r="N759" s="1">
        <f>'Hy3+0'!E759</f>
        <v>2388149</v>
      </c>
      <c r="O759" s="1">
        <f>'Hy3+0'!F759</f>
        <v>0</v>
      </c>
      <c r="P759" s="1">
        <f>'Hy3+0'!G759</f>
        <v>0</v>
      </c>
      <c r="Q759" s="1">
        <f>'Hy3+0'!H759</f>
        <v>0</v>
      </c>
      <c r="R759">
        <f t="shared" si="199"/>
        <v>2388149</v>
      </c>
      <c r="T759">
        <f t="shared" si="188"/>
        <v>1</v>
      </c>
      <c r="U759">
        <f t="shared" si="193"/>
        <v>0</v>
      </c>
      <c r="V759">
        <f t="shared" si="194"/>
        <v>0</v>
      </c>
      <c r="W759">
        <f t="shared" si="195"/>
        <v>0</v>
      </c>
      <c r="Y759">
        <v>757</v>
      </c>
      <c r="Z759" s="1">
        <f>'Hy310'!E759</f>
        <v>999566</v>
      </c>
      <c r="AA759" s="1">
        <f>'Hy310'!F759</f>
        <v>1388030</v>
      </c>
      <c r="AB759" s="1">
        <f>'Hy310'!G759</f>
        <v>0</v>
      </c>
      <c r="AC759" s="1">
        <f>'Hy310'!H759</f>
        <v>0</v>
      </c>
      <c r="AD759">
        <f t="shared" si="186"/>
        <v>2387596</v>
      </c>
      <c r="AF759">
        <f t="shared" si="187"/>
        <v>0.41855261124829313</v>
      </c>
      <c r="AG759">
        <f t="shared" si="196"/>
        <v>0.58121582866060706</v>
      </c>
      <c r="AH759">
        <f t="shared" si="197"/>
        <v>0</v>
      </c>
      <c r="AI759">
        <f t="shared" si="198"/>
        <v>0</v>
      </c>
    </row>
    <row r="760" spans="1:35">
      <c r="A760">
        <v>758</v>
      </c>
      <c r="B760" s="1">
        <f>HY!E760</f>
        <v>715435</v>
      </c>
      <c r="C760" s="1">
        <f>HY!F760</f>
        <v>1671726</v>
      </c>
      <c r="D760" s="1">
        <f>HY!G760</f>
        <v>0</v>
      </c>
      <c r="E760" s="1">
        <f>HY!H760</f>
        <v>0</v>
      </c>
      <c r="F760">
        <f t="shared" si="189"/>
        <v>2387161</v>
      </c>
      <c r="H760">
        <f t="shared" si="190"/>
        <v>0.29970119317465393</v>
      </c>
      <c r="I760">
        <f t="shared" si="191"/>
        <v>0.70029880682534607</v>
      </c>
      <c r="J760">
        <f t="shared" si="192"/>
        <v>0</v>
      </c>
      <c r="M760">
        <v>758</v>
      </c>
      <c r="N760" s="1">
        <f>'Hy3+0'!E760</f>
        <v>2388346</v>
      </c>
      <c r="O760" s="1">
        <f>'Hy3+0'!F760</f>
        <v>0</v>
      </c>
      <c r="P760" s="1">
        <f>'Hy3+0'!G760</f>
        <v>0</v>
      </c>
      <c r="Q760" s="1">
        <f>'Hy3+0'!H760</f>
        <v>0</v>
      </c>
      <c r="R760">
        <f t="shared" si="199"/>
        <v>2388346</v>
      </c>
      <c r="T760">
        <f t="shared" si="188"/>
        <v>1</v>
      </c>
      <c r="U760">
        <f t="shared" si="193"/>
        <v>0</v>
      </c>
      <c r="V760">
        <f t="shared" si="194"/>
        <v>0</v>
      </c>
      <c r="W760">
        <f t="shared" si="195"/>
        <v>0</v>
      </c>
      <c r="Y760">
        <v>758</v>
      </c>
      <c r="Z760" s="1">
        <f>'Hy310'!E760</f>
        <v>1001815</v>
      </c>
      <c r="AA760" s="1">
        <f>'Hy310'!F760</f>
        <v>1386143</v>
      </c>
      <c r="AB760" s="1">
        <f>'Hy310'!G760</f>
        <v>0</v>
      </c>
      <c r="AC760" s="1">
        <f>'Hy310'!H760</f>
        <v>0</v>
      </c>
      <c r="AD760">
        <f t="shared" si="186"/>
        <v>2387958</v>
      </c>
      <c r="AF760">
        <f t="shared" si="187"/>
        <v>0.41945974327002872</v>
      </c>
      <c r="AG760">
        <f t="shared" si="196"/>
        <v>0.58037780120635785</v>
      </c>
      <c r="AH760">
        <f t="shared" si="197"/>
        <v>0</v>
      </c>
      <c r="AI760">
        <f t="shared" si="198"/>
        <v>0</v>
      </c>
    </row>
    <row r="761" spans="1:35">
      <c r="A761">
        <v>759</v>
      </c>
      <c r="B761" s="1">
        <f>HY!E761</f>
        <v>716720</v>
      </c>
      <c r="C761" s="1">
        <f>HY!F761</f>
        <v>1670542</v>
      </c>
      <c r="D761" s="1">
        <f>HY!G761</f>
        <v>0</v>
      </c>
      <c r="E761" s="1">
        <f>HY!H761</f>
        <v>0</v>
      </c>
      <c r="F761">
        <f t="shared" si="189"/>
        <v>2387262</v>
      </c>
      <c r="H761">
        <f t="shared" si="190"/>
        <v>0.30022678700536432</v>
      </c>
      <c r="I761">
        <f t="shared" si="191"/>
        <v>0.69977321299463568</v>
      </c>
      <c r="J761">
        <f t="shared" si="192"/>
        <v>0</v>
      </c>
      <c r="M761">
        <v>759</v>
      </c>
      <c r="N761" s="1">
        <f>'Hy3+0'!E761</f>
        <v>2387877</v>
      </c>
      <c r="O761" s="1">
        <f>'Hy3+0'!F761</f>
        <v>0</v>
      </c>
      <c r="P761" s="1">
        <f>'Hy3+0'!G761</f>
        <v>0</v>
      </c>
      <c r="Q761" s="1">
        <f>'Hy3+0'!H761</f>
        <v>0</v>
      </c>
      <c r="R761">
        <f t="shared" si="199"/>
        <v>2387877</v>
      </c>
      <c r="T761">
        <f t="shared" si="188"/>
        <v>1</v>
      </c>
      <c r="U761">
        <f t="shared" si="193"/>
        <v>0</v>
      </c>
      <c r="V761">
        <f t="shared" si="194"/>
        <v>0</v>
      </c>
      <c r="W761">
        <f t="shared" si="195"/>
        <v>0</v>
      </c>
      <c r="Y761">
        <v>759</v>
      </c>
      <c r="Z761" s="1">
        <f>'Hy310'!E761</f>
        <v>1004675</v>
      </c>
      <c r="AA761" s="1">
        <f>'Hy310'!F761</f>
        <v>1383237</v>
      </c>
      <c r="AB761" s="1">
        <f>'Hy310'!G761</f>
        <v>0</v>
      </c>
      <c r="AC761" s="1">
        <f>'Hy310'!H761</f>
        <v>0</v>
      </c>
      <c r="AD761">
        <f t="shared" si="186"/>
        <v>2387912</v>
      </c>
      <c r="AF761">
        <f t="shared" si="187"/>
        <v>0.42073984547780308</v>
      </c>
      <c r="AG761">
        <f t="shared" si="196"/>
        <v>0.57927481189357743</v>
      </c>
      <c r="AH761">
        <f t="shared" si="197"/>
        <v>0</v>
      </c>
      <c r="AI761">
        <f t="shared" si="198"/>
        <v>0</v>
      </c>
    </row>
    <row r="762" spans="1:35">
      <c r="A762">
        <v>760</v>
      </c>
      <c r="B762" s="1">
        <f>HY!E762</f>
        <v>718932</v>
      </c>
      <c r="C762" s="1">
        <f>HY!F762</f>
        <v>1668501</v>
      </c>
      <c r="D762" s="1">
        <f>HY!G762</f>
        <v>0</v>
      </c>
      <c r="E762" s="1">
        <f>HY!H762</f>
        <v>0</v>
      </c>
      <c r="F762">
        <f t="shared" si="189"/>
        <v>2387433</v>
      </c>
      <c r="H762">
        <f t="shared" si="190"/>
        <v>0.30113180139505485</v>
      </c>
      <c r="I762">
        <f t="shared" si="191"/>
        <v>0.69886819860494509</v>
      </c>
      <c r="J762">
        <f t="shared" si="192"/>
        <v>0</v>
      </c>
      <c r="M762">
        <v>760</v>
      </c>
      <c r="N762" s="1">
        <f>'Hy3+0'!E762</f>
        <v>2388859</v>
      </c>
      <c r="O762" s="1">
        <f>'Hy3+0'!F762</f>
        <v>0</v>
      </c>
      <c r="P762" s="1">
        <f>'Hy3+0'!G762</f>
        <v>0</v>
      </c>
      <c r="Q762" s="1">
        <f>'Hy3+0'!H762</f>
        <v>0</v>
      </c>
      <c r="R762">
        <f t="shared" si="199"/>
        <v>2388859</v>
      </c>
      <c r="T762">
        <f t="shared" si="188"/>
        <v>1</v>
      </c>
      <c r="U762">
        <f t="shared" si="193"/>
        <v>0</v>
      </c>
      <c r="V762">
        <f t="shared" si="194"/>
        <v>0</v>
      </c>
      <c r="W762">
        <f t="shared" si="195"/>
        <v>0</v>
      </c>
      <c r="Y762">
        <v>760</v>
      </c>
      <c r="Z762" s="1">
        <f>'Hy310'!E762</f>
        <v>1006063</v>
      </c>
      <c r="AA762" s="1">
        <f>'Hy310'!F762</f>
        <v>1382248</v>
      </c>
      <c r="AB762" s="1">
        <f>'Hy310'!G762</f>
        <v>0</v>
      </c>
      <c r="AC762" s="1">
        <f>'Hy310'!H762</f>
        <v>0</v>
      </c>
      <c r="AD762">
        <f t="shared" si="186"/>
        <v>2388311</v>
      </c>
      <c r="AF762">
        <f t="shared" si="187"/>
        <v>0.42114792040886467</v>
      </c>
      <c r="AG762">
        <f t="shared" si="196"/>
        <v>0.578622681372153</v>
      </c>
      <c r="AH762">
        <f t="shared" si="197"/>
        <v>0</v>
      </c>
      <c r="AI762">
        <f t="shared" si="198"/>
        <v>0</v>
      </c>
    </row>
    <row r="763" spans="1:35">
      <c r="A763">
        <v>761</v>
      </c>
      <c r="B763" s="1">
        <f>HY!E763</f>
        <v>722665</v>
      </c>
      <c r="C763" s="1">
        <f>HY!F763</f>
        <v>1665391</v>
      </c>
      <c r="D763" s="1">
        <f>HY!G763</f>
        <v>0</v>
      </c>
      <c r="E763" s="1">
        <f>HY!H763</f>
        <v>0</v>
      </c>
      <c r="F763">
        <f t="shared" si="189"/>
        <v>2388056</v>
      </c>
      <c r="H763">
        <f t="shared" si="190"/>
        <v>0.30261643780547859</v>
      </c>
      <c r="I763">
        <f t="shared" si="191"/>
        <v>0.69738356219452136</v>
      </c>
      <c r="J763">
        <f t="shared" si="192"/>
        <v>0</v>
      </c>
      <c r="M763">
        <v>761</v>
      </c>
      <c r="N763" s="1">
        <f>'Hy3+0'!E763</f>
        <v>2388490</v>
      </c>
      <c r="O763" s="1">
        <f>'Hy3+0'!F763</f>
        <v>0</v>
      </c>
      <c r="P763" s="1">
        <f>'Hy3+0'!G763</f>
        <v>0</v>
      </c>
      <c r="Q763" s="1">
        <f>'Hy3+0'!H763</f>
        <v>0</v>
      </c>
      <c r="R763">
        <f t="shared" si="199"/>
        <v>2388490</v>
      </c>
      <c r="T763">
        <f t="shared" si="188"/>
        <v>1</v>
      </c>
      <c r="U763">
        <f t="shared" si="193"/>
        <v>0</v>
      </c>
      <c r="V763">
        <f t="shared" si="194"/>
        <v>0</v>
      </c>
      <c r="W763">
        <f t="shared" si="195"/>
        <v>0</v>
      </c>
      <c r="Y763">
        <v>761</v>
      </c>
      <c r="Z763" s="1">
        <f>'Hy310'!E763</f>
        <v>1008648</v>
      </c>
      <c r="AA763" s="1">
        <f>'Hy310'!F763</f>
        <v>1380049</v>
      </c>
      <c r="AB763" s="1">
        <f>'Hy310'!G763</f>
        <v>0</v>
      </c>
      <c r="AC763" s="1">
        <f>'Hy310'!H763</f>
        <v>0</v>
      </c>
      <c r="AD763">
        <f t="shared" si="186"/>
        <v>2388697</v>
      </c>
      <c r="AF763">
        <f t="shared" si="187"/>
        <v>0.42229525767325798</v>
      </c>
      <c r="AG763">
        <f t="shared" si="196"/>
        <v>0.57779140796067807</v>
      </c>
      <c r="AH763">
        <f t="shared" si="197"/>
        <v>0</v>
      </c>
      <c r="AI763">
        <f t="shared" si="198"/>
        <v>0</v>
      </c>
    </row>
    <row r="764" spans="1:35">
      <c r="A764">
        <v>762</v>
      </c>
      <c r="B764" s="1">
        <f>HY!E764</f>
        <v>725030</v>
      </c>
      <c r="C764" s="1">
        <f>HY!F764</f>
        <v>1663063</v>
      </c>
      <c r="D764" s="1">
        <f>HY!G764</f>
        <v>0</v>
      </c>
      <c r="E764" s="1">
        <f>HY!H764</f>
        <v>0</v>
      </c>
      <c r="F764">
        <f t="shared" si="189"/>
        <v>2388093</v>
      </c>
      <c r="H764">
        <f t="shared" si="190"/>
        <v>0.3036020791485089</v>
      </c>
      <c r="I764">
        <f t="shared" si="191"/>
        <v>0.6963979208514911</v>
      </c>
      <c r="J764">
        <f t="shared" si="192"/>
        <v>0</v>
      </c>
      <c r="M764">
        <v>762</v>
      </c>
      <c r="N764" s="1">
        <f>'Hy3+0'!E764</f>
        <v>2388781</v>
      </c>
      <c r="O764" s="1">
        <f>'Hy3+0'!F764</f>
        <v>0</v>
      </c>
      <c r="P764" s="1">
        <f>'Hy3+0'!G764</f>
        <v>0</v>
      </c>
      <c r="Q764" s="1">
        <f>'Hy3+0'!H764</f>
        <v>0</v>
      </c>
      <c r="R764">
        <f t="shared" si="199"/>
        <v>2388781</v>
      </c>
      <c r="T764">
        <f t="shared" si="188"/>
        <v>1</v>
      </c>
      <c r="U764">
        <f t="shared" si="193"/>
        <v>0</v>
      </c>
      <c r="V764">
        <f t="shared" si="194"/>
        <v>0</v>
      </c>
      <c r="W764">
        <f t="shared" si="195"/>
        <v>0</v>
      </c>
      <c r="Y764">
        <v>762</v>
      </c>
      <c r="Z764" s="1">
        <f>'Hy310'!E764</f>
        <v>1013011</v>
      </c>
      <c r="AA764" s="1">
        <f>'Hy310'!F764</f>
        <v>1375548</v>
      </c>
      <c r="AB764" s="1">
        <f>'Hy310'!G764</f>
        <v>0</v>
      </c>
      <c r="AC764" s="1">
        <f>'Hy310'!H764</f>
        <v>0</v>
      </c>
      <c r="AD764">
        <f t="shared" si="186"/>
        <v>2388559</v>
      </c>
      <c r="AF764">
        <f t="shared" si="187"/>
        <v>0.42407026847584606</v>
      </c>
      <c r="AG764">
        <f t="shared" si="196"/>
        <v>0.5758367970944176</v>
      </c>
      <c r="AH764">
        <f t="shared" si="197"/>
        <v>0</v>
      </c>
      <c r="AI764">
        <f t="shared" si="198"/>
        <v>0</v>
      </c>
    </row>
    <row r="765" spans="1:35">
      <c r="A765">
        <v>763</v>
      </c>
      <c r="B765" s="1">
        <f>HY!E765</f>
        <v>728308</v>
      </c>
      <c r="C765" s="1">
        <f>HY!F765</f>
        <v>1659849</v>
      </c>
      <c r="D765" s="1">
        <f>HY!G765</f>
        <v>0</v>
      </c>
      <c r="E765" s="1">
        <f>HY!H765</f>
        <v>0</v>
      </c>
      <c r="F765">
        <f t="shared" si="189"/>
        <v>2388157</v>
      </c>
      <c r="H765">
        <f t="shared" si="190"/>
        <v>0.30496654951914803</v>
      </c>
      <c r="I765">
        <f t="shared" si="191"/>
        <v>0.69503345048085197</v>
      </c>
      <c r="J765">
        <f t="shared" si="192"/>
        <v>0</v>
      </c>
      <c r="M765">
        <v>763</v>
      </c>
      <c r="N765" s="1">
        <f>'Hy3+0'!E765</f>
        <v>2389218</v>
      </c>
      <c r="O765" s="1">
        <f>'Hy3+0'!F765</f>
        <v>0</v>
      </c>
      <c r="P765" s="1">
        <f>'Hy3+0'!G765</f>
        <v>0</v>
      </c>
      <c r="Q765" s="1">
        <f>'Hy3+0'!H765</f>
        <v>0</v>
      </c>
      <c r="R765">
        <f t="shared" si="199"/>
        <v>2389218</v>
      </c>
      <c r="T765">
        <f t="shared" si="188"/>
        <v>1</v>
      </c>
      <c r="U765">
        <f t="shared" si="193"/>
        <v>0</v>
      </c>
      <c r="V765">
        <f t="shared" si="194"/>
        <v>0</v>
      </c>
      <c r="W765">
        <f t="shared" si="195"/>
        <v>0</v>
      </c>
      <c r="Y765">
        <v>763</v>
      </c>
      <c r="Z765" s="1">
        <f>'Hy310'!E765</f>
        <v>1015269</v>
      </c>
      <c r="AA765" s="1">
        <f>'Hy310'!F765</f>
        <v>1373772</v>
      </c>
      <c r="AB765" s="1">
        <f>'Hy310'!G765</f>
        <v>0</v>
      </c>
      <c r="AC765" s="1">
        <f>'Hy310'!H765</f>
        <v>0</v>
      </c>
      <c r="AD765">
        <f t="shared" si="186"/>
        <v>2389041</v>
      </c>
      <c r="AF765">
        <f t="shared" si="187"/>
        <v>0.42493778299008295</v>
      </c>
      <c r="AG765">
        <f t="shared" si="196"/>
        <v>0.57498813419286143</v>
      </c>
      <c r="AH765">
        <f t="shared" si="197"/>
        <v>0</v>
      </c>
      <c r="AI765">
        <f t="shared" si="198"/>
        <v>0</v>
      </c>
    </row>
    <row r="766" spans="1:35">
      <c r="A766">
        <v>764</v>
      </c>
      <c r="B766" s="1">
        <f>HY!E766</f>
        <v>730195</v>
      </c>
      <c r="C766" s="1">
        <f>HY!F766</f>
        <v>1658075</v>
      </c>
      <c r="D766" s="1">
        <f>HY!G766</f>
        <v>0</v>
      </c>
      <c r="E766" s="1">
        <f>HY!H766</f>
        <v>0</v>
      </c>
      <c r="F766">
        <f t="shared" si="189"/>
        <v>2388270</v>
      </c>
      <c r="H766">
        <f t="shared" si="190"/>
        <v>0.30574223182470994</v>
      </c>
      <c r="I766">
        <f t="shared" si="191"/>
        <v>0.69425776817529006</v>
      </c>
      <c r="J766">
        <f t="shared" si="192"/>
        <v>0</v>
      </c>
      <c r="M766">
        <v>764</v>
      </c>
      <c r="N766" s="1">
        <f>'Hy3+0'!E766</f>
        <v>2389069</v>
      </c>
      <c r="O766" s="1">
        <f>'Hy3+0'!F766</f>
        <v>0</v>
      </c>
      <c r="P766" s="1">
        <f>'Hy3+0'!G766</f>
        <v>0</v>
      </c>
      <c r="Q766" s="1">
        <f>'Hy3+0'!H766</f>
        <v>0</v>
      </c>
      <c r="R766">
        <f t="shared" si="199"/>
        <v>2389069</v>
      </c>
      <c r="T766">
        <f t="shared" si="188"/>
        <v>1</v>
      </c>
      <c r="U766">
        <f t="shared" si="193"/>
        <v>0</v>
      </c>
      <c r="V766">
        <f t="shared" si="194"/>
        <v>0</v>
      </c>
      <c r="W766">
        <f t="shared" si="195"/>
        <v>0</v>
      </c>
      <c r="Y766">
        <v>764</v>
      </c>
      <c r="Z766" s="1">
        <f>'Hy310'!E766</f>
        <v>1018643</v>
      </c>
      <c r="AA766" s="1">
        <f>'Hy310'!F766</f>
        <v>1370492</v>
      </c>
      <c r="AB766" s="1">
        <f>'Hy310'!G766</f>
        <v>0</v>
      </c>
      <c r="AC766" s="1">
        <f>'Hy310'!H766</f>
        <v>0</v>
      </c>
      <c r="AD766">
        <f t="shared" si="186"/>
        <v>2389135</v>
      </c>
      <c r="AF766">
        <f t="shared" si="187"/>
        <v>0.42637655086563009</v>
      </c>
      <c r="AG766">
        <f t="shared" si="196"/>
        <v>0.57365107495848799</v>
      </c>
      <c r="AH766">
        <f t="shared" si="197"/>
        <v>0</v>
      </c>
      <c r="AI766">
        <f t="shared" si="198"/>
        <v>0</v>
      </c>
    </row>
    <row r="767" spans="1:35">
      <c r="A767">
        <v>765</v>
      </c>
      <c r="B767" s="1">
        <f>HY!E767</f>
        <v>731765</v>
      </c>
      <c r="C767" s="1">
        <f>HY!F767</f>
        <v>1657143</v>
      </c>
      <c r="D767" s="1">
        <f>HY!G767</f>
        <v>0</v>
      </c>
      <c r="E767" s="1">
        <f>HY!H767</f>
        <v>0</v>
      </c>
      <c r="F767">
        <f t="shared" si="189"/>
        <v>2388908</v>
      </c>
      <c r="H767">
        <f t="shared" si="190"/>
        <v>0.30631778201588339</v>
      </c>
      <c r="I767">
        <f t="shared" si="191"/>
        <v>0.69368221798411656</v>
      </c>
      <c r="J767">
        <f t="shared" si="192"/>
        <v>0</v>
      </c>
      <c r="M767">
        <v>765</v>
      </c>
      <c r="N767" s="1">
        <f>'Hy3+0'!E767</f>
        <v>2389115</v>
      </c>
      <c r="O767" s="1">
        <f>'Hy3+0'!F767</f>
        <v>0</v>
      </c>
      <c r="P767" s="1">
        <f>'Hy3+0'!G767</f>
        <v>0</v>
      </c>
      <c r="Q767" s="1">
        <f>'Hy3+0'!H767</f>
        <v>0</v>
      </c>
      <c r="R767">
        <f t="shared" si="199"/>
        <v>2389115</v>
      </c>
      <c r="T767">
        <f t="shared" si="188"/>
        <v>1</v>
      </c>
      <c r="U767">
        <f t="shared" si="193"/>
        <v>0</v>
      </c>
      <c r="V767">
        <f t="shared" si="194"/>
        <v>0</v>
      </c>
      <c r="W767">
        <f t="shared" si="195"/>
        <v>0</v>
      </c>
      <c r="Y767">
        <v>765</v>
      </c>
      <c r="Z767" s="1">
        <f>'Hy310'!E767</f>
        <v>1021207</v>
      </c>
      <c r="AA767" s="1">
        <f>'Hy310'!F767</f>
        <v>1367827</v>
      </c>
      <c r="AB767" s="1">
        <f>'Hy310'!G767</f>
        <v>0</v>
      </c>
      <c r="AC767" s="1">
        <f>'Hy310'!H767</f>
        <v>0</v>
      </c>
      <c r="AD767">
        <f t="shared" si="186"/>
        <v>2389034</v>
      </c>
      <c r="AF767">
        <f t="shared" si="187"/>
        <v>0.42744154216100944</v>
      </c>
      <c r="AG767">
        <f t="shared" si="196"/>
        <v>0.57252455407127745</v>
      </c>
      <c r="AH767">
        <f t="shared" si="197"/>
        <v>0</v>
      </c>
      <c r="AI767">
        <f t="shared" si="198"/>
        <v>0</v>
      </c>
    </row>
    <row r="768" spans="1:35">
      <c r="A768">
        <v>766</v>
      </c>
      <c r="B768" s="1">
        <f>HY!E768</f>
        <v>735353</v>
      </c>
      <c r="C768" s="1">
        <f>HY!F768</f>
        <v>1653570</v>
      </c>
      <c r="D768" s="1">
        <f>HY!G768</f>
        <v>0</v>
      </c>
      <c r="E768" s="1">
        <f>HY!H768</f>
        <v>0</v>
      </c>
      <c r="F768">
        <f t="shared" si="189"/>
        <v>2388923</v>
      </c>
      <c r="H768">
        <f t="shared" si="190"/>
        <v>0.30781779069480264</v>
      </c>
      <c r="I768">
        <f t="shared" si="191"/>
        <v>0.69218220930519736</v>
      </c>
      <c r="J768">
        <f t="shared" si="192"/>
        <v>0</v>
      </c>
      <c r="M768">
        <v>766</v>
      </c>
      <c r="N768" s="1">
        <f>'Hy3+0'!E768</f>
        <v>2388974</v>
      </c>
      <c r="O768" s="1">
        <f>'Hy3+0'!F768</f>
        <v>0</v>
      </c>
      <c r="P768" s="1">
        <f>'Hy3+0'!G768</f>
        <v>0</v>
      </c>
      <c r="Q768" s="1">
        <f>'Hy3+0'!H768</f>
        <v>0</v>
      </c>
      <c r="R768">
        <f t="shared" si="199"/>
        <v>2388974</v>
      </c>
      <c r="T768">
        <f t="shared" si="188"/>
        <v>1</v>
      </c>
      <c r="U768">
        <f t="shared" si="193"/>
        <v>0</v>
      </c>
      <c r="V768">
        <f t="shared" si="194"/>
        <v>0</v>
      </c>
      <c r="W768">
        <f t="shared" si="195"/>
        <v>0</v>
      </c>
      <c r="Y768">
        <v>766</v>
      </c>
      <c r="Z768" s="1">
        <f>'Hy310'!E768</f>
        <v>1023651</v>
      </c>
      <c r="AA768" s="1">
        <f>'Hy310'!F768</f>
        <v>1365267</v>
      </c>
      <c r="AB768" s="1">
        <f>'Hy310'!G768</f>
        <v>0</v>
      </c>
      <c r="AC768" s="1">
        <f>'Hy310'!H768</f>
        <v>0</v>
      </c>
      <c r="AD768">
        <f t="shared" si="186"/>
        <v>2388918</v>
      </c>
      <c r="AF768">
        <f t="shared" si="187"/>
        <v>0.42848980357257971</v>
      </c>
      <c r="AG768">
        <f t="shared" si="196"/>
        <v>0.57148675540210991</v>
      </c>
      <c r="AH768">
        <f t="shared" si="197"/>
        <v>0</v>
      </c>
      <c r="AI768">
        <f t="shared" si="198"/>
        <v>0</v>
      </c>
    </row>
    <row r="769" spans="1:35">
      <c r="A769">
        <v>767</v>
      </c>
      <c r="B769" s="1">
        <f>HY!E769</f>
        <v>738224</v>
      </c>
      <c r="C769" s="1">
        <f>HY!F769</f>
        <v>1650699</v>
      </c>
      <c r="D769" s="1">
        <f>HY!G769</f>
        <v>0</v>
      </c>
      <c r="E769" s="1">
        <f>HY!H769</f>
        <v>0</v>
      </c>
      <c r="F769">
        <f t="shared" si="189"/>
        <v>2388923</v>
      </c>
      <c r="H769">
        <f t="shared" si="190"/>
        <v>0.30901958748775077</v>
      </c>
      <c r="I769">
        <f t="shared" si="191"/>
        <v>0.69098041251224929</v>
      </c>
      <c r="J769">
        <f t="shared" si="192"/>
        <v>0</v>
      </c>
      <c r="M769">
        <v>767</v>
      </c>
      <c r="N769" s="1">
        <f>'Hy3+0'!E769</f>
        <v>2389872</v>
      </c>
      <c r="O769" s="1">
        <f>'Hy3+0'!F769</f>
        <v>0</v>
      </c>
      <c r="P769" s="1">
        <f>'Hy3+0'!G769</f>
        <v>0</v>
      </c>
      <c r="Q769" s="1">
        <f>'Hy3+0'!H769</f>
        <v>0</v>
      </c>
      <c r="R769">
        <f t="shared" si="199"/>
        <v>2389872</v>
      </c>
      <c r="T769">
        <f t="shared" si="188"/>
        <v>1</v>
      </c>
      <c r="U769">
        <f t="shared" si="193"/>
        <v>0</v>
      </c>
      <c r="V769">
        <f t="shared" si="194"/>
        <v>0</v>
      </c>
      <c r="W769">
        <f t="shared" si="195"/>
        <v>0</v>
      </c>
      <c r="Y769">
        <v>767</v>
      </c>
      <c r="Z769" s="1">
        <f>'Hy310'!E769</f>
        <v>1027173</v>
      </c>
      <c r="AA769" s="1">
        <f>'Hy310'!F769</f>
        <v>1362571</v>
      </c>
      <c r="AB769" s="1">
        <f>'Hy310'!G769</f>
        <v>0</v>
      </c>
      <c r="AC769" s="1">
        <f>'Hy310'!H769</f>
        <v>0</v>
      </c>
      <c r="AD769">
        <f t="shared" si="186"/>
        <v>2389744</v>
      </c>
      <c r="AF769">
        <f t="shared" si="187"/>
        <v>0.42980251662013697</v>
      </c>
      <c r="AG769">
        <f t="shared" si="196"/>
        <v>0.57014392402605663</v>
      </c>
      <c r="AH769">
        <f t="shared" si="197"/>
        <v>0</v>
      </c>
      <c r="AI769">
        <f t="shared" si="198"/>
        <v>0</v>
      </c>
    </row>
    <row r="770" spans="1:35">
      <c r="A770">
        <v>768</v>
      </c>
      <c r="B770" s="1">
        <f>HY!E770</f>
        <v>740455</v>
      </c>
      <c r="C770" s="1">
        <f>HY!F770</f>
        <v>1648657</v>
      </c>
      <c r="D770" s="1">
        <f>HY!G770</f>
        <v>0</v>
      </c>
      <c r="E770" s="1">
        <f>HY!H770</f>
        <v>0</v>
      </c>
      <c r="F770">
        <f t="shared" si="189"/>
        <v>2389112</v>
      </c>
      <c r="H770">
        <f t="shared" si="190"/>
        <v>0.30992896105331186</v>
      </c>
      <c r="I770">
        <f t="shared" si="191"/>
        <v>0.69007103894668809</v>
      </c>
      <c r="J770">
        <f t="shared" si="192"/>
        <v>0</v>
      </c>
      <c r="M770">
        <v>768</v>
      </c>
      <c r="N770" s="1">
        <f>'Hy3+0'!E770</f>
        <v>2390065</v>
      </c>
      <c r="O770" s="1">
        <f>'Hy3+0'!F770</f>
        <v>0</v>
      </c>
      <c r="P770" s="1">
        <f>'Hy3+0'!G770</f>
        <v>0</v>
      </c>
      <c r="Q770" s="1">
        <f>'Hy3+0'!H770</f>
        <v>0</v>
      </c>
      <c r="R770">
        <f t="shared" si="199"/>
        <v>2390065</v>
      </c>
      <c r="T770">
        <f t="shared" si="188"/>
        <v>1</v>
      </c>
      <c r="U770">
        <f t="shared" si="193"/>
        <v>0</v>
      </c>
      <c r="V770">
        <f t="shared" si="194"/>
        <v>0</v>
      </c>
      <c r="W770">
        <f t="shared" si="195"/>
        <v>0</v>
      </c>
      <c r="Y770">
        <v>768</v>
      </c>
      <c r="Z770" s="1">
        <f>'Hy310'!E770</f>
        <v>1029376</v>
      </c>
      <c r="AA770" s="1">
        <f>'Hy310'!F770</f>
        <v>1360671</v>
      </c>
      <c r="AB770" s="1">
        <f>'Hy310'!G770</f>
        <v>0</v>
      </c>
      <c r="AC770" s="1">
        <f>'Hy310'!H770</f>
        <v>0</v>
      </c>
      <c r="AD770">
        <f t="shared" si="186"/>
        <v>2390047</v>
      </c>
      <c r="AF770">
        <f t="shared" si="187"/>
        <v>0.43068954191622405</v>
      </c>
      <c r="AG770">
        <f t="shared" si="196"/>
        <v>0.56930292690784556</v>
      </c>
      <c r="AH770">
        <f t="shared" si="197"/>
        <v>0</v>
      </c>
      <c r="AI770">
        <f t="shared" si="198"/>
        <v>0</v>
      </c>
    </row>
    <row r="771" spans="1:35">
      <c r="A771">
        <v>769</v>
      </c>
      <c r="B771" s="1">
        <f>HY!E771</f>
        <v>743947</v>
      </c>
      <c r="C771" s="1">
        <f>HY!F771</f>
        <v>1645476</v>
      </c>
      <c r="D771" s="1">
        <f>HY!G771</f>
        <v>0</v>
      </c>
      <c r="E771" s="1">
        <f>HY!H771</f>
        <v>0</v>
      </c>
      <c r="F771">
        <f t="shared" si="189"/>
        <v>2389423</v>
      </c>
      <c r="H771">
        <f t="shared" si="190"/>
        <v>0.31135006233722534</v>
      </c>
      <c r="I771">
        <f t="shared" si="191"/>
        <v>0.6886499376627746</v>
      </c>
      <c r="J771">
        <f t="shared" si="192"/>
        <v>0</v>
      </c>
      <c r="M771">
        <v>769</v>
      </c>
      <c r="N771" s="1">
        <f>'Hy3+0'!E771</f>
        <v>2389714</v>
      </c>
      <c r="O771" s="1">
        <f>'Hy3+0'!F771</f>
        <v>0</v>
      </c>
      <c r="P771" s="1">
        <f>'Hy3+0'!G771</f>
        <v>0</v>
      </c>
      <c r="Q771" s="1">
        <f>'Hy3+0'!H771</f>
        <v>0</v>
      </c>
      <c r="R771">
        <f t="shared" si="199"/>
        <v>2389714</v>
      </c>
      <c r="T771">
        <f t="shared" si="188"/>
        <v>1</v>
      </c>
      <c r="U771">
        <f t="shared" si="193"/>
        <v>0</v>
      </c>
      <c r="V771">
        <f t="shared" si="194"/>
        <v>0</v>
      </c>
      <c r="W771">
        <f t="shared" si="195"/>
        <v>0</v>
      </c>
      <c r="Y771">
        <v>769</v>
      </c>
      <c r="Z771" s="1">
        <f>'Hy310'!E771</f>
        <v>1032787</v>
      </c>
      <c r="AA771" s="1">
        <f>'Hy310'!F771</f>
        <v>1356940</v>
      </c>
      <c r="AB771" s="1">
        <f>'Hy310'!G771</f>
        <v>0</v>
      </c>
      <c r="AC771" s="1">
        <f>'Hy310'!H771</f>
        <v>0</v>
      </c>
      <c r="AD771">
        <f t="shared" ref="AD771:AD834" si="200">SUM(Z771:AC771)</f>
        <v>2389727</v>
      </c>
      <c r="AF771">
        <f t="shared" si="187"/>
        <v>0.43218016884028798</v>
      </c>
      <c r="AG771">
        <f t="shared" si="196"/>
        <v>0.56782527114123282</v>
      </c>
      <c r="AH771">
        <f t="shared" si="197"/>
        <v>0</v>
      </c>
      <c r="AI771">
        <f t="shared" si="198"/>
        <v>0</v>
      </c>
    </row>
    <row r="772" spans="1:35">
      <c r="A772">
        <v>770</v>
      </c>
      <c r="B772" s="1">
        <f>HY!E772</f>
        <v>746200</v>
      </c>
      <c r="C772" s="1">
        <f>HY!F772</f>
        <v>1643687</v>
      </c>
      <c r="D772" s="1">
        <f>HY!G772</f>
        <v>0</v>
      </c>
      <c r="E772" s="1">
        <f>HY!H772</f>
        <v>0</v>
      </c>
      <c r="F772">
        <f t="shared" si="189"/>
        <v>2389887</v>
      </c>
      <c r="H772">
        <f t="shared" si="190"/>
        <v>0.31223233567110076</v>
      </c>
      <c r="I772">
        <f t="shared" si="191"/>
        <v>0.68776766432889924</v>
      </c>
      <c r="J772">
        <f t="shared" si="192"/>
        <v>0</v>
      </c>
      <c r="M772">
        <v>770</v>
      </c>
      <c r="N772" s="1">
        <f>'Hy3+0'!E772</f>
        <v>2390900</v>
      </c>
      <c r="O772" s="1">
        <f>'Hy3+0'!F772</f>
        <v>0</v>
      </c>
      <c r="P772" s="1">
        <f>'Hy3+0'!G772</f>
        <v>0</v>
      </c>
      <c r="Q772" s="1">
        <f>'Hy3+0'!H772</f>
        <v>0</v>
      </c>
      <c r="R772">
        <f t="shared" si="199"/>
        <v>2390900</v>
      </c>
      <c r="T772">
        <f t="shared" si="188"/>
        <v>1</v>
      </c>
      <c r="U772">
        <f t="shared" si="193"/>
        <v>0</v>
      </c>
      <c r="V772">
        <f t="shared" si="194"/>
        <v>0</v>
      </c>
      <c r="W772">
        <f t="shared" si="195"/>
        <v>0</v>
      </c>
      <c r="Y772">
        <v>770</v>
      </c>
      <c r="Z772" s="1">
        <f>'Hy310'!E772</f>
        <v>1036468</v>
      </c>
      <c r="AA772" s="1">
        <f>'Hy310'!F772</f>
        <v>1353849</v>
      </c>
      <c r="AB772" s="1">
        <f>'Hy310'!G772</f>
        <v>0</v>
      </c>
      <c r="AC772" s="1">
        <f>'Hy310'!H772</f>
        <v>0</v>
      </c>
      <c r="AD772">
        <f t="shared" si="200"/>
        <v>2390317</v>
      </c>
      <c r="AF772">
        <f t="shared" ref="AF772:AF835" si="201">Z772/$R772</f>
        <v>0.43350537454515037</v>
      </c>
      <c r="AG772">
        <f t="shared" si="196"/>
        <v>0.56625078422351416</v>
      </c>
      <c r="AH772">
        <f t="shared" si="197"/>
        <v>0</v>
      </c>
      <c r="AI772">
        <f t="shared" si="198"/>
        <v>0</v>
      </c>
    </row>
    <row r="773" spans="1:35">
      <c r="A773">
        <v>771</v>
      </c>
      <c r="B773" s="1">
        <f>HY!E773</f>
        <v>748205</v>
      </c>
      <c r="C773" s="1">
        <f>HY!F773</f>
        <v>1642150</v>
      </c>
      <c r="D773" s="1">
        <f>HY!G773</f>
        <v>0</v>
      </c>
      <c r="E773" s="1">
        <f>HY!H773</f>
        <v>0</v>
      </c>
      <c r="F773">
        <f t="shared" si="189"/>
        <v>2390355</v>
      </c>
      <c r="H773">
        <f t="shared" si="190"/>
        <v>0.31300999223964643</v>
      </c>
      <c r="I773">
        <f t="shared" si="191"/>
        <v>0.68699000776035357</v>
      </c>
      <c r="J773">
        <f t="shared" si="192"/>
        <v>0</v>
      </c>
      <c r="M773">
        <v>771</v>
      </c>
      <c r="N773" s="1">
        <f>'Hy3+0'!E773</f>
        <v>2390345</v>
      </c>
      <c r="O773" s="1">
        <f>'Hy3+0'!F773</f>
        <v>0</v>
      </c>
      <c r="P773" s="1">
        <f>'Hy3+0'!G773</f>
        <v>0</v>
      </c>
      <c r="Q773" s="1">
        <f>'Hy3+0'!H773</f>
        <v>0</v>
      </c>
      <c r="R773">
        <f t="shared" si="199"/>
        <v>2390345</v>
      </c>
      <c r="T773">
        <f t="shared" si="188"/>
        <v>1</v>
      </c>
      <c r="U773">
        <f t="shared" si="193"/>
        <v>0</v>
      </c>
      <c r="V773">
        <f t="shared" si="194"/>
        <v>0</v>
      </c>
      <c r="W773">
        <f t="shared" si="195"/>
        <v>0</v>
      </c>
      <c r="Y773">
        <v>771</v>
      </c>
      <c r="Z773" s="1">
        <f>'Hy310'!E773</f>
        <v>1038172</v>
      </c>
      <c r="AA773" s="1">
        <f>'Hy310'!F773</f>
        <v>1352419</v>
      </c>
      <c r="AB773" s="1">
        <f>'Hy310'!G773</f>
        <v>0</v>
      </c>
      <c r="AC773" s="1">
        <f>'Hy310'!H773</f>
        <v>0</v>
      </c>
      <c r="AD773">
        <f t="shared" si="200"/>
        <v>2390591</v>
      </c>
      <c r="AF773">
        <f t="shared" si="201"/>
        <v>0.43431889538957763</v>
      </c>
      <c r="AG773">
        <f t="shared" si="196"/>
        <v>0.56578401862492655</v>
      </c>
      <c r="AH773">
        <f t="shared" si="197"/>
        <v>0</v>
      </c>
      <c r="AI773">
        <f t="shared" si="198"/>
        <v>0</v>
      </c>
    </row>
    <row r="774" spans="1:35">
      <c r="A774">
        <v>772</v>
      </c>
      <c r="B774" s="1">
        <f>HY!E774</f>
        <v>750284</v>
      </c>
      <c r="C774" s="1">
        <f>HY!F774</f>
        <v>1640097</v>
      </c>
      <c r="D774" s="1">
        <f>HY!G774</f>
        <v>0</v>
      </c>
      <c r="E774" s="1">
        <f>HY!H774</f>
        <v>0</v>
      </c>
      <c r="F774">
        <f t="shared" si="189"/>
        <v>2390381</v>
      </c>
      <c r="H774">
        <f t="shared" si="190"/>
        <v>0.31387632348148686</v>
      </c>
      <c r="I774">
        <f t="shared" si="191"/>
        <v>0.68612367651851314</v>
      </c>
      <c r="J774">
        <f t="shared" si="192"/>
        <v>0</v>
      </c>
      <c r="M774">
        <v>772</v>
      </c>
      <c r="N774" s="1">
        <f>'Hy3+0'!E774</f>
        <v>2390920</v>
      </c>
      <c r="O774" s="1">
        <f>'Hy3+0'!F774</f>
        <v>0</v>
      </c>
      <c r="P774" s="1">
        <f>'Hy3+0'!G774</f>
        <v>0</v>
      </c>
      <c r="Q774" s="1">
        <f>'Hy3+0'!H774</f>
        <v>0</v>
      </c>
      <c r="R774">
        <f t="shared" si="199"/>
        <v>2390920</v>
      </c>
      <c r="T774">
        <f t="shared" si="188"/>
        <v>1</v>
      </c>
      <c r="U774">
        <f t="shared" si="193"/>
        <v>0</v>
      </c>
      <c r="V774">
        <f t="shared" si="194"/>
        <v>0</v>
      </c>
      <c r="W774">
        <f t="shared" si="195"/>
        <v>0</v>
      </c>
      <c r="Y774">
        <v>772</v>
      </c>
      <c r="Z774" s="1">
        <f>'Hy310'!E774</f>
        <v>1040997</v>
      </c>
      <c r="AA774" s="1">
        <f>'Hy310'!F774</f>
        <v>1349470</v>
      </c>
      <c r="AB774" s="1">
        <f>'Hy310'!G774</f>
        <v>0</v>
      </c>
      <c r="AC774" s="1">
        <f>'Hy310'!H774</f>
        <v>0</v>
      </c>
      <c r="AD774">
        <f t="shared" si="200"/>
        <v>2390467</v>
      </c>
      <c r="AF774">
        <f t="shared" si="201"/>
        <v>0.43539599819316416</v>
      </c>
      <c r="AG774">
        <f t="shared" si="196"/>
        <v>0.56441453499071492</v>
      </c>
      <c r="AH774">
        <f t="shared" si="197"/>
        <v>0</v>
      </c>
      <c r="AI774">
        <f t="shared" si="198"/>
        <v>0</v>
      </c>
    </row>
    <row r="775" spans="1:35">
      <c r="A775">
        <v>773</v>
      </c>
      <c r="B775" s="1">
        <f>HY!E775</f>
        <v>753744</v>
      </c>
      <c r="C775" s="1">
        <f>HY!F775</f>
        <v>1636573</v>
      </c>
      <c r="D775" s="1">
        <f>HY!G775</f>
        <v>0</v>
      </c>
      <c r="E775" s="1">
        <f>HY!H775</f>
        <v>0</v>
      </c>
      <c r="F775">
        <f t="shared" si="189"/>
        <v>2390317</v>
      </c>
      <c r="H775">
        <f t="shared" si="190"/>
        <v>0.31533223417647116</v>
      </c>
      <c r="I775">
        <f t="shared" si="191"/>
        <v>0.68466776582352884</v>
      </c>
      <c r="J775">
        <f t="shared" si="192"/>
        <v>0</v>
      </c>
      <c r="M775">
        <v>773</v>
      </c>
      <c r="N775" s="1">
        <f>'Hy3+0'!E775</f>
        <v>2390842</v>
      </c>
      <c r="O775" s="1">
        <f>'Hy3+0'!F775</f>
        <v>0</v>
      </c>
      <c r="P775" s="1">
        <f>'Hy3+0'!G775</f>
        <v>0</v>
      </c>
      <c r="Q775" s="1">
        <f>'Hy3+0'!H775</f>
        <v>0</v>
      </c>
      <c r="R775">
        <f t="shared" si="199"/>
        <v>2390842</v>
      </c>
      <c r="T775">
        <f t="shared" si="188"/>
        <v>1</v>
      </c>
      <c r="U775">
        <f t="shared" si="193"/>
        <v>0</v>
      </c>
      <c r="V775">
        <f t="shared" si="194"/>
        <v>0</v>
      </c>
      <c r="W775">
        <f t="shared" si="195"/>
        <v>0</v>
      </c>
      <c r="Y775">
        <v>773</v>
      </c>
      <c r="Z775" s="1">
        <f>'Hy310'!E775</f>
        <v>1043153</v>
      </c>
      <c r="AA775" s="1">
        <f>'Hy310'!F775</f>
        <v>1347496</v>
      </c>
      <c r="AB775" s="1">
        <f>'Hy310'!G775</f>
        <v>0</v>
      </c>
      <c r="AC775" s="1">
        <f>'Hy310'!H775</f>
        <v>0</v>
      </c>
      <c r="AD775">
        <f t="shared" si="200"/>
        <v>2390649</v>
      </c>
      <c r="AF775">
        <f t="shared" si="201"/>
        <v>0.43631197711935793</v>
      </c>
      <c r="AG775">
        <f t="shared" si="196"/>
        <v>0.56360729818197941</v>
      </c>
      <c r="AH775">
        <f t="shared" si="197"/>
        <v>0</v>
      </c>
      <c r="AI775">
        <f t="shared" si="198"/>
        <v>0</v>
      </c>
    </row>
    <row r="776" spans="1:35">
      <c r="A776">
        <v>774</v>
      </c>
      <c r="B776" s="1">
        <f>HY!E776</f>
        <v>756111</v>
      </c>
      <c r="C776" s="1">
        <f>HY!F776</f>
        <v>1633879</v>
      </c>
      <c r="D776" s="1">
        <f>HY!G776</f>
        <v>0</v>
      </c>
      <c r="E776" s="1">
        <f>HY!H776</f>
        <v>0</v>
      </c>
      <c r="F776">
        <f t="shared" si="189"/>
        <v>2389990</v>
      </c>
      <c r="H776">
        <f t="shared" si="190"/>
        <v>0.31636575885254747</v>
      </c>
      <c r="I776">
        <f t="shared" si="191"/>
        <v>0.68363424114745253</v>
      </c>
      <c r="J776">
        <f t="shared" si="192"/>
        <v>0</v>
      </c>
      <c r="M776">
        <v>774</v>
      </c>
      <c r="N776" s="1">
        <f>'Hy3+0'!E776</f>
        <v>2390521</v>
      </c>
      <c r="O776" s="1">
        <f>'Hy3+0'!F776</f>
        <v>0</v>
      </c>
      <c r="P776" s="1">
        <f>'Hy3+0'!G776</f>
        <v>0</v>
      </c>
      <c r="Q776" s="1">
        <f>'Hy3+0'!H776</f>
        <v>0</v>
      </c>
      <c r="R776">
        <f t="shared" si="199"/>
        <v>2390521</v>
      </c>
      <c r="T776">
        <f t="shared" si="188"/>
        <v>1</v>
      </c>
      <c r="U776">
        <f t="shared" si="193"/>
        <v>0</v>
      </c>
      <c r="V776">
        <f t="shared" si="194"/>
        <v>0</v>
      </c>
      <c r="W776">
        <f t="shared" si="195"/>
        <v>0</v>
      </c>
      <c r="Y776">
        <v>774</v>
      </c>
      <c r="Z776" s="1">
        <f>'Hy310'!E776</f>
        <v>1046012</v>
      </c>
      <c r="AA776" s="1">
        <f>'Hy310'!F776</f>
        <v>1344799</v>
      </c>
      <c r="AB776" s="1">
        <f>'Hy310'!G776</f>
        <v>0</v>
      </c>
      <c r="AC776" s="1">
        <f>'Hy310'!H776</f>
        <v>0</v>
      </c>
      <c r="AD776">
        <f t="shared" si="200"/>
        <v>2390811</v>
      </c>
      <c r="AF776">
        <f t="shared" si="201"/>
        <v>0.43756653884236951</v>
      </c>
      <c r="AG776">
        <f t="shared" si="196"/>
        <v>0.56255477362466177</v>
      </c>
      <c r="AH776">
        <f t="shared" si="197"/>
        <v>0</v>
      </c>
      <c r="AI776">
        <f t="shared" si="198"/>
        <v>0</v>
      </c>
    </row>
    <row r="777" spans="1:35">
      <c r="A777">
        <v>775</v>
      </c>
      <c r="B777" s="1">
        <f>HY!E777</f>
        <v>758547</v>
      </c>
      <c r="C777" s="1">
        <f>HY!F777</f>
        <v>1631326</v>
      </c>
      <c r="D777" s="1">
        <f>HY!G777</f>
        <v>0</v>
      </c>
      <c r="E777" s="1">
        <f>HY!H777</f>
        <v>0</v>
      </c>
      <c r="F777">
        <f t="shared" si="189"/>
        <v>2389873</v>
      </c>
      <c r="H777">
        <f t="shared" si="190"/>
        <v>0.31740054806259582</v>
      </c>
      <c r="I777">
        <f t="shared" si="191"/>
        <v>0.68259945193740423</v>
      </c>
      <c r="J777">
        <f t="shared" si="192"/>
        <v>0</v>
      </c>
      <c r="M777">
        <v>775</v>
      </c>
      <c r="N777" s="1">
        <f>'Hy3+0'!E777</f>
        <v>2391160</v>
      </c>
      <c r="O777" s="1">
        <f>'Hy3+0'!F777</f>
        <v>0</v>
      </c>
      <c r="P777" s="1">
        <f>'Hy3+0'!G777</f>
        <v>0</v>
      </c>
      <c r="Q777" s="1">
        <f>'Hy3+0'!H777</f>
        <v>0</v>
      </c>
      <c r="R777">
        <f t="shared" si="199"/>
        <v>2391160</v>
      </c>
      <c r="T777">
        <f t="shared" si="188"/>
        <v>1</v>
      </c>
      <c r="U777">
        <f t="shared" si="193"/>
        <v>0</v>
      </c>
      <c r="V777">
        <f t="shared" si="194"/>
        <v>0</v>
      </c>
      <c r="W777">
        <f t="shared" si="195"/>
        <v>0</v>
      </c>
      <c r="Y777">
        <v>775</v>
      </c>
      <c r="Z777" s="1">
        <f>'Hy310'!E777</f>
        <v>1049204</v>
      </c>
      <c r="AA777" s="1">
        <f>'Hy310'!F777</f>
        <v>1341711</v>
      </c>
      <c r="AB777" s="1">
        <f>'Hy310'!G777</f>
        <v>0</v>
      </c>
      <c r="AC777" s="1">
        <f>'Hy310'!H777</f>
        <v>0</v>
      </c>
      <c r="AD777">
        <f t="shared" si="200"/>
        <v>2390915</v>
      </c>
      <c r="AF777">
        <f t="shared" si="201"/>
        <v>0.43878452299302428</v>
      </c>
      <c r="AG777">
        <f t="shared" si="196"/>
        <v>0.56111301627661891</v>
      </c>
      <c r="AH777">
        <f t="shared" si="197"/>
        <v>0</v>
      </c>
      <c r="AI777">
        <f t="shared" si="198"/>
        <v>0</v>
      </c>
    </row>
    <row r="778" spans="1:35">
      <c r="A778">
        <v>776</v>
      </c>
      <c r="B778" s="1">
        <f>HY!E778</f>
        <v>761486</v>
      </c>
      <c r="C778" s="1">
        <f>HY!F778</f>
        <v>1629404</v>
      </c>
      <c r="D778" s="1">
        <f>HY!G778</f>
        <v>0</v>
      </c>
      <c r="E778" s="1">
        <f>HY!H778</f>
        <v>0</v>
      </c>
      <c r="F778">
        <f t="shared" si="189"/>
        <v>2390890</v>
      </c>
      <c r="H778">
        <f t="shared" si="190"/>
        <v>0.31849478646027213</v>
      </c>
      <c r="I778">
        <f t="shared" si="191"/>
        <v>0.68150521353972793</v>
      </c>
      <c r="J778">
        <f t="shared" si="192"/>
        <v>0</v>
      </c>
      <c r="M778">
        <v>776</v>
      </c>
      <c r="N778" s="1">
        <f>'Hy3+0'!E778</f>
        <v>2391167</v>
      </c>
      <c r="O778" s="1">
        <f>'Hy3+0'!F778</f>
        <v>0</v>
      </c>
      <c r="P778" s="1">
        <f>'Hy3+0'!G778</f>
        <v>0</v>
      </c>
      <c r="Q778" s="1">
        <f>'Hy3+0'!H778</f>
        <v>0</v>
      </c>
      <c r="R778">
        <f t="shared" si="199"/>
        <v>2391167</v>
      </c>
      <c r="T778">
        <f t="shared" si="188"/>
        <v>1</v>
      </c>
      <c r="U778">
        <f t="shared" si="193"/>
        <v>0</v>
      </c>
      <c r="V778">
        <f t="shared" si="194"/>
        <v>0</v>
      </c>
      <c r="W778">
        <f t="shared" si="195"/>
        <v>0</v>
      </c>
      <c r="Y778">
        <v>776</v>
      </c>
      <c r="Z778" s="1">
        <f>'Hy310'!E778</f>
        <v>1053497</v>
      </c>
      <c r="AA778" s="1">
        <f>'Hy310'!F778</f>
        <v>1337306</v>
      </c>
      <c r="AB778" s="1">
        <f>'Hy310'!G778</f>
        <v>0</v>
      </c>
      <c r="AC778" s="1">
        <f>'Hy310'!H778</f>
        <v>0</v>
      </c>
      <c r="AD778">
        <f t="shared" si="200"/>
        <v>2390803</v>
      </c>
      <c r="AF778">
        <f t="shared" si="201"/>
        <v>0.44057859614154932</v>
      </c>
      <c r="AG778">
        <f t="shared" si="196"/>
        <v>0.55926917693327149</v>
      </c>
      <c r="AH778">
        <f t="shared" si="197"/>
        <v>0</v>
      </c>
      <c r="AI778">
        <f t="shared" si="198"/>
        <v>0</v>
      </c>
    </row>
    <row r="779" spans="1:35">
      <c r="A779">
        <v>777</v>
      </c>
      <c r="B779" s="1">
        <f>HY!E779</f>
        <v>763969</v>
      </c>
      <c r="C779" s="1">
        <f>HY!F779</f>
        <v>1626917</v>
      </c>
      <c r="D779" s="1">
        <f>HY!G779</f>
        <v>0</v>
      </c>
      <c r="E779" s="1">
        <f>HY!H779</f>
        <v>0</v>
      </c>
      <c r="F779">
        <f t="shared" si="189"/>
        <v>2390886</v>
      </c>
      <c r="H779">
        <f t="shared" si="190"/>
        <v>0.31953384644855504</v>
      </c>
      <c r="I779">
        <f t="shared" si="191"/>
        <v>0.68046615355144491</v>
      </c>
      <c r="J779">
        <f t="shared" si="192"/>
        <v>0</v>
      </c>
      <c r="M779">
        <v>777</v>
      </c>
      <c r="N779" s="1">
        <f>'Hy3+0'!E779</f>
        <v>2391573</v>
      </c>
      <c r="O779" s="1">
        <f>'Hy3+0'!F779</f>
        <v>0</v>
      </c>
      <c r="P779" s="1">
        <f>'Hy3+0'!G779</f>
        <v>0</v>
      </c>
      <c r="Q779" s="1">
        <f>'Hy3+0'!H779</f>
        <v>0</v>
      </c>
      <c r="R779">
        <f t="shared" si="199"/>
        <v>2391573</v>
      </c>
      <c r="T779">
        <f t="shared" ref="T779:T842" si="202">N779/$R779</f>
        <v>1</v>
      </c>
      <c r="U779">
        <f t="shared" si="193"/>
        <v>0</v>
      </c>
      <c r="V779">
        <f t="shared" si="194"/>
        <v>0</v>
      </c>
      <c r="W779">
        <f t="shared" si="195"/>
        <v>0</v>
      </c>
      <c r="Y779">
        <v>777</v>
      </c>
      <c r="Z779" s="1">
        <f>'Hy310'!E779</f>
        <v>1055576</v>
      </c>
      <c r="AA779" s="1">
        <f>'Hy310'!F779</f>
        <v>1335594</v>
      </c>
      <c r="AB779" s="1">
        <f>'Hy310'!G779</f>
        <v>0</v>
      </c>
      <c r="AC779" s="1">
        <f>'Hy310'!H779</f>
        <v>0</v>
      </c>
      <c r="AD779">
        <f t="shared" si="200"/>
        <v>2391170</v>
      </c>
      <c r="AF779">
        <f t="shared" si="201"/>
        <v>0.44137310464702523</v>
      </c>
      <c r="AG779">
        <f t="shared" si="196"/>
        <v>0.55845838701139372</v>
      </c>
      <c r="AH779">
        <f t="shared" si="197"/>
        <v>0</v>
      </c>
      <c r="AI779">
        <f t="shared" si="198"/>
        <v>0</v>
      </c>
    </row>
    <row r="780" spans="1:35">
      <c r="A780">
        <v>778</v>
      </c>
      <c r="B780" s="1">
        <f>HY!E780</f>
        <v>766791</v>
      </c>
      <c r="C780" s="1">
        <f>HY!F780</f>
        <v>1624275</v>
      </c>
      <c r="D780" s="1">
        <f>HY!G780</f>
        <v>0</v>
      </c>
      <c r="E780" s="1">
        <f>HY!H780</f>
        <v>0</v>
      </c>
      <c r="F780">
        <f t="shared" si="189"/>
        <v>2391066</v>
      </c>
      <c r="H780">
        <f t="shared" si="190"/>
        <v>0.32069001859421697</v>
      </c>
      <c r="I780">
        <f t="shared" si="191"/>
        <v>0.67930998140578303</v>
      </c>
      <c r="J780">
        <f t="shared" si="192"/>
        <v>0</v>
      </c>
      <c r="M780">
        <v>778</v>
      </c>
      <c r="N780" s="1">
        <f>'Hy3+0'!E780</f>
        <v>2391461</v>
      </c>
      <c r="O780" s="1">
        <f>'Hy3+0'!F780</f>
        <v>0</v>
      </c>
      <c r="P780" s="1">
        <f>'Hy3+0'!G780</f>
        <v>0</v>
      </c>
      <c r="Q780" s="1">
        <f>'Hy3+0'!H780</f>
        <v>0</v>
      </c>
      <c r="R780">
        <f t="shared" si="199"/>
        <v>2391461</v>
      </c>
      <c r="T780">
        <f t="shared" si="202"/>
        <v>1</v>
      </c>
      <c r="U780">
        <f t="shared" si="193"/>
        <v>0</v>
      </c>
      <c r="V780">
        <f t="shared" si="194"/>
        <v>0</v>
      </c>
      <c r="W780">
        <f t="shared" si="195"/>
        <v>0</v>
      </c>
      <c r="Y780">
        <v>778</v>
      </c>
      <c r="Z780" s="1">
        <f>'Hy310'!E780</f>
        <v>1059851</v>
      </c>
      <c r="AA780" s="1">
        <f>'Hy310'!F780</f>
        <v>1331521</v>
      </c>
      <c r="AB780" s="1">
        <f>'Hy310'!G780</f>
        <v>0</v>
      </c>
      <c r="AC780" s="1">
        <f>'Hy310'!H780</f>
        <v>0</v>
      </c>
      <c r="AD780">
        <f t="shared" si="200"/>
        <v>2391372</v>
      </c>
      <c r="AF780">
        <f t="shared" si="201"/>
        <v>0.4431813857721284</v>
      </c>
      <c r="AG780">
        <f t="shared" si="196"/>
        <v>0.55678139848402297</v>
      </c>
      <c r="AH780">
        <f t="shared" si="197"/>
        <v>0</v>
      </c>
      <c r="AI780">
        <f t="shared" si="198"/>
        <v>0</v>
      </c>
    </row>
    <row r="781" spans="1:35">
      <c r="A781">
        <v>779</v>
      </c>
      <c r="B781" s="1">
        <f>HY!E781</f>
        <v>769728</v>
      </c>
      <c r="C781" s="1">
        <f>HY!F781</f>
        <v>1621265</v>
      </c>
      <c r="D781" s="1">
        <f>HY!G781</f>
        <v>0</v>
      </c>
      <c r="E781" s="1">
        <f>HY!H781</f>
        <v>0</v>
      </c>
      <c r="F781">
        <f t="shared" si="189"/>
        <v>2390993</v>
      </c>
      <c r="H781">
        <f t="shared" si="190"/>
        <v>0.32192816959313558</v>
      </c>
      <c r="I781">
        <f t="shared" si="191"/>
        <v>0.67807183040686447</v>
      </c>
      <c r="J781">
        <f t="shared" si="192"/>
        <v>0</v>
      </c>
      <c r="M781">
        <v>779</v>
      </c>
      <c r="N781" s="1">
        <f>'Hy3+0'!E781</f>
        <v>2391588</v>
      </c>
      <c r="O781" s="1">
        <f>'Hy3+0'!F781</f>
        <v>0</v>
      </c>
      <c r="P781" s="1">
        <f>'Hy3+0'!G781</f>
        <v>0</v>
      </c>
      <c r="Q781" s="1">
        <f>'Hy3+0'!H781</f>
        <v>0</v>
      </c>
      <c r="R781">
        <f t="shared" si="199"/>
        <v>2391588</v>
      </c>
      <c r="T781">
        <f t="shared" si="202"/>
        <v>1</v>
      </c>
      <c r="U781">
        <f t="shared" si="193"/>
        <v>0</v>
      </c>
      <c r="V781">
        <f t="shared" si="194"/>
        <v>0</v>
      </c>
      <c r="W781">
        <f t="shared" si="195"/>
        <v>0</v>
      </c>
      <c r="Y781">
        <v>779</v>
      </c>
      <c r="Z781" s="1">
        <f>'Hy310'!E781</f>
        <v>1060274</v>
      </c>
      <c r="AA781" s="1">
        <f>'Hy310'!F781</f>
        <v>1331158</v>
      </c>
      <c r="AB781" s="1">
        <f>'Hy310'!G781</f>
        <v>0</v>
      </c>
      <c r="AC781" s="1">
        <f>'Hy310'!H781</f>
        <v>0</v>
      </c>
      <c r="AD781">
        <f t="shared" si="200"/>
        <v>2391432</v>
      </c>
      <c r="AF781">
        <f t="shared" si="201"/>
        <v>0.44333472153230408</v>
      </c>
      <c r="AG781">
        <f t="shared" si="196"/>
        <v>0.55660004984136069</v>
      </c>
      <c r="AH781">
        <f t="shared" si="197"/>
        <v>0</v>
      </c>
      <c r="AI781">
        <f t="shared" si="198"/>
        <v>0</v>
      </c>
    </row>
    <row r="782" spans="1:35">
      <c r="A782">
        <v>780</v>
      </c>
      <c r="B782" s="1">
        <f>HY!E782</f>
        <v>772514</v>
      </c>
      <c r="C782" s="1">
        <f>HY!F782</f>
        <v>1618897</v>
      </c>
      <c r="D782" s="1">
        <f>HY!G782</f>
        <v>0</v>
      </c>
      <c r="E782" s="1">
        <f>HY!H782</f>
        <v>0</v>
      </c>
      <c r="F782">
        <f t="shared" si="189"/>
        <v>2391411</v>
      </c>
      <c r="H782">
        <f t="shared" si="190"/>
        <v>0.32303690164509574</v>
      </c>
      <c r="I782">
        <f t="shared" si="191"/>
        <v>0.67696309835490431</v>
      </c>
      <c r="J782">
        <f t="shared" si="192"/>
        <v>0</v>
      </c>
      <c r="M782">
        <v>780</v>
      </c>
      <c r="N782" s="1">
        <f>'Hy3+0'!E782</f>
        <v>2391881</v>
      </c>
      <c r="O782" s="1">
        <f>'Hy3+0'!F782</f>
        <v>0</v>
      </c>
      <c r="P782" s="1">
        <f>'Hy3+0'!G782</f>
        <v>0</v>
      </c>
      <c r="Q782" s="1">
        <f>'Hy3+0'!H782</f>
        <v>0</v>
      </c>
      <c r="R782">
        <f t="shared" si="199"/>
        <v>2391881</v>
      </c>
      <c r="T782">
        <f t="shared" si="202"/>
        <v>1</v>
      </c>
      <c r="U782">
        <f t="shared" si="193"/>
        <v>0</v>
      </c>
      <c r="V782">
        <f t="shared" si="194"/>
        <v>0</v>
      </c>
      <c r="W782">
        <f t="shared" si="195"/>
        <v>0</v>
      </c>
      <c r="Y782">
        <v>780</v>
      </c>
      <c r="Z782" s="1">
        <f>'Hy310'!E782</f>
        <v>1064496</v>
      </c>
      <c r="AA782" s="1">
        <f>'Hy310'!F782</f>
        <v>1327351</v>
      </c>
      <c r="AB782" s="1">
        <f>'Hy310'!G782</f>
        <v>0</v>
      </c>
      <c r="AC782" s="1">
        <f>'Hy310'!H782</f>
        <v>0</v>
      </c>
      <c r="AD782">
        <f t="shared" si="200"/>
        <v>2391847</v>
      </c>
      <c r="AF782">
        <f t="shared" si="201"/>
        <v>0.44504555201533857</v>
      </c>
      <c r="AG782">
        <f t="shared" si="196"/>
        <v>0.55494023323066655</v>
      </c>
      <c r="AH782">
        <f t="shared" si="197"/>
        <v>0</v>
      </c>
      <c r="AI782">
        <f t="shared" si="198"/>
        <v>0</v>
      </c>
    </row>
    <row r="783" spans="1:35">
      <c r="A783">
        <v>781</v>
      </c>
      <c r="B783" s="1">
        <f>HY!E783</f>
        <v>775104</v>
      </c>
      <c r="C783" s="1">
        <f>HY!F783</f>
        <v>1616892</v>
      </c>
      <c r="D783" s="1">
        <f>HY!G783</f>
        <v>0</v>
      </c>
      <c r="E783" s="1">
        <f>HY!H783</f>
        <v>0</v>
      </c>
      <c r="F783">
        <f t="shared" si="189"/>
        <v>2391996</v>
      </c>
      <c r="H783">
        <f t="shared" si="190"/>
        <v>0.32404067565330374</v>
      </c>
      <c r="I783">
        <f t="shared" si="191"/>
        <v>0.67595932434669626</v>
      </c>
      <c r="J783">
        <f t="shared" si="192"/>
        <v>0</v>
      </c>
      <c r="M783">
        <v>781</v>
      </c>
      <c r="N783" s="1">
        <f>'Hy3+0'!E783</f>
        <v>2392062</v>
      </c>
      <c r="O783" s="1">
        <f>'Hy3+0'!F783</f>
        <v>0</v>
      </c>
      <c r="P783" s="1">
        <f>'Hy3+0'!G783</f>
        <v>0</v>
      </c>
      <c r="Q783" s="1">
        <f>'Hy3+0'!H783</f>
        <v>0</v>
      </c>
      <c r="R783">
        <f t="shared" si="199"/>
        <v>2392062</v>
      </c>
      <c r="T783">
        <f t="shared" si="202"/>
        <v>1</v>
      </c>
      <c r="U783">
        <f t="shared" si="193"/>
        <v>0</v>
      </c>
      <c r="V783">
        <f t="shared" si="194"/>
        <v>0</v>
      </c>
      <c r="W783">
        <f t="shared" si="195"/>
        <v>0</v>
      </c>
      <c r="Y783">
        <v>781</v>
      </c>
      <c r="Z783" s="1">
        <f>'Hy310'!E783</f>
        <v>1066578</v>
      </c>
      <c r="AA783" s="1">
        <f>'Hy310'!F783</f>
        <v>1325521</v>
      </c>
      <c r="AB783" s="1">
        <f>'Hy310'!G783</f>
        <v>0</v>
      </c>
      <c r="AC783" s="1">
        <f>'Hy310'!H783</f>
        <v>0</v>
      </c>
      <c r="AD783">
        <f t="shared" si="200"/>
        <v>2392099</v>
      </c>
      <c r="AF783">
        <f t="shared" si="201"/>
        <v>0.44588225556026556</v>
      </c>
      <c r="AG783">
        <f t="shared" si="196"/>
        <v>0.55413321226623724</v>
      </c>
      <c r="AH783">
        <f t="shared" si="197"/>
        <v>0</v>
      </c>
      <c r="AI783">
        <f t="shared" si="198"/>
        <v>0</v>
      </c>
    </row>
    <row r="784" spans="1:35">
      <c r="A784">
        <v>782</v>
      </c>
      <c r="B784" s="1">
        <f>HY!E784</f>
        <v>777575</v>
      </c>
      <c r="C784" s="1">
        <f>HY!F784</f>
        <v>1614586</v>
      </c>
      <c r="D784" s="1">
        <f>HY!G784</f>
        <v>0</v>
      </c>
      <c r="E784" s="1">
        <f>HY!H784</f>
        <v>0</v>
      </c>
      <c r="F784">
        <f t="shared" si="189"/>
        <v>2392161</v>
      </c>
      <c r="H784">
        <f t="shared" si="190"/>
        <v>0.32505128208343836</v>
      </c>
      <c r="I784">
        <f t="shared" si="191"/>
        <v>0.67494871791656164</v>
      </c>
      <c r="J784">
        <f t="shared" si="192"/>
        <v>0</v>
      </c>
      <c r="M784">
        <v>782</v>
      </c>
      <c r="N784" s="1">
        <f>'Hy3+0'!E784</f>
        <v>2392632</v>
      </c>
      <c r="O784" s="1">
        <f>'Hy3+0'!F784</f>
        <v>0</v>
      </c>
      <c r="P784" s="1">
        <f>'Hy3+0'!G784</f>
        <v>0</v>
      </c>
      <c r="Q784" s="1">
        <f>'Hy3+0'!H784</f>
        <v>0</v>
      </c>
      <c r="R784">
        <f t="shared" si="199"/>
        <v>2392632</v>
      </c>
      <c r="T784">
        <f t="shared" si="202"/>
        <v>1</v>
      </c>
      <c r="U784">
        <f t="shared" si="193"/>
        <v>0</v>
      </c>
      <c r="V784">
        <f t="shared" si="194"/>
        <v>0</v>
      </c>
      <c r="W784">
        <f t="shared" si="195"/>
        <v>0</v>
      </c>
      <c r="Y784">
        <v>782</v>
      </c>
      <c r="Z784" s="1">
        <f>'Hy310'!E784</f>
        <v>1070318</v>
      </c>
      <c r="AA784" s="1">
        <f>'Hy310'!F784</f>
        <v>1321985</v>
      </c>
      <c r="AB784" s="1">
        <f>'Hy310'!G784</f>
        <v>0</v>
      </c>
      <c r="AC784" s="1">
        <f>'Hy310'!H784</f>
        <v>0</v>
      </c>
      <c r="AD784">
        <f t="shared" si="200"/>
        <v>2392303</v>
      </c>
      <c r="AF784">
        <f t="shared" si="201"/>
        <v>0.44733916456855882</v>
      </c>
      <c r="AG784">
        <f t="shared" si="196"/>
        <v>0.55252332995629916</v>
      </c>
      <c r="AH784">
        <f t="shared" si="197"/>
        <v>0</v>
      </c>
      <c r="AI784">
        <f t="shared" si="198"/>
        <v>0</v>
      </c>
    </row>
    <row r="785" spans="1:35">
      <c r="A785">
        <v>783</v>
      </c>
      <c r="B785" s="1">
        <f>HY!E785</f>
        <v>781298</v>
      </c>
      <c r="C785" s="1">
        <f>HY!F785</f>
        <v>1611208</v>
      </c>
      <c r="D785" s="1">
        <f>HY!G785</f>
        <v>0</v>
      </c>
      <c r="E785" s="1">
        <f>HY!H785</f>
        <v>0</v>
      </c>
      <c r="F785">
        <f t="shared" si="189"/>
        <v>2392506</v>
      </c>
      <c r="H785">
        <f t="shared" si="190"/>
        <v>0.32656051855251356</v>
      </c>
      <c r="I785">
        <f t="shared" si="191"/>
        <v>0.67343948144748644</v>
      </c>
      <c r="J785">
        <f t="shared" si="192"/>
        <v>0</v>
      </c>
      <c r="M785">
        <v>783</v>
      </c>
      <c r="N785" s="1">
        <f>'Hy3+0'!E785</f>
        <v>2392584</v>
      </c>
      <c r="O785" s="1">
        <f>'Hy3+0'!F785</f>
        <v>0</v>
      </c>
      <c r="P785" s="1">
        <f>'Hy3+0'!G785</f>
        <v>0</v>
      </c>
      <c r="Q785" s="1">
        <f>'Hy3+0'!H785</f>
        <v>0</v>
      </c>
      <c r="R785">
        <f t="shared" si="199"/>
        <v>2392584</v>
      </c>
      <c r="T785">
        <f t="shared" si="202"/>
        <v>1</v>
      </c>
      <c r="U785">
        <f t="shared" si="193"/>
        <v>0</v>
      </c>
      <c r="V785">
        <f t="shared" si="194"/>
        <v>0</v>
      </c>
      <c r="W785">
        <f t="shared" si="195"/>
        <v>0</v>
      </c>
      <c r="Y785">
        <v>783</v>
      </c>
      <c r="Z785" s="1">
        <f>'Hy310'!E785</f>
        <v>1074411</v>
      </c>
      <c r="AA785" s="1">
        <f>'Hy310'!F785</f>
        <v>1318050</v>
      </c>
      <c r="AB785" s="1">
        <f>'Hy310'!G785</f>
        <v>0</v>
      </c>
      <c r="AC785" s="1">
        <f>'Hy310'!H785</f>
        <v>0</v>
      </c>
      <c r="AD785">
        <f t="shared" si="200"/>
        <v>2392461</v>
      </c>
      <c r="AF785">
        <f t="shared" si="201"/>
        <v>0.44905884182122757</v>
      </c>
      <c r="AG785">
        <f t="shared" si="196"/>
        <v>0.55088974932541557</v>
      </c>
      <c r="AH785">
        <f t="shared" si="197"/>
        <v>0</v>
      </c>
      <c r="AI785">
        <f t="shared" si="198"/>
        <v>0</v>
      </c>
    </row>
    <row r="786" spans="1:35">
      <c r="A786">
        <v>784</v>
      </c>
      <c r="B786" s="1">
        <f>HY!E786</f>
        <v>782723</v>
      </c>
      <c r="C786" s="1">
        <f>HY!F786</f>
        <v>1609734</v>
      </c>
      <c r="D786" s="1">
        <f>HY!G786</f>
        <v>0</v>
      </c>
      <c r="E786" s="1">
        <f>HY!H786</f>
        <v>0</v>
      </c>
      <c r="F786">
        <f t="shared" si="189"/>
        <v>2392457</v>
      </c>
      <c r="H786">
        <f t="shared" si="190"/>
        <v>0.32716282884081094</v>
      </c>
      <c r="I786">
        <f t="shared" si="191"/>
        <v>0.67283717115918906</v>
      </c>
      <c r="J786">
        <f t="shared" si="192"/>
        <v>0</v>
      </c>
      <c r="M786">
        <v>784</v>
      </c>
      <c r="N786" s="1">
        <f>'Hy3+0'!E786</f>
        <v>2392347</v>
      </c>
      <c r="O786" s="1">
        <f>'Hy3+0'!F786</f>
        <v>0</v>
      </c>
      <c r="P786" s="1">
        <f>'Hy3+0'!G786</f>
        <v>0</v>
      </c>
      <c r="Q786" s="1">
        <f>'Hy3+0'!H786</f>
        <v>0</v>
      </c>
      <c r="R786">
        <f t="shared" si="199"/>
        <v>2392347</v>
      </c>
      <c r="T786">
        <f t="shared" si="202"/>
        <v>1</v>
      </c>
      <c r="U786">
        <f t="shared" si="193"/>
        <v>0</v>
      </c>
      <c r="V786">
        <f t="shared" si="194"/>
        <v>0</v>
      </c>
      <c r="W786">
        <f t="shared" si="195"/>
        <v>0</v>
      </c>
      <c r="Y786">
        <v>784</v>
      </c>
      <c r="Z786" s="1">
        <f>'Hy310'!E786</f>
        <v>1077007</v>
      </c>
      <c r="AA786" s="1">
        <f>'Hy310'!F786</f>
        <v>1315310</v>
      </c>
      <c r="AB786" s="1">
        <f>'Hy310'!G786</f>
        <v>0</v>
      </c>
      <c r="AC786" s="1">
        <f>'Hy310'!H786</f>
        <v>0</v>
      </c>
      <c r="AD786">
        <f t="shared" si="200"/>
        <v>2392317</v>
      </c>
      <c r="AF786">
        <f t="shared" si="201"/>
        <v>0.45018845510287597</v>
      </c>
      <c r="AG786">
        <f t="shared" si="196"/>
        <v>0.54979900491024092</v>
      </c>
      <c r="AH786">
        <f t="shared" si="197"/>
        <v>0</v>
      </c>
      <c r="AI786">
        <f t="shared" si="198"/>
        <v>0</v>
      </c>
    </row>
    <row r="787" spans="1:35">
      <c r="A787">
        <v>785</v>
      </c>
      <c r="B787" s="1">
        <f>HY!E787</f>
        <v>785962</v>
      </c>
      <c r="C787" s="1">
        <f>HY!F787</f>
        <v>1606852</v>
      </c>
      <c r="D787" s="1">
        <f>HY!G787</f>
        <v>0</v>
      </c>
      <c r="E787" s="1">
        <f>HY!H787</f>
        <v>0</v>
      </c>
      <c r="F787">
        <f t="shared" ref="F787:F850" si="203">SUM(B787:E787)</f>
        <v>2392814</v>
      </c>
      <c r="H787">
        <f t="shared" ref="H787:H850" si="204">B787/$F787</f>
        <v>0.32846765356605234</v>
      </c>
      <c r="I787">
        <f t="shared" ref="I787:I850" si="205">C787/$F787</f>
        <v>0.67153234643394766</v>
      </c>
      <c r="J787">
        <f t="shared" ref="J787:J850" si="206">D787/$F787</f>
        <v>0</v>
      </c>
      <c r="M787">
        <v>785</v>
      </c>
      <c r="N787" s="1">
        <f>'Hy3+0'!E787</f>
        <v>2393562</v>
      </c>
      <c r="O787" s="1">
        <f>'Hy3+0'!F787</f>
        <v>0</v>
      </c>
      <c r="P787" s="1">
        <f>'Hy3+0'!G787</f>
        <v>0</v>
      </c>
      <c r="Q787" s="1">
        <f>'Hy3+0'!H787</f>
        <v>0</v>
      </c>
      <c r="R787">
        <f t="shared" si="199"/>
        <v>2393562</v>
      </c>
      <c r="T787">
        <f t="shared" si="202"/>
        <v>1</v>
      </c>
      <c r="U787">
        <f t="shared" si="193"/>
        <v>0</v>
      </c>
      <c r="V787">
        <f t="shared" si="194"/>
        <v>0</v>
      </c>
      <c r="W787">
        <f t="shared" si="195"/>
        <v>0</v>
      </c>
      <c r="Y787">
        <v>785</v>
      </c>
      <c r="Z787" s="1">
        <f>'Hy310'!E787</f>
        <v>1080437</v>
      </c>
      <c r="AA787" s="1">
        <f>'Hy310'!F787</f>
        <v>1312710</v>
      </c>
      <c r="AB787" s="1">
        <f>'Hy310'!G787</f>
        <v>0</v>
      </c>
      <c r="AC787" s="1">
        <f>'Hy310'!H787</f>
        <v>0</v>
      </c>
      <c r="AD787">
        <f t="shared" si="200"/>
        <v>2393147</v>
      </c>
      <c r="AF787">
        <f t="shared" si="201"/>
        <v>0.45139294490804915</v>
      </c>
      <c r="AG787">
        <f t="shared" si="196"/>
        <v>0.5484336733287043</v>
      </c>
      <c r="AH787">
        <f t="shared" si="197"/>
        <v>0</v>
      </c>
      <c r="AI787">
        <f t="shared" si="198"/>
        <v>0</v>
      </c>
    </row>
    <row r="788" spans="1:35">
      <c r="A788">
        <v>786</v>
      </c>
      <c r="B788" s="1">
        <f>HY!E788</f>
        <v>787997</v>
      </c>
      <c r="C788" s="1">
        <f>HY!F788</f>
        <v>1604436</v>
      </c>
      <c r="D788" s="1">
        <f>HY!G788</f>
        <v>0</v>
      </c>
      <c r="E788" s="1">
        <f>HY!H788</f>
        <v>0</v>
      </c>
      <c r="F788">
        <f t="shared" si="203"/>
        <v>2392433</v>
      </c>
      <c r="H788">
        <f t="shared" si="204"/>
        <v>0.32937056126545655</v>
      </c>
      <c r="I788">
        <f t="shared" si="205"/>
        <v>0.6706294387345435</v>
      </c>
      <c r="J788">
        <f t="shared" si="206"/>
        <v>0</v>
      </c>
      <c r="M788">
        <v>786</v>
      </c>
      <c r="N788" s="1">
        <f>'Hy3+0'!E788</f>
        <v>2392838</v>
      </c>
      <c r="O788" s="1">
        <f>'Hy3+0'!F788</f>
        <v>0</v>
      </c>
      <c r="P788" s="1">
        <f>'Hy3+0'!G788</f>
        <v>0</v>
      </c>
      <c r="Q788" s="1">
        <f>'Hy3+0'!H788</f>
        <v>0</v>
      </c>
      <c r="R788">
        <f t="shared" si="199"/>
        <v>2392838</v>
      </c>
      <c r="T788">
        <f t="shared" si="202"/>
        <v>1</v>
      </c>
      <c r="U788">
        <f t="shared" si="193"/>
        <v>0</v>
      </c>
      <c r="V788">
        <f t="shared" si="194"/>
        <v>0</v>
      </c>
      <c r="W788">
        <f t="shared" si="195"/>
        <v>0</v>
      </c>
      <c r="Y788">
        <v>786</v>
      </c>
      <c r="Z788" s="1">
        <f>'Hy310'!E788</f>
        <v>1081787</v>
      </c>
      <c r="AA788" s="1">
        <f>'Hy310'!F788</f>
        <v>1311165</v>
      </c>
      <c r="AB788" s="1">
        <f>'Hy310'!G788</f>
        <v>0</v>
      </c>
      <c r="AC788" s="1">
        <f>'Hy310'!H788</f>
        <v>0</v>
      </c>
      <c r="AD788">
        <f t="shared" si="200"/>
        <v>2392952</v>
      </c>
      <c r="AF788">
        <f t="shared" si="201"/>
        <v>0.45209370630188922</v>
      </c>
      <c r="AG788">
        <f t="shared" si="196"/>
        <v>0.54795393587029295</v>
      </c>
      <c r="AH788">
        <f t="shared" si="197"/>
        <v>0</v>
      </c>
      <c r="AI788">
        <f t="shared" si="198"/>
        <v>0</v>
      </c>
    </row>
    <row r="789" spans="1:35">
      <c r="A789">
        <v>787</v>
      </c>
      <c r="B789" s="1">
        <f>HY!E789</f>
        <v>792721</v>
      </c>
      <c r="C789" s="1">
        <f>HY!F789</f>
        <v>1600305</v>
      </c>
      <c r="D789" s="1">
        <f>HY!G789</f>
        <v>0</v>
      </c>
      <c r="E789" s="1">
        <f>HY!H789</f>
        <v>0</v>
      </c>
      <c r="F789">
        <f t="shared" si="203"/>
        <v>2393026</v>
      </c>
      <c r="H789">
        <f t="shared" si="204"/>
        <v>0.33126301176836359</v>
      </c>
      <c r="I789">
        <f t="shared" si="205"/>
        <v>0.66873698823163641</v>
      </c>
      <c r="J789">
        <f t="shared" si="206"/>
        <v>0</v>
      </c>
      <c r="M789">
        <v>787</v>
      </c>
      <c r="N789" s="1">
        <f>'Hy3+0'!E789</f>
        <v>2392945</v>
      </c>
      <c r="O789" s="1">
        <f>'Hy3+0'!F789</f>
        <v>0</v>
      </c>
      <c r="P789" s="1">
        <f>'Hy3+0'!G789</f>
        <v>0</v>
      </c>
      <c r="Q789" s="1">
        <f>'Hy3+0'!H789</f>
        <v>0</v>
      </c>
      <c r="R789">
        <f t="shared" si="199"/>
        <v>2392945</v>
      </c>
      <c r="T789">
        <f t="shared" si="202"/>
        <v>1</v>
      </c>
      <c r="U789">
        <f t="shared" si="193"/>
        <v>0</v>
      </c>
      <c r="V789">
        <f t="shared" si="194"/>
        <v>0</v>
      </c>
      <c r="W789">
        <f t="shared" si="195"/>
        <v>0</v>
      </c>
      <c r="Y789">
        <v>787</v>
      </c>
      <c r="Z789" s="1">
        <f>'Hy310'!E789</f>
        <v>1085576</v>
      </c>
      <c r="AA789" s="1">
        <f>'Hy310'!F789</f>
        <v>1307868</v>
      </c>
      <c r="AB789" s="1">
        <f>'Hy310'!G789</f>
        <v>0</v>
      </c>
      <c r="AC789" s="1">
        <f>'Hy310'!H789</f>
        <v>0</v>
      </c>
      <c r="AD789">
        <f t="shared" si="200"/>
        <v>2393444</v>
      </c>
      <c r="AF789">
        <f t="shared" si="201"/>
        <v>0.45365689558263977</v>
      </c>
      <c r="AG789">
        <f t="shared" si="196"/>
        <v>0.54655163407433105</v>
      </c>
      <c r="AH789">
        <f t="shared" si="197"/>
        <v>0</v>
      </c>
      <c r="AI789">
        <f t="shared" si="198"/>
        <v>0</v>
      </c>
    </row>
    <row r="790" spans="1:35">
      <c r="A790">
        <v>788</v>
      </c>
      <c r="B790" s="1">
        <f>HY!E790</f>
        <v>793466</v>
      </c>
      <c r="C790" s="1">
        <f>HY!F790</f>
        <v>1599506</v>
      </c>
      <c r="D790" s="1">
        <f>HY!G790</f>
        <v>0</v>
      </c>
      <c r="E790" s="1">
        <f>HY!H790</f>
        <v>0</v>
      </c>
      <c r="F790">
        <f t="shared" si="203"/>
        <v>2392972</v>
      </c>
      <c r="H790">
        <f t="shared" si="204"/>
        <v>0.33158181541614362</v>
      </c>
      <c r="I790">
        <f t="shared" si="205"/>
        <v>0.66841818458385638</v>
      </c>
      <c r="J790">
        <f t="shared" si="206"/>
        <v>0</v>
      </c>
      <c r="M790">
        <v>788</v>
      </c>
      <c r="N790" s="1">
        <f>'Hy3+0'!E790</f>
        <v>2393520</v>
      </c>
      <c r="O790" s="1">
        <f>'Hy3+0'!F790</f>
        <v>0</v>
      </c>
      <c r="P790" s="1">
        <f>'Hy3+0'!G790</f>
        <v>0</v>
      </c>
      <c r="Q790" s="1">
        <f>'Hy3+0'!H790</f>
        <v>0</v>
      </c>
      <c r="R790">
        <f t="shared" si="199"/>
        <v>2393520</v>
      </c>
      <c r="T790">
        <f t="shared" si="202"/>
        <v>1</v>
      </c>
      <c r="U790">
        <f t="shared" ref="U790:U853" si="207">O790/$R790</f>
        <v>0</v>
      </c>
      <c r="V790">
        <f t="shared" ref="V790:V853" si="208">P790/$R790</f>
        <v>0</v>
      </c>
      <c r="W790">
        <f t="shared" ref="W790:W853" si="209">Q790/$R790</f>
        <v>0</v>
      </c>
      <c r="Y790">
        <v>788</v>
      </c>
      <c r="Z790" s="1">
        <f>'Hy310'!E790</f>
        <v>1088627</v>
      </c>
      <c r="AA790" s="1">
        <f>'Hy310'!F790</f>
        <v>1304580</v>
      </c>
      <c r="AB790" s="1">
        <f>'Hy310'!G790</f>
        <v>0</v>
      </c>
      <c r="AC790" s="1">
        <f>'Hy310'!H790</f>
        <v>0</v>
      </c>
      <c r="AD790">
        <f t="shared" si="200"/>
        <v>2393207</v>
      </c>
      <c r="AF790">
        <f t="shared" si="201"/>
        <v>0.45482260436511918</v>
      </c>
      <c r="AG790">
        <f t="shared" ref="AG790:AG853" si="210">AA790/$R790</f>
        <v>0.54504662588990271</v>
      </c>
      <c r="AH790">
        <f t="shared" ref="AH790:AH853" si="211">AB790/$R790</f>
        <v>0</v>
      </c>
      <c r="AI790">
        <f t="shared" ref="AI790:AI853" si="212">AC790/$R790</f>
        <v>0</v>
      </c>
    </row>
    <row r="791" spans="1:35">
      <c r="A791">
        <v>789</v>
      </c>
      <c r="B791" s="1">
        <f>HY!E791</f>
        <v>796991</v>
      </c>
      <c r="C791" s="1">
        <f>HY!F791</f>
        <v>1596445</v>
      </c>
      <c r="D791" s="1">
        <f>HY!G791</f>
        <v>0</v>
      </c>
      <c r="E791" s="1">
        <f>HY!H791</f>
        <v>0</v>
      </c>
      <c r="F791">
        <f t="shared" si="203"/>
        <v>2393436</v>
      </c>
      <c r="H791">
        <f t="shared" si="204"/>
        <v>0.33299031183620537</v>
      </c>
      <c r="I791">
        <f t="shared" si="205"/>
        <v>0.66700968816379469</v>
      </c>
      <c r="J791">
        <f t="shared" si="206"/>
        <v>0</v>
      </c>
      <c r="M791">
        <v>789</v>
      </c>
      <c r="N791" s="1">
        <f>'Hy3+0'!E791</f>
        <v>2393512</v>
      </c>
      <c r="O791" s="1">
        <f>'Hy3+0'!F791</f>
        <v>0</v>
      </c>
      <c r="P791" s="1">
        <f>'Hy3+0'!G791</f>
        <v>0</v>
      </c>
      <c r="Q791" s="1">
        <f>'Hy3+0'!H791</f>
        <v>0</v>
      </c>
      <c r="R791">
        <f t="shared" ref="R791:R854" si="213">SUM(N791:Q791)</f>
        <v>2393512</v>
      </c>
      <c r="T791">
        <f t="shared" si="202"/>
        <v>1</v>
      </c>
      <c r="U791">
        <f t="shared" si="207"/>
        <v>0</v>
      </c>
      <c r="V791">
        <f t="shared" si="208"/>
        <v>0</v>
      </c>
      <c r="W791">
        <f t="shared" si="209"/>
        <v>0</v>
      </c>
      <c r="Y791">
        <v>789</v>
      </c>
      <c r="Z791" s="1">
        <f>'Hy310'!E791</f>
        <v>1090743</v>
      </c>
      <c r="AA791" s="1">
        <f>'Hy310'!F791</f>
        <v>1302420</v>
      </c>
      <c r="AB791" s="1">
        <f>'Hy310'!G791</f>
        <v>0</v>
      </c>
      <c r="AC791" s="1">
        <f>'Hy310'!H791</f>
        <v>0</v>
      </c>
      <c r="AD791">
        <f t="shared" si="200"/>
        <v>2393163</v>
      </c>
      <c r="AF791">
        <f t="shared" si="201"/>
        <v>0.45570818111628436</v>
      </c>
      <c r="AG791">
        <f t="shared" si="210"/>
        <v>0.54414600804173952</v>
      </c>
      <c r="AH791">
        <f t="shared" si="211"/>
        <v>0</v>
      </c>
      <c r="AI791">
        <f t="shared" si="212"/>
        <v>0</v>
      </c>
    </row>
    <row r="792" spans="1:35">
      <c r="A792">
        <v>790</v>
      </c>
      <c r="B792" s="1">
        <f>HY!E792</f>
        <v>801099</v>
      </c>
      <c r="C792" s="1">
        <f>HY!F792</f>
        <v>1592482</v>
      </c>
      <c r="D792" s="1">
        <f>HY!G792</f>
        <v>0</v>
      </c>
      <c r="E792" s="1">
        <f>HY!H792</f>
        <v>0</v>
      </c>
      <c r="F792">
        <f t="shared" si="203"/>
        <v>2393581</v>
      </c>
      <c r="H792">
        <f t="shared" si="204"/>
        <v>0.33468639665839595</v>
      </c>
      <c r="I792">
        <f t="shared" si="205"/>
        <v>0.66531360334160405</v>
      </c>
      <c r="J792">
        <f t="shared" si="206"/>
        <v>0</v>
      </c>
      <c r="M792">
        <v>790</v>
      </c>
      <c r="N792" s="1">
        <f>'Hy3+0'!E792</f>
        <v>2394104</v>
      </c>
      <c r="O792" s="1">
        <f>'Hy3+0'!F792</f>
        <v>0</v>
      </c>
      <c r="P792" s="1">
        <f>'Hy3+0'!G792</f>
        <v>0</v>
      </c>
      <c r="Q792" s="1">
        <f>'Hy3+0'!H792</f>
        <v>0</v>
      </c>
      <c r="R792">
        <f t="shared" si="213"/>
        <v>2394104</v>
      </c>
      <c r="T792">
        <f t="shared" si="202"/>
        <v>1</v>
      </c>
      <c r="U792">
        <f t="shared" si="207"/>
        <v>0</v>
      </c>
      <c r="V792">
        <f t="shared" si="208"/>
        <v>0</v>
      </c>
      <c r="W792">
        <f t="shared" si="209"/>
        <v>0</v>
      </c>
      <c r="Y792">
        <v>790</v>
      </c>
      <c r="Z792" s="1">
        <f>'Hy310'!E792</f>
        <v>1094463</v>
      </c>
      <c r="AA792" s="1">
        <f>'Hy310'!F792</f>
        <v>1299278</v>
      </c>
      <c r="AB792" s="1">
        <f>'Hy310'!G792</f>
        <v>0</v>
      </c>
      <c r="AC792" s="1">
        <f>'Hy310'!H792</f>
        <v>0</v>
      </c>
      <c r="AD792">
        <f t="shared" si="200"/>
        <v>2393741</v>
      </c>
      <c r="AF792">
        <f t="shared" si="201"/>
        <v>0.45714931348011617</v>
      </c>
      <c r="AG792">
        <f t="shared" si="210"/>
        <v>0.54269906403397683</v>
      </c>
      <c r="AH792">
        <f t="shared" si="211"/>
        <v>0</v>
      </c>
      <c r="AI792">
        <f t="shared" si="212"/>
        <v>0</v>
      </c>
    </row>
    <row r="793" spans="1:35">
      <c r="A793">
        <v>791</v>
      </c>
      <c r="B793" s="1">
        <f>HY!E793</f>
        <v>801546</v>
      </c>
      <c r="C793" s="1">
        <f>HY!F793</f>
        <v>1592323</v>
      </c>
      <c r="D793" s="1">
        <f>HY!G793</f>
        <v>0</v>
      </c>
      <c r="E793" s="1">
        <f>HY!H793</f>
        <v>0</v>
      </c>
      <c r="F793">
        <f t="shared" si="203"/>
        <v>2393869</v>
      </c>
      <c r="H793">
        <f t="shared" si="204"/>
        <v>0.33483285843962224</v>
      </c>
      <c r="I793">
        <f t="shared" si="205"/>
        <v>0.66516714156037782</v>
      </c>
      <c r="J793">
        <f t="shared" si="206"/>
        <v>0</v>
      </c>
      <c r="M793">
        <v>791</v>
      </c>
      <c r="N793" s="1">
        <f>'Hy3+0'!E793</f>
        <v>2393743</v>
      </c>
      <c r="O793" s="1">
        <f>'Hy3+0'!F793</f>
        <v>0</v>
      </c>
      <c r="P793" s="1">
        <f>'Hy3+0'!G793</f>
        <v>0</v>
      </c>
      <c r="Q793" s="1">
        <f>'Hy3+0'!H793</f>
        <v>0</v>
      </c>
      <c r="R793">
        <f t="shared" si="213"/>
        <v>2393743</v>
      </c>
      <c r="T793">
        <f t="shared" si="202"/>
        <v>1</v>
      </c>
      <c r="U793">
        <f t="shared" si="207"/>
        <v>0</v>
      </c>
      <c r="V793">
        <f t="shared" si="208"/>
        <v>0</v>
      </c>
      <c r="W793">
        <f t="shared" si="209"/>
        <v>0</v>
      </c>
      <c r="Y793">
        <v>791</v>
      </c>
      <c r="Z793" s="1">
        <f>'Hy310'!E793</f>
        <v>1096996</v>
      </c>
      <c r="AA793" s="1">
        <f>'Hy310'!F793</f>
        <v>1296898</v>
      </c>
      <c r="AB793" s="1">
        <f>'Hy310'!G793</f>
        <v>0</v>
      </c>
      <c r="AC793" s="1">
        <f>'Hy310'!H793</f>
        <v>0</v>
      </c>
      <c r="AD793">
        <f t="shared" si="200"/>
        <v>2393894</v>
      </c>
      <c r="AF793">
        <f t="shared" si="201"/>
        <v>0.45827643151332453</v>
      </c>
      <c r="AG793">
        <f t="shared" si="210"/>
        <v>0.54178664961109024</v>
      </c>
      <c r="AH793">
        <f t="shared" si="211"/>
        <v>0</v>
      </c>
      <c r="AI793">
        <f t="shared" si="212"/>
        <v>0</v>
      </c>
    </row>
    <row r="794" spans="1:35">
      <c r="A794">
        <v>792</v>
      </c>
      <c r="B794" s="1">
        <f>HY!E794</f>
        <v>805135</v>
      </c>
      <c r="C794" s="1">
        <f>HY!F794</f>
        <v>1589053</v>
      </c>
      <c r="D794" s="1">
        <f>HY!G794</f>
        <v>0</v>
      </c>
      <c r="E794" s="1">
        <f>HY!H794</f>
        <v>0</v>
      </c>
      <c r="F794">
        <f t="shared" si="203"/>
        <v>2394188</v>
      </c>
      <c r="H794">
        <f t="shared" si="204"/>
        <v>0.33628729239307859</v>
      </c>
      <c r="I794">
        <f t="shared" si="205"/>
        <v>0.66371270760692147</v>
      </c>
      <c r="J794">
        <f t="shared" si="206"/>
        <v>0</v>
      </c>
      <c r="M794">
        <v>792</v>
      </c>
      <c r="N794" s="1">
        <f>'Hy3+0'!E794</f>
        <v>2394464</v>
      </c>
      <c r="O794" s="1">
        <f>'Hy3+0'!F794</f>
        <v>0</v>
      </c>
      <c r="P794" s="1">
        <f>'Hy3+0'!G794</f>
        <v>0</v>
      </c>
      <c r="Q794" s="1">
        <f>'Hy3+0'!H794</f>
        <v>0</v>
      </c>
      <c r="R794">
        <f t="shared" si="213"/>
        <v>2394464</v>
      </c>
      <c r="T794">
        <f t="shared" si="202"/>
        <v>1</v>
      </c>
      <c r="U794">
        <f t="shared" si="207"/>
        <v>0</v>
      </c>
      <c r="V794">
        <f t="shared" si="208"/>
        <v>0</v>
      </c>
      <c r="W794">
        <f t="shared" si="209"/>
        <v>0</v>
      </c>
      <c r="Y794">
        <v>792</v>
      </c>
      <c r="Z794" s="1">
        <f>'Hy310'!E794</f>
        <v>1099014</v>
      </c>
      <c r="AA794" s="1">
        <f>'Hy310'!F794</f>
        <v>1295464</v>
      </c>
      <c r="AB794" s="1">
        <f>'Hy310'!G794</f>
        <v>0</v>
      </c>
      <c r="AC794" s="1">
        <f>'Hy310'!H794</f>
        <v>0</v>
      </c>
      <c r="AD794">
        <f t="shared" si="200"/>
        <v>2394478</v>
      </c>
      <c r="AF794">
        <f t="shared" si="201"/>
        <v>0.45898121667312602</v>
      </c>
      <c r="AG794">
        <f t="shared" si="210"/>
        <v>0.54102463014687208</v>
      </c>
      <c r="AH794">
        <f t="shared" si="211"/>
        <v>0</v>
      </c>
      <c r="AI794">
        <f t="shared" si="212"/>
        <v>0</v>
      </c>
    </row>
    <row r="795" spans="1:35">
      <c r="A795">
        <v>793</v>
      </c>
      <c r="B795" s="1">
        <f>HY!E795</f>
        <v>809121</v>
      </c>
      <c r="C795" s="1">
        <f>HY!F795</f>
        <v>1585041</v>
      </c>
      <c r="D795" s="1">
        <f>HY!G795</f>
        <v>0</v>
      </c>
      <c r="E795" s="1">
        <f>HY!H795</f>
        <v>0</v>
      </c>
      <c r="F795">
        <f t="shared" si="203"/>
        <v>2394162</v>
      </c>
      <c r="H795">
        <f t="shared" si="204"/>
        <v>0.33795582755051662</v>
      </c>
      <c r="I795">
        <f t="shared" si="205"/>
        <v>0.66204417244948333</v>
      </c>
      <c r="J795">
        <f t="shared" si="206"/>
        <v>0</v>
      </c>
      <c r="M795">
        <v>793</v>
      </c>
      <c r="N795" s="1">
        <f>'Hy3+0'!E795</f>
        <v>2394967</v>
      </c>
      <c r="O795" s="1">
        <f>'Hy3+0'!F795</f>
        <v>0</v>
      </c>
      <c r="P795" s="1">
        <f>'Hy3+0'!G795</f>
        <v>0</v>
      </c>
      <c r="Q795" s="1">
        <f>'Hy3+0'!H795</f>
        <v>0</v>
      </c>
      <c r="R795">
        <f t="shared" si="213"/>
        <v>2394967</v>
      </c>
      <c r="T795">
        <f t="shared" si="202"/>
        <v>1</v>
      </c>
      <c r="U795">
        <f t="shared" si="207"/>
        <v>0</v>
      </c>
      <c r="V795">
        <f t="shared" si="208"/>
        <v>0</v>
      </c>
      <c r="W795">
        <f t="shared" si="209"/>
        <v>0</v>
      </c>
      <c r="Y795">
        <v>793</v>
      </c>
      <c r="Z795" s="1">
        <f>'Hy310'!E795</f>
        <v>1103591</v>
      </c>
      <c r="AA795" s="1">
        <f>'Hy310'!F795</f>
        <v>1291186</v>
      </c>
      <c r="AB795" s="1">
        <f>'Hy310'!G795</f>
        <v>0</v>
      </c>
      <c r="AC795" s="1">
        <f>'Hy310'!H795</f>
        <v>0</v>
      </c>
      <c r="AD795">
        <f t="shared" si="200"/>
        <v>2394777</v>
      </c>
      <c r="AF795">
        <f t="shared" si="201"/>
        <v>0.46079591075785176</v>
      </c>
      <c r="AG795">
        <f t="shared" si="210"/>
        <v>0.53912475620749678</v>
      </c>
      <c r="AH795">
        <f t="shared" si="211"/>
        <v>0</v>
      </c>
      <c r="AI795">
        <f t="shared" si="212"/>
        <v>0</v>
      </c>
    </row>
    <row r="796" spans="1:35">
      <c r="A796">
        <v>794</v>
      </c>
      <c r="B796" s="1">
        <f>HY!E796</f>
        <v>810299</v>
      </c>
      <c r="C796" s="1">
        <f>HY!F796</f>
        <v>1584540</v>
      </c>
      <c r="D796" s="1">
        <f>HY!G796</f>
        <v>0</v>
      </c>
      <c r="E796" s="1">
        <f>HY!H796</f>
        <v>0</v>
      </c>
      <c r="F796">
        <f t="shared" si="203"/>
        <v>2394839</v>
      </c>
      <c r="H796">
        <f t="shared" si="204"/>
        <v>0.33835218150364177</v>
      </c>
      <c r="I796">
        <f t="shared" si="205"/>
        <v>0.66164781849635823</v>
      </c>
      <c r="J796">
        <f t="shared" si="206"/>
        <v>0</v>
      </c>
      <c r="M796">
        <v>794</v>
      </c>
      <c r="N796" s="1">
        <f>'Hy3+0'!E796</f>
        <v>2394608</v>
      </c>
      <c r="O796" s="1">
        <f>'Hy3+0'!F796</f>
        <v>0</v>
      </c>
      <c r="P796" s="1">
        <f>'Hy3+0'!G796</f>
        <v>0</v>
      </c>
      <c r="Q796" s="1">
        <f>'Hy3+0'!H796</f>
        <v>0</v>
      </c>
      <c r="R796">
        <f t="shared" si="213"/>
        <v>2394608</v>
      </c>
      <c r="T796">
        <f t="shared" si="202"/>
        <v>1</v>
      </c>
      <c r="U796">
        <f t="shared" si="207"/>
        <v>0</v>
      </c>
      <c r="V796">
        <f t="shared" si="208"/>
        <v>0</v>
      </c>
      <c r="W796">
        <f t="shared" si="209"/>
        <v>0</v>
      </c>
      <c r="Y796">
        <v>794</v>
      </c>
      <c r="Z796" s="1">
        <f>'Hy310'!E796</f>
        <v>1106790</v>
      </c>
      <c r="AA796" s="1">
        <f>'Hy310'!F796</f>
        <v>1287817</v>
      </c>
      <c r="AB796" s="1">
        <f>'Hy310'!G796</f>
        <v>0</v>
      </c>
      <c r="AC796" s="1">
        <f>'Hy310'!H796</f>
        <v>0</v>
      </c>
      <c r="AD796">
        <f t="shared" si="200"/>
        <v>2394607</v>
      </c>
      <c r="AF796">
        <f t="shared" si="201"/>
        <v>0.46220091138090241</v>
      </c>
      <c r="AG796">
        <f t="shared" si="210"/>
        <v>0.53779867101421197</v>
      </c>
      <c r="AH796">
        <f t="shared" si="211"/>
        <v>0</v>
      </c>
      <c r="AI796">
        <f t="shared" si="212"/>
        <v>0</v>
      </c>
    </row>
    <row r="797" spans="1:35">
      <c r="A797">
        <v>795</v>
      </c>
      <c r="B797" s="1">
        <f>HY!E797</f>
        <v>813235</v>
      </c>
      <c r="C797" s="1">
        <f>HY!F797</f>
        <v>1581181</v>
      </c>
      <c r="D797" s="1">
        <f>HY!G797</f>
        <v>0</v>
      </c>
      <c r="E797" s="1">
        <f>HY!H797</f>
        <v>0</v>
      </c>
      <c r="F797">
        <f t="shared" si="203"/>
        <v>2394416</v>
      </c>
      <c r="H797">
        <f t="shared" si="204"/>
        <v>0.33963814140901161</v>
      </c>
      <c r="I797">
        <f t="shared" si="205"/>
        <v>0.66036185859098839</v>
      </c>
      <c r="J797">
        <f t="shared" si="206"/>
        <v>0</v>
      </c>
      <c r="M797">
        <v>795</v>
      </c>
      <c r="N797" s="1">
        <f>'Hy3+0'!E797</f>
        <v>2394930</v>
      </c>
      <c r="O797" s="1">
        <f>'Hy3+0'!F797</f>
        <v>0</v>
      </c>
      <c r="P797" s="1">
        <f>'Hy3+0'!G797</f>
        <v>0</v>
      </c>
      <c r="Q797" s="1">
        <f>'Hy3+0'!H797</f>
        <v>0</v>
      </c>
      <c r="R797">
        <f t="shared" si="213"/>
        <v>2394930</v>
      </c>
      <c r="T797">
        <f t="shared" si="202"/>
        <v>1</v>
      </c>
      <c r="U797">
        <f t="shared" si="207"/>
        <v>0</v>
      </c>
      <c r="V797">
        <f t="shared" si="208"/>
        <v>0</v>
      </c>
      <c r="W797">
        <f t="shared" si="209"/>
        <v>0</v>
      </c>
      <c r="Y797">
        <v>795</v>
      </c>
      <c r="Z797" s="1">
        <f>'Hy310'!E797</f>
        <v>1109590</v>
      </c>
      <c r="AA797" s="1">
        <f>'Hy310'!F797</f>
        <v>1285575</v>
      </c>
      <c r="AB797" s="1">
        <f>'Hy310'!G797</f>
        <v>0</v>
      </c>
      <c r="AC797" s="1">
        <f>'Hy310'!H797</f>
        <v>0</v>
      </c>
      <c r="AD797">
        <f t="shared" si="200"/>
        <v>2395165</v>
      </c>
      <c r="AF797">
        <f t="shared" si="201"/>
        <v>0.46330790461516619</v>
      </c>
      <c r="AG797">
        <f t="shared" si="210"/>
        <v>0.53679021933835225</v>
      </c>
      <c r="AH797">
        <f t="shared" si="211"/>
        <v>0</v>
      </c>
      <c r="AI797">
        <f t="shared" si="212"/>
        <v>0</v>
      </c>
    </row>
    <row r="798" spans="1:35">
      <c r="A798">
        <v>796</v>
      </c>
      <c r="B798" s="1">
        <f>HY!E798</f>
        <v>817618</v>
      </c>
      <c r="C798" s="1">
        <f>HY!F798</f>
        <v>1577003</v>
      </c>
      <c r="D798" s="1">
        <f>HY!G798</f>
        <v>0</v>
      </c>
      <c r="E798" s="1">
        <f>HY!H798</f>
        <v>0</v>
      </c>
      <c r="F798">
        <f t="shared" si="203"/>
        <v>2394621</v>
      </c>
      <c r="H798">
        <f t="shared" si="204"/>
        <v>0.34143941776172515</v>
      </c>
      <c r="I798">
        <f t="shared" si="205"/>
        <v>0.65856058223827485</v>
      </c>
      <c r="J798">
        <f t="shared" si="206"/>
        <v>0</v>
      </c>
      <c r="M798">
        <v>796</v>
      </c>
      <c r="N798" s="1">
        <f>'Hy3+0'!E798</f>
        <v>2395085</v>
      </c>
      <c r="O798" s="1">
        <f>'Hy3+0'!F798</f>
        <v>0</v>
      </c>
      <c r="P798" s="1">
        <f>'Hy3+0'!G798</f>
        <v>0</v>
      </c>
      <c r="Q798" s="1">
        <f>'Hy3+0'!H798</f>
        <v>0</v>
      </c>
      <c r="R798">
        <f t="shared" si="213"/>
        <v>2395085</v>
      </c>
      <c r="T798">
        <f t="shared" si="202"/>
        <v>1</v>
      </c>
      <c r="U798">
        <f t="shared" si="207"/>
        <v>0</v>
      </c>
      <c r="V798">
        <f t="shared" si="208"/>
        <v>0</v>
      </c>
      <c r="W798">
        <f t="shared" si="209"/>
        <v>0</v>
      </c>
      <c r="Y798">
        <v>796</v>
      </c>
      <c r="Z798" s="1">
        <f>'Hy310'!E798</f>
        <v>1113206</v>
      </c>
      <c r="AA798" s="1">
        <f>'Hy310'!F798</f>
        <v>1282149</v>
      </c>
      <c r="AB798" s="1">
        <f>'Hy310'!G798</f>
        <v>0</v>
      </c>
      <c r="AC798" s="1">
        <f>'Hy310'!H798</f>
        <v>0</v>
      </c>
      <c r="AD798">
        <f t="shared" si="200"/>
        <v>2395355</v>
      </c>
      <c r="AF798">
        <f t="shared" si="201"/>
        <v>0.464787679769194</v>
      </c>
      <c r="AG798">
        <f t="shared" si="210"/>
        <v>0.53532505109422002</v>
      </c>
      <c r="AH798">
        <f t="shared" si="211"/>
        <v>0</v>
      </c>
      <c r="AI798">
        <f t="shared" si="212"/>
        <v>0</v>
      </c>
    </row>
    <row r="799" spans="1:35">
      <c r="A799">
        <v>797</v>
      </c>
      <c r="B799" s="1">
        <f>HY!E799</f>
        <v>818976</v>
      </c>
      <c r="C799" s="1">
        <f>HY!F799</f>
        <v>1576015</v>
      </c>
      <c r="D799" s="1">
        <f>HY!G799</f>
        <v>0</v>
      </c>
      <c r="E799" s="1">
        <f>HY!H799</f>
        <v>0</v>
      </c>
      <c r="F799">
        <f t="shared" si="203"/>
        <v>2394991</v>
      </c>
      <c r="H799">
        <f t="shared" si="204"/>
        <v>0.3419536858384854</v>
      </c>
      <c r="I799">
        <f t="shared" si="205"/>
        <v>0.6580463141615146</v>
      </c>
      <c r="J799">
        <f t="shared" si="206"/>
        <v>0</v>
      </c>
      <c r="M799">
        <v>797</v>
      </c>
      <c r="N799" s="1">
        <f>'Hy3+0'!E799</f>
        <v>2395503</v>
      </c>
      <c r="O799" s="1">
        <f>'Hy3+0'!F799</f>
        <v>0</v>
      </c>
      <c r="P799" s="1">
        <f>'Hy3+0'!G799</f>
        <v>0</v>
      </c>
      <c r="Q799" s="1">
        <f>'Hy3+0'!H799</f>
        <v>0</v>
      </c>
      <c r="R799">
        <f t="shared" si="213"/>
        <v>2395503</v>
      </c>
      <c r="T799">
        <f t="shared" si="202"/>
        <v>1</v>
      </c>
      <c r="U799">
        <f t="shared" si="207"/>
        <v>0</v>
      </c>
      <c r="V799">
        <f t="shared" si="208"/>
        <v>0</v>
      </c>
      <c r="W799">
        <f t="shared" si="209"/>
        <v>0</v>
      </c>
      <c r="Y799">
        <v>797</v>
      </c>
      <c r="Z799" s="1">
        <f>'Hy310'!E799</f>
        <v>1117097</v>
      </c>
      <c r="AA799" s="1">
        <f>'Hy310'!F799</f>
        <v>1278352</v>
      </c>
      <c r="AB799" s="1">
        <f>'Hy310'!G799</f>
        <v>0</v>
      </c>
      <c r="AC799" s="1">
        <f>'Hy310'!H799</f>
        <v>0</v>
      </c>
      <c r="AD799">
        <f t="shared" si="200"/>
        <v>2395449</v>
      </c>
      <c r="AF799">
        <f t="shared" si="201"/>
        <v>0.46633087080249952</v>
      </c>
      <c r="AG799">
        <f t="shared" si="210"/>
        <v>0.53364658695898104</v>
      </c>
      <c r="AH799">
        <f t="shared" si="211"/>
        <v>0</v>
      </c>
      <c r="AI799">
        <f t="shared" si="212"/>
        <v>0</v>
      </c>
    </row>
    <row r="800" spans="1:35">
      <c r="A800">
        <v>798</v>
      </c>
      <c r="B800" s="1">
        <f>HY!E800</f>
        <v>824527</v>
      </c>
      <c r="C800" s="1">
        <f>HY!F800</f>
        <v>1570464</v>
      </c>
      <c r="D800" s="1">
        <f>HY!G800</f>
        <v>0</v>
      </c>
      <c r="E800" s="1">
        <f>HY!H800</f>
        <v>0</v>
      </c>
      <c r="F800">
        <f t="shared" si="203"/>
        <v>2394991</v>
      </c>
      <c r="H800">
        <f t="shared" si="204"/>
        <v>0.34427143985092218</v>
      </c>
      <c r="I800">
        <f t="shared" si="205"/>
        <v>0.65572856014907777</v>
      </c>
      <c r="J800">
        <f t="shared" si="206"/>
        <v>0</v>
      </c>
      <c r="M800">
        <v>798</v>
      </c>
      <c r="N800" s="1">
        <f>'Hy3+0'!E800</f>
        <v>2394784</v>
      </c>
      <c r="O800" s="1">
        <f>'Hy3+0'!F800</f>
        <v>0</v>
      </c>
      <c r="P800" s="1">
        <f>'Hy3+0'!G800</f>
        <v>0</v>
      </c>
      <c r="Q800" s="1">
        <f>'Hy3+0'!H800</f>
        <v>0</v>
      </c>
      <c r="R800">
        <f t="shared" si="213"/>
        <v>2394784</v>
      </c>
      <c r="T800">
        <f t="shared" si="202"/>
        <v>1</v>
      </c>
      <c r="U800">
        <f t="shared" si="207"/>
        <v>0</v>
      </c>
      <c r="V800">
        <f t="shared" si="208"/>
        <v>0</v>
      </c>
      <c r="W800">
        <f t="shared" si="209"/>
        <v>0</v>
      </c>
      <c r="Y800">
        <v>798</v>
      </c>
      <c r="Z800" s="1">
        <f>'Hy310'!E800</f>
        <v>1117489</v>
      </c>
      <c r="AA800" s="1">
        <f>'Hy310'!F800</f>
        <v>1277641</v>
      </c>
      <c r="AB800" s="1">
        <f>'Hy310'!G800</f>
        <v>0</v>
      </c>
      <c r="AC800" s="1">
        <f>'Hy310'!H800</f>
        <v>0</v>
      </c>
      <c r="AD800">
        <f t="shared" si="200"/>
        <v>2395130</v>
      </c>
      <c r="AF800">
        <f t="shared" si="201"/>
        <v>0.46663456913024304</v>
      </c>
      <c r="AG800">
        <f t="shared" si="210"/>
        <v>0.53350991154108263</v>
      </c>
      <c r="AH800">
        <f t="shared" si="211"/>
        <v>0</v>
      </c>
      <c r="AI800">
        <f t="shared" si="212"/>
        <v>0</v>
      </c>
    </row>
    <row r="801" spans="1:35">
      <c r="A801">
        <v>799</v>
      </c>
      <c r="B801" s="1">
        <f>HY!E801</f>
        <v>824394</v>
      </c>
      <c r="C801" s="1">
        <f>HY!F801</f>
        <v>1570758</v>
      </c>
      <c r="D801" s="1">
        <f>HY!G801</f>
        <v>0</v>
      </c>
      <c r="E801" s="1">
        <f>HY!H801</f>
        <v>0</v>
      </c>
      <c r="F801">
        <f t="shared" si="203"/>
        <v>2395152</v>
      </c>
      <c r="H801">
        <f t="shared" si="204"/>
        <v>0.34419276939417626</v>
      </c>
      <c r="I801">
        <f t="shared" si="205"/>
        <v>0.6558072306058238</v>
      </c>
      <c r="J801">
        <f t="shared" si="206"/>
        <v>0</v>
      </c>
      <c r="M801">
        <v>799</v>
      </c>
      <c r="N801" s="1">
        <f>'Hy3+0'!E801</f>
        <v>2395251</v>
      </c>
      <c r="O801" s="1">
        <f>'Hy3+0'!F801</f>
        <v>0</v>
      </c>
      <c r="P801" s="1">
        <f>'Hy3+0'!G801</f>
        <v>0</v>
      </c>
      <c r="Q801" s="1">
        <f>'Hy3+0'!H801</f>
        <v>0</v>
      </c>
      <c r="R801">
        <f t="shared" si="213"/>
        <v>2395251</v>
      </c>
      <c r="T801">
        <f t="shared" si="202"/>
        <v>1</v>
      </c>
      <c r="U801">
        <f t="shared" si="207"/>
        <v>0</v>
      </c>
      <c r="V801">
        <f t="shared" si="208"/>
        <v>0</v>
      </c>
      <c r="W801">
        <f t="shared" si="209"/>
        <v>0</v>
      </c>
      <c r="Y801">
        <v>799</v>
      </c>
      <c r="Z801" s="1">
        <f>'Hy310'!E801</f>
        <v>1121137</v>
      </c>
      <c r="AA801" s="1">
        <f>'Hy310'!F801</f>
        <v>1274310</v>
      </c>
      <c r="AB801" s="1">
        <f>'Hy310'!G801</f>
        <v>0</v>
      </c>
      <c r="AC801" s="1">
        <f>'Hy310'!H801</f>
        <v>0</v>
      </c>
      <c r="AD801">
        <f t="shared" si="200"/>
        <v>2395447</v>
      </c>
      <c r="AF801">
        <f t="shared" si="201"/>
        <v>0.46806660345825968</v>
      </c>
      <c r="AG801">
        <f t="shared" si="210"/>
        <v>0.5320152251267195</v>
      </c>
      <c r="AH801">
        <f t="shared" si="211"/>
        <v>0</v>
      </c>
      <c r="AI801">
        <f t="shared" si="212"/>
        <v>0</v>
      </c>
    </row>
    <row r="802" spans="1:35">
      <c r="A802">
        <v>800</v>
      </c>
      <c r="B802" s="1">
        <f>HY!E802</f>
        <v>827289</v>
      </c>
      <c r="C802" s="1">
        <f>HY!F802</f>
        <v>1567962</v>
      </c>
      <c r="D802" s="1">
        <f>HY!G802</f>
        <v>0</v>
      </c>
      <c r="E802" s="1">
        <f>HY!H802</f>
        <v>0</v>
      </c>
      <c r="F802">
        <f t="shared" si="203"/>
        <v>2395251</v>
      </c>
      <c r="H802">
        <f t="shared" si="204"/>
        <v>0.34538718489210524</v>
      </c>
      <c r="I802">
        <f t="shared" si="205"/>
        <v>0.65461281510789471</v>
      </c>
      <c r="J802">
        <f t="shared" si="206"/>
        <v>0</v>
      </c>
      <c r="M802">
        <v>800</v>
      </c>
      <c r="N802" s="1">
        <f>'Hy3+0'!E802</f>
        <v>2395698</v>
      </c>
      <c r="O802" s="1">
        <f>'Hy3+0'!F802</f>
        <v>0</v>
      </c>
      <c r="P802" s="1">
        <f>'Hy3+0'!G802</f>
        <v>0</v>
      </c>
      <c r="Q802" s="1">
        <f>'Hy3+0'!H802</f>
        <v>0</v>
      </c>
      <c r="R802">
        <f t="shared" si="213"/>
        <v>2395698</v>
      </c>
      <c r="T802">
        <f t="shared" si="202"/>
        <v>1</v>
      </c>
      <c r="U802">
        <f t="shared" si="207"/>
        <v>0</v>
      </c>
      <c r="V802">
        <f t="shared" si="208"/>
        <v>0</v>
      </c>
      <c r="W802">
        <f t="shared" si="209"/>
        <v>0</v>
      </c>
      <c r="Y802">
        <v>800</v>
      </c>
      <c r="Z802" s="1">
        <f>'Hy310'!E802</f>
        <v>1124180</v>
      </c>
      <c r="AA802" s="1">
        <f>'Hy310'!F802</f>
        <v>1271196</v>
      </c>
      <c r="AB802" s="1">
        <f>'Hy310'!G802</f>
        <v>0</v>
      </c>
      <c r="AC802" s="1">
        <f>'Hy310'!H802</f>
        <v>0</v>
      </c>
      <c r="AD802">
        <f t="shared" si="200"/>
        <v>2395376</v>
      </c>
      <c r="AF802">
        <f t="shared" si="201"/>
        <v>0.46924946299575321</v>
      </c>
      <c r="AG802">
        <f t="shared" si="210"/>
        <v>0.530616129411971</v>
      </c>
      <c r="AH802">
        <f t="shared" si="211"/>
        <v>0</v>
      </c>
      <c r="AI802">
        <f t="shared" si="212"/>
        <v>0</v>
      </c>
    </row>
    <row r="803" spans="1:35">
      <c r="A803">
        <v>801</v>
      </c>
      <c r="B803" s="1">
        <f>HY!E803</f>
        <v>832209</v>
      </c>
      <c r="C803" s="1">
        <f>HY!F803</f>
        <v>1563275</v>
      </c>
      <c r="D803" s="1">
        <f>HY!G803</f>
        <v>0</v>
      </c>
      <c r="E803" s="1">
        <f>HY!H803</f>
        <v>0</v>
      </c>
      <c r="F803">
        <f t="shared" si="203"/>
        <v>2395484</v>
      </c>
      <c r="H803">
        <f t="shared" si="204"/>
        <v>0.34740745502787745</v>
      </c>
      <c r="I803">
        <f t="shared" si="205"/>
        <v>0.65259254497212249</v>
      </c>
      <c r="J803">
        <f t="shared" si="206"/>
        <v>0</v>
      </c>
      <c r="M803">
        <v>801</v>
      </c>
      <c r="N803" s="1">
        <f>'Hy3+0'!E803</f>
        <v>2396285</v>
      </c>
      <c r="O803" s="1">
        <f>'Hy3+0'!F803</f>
        <v>0</v>
      </c>
      <c r="P803" s="1">
        <f>'Hy3+0'!G803</f>
        <v>0</v>
      </c>
      <c r="Q803" s="1">
        <f>'Hy3+0'!H803</f>
        <v>0</v>
      </c>
      <c r="R803">
        <f t="shared" si="213"/>
        <v>2396285</v>
      </c>
      <c r="T803">
        <f t="shared" si="202"/>
        <v>1</v>
      </c>
      <c r="U803">
        <f t="shared" si="207"/>
        <v>0</v>
      </c>
      <c r="V803">
        <f t="shared" si="208"/>
        <v>0</v>
      </c>
      <c r="W803">
        <f t="shared" si="209"/>
        <v>0</v>
      </c>
      <c r="Y803">
        <v>801</v>
      </c>
      <c r="Z803" s="1">
        <f>'Hy310'!E803</f>
        <v>1127816</v>
      </c>
      <c r="AA803" s="1">
        <f>'Hy310'!F803</f>
        <v>1268297</v>
      </c>
      <c r="AB803" s="1">
        <f>'Hy310'!G803</f>
        <v>0</v>
      </c>
      <c r="AC803" s="1">
        <f>'Hy310'!H803</f>
        <v>0</v>
      </c>
      <c r="AD803">
        <f t="shared" si="200"/>
        <v>2396113</v>
      </c>
      <c r="AF803">
        <f t="shared" si="201"/>
        <v>0.47065186319657304</v>
      </c>
      <c r="AG803">
        <f t="shared" si="210"/>
        <v>0.52927635903074965</v>
      </c>
      <c r="AH803">
        <f t="shared" si="211"/>
        <v>0</v>
      </c>
      <c r="AI803">
        <f t="shared" si="212"/>
        <v>0</v>
      </c>
    </row>
    <row r="804" spans="1:35">
      <c r="A804">
        <v>802</v>
      </c>
      <c r="B804" s="1">
        <f>HY!E804</f>
        <v>834701</v>
      </c>
      <c r="C804" s="1">
        <f>HY!F804</f>
        <v>1561086</v>
      </c>
      <c r="D804" s="1">
        <f>HY!G804</f>
        <v>0</v>
      </c>
      <c r="E804" s="1">
        <f>HY!H804</f>
        <v>0</v>
      </c>
      <c r="F804">
        <f t="shared" si="203"/>
        <v>2395787</v>
      </c>
      <c r="H804">
        <f t="shared" si="204"/>
        <v>0.34840367695458735</v>
      </c>
      <c r="I804">
        <f t="shared" si="205"/>
        <v>0.6515963230454126</v>
      </c>
      <c r="J804">
        <f t="shared" si="206"/>
        <v>0</v>
      </c>
      <c r="M804">
        <v>802</v>
      </c>
      <c r="N804" s="1">
        <f>'Hy3+0'!E804</f>
        <v>2396059</v>
      </c>
      <c r="O804" s="1">
        <f>'Hy3+0'!F804</f>
        <v>0</v>
      </c>
      <c r="P804" s="1">
        <f>'Hy3+0'!G804</f>
        <v>0</v>
      </c>
      <c r="Q804" s="1">
        <f>'Hy3+0'!H804</f>
        <v>0</v>
      </c>
      <c r="R804">
        <f t="shared" si="213"/>
        <v>2396059</v>
      </c>
      <c r="T804">
        <f t="shared" si="202"/>
        <v>1</v>
      </c>
      <c r="U804">
        <f t="shared" si="207"/>
        <v>0</v>
      </c>
      <c r="V804">
        <f t="shared" si="208"/>
        <v>0</v>
      </c>
      <c r="W804">
        <f t="shared" si="209"/>
        <v>0</v>
      </c>
      <c r="Y804">
        <v>802</v>
      </c>
      <c r="Z804" s="1">
        <f>'Hy310'!E804</f>
        <v>1130503</v>
      </c>
      <c r="AA804" s="1">
        <f>'Hy310'!F804</f>
        <v>1265581</v>
      </c>
      <c r="AB804" s="1">
        <f>'Hy310'!G804</f>
        <v>0</v>
      </c>
      <c r="AC804" s="1">
        <f>'Hy310'!H804</f>
        <v>0</v>
      </c>
      <c r="AD804">
        <f t="shared" si="200"/>
        <v>2396084</v>
      </c>
      <c r="AF804">
        <f t="shared" si="201"/>
        <v>0.4718176806163788</v>
      </c>
      <c r="AG804">
        <f t="shared" si="210"/>
        <v>0.52819275318345671</v>
      </c>
      <c r="AH804">
        <f t="shared" si="211"/>
        <v>0</v>
      </c>
      <c r="AI804">
        <f t="shared" si="212"/>
        <v>0</v>
      </c>
    </row>
    <row r="805" spans="1:35">
      <c r="A805">
        <v>803</v>
      </c>
      <c r="B805" s="1">
        <f>HY!E805</f>
        <v>836819</v>
      </c>
      <c r="C805" s="1">
        <f>HY!F805</f>
        <v>1558526</v>
      </c>
      <c r="D805" s="1">
        <f>HY!G805</f>
        <v>0</v>
      </c>
      <c r="E805" s="1">
        <f>HY!H805</f>
        <v>0</v>
      </c>
      <c r="F805">
        <f t="shared" si="203"/>
        <v>2395345</v>
      </c>
      <c r="H805">
        <f t="shared" si="204"/>
        <v>0.34935218100106663</v>
      </c>
      <c r="I805">
        <f t="shared" si="205"/>
        <v>0.65064781899893331</v>
      </c>
      <c r="J805">
        <f t="shared" si="206"/>
        <v>0</v>
      </c>
      <c r="M805">
        <v>803</v>
      </c>
      <c r="N805" s="1">
        <f>'Hy3+0'!E805</f>
        <v>2396100</v>
      </c>
      <c r="O805" s="1">
        <f>'Hy3+0'!F805</f>
        <v>0</v>
      </c>
      <c r="P805" s="1">
        <f>'Hy3+0'!G805</f>
        <v>0</v>
      </c>
      <c r="Q805" s="1">
        <f>'Hy3+0'!H805</f>
        <v>0</v>
      </c>
      <c r="R805">
        <f t="shared" si="213"/>
        <v>2396100</v>
      </c>
      <c r="T805">
        <f t="shared" si="202"/>
        <v>1</v>
      </c>
      <c r="U805">
        <f t="shared" si="207"/>
        <v>0</v>
      </c>
      <c r="V805">
        <f t="shared" si="208"/>
        <v>0</v>
      </c>
      <c r="W805">
        <f t="shared" si="209"/>
        <v>0</v>
      </c>
      <c r="Y805">
        <v>803</v>
      </c>
      <c r="Z805" s="1">
        <f>'Hy310'!E805</f>
        <v>1132815</v>
      </c>
      <c r="AA805" s="1">
        <f>'Hy310'!F805</f>
        <v>1263283</v>
      </c>
      <c r="AB805" s="1">
        <f>'Hy310'!G805</f>
        <v>0</v>
      </c>
      <c r="AC805" s="1">
        <f>'Hy310'!H805</f>
        <v>0</v>
      </c>
      <c r="AD805">
        <f t="shared" si="200"/>
        <v>2396098</v>
      </c>
      <c r="AF805">
        <f t="shared" si="201"/>
        <v>0.47277450857643671</v>
      </c>
      <c r="AG805">
        <f t="shared" si="210"/>
        <v>0.52722465673385921</v>
      </c>
      <c r="AH805">
        <f t="shared" si="211"/>
        <v>0</v>
      </c>
      <c r="AI805">
        <f t="shared" si="212"/>
        <v>0</v>
      </c>
    </row>
    <row r="806" spans="1:35">
      <c r="A806">
        <v>804</v>
      </c>
      <c r="B806" s="1">
        <f>HY!E806</f>
        <v>839550</v>
      </c>
      <c r="C806" s="1">
        <f>HY!F806</f>
        <v>1556911</v>
      </c>
      <c r="D806" s="1">
        <f>HY!G806</f>
        <v>0</v>
      </c>
      <c r="E806" s="1">
        <f>HY!H806</f>
        <v>0</v>
      </c>
      <c r="F806">
        <f t="shared" si="203"/>
        <v>2396461</v>
      </c>
      <c r="H806">
        <f t="shared" si="204"/>
        <v>0.35032908943646485</v>
      </c>
      <c r="I806">
        <f t="shared" si="205"/>
        <v>0.6496709105635351</v>
      </c>
      <c r="J806">
        <f t="shared" si="206"/>
        <v>0</v>
      </c>
      <c r="M806">
        <v>804</v>
      </c>
      <c r="N806" s="1">
        <f>'Hy3+0'!E806</f>
        <v>2396569</v>
      </c>
      <c r="O806" s="1">
        <f>'Hy3+0'!F806</f>
        <v>0</v>
      </c>
      <c r="P806" s="1">
        <f>'Hy3+0'!G806</f>
        <v>0</v>
      </c>
      <c r="Q806" s="1">
        <f>'Hy3+0'!H806</f>
        <v>0</v>
      </c>
      <c r="R806">
        <f t="shared" si="213"/>
        <v>2396569</v>
      </c>
      <c r="T806">
        <f t="shared" si="202"/>
        <v>1</v>
      </c>
      <c r="U806">
        <f t="shared" si="207"/>
        <v>0</v>
      </c>
      <c r="V806">
        <f t="shared" si="208"/>
        <v>0</v>
      </c>
      <c r="W806">
        <f t="shared" si="209"/>
        <v>0</v>
      </c>
      <c r="Y806">
        <v>804</v>
      </c>
      <c r="Z806" s="1">
        <f>'Hy310'!E806</f>
        <v>1136736</v>
      </c>
      <c r="AA806" s="1">
        <f>'Hy310'!F806</f>
        <v>1259672</v>
      </c>
      <c r="AB806" s="1">
        <f>'Hy310'!G806</f>
        <v>0</v>
      </c>
      <c r="AC806" s="1">
        <f>'Hy310'!H806</f>
        <v>0</v>
      </c>
      <c r="AD806">
        <f t="shared" si="200"/>
        <v>2396408</v>
      </c>
      <c r="AF806">
        <f t="shared" si="201"/>
        <v>0.47431807721788943</v>
      </c>
      <c r="AG806">
        <f t="shared" si="210"/>
        <v>0.52561474341026693</v>
      </c>
      <c r="AH806">
        <f t="shared" si="211"/>
        <v>0</v>
      </c>
      <c r="AI806">
        <f t="shared" si="212"/>
        <v>0</v>
      </c>
    </row>
    <row r="807" spans="1:35">
      <c r="A807">
        <v>805</v>
      </c>
      <c r="B807" s="1">
        <f>HY!E807</f>
        <v>841510</v>
      </c>
      <c r="C807" s="1">
        <f>HY!F807</f>
        <v>1554934</v>
      </c>
      <c r="D807" s="1">
        <f>HY!G807</f>
        <v>0</v>
      </c>
      <c r="E807" s="1">
        <f>HY!H807</f>
        <v>0</v>
      </c>
      <c r="F807">
        <f t="shared" si="203"/>
        <v>2396444</v>
      </c>
      <c r="H807">
        <f t="shared" si="204"/>
        <v>0.35114945310635259</v>
      </c>
      <c r="I807">
        <f t="shared" si="205"/>
        <v>0.64885054689364741</v>
      </c>
      <c r="J807">
        <f t="shared" si="206"/>
        <v>0</v>
      </c>
      <c r="M807">
        <v>805</v>
      </c>
      <c r="N807" s="1">
        <f>'Hy3+0'!E807</f>
        <v>2396031</v>
      </c>
      <c r="O807" s="1">
        <f>'Hy3+0'!F807</f>
        <v>0</v>
      </c>
      <c r="P807" s="1">
        <f>'Hy3+0'!G807</f>
        <v>0</v>
      </c>
      <c r="Q807" s="1">
        <f>'Hy3+0'!H807</f>
        <v>0</v>
      </c>
      <c r="R807">
        <f t="shared" si="213"/>
        <v>2396031</v>
      </c>
      <c r="T807">
        <f t="shared" si="202"/>
        <v>1</v>
      </c>
      <c r="U807">
        <f t="shared" si="207"/>
        <v>0</v>
      </c>
      <c r="V807">
        <f t="shared" si="208"/>
        <v>0</v>
      </c>
      <c r="W807">
        <f t="shared" si="209"/>
        <v>0</v>
      </c>
      <c r="Y807">
        <v>805</v>
      </c>
      <c r="Z807" s="1">
        <f>'Hy310'!E807</f>
        <v>1138610</v>
      </c>
      <c r="AA807" s="1">
        <f>'Hy310'!F807</f>
        <v>1257682</v>
      </c>
      <c r="AB807" s="1">
        <f>'Hy310'!G807</f>
        <v>0</v>
      </c>
      <c r="AC807" s="1">
        <f>'Hy310'!H807</f>
        <v>0</v>
      </c>
      <c r="AD807">
        <f t="shared" si="200"/>
        <v>2396292</v>
      </c>
      <c r="AF807">
        <f t="shared" si="201"/>
        <v>0.47520670642408214</v>
      </c>
      <c r="AG807">
        <f t="shared" si="210"/>
        <v>0.52490222371914219</v>
      </c>
      <c r="AH807">
        <f t="shared" si="211"/>
        <v>0</v>
      </c>
      <c r="AI807">
        <f t="shared" si="212"/>
        <v>0</v>
      </c>
    </row>
    <row r="808" spans="1:35">
      <c r="A808">
        <v>806</v>
      </c>
      <c r="B808" s="1">
        <f>HY!E808</f>
        <v>845300</v>
      </c>
      <c r="C808" s="1">
        <f>HY!F808</f>
        <v>1550641</v>
      </c>
      <c r="D808" s="1">
        <f>HY!G808</f>
        <v>0</v>
      </c>
      <c r="E808" s="1">
        <f>HY!H808</f>
        <v>0</v>
      </c>
      <c r="F808">
        <f t="shared" si="203"/>
        <v>2395941</v>
      </c>
      <c r="H808">
        <f t="shared" si="204"/>
        <v>0.35280501481463861</v>
      </c>
      <c r="I808">
        <f t="shared" si="205"/>
        <v>0.64719498518536145</v>
      </c>
      <c r="J808">
        <f t="shared" si="206"/>
        <v>0</v>
      </c>
      <c r="M808">
        <v>806</v>
      </c>
      <c r="N808" s="1">
        <f>'Hy3+0'!E808</f>
        <v>2396848</v>
      </c>
      <c r="O808" s="1">
        <f>'Hy3+0'!F808</f>
        <v>0</v>
      </c>
      <c r="P808" s="1">
        <f>'Hy3+0'!G808</f>
        <v>0</v>
      </c>
      <c r="Q808" s="1">
        <f>'Hy3+0'!H808</f>
        <v>0</v>
      </c>
      <c r="R808">
        <f t="shared" si="213"/>
        <v>2396848</v>
      </c>
      <c r="T808">
        <f t="shared" si="202"/>
        <v>1</v>
      </c>
      <c r="U808">
        <f t="shared" si="207"/>
        <v>0</v>
      </c>
      <c r="V808">
        <f t="shared" si="208"/>
        <v>0</v>
      </c>
      <c r="W808">
        <f t="shared" si="209"/>
        <v>0</v>
      </c>
      <c r="Y808">
        <v>806</v>
      </c>
      <c r="Z808" s="1">
        <f>'Hy310'!E808</f>
        <v>1141552</v>
      </c>
      <c r="AA808" s="1">
        <f>'Hy310'!F808</f>
        <v>1255294</v>
      </c>
      <c r="AB808" s="1">
        <f>'Hy310'!G808</f>
        <v>0</v>
      </c>
      <c r="AC808" s="1">
        <f>'Hy310'!H808</f>
        <v>0</v>
      </c>
      <c r="AD808">
        <f t="shared" si="200"/>
        <v>2396846</v>
      </c>
      <c r="AF808">
        <f t="shared" si="201"/>
        <v>0.47627217078429673</v>
      </c>
      <c r="AG808">
        <f t="shared" si="210"/>
        <v>0.52372699478648621</v>
      </c>
      <c r="AH808">
        <f t="shared" si="211"/>
        <v>0</v>
      </c>
      <c r="AI808">
        <f t="shared" si="212"/>
        <v>0</v>
      </c>
    </row>
    <row r="809" spans="1:35">
      <c r="A809">
        <v>807</v>
      </c>
      <c r="B809" s="1">
        <f>HY!E809</f>
        <v>849989</v>
      </c>
      <c r="C809" s="1">
        <f>HY!F809</f>
        <v>1546997</v>
      </c>
      <c r="D809" s="1">
        <f>HY!G809</f>
        <v>0</v>
      </c>
      <c r="E809" s="1">
        <f>HY!H809</f>
        <v>0</v>
      </c>
      <c r="F809">
        <f t="shared" si="203"/>
        <v>2396986</v>
      </c>
      <c r="H809">
        <f t="shared" si="204"/>
        <v>0.3546074111404906</v>
      </c>
      <c r="I809">
        <f t="shared" si="205"/>
        <v>0.64539258885950945</v>
      </c>
      <c r="J809">
        <f t="shared" si="206"/>
        <v>0</v>
      </c>
      <c r="M809">
        <v>807</v>
      </c>
      <c r="N809" s="1">
        <f>'Hy3+0'!E809</f>
        <v>2396773</v>
      </c>
      <c r="O809" s="1">
        <f>'Hy3+0'!F809</f>
        <v>0</v>
      </c>
      <c r="P809" s="1">
        <f>'Hy3+0'!G809</f>
        <v>0</v>
      </c>
      <c r="Q809" s="1">
        <f>'Hy3+0'!H809</f>
        <v>0</v>
      </c>
      <c r="R809">
        <f t="shared" si="213"/>
        <v>2396773</v>
      </c>
      <c r="T809">
        <f t="shared" si="202"/>
        <v>1</v>
      </c>
      <c r="U809">
        <f t="shared" si="207"/>
        <v>0</v>
      </c>
      <c r="V809">
        <f t="shared" si="208"/>
        <v>0</v>
      </c>
      <c r="W809">
        <f t="shared" si="209"/>
        <v>0</v>
      </c>
      <c r="Y809">
        <v>807</v>
      </c>
      <c r="Z809" s="1">
        <f>'Hy310'!E809</f>
        <v>1145763</v>
      </c>
      <c r="AA809" s="1">
        <f>'Hy310'!F809</f>
        <v>1250919</v>
      </c>
      <c r="AB809" s="1">
        <f>'Hy310'!G809</f>
        <v>0</v>
      </c>
      <c r="AC809" s="1">
        <f>'Hy310'!H809</f>
        <v>0</v>
      </c>
      <c r="AD809">
        <f t="shared" si="200"/>
        <v>2396682</v>
      </c>
      <c r="AF809">
        <f t="shared" si="201"/>
        <v>0.47804402002192115</v>
      </c>
      <c r="AG809">
        <f t="shared" si="210"/>
        <v>0.52191801226065215</v>
      </c>
      <c r="AH809">
        <f t="shared" si="211"/>
        <v>0</v>
      </c>
      <c r="AI809">
        <f t="shared" si="212"/>
        <v>0</v>
      </c>
    </row>
    <row r="810" spans="1:35">
      <c r="A810">
        <v>808</v>
      </c>
      <c r="B810" s="1">
        <f>HY!E810</f>
        <v>852106</v>
      </c>
      <c r="C810" s="1">
        <f>HY!F810</f>
        <v>1544884</v>
      </c>
      <c r="D810" s="1">
        <f>HY!G810</f>
        <v>0</v>
      </c>
      <c r="E810" s="1">
        <f>HY!H810</f>
        <v>0</v>
      </c>
      <c r="F810">
        <f t="shared" si="203"/>
        <v>2396990</v>
      </c>
      <c r="H810">
        <f t="shared" si="204"/>
        <v>0.3554900103880283</v>
      </c>
      <c r="I810">
        <f t="shared" si="205"/>
        <v>0.6445099896119717</v>
      </c>
      <c r="J810">
        <f t="shared" si="206"/>
        <v>0</v>
      </c>
      <c r="M810">
        <v>808</v>
      </c>
      <c r="N810" s="1">
        <f>'Hy3+0'!E810</f>
        <v>2396939</v>
      </c>
      <c r="O810" s="1">
        <f>'Hy3+0'!F810</f>
        <v>0</v>
      </c>
      <c r="P810" s="1">
        <f>'Hy3+0'!G810</f>
        <v>0</v>
      </c>
      <c r="Q810" s="1">
        <f>'Hy3+0'!H810</f>
        <v>0</v>
      </c>
      <c r="R810">
        <f t="shared" si="213"/>
        <v>2396939</v>
      </c>
      <c r="T810">
        <f t="shared" si="202"/>
        <v>1</v>
      </c>
      <c r="U810">
        <f t="shared" si="207"/>
        <v>0</v>
      </c>
      <c r="V810">
        <f t="shared" si="208"/>
        <v>0</v>
      </c>
      <c r="W810">
        <f t="shared" si="209"/>
        <v>0</v>
      </c>
      <c r="Y810">
        <v>808</v>
      </c>
      <c r="Z810" s="1">
        <f>'Hy310'!E810</f>
        <v>1148243</v>
      </c>
      <c r="AA810" s="1">
        <f>'Hy310'!F810</f>
        <v>1248220</v>
      </c>
      <c r="AB810" s="1">
        <f>'Hy310'!G810</f>
        <v>0</v>
      </c>
      <c r="AC810" s="1">
        <f>'Hy310'!H810</f>
        <v>0</v>
      </c>
      <c r="AD810">
        <f t="shared" si="200"/>
        <v>2396463</v>
      </c>
      <c r="AF810">
        <f t="shared" si="201"/>
        <v>0.47904556603234377</v>
      </c>
      <c r="AG810">
        <f t="shared" si="210"/>
        <v>0.52075584735364566</v>
      </c>
      <c r="AH810">
        <f t="shared" si="211"/>
        <v>0</v>
      </c>
      <c r="AI810">
        <f t="shared" si="212"/>
        <v>0</v>
      </c>
    </row>
    <row r="811" spans="1:35">
      <c r="A811">
        <v>809</v>
      </c>
      <c r="B811" s="1">
        <f>HY!E811</f>
        <v>853183</v>
      </c>
      <c r="C811" s="1">
        <f>HY!F811</f>
        <v>1543899</v>
      </c>
      <c r="D811" s="1">
        <f>HY!G811</f>
        <v>0</v>
      </c>
      <c r="E811" s="1">
        <f>HY!H811</f>
        <v>0</v>
      </c>
      <c r="F811">
        <f t="shared" si="203"/>
        <v>2397082</v>
      </c>
      <c r="H811">
        <f t="shared" si="204"/>
        <v>0.35592566295187233</v>
      </c>
      <c r="I811">
        <f t="shared" si="205"/>
        <v>0.64407433704812767</v>
      </c>
      <c r="J811">
        <f t="shared" si="206"/>
        <v>0</v>
      </c>
      <c r="M811">
        <v>809</v>
      </c>
      <c r="N811" s="1">
        <f>'Hy3+0'!E811</f>
        <v>2397018</v>
      </c>
      <c r="O811" s="1">
        <f>'Hy3+0'!F811</f>
        <v>0</v>
      </c>
      <c r="P811" s="1">
        <f>'Hy3+0'!G811</f>
        <v>0</v>
      </c>
      <c r="Q811" s="1">
        <f>'Hy3+0'!H811</f>
        <v>0</v>
      </c>
      <c r="R811">
        <f t="shared" si="213"/>
        <v>2397018</v>
      </c>
      <c r="T811">
        <f t="shared" si="202"/>
        <v>1</v>
      </c>
      <c r="U811">
        <f t="shared" si="207"/>
        <v>0</v>
      </c>
      <c r="V811">
        <f t="shared" si="208"/>
        <v>0</v>
      </c>
      <c r="W811">
        <f t="shared" si="209"/>
        <v>0</v>
      </c>
      <c r="Y811">
        <v>809</v>
      </c>
      <c r="Z811" s="1">
        <f>'Hy310'!E811</f>
        <v>1149803</v>
      </c>
      <c r="AA811" s="1">
        <f>'Hy310'!F811</f>
        <v>1247362</v>
      </c>
      <c r="AB811" s="1">
        <f>'Hy310'!G811</f>
        <v>0</v>
      </c>
      <c r="AC811" s="1">
        <f>'Hy310'!H811</f>
        <v>0</v>
      </c>
      <c r="AD811">
        <f t="shared" si="200"/>
        <v>2397165</v>
      </c>
      <c r="AF811">
        <f t="shared" si="201"/>
        <v>0.47968058646201239</v>
      </c>
      <c r="AG811">
        <f t="shared" si="210"/>
        <v>0.52038073973578836</v>
      </c>
      <c r="AH811">
        <f t="shared" si="211"/>
        <v>0</v>
      </c>
      <c r="AI811">
        <f t="shared" si="212"/>
        <v>0</v>
      </c>
    </row>
    <row r="812" spans="1:35">
      <c r="A812">
        <v>810</v>
      </c>
      <c r="B812" s="1">
        <f>HY!E812</f>
        <v>857302</v>
      </c>
      <c r="C812" s="1">
        <f>HY!F812</f>
        <v>1539336</v>
      </c>
      <c r="D812" s="1">
        <f>HY!G812</f>
        <v>0</v>
      </c>
      <c r="E812" s="1">
        <f>HY!H812</f>
        <v>0</v>
      </c>
      <c r="F812">
        <f t="shared" si="203"/>
        <v>2396638</v>
      </c>
      <c r="H812">
        <f t="shared" si="204"/>
        <v>0.3577102591213191</v>
      </c>
      <c r="I812">
        <f t="shared" si="205"/>
        <v>0.64228974087868085</v>
      </c>
      <c r="J812">
        <f t="shared" si="206"/>
        <v>0</v>
      </c>
      <c r="M812">
        <v>810</v>
      </c>
      <c r="N812" s="1">
        <f>'Hy3+0'!E812</f>
        <v>2397591</v>
      </c>
      <c r="O812" s="1">
        <f>'Hy3+0'!F812</f>
        <v>0</v>
      </c>
      <c r="P812" s="1">
        <f>'Hy3+0'!G812</f>
        <v>0</v>
      </c>
      <c r="Q812" s="1">
        <f>'Hy3+0'!H812</f>
        <v>0</v>
      </c>
      <c r="R812">
        <f t="shared" si="213"/>
        <v>2397591</v>
      </c>
      <c r="T812">
        <f t="shared" si="202"/>
        <v>1</v>
      </c>
      <c r="U812">
        <f t="shared" si="207"/>
        <v>0</v>
      </c>
      <c r="V812">
        <f t="shared" si="208"/>
        <v>0</v>
      </c>
      <c r="W812">
        <f t="shared" si="209"/>
        <v>0</v>
      </c>
      <c r="Y812">
        <v>810</v>
      </c>
      <c r="Z812" s="1">
        <f>'Hy310'!E812</f>
        <v>1154835</v>
      </c>
      <c r="AA812" s="1">
        <f>'Hy310'!F812</f>
        <v>1242744</v>
      </c>
      <c r="AB812" s="1">
        <f>'Hy310'!G812</f>
        <v>0</v>
      </c>
      <c r="AC812" s="1">
        <f>'Hy310'!H812</f>
        <v>0</v>
      </c>
      <c r="AD812">
        <f t="shared" si="200"/>
        <v>2397579</v>
      </c>
      <c r="AF812">
        <f t="shared" si="201"/>
        <v>0.4816647209636673</v>
      </c>
      <c r="AG812">
        <f t="shared" si="210"/>
        <v>0.51833027401254006</v>
      </c>
      <c r="AH812">
        <f t="shared" si="211"/>
        <v>0</v>
      </c>
      <c r="AI812">
        <f t="shared" si="212"/>
        <v>0</v>
      </c>
    </row>
    <row r="813" spans="1:35">
      <c r="A813">
        <v>811</v>
      </c>
      <c r="B813" s="1">
        <f>HY!E813</f>
        <v>860827</v>
      </c>
      <c r="C813" s="1">
        <f>HY!F813</f>
        <v>1536412</v>
      </c>
      <c r="D813" s="1">
        <f>HY!G813</f>
        <v>0</v>
      </c>
      <c r="E813" s="1">
        <f>HY!H813</f>
        <v>0</v>
      </c>
      <c r="F813">
        <f t="shared" si="203"/>
        <v>2397239</v>
      </c>
      <c r="H813">
        <f t="shared" si="204"/>
        <v>0.35909102096203172</v>
      </c>
      <c r="I813">
        <f t="shared" si="205"/>
        <v>0.64090897903796828</v>
      </c>
      <c r="J813">
        <f t="shared" si="206"/>
        <v>0</v>
      </c>
      <c r="M813">
        <v>811</v>
      </c>
      <c r="N813" s="1">
        <f>'Hy3+0'!E813</f>
        <v>2397678</v>
      </c>
      <c r="O813" s="1">
        <f>'Hy3+0'!F813</f>
        <v>0</v>
      </c>
      <c r="P813" s="1">
        <f>'Hy3+0'!G813</f>
        <v>0</v>
      </c>
      <c r="Q813" s="1">
        <f>'Hy3+0'!H813</f>
        <v>0</v>
      </c>
      <c r="R813">
        <f t="shared" si="213"/>
        <v>2397678</v>
      </c>
      <c r="T813">
        <f t="shared" si="202"/>
        <v>1</v>
      </c>
      <c r="U813">
        <f t="shared" si="207"/>
        <v>0</v>
      </c>
      <c r="V813">
        <f t="shared" si="208"/>
        <v>0</v>
      </c>
      <c r="W813">
        <f t="shared" si="209"/>
        <v>0</v>
      </c>
      <c r="Y813">
        <v>811</v>
      </c>
      <c r="Z813" s="1">
        <f>'Hy310'!E813</f>
        <v>1158538</v>
      </c>
      <c r="AA813" s="1">
        <f>'Hy310'!F813</f>
        <v>1239201</v>
      </c>
      <c r="AB813" s="1">
        <f>'Hy310'!G813</f>
        <v>0</v>
      </c>
      <c r="AC813" s="1">
        <f>'Hy310'!H813</f>
        <v>0</v>
      </c>
      <c r="AD813">
        <f t="shared" si="200"/>
        <v>2397739</v>
      </c>
      <c r="AF813">
        <f t="shared" si="201"/>
        <v>0.48319165459248492</v>
      </c>
      <c r="AG813">
        <f t="shared" si="210"/>
        <v>0.51683378668862123</v>
      </c>
      <c r="AH813">
        <f t="shared" si="211"/>
        <v>0</v>
      </c>
      <c r="AI813">
        <f t="shared" si="212"/>
        <v>0</v>
      </c>
    </row>
    <row r="814" spans="1:35">
      <c r="A814">
        <v>812</v>
      </c>
      <c r="B814" s="1">
        <f>HY!E814</f>
        <v>863391</v>
      </c>
      <c r="C814" s="1">
        <f>HY!F814</f>
        <v>1534226</v>
      </c>
      <c r="D814" s="1">
        <f>HY!G814</f>
        <v>0</v>
      </c>
      <c r="E814" s="1">
        <f>HY!H814</f>
        <v>0</v>
      </c>
      <c r="F814">
        <f t="shared" si="203"/>
        <v>2397617</v>
      </c>
      <c r="H814">
        <f t="shared" si="204"/>
        <v>0.36010380306779605</v>
      </c>
      <c r="I814">
        <f t="shared" si="205"/>
        <v>0.6398961969322039</v>
      </c>
      <c r="J814">
        <f t="shared" si="206"/>
        <v>0</v>
      </c>
      <c r="M814">
        <v>812</v>
      </c>
      <c r="N814" s="1">
        <f>'Hy3+0'!E814</f>
        <v>2398049</v>
      </c>
      <c r="O814" s="1">
        <f>'Hy3+0'!F814</f>
        <v>0</v>
      </c>
      <c r="P814" s="1">
        <f>'Hy3+0'!G814</f>
        <v>0</v>
      </c>
      <c r="Q814" s="1">
        <f>'Hy3+0'!H814</f>
        <v>0</v>
      </c>
      <c r="R814">
        <f t="shared" si="213"/>
        <v>2398049</v>
      </c>
      <c r="T814">
        <f t="shared" si="202"/>
        <v>1</v>
      </c>
      <c r="U814">
        <f t="shared" si="207"/>
        <v>0</v>
      </c>
      <c r="V814">
        <f t="shared" si="208"/>
        <v>0</v>
      </c>
      <c r="W814">
        <f t="shared" si="209"/>
        <v>0</v>
      </c>
      <c r="Y814">
        <v>812</v>
      </c>
      <c r="Z814" s="1">
        <f>'Hy310'!E814</f>
        <v>1161136</v>
      </c>
      <c r="AA814" s="1">
        <f>'Hy310'!F814</f>
        <v>1236339</v>
      </c>
      <c r="AB814" s="1">
        <f>'Hy310'!G814</f>
        <v>0</v>
      </c>
      <c r="AC814" s="1">
        <f>'Hy310'!H814</f>
        <v>0</v>
      </c>
      <c r="AD814">
        <f t="shared" si="200"/>
        <v>2397475</v>
      </c>
      <c r="AF814">
        <f t="shared" si="201"/>
        <v>0.4842002811452143</v>
      </c>
      <c r="AG814">
        <f t="shared" si="210"/>
        <v>0.51556035760737162</v>
      </c>
      <c r="AH814">
        <f t="shared" si="211"/>
        <v>0</v>
      </c>
      <c r="AI814">
        <f t="shared" si="212"/>
        <v>0</v>
      </c>
    </row>
    <row r="815" spans="1:35">
      <c r="A815">
        <v>813</v>
      </c>
      <c r="B815" s="1">
        <f>HY!E815</f>
        <v>865755</v>
      </c>
      <c r="C815" s="1">
        <f>HY!F815</f>
        <v>1532017</v>
      </c>
      <c r="D815" s="1">
        <f>HY!G815</f>
        <v>0</v>
      </c>
      <c r="E815" s="1">
        <f>HY!H815</f>
        <v>0</v>
      </c>
      <c r="F815">
        <f t="shared" si="203"/>
        <v>2397772</v>
      </c>
      <c r="H815">
        <f t="shared" si="204"/>
        <v>0.36106644001181099</v>
      </c>
      <c r="I815">
        <f t="shared" si="205"/>
        <v>0.63893355998818901</v>
      </c>
      <c r="J815">
        <f t="shared" si="206"/>
        <v>0</v>
      </c>
      <c r="M815">
        <v>813</v>
      </c>
      <c r="N815" s="1">
        <f>'Hy3+0'!E815</f>
        <v>2397830</v>
      </c>
      <c r="O815" s="1">
        <f>'Hy3+0'!F815</f>
        <v>0</v>
      </c>
      <c r="P815" s="1">
        <f>'Hy3+0'!G815</f>
        <v>0</v>
      </c>
      <c r="Q815" s="1">
        <f>'Hy3+0'!H815</f>
        <v>0</v>
      </c>
      <c r="R815">
        <f t="shared" si="213"/>
        <v>2397830</v>
      </c>
      <c r="T815">
        <f t="shared" si="202"/>
        <v>1</v>
      </c>
      <c r="U815">
        <f t="shared" si="207"/>
        <v>0</v>
      </c>
      <c r="V815">
        <f t="shared" si="208"/>
        <v>0</v>
      </c>
      <c r="W815">
        <f t="shared" si="209"/>
        <v>0</v>
      </c>
      <c r="Y815">
        <v>813</v>
      </c>
      <c r="Z815" s="1">
        <f>'Hy310'!E815</f>
        <v>1163633</v>
      </c>
      <c r="AA815" s="1">
        <f>'Hy310'!F815</f>
        <v>1234182</v>
      </c>
      <c r="AB815" s="1">
        <f>'Hy310'!G815</f>
        <v>0</v>
      </c>
      <c r="AC815" s="1">
        <f>'Hy310'!H815</f>
        <v>0</v>
      </c>
      <c r="AD815">
        <f t="shared" si="200"/>
        <v>2397815</v>
      </c>
      <c r="AF815">
        <f t="shared" si="201"/>
        <v>0.4852858626341317</v>
      </c>
      <c r="AG815">
        <f t="shared" si="210"/>
        <v>0.51470788170971249</v>
      </c>
      <c r="AH815">
        <f t="shared" si="211"/>
        <v>0</v>
      </c>
      <c r="AI815">
        <f t="shared" si="212"/>
        <v>0</v>
      </c>
    </row>
    <row r="816" spans="1:35">
      <c r="A816">
        <v>814</v>
      </c>
      <c r="B816" s="1">
        <f>HY!E816</f>
        <v>869193</v>
      </c>
      <c r="C816" s="1">
        <f>HY!F816</f>
        <v>1528797</v>
      </c>
      <c r="D816" s="1">
        <f>HY!G816</f>
        <v>0</v>
      </c>
      <c r="E816" s="1">
        <f>HY!H816</f>
        <v>0</v>
      </c>
      <c r="F816">
        <f t="shared" si="203"/>
        <v>2397990</v>
      </c>
      <c r="H816">
        <f t="shared" si="204"/>
        <v>0.36246731637746615</v>
      </c>
      <c r="I816">
        <f t="shared" si="205"/>
        <v>0.6375326836225339</v>
      </c>
      <c r="J816">
        <f t="shared" si="206"/>
        <v>0</v>
      </c>
      <c r="M816">
        <v>814</v>
      </c>
      <c r="N816" s="1">
        <f>'Hy3+0'!E816</f>
        <v>2397778</v>
      </c>
      <c r="O816" s="1">
        <f>'Hy3+0'!F816</f>
        <v>0</v>
      </c>
      <c r="P816" s="1">
        <f>'Hy3+0'!G816</f>
        <v>0</v>
      </c>
      <c r="Q816" s="1">
        <f>'Hy3+0'!H816</f>
        <v>0</v>
      </c>
      <c r="R816">
        <f t="shared" si="213"/>
        <v>2397778</v>
      </c>
      <c r="T816">
        <f t="shared" si="202"/>
        <v>1</v>
      </c>
      <c r="U816">
        <f t="shared" si="207"/>
        <v>0</v>
      </c>
      <c r="V816">
        <f t="shared" si="208"/>
        <v>0</v>
      </c>
      <c r="W816">
        <f t="shared" si="209"/>
        <v>0</v>
      </c>
      <c r="Y816">
        <v>814</v>
      </c>
      <c r="Z816" s="1">
        <f>'Hy310'!E816</f>
        <v>1166591</v>
      </c>
      <c r="AA816" s="1">
        <f>'Hy310'!F816</f>
        <v>1231572</v>
      </c>
      <c r="AB816" s="1">
        <f>'Hy310'!G816</f>
        <v>0</v>
      </c>
      <c r="AC816" s="1">
        <f>'Hy310'!H816</f>
        <v>0</v>
      </c>
      <c r="AD816">
        <f t="shared" si="200"/>
        <v>2398163</v>
      </c>
      <c r="AF816">
        <f t="shared" si="201"/>
        <v>0.48653002905189724</v>
      </c>
      <c r="AG816">
        <f t="shared" si="210"/>
        <v>0.51363053627149802</v>
      </c>
      <c r="AH816">
        <f t="shared" si="211"/>
        <v>0</v>
      </c>
      <c r="AI816">
        <f t="shared" si="212"/>
        <v>0</v>
      </c>
    </row>
    <row r="817" spans="1:35">
      <c r="A817">
        <v>815</v>
      </c>
      <c r="B817" s="1">
        <f>HY!E817</f>
        <v>871245</v>
      </c>
      <c r="C817" s="1">
        <f>HY!F817</f>
        <v>1527069</v>
      </c>
      <c r="D817" s="1">
        <f>HY!G817</f>
        <v>0</v>
      </c>
      <c r="E817" s="1">
        <f>HY!H817</f>
        <v>0</v>
      </c>
      <c r="F817">
        <f t="shared" si="203"/>
        <v>2398314</v>
      </c>
      <c r="H817">
        <f t="shared" si="204"/>
        <v>0.36327394994983975</v>
      </c>
      <c r="I817">
        <f t="shared" si="205"/>
        <v>0.63672605005016025</v>
      </c>
      <c r="J817">
        <f t="shared" si="206"/>
        <v>0</v>
      </c>
      <c r="M817">
        <v>815</v>
      </c>
      <c r="N817" s="1">
        <f>'Hy3+0'!E817</f>
        <v>2398404</v>
      </c>
      <c r="O817" s="1">
        <f>'Hy3+0'!F817</f>
        <v>0</v>
      </c>
      <c r="P817" s="1">
        <f>'Hy3+0'!G817</f>
        <v>0</v>
      </c>
      <c r="Q817" s="1">
        <f>'Hy3+0'!H817</f>
        <v>0</v>
      </c>
      <c r="R817">
        <f t="shared" si="213"/>
        <v>2398404</v>
      </c>
      <c r="T817">
        <f t="shared" si="202"/>
        <v>1</v>
      </c>
      <c r="U817">
        <f t="shared" si="207"/>
        <v>0</v>
      </c>
      <c r="V817">
        <f t="shared" si="208"/>
        <v>0</v>
      </c>
      <c r="W817">
        <f t="shared" si="209"/>
        <v>0</v>
      </c>
      <c r="Y817">
        <v>815</v>
      </c>
      <c r="Z817" s="1">
        <f>'Hy310'!E817</f>
        <v>1171858</v>
      </c>
      <c r="AA817" s="1">
        <f>'Hy310'!F817</f>
        <v>1226328</v>
      </c>
      <c r="AB817" s="1">
        <f>'Hy310'!G817</f>
        <v>0</v>
      </c>
      <c r="AC817" s="1">
        <f>'Hy310'!H817</f>
        <v>0</v>
      </c>
      <c r="AD817">
        <f t="shared" si="200"/>
        <v>2398186</v>
      </c>
      <c r="AF817">
        <f t="shared" si="201"/>
        <v>0.48859908505823041</v>
      </c>
      <c r="AG817">
        <f t="shared" si="210"/>
        <v>0.51131002116407409</v>
      </c>
      <c r="AH817">
        <f t="shared" si="211"/>
        <v>0</v>
      </c>
      <c r="AI817">
        <f t="shared" si="212"/>
        <v>0</v>
      </c>
    </row>
    <row r="818" spans="1:35">
      <c r="A818">
        <v>816</v>
      </c>
      <c r="B818" s="1">
        <f>HY!E818</f>
        <v>874478</v>
      </c>
      <c r="C818" s="1">
        <f>HY!F818</f>
        <v>1523839</v>
      </c>
      <c r="D818" s="1">
        <f>HY!G818</f>
        <v>0</v>
      </c>
      <c r="E818" s="1">
        <f>HY!H818</f>
        <v>0</v>
      </c>
      <c r="F818">
        <f t="shared" si="203"/>
        <v>2398317</v>
      </c>
      <c r="H818">
        <f t="shared" si="204"/>
        <v>0.36462152417716259</v>
      </c>
      <c r="I818">
        <f t="shared" si="205"/>
        <v>0.63537847582283746</v>
      </c>
      <c r="J818">
        <f t="shared" si="206"/>
        <v>0</v>
      </c>
      <c r="M818">
        <v>816</v>
      </c>
      <c r="N818" s="1">
        <f>'Hy3+0'!E818</f>
        <v>2399110</v>
      </c>
      <c r="O818" s="1">
        <f>'Hy3+0'!F818</f>
        <v>0</v>
      </c>
      <c r="P818" s="1">
        <f>'Hy3+0'!G818</f>
        <v>0</v>
      </c>
      <c r="Q818" s="1">
        <f>'Hy3+0'!H818</f>
        <v>0</v>
      </c>
      <c r="R818">
        <f t="shared" si="213"/>
        <v>2399110</v>
      </c>
      <c r="T818">
        <f t="shared" si="202"/>
        <v>1</v>
      </c>
      <c r="U818">
        <f t="shared" si="207"/>
        <v>0</v>
      </c>
      <c r="V818">
        <f t="shared" si="208"/>
        <v>0</v>
      </c>
      <c r="W818">
        <f t="shared" si="209"/>
        <v>0</v>
      </c>
      <c r="Y818">
        <v>816</v>
      </c>
      <c r="Z818" s="1">
        <f>'Hy310'!E818</f>
        <v>1172851</v>
      </c>
      <c r="AA818" s="1">
        <f>'Hy310'!F818</f>
        <v>1226118</v>
      </c>
      <c r="AB818" s="1">
        <f>'Hy310'!G818</f>
        <v>0</v>
      </c>
      <c r="AC818" s="1">
        <f>'Hy310'!H818</f>
        <v>0</v>
      </c>
      <c r="AD818">
        <f t="shared" si="200"/>
        <v>2398969</v>
      </c>
      <c r="AF818">
        <f t="shared" si="201"/>
        <v>0.48886920566376696</v>
      </c>
      <c r="AG818">
        <f t="shared" si="210"/>
        <v>0.51107202254169259</v>
      </c>
      <c r="AH818">
        <f t="shared" si="211"/>
        <v>0</v>
      </c>
      <c r="AI818">
        <f t="shared" si="212"/>
        <v>0</v>
      </c>
    </row>
    <row r="819" spans="1:35">
      <c r="A819">
        <v>817</v>
      </c>
      <c r="B819" s="1">
        <f>HY!E819</f>
        <v>876632</v>
      </c>
      <c r="C819" s="1">
        <f>HY!F819</f>
        <v>1522005</v>
      </c>
      <c r="D819" s="1">
        <f>HY!G819</f>
        <v>0</v>
      </c>
      <c r="E819" s="1">
        <f>HY!H819</f>
        <v>0</v>
      </c>
      <c r="F819">
        <f t="shared" si="203"/>
        <v>2398637</v>
      </c>
      <c r="H819">
        <f t="shared" si="204"/>
        <v>0.36547089034314073</v>
      </c>
      <c r="I819">
        <f t="shared" si="205"/>
        <v>0.63452910965685927</v>
      </c>
      <c r="J819">
        <f t="shared" si="206"/>
        <v>0</v>
      </c>
      <c r="M819">
        <v>817</v>
      </c>
      <c r="N819" s="1">
        <f>'Hy3+0'!E819</f>
        <v>2398389</v>
      </c>
      <c r="O819" s="1">
        <f>'Hy3+0'!F819</f>
        <v>0</v>
      </c>
      <c r="P819" s="1">
        <f>'Hy3+0'!G819</f>
        <v>0</v>
      </c>
      <c r="Q819" s="1">
        <f>'Hy3+0'!H819</f>
        <v>0</v>
      </c>
      <c r="R819">
        <f t="shared" si="213"/>
        <v>2398389</v>
      </c>
      <c r="T819">
        <f t="shared" si="202"/>
        <v>1</v>
      </c>
      <c r="U819">
        <f t="shared" si="207"/>
        <v>0</v>
      </c>
      <c r="V819">
        <f t="shared" si="208"/>
        <v>0</v>
      </c>
      <c r="W819">
        <f t="shared" si="209"/>
        <v>0</v>
      </c>
      <c r="Y819">
        <v>817</v>
      </c>
      <c r="Z819" s="1">
        <f>'Hy310'!E819</f>
        <v>1175554</v>
      </c>
      <c r="AA819" s="1">
        <f>'Hy310'!F819</f>
        <v>1222876</v>
      </c>
      <c r="AB819" s="1">
        <f>'Hy310'!G819</f>
        <v>0</v>
      </c>
      <c r="AC819" s="1">
        <f>'Hy310'!H819</f>
        <v>0</v>
      </c>
      <c r="AD819">
        <f t="shared" si="200"/>
        <v>2398430</v>
      </c>
      <c r="AF819">
        <f t="shared" si="201"/>
        <v>0.49014317527306872</v>
      </c>
      <c r="AG819">
        <f t="shared" si="210"/>
        <v>0.5098739195351546</v>
      </c>
      <c r="AH819">
        <f t="shared" si="211"/>
        <v>0</v>
      </c>
      <c r="AI819">
        <f t="shared" si="212"/>
        <v>0</v>
      </c>
    </row>
    <row r="820" spans="1:35">
      <c r="A820">
        <v>818</v>
      </c>
      <c r="B820" s="1">
        <f>HY!E820</f>
        <v>880836</v>
      </c>
      <c r="C820" s="1">
        <f>HY!F820</f>
        <v>1517896</v>
      </c>
      <c r="D820" s="1">
        <f>HY!G820</f>
        <v>0</v>
      </c>
      <c r="E820" s="1">
        <f>HY!H820</f>
        <v>0</v>
      </c>
      <c r="F820">
        <f t="shared" si="203"/>
        <v>2398732</v>
      </c>
      <c r="H820">
        <f t="shared" si="204"/>
        <v>0.36720900875962803</v>
      </c>
      <c r="I820">
        <f t="shared" si="205"/>
        <v>0.63279099124037197</v>
      </c>
      <c r="J820">
        <f t="shared" si="206"/>
        <v>0</v>
      </c>
      <c r="M820">
        <v>818</v>
      </c>
      <c r="N820" s="1">
        <f>'Hy3+0'!E820</f>
        <v>2398712</v>
      </c>
      <c r="O820" s="1">
        <f>'Hy3+0'!F820</f>
        <v>0</v>
      </c>
      <c r="P820" s="1">
        <f>'Hy3+0'!G820</f>
        <v>0</v>
      </c>
      <c r="Q820" s="1">
        <f>'Hy3+0'!H820</f>
        <v>0</v>
      </c>
      <c r="R820">
        <f t="shared" si="213"/>
        <v>2398712</v>
      </c>
      <c r="T820">
        <f t="shared" si="202"/>
        <v>1</v>
      </c>
      <c r="U820">
        <f t="shared" si="207"/>
        <v>0</v>
      </c>
      <c r="V820">
        <f t="shared" si="208"/>
        <v>0</v>
      </c>
      <c r="W820">
        <f t="shared" si="209"/>
        <v>0</v>
      </c>
      <c r="Y820">
        <v>818</v>
      </c>
      <c r="Z820" s="1">
        <f>'Hy310'!E820</f>
        <v>1179763</v>
      </c>
      <c r="AA820" s="1">
        <f>'Hy310'!F820</f>
        <v>1219121</v>
      </c>
      <c r="AB820" s="1">
        <f>'Hy310'!G820</f>
        <v>0</v>
      </c>
      <c r="AC820" s="1">
        <f>'Hy310'!H820</f>
        <v>0</v>
      </c>
      <c r="AD820">
        <f t="shared" si="200"/>
        <v>2398884</v>
      </c>
      <c r="AF820">
        <f t="shared" si="201"/>
        <v>0.49183186643498678</v>
      </c>
      <c r="AG820">
        <f t="shared" si="210"/>
        <v>0.50823983871344292</v>
      </c>
      <c r="AH820">
        <f t="shared" si="211"/>
        <v>0</v>
      </c>
      <c r="AI820">
        <f t="shared" si="212"/>
        <v>0</v>
      </c>
    </row>
    <row r="821" spans="1:35">
      <c r="A821">
        <v>819</v>
      </c>
      <c r="B821" s="1">
        <f>HY!E821</f>
        <v>884058</v>
      </c>
      <c r="C821" s="1">
        <f>HY!F821</f>
        <v>1515195</v>
      </c>
      <c r="D821" s="1">
        <f>HY!G821</f>
        <v>0</v>
      </c>
      <c r="E821" s="1">
        <f>HY!H821</f>
        <v>0</v>
      </c>
      <c r="F821">
        <f t="shared" si="203"/>
        <v>2399253</v>
      </c>
      <c r="H821">
        <f t="shared" si="204"/>
        <v>0.36847218696819384</v>
      </c>
      <c r="I821">
        <f t="shared" si="205"/>
        <v>0.63152781303180616</v>
      </c>
      <c r="J821">
        <f t="shared" si="206"/>
        <v>0</v>
      </c>
      <c r="M821">
        <v>819</v>
      </c>
      <c r="N821" s="1">
        <f>'Hy3+0'!E821</f>
        <v>2398890</v>
      </c>
      <c r="O821" s="1">
        <f>'Hy3+0'!F821</f>
        <v>0</v>
      </c>
      <c r="P821" s="1">
        <f>'Hy3+0'!G821</f>
        <v>0</v>
      </c>
      <c r="Q821" s="1">
        <f>'Hy3+0'!H821</f>
        <v>0</v>
      </c>
      <c r="R821">
        <f t="shared" si="213"/>
        <v>2398890</v>
      </c>
      <c r="T821">
        <f t="shared" si="202"/>
        <v>1</v>
      </c>
      <c r="U821">
        <f t="shared" si="207"/>
        <v>0</v>
      </c>
      <c r="V821">
        <f t="shared" si="208"/>
        <v>0</v>
      </c>
      <c r="W821">
        <f t="shared" si="209"/>
        <v>0</v>
      </c>
      <c r="Y821">
        <v>819</v>
      </c>
      <c r="Z821" s="1">
        <f>'Hy310'!E821</f>
        <v>1182607</v>
      </c>
      <c r="AA821" s="1">
        <f>'Hy310'!F821</f>
        <v>1216339</v>
      </c>
      <c r="AB821" s="1">
        <f>'Hy310'!G821</f>
        <v>0</v>
      </c>
      <c r="AC821" s="1">
        <f>'Hy310'!H821</f>
        <v>0</v>
      </c>
      <c r="AD821">
        <f t="shared" si="200"/>
        <v>2398946</v>
      </c>
      <c r="AF821">
        <f t="shared" si="201"/>
        <v>0.49298092034232499</v>
      </c>
      <c r="AG821">
        <f t="shared" si="210"/>
        <v>0.50704242378766851</v>
      </c>
      <c r="AH821">
        <f t="shared" si="211"/>
        <v>0</v>
      </c>
      <c r="AI821">
        <f t="shared" si="212"/>
        <v>0</v>
      </c>
    </row>
    <row r="822" spans="1:35">
      <c r="A822">
        <v>820</v>
      </c>
      <c r="B822" s="1">
        <f>HY!E822</f>
        <v>887499</v>
      </c>
      <c r="C822" s="1">
        <f>HY!F822</f>
        <v>1511702</v>
      </c>
      <c r="D822" s="1">
        <f>HY!G822</f>
        <v>0</v>
      </c>
      <c r="E822" s="1">
        <f>HY!H822</f>
        <v>0</v>
      </c>
      <c r="F822">
        <f t="shared" si="203"/>
        <v>2399201</v>
      </c>
      <c r="H822">
        <f t="shared" si="204"/>
        <v>0.36991440066922282</v>
      </c>
      <c r="I822">
        <f t="shared" si="205"/>
        <v>0.63008559933077724</v>
      </c>
      <c r="J822">
        <f t="shared" si="206"/>
        <v>0</v>
      </c>
      <c r="M822">
        <v>820</v>
      </c>
      <c r="N822" s="1">
        <f>'Hy3+0'!E822</f>
        <v>2399699</v>
      </c>
      <c r="O822" s="1">
        <f>'Hy3+0'!F822</f>
        <v>0</v>
      </c>
      <c r="P822" s="1">
        <f>'Hy3+0'!G822</f>
        <v>0</v>
      </c>
      <c r="Q822" s="1">
        <f>'Hy3+0'!H822</f>
        <v>0</v>
      </c>
      <c r="R822">
        <f t="shared" si="213"/>
        <v>2399699</v>
      </c>
      <c r="T822">
        <f t="shared" si="202"/>
        <v>1</v>
      </c>
      <c r="U822">
        <f t="shared" si="207"/>
        <v>0</v>
      </c>
      <c r="V822">
        <f t="shared" si="208"/>
        <v>0</v>
      </c>
      <c r="W822">
        <f t="shared" si="209"/>
        <v>0</v>
      </c>
      <c r="Y822">
        <v>820</v>
      </c>
      <c r="Z822" s="1">
        <f>'Hy310'!E822</f>
        <v>1185674</v>
      </c>
      <c r="AA822" s="1">
        <f>'Hy310'!F822</f>
        <v>1214080</v>
      </c>
      <c r="AB822" s="1">
        <f>'Hy310'!G822</f>
        <v>0</v>
      </c>
      <c r="AC822" s="1">
        <f>'Hy310'!H822</f>
        <v>0</v>
      </c>
      <c r="AD822">
        <f t="shared" si="200"/>
        <v>2399754</v>
      </c>
      <c r="AF822">
        <f t="shared" si="201"/>
        <v>0.49409280080543433</v>
      </c>
      <c r="AG822">
        <f t="shared" si="210"/>
        <v>0.5059301187357248</v>
      </c>
      <c r="AH822">
        <f t="shared" si="211"/>
        <v>0</v>
      </c>
      <c r="AI822">
        <f t="shared" si="212"/>
        <v>0</v>
      </c>
    </row>
    <row r="823" spans="1:35">
      <c r="A823">
        <v>821</v>
      </c>
      <c r="B823" s="1">
        <f>HY!E823</f>
        <v>889624</v>
      </c>
      <c r="C823" s="1">
        <f>HY!F823</f>
        <v>1510008</v>
      </c>
      <c r="D823" s="1">
        <f>HY!G823</f>
        <v>0</v>
      </c>
      <c r="E823" s="1">
        <f>HY!H823</f>
        <v>0</v>
      </c>
      <c r="F823">
        <f t="shared" si="203"/>
        <v>2399632</v>
      </c>
      <c r="H823">
        <f t="shared" si="204"/>
        <v>0.37073351247191239</v>
      </c>
      <c r="I823">
        <f t="shared" si="205"/>
        <v>0.62926648752808767</v>
      </c>
      <c r="J823">
        <f t="shared" si="206"/>
        <v>0</v>
      </c>
      <c r="M823">
        <v>821</v>
      </c>
      <c r="N823" s="1">
        <f>'Hy3+0'!E823</f>
        <v>2399274</v>
      </c>
      <c r="O823" s="1">
        <f>'Hy3+0'!F823</f>
        <v>0</v>
      </c>
      <c r="P823" s="1">
        <f>'Hy3+0'!G823</f>
        <v>0</v>
      </c>
      <c r="Q823" s="1">
        <f>'Hy3+0'!H823</f>
        <v>0</v>
      </c>
      <c r="R823">
        <f t="shared" si="213"/>
        <v>2399274</v>
      </c>
      <c r="T823">
        <f t="shared" si="202"/>
        <v>1</v>
      </c>
      <c r="U823">
        <f t="shared" si="207"/>
        <v>0</v>
      </c>
      <c r="V823">
        <f t="shared" si="208"/>
        <v>0</v>
      </c>
      <c r="W823">
        <f t="shared" si="209"/>
        <v>0</v>
      </c>
      <c r="Y823">
        <v>821</v>
      </c>
      <c r="Z823" s="1">
        <f>'Hy310'!E823</f>
        <v>1188009</v>
      </c>
      <c r="AA823" s="1">
        <f>'Hy310'!F823</f>
        <v>1211337</v>
      </c>
      <c r="AB823" s="1">
        <f>'Hy310'!G823</f>
        <v>0</v>
      </c>
      <c r="AC823" s="1">
        <f>'Hy310'!H823</f>
        <v>0</v>
      </c>
      <c r="AD823">
        <f t="shared" si="200"/>
        <v>2399346</v>
      </c>
      <c r="AF823">
        <f t="shared" si="201"/>
        <v>0.49515353394401806</v>
      </c>
      <c r="AG823">
        <f t="shared" si="210"/>
        <v>0.50487647513372791</v>
      </c>
      <c r="AH823">
        <f t="shared" si="211"/>
        <v>0</v>
      </c>
      <c r="AI823">
        <f t="shared" si="212"/>
        <v>0</v>
      </c>
    </row>
    <row r="824" spans="1:35">
      <c r="A824">
        <v>822</v>
      </c>
      <c r="B824" s="1">
        <f>HY!E824</f>
        <v>891422</v>
      </c>
      <c r="C824" s="1">
        <f>HY!F824</f>
        <v>1508256</v>
      </c>
      <c r="D824" s="1">
        <f>HY!G824</f>
        <v>0</v>
      </c>
      <c r="E824" s="1">
        <f>HY!H824</f>
        <v>0</v>
      </c>
      <c r="F824">
        <f t="shared" si="203"/>
        <v>2399678</v>
      </c>
      <c r="H824">
        <f t="shared" si="204"/>
        <v>0.37147567298612566</v>
      </c>
      <c r="I824">
        <f t="shared" si="205"/>
        <v>0.6285243270138744</v>
      </c>
      <c r="J824">
        <f t="shared" si="206"/>
        <v>0</v>
      </c>
      <c r="M824">
        <v>822</v>
      </c>
      <c r="N824" s="1">
        <f>'Hy3+0'!E824</f>
        <v>2399961</v>
      </c>
      <c r="O824" s="1">
        <f>'Hy3+0'!F824</f>
        <v>0</v>
      </c>
      <c r="P824" s="1">
        <f>'Hy3+0'!G824</f>
        <v>0</v>
      </c>
      <c r="Q824" s="1">
        <f>'Hy3+0'!H824</f>
        <v>0</v>
      </c>
      <c r="R824">
        <f t="shared" si="213"/>
        <v>2399961</v>
      </c>
      <c r="T824">
        <f t="shared" si="202"/>
        <v>1</v>
      </c>
      <c r="U824">
        <f t="shared" si="207"/>
        <v>0</v>
      </c>
      <c r="V824">
        <f t="shared" si="208"/>
        <v>0</v>
      </c>
      <c r="W824">
        <f t="shared" si="209"/>
        <v>0</v>
      </c>
      <c r="Y824">
        <v>822</v>
      </c>
      <c r="Z824" s="1">
        <f>'Hy310'!E824</f>
        <v>1190871</v>
      </c>
      <c r="AA824" s="1">
        <f>'Hy310'!F824</f>
        <v>1208837</v>
      </c>
      <c r="AB824" s="1">
        <f>'Hy310'!G824</f>
        <v>0</v>
      </c>
      <c r="AC824" s="1">
        <f>'Hy310'!H824</f>
        <v>0</v>
      </c>
      <c r="AD824">
        <f t="shared" si="200"/>
        <v>2399708</v>
      </c>
      <c r="AF824">
        <f t="shared" si="201"/>
        <v>0.49620431332009146</v>
      </c>
      <c r="AG824">
        <f t="shared" si="210"/>
        <v>0.50369026830019326</v>
      </c>
      <c r="AH824">
        <f t="shared" si="211"/>
        <v>0</v>
      </c>
      <c r="AI824">
        <f t="shared" si="212"/>
        <v>0</v>
      </c>
    </row>
    <row r="825" spans="1:35">
      <c r="A825">
        <v>823</v>
      </c>
      <c r="B825" s="1">
        <f>HY!E825</f>
        <v>895880</v>
      </c>
      <c r="C825" s="1">
        <f>HY!F825</f>
        <v>1503910</v>
      </c>
      <c r="D825" s="1">
        <f>HY!G825</f>
        <v>0</v>
      </c>
      <c r="E825" s="1">
        <f>HY!H825</f>
        <v>0</v>
      </c>
      <c r="F825">
        <f t="shared" si="203"/>
        <v>2399790</v>
      </c>
      <c r="H825">
        <f t="shared" si="204"/>
        <v>0.37331599848320063</v>
      </c>
      <c r="I825">
        <f t="shared" si="205"/>
        <v>0.62668400151679937</v>
      </c>
      <c r="J825">
        <f t="shared" si="206"/>
        <v>0</v>
      </c>
      <c r="M825">
        <v>823</v>
      </c>
      <c r="N825" s="1">
        <f>'Hy3+0'!E825</f>
        <v>2400089</v>
      </c>
      <c r="O825" s="1">
        <f>'Hy3+0'!F825</f>
        <v>0</v>
      </c>
      <c r="P825" s="1">
        <f>'Hy3+0'!G825</f>
        <v>0</v>
      </c>
      <c r="Q825" s="1">
        <f>'Hy3+0'!H825</f>
        <v>0</v>
      </c>
      <c r="R825">
        <f t="shared" si="213"/>
        <v>2400089</v>
      </c>
      <c r="T825">
        <f t="shared" si="202"/>
        <v>1</v>
      </c>
      <c r="U825">
        <f t="shared" si="207"/>
        <v>0</v>
      </c>
      <c r="V825">
        <f t="shared" si="208"/>
        <v>0</v>
      </c>
      <c r="W825">
        <f t="shared" si="209"/>
        <v>0</v>
      </c>
      <c r="Y825">
        <v>823</v>
      </c>
      <c r="Z825" s="1">
        <f>'Hy310'!E825</f>
        <v>1195950</v>
      </c>
      <c r="AA825" s="1">
        <f>'Hy310'!F825</f>
        <v>1204154</v>
      </c>
      <c r="AB825" s="1">
        <f>'Hy310'!G825</f>
        <v>0</v>
      </c>
      <c r="AC825" s="1">
        <f>'Hy310'!H825</f>
        <v>0</v>
      </c>
      <c r="AD825">
        <f t="shared" si="200"/>
        <v>2400104</v>
      </c>
      <c r="AF825">
        <f t="shared" si="201"/>
        <v>0.49829402159669911</v>
      </c>
      <c r="AG825">
        <f t="shared" si="210"/>
        <v>0.5017122281715386</v>
      </c>
      <c r="AH825">
        <f t="shared" si="211"/>
        <v>0</v>
      </c>
      <c r="AI825">
        <f t="shared" si="212"/>
        <v>0</v>
      </c>
    </row>
    <row r="826" spans="1:35">
      <c r="A826">
        <v>824</v>
      </c>
      <c r="B826" s="1">
        <f>HY!E826</f>
        <v>898375</v>
      </c>
      <c r="C826" s="1">
        <f>HY!F826</f>
        <v>1501357</v>
      </c>
      <c r="D826" s="1">
        <f>HY!G826</f>
        <v>0</v>
      </c>
      <c r="E826" s="1">
        <f>HY!H826</f>
        <v>0</v>
      </c>
      <c r="F826">
        <f t="shared" si="203"/>
        <v>2399732</v>
      </c>
      <c r="H826">
        <f t="shared" si="204"/>
        <v>0.37436472072714788</v>
      </c>
      <c r="I826">
        <f t="shared" si="205"/>
        <v>0.62563527927285212</v>
      </c>
      <c r="J826">
        <f t="shared" si="206"/>
        <v>0</v>
      </c>
      <c r="M826">
        <v>824</v>
      </c>
      <c r="N826" s="1">
        <f>'Hy3+0'!E826</f>
        <v>2400020</v>
      </c>
      <c r="O826" s="1">
        <f>'Hy3+0'!F826</f>
        <v>0</v>
      </c>
      <c r="P826" s="1">
        <f>'Hy3+0'!G826</f>
        <v>0</v>
      </c>
      <c r="Q826" s="1">
        <f>'Hy3+0'!H826</f>
        <v>0</v>
      </c>
      <c r="R826">
        <f t="shared" si="213"/>
        <v>2400020</v>
      </c>
      <c r="T826">
        <f t="shared" si="202"/>
        <v>1</v>
      </c>
      <c r="U826">
        <f t="shared" si="207"/>
        <v>0</v>
      </c>
      <c r="V826">
        <f t="shared" si="208"/>
        <v>0</v>
      </c>
      <c r="W826">
        <f t="shared" si="209"/>
        <v>0</v>
      </c>
      <c r="Y826">
        <v>824</v>
      </c>
      <c r="Z826" s="1">
        <f>'Hy310'!E826</f>
        <v>1197683</v>
      </c>
      <c r="AA826" s="1">
        <f>'Hy310'!F826</f>
        <v>1202460</v>
      </c>
      <c r="AB826" s="1">
        <f>'Hy310'!G826</f>
        <v>0</v>
      </c>
      <c r="AC826" s="1">
        <f>'Hy310'!H826</f>
        <v>0</v>
      </c>
      <c r="AD826">
        <f t="shared" si="200"/>
        <v>2400143</v>
      </c>
      <c r="AF826">
        <f t="shared" si="201"/>
        <v>0.49903042474646042</v>
      </c>
      <c r="AG826">
        <f t="shared" si="210"/>
        <v>0.50102082482645982</v>
      </c>
      <c r="AH826">
        <f t="shared" si="211"/>
        <v>0</v>
      </c>
      <c r="AI826">
        <f t="shared" si="212"/>
        <v>0</v>
      </c>
    </row>
    <row r="827" spans="1:35">
      <c r="A827">
        <v>825</v>
      </c>
      <c r="B827" s="1">
        <f>HY!E827</f>
        <v>902377</v>
      </c>
      <c r="C827" s="1">
        <f>HY!F827</f>
        <v>1497883</v>
      </c>
      <c r="D827" s="1">
        <f>HY!G827</f>
        <v>0</v>
      </c>
      <c r="E827" s="1">
        <f>HY!H827</f>
        <v>0</v>
      </c>
      <c r="F827">
        <f t="shared" si="203"/>
        <v>2400260</v>
      </c>
      <c r="H827">
        <f t="shared" si="204"/>
        <v>0.3759496887837151</v>
      </c>
      <c r="I827">
        <f t="shared" si="205"/>
        <v>0.62405031121628485</v>
      </c>
      <c r="J827">
        <f t="shared" si="206"/>
        <v>0</v>
      </c>
      <c r="M827">
        <v>825</v>
      </c>
      <c r="N827" s="1">
        <f>'Hy3+0'!E827</f>
        <v>2400481</v>
      </c>
      <c r="O827" s="1">
        <f>'Hy3+0'!F827</f>
        <v>0</v>
      </c>
      <c r="P827" s="1">
        <f>'Hy3+0'!G827</f>
        <v>0</v>
      </c>
      <c r="Q827" s="1">
        <f>'Hy3+0'!H827</f>
        <v>0</v>
      </c>
      <c r="R827">
        <f t="shared" si="213"/>
        <v>2400481</v>
      </c>
      <c r="T827">
        <f t="shared" si="202"/>
        <v>1</v>
      </c>
      <c r="U827">
        <f t="shared" si="207"/>
        <v>0</v>
      </c>
      <c r="V827">
        <f t="shared" si="208"/>
        <v>0</v>
      </c>
      <c r="W827">
        <f t="shared" si="209"/>
        <v>0</v>
      </c>
      <c r="Y827">
        <v>825</v>
      </c>
      <c r="Z827" s="1">
        <f>'Hy310'!E827</f>
        <v>1201137</v>
      </c>
      <c r="AA827" s="1">
        <f>'Hy310'!F827</f>
        <v>1198954</v>
      </c>
      <c r="AB827" s="1">
        <f>'Hy310'!G827</f>
        <v>0</v>
      </c>
      <c r="AC827" s="1">
        <f>'Hy310'!H827</f>
        <v>0</v>
      </c>
      <c r="AD827">
        <f t="shared" si="200"/>
        <v>2400091</v>
      </c>
      <c r="AF827">
        <f t="shared" si="201"/>
        <v>0.5003734668176919</v>
      </c>
      <c r="AG827">
        <f t="shared" si="210"/>
        <v>0.49946406574349056</v>
      </c>
      <c r="AH827">
        <f t="shared" si="211"/>
        <v>0</v>
      </c>
      <c r="AI827">
        <f t="shared" si="212"/>
        <v>0</v>
      </c>
    </row>
    <row r="828" spans="1:35">
      <c r="A828">
        <v>826</v>
      </c>
      <c r="B828" s="1">
        <f>HY!E828</f>
        <v>905052</v>
      </c>
      <c r="C828" s="1">
        <f>HY!F828</f>
        <v>1495228</v>
      </c>
      <c r="D828" s="1">
        <f>HY!G828</f>
        <v>0</v>
      </c>
      <c r="E828" s="1">
        <f>HY!H828</f>
        <v>0</v>
      </c>
      <c r="F828">
        <f t="shared" si="203"/>
        <v>2400280</v>
      </c>
      <c r="H828">
        <f t="shared" si="204"/>
        <v>0.37706100954888594</v>
      </c>
      <c r="I828">
        <f t="shared" si="205"/>
        <v>0.62293899045111401</v>
      </c>
      <c r="J828">
        <f t="shared" si="206"/>
        <v>0</v>
      </c>
      <c r="M828">
        <v>826</v>
      </c>
      <c r="N828" s="1">
        <f>'Hy3+0'!E828</f>
        <v>2400486</v>
      </c>
      <c r="O828" s="1">
        <f>'Hy3+0'!F828</f>
        <v>0</v>
      </c>
      <c r="P828" s="1">
        <f>'Hy3+0'!G828</f>
        <v>0</v>
      </c>
      <c r="Q828" s="1">
        <f>'Hy3+0'!H828</f>
        <v>0</v>
      </c>
      <c r="R828">
        <f t="shared" si="213"/>
        <v>2400486</v>
      </c>
      <c r="T828">
        <f t="shared" si="202"/>
        <v>1</v>
      </c>
      <c r="U828">
        <f t="shared" si="207"/>
        <v>0</v>
      </c>
      <c r="V828">
        <f t="shared" si="208"/>
        <v>0</v>
      </c>
      <c r="W828">
        <f t="shared" si="209"/>
        <v>0</v>
      </c>
      <c r="Y828">
        <v>826</v>
      </c>
      <c r="Z828" s="1">
        <f>'Hy310'!E828</f>
        <v>1204314</v>
      </c>
      <c r="AA828" s="1">
        <f>'Hy310'!F828</f>
        <v>1195865</v>
      </c>
      <c r="AB828" s="1">
        <f>'Hy310'!G828</f>
        <v>0</v>
      </c>
      <c r="AC828" s="1">
        <f>'Hy310'!H828</f>
        <v>0</v>
      </c>
      <c r="AD828">
        <f t="shared" si="200"/>
        <v>2400179</v>
      </c>
      <c r="AF828">
        <f t="shared" si="201"/>
        <v>0.50169590657891772</v>
      </c>
      <c r="AG828">
        <f t="shared" si="210"/>
        <v>0.49817620265229623</v>
      </c>
      <c r="AH828">
        <f t="shared" si="211"/>
        <v>0</v>
      </c>
      <c r="AI828">
        <f t="shared" si="212"/>
        <v>0</v>
      </c>
    </row>
    <row r="829" spans="1:35">
      <c r="A829">
        <v>827</v>
      </c>
      <c r="B829" s="1">
        <f>HY!E829</f>
        <v>908298</v>
      </c>
      <c r="C829" s="1">
        <f>HY!F829</f>
        <v>1492195</v>
      </c>
      <c r="D829" s="1">
        <f>HY!G829</f>
        <v>0</v>
      </c>
      <c r="E829" s="1">
        <f>HY!H829</f>
        <v>0</v>
      </c>
      <c r="F829">
        <f t="shared" si="203"/>
        <v>2400493</v>
      </c>
      <c r="H829">
        <f t="shared" si="204"/>
        <v>0.37837977448799059</v>
      </c>
      <c r="I829">
        <f t="shared" si="205"/>
        <v>0.62162022551200946</v>
      </c>
      <c r="J829">
        <f t="shared" si="206"/>
        <v>0</v>
      </c>
      <c r="M829">
        <v>827</v>
      </c>
      <c r="N829" s="1">
        <f>'Hy3+0'!E829</f>
        <v>2400568</v>
      </c>
      <c r="O829" s="1">
        <f>'Hy3+0'!F829</f>
        <v>0</v>
      </c>
      <c r="P829" s="1">
        <f>'Hy3+0'!G829</f>
        <v>0</v>
      </c>
      <c r="Q829" s="1">
        <f>'Hy3+0'!H829</f>
        <v>0</v>
      </c>
      <c r="R829">
        <f t="shared" si="213"/>
        <v>2400568</v>
      </c>
      <c r="T829">
        <f t="shared" si="202"/>
        <v>1</v>
      </c>
      <c r="U829">
        <f t="shared" si="207"/>
        <v>0</v>
      </c>
      <c r="V829">
        <f t="shared" si="208"/>
        <v>0</v>
      </c>
      <c r="W829">
        <f t="shared" si="209"/>
        <v>0</v>
      </c>
      <c r="Y829">
        <v>827</v>
      </c>
      <c r="Z829" s="1">
        <f>'Hy310'!E829</f>
        <v>1207702</v>
      </c>
      <c r="AA829" s="1">
        <f>'Hy310'!F829</f>
        <v>1192968</v>
      </c>
      <c r="AB829" s="1">
        <f>'Hy310'!G829</f>
        <v>0</v>
      </c>
      <c r="AC829" s="1">
        <f>'Hy310'!H829</f>
        <v>0</v>
      </c>
      <c r="AD829">
        <f t="shared" si="200"/>
        <v>2400670</v>
      </c>
      <c r="AF829">
        <f t="shared" si="201"/>
        <v>0.50309010200919113</v>
      </c>
      <c r="AG829">
        <f t="shared" si="210"/>
        <v>0.49695238793485541</v>
      </c>
      <c r="AH829">
        <f t="shared" si="211"/>
        <v>0</v>
      </c>
      <c r="AI829">
        <f t="shared" si="212"/>
        <v>0</v>
      </c>
    </row>
    <row r="830" spans="1:35">
      <c r="A830">
        <v>828</v>
      </c>
      <c r="B830" s="1">
        <f>HY!E830</f>
        <v>909724</v>
      </c>
      <c r="C830" s="1">
        <f>HY!F830</f>
        <v>1491107</v>
      </c>
      <c r="D830" s="1">
        <f>HY!G830</f>
        <v>0</v>
      </c>
      <c r="E830" s="1">
        <f>HY!H830</f>
        <v>0</v>
      </c>
      <c r="F830">
        <f t="shared" si="203"/>
        <v>2400831</v>
      </c>
      <c r="H830">
        <f t="shared" si="204"/>
        <v>0.37892046545550268</v>
      </c>
      <c r="I830">
        <f t="shared" si="205"/>
        <v>0.62107953454449727</v>
      </c>
      <c r="J830">
        <f t="shared" si="206"/>
        <v>0</v>
      </c>
      <c r="M830">
        <v>828</v>
      </c>
      <c r="N830" s="1">
        <f>'Hy3+0'!E830</f>
        <v>2400592</v>
      </c>
      <c r="O830" s="1">
        <f>'Hy3+0'!F830</f>
        <v>0</v>
      </c>
      <c r="P830" s="1">
        <f>'Hy3+0'!G830</f>
        <v>0</v>
      </c>
      <c r="Q830" s="1">
        <f>'Hy3+0'!H830</f>
        <v>0</v>
      </c>
      <c r="R830">
        <f t="shared" si="213"/>
        <v>2400592</v>
      </c>
      <c r="T830">
        <f t="shared" si="202"/>
        <v>1</v>
      </c>
      <c r="U830">
        <f t="shared" si="207"/>
        <v>0</v>
      </c>
      <c r="V830">
        <f t="shared" si="208"/>
        <v>0</v>
      </c>
      <c r="W830">
        <f t="shared" si="209"/>
        <v>0</v>
      </c>
      <c r="Y830">
        <v>828</v>
      </c>
      <c r="Z830" s="1">
        <f>'Hy310'!E830</f>
        <v>1208608</v>
      </c>
      <c r="AA830" s="1">
        <f>'Hy310'!F830</f>
        <v>1191799</v>
      </c>
      <c r="AB830" s="1">
        <f>'Hy310'!G830</f>
        <v>0</v>
      </c>
      <c r="AC830" s="1">
        <f>'Hy310'!H830</f>
        <v>0</v>
      </c>
      <c r="AD830">
        <f t="shared" si="200"/>
        <v>2400407</v>
      </c>
      <c r="AF830">
        <f t="shared" si="201"/>
        <v>0.50346247925511711</v>
      </c>
      <c r="AG830">
        <f t="shared" si="210"/>
        <v>0.49646045642074954</v>
      </c>
      <c r="AH830">
        <f t="shared" si="211"/>
        <v>0</v>
      </c>
      <c r="AI830">
        <f t="shared" si="212"/>
        <v>0</v>
      </c>
    </row>
    <row r="831" spans="1:35">
      <c r="A831">
        <v>829</v>
      </c>
      <c r="B831" s="1">
        <f>HY!E831</f>
        <v>912970</v>
      </c>
      <c r="C831" s="1">
        <f>HY!F831</f>
        <v>1488334</v>
      </c>
      <c r="D831" s="1">
        <f>HY!G831</f>
        <v>0</v>
      </c>
      <c r="E831" s="1">
        <f>HY!H831</f>
        <v>0</v>
      </c>
      <c r="F831">
        <f t="shared" si="203"/>
        <v>2401304</v>
      </c>
      <c r="H831">
        <f t="shared" si="204"/>
        <v>0.38019759264133152</v>
      </c>
      <c r="I831">
        <f t="shared" si="205"/>
        <v>0.61980240735866843</v>
      </c>
      <c r="J831">
        <f t="shared" si="206"/>
        <v>0</v>
      </c>
      <c r="M831">
        <v>829</v>
      </c>
      <c r="N831" s="1">
        <f>'Hy3+0'!E831</f>
        <v>2401074</v>
      </c>
      <c r="O831" s="1">
        <f>'Hy3+0'!F831</f>
        <v>0</v>
      </c>
      <c r="P831" s="1">
        <f>'Hy3+0'!G831</f>
        <v>0</v>
      </c>
      <c r="Q831" s="1">
        <f>'Hy3+0'!H831</f>
        <v>0</v>
      </c>
      <c r="R831">
        <f t="shared" si="213"/>
        <v>2401074</v>
      </c>
      <c r="T831">
        <f t="shared" si="202"/>
        <v>1</v>
      </c>
      <c r="U831">
        <f t="shared" si="207"/>
        <v>0</v>
      </c>
      <c r="V831">
        <f t="shared" si="208"/>
        <v>0</v>
      </c>
      <c r="W831">
        <f t="shared" si="209"/>
        <v>0</v>
      </c>
      <c r="Y831">
        <v>829</v>
      </c>
      <c r="Z831" s="1">
        <f>'Hy310'!E831</f>
        <v>1212064</v>
      </c>
      <c r="AA831" s="1">
        <f>'Hy310'!F831</f>
        <v>1188894</v>
      </c>
      <c r="AB831" s="1">
        <f>'Hy310'!G831</f>
        <v>0</v>
      </c>
      <c r="AC831" s="1">
        <f>'Hy310'!H831</f>
        <v>0</v>
      </c>
      <c r="AD831">
        <f t="shared" si="200"/>
        <v>2400958</v>
      </c>
      <c r="AF831">
        <f t="shared" si="201"/>
        <v>0.50480076832284215</v>
      </c>
      <c r="AG831">
        <f t="shared" si="210"/>
        <v>0.49515091996331639</v>
      </c>
      <c r="AH831">
        <f t="shared" si="211"/>
        <v>0</v>
      </c>
      <c r="AI831">
        <f t="shared" si="212"/>
        <v>0</v>
      </c>
    </row>
    <row r="832" spans="1:35">
      <c r="A832">
        <v>830</v>
      </c>
      <c r="B832" s="1">
        <f>HY!E832</f>
        <v>917162</v>
      </c>
      <c r="C832" s="1">
        <f>HY!F832</f>
        <v>1483416</v>
      </c>
      <c r="D832" s="1">
        <f>HY!G832</f>
        <v>0</v>
      </c>
      <c r="E832" s="1">
        <f>HY!H832</f>
        <v>0</v>
      </c>
      <c r="F832">
        <f t="shared" si="203"/>
        <v>2400578</v>
      </c>
      <c r="H832">
        <f t="shared" si="204"/>
        <v>0.38205882083398246</v>
      </c>
      <c r="I832">
        <f t="shared" si="205"/>
        <v>0.61794117916601754</v>
      </c>
      <c r="J832">
        <f t="shared" si="206"/>
        <v>0</v>
      </c>
      <c r="M832">
        <v>830</v>
      </c>
      <c r="N832" s="1">
        <f>'Hy3+0'!E832</f>
        <v>2401102</v>
      </c>
      <c r="O832" s="1">
        <f>'Hy3+0'!F832</f>
        <v>0</v>
      </c>
      <c r="P832" s="1">
        <f>'Hy3+0'!G832</f>
        <v>0</v>
      </c>
      <c r="Q832" s="1">
        <f>'Hy3+0'!H832</f>
        <v>0</v>
      </c>
      <c r="R832">
        <f t="shared" si="213"/>
        <v>2401102</v>
      </c>
      <c r="T832">
        <f t="shared" si="202"/>
        <v>1</v>
      </c>
      <c r="U832">
        <f t="shared" si="207"/>
        <v>0</v>
      </c>
      <c r="V832">
        <f t="shared" si="208"/>
        <v>0</v>
      </c>
      <c r="W832">
        <f t="shared" si="209"/>
        <v>0</v>
      </c>
      <c r="Y832">
        <v>830</v>
      </c>
      <c r="Z832" s="1">
        <f>'Hy310'!E832</f>
        <v>1216627</v>
      </c>
      <c r="AA832" s="1">
        <f>'Hy310'!F832</f>
        <v>1184601</v>
      </c>
      <c r="AB832" s="1">
        <f>'Hy310'!G832</f>
        <v>0</v>
      </c>
      <c r="AC832" s="1">
        <f>'Hy310'!H832</f>
        <v>0</v>
      </c>
      <c r="AD832">
        <f t="shared" si="200"/>
        <v>2401228</v>
      </c>
      <c r="AF832">
        <f t="shared" si="201"/>
        <v>0.50669525909353286</v>
      </c>
      <c r="AG832">
        <f t="shared" si="210"/>
        <v>0.49335721681128081</v>
      </c>
      <c r="AH832">
        <f t="shared" si="211"/>
        <v>0</v>
      </c>
      <c r="AI832">
        <f t="shared" si="212"/>
        <v>0</v>
      </c>
    </row>
    <row r="833" spans="1:35">
      <c r="A833">
        <v>831</v>
      </c>
      <c r="B833" s="1">
        <f>HY!E833</f>
        <v>919198</v>
      </c>
      <c r="C833" s="1">
        <f>HY!F833</f>
        <v>1482172</v>
      </c>
      <c r="D833" s="1">
        <f>HY!G833</f>
        <v>0</v>
      </c>
      <c r="E833" s="1">
        <f>HY!H833</f>
        <v>0</v>
      </c>
      <c r="F833">
        <f t="shared" si="203"/>
        <v>2401370</v>
      </c>
      <c r="H833">
        <f t="shared" si="204"/>
        <v>0.38278066270503919</v>
      </c>
      <c r="I833">
        <f t="shared" si="205"/>
        <v>0.61721933729496081</v>
      </c>
      <c r="J833">
        <f t="shared" si="206"/>
        <v>0</v>
      </c>
      <c r="M833">
        <v>831</v>
      </c>
      <c r="N833" s="1">
        <f>'Hy3+0'!E833</f>
        <v>2401365</v>
      </c>
      <c r="O833" s="1">
        <f>'Hy3+0'!F833</f>
        <v>0</v>
      </c>
      <c r="P833" s="1">
        <f>'Hy3+0'!G833</f>
        <v>0</v>
      </c>
      <c r="Q833" s="1">
        <f>'Hy3+0'!H833</f>
        <v>0</v>
      </c>
      <c r="R833">
        <f t="shared" si="213"/>
        <v>2401365</v>
      </c>
      <c r="T833">
        <f t="shared" si="202"/>
        <v>1</v>
      </c>
      <c r="U833">
        <f t="shared" si="207"/>
        <v>0</v>
      </c>
      <c r="V833">
        <f t="shared" si="208"/>
        <v>0</v>
      </c>
      <c r="W833">
        <f t="shared" si="209"/>
        <v>0</v>
      </c>
      <c r="Y833">
        <v>831</v>
      </c>
      <c r="Z833" s="1">
        <f>'Hy310'!E833</f>
        <v>1219202</v>
      </c>
      <c r="AA833" s="1">
        <f>'Hy310'!F833</f>
        <v>1181830</v>
      </c>
      <c r="AB833" s="1">
        <f>'Hy310'!G833</f>
        <v>0</v>
      </c>
      <c r="AC833" s="1">
        <f>'Hy310'!H833</f>
        <v>0</v>
      </c>
      <c r="AD833">
        <f t="shared" si="200"/>
        <v>2401032</v>
      </c>
      <c r="AF833">
        <f t="shared" si="201"/>
        <v>0.50771207209233082</v>
      </c>
      <c r="AG833">
        <f t="shared" si="210"/>
        <v>0.49214925677687482</v>
      </c>
      <c r="AH833">
        <f t="shared" si="211"/>
        <v>0</v>
      </c>
      <c r="AI833">
        <f t="shared" si="212"/>
        <v>0</v>
      </c>
    </row>
    <row r="834" spans="1:35">
      <c r="A834">
        <v>832</v>
      </c>
      <c r="B834" s="1">
        <f>HY!E834</f>
        <v>922535</v>
      </c>
      <c r="C834" s="1">
        <f>HY!F834</f>
        <v>1479145</v>
      </c>
      <c r="D834" s="1">
        <f>HY!G834</f>
        <v>0</v>
      </c>
      <c r="E834" s="1">
        <f>HY!H834</f>
        <v>0</v>
      </c>
      <c r="F834">
        <f t="shared" si="203"/>
        <v>2401680</v>
      </c>
      <c r="H834">
        <f t="shared" si="204"/>
        <v>0.38412069884414246</v>
      </c>
      <c r="I834">
        <f t="shared" si="205"/>
        <v>0.61587930115585754</v>
      </c>
      <c r="J834">
        <f t="shared" si="206"/>
        <v>0</v>
      </c>
      <c r="M834">
        <v>832</v>
      </c>
      <c r="N834" s="1">
        <f>'Hy3+0'!E834</f>
        <v>2401614</v>
      </c>
      <c r="O834" s="1">
        <f>'Hy3+0'!F834</f>
        <v>0</v>
      </c>
      <c r="P834" s="1">
        <f>'Hy3+0'!G834</f>
        <v>0</v>
      </c>
      <c r="Q834" s="1">
        <f>'Hy3+0'!H834</f>
        <v>0</v>
      </c>
      <c r="R834">
        <f t="shared" si="213"/>
        <v>2401614</v>
      </c>
      <c r="T834">
        <f t="shared" si="202"/>
        <v>1</v>
      </c>
      <c r="U834">
        <f t="shared" si="207"/>
        <v>0</v>
      </c>
      <c r="V834">
        <f t="shared" si="208"/>
        <v>0</v>
      </c>
      <c r="W834">
        <f t="shared" si="209"/>
        <v>0</v>
      </c>
      <c r="Y834">
        <v>832</v>
      </c>
      <c r="Z834" s="1">
        <f>'Hy310'!E834</f>
        <v>1222102</v>
      </c>
      <c r="AA834" s="1">
        <f>'Hy310'!F834</f>
        <v>1179106</v>
      </c>
      <c r="AB834" s="1">
        <f>'Hy310'!G834</f>
        <v>0</v>
      </c>
      <c r="AC834" s="1">
        <f>'Hy310'!H834</f>
        <v>0</v>
      </c>
      <c r="AD834">
        <f t="shared" si="200"/>
        <v>2401208</v>
      </c>
      <c r="AF834">
        <f t="shared" si="201"/>
        <v>0.50886695364034351</v>
      </c>
      <c r="AG834">
        <f t="shared" si="210"/>
        <v>0.49096399338111785</v>
      </c>
      <c r="AH834">
        <f t="shared" si="211"/>
        <v>0</v>
      </c>
      <c r="AI834">
        <f t="shared" si="212"/>
        <v>0</v>
      </c>
    </row>
    <row r="835" spans="1:35">
      <c r="A835">
        <v>833</v>
      </c>
      <c r="B835" s="1">
        <f>HY!E835</f>
        <v>924633</v>
      </c>
      <c r="C835" s="1">
        <f>HY!F835</f>
        <v>1476827</v>
      </c>
      <c r="D835" s="1">
        <f>HY!G835</f>
        <v>0</v>
      </c>
      <c r="E835" s="1">
        <f>HY!H835</f>
        <v>0</v>
      </c>
      <c r="F835">
        <f t="shared" si="203"/>
        <v>2401460</v>
      </c>
      <c r="H835">
        <f t="shared" si="204"/>
        <v>0.38502952370641191</v>
      </c>
      <c r="I835">
        <f t="shared" si="205"/>
        <v>0.61497047629358803</v>
      </c>
      <c r="J835">
        <f t="shared" si="206"/>
        <v>0</v>
      </c>
      <c r="M835">
        <v>833</v>
      </c>
      <c r="N835" s="1">
        <f>'Hy3+0'!E835</f>
        <v>2401331</v>
      </c>
      <c r="O835" s="1">
        <f>'Hy3+0'!F835</f>
        <v>0</v>
      </c>
      <c r="P835" s="1">
        <f>'Hy3+0'!G835</f>
        <v>0</v>
      </c>
      <c r="Q835" s="1">
        <f>'Hy3+0'!H835</f>
        <v>0</v>
      </c>
      <c r="R835">
        <f t="shared" si="213"/>
        <v>2401331</v>
      </c>
      <c r="T835">
        <f t="shared" si="202"/>
        <v>1</v>
      </c>
      <c r="U835">
        <f t="shared" si="207"/>
        <v>0</v>
      </c>
      <c r="V835">
        <f t="shared" si="208"/>
        <v>0</v>
      </c>
      <c r="W835">
        <f t="shared" si="209"/>
        <v>0</v>
      </c>
      <c r="Y835">
        <v>833</v>
      </c>
      <c r="Z835" s="1">
        <f>'Hy310'!E835</f>
        <v>1225987</v>
      </c>
      <c r="AA835" s="1">
        <f>'Hy310'!F835</f>
        <v>1175485</v>
      </c>
      <c r="AB835" s="1">
        <f>'Hy310'!G835</f>
        <v>0</v>
      </c>
      <c r="AC835" s="1">
        <f>'Hy310'!H835</f>
        <v>0</v>
      </c>
      <c r="AD835">
        <f t="shared" ref="AD835:AD898" si="214">SUM(Z835:AC835)</f>
        <v>2401472</v>
      </c>
      <c r="AF835">
        <f t="shared" si="201"/>
        <v>0.51054477704239853</v>
      </c>
      <c r="AG835">
        <f t="shared" si="210"/>
        <v>0.4895139403938899</v>
      </c>
      <c r="AH835">
        <f t="shared" si="211"/>
        <v>0</v>
      </c>
      <c r="AI835">
        <f t="shared" si="212"/>
        <v>0</v>
      </c>
    </row>
    <row r="836" spans="1:35">
      <c r="A836">
        <v>834</v>
      </c>
      <c r="B836" s="1">
        <f>HY!E836</f>
        <v>929271</v>
      </c>
      <c r="C836" s="1">
        <f>HY!F836</f>
        <v>1472859</v>
      </c>
      <c r="D836" s="1">
        <f>HY!G836</f>
        <v>0</v>
      </c>
      <c r="E836" s="1">
        <f>HY!H836</f>
        <v>0</v>
      </c>
      <c r="F836">
        <f t="shared" si="203"/>
        <v>2402130</v>
      </c>
      <c r="H836">
        <f t="shared" si="204"/>
        <v>0.38685291803524374</v>
      </c>
      <c r="I836">
        <f t="shared" si="205"/>
        <v>0.61314708196475631</v>
      </c>
      <c r="J836">
        <f t="shared" si="206"/>
        <v>0</v>
      </c>
      <c r="M836">
        <v>834</v>
      </c>
      <c r="N836" s="1">
        <f>'Hy3+0'!E836</f>
        <v>2401822</v>
      </c>
      <c r="O836" s="1">
        <f>'Hy3+0'!F836</f>
        <v>0</v>
      </c>
      <c r="P836" s="1">
        <f>'Hy3+0'!G836</f>
        <v>0</v>
      </c>
      <c r="Q836" s="1">
        <f>'Hy3+0'!H836</f>
        <v>0</v>
      </c>
      <c r="R836">
        <f t="shared" si="213"/>
        <v>2401822</v>
      </c>
      <c r="T836">
        <f t="shared" si="202"/>
        <v>1</v>
      </c>
      <c r="U836">
        <f t="shared" si="207"/>
        <v>0</v>
      </c>
      <c r="V836">
        <f t="shared" si="208"/>
        <v>0</v>
      </c>
      <c r="W836">
        <f t="shared" si="209"/>
        <v>0</v>
      </c>
      <c r="Y836">
        <v>834</v>
      </c>
      <c r="Z836" s="1">
        <f>'Hy310'!E836</f>
        <v>1227398</v>
      </c>
      <c r="AA836" s="1">
        <f>'Hy310'!F836</f>
        <v>1174243</v>
      </c>
      <c r="AB836" s="1">
        <f>'Hy310'!G836</f>
        <v>0</v>
      </c>
      <c r="AC836" s="1">
        <f>'Hy310'!H836</f>
        <v>0</v>
      </c>
      <c r="AD836">
        <f t="shared" si="214"/>
        <v>2401641</v>
      </c>
      <c r="AF836">
        <f t="shared" ref="AF836:AF899" si="215">Z836/$R836</f>
        <v>0.5110278780026164</v>
      </c>
      <c r="AG836">
        <f t="shared" si="210"/>
        <v>0.4888967625411042</v>
      </c>
      <c r="AH836">
        <f t="shared" si="211"/>
        <v>0</v>
      </c>
      <c r="AI836">
        <f t="shared" si="212"/>
        <v>0</v>
      </c>
    </row>
    <row r="837" spans="1:35">
      <c r="A837">
        <v>835</v>
      </c>
      <c r="B837" s="1">
        <f>HY!E837</f>
        <v>930911</v>
      </c>
      <c r="C837" s="1">
        <f>HY!F837</f>
        <v>1471159</v>
      </c>
      <c r="D837" s="1">
        <f>HY!G837</f>
        <v>0</v>
      </c>
      <c r="E837" s="1">
        <f>HY!H837</f>
        <v>0</v>
      </c>
      <c r="F837">
        <f t="shared" si="203"/>
        <v>2402070</v>
      </c>
      <c r="H837">
        <f t="shared" si="204"/>
        <v>0.38754532549009812</v>
      </c>
      <c r="I837">
        <f t="shared" si="205"/>
        <v>0.61245467450990188</v>
      </c>
      <c r="J837">
        <f t="shared" si="206"/>
        <v>0</v>
      </c>
      <c r="M837">
        <v>835</v>
      </c>
      <c r="N837" s="1">
        <f>'Hy3+0'!E837</f>
        <v>2402094</v>
      </c>
      <c r="O837" s="1">
        <f>'Hy3+0'!F837</f>
        <v>0</v>
      </c>
      <c r="P837" s="1">
        <f>'Hy3+0'!G837</f>
        <v>0</v>
      </c>
      <c r="Q837" s="1">
        <f>'Hy3+0'!H837</f>
        <v>0</v>
      </c>
      <c r="R837">
        <f t="shared" si="213"/>
        <v>2402094</v>
      </c>
      <c r="T837">
        <f t="shared" si="202"/>
        <v>1</v>
      </c>
      <c r="U837">
        <f t="shared" si="207"/>
        <v>0</v>
      </c>
      <c r="V837">
        <f t="shared" si="208"/>
        <v>0</v>
      </c>
      <c r="W837">
        <f t="shared" si="209"/>
        <v>0</v>
      </c>
      <c r="Y837">
        <v>835</v>
      </c>
      <c r="Z837" s="1">
        <f>'Hy310'!E837</f>
        <v>1229978</v>
      </c>
      <c r="AA837" s="1">
        <f>'Hy310'!F837</f>
        <v>1171660</v>
      </c>
      <c r="AB837" s="1">
        <f>'Hy310'!G837</f>
        <v>0</v>
      </c>
      <c r="AC837" s="1">
        <f>'Hy310'!H837</f>
        <v>0</v>
      </c>
      <c r="AD837">
        <f t="shared" si="214"/>
        <v>2401638</v>
      </c>
      <c r="AF837">
        <f t="shared" si="215"/>
        <v>0.5120440748780023</v>
      </c>
      <c r="AG837">
        <f t="shared" si="210"/>
        <v>0.48776609075248512</v>
      </c>
      <c r="AH837">
        <f t="shared" si="211"/>
        <v>0</v>
      </c>
      <c r="AI837">
        <f t="shared" si="212"/>
        <v>0</v>
      </c>
    </row>
    <row r="838" spans="1:35">
      <c r="A838">
        <v>836</v>
      </c>
      <c r="B838" s="1">
        <f>HY!E838</f>
        <v>935299</v>
      </c>
      <c r="C838" s="1">
        <f>HY!F838</f>
        <v>1466929</v>
      </c>
      <c r="D838" s="1">
        <f>HY!G838</f>
        <v>0</v>
      </c>
      <c r="E838" s="1">
        <f>HY!H838</f>
        <v>0</v>
      </c>
      <c r="F838">
        <f t="shared" si="203"/>
        <v>2402228</v>
      </c>
      <c r="H838">
        <f t="shared" si="204"/>
        <v>0.38934647335723338</v>
      </c>
      <c r="I838">
        <f t="shared" si="205"/>
        <v>0.61065352664276662</v>
      </c>
      <c r="J838">
        <f t="shared" si="206"/>
        <v>0</v>
      </c>
      <c r="M838">
        <v>836</v>
      </c>
      <c r="N838" s="1">
        <f>'Hy3+0'!E838</f>
        <v>2402701</v>
      </c>
      <c r="O838" s="1">
        <f>'Hy3+0'!F838</f>
        <v>0</v>
      </c>
      <c r="P838" s="1">
        <f>'Hy3+0'!G838</f>
        <v>0</v>
      </c>
      <c r="Q838" s="1">
        <f>'Hy3+0'!H838</f>
        <v>0</v>
      </c>
      <c r="R838">
        <f t="shared" si="213"/>
        <v>2402701</v>
      </c>
      <c r="T838">
        <f t="shared" si="202"/>
        <v>1</v>
      </c>
      <c r="U838">
        <f t="shared" si="207"/>
        <v>0</v>
      </c>
      <c r="V838">
        <f t="shared" si="208"/>
        <v>0</v>
      </c>
      <c r="W838">
        <f t="shared" si="209"/>
        <v>0</v>
      </c>
      <c r="Y838">
        <v>836</v>
      </c>
      <c r="Z838" s="1">
        <f>'Hy310'!E838</f>
        <v>1234200</v>
      </c>
      <c r="AA838" s="1">
        <f>'Hy310'!F838</f>
        <v>1168343</v>
      </c>
      <c r="AB838" s="1">
        <f>'Hy310'!G838</f>
        <v>0</v>
      </c>
      <c r="AC838" s="1">
        <f>'Hy310'!H838</f>
        <v>0</v>
      </c>
      <c r="AD838">
        <f t="shared" si="214"/>
        <v>2402543</v>
      </c>
      <c r="AF838">
        <f t="shared" si="215"/>
        <v>0.51367190507682814</v>
      </c>
      <c r="AG838">
        <f t="shared" si="210"/>
        <v>0.4862623355964808</v>
      </c>
      <c r="AH838">
        <f t="shared" si="211"/>
        <v>0</v>
      </c>
      <c r="AI838">
        <f t="shared" si="212"/>
        <v>0</v>
      </c>
    </row>
    <row r="839" spans="1:35">
      <c r="A839">
        <v>837</v>
      </c>
      <c r="B839" s="1">
        <f>HY!E839</f>
        <v>937502</v>
      </c>
      <c r="C839" s="1">
        <f>HY!F839</f>
        <v>1465410</v>
      </c>
      <c r="D839" s="1">
        <f>HY!G839</f>
        <v>0</v>
      </c>
      <c r="E839" s="1">
        <f>HY!H839</f>
        <v>0</v>
      </c>
      <c r="F839">
        <f t="shared" si="203"/>
        <v>2402912</v>
      </c>
      <c r="H839">
        <f t="shared" si="204"/>
        <v>0.39015244836265334</v>
      </c>
      <c r="I839">
        <f t="shared" si="205"/>
        <v>0.60984755163734672</v>
      </c>
      <c r="J839">
        <f t="shared" si="206"/>
        <v>0</v>
      </c>
      <c r="M839">
        <v>837</v>
      </c>
      <c r="N839" s="1">
        <f>'Hy3+0'!E839</f>
        <v>2402183</v>
      </c>
      <c r="O839" s="1">
        <f>'Hy3+0'!F839</f>
        <v>0</v>
      </c>
      <c r="P839" s="1">
        <f>'Hy3+0'!G839</f>
        <v>0</v>
      </c>
      <c r="Q839" s="1">
        <f>'Hy3+0'!H839</f>
        <v>0</v>
      </c>
      <c r="R839">
        <f t="shared" si="213"/>
        <v>2402183</v>
      </c>
      <c r="T839">
        <f t="shared" si="202"/>
        <v>1</v>
      </c>
      <c r="U839">
        <f t="shared" si="207"/>
        <v>0</v>
      </c>
      <c r="V839">
        <f t="shared" si="208"/>
        <v>0</v>
      </c>
      <c r="W839">
        <f t="shared" si="209"/>
        <v>0</v>
      </c>
      <c r="Y839">
        <v>837</v>
      </c>
      <c r="Z839" s="1">
        <f>'Hy310'!E839</f>
        <v>1237463</v>
      </c>
      <c r="AA839" s="1">
        <f>'Hy310'!F839</f>
        <v>1164884</v>
      </c>
      <c r="AB839" s="1">
        <f>'Hy310'!G839</f>
        <v>0</v>
      </c>
      <c r="AC839" s="1">
        <f>'Hy310'!H839</f>
        <v>0</v>
      </c>
      <c r="AD839">
        <f t="shared" si="214"/>
        <v>2402347</v>
      </c>
      <c r="AF839">
        <f t="shared" si="215"/>
        <v>0.51514101964754555</v>
      </c>
      <c r="AG839">
        <f t="shared" si="210"/>
        <v>0.48492725158741029</v>
      </c>
      <c r="AH839">
        <f t="shared" si="211"/>
        <v>0</v>
      </c>
      <c r="AI839">
        <f t="shared" si="212"/>
        <v>0</v>
      </c>
    </row>
    <row r="840" spans="1:35">
      <c r="A840">
        <v>838</v>
      </c>
      <c r="B840" s="1">
        <f>HY!E840</f>
        <v>941667</v>
      </c>
      <c r="C840" s="1">
        <f>HY!F840</f>
        <v>1460619</v>
      </c>
      <c r="D840" s="1">
        <f>HY!G840</f>
        <v>0</v>
      </c>
      <c r="E840" s="1">
        <f>HY!H840</f>
        <v>0</v>
      </c>
      <c r="F840">
        <f t="shared" si="203"/>
        <v>2402286</v>
      </c>
      <c r="H840">
        <f t="shared" si="204"/>
        <v>0.39198788154283043</v>
      </c>
      <c r="I840">
        <f t="shared" si="205"/>
        <v>0.60801211845716951</v>
      </c>
      <c r="J840">
        <f t="shared" si="206"/>
        <v>0</v>
      </c>
      <c r="M840">
        <v>838</v>
      </c>
      <c r="N840" s="1">
        <f>'Hy3+0'!E840</f>
        <v>2402914</v>
      </c>
      <c r="O840" s="1">
        <f>'Hy3+0'!F840</f>
        <v>0</v>
      </c>
      <c r="P840" s="1">
        <f>'Hy3+0'!G840</f>
        <v>0</v>
      </c>
      <c r="Q840" s="1">
        <f>'Hy3+0'!H840</f>
        <v>0</v>
      </c>
      <c r="R840">
        <f t="shared" si="213"/>
        <v>2402914</v>
      </c>
      <c r="T840">
        <f t="shared" si="202"/>
        <v>1</v>
      </c>
      <c r="U840">
        <f t="shared" si="207"/>
        <v>0</v>
      </c>
      <c r="V840">
        <f t="shared" si="208"/>
        <v>0</v>
      </c>
      <c r="W840">
        <f t="shared" si="209"/>
        <v>0</v>
      </c>
      <c r="Y840">
        <v>838</v>
      </c>
      <c r="Z840" s="1">
        <f>'Hy310'!E840</f>
        <v>1241307</v>
      </c>
      <c r="AA840" s="1">
        <f>'Hy310'!F840</f>
        <v>1161026</v>
      </c>
      <c r="AB840" s="1">
        <f>'Hy310'!G840</f>
        <v>0</v>
      </c>
      <c r="AC840" s="1">
        <f>'Hy310'!H840</f>
        <v>0</v>
      </c>
      <c r="AD840">
        <f t="shared" si="214"/>
        <v>2402333</v>
      </c>
      <c r="AF840">
        <f t="shared" si="215"/>
        <v>0.51658403088916205</v>
      </c>
      <c r="AG840">
        <f t="shared" si="210"/>
        <v>0.48317417935057183</v>
      </c>
      <c r="AH840">
        <f t="shared" si="211"/>
        <v>0</v>
      </c>
      <c r="AI840">
        <f t="shared" si="212"/>
        <v>0</v>
      </c>
    </row>
    <row r="841" spans="1:35">
      <c r="A841">
        <v>839</v>
      </c>
      <c r="B841" s="1">
        <f>HY!E841</f>
        <v>944465</v>
      </c>
      <c r="C841" s="1">
        <f>HY!F841</f>
        <v>1458478</v>
      </c>
      <c r="D841" s="1">
        <f>HY!G841</f>
        <v>0</v>
      </c>
      <c r="E841" s="1">
        <f>HY!H841</f>
        <v>0</v>
      </c>
      <c r="F841">
        <f t="shared" si="203"/>
        <v>2402943</v>
      </c>
      <c r="H841">
        <f t="shared" si="204"/>
        <v>0.39304511176503149</v>
      </c>
      <c r="I841">
        <f t="shared" si="205"/>
        <v>0.60695488823496857</v>
      </c>
      <c r="J841">
        <f t="shared" si="206"/>
        <v>0</v>
      </c>
      <c r="M841">
        <v>839</v>
      </c>
      <c r="N841" s="1">
        <f>'Hy3+0'!E841</f>
        <v>2403026</v>
      </c>
      <c r="O841" s="1">
        <f>'Hy3+0'!F841</f>
        <v>0</v>
      </c>
      <c r="P841" s="1">
        <f>'Hy3+0'!G841</f>
        <v>0</v>
      </c>
      <c r="Q841" s="1">
        <f>'Hy3+0'!H841</f>
        <v>0</v>
      </c>
      <c r="R841">
        <f t="shared" si="213"/>
        <v>2403026</v>
      </c>
      <c r="T841">
        <f t="shared" si="202"/>
        <v>1</v>
      </c>
      <c r="U841">
        <f t="shared" si="207"/>
        <v>0</v>
      </c>
      <c r="V841">
        <f t="shared" si="208"/>
        <v>0</v>
      </c>
      <c r="W841">
        <f t="shared" si="209"/>
        <v>0</v>
      </c>
      <c r="Y841">
        <v>839</v>
      </c>
      <c r="Z841" s="1">
        <f>'Hy310'!E841</f>
        <v>1245014</v>
      </c>
      <c r="AA841" s="1">
        <f>'Hy310'!F841</f>
        <v>1157955</v>
      </c>
      <c r="AB841" s="1">
        <f>'Hy310'!G841</f>
        <v>0</v>
      </c>
      <c r="AC841" s="1">
        <f>'Hy310'!H841</f>
        <v>0</v>
      </c>
      <c r="AD841">
        <f t="shared" si="214"/>
        <v>2402969</v>
      </c>
      <c r="AF841">
        <f t="shared" si="215"/>
        <v>0.51810259231485634</v>
      </c>
      <c r="AG841">
        <f t="shared" si="210"/>
        <v>0.48187368759222748</v>
      </c>
      <c r="AH841">
        <f t="shared" si="211"/>
        <v>0</v>
      </c>
      <c r="AI841">
        <f t="shared" si="212"/>
        <v>0</v>
      </c>
    </row>
    <row r="842" spans="1:35">
      <c r="A842">
        <v>840</v>
      </c>
      <c r="B842" s="1">
        <f>HY!E842</f>
        <v>948799</v>
      </c>
      <c r="C842" s="1">
        <f>HY!F842</f>
        <v>1454464</v>
      </c>
      <c r="D842" s="1">
        <f>HY!G842</f>
        <v>0</v>
      </c>
      <c r="E842" s="1">
        <f>HY!H842</f>
        <v>0</v>
      </c>
      <c r="F842">
        <f t="shared" si="203"/>
        <v>2403263</v>
      </c>
      <c r="H842">
        <f t="shared" si="204"/>
        <v>0.39479615838965604</v>
      </c>
      <c r="I842">
        <f t="shared" si="205"/>
        <v>0.60520384161034391</v>
      </c>
      <c r="J842">
        <f t="shared" si="206"/>
        <v>0</v>
      </c>
      <c r="M842">
        <v>840</v>
      </c>
      <c r="N842" s="1">
        <f>'Hy3+0'!E842</f>
        <v>2403083</v>
      </c>
      <c r="O842" s="1">
        <f>'Hy3+0'!F842</f>
        <v>0</v>
      </c>
      <c r="P842" s="1">
        <f>'Hy3+0'!G842</f>
        <v>0</v>
      </c>
      <c r="Q842" s="1">
        <f>'Hy3+0'!H842</f>
        <v>0</v>
      </c>
      <c r="R842">
        <f t="shared" si="213"/>
        <v>2403083</v>
      </c>
      <c r="T842">
        <f t="shared" si="202"/>
        <v>1</v>
      </c>
      <c r="U842">
        <f t="shared" si="207"/>
        <v>0</v>
      </c>
      <c r="V842">
        <f t="shared" si="208"/>
        <v>0</v>
      </c>
      <c r="W842">
        <f t="shared" si="209"/>
        <v>0</v>
      </c>
      <c r="Y842">
        <v>840</v>
      </c>
      <c r="Z842" s="1">
        <f>'Hy310'!E842</f>
        <v>1247545</v>
      </c>
      <c r="AA842" s="1">
        <f>'Hy310'!F842</f>
        <v>1155347</v>
      </c>
      <c r="AB842" s="1">
        <f>'Hy310'!G842</f>
        <v>0</v>
      </c>
      <c r="AC842" s="1">
        <f>'Hy310'!H842</f>
        <v>0</v>
      </c>
      <c r="AD842">
        <f t="shared" si="214"/>
        <v>2402892</v>
      </c>
      <c r="AF842">
        <f t="shared" si="215"/>
        <v>0.51914353353587872</v>
      </c>
      <c r="AG842">
        <f t="shared" si="210"/>
        <v>0.48077698523105528</v>
      </c>
      <c r="AH842">
        <f t="shared" si="211"/>
        <v>0</v>
      </c>
      <c r="AI842">
        <f t="shared" si="212"/>
        <v>0</v>
      </c>
    </row>
    <row r="843" spans="1:35">
      <c r="A843">
        <v>841</v>
      </c>
      <c r="B843" s="1">
        <f>HY!E843</f>
        <v>950084</v>
      </c>
      <c r="C843" s="1">
        <f>HY!F843</f>
        <v>1453231</v>
      </c>
      <c r="D843" s="1">
        <f>HY!G843</f>
        <v>0</v>
      </c>
      <c r="E843" s="1">
        <f>HY!H843</f>
        <v>0</v>
      </c>
      <c r="F843">
        <f t="shared" si="203"/>
        <v>2403315</v>
      </c>
      <c r="H843">
        <f t="shared" si="204"/>
        <v>0.39532229441417377</v>
      </c>
      <c r="I843">
        <f t="shared" si="205"/>
        <v>0.60467770558582623</v>
      </c>
      <c r="J843">
        <f t="shared" si="206"/>
        <v>0</v>
      </c>
      <c r="M843">
        <v>841</v>
      </c>
      <c r="N843" s="1">
        <f>'Hy3+0'!E843</f>
        <v>2403006</v>
      </c>
      <c r="O843" s="1">
        <f>'Hy3+0'!F843</f>
        <v>0</v>
      </c>
      <c r="P843" s="1">
        <f>'Hy3+0'!G843</f>
        <v>0</v>
      </c>
      <c r="Q843" s="1">
        <f>'Hy3+0'!H843</f>
        <v>0</v>
      </c>
      <c r="R843">
        <f t="shared" si="213"/>
        <v>2403006</v>
      </c>
      <c r="T843">
        <f t="shared" ref="T843:T906" si="216">N843/$R843</f>
        <v>1</v>
      </c>
      <c r="U843">
        <f t="shared" si="207"/>
        <v>0</v>
      </c>
      <c r="V843">
        <f t="shared" si="208"/>
        <v>0</v>
      </c>
      <c r="W843">
        <f t="shared" si="209"/>
        <v>0</v>
      </c>
      <c r="Y843">
        <v>841</v>
      </c>
      <c r="Z843" s="1">
        <f>'Hy310'!E843</f>
        <v>1250602</v>
      </c>
      <c r="AA843" s="1">
        <f>'Hy310'!F843</f>
        <v>1152992</v>
      </c>
      <c r="AB843" s="1">
        <f>'Hy310'!G843</f>
        <v>0</v>
      </c>
      <c r="AC843" s="1">
        <f>'Hy310'!H843</f>
        <v>0</v>
      </c>
      <c r="AD843">
        <f t="shared" si="214"/>
        <v>2403594</v>
      </c>
      <c r="AF843">
        <f t="shared" si="215"/>
        <v>0.52043232517937954</v>
      </c>
      <c r="AG843">
        <f t="shared" si="210"/>
        <v>0.47981236834198498</v>
      </c>
      <c r="AH843">
        <f t="shared" si="211"/>
        <v>0</v>
      </c>
      <c r="AI843">
        <f t="shared" si="212"/>
        <v>0</v>
      </c>
    </row>
    <row r="844" spans="1:35">
      <c r="A844">
        <v>842</v>
      </c>
      <c r="B844" s="1">
        <f>HY!E844</f>
        <v>953274</v>
      </c>
      <c r="C844" s="1">
        <f>HY!F844</f>
        <v>1450013</v>
      </c>
      <c r="D844" s="1">
        <f>HY!G844</f>
        <v>0</v>
      </c>
      <c r="E844" s="1">
        <f>HY!H844</f>
        <v>0</v>
      </c>
      <c r="F844">
        <f t="shared" si="203"/>
        <v>2403287</v>
      </c>
      <c r="H844">
        <f t="shared" si="204"/>
        <v>0.39665424895154011</v>
      </c>
      <c r="I844">
        <f t="shared" si="205"/>
        <v>0.60334575104845989</v>
      </c>
      <c r="J844">
        <f t="shared" si="206"/>
        <v>0</v>
      </c>
      <c r="M844">
        <v>842</v>
      </c>
      <c r="N844" s="1">
        <f>'Hy3+0'!E844</f>
        <v>2403005</v>
      </c>
      <c r="O844" s="1">
        <f>'Hy3+0'!F844</f>
        <v>0</v>
      </c>
      <c r="P844" s="1">
        <f>'Hy3+0'!G844</f>
        <v>0</v>
      </c>
      <c r="Q844" s="1">
        <f>'Hy3+0'!H844</f>
        <v>0</v>
      </c>
      <c r="R844">
        <f t="shared" si="213"/>
        <v>2403005</v>
      </c>
      <c r="T844">
        <f t="shared" si="216"/>
        <v>1</v>
      </c>
      <c r="U844">
        <f t="shared" si="207"/>
        <v>0</v>
      </c>
      <c r="V844">
        <f t="shared" si="208"/>
        <v>0</v>
      </c>
      <c r="W844">
        <f t="shared" si="209"/>
        <v>0</v>
      </c>
      <c r="Y844">
        <v>842</v>
      </c>
      <c r="Z844" s="1">
        <f>'Hy310'!E844</f>
        <v>1254142</v>
      </c>
      <c r="AA844" s="1">
        <f>'Hy310'!F844</f>
        <v>1149035</v>
      </c>
      <c r="AB844" s="1">
        <f>'Hy310'!G844</f>
        <v>0</v>
      </c>
      <c r="AC844" s="1">
        <f>'Hy310'!H844</f>
        <v>0</v>
      </c>
      <c r="AD844">
        <f t="shared" si="214"/>
        <v>2403177</v>
      </c>
      <c r="AF844">
        <f t="shared" si="215"/>
        <v>0.52190569724157876</v>
      </c>
      <c r="AG844">
        <f t="shared" si="210"/>
        <v>0.47816587980466124</v>
      </c>
      <c r="AH844">
        <f t="shared" si="211"/>
        <v>0</v>
      </c>
      <c r="AI844">
        <f t="shared" si="212"/>
        <v>0</v>
      </c>
    </row>
    <row r="845" spans="1:35">
      <c r="A845">
        <v>843</v>
      </c>
      <c r="B845" s="1">
        <f>HY!E845</f>
        <v>957606</v>
      </c>
      <c r="C845" s="1">
        <f>HY!F845</f>
        <v>1446304</v>
      </c>
      <c r="D845" s="1">
        <f>HY!G845</f>
        <v>0</v>
      </c>
      <c r="E845" s="1">
        <f>HY!H845</f>
        <v>0</v>
      </c>
      <c r="F845">
        <f t="shared" si="203"/>
        <v>2403910</v>
      </c>
      <c r="H845">
        <f t="shared" si="204"/>
        <v>0.39835351573062222</v>
      </c>
      <c r="I845">
        <f t="shared" si="205"/>
        <v>0.60164648426937783</v>
      </c>
      <c r="J845">
        <f t="shared" si="206"/>
        <v>0</v>
      </c>
      <c r="M845">
        <v>843</v>
      </c>
      <c r="N845" s="1">
        <f>'Hy3+0'!E845</f>
        <v>2403757</v>
      </c>
      <c r="O845" s="1">
        <f>'Hy3+0'!F845</f>
        <v>0</v>
      </c>
      <c r="P845" s="1">
        <f>'Hy3+0'!G845</f>
        <v>0</v>
      </c>
      <c r="Q845" s="1">
        <f>'Hy3+0'!H845</f>
        <v>0</v>
      </c>
      <c r="R845">
        <f t="shared" si="213"/>
        <v>2403757</v>
      </c>
      <c r="T845">
        <f t="shared" si="216"/>
        <v>1</v>
      </c>
      <c r="U845">
        <f t="shared" si="207"/>
        <v>0</v>
      </c>
      <c r="V845">
        <f t="shared" si="208"/>
        <v>0</v>
      </c>
      <c r="W845">
        <f t="shared" si="209"/>
        <v>0</v>
      </c>
      <c r="Y845">
        <v>843</v>
      </c>
      <c r="Z845" s="1">
        <f>'Hy310'!E845</f>
        <v>1257325</v>
      </c>
      <c r="AA845" s="1">
        <f>'Hy310'!F845</f>
        <v>1146354</v>
      </c>
      <c r="AB845" s="1">
        <f>'Hy310'!G845</f>
        <v>0</v>
      </c>
      <c r="AC845" s="1">
        <f>'Hy310'!H845</f>
        <v>0</v>
      </c>
      <c r="AD845">
        <f t="shared" si="214"/>
        <v>2403679</v>
      </c>
      <c r="AF845">
        <f t="shared" si="215"/>
        <v>0.52306659949404199</v>
      </c>
      <c r="AG845">
        <f t="shared" si="210"/>
        <v>0.47690095130248189</v>
      </c>
      <c r="AH845">
        <f t="shared" si="211"/>
        <v>0</v>
      </c>
      <c r="AI845">
        <f t="shared" si="212"/>
        <v>0</v>
      </c>
    </row>
    <row r="846" spans="1:35">
      <c r="A846">
        <v>844</v>
      </c>
      <c r="B846" s="1">
        <f>HY!E846</f>
        <v>959681</v>
      </c>
      <c r="C846" s="1">
        <f>HY!F846</f>
        <v>1443872</v>
      </c>
      <c r="D846" s="1">
        <f>HY!G846</f>
        <v>0</v>
      </c>
      <c r="E846" s="1">
        <f>HY!H846</f>
        <v>0</v>
      </c>
      <c r="F846">
        <f t="shared" si="203"/>
        <v>2403553</v>
      </c>
      <c r="H846">
        <f t="shared" si="204"/>
        <v>0.39927598850535018</v>
      </c>
      <c r="I846">
        <f t="shared" si="205"/>
        <v>0.60072401149464982</v>
      </c>
      <c r="J846">
        <f t="shared" si="206"/>
        <v>0</v>
      </c>
      <c r="M846">
        <v>844</v>
      </c>
      <c r="N846" s="1">
        <f>'Hy3+0'!E846</f>
        <v>2403586</v>
      </c>
      <c r="O846" s="1">
        <f>'Hy3+0'!F846</f>
        <v>0</v>
      </c>
      <c r="P846" s="1">
        <f>'Hy3+0'!G846</f>
        <v>0</v>
      </c>
      <c r="Q846" s="1">
        <f>'Hy3+0'!H846</f>
        <v>0</v>
      </c>
      <c r="R846">
        <f t="shared" si="213"/>
        <v>2403586</v>
      </c>
      <c r="T846">
        <f t="shared" si="216"/>
        <v>1</v>
      </c>
      <c r="U846">
        <f t="shared" si="207"/>
        <v>0</v>
      </c>
      <c r="V846">
        <f t="shared" si="208"/>
        <v>0</v>
      </c>
      <c r="W846">
        <f t="shared" si="209"/>
        <v>0</v>
      </c>
      <c r="Y846">
        <v>844</v>
      </c>
      <c r="Z846" s="1">
        <f>'Hy310'!E846</f>
        <v>1260063</v>
      </c>
      <c r="AA846" s="1">
        <f>'Hy310'!F846</f>
        <v>1143507</v>
      </c>
      <c r="AB846" s="1">
        <f>'Hy310'!G846</f>
        <v>0</v>
      </c>
      <c r="AC846" s="1">
        <f>'Hy310'!H846</f>
        <v>0</v>
      </c>
      <c r="AD846">
        <f t="shared" si="214"/>
        <v>2403570</v>
      </c>
      <c r="AF846">
        <f t="shared" si="215"/>
        <v>0.52424294366833557</v>
      </c>
      <c r="AG846">
        <f t="shared" si="210"/>
        <v>0.47575039961124754</v>
      </c>
      <c r="AH846">
        <f t="shared" si="211"/>
        <v>0</v>
      </c>
      <c r="AI846">
        <f t="shared" si="212"/>
        <v>0</v>
      </c>
    </row>
    <row r="847" spans="1:35">
      <c r="A847">
        <v>845</v>
      </c>
      <c r="B847" s="1">
        <f>HY!E847</f>
        <v>964541</v>
      </c>
      <c r="C847" s="1">
        <f>HY!F847</f>
        <v>1439097</v>
      </c>
      <c r="D847" s="1">
        <f>HY!G847</f>
        <v>0</v>
      </c>
      <c r="E847" s="1">
        <f>HY!H847</f>
        <v>0</v>
      </c>
      <c r="F847">
        <f t="shared" si="203"/>
        <v>2403638</v>
      </c>
      <c r="H847">
        <f t="shared" si="204"/>
        <v>0.40128380396715313</v>
      </c>
      <c r="I847">
        <f t="shared" si="205"/>
        <v>0.59871619603284687</v>
      </c>
      <c r="J847">
        <f t="shared" si="206"/>
        <v>0</v>
      </c>
      <c r="M847">
        <v>845</v>
      </c>
      <c r="N847" s="1">
        <f>'Hy3+0'!E847</f>
        <v>2404054</v>
      </c>
      <c r="O847" s="1">
        <f>'Hy3+0'!F847</f>
        <v>0</v>
      </c>
      <c r="P847" s="1">
        <f>'Hy3+0'!G847</f>
        <v>0</v>
      </c>
      <c r="Q847" s="1">
        <f>'Hy3+0'!H847</f>
        <v>0</v>
      </c>
      <c r="R847">
        <f t="shared" si="213"/>
        <v>2404054</v>
      </c>
      <c r="T847">
        <f t="shared" si="216"/>
        <v>1</v>
      </c>
      <c r="U847">
        <f t="shared" si="207"/>
        <v>0</v>
      </c>
      <c r="V847">
        <f t="shared" si="208"/>
        <v>0</v>
      </c>
      <c r="W847">
        <f t="shared" si="209"/>
        <v>0</v>
      </c>
      <c r="Y847">
        <v>845</v>
      </c>
      <c r="Z847" s="1">
        <f>'Hy310'!E847</f>
        <v>1263851</v>
      </c>
      <c r="AA847" s="1">
        <f>'Hy310'!F847</f>
        <v>1140030</v>
      </c>
      <c r="AB847" s="1">
        <f>'Hy310'!G847</f>
        <v>0</v>
      </c>
      <c r="AC847" s="1">
        <f>'Hy310'!H847</f>
        <v>0</v>
      </c>
      <c r="AD847">
        <f t="shared" si="214"/>
        <v>2403881</v>
      </c>
      <c r="AF847">
        <f t="shared" si="215"/>
        <v>0.52571656044331783</v>
      </c>
      <c r="AG847">
        <f t="shared" si="210"/>
        <v>0.47421147777878536</v>
      </c>
      <c r="AH847">
        <f t="shared" si="211"/>
        <v>0</v>
      </c>
      <c r="AI847">
        <f t="shared" si="212"/>
        <v>0</v>
      </c>
    </row>
    <row r="848" spans="1:35">
      <c r="A848">
        <v>846</v>
      </c>
      <c r="B848" s="1">
        <f>HY!E848</f>
        <v>966754</v>
      </c>
      <c r="C848" s="1">
        <f>HY!F848</f>
        <v>1436973</v>
      </c>
      <c r="D848" s="1">
        <f>HY!G848</f>
        <v>0</v>
      </c>
      <c r="E848" s="1">
        <f>HY!H848</f>
        <v>0</v>
      </c>
      <c r="F848">
        <f t="shared" si="203"/>
        <v>2403727</v>
      </c>
      <c r="H848">
        <f t="shared" si="204"/>
        <v>0.40218959973407964</v>
      </c>
      <c r="I848">
        <f t="shared" si="205"/>
        <v>0.59781040026592036</v>
      </c>
      <c r="J848">
        <f t="shared" si="206"/>
        <v>0</v>
      </c>
      <c r="M848">
        <v>846</v>
      </c>
      <c r="N848" s="1">
        <f>'Hy3+0'!E848</f>
        <v>2404225</v>
      </c>
      <c r="O848" s="1">
        <f>'Hy3+0'!F848</f>
        <v>0</v>
      </c>
      <c r="P848" s="1">
        <f>'Hy3+0'!G848</f>
        <v>0</v>
      </c>
      <c r="Q848" s="1">
        <f>'Hy3+0'!H848</f>
        <v>0</v>
      </c>
      <c r="R848">
        <f t="shared" si="213"/>
        <v>2404225</v>
      </c>
      <c r="T848">
        <f t="shared" si="216"/>
        <v>1</v>
      </c>
      <c r="U848">
        <f t="shared" si="207"/>
        <v>0</v>
      </c>
      <c r="V848">
        <f t="shared" si="208"/>
        <v>0</v>
      </c>
      <c r="W848">
        <f t="shared" si="209"/>
        <v>0</v>
      </c>
      <c r="Y848">
        <v>846</v>
      </c>
      <c r="Z848" s="1">
        <f>'Hy310'!E848</f>
        <v>1264546</v>
      </c>
      <c r="AA848" s="1">
        <f>'Hy310'!F848</f>
        <v>1139777</v>
      </c>
      <c r="AB848" s="1">
        <f>'Hy310'!G848</f>
        <v>0</v>
      </c>
      <c r="AC848" s="1">
        <f>'Hy310'!H848</f>
        <v>0</v>
      </c>
      <c r="AD848">
        <f t="shared" si="214"/>
        <v>2404323</v>
      </c>
      <c r="AF848">
        <f t="shared" si="215"/>
        <v>0.52596824340483939</v>
      </c>
      <c r="AG848">
        <f t="shared" si="210"/>
        <v>0.47407251817113621</v>
      </c>
      <c r="AH848">
        <f t="shared" si="211"/>
        <v>0</v>
      </c>
      <c r="AI848">
        <f t="shared" si="212"/>
        <v>0</v>
      </c>
    </row>
    <row r="849" spans="1:35">
      <c r="A849">
        <v>847</v>
      </c>
      <c r="B849" s="1">
        <f>HY!E849</f>
        <v>969064</v>
      </c>
      <c r="C849" s="1">
        <f>HY!F849</f>
        <v>1435457</v>
      </c>
      <c r="D849" s="1">
        <f>HY!G849</f>
        <v>0</v>
      </c>
      <c r="E849" s="1">
        <f>HY!H849</f>
        <v>0</v>
      </c>
      <c r="F849">
        <f t="shared" si="203"/>
        <v>2404521</v>
      </c>
      <c r="H849">
        <f t="shared" si="204"/>
        <v>0.40301748248403735</v>
      </c>
      <c r="I849">
        <f t="shared" si="205"/>
        <v>0.59698251751596265</v>
      </c>
      <c r="J849">
        <f t="shared" si="206"/>
        <v>0</v>
      </c>
      <c r="M849">
        <v>847</v>
      </c>
      <c r="N849" s="1">
        <f>'Hy3+0'!E849</f>
        <v>2404491</v>
      </c>
      <c r="O849" s="1">
        <f>'Hy3+0'!F849</f>
        <v>0</v>
      </c>
      <c r="P849" s="1">
        <f>'Hy3+0'!G849</f>
        <v>0</v>
      </c>
      <c r="Q849" s="1">
        <f>'Hy3+0'!H849</f>
        <v>0</v>
      </c>
      <c r="R849">
        <f t="shared" si="213"/>
        <v>2404491</v>
      </c>
      <c r="T849">
        <f t="shared" si="216"/>
        <v>1</v>
      </c>
      <c r="U849">
        <f t="shared" si="207"/>
        <v>0</v>
      </c>
      <c r="V849">
        <f t="shared" si="208"/>
        <v>0</v>
      </c>
      <c r="W849">
        <f t="shared" si="209"/>
        <v>0</v>
      </c>
      <c r="Y849">
        <v>847</v>
      </c>
      <c r="Z849" s="1">
        <f>'Hy310'!E849</f>
        <v>1270036</v>
      </c>
      <c r="AA849" s="1">
        <f>'Hy310'!F849</f>
        <v>1134220</v>
      </c>
      <c r="AB849" s="1">
        <f>'Hy310'!G849</f>
        <v>0</v>
      </c>
      <c r="AC849" s="1">
        <f>'Hy310'!H849</f>
        <v>0</v>
      </c>
      <c r="AD849">
        <f t="shared" si="214"/>
        <v>2404256</v>
      </c>
      <c r="AF849">
        <f t="shared" si="215"/>
        <v>0.5281932849821438</v>
      </c>
      <c r="AG849">
        <f t="shared" si="210"/>
        <v>0.47170898123552968</v>
      </c>
      <c r="AH849">
        <f t="shared" si="211"/>
        <v>0</v>
      </c>
      <c r="AI849">
        <f t="shared" si="212"/>
        <v>0</v>
      </c>
    </row>
    <row r="850" spans="1:35">
      <c r="A850">
        <v>848</v>
      </c>
      <c r="B850" s="1">
        <f>HY!E850</f>
        <v>973107</v>
      </c>
      <c r="C850" s="1">
        <f>HY!F850</f>
        <v>1431189</v>
      </c>
      <c r="D850" s="1">
        <f>HY!G850</f>
        <v>0</v>
      </c>
      <c r="E850" s="1">
        <f>HY!H850</f>
        <v>0</v>
      </c>
      <c r="F850">
        <f t="shared" si="203"/>
        <v>2404296</v>
      </c>
      <c r="H850">
        <f t="shared" si="204"/>
        <v>0.40473677117958856</v>
      </c>
      <c r="I850">
        <f t="shared" si="205"/>
        <v>0.59526322882041149</v>
      </c>
      <c r="J850">
        <f t="shared" si="206"/>
        <v>0</v>
      </c>
      <c r="M850">
        <v>848</v>
      </c>
      <c r="N850" s="1">
        <f>'Hy3+0'!E850</f>
        <v>2404104</v>
      </c>
      <c r="O850" s="1">
        <f>'Hy3+0'!F850</f>
        <v>0</v>
      </c>
      <c r="P850" s="1">
        <f>'Hy3+0'!G850</f>
        <v>0</v>
      </c>
      <c r="Q850" s="1">
        <f>'Hy3+0'!H850</f>
        <v>0</v>
      </c>
      <c r="R850">
        <f t="shared" si="213"/>
        <v>2404104</v>
      </c>
      <c r="T850">
        <f t="shared" si="216"/>
        <v>1</v>
      </c>
      <c r="U850">
        <f t="shared" si="207"/>
        <v>0</v>
      </c>
      <c r="V850">
        <f t="shared" si="208"/>
        <v>0</v>
      </c>
      <c r="W850">
        <f t="shared" si="209"/>
        <v>0</v>
      </c>
      <c r="Y850">
        <v>848</v>
      </c>
      <c r="Z850" s="1">
        <f>'Hy310'!E850</f>
        <v>1273134</v>
      </c>
      <c r="AA850" s="1">
        <f>'Hy310'!F850</f>
        <v>1131308</v>
      </c>
      <c r="AB850" s="1">
        <f>'Hy310'!G850</f>
        <v>0</v>
      </c>
      <c r="AC850" s="1">
        <f>'Hy310'!H850</f>
        <v>0</v>
      </c>
      <c r="AD850">
        <f t="shared" si="214"/>
        <v>2404442</v>
      </c>
      <c r="AF850">
        <f t="shared" si="215"/>
        <v>0.52956694053169084</v>
      </c>
      <c r="AG850">
        <f t="shared" si="210"/>
        <v>0.47057365238775029</v>
      </c>
      <c r="AH850">
        <f t="shared" si="211"/>
        <v>0</v>
      </c>
      <c r="AI850">
        <f t="shared" si="212"/>
        <v>0</v>
      </c>
    </row>
    <row r="851" spans="1:35">
      <c r="A851">
        <v>849</v>
      </c>
      <c r="B851" s="1">
        <f>HY!E851</f>
        <v>975489</v>
      </c>
      <c r="C851" s="1">
        <f>HY!F851</f>
        <v>1428781</v>
      </c>
      <c r="D851" s="1">
        <f>HY!G851</f>
        <v>0</v>
      </c>
      <c r="E851" s="1">
        <f>HY!H851</f>
        <v>0</v>
      </c>
      <c r="F851">
        <f t="shared" ref="F851:F914" si="217">SUM(B851:E851)</f>
        <v>2404270</v>
      </c>
      <c r="H851">
        <f t="shared" ref="H851:H914" si="218">B851/$F851</f>
        <v>0.40573188535397436</v>
      </c>
      <c r="I851">
        <f t="shared" ref="I851:I914" si="219">C851/$F851</f>
        <v>0.59426811464602558</v>
      </c>
      <c r="J851">
        <f t="shared" ref="J851:J914" si="220">D851/$F851</f>
        <v>0</v>
      </c>
      <c r="M851">
        <v>849</v>
      </c>
      <c r="N851" s="1">
        <f>'Hy3+0'!E851</f>
        <v>2404084</v>
      </c>
      <c r="O851" s="1">
        <f>'Hy3+0'!F851</f>
        <v>0</v>
      </c>
      <c r="P851" s="1">
        <f>'Hy3+0'!G851</f>
        <v>0</v>
      </c>
      <c r="Q851" s="1">
        <f>'Hy3+0'!H851</f>
        <v>0</v>
      </c>
      <c r="R851">
        <f t="shared" si="213"/>
        <v>2404084</v>
      </c>
      <c r="T851">
        <f t="shared" si="216"/>
        <v>1</v>
      </c>
      <c r="U851">
        <f t="shared" si="207"/>
        <v>0</v>
      </c>
      <c r="V851">
        <f t="shared" si="208"/>
        <v>0</v>
      </c>
      <c r="W851">
        <f t="shared" si="209"/>
        <v>0</v>
      </c>
      <c r="Y851">
        <v>849</v>
      </c>
      <c r="Z851" s="1">
        <f>'Hy310'!E851</f>
        <v>1274956</v>
      </c>
      <c r="AA851" s="1">
        <f>'Hy310'!F851</f>
        <v>1129265</v>
      </c>
      <c r="AB851" s="1">
        <f>'Hy310'!G851</f>
        <v>0</v>
      </c>
      <c r="AC851" s="1">
        <f>'Hy310'!H851</f>
        <v>0</v>
      </c>
      <c r="AD851">
        <f t="shared" si="214"/>
        <v>2404221</v>
      </c>
      <c r="AF851">
        <f t="shared" si="215"/>
        <v>0.53032922310534902</v>
      </c>
      <c r="AG851">
        <f t="shared" si="210"/>
        <v>0.46972776325619237</v>
      </c>
      <c r="AH851">
        <f t="shared" si="211"/>
        <v>0</v>
      </c>
      <c r="AI851">
        <f t="shared" si="212"/>
        <v>0</v>
      </c>
    </row>
    <row r="852" spans="1:35">
      <c r="A852">
        <v>850</v>
      </c>
      <c r="B852" s="1">
        <f>HY!E852</f>
        <v>979981</v>
      </c>
      <c r="C852" s="1">
        <f>HY!F852</f>
        <v>1424825</v>
      </c>
      <c r="D852" s="1">
        <f>HY!G852</f>
        <v>0</v>
      </c>
      <c r="E852" s="1">
        <f>HY!H852</f>
        <v>0</v>
      </c>
      <c r="F852">
        <f t="shared" si="217"/>
        <v>2404806</v>
      </c>
      <c r="H852">
        <f t="shared" si="218"/>
        <v>0.40750937913494895</v>
      </c>
      <c r="I852">
        <f t="shared" si="219"/>
        <v>0.59249062086505111</v>
      </c>
      <c r="J852">
        <f t="shared" si="220"/>
        <v>0</v>
      </c>
      <c r="M852">
        <v>850</v>
      </c>
      <c r="N852" s="1">
        <f>'Hy3+0'!E852</f>
        <v>2404537</v>
      </c>
      <c r="O852" s="1">
        <f>'Hy3+0'!F852</f>
        <v>0</v>
      </c>
      <c r="P852" s="1">
        <f>'Hy3+0'!G852</f>
        <v>0</v>
      </c>
      <c r="Q852" s="1">
        <f>'Hy3+0'!H852</f>
        <v>0</v>
      </c>
      <c r="R852">
        <f t="shared" si="213"/>
        <v>2404537</v>
      </c>
      <c r="T852">
        <f t="shared" si="216"/>
        <v>1</v>
      </c>
      <c r="U852">
        <f t="shared" si="207"/>
        <v>0</v>
      </c>
      <c r="V852">
        <f t="shared" si="208"/>
        <v>0</v>
      </c>
      <c r="W852">
        <f t="shared" si="209"/>
        <v>0</v>
      </c>
      <c r="Y852">
        <v>850</v>
      </c>
      <c r="Z852" s="1">
        <f>'Hy310'!E852</f>
        <v>1279599</v>
      </c>
      <c r="AA852" s="1">
        <f>'Hy310'!F852</f>
        <v>1125136</v>
      </c>
      <c r="AB852" s="1">
        <f>'Hy310'!G852</f>
        <v>0</v>
      </c>
      <c r="AC852" s="1">
        <f>'Hy310'!H852</f>
        <v>0</v>
      </c>
      <c r="AD852">
        <f t="shared" si="214"/>
        <v>2404735</v>
      </c>
      <c r="AF852">
        <f t="shared" si="215"/>
        <v>0.5321602454027532</v>
      </c>
      <c r="AG852">
        <f t="shared" si="210"/>
        <v>0.4679220989321437</v>
      </c>
      <c r="AH852">
        <f t="shared" si="211"/>
        <v>0</v>
      </c>
      <c r="AI852">
        <f t="shared" si="212"/>
        <v>0</v>
      </c>
    </row>
    <row r="853" spans="1:35">
      <c r="A853">
        <v>851</v>
      </c>
      <c r="B853" s="1">
        <f>HY!E853</f>
        <v>982984</v>
      </c>
      <c r="C853" s="1">
        <f>HY!F853</f>
        <v>1421906</v>
      </c>
      <c r="D853" s="1">
        <f>HY!G853</f>
        <v>0</v>
      </c>
      <c r="E853" s="1">
        <f>HY!H853</f>
        <v>0</v>
      </c>
      <c r="F853">
        <f t="shared" si="217"/>
        <v>2404890</v>
      </c>
      <c r="H853">
        <f t="shared" si="218"/>
        <v>0.4087438510701113</v>
      </c>
      <c r="I853">
        <f t="shared" si="219"/>
        <v>0.59125614892988865</v>
      </c>
      <c r="J853">
        <f t="shared" si="220"/>
        <v>0</v>
      </c>
      <c r="M853">
        <v>851</v>
      </c>
      <c r="N853" s="1">
        <f>'Hy3+0'!E853</f>
        <v>2405011</v>
      </c>
      <c r="O853" s="1">
        <f>'Hy3+0'!F853</f>
        <v>0</v>
      </c>
      <c r="P853" s="1">
        <f>'Hy3+0'!G853</f>
        <v>0</v>
      </c>
      <c r="Q853" s="1">
        <f>'Hy3+0'!H853</f>
        <v>0</v>
      </c>
      <c r="R853">
        <f t="shared" si="213"/>
        <v>2405011</v>
      </c>
      <c r="T853">
        <f t="shared" si="216"/>
        <v>1</v>
      </c>
      <c r="U853">
        <f t="shared" si="207"/>
        <v>0</v>
      </c>
      <c r="V853">
        <f t="shared" si="208"/>
        <v>0</v>
      </c>
      <c r="W853">
        <f t="shared" si="209"/>
        <v>0</v>
      </c>
      <c r="Y853">
        <v>851</v>
      </c>
      <c r="Z853" s="1">
        <f>'Hy310'!E853</f>
        <v>1282035</v>
      </c>
      <c r="AA853" s="1">
        <f>'Hy310'!F853</f>
        <v>1123045</v>
      </c>
      <c r="AB853" s="1">
        <f>'Hy310'!G853</f>
        <v>0</v>
      </c>
      <c r="AC853" s="1">
        <f>'Hy310'!H853</f>
        <v>0</v>
      </c>
      <c r="AD853">
        <f t="shared" si="214"/>
        <v>2405080</v>
      </c>
      <c r="AF853">
        <f t="shared" si="215"/>
        <v>0.53306824792069563</v>
      </c>
      <c r="AG853">
        <f t="shared" si="210"/>
        <v>0.46696044217677174</v>
      </c>
      <c r="AH853">
        <f t="shared" si="211"/>
        <v>0</v>
      </c>
      <c r="AI853">
        <f t="shared" si="212"/>
        <v>0</v>
      </c>
    </row>
    <row r="854" spans="1:35">
      <c r="A854">
        <v>852</v>
      </c>
      <c r="B854" s="1">
        <f>HY!E854</f>
        <v>986184</v>
      </c>
      <c r="C854" s="1">
        <f>HY!F854</f>
        <v>1418988</v>
      </c>
      <c r="D854" s="1">
        <f>HY!G854</f>
        <v>0</v>
      </c>
      <c r="E854" s="1">
        <f>HY!H854</f>
        <v>0</v>
      </c>
      <c r="F854">
        <f t="shared" si="217"/>
        <v>2405172</v>
      </c>
      <c r="H854">
        <f t="shared" si="218"/>
        <v>0.4100263931228203</v>
      </c>
      <c r="I854">
        <f t="shared" si="219"/>
        <v>0.5899736068771797</v>
      </c>
      <c r="J854">
        <f t="shared" si="220"/>
        <v>0</v>
      </c>
      <c r="M854">
        <v>852</v>
      </c>
      <c r="N854" s="1">
        <f>'Hy3+0'!E854</f>
        <v>2405103</v>
      </c>
      <c r="O854" s="1">
        <f>'Hy3+0'!F854</f>
        <v>0</v>
      </c>
      <c r="P854" s="1">
        <f>'Hy3+0'!G854</f>
        <v>0</v>
      </c>
      <c r="Q854" s="1">
        <f>'Hy3+0'!H854</f>
        <v>0</v>
      </c>
      <c r="R854">
        <f t="shared" si="213"/>
        <v>2405103</v>
      </c>
      <c r="T854">
        <f t="shared" si="216"/>
        <v>1</v>
      </c>
      <c r="U854">
        <f t="shared" ref="U854:U917" si="221">O854/$R854</f>
        <v>0</v>
      </c>
      <c r="V854">
        <f t="shared" ref="V854:V917" si="222">P854/$R854</f>
        <v>0</v>
      </c>
      <c r="W854">
        <f t="shared" ref="W854:W917" si="223">Q854/$R854</f>
        <v>0</v>
      </c>
      <c r="Y854">
        <v>852</v>
      </c>
      <c r="Z854" s="1">
        <f>'Hy310'!E854</f>
        <v>1285607</v>
      </c>
      <c r="AA854" s="1">
        <f>'Hy310'!F854</f>
        <v>1119423</v>
      </c>
      <c r="AB854" s="1">
        <f>'Hy310'!G854</f>
        <v>0</v>
      </c>
      <c r="AC854" s="1">
        <f>'Hy310'!H854</f>
        <v>0</v>
      </c>
      <c r="AD854">
        <f t="shared" si="214"/>
        <v>2405030</v>
      </c>
      <c r="AF854">
        <f t="shared" si="215"/>
        <v>0.53453303247303752</v>
      </c>
      <c r="AG854">
        <f t="shared" ref="AG854:AG917" si="224">AA854/$R854</f>
        <v>0.46543661539651315</v>
      </c>
      <c r="AH854">
        <f t="shared" ref="AH854:AH917" si="225">AB854/$R854</f>
        <v>0</v>
      </c>
      <c r="AI854">
        <f t="shared" ref="AI854:AI917" si="226">AC854/$R854</f>
        <v>0</v>
      </c>
    </row>
    <row r="855" spans="1:35">
      <c r="A855">
        <v>853</v>
      </c>
      <c r="B855" s="1">
        <f>HY!E855</f>
        <v>989672</v>
      </c>
      <c r="C855" s="1">
        <f>HY!F855</f>
        <v>1415584</v>
      </c>
      <c r="D855" s="1">
        <f>HY!G855</f>
        <v>0</v>
      </c>
      <c r="E855" s="1">
        <f>HY!H855</f>
        <v>0</v>
      </c>
      <c r="F855">
        <f t="shared" si="217"/>
        <v>2405256</v>
      </c>
      <c r="H855">
        <f t="shared" si="218"/>
        <v>0.41146223104733964</v>
      </c>
      <c r="I855">
        <f t="shared" si="219"/>
        <v>0.5885377689526603</v>
      </c>
      <c r="J855">
        <f t="shared" si="220"/>
        <v>0</v>
      </c>
      <c r="M855">
        <v>853</v>
      </c>
      <c r="N855" s="1">
        <f>'Hy3+0'!E855</f>
        <v>2405222</v>
      </c>
      <c r="O855" s="1">
        <f>'Hy3+0'!F855</f>
        <v>0</v>
      </c>
      <c r="P855" s="1">
        <f>'Hy3+0'!G855</f>
        <v>0</v>
      </c>
      <c r="Q855" s="1">
        <f>'Hy3+0'!H855</f>
        <v>0</v>
      </c>
      <c r="R855">
        <f t="shared" ref="R855:R918" si="227">SUM(N855:Q855)</f>
        <v>2405222</v>
      </c>
      <c r="T855">
        <f t="shared" si="216"/>
        <v>1</v>
      </c>
      <c r="U855">
        <f t="shared" si="221"/>
        <v>0</v>
      </c>
      <c r="V855">
        <f t="shared" si="222"/>
        <v>0</v>
      </c>
      <c r="W855">
        <f t="shared" si="223"/>
        <v>0</v>
      </c>
      <c r="Y855">
        <v>853</v>
      </c>
      <c r="Z855" s="1">
        <f>'Hy310'!E855</f>
        <v>1288919</v>
      </c>
      <c r="AA855" s="1">
        <f>'Hy310'!F855</f>
        <v>1116274</v>
      </c>
      <c r="AB855" s="1">
        <f>'Hy310'!G855</f>
        <v>0</v>
      </c>
      <c r="AC855" s="1">
        <f>'Hy310'!H855</f>
        <v>0</v>
      </c>
      <c r="AD855">
        <f t="shared" si="214"/>
        <v>2405193</v>
      </c>
      <c r="AF855">
        <f t="shared" si="215"/>
        <v>0.53588358995552177</v>
      </c>
      <c r="AG855">
        <f t="shared" si="224"/>
        <v>0.46410435294538299</v>
      </c>
      <c r="AH855">
        <f t="shared" si="225"/>
        <v>0</v>
      </c>
      <c r="AI855">
        <f t="shared" si="226"/>
        <v>0</v>
      </c>
    </row>
    <row r="856" spans="1:35">
      <c r="A856">
        <v>854</v>
      </c>
      <c r="B856" s="1">
        <f>HY!E856</f>
        <v>992471</v>
      </c>
      <c r="C856" s="1">
        <f>HY!F856</f>
        <v>1413035</v>
      </c>
      <c r="D856" s="1">
        <f>HY!G856</f>
        <v>0</v>
      </c>
      <c r="E856" s="1">
        <f>HY!H856</f>
        <v>0</v>
      </c>
      <c r="F856">
        <f t="shared" si="217"/>
        <v>2405506</v>
      </c>
      <c r="H856">
        <f t="shared" si="218"/>
        <v>0.41258304905495974</v>
      </c>
      <c r="I856">
        <f t="shared" si="219"/>
        <v>0.58741695094504021</v>
      </c>
      <c r="J856">
        <f t="shared" si="220"/>
        <v>0</v>
      </c>
      <c r="M856">
        <v>854</v>
      </c>
      <c r="N856" s="1">
        <f>'Hy3+0'!E856</f>
        <v>2405524</v>
      </c>
      <c r="O856" s="1">
        <f>'Hy3+0'!F856</f>
        <v>0</v>
      </c>
      <c r="P856" s="1">
        <f>'Hy3+0'!G856</f>
        <v>0</v>
      </c>
      <c r="Q856" s="1">
        <f>'Hy3+0'!H856</f>
        <v>0</v>
      </c>
      <c r="R856">
        <f t="shared" si="227"/>
        <v>2405524</v>
      </c>
      <c r="T856">
        <f t="shared" si="216"/>
        <v>1</v>
      </c>
      <c r="U856">
        <f t="shared" si="221"/>
        <v>0</v>
      </c>
      <c r="V856">
        <f t="shared" si="222"/>
        <v>0</v>
      </c>
      <c r="W856">
        <f t="shared" si="223"/>
        <v>0</v>
      </c>
      <c r="Y856">
        <v>854</v>
      </c>
      <c r="Z856" s="1">
        <f>'Hy310'!E856</f>
        <v>1293519</v>
      </c>
      <c r="AA856" s="1">
        <f>'Hy310'!F856</f>
        <v>1112115</v>
      </c>
      <c r="AB856" s="1">
        <f>'Hy310'!G856</f>
        <v>0</v>
      </c>
      <c r="AC856" s="1">
        <f>'Hy310'!H856</f>
        <v>0</v>
      </c>
      <c r="AD856">
        <f t="shared" si="214"/>
        <v>2405634</v>
      </c>
      <c r="AF856">
        <f t="shared" si="215"/>
        <v>0.53772857805617402</v>
      </c>
      <c r="AG856">
        <f t="shared" si="224"/>
        <v>0.46231715002635598</v>
      </c>
      <c r="AH856">
        <f t="shared" si="225"/>
        <v>0</v>
      </c>
      <c r="AI856">
        <f t="shared" si="226"/>
        <v>0</v>
      </c>
    </row>
    <row r="857" spans="1:35">
      <c r="A857">
        <v>855</v>
      </c>
      <c r="B857" s="1">
        <f>HY!E857</f>
        <v>996591</v>
      </c>
      <c r="C857" s="1">
        <f>HY!F857</f>
        <v>1408980</v>
      </c>
      <c r="D857" s="1">
        <f>HY!G857</f>
        <v>0</v>
      </c>
      <c r="E857" s="1">
        <f>HY!H857</f>
        <v>0</v>
      </c>
      <c r="F857">
        <f t="shared" si="217"/>
        <v>2405571</v>
      </c>
      <c r="H857">
        <f t="shared" si="218"/>
        <v>0.41428459189107286</v>
      </c>
      <c r="I857">
        <f t="shared" si="219"/>
        <v>0.58571540810892719</v>
      </c>
      <c r="J857">
        <f t="shared" si="220"/>
        <v>0</v>
      </c>
      <c r="M857">
        <v>855</v>
      </c>
      <c r="N857" s="1">
        <f>'Hy3+0'!E857</f>
        <v>2405900</v>
      </c>
      <c r="O857" s="1">
        <f>'Hy3+0'!F857</f>
        <v>0</v>
      </c>
      <c r="P857" s="1">
        <f>'Hy3+0'!G857</f>
        <v>0</v>
      </c>
      <c r="Q857" s="1">
        <f>'Hy3+0'!H857</f>
        <v>0</v>
      </c>
      <c r="R857">
        <f t="shared" si="227"/>
        <v>2405900</v>
      </c>
      <c r="T857">
        <f t="shared" si="216"/>
        <v>1</v>
      </c>
      <c r="U857">
        <f t="shared" si="221"/>
        <v>0</v>
      </c>
      <c r="V857">
        <f t="shared" si="222"/>
        <v>0</v>
      </c>
      <c r="W857">
        <f t="shared" si="223"/>
        <v>0</v>
      </c>
      <c r="Y857">
        <v>855</v>
      </c>
      <c r="Z857" s="1">
        <f>'Hy310'!E857</f>
        <v>1294847</v>
      </c>
      <c r="AA857" s="1">
        <f>'Hy310'!F857</f>
        <v>1111076</v>
      </c>
      <c r="AB857" s="1">
        <f>'Hy310'!G857</f>
        <v>0</v>
      </c>
      <c r="AC857" s="1">
        <f>'Hy310'!H857</f>
        <v>0</v>
      </c>
      <c r="AD857">
        <f t="shared" si="214"/>
        <v>2405923</v>
      </c>
      <c r="AF857">
        <f t="shared" si="215"/>
        <v>0.53819651689596404</v>
      </c>
      <c r="AG857">
        <f t="shared" si="224"/>
        <v>0.46181304293611536</v>
      </c>
      <c r="AH857">
        <f t="shared" si="225"/>
        <v>0</v>
      </c>
      <c r="AI857">
        <f t="shared" si="226"/>
        <v>0</v>
      </c>
    </row>
    <row r="858" spans="1:35">
      <c r="A858">
        <v>856</v>
      </c>
      <c r="B858" s="1">
        <f>HY!E858</f>
        <v>997594</v>
      </c>
      <c r="C858" s="1">
        <f>HY!F858</f>
        <v>1408290</v>
      </c>
      <c r="D858" s="1">
        <f>HY!G858</f>
        <v>0</v>
      </c>
      <c r="E858" s="1">
        <f>HY!H858</f>
        <v>0</v>
      </c>
      <c r="F858">
        <f t="shared" si="217"/>
        <v>2405884</v>
      </c>
      <c r="H858">
        <f t="shared" si="218"/>
        <v>0.41464758899431559</v>
      </c>
      <c r="I858">
        <f t="shared" si="219"/>
        <v>0.58535241100568436</v>
      </c>
      <c r="J858">
        <f t="shared" si="220"/>
        <v>0</v>
      </c>
      <c r="M858">
        <v>856</v>
      </c>
      <c r="N858" s="1">
        <f>'Hy3+0'!E858</f>
        <v>2405947</v>
      </c>
      <c r="O858" s="1">
        <f>'Hy3+0'!F858</f>
        <v>0</v>
      </c>
      <c r="P858" s="1">
        <f>'Hy3+0'!G858</f>
        <v>0</v>
      </c>
      <c r="Q858" s="1">
        <f>'Hy3+0'!H858</f>
        <v>0</v>
      </c>
      <c r="R858">
        <f t="shared" si="227"/>
        <v>2405947</v>
      </c>
      <c r="T858">
        <f t="shared" si="216"/>
        <v>1</v>
      </c>
      <c r="U858">
        <f t="shared" si="221"/>
        <v>0</v>
      </c>
      <c r="V858">
        <f t="shared" si="222"/>
        <v>0</v>
      </c>
      <c r="W858">
        <f t="shared" si="223"/>
        <v>0</v>
      </c>
      <c r="Y858">
        <v>856</v>
      </c>
      <c r="Z858" s="1">
        <f>'Hy310'!E858</f>
        <v>1298076</v>
      </c>
      <c r="AA858" s="1">
        <f>'Hy310'!F858</f>
        <v>1107365</v>
      </c>
      <c r="AB858" s="1">
        <f>'Hy310'!G858</f>
        <v>0</v>
      </c>
      <c r="AC858" s="1">
        <f>'Hy310'!H858</f>
        <v>0</v>
      </c>
      <c r="AD858">
        <f t="shared" si="214"/>
        <v>2405441</v>
      </c>
      <c r="AF858">
        <f t="shared" si="215"/>
        <v>0.53952809434289284</v>
      </c>
      <c r="AG858">
        <f t="shared" si="224"/>
        <v>0.46026159345987255</v>
      </c>
      <c r="AH858">
        <f t="shared" si="225"/>
        <v>0</v>
      </c>
      <c r="AI858">
        <f t="shared" si="226"/>
        <v>0</v>
      </c>
    </row>
    <row r="859" spans="1:35">
      <c r="A859">
        <v>857</v>
      </c>
      <c r="B859" s="1">
        <f>HY!E859</f>
        <v>1001628</v>
      </c>
      <c r="C859" s="1">
        <f>HY!F859</f>
        <v>1404669</v>
      </c>
      <c r="D859" s="1">
        <f>HY!G859</f>
        <v>0</v>
      </c>
      <c r="E859" s="1">
        <f>HY!H859</f>
        <v>0</v>
      </c>
      <c r="F859">
        <f t="shared" si="217"/>
        <v>2406297</v>
      </c>
      <c r="H859">
        <f t="shared" si="218"/>
        <v>0.41625285656758082</v>
      </c>
      <c r="I859">
        <f t="shared" si="219"/>
        <v>0.58374714343241918</v>
      </c>
      <c r="J859">
        <f t="shared" si="220"/>
        <v>0</v>
      </c>
      <c r="M859">
        <v>857</v>
      </c>
      <c r="N859" s="1">
        <f>'Hy3+0'!E859</f>
        <v>2406021</v>
      </c>
      <c r="O859" s="1">
        <f>'Hy3+0'!F859</f>
        <v>0</v>
      </c>
      <c r="P859" s="1">
        <f>'Hy3+0'!G859</f>
        <v>0</v>
      </c>
      <c r="Q859" s="1">
        <f>'Hy3+0'!H859</f>
        <v>0</v>
      </c>
      <c r="R859">
        <f t="shared" si="227"/>
        <v>2406021</v>
      </c>
      <c r="T859">
        <f t="shared" si="216"/>
        <v>1</v>
      </c>
      <c r="U859">
        <f t="shared" si="221"/>
        <v>0</v>
      </c>
      <c r="V859">
        <f t="shared" si="222"/>
        <v>0</v>
      </c>
      <c r="W859">
        <f t="shared" si="223"/>
        <v>0</v>
      </c>
      <c r="Y859">
        <v>857</v>
      </c>
      <c r="Z859" s="1">
        <f>'Hy310'!E859</f>
        <v>1302240</v>
      </c>
      <c r="AA859" s="1">
        <f>'Hy310'!F859</f>
        <v>1103772</v>
      </c>
      <c r="AB859" s="1">
        <f>'Hy310'!G859</f>
        <v>0</v>
      </c>
      <c r="AC859" s="1">
        <f>'Hy310'!H859</f>
        <v>0</v>
      </c>
      <c r="AD859">
        <f t="shared" si="214"/>
        <v>2406012</v>
      </c>
      <c r="AF859">
        <f t="shared" si="215"/>
        <v>0.54124215873427539</v>
      </c>
      <c r="AG859">
        <f t="shared" si="224"/>
        <v>0.45875410064999433</v>
      </c>
      <c r="AH859">
        <f t="shared" si="225"/>
        <v>0</v>
      </c>
      <c r="AI859">
        <f t="shared" si="226"/>
        <v>0</v>
      </c>
    </row>
    <row r="860" spans="1:35">
      <c r="A860">
        <v>858</v>
      </c>
      <c r="B860" s="1">
        <f>HY!E860</f>
        <v>1006627</v>
      </c>
      <c r="C860" s="1">
        <f>HY!F860</f>
        <v>1399809</v>
      </c>
      <c r="D860" s="1">
        <f>HY!G860</f>
        <v>0</v>
      </c>
      <c r="E860" s="1">
        <f>HY!H860</f>
        <v>0</v>
      </c>
      <c r="F860">
        <f t="shared" si="217"/>
        <v>2406436</v>
      </c>
      <c r="H860">
        <f t="shared" si="218"/>
        <v>0.4183061589836588</v>
      </c>
      <c r="I860">
        <f t="shared" si="219"/>
        <v>0.58169384101634114</v>
      </c>
      <c r="J860">
        <f t="shared" si="220"/>
        <v>0</v>
      </c>
      <c r="M860">
        <v>858</v>
      </c>
      <c r="N860" s="1">
        <f>'Hy3+0'!E860</f>
        <v>2406495</v>
      </c>
      <c r="O860" s="1">
        <f>'Hy3+0'!F860</f>
        <v>0</v>
      </c>
      <c r="P860" s="1">
        <f>'Hy3+0'!G860</f>
        <v>0</v>
      </c>
      <c r="Q860" s="1">
        <f>'Hy3+0'!H860</f>
        <v>0</v>
      </c>
      <c r="R860">
        <f t="shared" si="227"/>
        <v>2406495</v>
      </c>
      <c r="T860">
        <f t="shared" si="216"/>
        <v>1</v>
      </c>
      <c r="U860">
        <f t="shared" si="221"/>
        <v>0</v>
      </c>
      <c r="V860">
        <f t="shared" si="222"/>
        <v>0</v>
      </c>
      <c r="W860">
        <f t="shared" si="223"/>
        <v>0</v>
      </c>
      <c r="Y860">
        <v>858</v>
      </c>
      <c r="Z860" s="1">
        <f>'Hy310'!E860</f>
        <v>1304687</v>
      </c>
      <c r="AA860" s="1">
        <f>'Hy310'!F860</f>
        <v>1101613</v>
      </c>
      <c r="AB860" s="1">
        <f>'Hy310'!G860</f>
        <v>0</v>
      </c>
      <c r="AC860" s="1">
        <f>'Hy310'!H860</f>
        <v>0</v>
      </c>
      <c r="AD860">
        <f t="shared" si="214"/>
        <v>2406300</v>
      </c>
      <c r="AF860">
        <f t="shared" si="215"/>
        <v>0.54215238344563355</v>
      </c>
      <c r="AG860">
        <f t="shared" si="224"/>
        <v>0.45776658584372709</v>
      </c>
      <c r="AH860">
        <f t="shared" si="225"/>
        <v>0</v>
      </c>
      <c r="AI860">
        <f t="shared" si="226"/>
        <v>0</v>
      </c>
    </row>
    <row r="861" spans="1:35">
      <c r="A861">
        <v>859</v>
      </c>
      <c r="B861" s="1">
        <f>HY!E861</f>
        <v>1008607</v>
      </c>
      <c r="C861" s="1">
        <f>HY!F861</f>
        <v>1397938</v>
      </c>
      <c r="D861" s="1">
        <f>HY!G861</f>
        <v>0</v>
      </c>
      <c r="E861" s="1">
        <f>HY!H861</f>
        <v>0</v>
      </c>
      <c r="F861">
        <f t="shared" si="217"/>
        <v>2406545</v>
      </c>
      <c r="H861">
        <f t="shared" si="218"/>
        <v>0.41910996885576624</v>
      </c>
      <c r="I861">
        <f t="shared" si="219"/>
        <v>0.58089003114423376</v>
      </c>
      <c r="J861">
        <f t="shared" si="220"/>
        <v>0</v>
      </c>
      <c r="M861">
        <v>859</v>
      </c>
      <c r="N861" s="1">
        <f>'Hy3+0'!E861</f>
        <v>2406606</v>
      </c>
      <c r="O861" s="1">
        <f>'Hy3+0'!F861</f>
        <v>0</v>
      </c>
      <c r="P861" s="1">
        <f>'Hy3+0'!G861</f>
        <v>0</v>
      </c>
      <c r="Q861" s="1">
        <f>'Hy3+0'!H861</f>
        <v>0</v>
      </c>
      <c r="R861">
        <f t="shared" si="227"/>
        <v>2406606</v>
      </c>
      <c r="T861">
        <f t="shared" si="216"/>
        <v>1</v>
      </c>
      <c r="U861">
        <f t="shared" si="221"/>
        <v>0</v>
      </c>
      <c r="V861">
        <f t="shared" si="222"/>
        <v>0</v>
      </c>
      <c r="W861">
        <f t="shared" si="223"/>
        <v>0</v>
      </c>
      <c r="Y861">
        <v>859</v>
      </c>
      <c r="Z861" s="1">
        <f>'Hy310'!E861</f>
        <v>1308380</v>
      </c>
      <c r="AA861" s="1">
        <f>'Hy310'!F861</f>
        <v>1098103</v>
      </c>
      <c r="AB861" s="1">
        <f>'Hy310'!G861</f>
        <v>0</v>
      </c>
      <c r="AC861" s="1">
        <f>'Hy310'!H861</f>
        <v>0</v>
      </c>
      <c r="AD861">
        <f t="shared" si="214"/>
        <v>2406483</v>
      </c>
      <c r="AF861">
        <f t="shared" si="215"/>
        <v>0.54366190394273095</v>
      </c>
      <c r="AG861">
        <f t="shared" si="224"/>
        <v>0.45628698673567669</v>
      </c>
      <c r="AH861">
        <f t="shared" si="225"/>
        <v>0</v>
      </c>
      <c r="AI861">
        <f t="shared" si="226"/>
        <v>0</v>
      </c>
    </row>
    <row r="862" spans="1:35">
      <c r="A862">
        <v>860</v>
      </c>
      <c r="B862" s="1">
        <f>HY!E862</f>
        <v>1012167</v>
      </c>
      <c r="C862" s="1">
        <f>HY!F862</f>
        <v>1394441</v>
      </c>
      <c r="D862" s="1">
        <f>HY!G862</f>
        <v>0</v>
      </c>
      <c r="E862" s="1">
        <f>HY!H862</f>
        <v>0</v>
      </c>
      <c r="F862">
        <f t="shared" si="217"/>
        <v>2406608</v>
      </c>
      <c r="H862">
        <f t="shared" si="218"/>
        <v>0.42057825786334957</v>
      </c>
      <c r="I862">
        <f t="shared" si="219"/>
        <v>0.57942174213665043</v>
      </c>
      <c r="J862">
        <f t="shared" si="220"/>
        <v>0</v>
      </c>
      <c r="M862">
        <v>860</v>
      </c>
      <c r="N862" s="1">
        <f>'Hy3+0'!E862</f>
        <v>2406335</v>
      </c>
      <c r="O862" s="1">
        <f>'Hy3+0'!F862</f>
        <v>0</v>
      </c>
      <c r="P862" s="1">
        <f>'Hy3+0'!G862</f>
        <v>0</v>
      </c>
      <c r="Q862" s="1">
        <f>'Hy3+0'!H862</f>
        <v>0</v>
      </c>
      <c r="R862">
        <f t="shared" si="227"/>
        <v>2406335</v>
      </c>
      <c r="T862">
        <f t="shared" si="216"/>
        <v>1</v>
      </c>
      <c r="U862">
        <f t="shared" si="221"/>
        <v>0</v>
      </c>
      <c r="V862">
        <f t="shared" si="222"/>
        <v>0</v>
      </c>
      <c r="W862">
        <f t="shared" si="223"/>
        <v>0</v>
      </c>
      <c r="Y862">
        <v>860</v>
      </c>
      <c r="Z862" s="1">
        <f>'Hy310'!E862</f>
        <v>1311736</v>
      </c>
      <c r="AA862" s="1">
        <f>'Hy310'!F862</f>
        <v>1094717</v>
      </c>
      <c r="AB862" s="1">
        <f>'Hy310'!G862</f>
        <v>0</v>
      </c>
      <c r="AC862" s="1">
        <f>'Hy310'!H862</f>
        <v>0</v>
      </c>
      <c r="AD862">
        <f t="shared" si="214"/>
        <v>2406453</v>
      </c>
      <c r="AF862">
        <f t="shared" si="215"/>
        <v>0.54511778285234602</v>
      </c>
      <c r="AG862">
        <f t="shared" si="224"/>
        <v>0.45493125437646875</v>
      </c>
      <c r="AH862">
        <f t="shared" si="225"/>
        <v>0</v>
      </c>
      <c r="AI862">
        <f t="shared" si="226"/>
        <v>0</v>
      </c>
    </row>
    <row r="863" spans="1:35">
      <c r="A863">
        <v>861</v>
      </c>
      <c r="B863" s="1">
        <f>HY!E863</f>
        <v>1015785</v>
      </c>
      <c r="C863" s="1">
        <f>HY!F863</f>
        <v>1391085</v>
      </c>
      <c r="D863" s="1">
        <f>HY!G863</f>
        <v>0</v>
      </c>
      <c r="E863" s="1">
        <f>HY!H863</f>
        <v>0</v>
      </c>
      <c r="F863">
        <f t="shared" si="217"/>
        <v>2406870</v>
      </c>
      <c r="H863">
        <f t="shared" si="218"/>
        <v>0.42203567288636279</v>
      </c>
      <c r="I863">
        <f t="shared" si="219"/>
        <v>0.57796432711363721</v>
      </c>
      <c r="J863">
        <f t="shared" si="220"/>
        <v>0</v>
      </c>
      <c r="M863">
        <v>861</v>
      </c>
      <c r="N863" s="1">
        <f>'Hy3+0'!E863</f>
        <v>2406837</v>
      </c>
      <c r="O863" s="1">
        <f>'Hy3+0'!F863</f>
        <v>0</v>
      </c>
      <c r="P863" s="1">
        <f>'Hy3+0'!G863</f>
        <v>0</v>
      </c>
      <c r="Q863" s="1">
        <f>'Hy3+0'!H863</f>
        <v>0</v>
      </c>
      <c r="R863">
        <f t="shared" si="227"/>
        <v>2406837</v>
      </c>
      <c r="T863">
        <f t="shared" si="216"/>
        <v>1</v>
      </c>
      <c r="U863">
        <f t="shared" si="221"/>
        <v>0</v>
      </c>
      <c r="V863">
        <f t="shared" si="222"/>
        <v>0</v>
      </c>
      <c r="W863">
        <f t="shared" si="223"/>
        <v>0</v>
      </c>
      <c r="Y863">
        <v>861</v>
      </c>
      <c r="Z863" s="1">
        <f>'Hy310'!E863</f>
        <v>1315131</v>
      </c>
      <c r="AA863" s="1">
        <f>'Hy310'!F863</f>
        <v>1091776</v>
      </c>
      <c r="AB863" s="1">
        <f>'Hy310'!G863</f>
        <v>0</v>
      </c>
      <c r="AC863" s="1">
        <f>'Hy310'!H863</f>
        <v>0</v>
      </c>
      <c r="AD863">
        <f t="shared" si="214"/>
        <v>2406907</v>
      </c>
      <c r="AF863">
        <f t="shared" si="215"/>
        <v>0.54641465126221678</v>
      </c>
      <c r="AG863">
        <f t="shared" si="224"/>
        <v>0.45361443255193434</v>
      </c>
      <c r="AH863">
        <f t="shared" si="225"/>
        <v>0</v>
      </c>
      <c r="AI863">
        <f t="shared" si="226"/>
        <v>0</v>
      </c>
    </row>
    <row r="864" spans="1:35">
      <c r="A864">
        <v>862</v>
      </c>
      <c r="B864" s="1">
        <f>HY!E864</f>
        <v>1017358</v>
      </c>
      <c r="C864" s="1">
        <f>HY!F864</f>
        <v>1389566</v>
      </c>
      <c r="D864" s="1">
        <f>HY!G864</f>
        <v>0</v>
      </c>
      <c r="E864" s="1">
        <f>HY!H864</f>
        <v>0</v>
      </c>
      <c r="F864">
        <f t="shared" si="217"/>
        <v>2406924</v>
      </c>
      <c r="H864">
        <f t="shared" si="218"/>
        <v>0.42267973562937594</v>
      </c>
      <c r="I864">
        <f t="shared" si="219"/>
        <v>0.57732026437062411</v>
      </c>
      <c r="J864">
        <f t="shared" si="220"/>
        <v>0</v>
      </c>
      <c r="M864">
        <v>862</v>
      </c>
      <c r="N864" s="1">
        <f>'Hy3+0'!E864</f>
        <v>2406689</v>
      </c>
      <c r="O864" s="1">
        <f>'Hy3+0'!F864</f>
        <v>0</v>
      </c>
      <c r="P864" s="1">
        <f>'Hy3+0'!G864</f>
        <v>0</v>
      </c>
      <c r="Q864" s="1">
        <f>'Hy3+0'!H864</f>
        <v>0</v>
      </c>
      <c r="R864">
        <f t="shared" si="227"/>
        <v>2406689</v>
      </c>
      <c r="T864">
        <f t="shared" si="216"/>
        <v>1</v>
      </c>
      <c r="U864">
        <f t="shared" si="221"/>
        <v>0</v>
      </c>
      <c r="V864">
        <f t="shared" si="222"/>
        <v>0</v>
      </c>
      <c r="W864">
        <f t="shared" si="223"/>
        <v>0</v>
      </c>
      <c r="Y864">
        <v>862</v>
      </c>
      <c r="Z864" s="1">
        <f>'Hy310'!E864</f>
        <v>1318177</v>
      </c>
      <c r="AA864" s="1">
        <f>'Hy310'!F864</f>
        <v>1088866</v>
      </c>
      <c r="AB864" s="1">
        <f>'Hy310'!G864</f>
        <v>0</v>
      </c>
      <c r="AC864" s="1">
        <f>'Hy310'!H864</f>
        <v>0</v>
      </c>
      <c r="AD864">
        <f t="shared" si="214"/>
        <v>2407043</v>
      </c>
      <c r="AF864">
        <f t="shared" si="215"/>
        <v>0.54771389240570756</v>
      </c>
      <c r="AG864">
        <f t="shared" si="224"/>
        <v>0.45243319764207174</v>
      </c>
      <c r="AH864">
        <f t="shared" si="225"/>
        <v>0</v>
      </c>
      <c r="AI864">
        <f t="shared" si="226"/>
        <v>0</v>
      </c>
    </row>
    <row r="865" spans="1:35">
      <c r="A865">
        <v>863</v>
      </c>
      <c r="B865" s="1">
        <f>HY!E865</f>
        <v>1022959</v>
      </c>
      <c r="C865" s="1">
        <f>HY!F865</f>
        <v>1384525</v>
      </c>
      <c r="D865" s="1">
        <f>HY!G865</f>
        <v>0</v>
      </c>
      <c r="E865" s="1">
        <f>HY!H865</f>
        <v>0</v>
      </c>
      <c r="F865">
        <f t="shared" si="217"/>
        <v>2407484</v>
      </c>
      <c r="H865">
        <f t="shared" si="218"/>
        <v>0.42490791216057927</v>
      </c>
      <c r="I865">
        <f t="shared" si="219"/>
        <v>0.57509208783942078</v>
      </c>
      <c r="J865">
        <f t="shared" si="220"/>
        <v>0</v>
      </c>
      <c r="M865">
        <v>863</v>
      </c>
      <c r="N865" s="1">
        <f>'Hy3+0'!E865</f>
        <v>2407108</v>
      </c>
      <c r="O865" s="1">
        <f>'Hy3+0'!F865</f>
        <v>0</v>
      </c>
      <c r="P865" s="1">
        <f>'Hy3+0'!G865</f>
        <v>0</v>
      </c>
      <c r="Q865" s="1">
        <f>'Hy3+0'!H865</f>
        <v>0</v>
      </c>
      <c r="R865">
        <f t="shared" si="227"/>
        <v>2407108</v>
      </c>
      <c r="T865">
        <f t="shared" si="216"/>
        <v>1</v>
      </c>
      <c r="U865">
        <f t="shared" si="221"/>
        <v>0</v>
      </c>
      <c r="V865">
        <f t="shared" si="222"/>
        <v>0</v>
      </c>
      <c r="W865">
        <f t="shared" si="223"/>
        <v>0</v>
      </c>
      <c r="Y865">
        <v>863</v>
      </c>
      <c r="Z865" s="1">
        <f>'Hy310'!E865</f>
        <v>1320749</v>
      </c>
      <c r="AA865" s="1">
        <f>'Hy310'!F865</f>
        <v>1086908</v>
      </c>
      <c r="AB865" s="1">
        <f>'Hy310'!G865</f>
        <v>0</v>
      </c>
      <c r="AC865" s="1">
        <f>'Hy310'!H865</f>
        <v>0</v>
      </c>
      <c r="AD865">
        <f t="shared" si="214"/>
        <v>2407657</v>
      </c>
      <c r="AF865">
        <f t="shared" si="215"/>
        <v>0.5486870551716001</v>
      </c>
      <c r="AG865">
        <f t="shared" si="224"/>
        <v>0.45154101934769858</v>
      </c>
      <c r="AH865">
        <f t="shared" si="225"/>
        <v>0</v>
      </c>
      <c r="AI865">
        <f t="shared" si="226"/>
        <v>0</v>
      </c>
    </row>
    <row r="866" spans="1:35">
      <c r="A866">
        <v>864</v>
      </c>
      <c r="B866" s="1">
        <f>HY!E866</f>
        <v>1025397</v>
      </c>
      <c r="C866" s="1">
        <f>HY!F866</f>
        <v>1381738</v>
      </c>
      <c r="D866" s="1">
        <f>HY!G866</f>
        <v>0</v>
      </c>
      <c r="E866" s="1">
        <f>HY!H866</f>
        <v>0</v>
      </c>
      <c r="F866">
        <f t="shared" si="217"/>
        <v>2407135</v>
      </c>
      <c r="H866">
        <f t="shared" si="218"/>
        <v>0.42598234000170326</v>
      </c>
      <c r="I866">
        <f t="shared" si="219"/>
        <v>0.57401765999829668</v>
      </c>
      <c r="J866">
        <f t="shared" si="220"/>
        <v>0</v>
      </c>
      <c r="M866">
        <v>864</v>
      </c>
      <c r="N866" s="1">
        <f>'Hy3+0'!E866</f>
        <v>2407550</v>
      </c>
      <c r="O866" s="1">
        <f>'Hy3+0'!F866</f>
        <v>0</v>
      </c>
      <c r="P866" s="1">
        <f>'Hy3+0'!G866</f>
        <v>0</v>
      </c>
      <c r="Q866" s="1">
        <f>'Hy3+0'!H866</f>
        <v>0</v>
      </c>
      <c r="R866">
        <f t="shared" si="227"/>
        <v>2407550</v>
      </c>
      <c r="T866">
        <f t="shared" si="216"/>
        <v>1</v>
      </c>
      <c r="U866">
        <f t="shared" si="221"/>
        <v>0</v>
      </c>
      <c r="V866">
        <f t="shared" si="222"/>
        <v>0</v>
      </c>
      <c r="W866">
        <f t="shared" si="223"/>
        <v>0</v>
      </c>
      <c r="Y866">
        <v>864</v>
      </c>
      <c r="Z866" s="1">
        <f>'Hy310'!E866</f>
        <v>1323629</v>
      </c>
      <c r="AA866" s="1">
        <f>'Hy310'!F866</f>
        <v>1083768</v>
      </c>
      <c r="AB866" s="1">
        <f>'Hy310'!G866</f>
        <v>0</v>
      </c>
      <c r="AC866" s="1">
        <f>'Hy310'!H866</f>
        <v>0</v>
      </c>
      <c r="AD866">
        <f t="shared" si="214"/>
        <v>2407397</v>
      </c>
      <c r="AF866">
        <f t="shared" si="215"/>
        <v>0.54978255903304185</v>
      </c>
      <c r="AG866">
        <f t="shared" si="224"/>
        <v>0.45015389088492452</v>
      </c>
      <c r="AH866">
        <f t="shared" si="225"/>
        <v>0</v>
      </c>
      <c r="AI866">
        <f t="shared" si="226"/>
        <v>0</v>
      </c>
    </row>
    <row r="867" spans="1:35">
      <c r="A867">
        <v>865</v>
      </c>
      <c r="B867" s="1">
        <f>HY!E867</f>
        <v>1028944</v>
      </c>
      <c r="C867" s="1">
        <f>HY!F867</f>
        <v>1378753</v>
      </c>
      <c r="D867" s="1">
        <f>HY!G867</f>
        <v>0</v>
      </c>
      <c r="E867" s="1">
        <f>HY!H867</f>
        <v>0</v>
      </c>
      <c r="F867">
        <f t="shared" si="217"/>
        <v>2407697</v>
      </c>
      <c r="H867">
        <f t="shared" si="218"/>
        <v>0.42735610004082741</v>
      </c>
      <c r="I867">
        <f t="shared" si="219"/>
        <v>0.57264389995917264</v>
      </c>
      <c r="J867">
        <f t="shared" si="220"/>
        <v>0</v>
      </c>
      <c r="M867">
        <v>865</v>
      </c>
      <c r="N867" s="1">
        <f>'Hy3+0'!E867</f>
        <v>2407994</v>
      </c>
      <c r="O867" s="1">
        <f>'Hy3+0'!F867</f>
        <v>0</v>
      </c>
      <c r="P867" s="1">
        <f>'Hy3+0'!G867</f>
        <v>0</v>
      </c>
      <c r="Q867" s="1">
        <f>'Hy3+0'!H867</f>
        <v>0</v>
      </c>
      <c r="R867">
        <f t="shared" si="227"/>
        <v>2407994</v>
      </c>
      <c r="T867">
        <f t="shared" si="216"/>
        <v>1</v>
      </c>
      <c r="U867">
        <f t="shared" si="221"/>
        <v>0</v>
      </c>
      <c r="V867">
        <f t="shared" si="222"/>
        <v>0</v>
      </c>
      <c r="W867">
        <f t="shared" si="223"/>
        <v>0</v>
      </c>
      <c r="Y867">
        <v>865</v>
      </c>
      <c r="Z867" s="1">
        <f>'Hy310'!E867</f>
        <v>1326545</v>
      </c>
      <c r="AA867" s="1">
        <f>'Hy310'!F867</f>
        <v>1081353</v>
      </c>
      <c r="AB867" s="1">
        <f>'Hy310'!G867</f>
        <v>0</v>
      </c>
      <c r="AC867" s="1">
        <f>'Hy310'!H867</f>
        <v>0</v>
      </c>
      <c r="AD867">
        <f t="shared" si="214"/>
        <v>2407898</v>
      </c>
      <c r="AF867">
        <f t="shared" si="215"/>
        <v>0.55089215338576425</v>
      </c>
      <c r="AG867">
        <f t="shared" si="224"/>
        <v>0.44906797940526427</v>
      </c>
      <c r="AH867">
        <f t="shared" si="225"/>
        <v>0</v>
      </c>
      <c r="AI867">
        <f t="shared" si="226"/>
        <v>0</v>
      </c>
    </row>
    <row r="868" spans="1:35">
      <c r="A868">
        <v>866</v>
      </c>
      <c r="B868" s="1">
        <f>HY!E868</f>
        <v>1031939</v>
      </c>
      <c r="C868" s="1">
        <f>HY!F868</f>
        <v>1375965</v>
      </c>
      <c r="D868" s="1">
        <f>HY!G868</f>
        <v>0</v>
      </c>
      <c r="E868" s="1">
        <f>HY!H868</f>
        <v>0</v>
      </c>
      <c r="F868">
        <f t="shared" si="217"/>
        <v>2407904</v>
      </c>
      <c r="H868">
        <f t="shared" si="218"/>
        <v>0.42856318192087395</v>
      </c>
      <c r="I868">
        <f t="shared" si="219"/>
        <v>0.57143681807912605</v>
      </c>
      <c r="J868">
        <f t="shared" si="220"/>
        <v>0</v>
      </c>
      <c r="M868">
        <v>866</v>
      </c>
      <c r="N868" s="1">
        <f>'Hy3+0'!E868</f>
        <v>2408168</v>
      </c>
      <c r="O868" s="1">
        <f>'Hy3+0'!F868</f>
        <v>0</v>
      </c>
      <c r="P868" s="1">
        <f>'Hy3+0'!G868</f>
        <v>0</v>
      </c>
      <c r="Q868" s="1">
        <f>'Hy3+0'!H868</f>
        <v>0</v>
      </c>
      <c r="R868">
        <f t="shared" si="227"/>
        <v>2408168</v>
      </c>
      <c r="T868">
        <f t="shared" si="216"/>
        <v>1</v>
      </c>
      <c r="U868">
        <f t="shared" si="221"/>
        <v>0</v>
      </c>
      <c r="V868">
        <f t="shared" si="222"/>
        <v>0</v>
      </c>
      <c r="W868">
        <f t="shared" si="223"/>
        <v>0</v>
      </c>
      <c r="Y868">
        <v>866</v>
      </c>
      <c r="Z868" s="1">
        <f>'Hy310'!E868</f>
        <v>1330230</v>
      </c>
      <c r="AA868" s="1">
        <f>'Hy310'!F868</f>
        <v>1077632</v>
      </c>
      <c r="AB868" s="1">
        <f>'Hy310'!G868</f>
        <v>0</v>
      </c>
      <c r="AC868" s="1">
        <f>'Hy310'!H868</f>
        <v>0</v>
      </c>
      <c r="AD868">
        <f t="shared" si="214"/>
        <v>2407862</v>
      </c>
      <c r="AF868">
        <f t="shared" si="215"/>
        <v>0.55238255802751302</v>
      </c>
      <c r="AG868">
        <f t="shared" si="224"/>
        <v>0.4474903744257045</v>
      </c>
      <c r="AH868">
        <f t="shared" si="225"/>
        <v>0</v>
      </c>
      <c r="AI868">
        <f t="shared" si="226"/>
        <v>0</v>
      </c>
    </row>
    <row r="869" spans="1:35">
      <c r="A869">
        <v>867</v>
      </c>
      <c r="B869" s="1">
        <f>HY!E869</f>
        <v>1036652</v>
      </c>
      <c r="C869" s="1">
        <f>HY!F869</f>
        <v>1371047</v>
      </c>
      <c r="D869" s="1">
        <f>HY!G869</f>
        <v>0</v>
      </c>
      <c r="E869" s="1">
        <f>HY!H869</f>
        <v>0</v>
      </c>
      <c r="F869">
        <f t="shared" si="217"/>
        <v>2407699</v>
      </c>
      <c r="H869">
        <f t="shared" si="218"/>
        <v>0.43055714190187394</v>
      </c>
      <c r="I869">
        <f t="shared" si="219"/>
        <v>0.569442858098126</v>
      </c>
      <c r="J869">
        <f t="shared" si="220"/>
        <v>0</v>
      </c>
      <c r="M869">
        <v>867</v>
      </c>
      <c r="N869" s="1">
        <f>'Hy3+0'!E869</f>
        <v>2407883</v>
      </c>
      <c r="O869" s="1">
        <f>'Hy3+0'!F869</f>
        <v>0</v>
      </c>
      <c r="P869" s="1">
        <f>'Hy3+0'!G869</f>
        <v>0</v>
      </c>
      <c r="Q869" s="1">
        <f>'Hy3+0'!H869</f>
        <v>0</v>
      </c>
      <c r="R869">
        <f t="shared" si="227"/>
        <v>2407883</v>
      </c>
      <c r="T869">
        <f t="shared" si="216"/>
        <v>1</v>
      </c>
      <c r="U869">
        <f t="shared" si="221"/>
        <v>0</v>
      </c>
      <c r="V869">
        <f t="shared" si="222"/>
        <v>0</v>
      </c>
      <c r="W869">
        <f t="shared" si="223"/>
        <v>0</v>
      </c>
      <c r="Y869">
        <v>867</v>
      </c>
      <c r="Z869" s="1">
        <f>'Hy310'!E869</f>
        <v>1333480</v>
      </c>
      <c r="AA869" s="1">
        <f>'Hy310'!F869</f>
        <v>1074552</v>
      </c>
      <c r="AB869" s="1">
        <f>'Hy310'!G869</f>
        <v>0</v>
      </c>
      <c r="AC869" s="1">
        <f>'Hy310'!H869</f>
        <v>0</v>
      </c>
      <c r="AD869">
        <f t="shared" si="214"/>
        <v>2408032</v>
      </c>
      <c r="AF869">
        <f t="shared" si="215"/>
        <v>0.55379767206296981</v>
      </c>
      <c r="AG869">
        <f t="shared" si="224"/>
        <v>0.44626420802007405</v>
      </c>
      <c r="AH869">
        <f t="shared" si="225"/>
        <v>0</v>
      </c>
      <c r="AI869">
        <f t="shared" si="226"/>
        <v>0</v>
      </c>
    </row>
    <row r="870" spans="1:35">
      <c r="A870">
        <v>868</v>
      </c>
      <c r="B870" s="1">
        <f>HY!E870</f>
        <v>1038662</v>
      </c>
      <c r="C870" s="1">
        <f>HY!F870</f>
        <v>1369347</v>
      </c>
      <c r="D870" s="1">
        <f>HY!G870</f>
        <v>0</v>
      </c>
      <c r="E870" s="1">
        <f>HY!H870</f>
        <v>0</v>
      </c>
      <c r="F870">
        <f t="shared" si="217"/>
        <v>2408009</v>
      </c>
      <c r="H870">
        <f t="shared" si="218"/>
        <v>0.43133642772929837</v>
      </c>
      <c r="I870">
        <f t="shared" si="219"/>
        <v>0.56866357227070163</v>
      </c>
      <c r="J870">
        <f t="shared" si="220"/>
        <v>0</v>
      </c>
      <c r="M870">
        <v>868</v>
      </c>
      <c r="N870" s="1">
        <f>'Hy3+0'!E870</f>
        <v>2408164</v>
      </c>
      <c r="O870" s="1">
        <f>'Hy3+0'!F870</f>
        <v>0</v>
      </c>
      <c r="P870" s="1">
        <f>'Hy3+0'!G870</f>
        <v>0</v>
      </c>
      <c r="Q870" s="1">
        <f>'Hy3+0'!H870</f>
        <v>0</v>
      </c>
      <c r="R870">
        <f t="shared" si="227"/>
        <v>2408164</v>
      </c>
      <c r="T870">
        <f t="shared" si="216"/>
        <v>1</v>
      </c>
      <c r="U870">
        <f t="shared" si="221"/>
        <v>0</v>
      </c>
      <c r="V870">
        <f t="shared" si="222"/>
        <v>0</v>
      </c>
      <c r="W870">
        <f t="shared" si="223"/>
        <v>0</v>
      </c>
      <c r="Y870">
        <v>868</v>
      </c>
      <c r="Z870" s="1">
        <f>'Hy310'!E870</f>
        <v>1336968</v>
      </c>
      <c r="AA870" s="1">
        <f>'Hy310'!F870</f>
        <v>1071286</v>
      </c>
      <c r="AB870" s="1">
        <f>'Hy310'!G870</f>
        <v>0</v>
      </c>
      <c r="AC870" s="1">
        <f>'Hy310'!H870</f>
        <v>0</v>
      </c>
      <c r="AD870">
        <f t="shared" si="214"/>
        <v>2408254</v>
      </c>
      <c r="AF870">
        <f t="shared" si="215"/>
        <v>0.55518145774125016</v>
      </c>
      <c r="AG870">
        <f t="shared" si="224"/>
        <v>0.44485591512870387</v>
      </c>
      <c r="AH870">
        <f t="shared" si="225"/>
        <v>0</v>
      </c>
      <c r="AI870">
        <f t="shared" si="226"/>
        <v>0</v>
      </c>
    </row>
    <row r="871" spans="1:35">
      <c r="A871">
        <v>869</v>
      </c>
      <c r="B871" s="1">
        <f>HY!E871</f>
        <v>1043060</v>
      </c>
      <c r="C871" s="1">
        <f>HY!F871</f>
        <v>1365463</v>
      </c>
      <c r="D871" s="1">
        <f>HY!G871</f>
        <v>0</v>
      </c>
      <c r="E871" s="1">
        <f>HY!H871</f>
        <v>0</v>
      </c>
      <c r="F871">
        <f t="shared" si="217"/>
        <v>2408523</v>
      </c>
      <c r="H871">
        <f t="shared" si="218"/>
        <v>0.43307039210337622</v>
      </c>
      <c r="I871">
        <f t="shared" si="219"/>
        <v>0.56692960789662383</v>
      </c>
      <c r="J871">
        <f t="shared" si="220"/>
        <v>0</v>
      </c>
      <c r="M871">
        <v>869</v>
      </c>
      <c r="N871" s="1">
        <f>'Hy3+0'!E871</f>
        <v>2408164</v>
      </c>
      <c r="O871" s="1">
        <f>'Hy3+0'!F871</f>
        <v>0</v>
      </c>
      <c r="P871" s="1">
        <f>'Hy3+0'!G871</f>
        <v>0</v>
      </c>
      <c r="Q871" s="1">
        <f>'Hy3+0'!H871</f>
        <v>0</v>
      </c>
      <c r="R871">
        <f t="shared" si="227"/>
        <v>2408164</v>
      </c>
      <c r="T871">
        <f t="shared" si="216"/>
        <v>1</v>
      </c>
      <c r="U871">
        <f t="shared" si="221"/>
        <v>0</v>
      </c>
      <c r="V871">
        <f t="shared" si="222"/>
        <v>0</v>
      </c>
      <c r="W871">
        <f t="shared" si="223"/>
        <v>0</v>
      </c>
      <c r="Y871">
        <v>869</v>
      </c>
      <c r="Z871" s="1">
        <f>'Hy310'!E871</f>
        <v>1340111</v>
      </c>
      <c r="AA871" s="1">
        <f>'Hy310'!F871</f>
        <v>1068163</v>
      </c>
      <c r="AB871" s="1">
        <f>'Hy310'!G871</f>
        <v>0</v>
      </c>
      <c r="AC871" s="1">
        <f>'Hy310'!H871</f>
        <v>0</v>
      </c>
      <c r="AD871">
        <f t="shared" si="214"/>
        <v>2408274</v>
      </c>
      <c r="AF871">
        <f t="shared" si="215"/>
        <v>0.55648660141086737</v>
      </c>
      <c r="AG871">
        <f t="shared" si="224"/>
        <v>0.44355907654129867</v>
      </c>
      <c r="AH871">
        <f t="shared" si="225"/>
        <v>0</v>
      </c>
      <c r="AI871">
        <f t="shared" si="226"/>
        <v>0</v>
      </c>
    </row>
    <row r="872" spans="1:35">
      <c r="A872">
        <v>870</v>
      </c>
      <c r="B872" s="1">
        <f>HY!E872</f>
        <v>1045118</v>
      </c>
      <c r="C872" s="1">
        <f>HY!F872</f>
        <v>1363525</v>
      </c>
      <c r="D872" s="1">
        <f>HY!G872</f>
        <v>0</v>
      </c>
      <c r="E872" s="1">
        <f>HY!H872</f>
        <v>0</v>
      </c>
      <c r="F872">
        <f t="shared" si="217"/>
        <v>2408643</v>
      </c>
      <c r="H872">
        <f t="shared" si="218"/>
        <v>0.43390323929283003</v>
      </c>
      <c r="I872">
        <f t="shared" si="219"/>
        <v>0.56609676070716997</v>
      </c>
      <c r="J872">
        <f t="shared" si="220"/>
        <v>0</v>
      </c>
      <c r="M872">
        <v>870</v>
      </c>
      <c r="N872" s="1">
        <f>'Hy3+0'!E872</f>
        <v>2408938</v>
      </c>
      <c r="O872" s="1">
        <f>'Hy3+0'!F872</f>
        <v>0</v>
      </c>
      <c r="P872" s="1">
        <f>'Hy3+0'!G872</f>
        <v>0</v>
      </c>
      <c r="Q872" s="1">
        <f>'Hy3+0'!H872</f>
        <v>0</v>
      </c>
      <c r="R872">
        <f t="shared" si="227"/>
        <v>2408938</v>
      </c>
      <c r="T872">
        <f t="shared" si="216"/>
        <v>1</v>
      </c>
      <c r="U872">
        <f t="shared" si="221"/>
        <v>0</v>
      </c>
      <c r="V872">
        <f t="shared" si="222"/>
        <v>0</v>
      </c>
      <c r="W872">
        <f t="shared" si="223"/>
        <v>0</v>
      </c>
      <c r="Y872">
        <v>870</v>
      </c>
      <c r="Z872" s="1">
        <f>'Hy310'!E872</f>
        <v>1342921</v>
      </c>
      <c r="AA872" s="1">
        <f>'Hy310'!F872</f>
        <v>1065914</v>
      </c>
      <c r="AB872" s="1">
        <f>'Hy310'!G872</f>
        <v>0</v>
      </c>
      <c r="AC872" s="1">
        <f>'Hy310'!H872</f>
        <v>0</v>
      </c>
      <c r="AD872">
        <f t="shared" si="214"/>
        <v>2408835</v>
      </c>
      <c r="AF872">
        <f t="shared" si="215"/>
        <v>0.5574742895001864</v>
      </c>
      <c r="AG872">
        <f t="shared" si="224"/>
        <v>0.44248295306894575</v>
      </c>
      <c r="AH872">
        <f t="shared" si="225"/>
        <v>0</v>
      </c>
      <c r="AI872">
        <f t="shared" si="226"/>
        <v>0</v>
      </c>
    </row>
    <row r="873" spans="1:35">
      <c r="A873">
        <v>871</v>
      </c>
      <c r="B873" s="1">
        <f>HY!E873</f>
        <v>1049941</v>
      </c>
      <c r="C873" s="1">
        <f>HY!F873</f>
        <v>1359008</v>
      </c>
      <c r="D873" s="1">
        <f>HY!G873</f>
        <v>0</v>
      </c>
      <c r="E873" s="1">
        <f>HY!H873</f>
        <v>0</v>
      </c>
      <c r="F873">
        <f t="shared" si="217"/>
        <v>2408949</v>
      </c>
      <c r="H873">
        <f t="shared" si="218"/>
        <v>0.43585024008395362</v>
      </c>
      <c r="I873">
        <f t="shared" si="219"/>
        <v>0.56414975991604632</v>
      </c>
      <c r="J873">
        <f t="shared" si="220"/>
        <v>0</v>
      </c>
      <c r="M873">
        <v>871</v>
      </c>
      <c r="N873" s="1">
        <f>'Hy3+0'!E873</f>
        <v>2408762</v>
      </c>
      <c r="O873" s="1">
        <f>'Hy3+0'!F873</f>
        <v>0</v>
      </c>
      <c r="P873" s="1">
        <f>'Hy3+0'!G873</f>
        <v>0</v>
      </c>
      <c r="Q873" s="1">
        <f>'Hy3+0'!H873</f>
        <v>0</v>
      </c>
      <c r="R873">
        <f t="shared" si="227"/>
        <v>2408762</v>
      </c>
      <c r="T873">
        <f t="shared" si="216"/>
        <v>1</v>
      </c>
      <c r="U873">
        <f t="shared" si="221"/>
        <v>0</v>
      </c>
      <c r="V873">
        <f t="shared" si="222"/>
        <v>0</v>
      </c>
      <c r="W873">
        <f t="shared" si="223"/>
        <v>0</v>
      </c>
      <c r="Y873">
        <v>871</v>
      </c>
      <c r="Z873" s="1">
        <f>'Hy310'!E873</f>
        <v>1346120</v>
      </c>
      <c r="AA873" s="1">
        <f>'Hy310'!F873</f>
        <v>1062626</v>
      </c>
      <c r="AB873" s="1">
        <f>'Hy310'!G873</f>
        <v>0</v>
      </c>
      <c r="AC873" s="1">
        <f>'Hy310'!H873</f>
        <v>0</v>
      </c>
      <c r="AD873">
        <f t="shared" si="214"/>
        <v>2408746</v>
      </c>
      <c r="AF873">
        <f t="shared" si="215"/>
        <v>0.55884309035097701</v>
      </c>
      <c r="AG873">
        <f t="shared" si="224"/>
        <v>0.44115026723271122</v>
      </c>
      <c r="AH873">
        <f t="shared" si="225"/>
        <v>0</v>
      </c>
      <c r="AI873">
        <f t="shared" si="226"/>
        <v>0</v>
      </c>
    </row>
    <row r="874" spans="1:35">
      <c r="A874">
        <v>872</v>
      </c>
      <c r="B874" s="1">
        <f>HY!E874</f>
        <v>1052681</v>
      </c>
      <c r="C874" s="1">
        <f>HY!F874</f>
        <v>1356482</v>
      </c>
      <c r="D874" s="1">
        <f>HY!G874</f>
        <v>0</v>
      </c>
      <c r="E874" s="1">
        <f>HY!H874</f>
        <v>0</v>
      </c>
      <c r="F874">
        <f t="shared" si="217"/>
        <v>2409163</v>
      </c>
      <c r="H874">
        <f t="shared" si="218"/>
        <v>0.43694884904010228</v>
      </c>
      <c r="I874">
        <f t="shared" si="219"/>
        <v>0.56305115095989766</v>
      </c>
      <c r="J874">
        <f t="shared" si="220"/>
        <v>0</v>
      </c>
      <c r="M874">
        <v>872</v>
      </c>
      <c r="N874" s="1">
        <f>'Hy3+0'!E874</f>
        <v>2408659</v>
      </c>
      <c r="O874" s="1">
        <f>'Hy3+0'!F874</f>
        <v>0</v>
      </c>
      <c r="P874" s="1">
        <f>'Hy3+0'!G874</f>
        <v>0</v>
      </c>
      <c r="Q874" s="1">
        <f>'Hy3+0'!H874</f>
        <v>0</v>
      </c>
      <c r="R874">
        <f t="shared" si="227"/>
        <v>2408659</v>
      </c>
      <c r="T874">
        <f t="shared" si="216"/>
        <v>1</v>
      </c>
      <c r="U874">
        <f t="shared" si="221"/>
        <v>0</v>
      </c>
      <c r="V874">
        <f t="shared" si="222"/>
        <v>0</v>
      </c>
      <c r="W874">
        <f t="shared" si="223"/>
        <v>0</v>
      </c>
      <c r="Y874">
        <v>872</v>
      </c>
      <c r="Z874" s="1">
        <f>'Hy310'!E874</f>
        <v>1350964</v>
      </c>
      <c r="AA874" s="1">
        <f>'Hy310'!F874</f>
        <v>1057826</v>
      </c>
      <c r="AB874" s="1">
        <f>'Hy310'!G874</f>
        <v>0</v>
      </c>
      <c r="AC874" s="1">
        <f>'Hy310'!H874</f>
        <v>0</v>
      </c>
      <c r="AD874">
        <f t="shared" si="214"/>
        <v>2408790</v>
      </c>
      <c r="AF874">
        <f t="shared" si="215"/>
        <v>0.56087806534673446</v>
      </c>
      <c r="AG874">
        <f t="shared" si="224"/>
        <v>0.43917632176244126</v>
      </c>
      <c r="AH874">
        <f t="shared" si="225"/>
        <v>0</v>
      </c>
      <c r="AI874">
        <f t="shared" si="226"/>
        <v>0</v>
      </c>
    </row>
    <row r="875" spans="1:35">
      <c r="A875">
        <v>873</v>
      </c>
      <c r="B875" s="1">
        <f>HY!E875</f>
        <v>1054630</v>
      </c>
      <c r="C875" s="1">
        <f>HY!F875</f>
        <v>1354119</v>
      </c>
      <c r="D875" s="1">
        <f>HY!G875</f>
        <v>0</v>
      </c>
      <c r="E875" s="1">
        <f>HY!H875</f>
        <v>0</v>
      </c>
      <c r="F875">
        <f t="shared" si="217"/>
        <v>2408749</v>
      </c>
      <c r="H875">
        <f t="shared" si="218"/>
        <v>0.43783308264995646</v>
      </c>
      <c r="I875">
        <f t="shared" si="219"/>
        <v>0.56216691735004354</v>
      </c>
      <c r="J875">
        <f t="shared" si="220"/>
        <v>0</v>
      </c>
      <c r="M875">
        <v>873</v>
      </c>
      <c r="N875" s="1">
        <f>'Hy3+0'!E875</f>
        <v>2409014</v>
      </c>
      <c r="O875" s="1">
        <f>'Hy3+0'!F875</f>
        <v>0</v>
      </c>
      <c r="P875" s="1">
        <f>'Hy3+0'!G875</f>
        <v>0</v>
      </c>
      <c r="Q875" s="1">
        <f>'Hy3+0'!H875</f>
        <v>0</v>
      </c>
      <c r="R875">
        <f t="shared" si="227"/>
        <v>2409014</v>
      </c>
      <c r="T875">
        <f t="shared" si="216"/>
        <v>1</v>
      </c>
      <c r="U875">
        <f t="shared" si="221"/>
        <v>0</v>
      </c>
      <c r="V875">
        <f t="shared" si="222"/>
        <v>0</v>
      </c>
      <c r="W875">
        <f t="shared" si="223"/>
        <v>0</v>
      </c>
      <c r="Y875">
        <v>873</v>
      </c>
      <c r="Z875" s="1">
        <f>'Hy310'!E875</f>
        <v>1353204</v>
      </c>
      <c r="AA875" s="1">
        <f>'Hy310'!F875</f>
        <v>1055917</v>
      </c>
      <c r="AB875" s="1">
        <f>'Hy310'!G875</f>
        <v>0</v>
      </c>
      <c r="AC875" s="1">
        <f>'Hy310'!H875</f>
        <v>0</v>
      </c>
      <c r="AD875">
        <f t="shared" si="214"/>
        <v>2409121</v>
      </c>
      <c r="AF875">
        <f t="shared" si="215"/>
        <v>0.56172525356847236</v>
      </c>
      <c r="AG875">
        <f t="shared" si="224"/>
        <v>0.43831916294384343</v>
      </c>
      <c r="AH875">
        <f t="shared" si="225"/>
        <v>0</v>
      </c>
      <c r="AI875">
        <f t="shared" si="226"/>
        <v>0</v>
      </c>
    </row>
    <row r="876" spans="1:35">
      <c r="A876">
        <v>874</v>
      </c>
      <c r="B876" s="1">
        <f>HY!E876</f>
        <v>1059693</v>
      </c>
      <c r="C876" s="1">
        <f>HY!F876</f>
        <v>1349868</v>
      </c>
      <c r="D876" s="1">
        <f>HY!G876</f>
        <v>0</v>
      </c>
      <c r="E876" s="1">
        <f>HY!H876</f>
        <v>0</v>
      </c>
      <c r="F876">
        <f t="shared" si="217"/>
        <v>2409561</v>
      </c>
      <c r="H876">
        <f t="shared" si="218"/>
        <v>0.43978674953653385</v>
      </c>
      <c r="I876">
        <f t="shared" si="219"/>
        <v>0.56021325046346615</v>
      </c>
      <c r="J876">
        <f t="shared" si="220"/>
        <v>0</v>
      </c>
      <c r="M876">
        <v>874</v>
      </c>
      <c r="N876" s="1">
        <f>'Hy3+0'!E876</f>
        <v>2409309</v>
      </c>
      <c r="O876" s="1">
        <f>'Hy3+0'!F876</f>
        <v>0</v>
      </c>
      <c r="P876" s="1">
        <f>'Hy3+0'!G876</f>
        <v>0</v>
      </c>
      <c r="Q876" s="1">
        <f>'Hy3+0'!H876</f>
        <v>0</v>
      </c>
      <c r="R876">
        <f t="shared" si="227"/>
        <v>2409309</v>
      </c>
      <c r="T876">
        <f t="shared" si="216"/>
        <v>1</v>
      </c>
      <c r="U876">
        <f t="shared" si="221"/>
        <v>0</v>
      </c>
      <c r="V876">
        <f t="shared" si="222"/>
        <v>0</v>
      </c>
      <c r="W876">
        <f t="shared" si="223"/>
        <v>0</v>
      </c>
      <c r="Y876">
        <v>874</v>
      </c>
      <c r="Z876" s="1">
        <f>'Hy310'!E876</f>
        <v>1356924</v>
      </c>
      <c r="AA876" s="1">
        <f>'Hy310'!F876</f>
        <v>1052125</v>
      </c>
      <c r="AB876" s="1">
        <f>'Hy310'!G876</f>
        <v>0</v>
      </c>
      <c r="AC876" s="1">
        <f>'Hy310'!H876</f>
        <v>0</v>
      </c>
      <c r="AD876">
        <f t="shared" si="214"/>
        <v>2409049</v>
      </c>
      <c r="AF876">
        <f t="shared" si="215"/>
        <v>0.56320048611448348</v>
      </c>
      <c r="AG876">
        <f t="shared" si="224"/>
        <v>0.43669159912655453</v>
      </c>
      <c r="AH876">
        <f t="shared" si="225"/>
        <v>0</v>
      </c>
      <c r="AI876">
        <f t="shared" si="226"/>
        <v>0</v>
      </c>
    </row>
    <row r="877" spans="1:35">
      <c r="A877">
        <v>875</v>
      </c>
      <c r="B877" s="1">
        <f>HY!E877</f>
        <v>1064111</v>
      </c>
      <c r="C877" s="1">
        <f>HY!F877</f>
        <v>1345423</v>
      </c>
      <c r="D877" s="1">
        <f>HY!G877</f>
        <v>0</v>
      </c>
      <c r="E877" s="1">
        <f>HY!H877</f>
        <v>0</v>
      </c>
      <c r="F877">
        <f t="shared" si="217"/>
        <v>2409534</v>
      </c>
      <c r="H877">
        <f t="shared" si="218"/>
        <v>0.44162522711860469</v>
      </c>
      <c r="I877">
        <f t="shared" si="219"/>
        <v>0.55837477288139536</v>
      </c>
      <c r="J877">
        <f t="shared" si="220"/>
        <v>0</v>
      </c>
      <c r="M877">
        <v>875</v>
      </c>
      <c r="N877" s="1">
        <f>'Hy3+0'!E877</f>
        <v>2409759</v>
      </c>
      <c r="O877" s="1">
        <f>'Hy3+0'!F877</f>
        <v>0</v>
      </c>
      <c r="P877" s="1">
        <f>'Hy3+0'!G877</f>
        <v>0</v>
      </c>
      <c r="Q877" s="1">
        <f>'Hy3+0'!H877</f>
        <v>0</v>
      </c>
      <c r="R877">
        <f t="shared" si="227"/>
        <v>2409759</v>
      </c>
      <c r="T877">
        <f t="shared" si="216"/>
        <v>1</v>
      </c>
      <c r="U877">
        <f t="shared" si="221"/>
        <v>0</v>
      </c>
      <c r="V877">
        <f t="shared" si="222"/>
        <v>0</v>
      </c>
      <c r="W877">
        <f t="shared" si="223"/>
        <v>0</v>
      </c>
      <c r="Y877">
        <v>875</v>
      </c>
      <c r="Z877" s="1">
        <f>'Hy310'!E877</f>
        <v>1360690</v>
      </c>
      <c r="AA877" s="1">
        <f>'Hy310'!F877</f>
        <v>1048711</v>
      </c>
      <c r="AB877" s="1">
        <f>'Hy310'!G877</f>
        <v>0</v>
      </c>
      <c r="AC877" s="1">
        <f>'Hy310'!H877</f>
        <v>0</v>
      </c>
      <c r="AD877">
        <f t="shared" si="214"/>
        <v>2409401</v>
      </c>
      <c r="AF877">
        <f t="shared" si="215"/>
        <v>0.56465812556359374</v>
      </c>
      <c r="AG877">
        <f t="shared" si="224"/>
        <v>0.43519331186230659</v>
      </c>
      <c r="AH877">
        <f t="shared" si="225"/>
        <v>0</v>
      </c>
      <c r="AI877">
        <f t="shared" si="226"/>
        <v>0</v>
      </c>
    </row>
    <row r="878" spans="1:35">
      <c r="A878">
        <v>876</v>
      </c>
      <c r="B878" s="1">
        <f>HY!E878</f>
        <v>1065820</v>
      </c>
      <c r="C878" s="1">
        <f>HY!F878</f>
        <v>1343785</v>
      </c>
      <c r="D878" s="1">
        <f>HY!G878</f>
        <v>0</v>
      </c>
      <c r="E878" s="1">
        <f>HY!H878</f>
        <v>0</v>
      </c>
      <c r="F878">
        <f t="shared" si="217"/>
        <v>2409605</v>
      </c>
      <c r="H878">
        <f t="shared" si="218"/>
        <v>0.44232145932632111</v>
      </c>
      <c r="I878">
        <f t="shared" si="219"/>
        <v>0.55767854067367884</v>
      </c>
      <c r="J878">
        <f t="shared" si="220"/>
        <v>0</v>
      </c>
      <c r="M878">
        <v>876</v>
      </c>
      <c r="N878" s="1">
        <f>'Hy3+0'!E878</f>
        <v>2409751</v>
      </c>
      <c r="O878" s="1">
        <f>'Hy3+0'!F878</f>
        <v>0</v>
      </c>
      <c r="P878" s="1">
        <f>'Hy3+0'!G878</f>
        <v>0</v>
      </c>
      <c r="Q878" s="1">
        <f>'Hy3+0'!H878</f>
        <v>0</v>
      </c>
      <c r="R878">
        <f t="shared" si="227"/>
        <v>2409751</v>
      </c>
      <c r="T878">
        <f t="shared" si="216"/>
        <v>1</v>
      </c>
      <c r="U878">
        <f t="shared" si="221"/>
        <v>0</v>
      </c>
      <c r="V878">
        <f t="shared" si="222"/>
        <v>0</v>
      </c>
      <c r="W878">
        <f t="shared" si="223"/>
        <v>0</v>
      </c>
      <c r="Y878">
        <v>876</v>
      </c>
      <c r="Z878" s="1">
        <f>'Hy310'!E878</f>
        <v>1363656</v>
      </c>
      <c r="AA878" s="1">
        <f>'Hy310'!F878</f>
        <v>1046161</v>
      </c>
      <c r="AB878" s="1">
        <f>'Hy310'!G878</f>
        <v>0</v>
      </c>
      <c r="AC878" s="1">
        <f>'Hy310'!H878</f>
        <v>0</v>
      </c>
      <c r="AD878">
        <f t="shared" si="214"/>
        <v>2409817</v>
      </c>
      <c r="AF878">
        <f t="shared" si="215"/>
        <v>0.56589083270429186</v>
      </c>
      <c r="AG878">
        <f t="shared" si="224"/>
        <v>0.43413655601761342</v>
      </c>
      <c r="AH878">
        <f t="shared" si="225"/>
        <v>0</v>
      </c>
      <c r="AI878">
        <f t="shared" si="226"/>
        <v>0</v>
      </c>
    </row>
    <row r="879" spans="1:35">
      <c r="A879">
        <v>877</v>
      </c>
      <c r="B879" s="1">
        <f>HY!E879</f>
        <v>1069633</v>
      </c>
      <c r="C879" s="1">
        <f>HY!F879</f>
        <v>1339989</v>
      </c>
      <c r="D879" s="1">
        <f>HY!G879</f>
        <v>0</v>
      </c>
      <c r="E879" s="1">
        <f>HY!H879</f>
        <v>0</v>
      </c>
      <c r="F879">
        <f t="shared" si="217"/>
        <v>2409622</v>
      </c>
      <c r="H879">
        <f t="shared" si="218"/>
        <v>0.4439007445981154</v>
      </c>
      <c r="I879">
        <f t="shared" si="219"/>
        <v>0.55609925540188465</v>
      </c>
      <c r="J879">
        <f t="shared" si="220"/>
        <v>0</v>
      </c>
      <c r="M879">
        <v>877</v>
      </c>
      <c r="N879" s="1">
        <f>'Hy3+0'!E879</f>
        <v>2410045</v>
      </c>
      <c r="O879" s="1">
        <f>'Hy3+0'!F879</f>
        <v>0</v>
      </c>
      <c r="P879" s="1">
        <f>'Hy3+0'!G879</f>
        <v>0</v>
      </c>
      <c r="Q879" s="1">
        <f>'Hy3+0'!H879</f>
        <v>0</v>
      </c>
      <c r="R879">
        <f t="shared" si="227"/>
        <v>2410045</v>
      </c>
      <c r="T879">
        <f t="shared" si="216"/>
        <v>1</v>
      </c>
      <c r="U879">
        <f t="shared" si="221"/>
        <v>0</v>
      </c>
      <c r="V879">
        <f t="shared" si="222"/>
        <v>0</v>
      </c>
      <c r="W879">
        <f t="shared" si="223"/>
        <v>0</v>
      </c>
      <c r="Y879">
        <v>877</v>
      </c>
      <c r="Z879" s="1">
        <f>'Hy310'!E879</f>
        <v>1366125</v>
      </c>
      <c r="AA879" s="1">
        <f>'Hy310'!F879</f>
        <v>1043395</v>
      </c>
      <c r="AB879" s="1">
        <f>'Hy310'!G879</f>
        <v>0</v>
      </c>
      <c r="AC879" s="1">
        <f>'Hy310'!H879</f>
        <v>0</v>
      </c>
      <c r="AD879">
        <f t="shared" si="214"/>
        <v>2409520</v>
      </c>
      <c r="AF879">
        <f t="shared" si="215"/>
        <v>0.5668462622067223</v>
      </c>
      <c r="AG879">
        <f t="shared" si="224"/>
        <v>0.43293589953714556</v>
      </c>
      <c r="AH879">
        <f t="shared" si="225"/>
        <v>0</v>
      </c>
      <c r="AI879">
        <f t="shared" si="226"/>
        <v>0</v>
      </c>
    </row>
    <row r="880" spans="1:35">
      <c r="A880">
        <v>878</v>
      </c>
      <c r="B880" s="1">
        <f>HY!E880</f>
        <v>1072901</v>
      </c>
      <c r="C880" s="1">
        <f>HY!F880</f>
        <v>1336741</v>
      </c>
      <c r="D880" s="1">
        <f>HY!G880</f>
        <v>0</v>
      </c>
      <c r="E880" s="1">
        <f>HY!H880</f>
        <v>0</v>
      </c>
      <c r="F880">
        <f t="shared" si="217"/>
        <v>2409642</v>
      </c>
      <c r="H880">
        <f t="shared" si="218"/>
        <v>0.44525327828781203</v>
      </c>
      <c r="I880">
        <f t="shared" si="219"/>
        <v>0.55474672171218797</v>
      </c>
      <c r="J880">
        <f t="shared" si="220"/>
        <v>0</v>
      </c>
      <c r="M880">
        <v>878</v>
      </c>
      <c r="N880" s="1">
        <f>'Hy3+0'!E880</f>
        <v>2410230</v>
      </c>
      <c r="O880" s="1">
        <f>'Hy3+0'!F880</f>
        <v>0</v>
      </c>
      <c r="P880" s="1">
        <f>'Hy3+0'!G880</f>
        <v>0</v>
      </c>
      <c r="Q880" s="1">
        <f>'Hy3+0'!H880</f>
        <v>0</v>
      </c>
      <c r="R880">
        <f t="shared" si="227"/>
        <v>2410230</v>
      </c>
      <c r="T880">
        <f t="shared" si="216"/>
        <v>1</v>
      </c>
      <c r="U880">
        <f t="shared" si="221"/>
        <v>0</v>
      </c>
      <c r="V880">
        <f t="shared" si="222"/>
        <v>0</v>
      </c>
      <c r="W880">
        <f t="shared" si="223"/>
        <v>0</v>
      </c>
      <c r="Y880">
        <v>878</v>
      </c>
      <c r="Z880" s="1">
        <f>'Hy310'!E880</f>
        <v>1369185</v>
      </c>
      <c r="AA880" s="1">
        <f>'Hy310'!F880</f>
        <v>1040908</v>
      </c>
      <c r="AB880" s="1">
        <f>'Hy310'!G880</f>
        <v>0</v>
      </c>
      <c r="AC880" s="1">
        <f>'Hy310'!H880</f>
        <v>0</v>
      </c>
      <c r="AD880">
        <f t="shared" si="214"/>
        <v>2410093</v>
      </c>
      <c r="AF880">
        <f t="shared" si="215"/>
        <v>0.56807234164374354</v>
      </c>
      <c r="AG880">
        <f t="shared" si="224"/>
        <v>0.43187081730789179</v>
      </c>
      <c r="AH880">
        <f t="shared" si="225"/>
        <v>0</v>
      </c>
      <c r="AI880">
        <f t="shared" si="226"/>
        <v>0</v>
      </c>
    </row>
    <row r="881" spans="1:35">
      <c r="A881">
        <v>879</v>
      </c>
      <c r="B881" s="1">
        <f>HY!E881</f>
        <v>1077223</v>
      </c>
      <c r="C881" s="1">
        <f>HY!F881</f>
        <v>1332749</v>
      </c>
      <c r="D881" s="1">
        <f>HY!G881</f>
        <v>0</v>
      </c>
      <c r="E881" s="1">
        <f>HY!H881</f>
        <v>0</v>
      </c>
      <c r="F881">
        <f t="shared" si="217"/>
        <v>2409972</v>
      </c>
      <c r="H881">
        <f t="shared" si="218"/>
        <v>0.44698569112006281</v>
      </c>
      <c r="I881">
        <f t="shared" si="219"/>
        <v>0.55301430887993719</v>
      </c>
      <c r="J881">
        <f t="shared" si="220"/>
        <v>0</v>
      </c>
      <c r="M881">
        <v>879</v>
      </c>
      <c r="N881" s="1">
        <f>'Hy3+0'!E881</f>
        <v>2409889</v>
      </c>
      <c r="O881" s="1">
        <f>'Hy3+0'!F881</f>
        <v>0</v>
      </c>
      <c r="P881" s="1">
        <f>'Hy3+0'!G881</f>
        <v>0</v>
      </c>
      <c r="Q881" s="1">
        <f>'Hy3+0'!H881</f>
        <v>0</v>
      </c>
      <c r="R881">
        <f t="shared" si="227"/>
        <v>2409889</v>
      </c>
      <c r="T881">
        <f t="shared" si="216"/>
        <v>1</v>
      </c>
      <c r="U881">
        <f t="shared" si="221"/>
        <v>0</v>
      </c>
      <c r="V881">
        <f t="shared" si="222"/>
        <v>0</v>
      </c>
      <c r="W881">
        <f t="shared" si="223"/>
        <v>0</v>
      </c>
      <c r="Y881">
        <v>879</v>
      </c>
      <c r="Z881" s="1">
        <f>'Hy310'!E881</f>
        <v>1372284</v>
      </c>
      <c r="AA881" s="1">
        <f>'Hy310'!F881</f>
        <v>1037669</v>
      </c>
      <c r="AB881" s="1">
        <f>'Hy310'!G881</f>
        <v>0</v>
      </c>
      <c r="AC881" s="1">
        <f>'Hy310'!H881</f>
        <v>0</v>
      </c>
      <c r="AD881">
        <f t="shared" si="214"/>
        <v>2409953</v>
      </c>
      <c r="AF881">
        <f t="shared" si="215"/>
        <v>0.56943867539127324</v>
      </c>
      <c r="AG881">
        <f t="shared" si="224"/>
        <v>0.43058788184850005</v>
      </c>
      <c r="AH881">
        <f t="shared" si="225"/>
        <v>0</v>
      </c>
      <c r="AI881">
        <f t="shared" si="226"/>
        <v>0</v>
      </c>
    </row>
    <row r="882" spans="1:35">
      <c r="A882">
        <v>880</v>
      </c>
      <c r="B882" s="1">
        <f>HY!E882</f>
        <v>1081251</v>
      </c>
      <c r="C882" s="1">
        <f>HY!F882</f>
        <v>1329016</v>
      </c>
      <c r="D882" s="1">
        <f>HY!G882</f>
        <v>0</v>
      </c>
      <c r="E882" s="1">
        <f>HY!H882</f>
        <v>0</v>
      </c>
      <c r="F882">
        <f t="shared" si="217"/>
        <v>2410267</v>
      </c>
      <c r="H882">
        <f t="shared" si="218"/>
        <v>0.44860216731175429</v>
      </c>
      <c r="I882">
        <f t="shared" si="219"/>
        <v>0.55139783268824571</v>
      </c>
      <c r="J882">
        <f t="shared" si="220"/>
        <v>0</v>
      </c>
      <c r="M882">
        <v>880</v>
      </c>
      <c r="N882" s="1">
        <f>'Hy3+0'!E882</f>
        <v>2410713</v>
      </c>
      <c r="O882" s="1">
        <f>'Hy3+0'!F882</f>
        <v>0</v>
      </c>
      <c r="P882" s="1">
        <f>'Hy3+0'!G882</f>
        <v>0</v>
      </c>
      <c r="Q882" s="1">
        <f>'Hy3+0'!H882</f>
        <v>0</v>
      </c>
      <c r="R882">
        <f t="shared" si="227"/>
        <v>2410713</v>
      </c>
      <c r="T882">
        <f t="shared" si="216"/>
        <v>1</v>
      </c>
      <c r="U882">
        <f t="shared" si="221"/>
        <v>0</v>
      </c>
      <c r="V882">
        <f t="shared" si="222"/>
        <v>0</v>
      </c>
      <c r="W882">
        <f t="shared" si="223"/>
        <v>0</v>
      </c>
      <c r="Y882">
        <v>880</v>
      </c>
      <c r="Z882" s="1">
        <f>'Hy310'!E882</f>
        <v>1378042</v>
      </c>
      <c r="AA882" s="1">
        <f>'Hy310'!F882</f>
        <v>1032633</v>
      </c>
      <c r="AB882" s="1">
        <f>'Hy310'!G882</f>
        <v>0</v>
      </c>
      <c r="AC882" s="1">
        <f>'Hy310'!H882</f>
        <v>0</v>
      </c>
      <c r="AD882">
        <f t="shared" si="214"/>
        <v>2410675</v>
      </c>
      <c r="AF882">
        <f t="shared" si="215"/>
        <v>0.57163254190772606</v>
      </c>
      <c r="AG882">
        <f t="shared" si="224"/>
        <v>0.42835169512090404</v>
      </c>
      <c r="AH882">
        <f t="shared" si="225"/>
        <v>0</v>
      </c>
      <c r="AI882">
        <f t="shared" si="226"/>
        <v>0</v>
      </c>
    </row>
    <row r="883" spans="1:35">
      <c r="A883">
        <v>881</v>
      </c>
      <c r="B883" s="1">
        <f>HY!E883</f>
        <v>1084993</v>
      </c>
      <c r="C883" s="1">
        <f>HY!F883</f>
        <v>1325400</v>
      </c>
      <c r="D883" s="1">
        <f>HY!G883</f>
        <v>0</v>
      </c>
      <c r="E883" s="1">
        <f>HY!H883</f>
        <v>0</v>
      </c>
      <c r="F883">
        <f t="shared" si="217"/>
        <v>2410393</v>
      </c>
      <c r="H883">
        <f t="shared" si="218"/>
        <v>0.45013116118408908</v>
      </c>
      <c r="I883">
        <f t="shared" si="219"/>
        <v>0.54986883881591098</v>
      </c>
      <c r="J883">
        <f t="shared" si="220"/>
        <v>0</v>
      </c>
      <c r="M883">
        <v>881</v>
      </c>
      <c r="N883" s="1">
        <f>'Hy3+0'!E883</f>
        <v>2410694</v>
      </c>
      <c r="O883" s="1">
        <f>'Hy3+0'!F883</f>
        <v>0</v>
      </c>
      <c r="P883" s="1">
        <f>'Hy3+0'!G883</f>
        <v>0</v>
      </c>
      <c r="Q883" s="1">
        <f>'Hy3+0'!H883</f>
        <v>0</v>
      </c>
      <c r="R883">
        <f t="shared" si="227"/>
        <v>2410694</v>
      </c>
      <c r="T883">
        <f t="shared" si="216"/>
        <v>1</v>
      </c>
      <c r="U883">
        <f t="shared" si="221"/>
        <v>0</v>
      </c>
      <c r="V883">
        <f t="shared" si="222"/>
        <v>0</v>
      </c>
      <c r="W883">
        <f t="shared" si="223"/>
        <v>0</v>
      </c>
      <c r="Y883">
        <v>881</v>
      </c>
      <c r="Z883" s="1">
        <f>'Hy310'!E883</f>
        <v>1380626</v>
      </c>
      <c r="AA883" s="1">
        <f>'Hy310'!F883</f>
        <v>1029848</v>
      </c>
      <c r="AB883" s="1">
        <f>'Hy310'!G883</f>
        <v>0</v>
      </c>
      <c r="AC883" s="1">
        <f>'Hy310'!H883</f>
        <v>0</v>
      </c>
      <c r="AD883">
        <f t="shared" si="214"/>
        <v>2410474</v>
      </c>
      <c r="AF883">
        <f t="shared" si="215"/>
        <v>0.57270893775817255</v>
      </c>
      <c r="AG883">
        <f t="shared" si="224"/>
        <v>0.427199802214632</v>
      </c>
      <c r="AH883">
        <f t="shared" si="225"/>
        <v>0</v>
      </c>
      <c r="AI883">
        <f t="shared" si="226"/>
        <v>0</v>
      </c>
    </row>
    <row r="884" spans="1:35">
      <c r="A884">
        <v>882</v>
      </c>
      <c r="B884" s="1">
        <f>HY!E884</f>
        <v>1087919</v>
      </c>
      <c r="C884" s="1">
        <f>HY!F884</f>
        <v>1322804</v>
      </c>
      <c r="D884" s="1">
        <f>HY!G884</f>
        <v>0</v>
      </c>
      <c r="E884" s="1">
        <f>HY!H884</f>
        <v>0</v>
      </c>
      <c r="F884">
        <f t="shared" si="217"/>
        <v>2410723</v>
      </c>
      <c r="H884">
        <f t="shared" si="218"/>
        <v>0.4512832872130062</v>
      </c>
      <c r="I884">
        <f t="shared" si="219"/>
        <v>0.54871671278699374</v>
      </c>
      <c r="J884">
        <f t="shared" si="220"/>
        <v>0</v>
      </c>
      <c r="M884">
        <v>882</v>
      </c>
      <c r="N884" s="1">
        <f>'Hy3+0'!E884</f>
        <v>2410600</v>
      </c>
      <c r="O884" s="1">
        <f>'Hy3+0'!F884</f>
        <v>0</v>
      </c>
      <c r="P884" s="1">
        <f>'Hy3+0'!G884</f>
        <v>0</v>
      </c>
      <c r="Q884" s="1">
        <f>'Hy3+0'!H884</f>
        <v>0</v>
      </c>
      <c r="R884">
        <f t="shared" si="227"/>
        <v>2410600</v>
      </c>
      <c r="T884">
        <f t="shared" si="216"/>
        <v>1</v>
      </c>
      <c r="U884">
        <f t="shared" si="221"/>
        <v>0</v>
      </c>
      <c r="V884">
        <f t="shared" si="222"/>
        <v>0</v>
      </c>
      <c r="W884">
        <f t="shared" si="223"/>
        <v>0</v>
      </c>
      <c r="Y884">
        <v>882</v>
      </c>
      <c r="Z884" s="1">
        <f>'Hy310'!E884</f>
        <v>1384908</v>
      </c>
      <c r="AA884" s="1">
        <f>'Hy310'!F884</f>
        <v>1025839</v>
      </c>
      <c r="AB884" s="1">
        <f>'Hy310'!G884</f>
        <v>0</v>
      </c>
      <c r="AC884" s="1">
        <f>'Hy310'!H884</f>
        <v>0</v>
      </c>
      <c r="AD884">
        <f t="shared" si="214"/>
        <v>2410747</v>
      </c>
      <c r="AF884">
        <f t="shared" si="215"/>
        <v>0.57450759147100305</v>
      </c>
      <c r="AG884">
        <f t="shared" si="224"/>
        <v>0.42555338919771013</v>
      </c>
      <c r="AH884">
        <f t="shared" si="225"/>
        <v>0</v>
      </c>
      <c r="AI884">
        <f t="shared" si="226"/>
        <v>0</v>
      </c>
    </row>
    <row r="885" spans="1:35">
      <c r="A885">
        <v>883</v>
      </c>
      <c r="B885" s="1">
        <f>HY!E885</f>
        <v>1091142</v>
      </c>
      <c r="C885" s="1">
        <f>HY!F885</f>
        <v>1319920</v>
      </c>
      <c r="D885" s="1">
        <f>HY!G885</f>
        <v>0</v>
      </c>
      <c r="E885" s="1">
        <f>HY!H885</f>
        <v>0</v>
      </c>
      <c r="F885">
        <f t="shared" si="217"/>
        <v>2411062</v>
      </c>
      <c r="H885">
        <f t="shared" si="218"/>
        <v>0.45255659124485392</v>
      </c>
      <c r="I885">
        <f t="shared" si="219"/>
        <v>0.54744340875514608</v>
      </c>
      <c r="J885">
        <f t="shared" si="220"/>
        <v>0</v>
      </c>
      <c r="M885">
        <v>883</v>
      </c>
      <c r="N885" s="1">
        <f>'Hy3+0'!E885</f>
        <v>2411082</v>
      </c>
      <c r="O885" s="1">
        <f>'Hy3+0'!F885</f>
        <v>0</v>
      </c>
      <c r="P885" s="1">
        <f>'Hy3+0'!G885</f>
        <v>0</v>
      </c>
      <c r="Q885" s="1">
        <f>'Hy3+0'!H885</f>
        <v>0</v>
      </c>
      <c r="R885">
        <f t="shared" si="227"/>
        <v>2411082</v>
      </c>
      <c r="T885">
        <f t="shared" si="216"/>
        <v>1</v>
      </c>
      <c r="U885">
        <f t="shared" si="221"/>
        <v>0</v>
      </c>
      <c r="V885">
        <f t="shared" si="222"/>
        <v>0</v>
      </c>
      <c r="W885">
        <f t="shared" si="223"/>
        <v>0</v>
      </c>
      <c r="Y885">
        <v>883</v>
      </c>
      <c r="Z885" s="1">
        <f>'Hy310'!E885</f>
        <v>1385360</v>
      </c>
      <c r="AA885" s="1">
        <f>'Hy310'!F885</f>
        <v>1025320</v>
      </c>
      <c r="AB885" s="1">
        <f>'Hy310'!G885</f>
        <v>0</v>
      </c>
      <c r="AC885" s="1">
        <f>'Hy310'!H885</f>
        <v>0</v>
      </c>
      <c r="AD885">
        <f t="shared" si="214"/>
        <v>2410680</v>
      </c>
      <c r="AF885">
        <f t="shared" si="215"/>
        <v>0.5745802092172726</v>
      </c>
      <c r="AG885">
        <f t="shared" si="224"/>
        <v>0.42525306065907342</v>
      </c>
      <c r="AH885">
        <f t="shared" si="225"/>
        <v>0</v>
      </c>
      <c r="AI885">
        <f t="shared" si="226"/>
        <v>0</v>
      </c>
    </row>
    <row r="886" spans="1:35">
      <c r="A886">
        <v>884</v>
      </c>
      <c r="B886" s="1">
        <f>HY!E886</f>
        <v>1092552</v>
      </c>
      <c r="C886" s="1">
        <f>HY!F886</f>
        <v>1318422</v>
      </c>
      <c r="D886" s="1">
        <f>HY!G886</f>
        <v>0</v>
      </c>
      <c r="E886" s="1">
        <f>HY!H886</f>
        <v>0</v>
      </c>
      <c r="F886">
        <f t="shared" si="217"/>
        <v>2410974</v>
      </c>
      <c r="H886">
        <f t="shared" si="218"/>
        <v>0.45315793534065485</v>
      </c>
      <c r="I886">
        <f t="shared" si="219"/>
        <v>0.54684206465934515</v>
      </c>
      <c r="J886">
        <f t="shared" si="220"/>
        <v>0</v>
      </c>
      <c r="M886">
        <v>884</v>
      </c>
      <c r="N886" s="1">
        <f>'Hy3+0'!E886</f>
        <v>2411064</v>
      </c>
      <c r="O886" s="1">
        <f>'Hy3+0'!F886</f>
        <v>0</v>
      </c>
      <c r="P886" s="1">
        <f>'Hy3+0'!G886</f>
        <v>0</v>
      </c>
      <c r="Q886" s="1">
        <f>'Hy3+0'!H886</f>
        <v>0</v>
      </c>
      <c r="R886">
        <f t="shared" si="227"/>
        <v>2411064</v>
      </c>
      <c r="T886">
        <f t="shared" si="216"/>
        <v>1</v>
      </c>
      <c r="U886">
        <f t="shared" si="221"/>
        <v>0</v>
      </c>
      <c r="V886">
        <f t="shared" si="222"/>
        <v>0</v>
      </c>
      <c r="W886">
        <f t="shared" si="223"/>
        <v>0</v>
      </c>
      <c r="Y886">
        <v>884</v>
      </c>
      <c r="Z886" s="1">
        <f>'Hy310'!E886</f>
        <v>1389655</v>
      </c>
      <c r="AA886" s="1">
        <f>'Hy310'!F886</f>
        <v>1021246</v>
      </c>
      <c r="AB886" s="1">
        <f>'Hy310'!G886</f>
        <v>0</v>
      </c>
      <c r="AC886" s="1">
        <f>'Hy310'!H886</f>
        <v>0</v>
      </c>
      <c r="AD886">
        <f t="shared" si="214"/>
        <v>2410901</v>
      </c>
      <c r="AF886">
        <f t="shared" si="215"/>
        <v>0.57636587000593931</v>
      </c>
      <c r="AG886">
        <f t="shared" si="224"/>
        <v>0.42356652498647901</v>
      </c>
      <c r="AH886">
        <f t="shared" si="225"/>
        <v>0</v>
      </c>
      <c r="AI886">
        <f t="shared" si="226"/>
        <v>0</v>
      </c>
    </row>
    <row r="887" spans="1:35">
      <c r="A887">
        <v>885</v>
      </c>
      <c r="B887" s="1">
        <f>HY!E887</f>
        <v>1098245</v>
      </c>
      <c r="C887" s="1">
        <f>HY!F887</f>
        <v>1313416</v>
      </c>
      <c r="D887" s="1">
        <f>HY!G887</f>
        <v>0</v>
      </c>
      <c r="E887" s="1">
        <f>HY!H887</f>
        <v>0</v>
      </c>
      <c r="F887">
        <f t="shared" si="217"/>
        <v>2411661</v>
      </c>
      <c r="H887">
        <f t="shared" si="218"/>
        <v>0.45538945979555168</v>
      </c>
      <c r="I887">
        <f t="shared" si="219"/>
        <v>0.54461054020444832</v>
      </c>
      <c r="J887">
        <f t="shared" si="220"/>
        <v>0</v>
      </c>
      <c r="M887">
        <v>885</v>
      </c>
      <c r="N887" s="1">
        <f>'Hy3+0'!E887</f>
        <v>2411343</v>
      </c>
      <c r="O887" s="1">
        <f>'Hy3+0'!F887</f>
        <v>0</v>
      </c>
      <c r="P887" s="1">
        <f>'Hy3+0'!G887</f>
        <v>0</v>
      </c>
      <c r="Q887" s="1">
        <f>'Hy3+0'!H887</f>
        <v>0</v>
      </c>
      <c r="R887">
        <f t="shared" si="227"/>
        <v>2411343</v>
      </c>
      <c r="T887">
        <f t="shared" si="216"/>
        <v>1</v>
      </c>
      <c r="U887">
        <f t="shared" si="221"/>
        <v>0</v>
      </c>
      <c r="V887">
        <f t="shared" si="222"/>
        <v>0</v>
      </c>
      <c r="W887">
        <f t="shared" si="223"/>
        <v>0</v>
      </c>
      <c r="Y887">
        <v>885</v>
      </c>
      <c r="Z887" s="1">
        <f>'Hy310'!E887</f>
        <v>1392767</v>
      </c>
      <c r="AA887" s="1">
        <f>'Hy310'!F887</f>
        <v>1018736</v>
      </c>
      <c r="AB887" s="1">
        <f>'Hy310'!G887</f>
        <v>0</v>
      </c>
      <c r="AC887" s="1">
        <f>'Hy310'!H887</f>
        <v>0</v>
      </c>
      <c r="AD887">
        <f t="shared" si="214"/>
        <v>2411503</v>
      </c>
      <c r="AF887">
        <f t="shared" si="215"/>
        <v>0.57758974977844302</v>
      </c>
      <c r="AG887">
        <f t="shared" si="224"/>
        <v>0.42247660328704795</v>
      </c>
      <c r="AH887">
        <f t="shared" si="225"/>
        <v>0</v>
      </c>
      <c r="AI887">
        <f t="shared" si="226"/>
        <v>0</v>
      </c>
    </row>
    <row r="888" spans="1:35">
      <c r="A888">
        <v>886</v>
      </c>
      <c r="B888" s="1">
        <f>HY!E888</f>
        <v>1099523</v>
      </c>
      <c r="C888" s="1">
        <f>HY!F888</f>
        <v>1312738</v>
      </c>
      <c r="D888" s="1">
        <f>HY!G888</f>
        <v>0</v>
      </c>
      <c r="E888" s="1">
        <f>HY!H888</f>
        <v>0</v>
      </c>
      <c r="F888">
        <f t="shared" si="217"/>
        <v>2412261</v>
      </c>
      <c r="H888">
        <f t="shared" si="218"/>
        <v>0.45580598450996801</v>
      </c>
      <c r="I888">
        <f t="shared" si="219"/>
        <v>0.54419401549003199</v>
      </c>
      <c r="J888">
        <f t="shared" si="220"/>
        <v>0</v>
      </c>
      <c r="M888">
        <v>886</v>
      </c>
      <c r="N888" s="1">
        <f>'Hy3+0'!E888</f>
        <v>2411655</v>
      </c>
      <c r="O888" s="1">
        <f>'Hy3+0'!F888</f>
        <v>0</v>
      </c>
      <c r="P888" s="1">
        <f>'Hy3+0'!G888</f>
        <v>0</v>
      </c>
      <c r="Q888" s="1">
        <f>'Hy3+0'!H888</f>
        <v>0</v>
      </c>
      <c r="R888">
        <f t="shared" si="227"/>
        <v>2411655</v>
      </c>
      <c r="T888">
        <f t="shared" si="216"/>
        <v>1</v>
      </c>
      <c r="U888">
        <f t="shared" si="221"/>
        <v>0</v>
      </c>
      <c r="V888">
        <f t="shared" si="222"/>
        <v>0</v>
      </c>
      <c r="W888">
        <f t="shared" si="223"/>
        <v>0</v>
      </c>
      <c r="Y888">
        <v>886</v>
      </c>
      <c r="Z888" s="1">
        <f>'Hy310'!E888</f>
        <v>1395868</v>
      </c>
      <c r="AA888" s="1">
        <f>'Hy310'!F888</f>
        <v>1015919</v>
      </c>
      <c r="AB888" s="1">
        <f>'Hy310'!G888</f>
        <v>0</v>
      </c>
      <c r="AC888" s="1">
        <f>'Hy310'!H888</f>
        <v>0</v>
      </c>
      <c r="AD888">
        <f t="shared" si="214"/>
        <v>2411787</v>
      </c>
      <c r="AF888">
        <f t="shared" si="215"/>
        <v>0.57880086496617467</v>
      </c>
      <c r="AG888">
        <f t="shared" si="224"/>
        <v>0.42125386923088087</v>
      </c>
      <c r="AH888">
        <f t="shared" si="225"/>
        <v>0</v>
      </c>
      <c r="AI888">
        <f t="shared" si="226"/>
        <v>0</v>
      </c>
    </row>
    <row r="889" spans="1:35">
      <c r="A889">
        <v>887</v>
      </c>
      <c r="B889" s="1">
        <f>HY!E889</f>
        <v>1105623</v>
      </c>
      <c r="C889" s="1">
        <f>HY!F889</f>
        <v>1306054</v>
      </c>
      <c r="D889" s="1">
        <f>HY!G889</f>
        <v>0</v>
      </c>
      <c r="E889" s="1">
        <f>HY!H889</f>
        <v>0</v>
      </c>
      <c r="F889">
        <f t="shared" si="217"/>
        <v>2411677</v>
      </c>
      <c r="H889">
        <f t="shared" si="218"/>
        <v>0.45844572055047172</v>
      </c>
      <c r="I889">
        <f t="shared" si="219"/>
        <v>0.54155427944952828</v>
      </c>
      <c r="J889">
        <f t="shared" si="220"/>
        <v>0</v>
      </c>
      <c r="M889">
        <v>887</v>
      </c>
      <c r="N889" s="1">
        <f>'Hy3+0'!E889</f>
        <v>2411836</v>
      </c>
      <c r="O889" s="1">
        <f>'Hy3+0'!F889</f>
        <v>0</v>
      </c>
      <c r="P889" s="1">
        <f>'Hy3+0'!G889</f>
        <v>0</v>
      </c>
      <c r="Q889" s="1">
        <f>'Hy3+0'!H889</f>
        <v>0</v>
      </c>
      <c r="R889">
        <f t="shared" si="227"/>
        <v>2411836</v>
      </c>
      <c r="T889">
        <f t="shared" si="216"/>
        <v>1</v>
      </c>
      <c r="U889">
        <f t="shared" si="221"/>
        <v>0</v>
      </c>
      <c r="V889">
        <f t="shared" si="222"/>
        <v>0</v>
      </c>
      <c r="W889">
        <f t="shared" si="223"/>
        <v>0</v>
      </c>
      <c r="Y889">
        <v>887</v>
      </c>
      <c r="Z889" s="1">
        <f>'Hy310'!E889</f>
        <v>1400251</v>
      </c>
      <c r="AA889" s="1">
        <f>'Hy310'!F889</f>
        <v>1011450</v>
      </c>
      <c r="AB889" s="1">
        <f>'Hy310'!G889</f>
        <v>0</v>
      </c>
      <c r="AC889" s="1">
        <f>'Hy310'!H889</f>
        <v>0</v>
      </c>
      <c r="AD889">
        <f t="shared" si="214"/>
        <v>2411701</v>
      </c>
      <c r="AF889">
        <f t="shared" si="215"/>
        <v>0.58057471569377017</v>
      </c>
      <c r="AG889">
        <f t="shared" si="224"/>
        <v>0.41936931035111841</v>
      </c>
      <c r="AH889">
        <f t="shared" si="225"/>
        <v>0</v>
      </c>
      <c r="AI889">
        <f t="shared" si="226"/>
        <v>0</v>
      </c>
    </row>
    <row r="890" spans="1:35">
      <c r="A890">
        <v>888</v>
      </c>
      <c r="B890" s="1">
        <f>HY!E890</f>
        <v>1108917</v>
      </c>
      <c r="C890" s="1">
        <f>HY!F890</f>
        <v>1303044</v>
      </c>
      <c r="D890" s="1">
        <f>HY!G890</f>
        <v>0</v>
      </c>
      <c r="E890" s="1">
        <f>HY!H890</f>
        <v>0</v>
      </c>
      <c r="F890">
        <f t="shared" si="217"/>
        <v>2411961</v>
      </c>
      <c r="H890">
        <f t="shared" si="218"/>
        <v>0.45975743388885643</v>
      </c>
      <c r="I890">
        <f t="shared" si="219"/>
        <v>0.54024256611114363</v>
      </c>
      <c r="J890">
        <f t="shared" si="220"/>
        <v>0</v>
      </c>
      <c r="M890">
        <v>888</v>
      </c>
      <c r="N890" s="1">
        <f>'Hy3+0'!E890</f>
        <v>2412095</v>
      </c>
      <c r="O890" s="1">
        <f>'Hy3+0'!F890</f>
        <v>0</v>
      </c>
      <c r="P890" s="1">
        <f>'Hy3+0'!G890</f>
        <v>0</v>
      </c>
      <c r="Q890" s="1">
        <f>'Hy3+0'!H890</f>
        <v>0</v>
      </c>
      <c r="R890">
        <f t="shared" si="227"/>
        <v>2412095</v>
      </c>
      <c r="T890">
        <f t="shared" si="216"/>
        <v>1</v>
      </c>
      <c r="U890">
        <f t="shared" si="221"/>
        <v>0</v>
      </c>
      <c r="V890">
        <f t="shared" si="222"/>
        <v>0</v>
      </c>
      <c r="W890">
        <f t="shared" si="223"/>
        <v>0</v>
      </c>
      <c r="Y890">
        <v>888</v>
      </c>
      <c r="Z890" s="1">
        <f>'Hy310'!E890</f>
        <v>1403162</v>
      </c>
      <c r="AA890" s="1">
        <f>'Hy310'!F890</f>
        <v>1009150</v>
      </c>
      <c r="AB890" s="1">
        <f>'Hy310'!G890</f>
        <v>0</v>
      </c>
      <c r="AC890" s="1">
        <f>'Hy310'!H890</f>
        <v>0</v>
      </c>
      <c r="AD890">
        <f t="shared" si="214"/>
        <v>2412312</v>
      </c>
      <c r="AF890">
        <f t="shared" si="215"/>
        <v>0.58171921089343492</v>
      </c>
      <c r="AG890">
        <f t="shared" si="224"/>
        <v>0.41837075239573895</v>
      </c>
      <c r="AH890">
        <f t="shared" si="225"/>
        <v>0</v>
      </c>
      <c r="AI890">
        <f t="shared" si="226"/>
        <v>0</v>
      </c>
    </row>
    <row r="891" spans="1:35">
      <c r="A891">
        <v>889</v>
      </c>
      <c r="B891" s="1">
        <f>HY!E891</f>
        <v>1112627</v>
      </c>
      <c r="C891" s="1">
        <f>HY!F891</f>
        <v>1299169</v>
      </c>
      <c r="D891" s="1">
        <f>HY!G891</f>
        <v>0</v>
      </c>
      <c r="E891" s="1">
        <f>HY!H891</f>
        <v>0</v>
      </c>
      <c r="F891">
        <f t="shared" si="217"/>
        <v>2411796</v>
      </c>
      <c r="H891">
        <f t="shared" si="218"/>
        <v>0.46132716034026094</v>
      </c>
      <c r="I891">
        <f t="shared" si="219"/>
        <v>0.538672839659739</v>
      </c>
      <c r="J891">
        <f t="shared" si="220"/>
        <v>0</v>
      </c>
      <c r="M891">
        <v>889</v>
      </c>
      <c r="N891" s="1">
        <f>'Hy3+0'!E891</f>
        <v>2411925</v>
      </c>
      <c r="O891" s="1">
        <f>'Hy3+0'!F891</f>
        <v>0</v>
      </c>
      <c r="P891" s="1">
        <f>'Hy3+0'!G891</f>
        <v>0</v>
      </c>
      <c r="Q891" s="1">
        <f>'Hy3+0'!H891</f>
        <v>0</v>
      </c>
      <c r="R891">
        <f t="shared" si="227"/>
        <v>2411925</v>
      </c>
      <c r="T891">
        <f t="shared" si="216"/>
        <v>1</v>
      </c>
      <c r="U891">
        <f t="shared" si="221"/>
        <v>0</v>
      </c>
      <c r="V891">
        <f t="shared" si="222"/>
        <v>0</v>
      </c>
      <c r="W891">
        <f t="shared" si="223"/>
        <v>0</v>
      </c>
      <c r="Y891">
        <v>889</v>
      </c>
      <c r="Z891" s="1">
        <f>'Hy310'!E891</f>
        <v>1406656</v>
      </c>
      <c r="AA891" s="1">
        <f>'Hy310'!F891</f>
        <v>1005439</v>
      </c>
      <c r="AB891" s="1">
        <f>'Hy310'!G891</f>
        <v>0</v>
      </c>
      <c r="AC891" s="1">
        <f>'Hy310'!H891</f>
        <v>0</v>
      </c>
      <c r="AD891">
        <f t="shared" si="214"/>
        <v>2412095</v>
      </c>
      <c r="AF891">
        <f t="shared" si="215"/>
        <v>0.58320884770463421</v>
      </c>
      <c r="AG891">
        <f t="shared" si="224"/>
        <v>0.41686163541569493</v>
      </c>
      <c r="AH891">
        <f t="shared" si="225"/>
        <v>0</v>
      </c>
      <c r="AI891">
        <f t="shared" si="226"/>
        <v>0</v>
      </c>
    </row>
    <row r="892" spans="1:35">
      <c r="A892">
        <v>890</v>
      </c>
      <c r="B892" s="1">
        <f>HY!E892</f>
        <v>1114572</v>
      </c>
      <c r="C892" s="1">
        <f>HY!F892</f>
        <v>1297860</v>
      </c>
      <c r="D892" s="1">
        <f>HY!G892</f>
        <v>0</v>
      </c>
      <c r="E892" s="1">
        <f>HY!H892</f>
        <v>0</v>
      </c>
      <c r="F892">
        <f t="shared" si="217"/>
        <v>2412432</v>
      </c>
      <c r="H892">
        <f t="shared" si="218"/>
        <v>0.46201177898485846</v>
      </c>
      <c r="I892">
        <f t="shared" si="219"/>
        <v>0.53798822101514154</v>
      </c>
      <c r="J892">
        <f t="shared" si="220"/>
        <v>0</v>
      </c>
      <c r="M892">
        <v>890</v>
      </c>
      <c r="N892" s="1">
        <f>'Hy3+0'!E892</f>
        <v>2412308</v>
      </c>
      <c r="O892" s="1">
        <f>'Hy3+0'!F892</f>
        <v>0</v>
      </c>
      <c r="P892" s="1">
        <f>'Hy3+0'!G892</f>
        <v>0</v>
      </c>
      <c r="Q892" s="1">
        <f>'Hy3+0'!H892</f>
        <v>0</v>
      </c>
      <c r="R892">
        <f t="shared" si="227"/>
        <v>2412308</v>
      </c>
      <c r="T892">
        <f t="shared" si="216"/>
        <v>1</v>
      </c>
      <c r="U892">
        <f t="shared" si="221"/>
        <v>0</v>
      </c>
      <c r="V892">
        <f t="shared" si="222"/>
        <v>0</v>
      </c>
      <c r="W892">
        <f t="shared" si="223"/>
        <v>0</v>
      </c>
      <c r="Y892">
        <v>890</v>
      </c>
      <c r="Z892" s="1">
        <f>'Hy310'!E892</f>
        <v>1409311</v>
      </c>
      <c r="AA892" s="1">
        <f>'Hy310'!F892</f>
        <v>1003138</v>
      </c>
      <c r="AB892" s="1">
        <f>'Hy310'!G892</f>
        <v>0</v>
      </c>
      <c r="AC892" s="1">
        <f>'Hy310'!H892</f>
        <v>0</v>
      </c>
      <c r="AD892">
        <f t="shared" si="214"/>
        <v>2412449</v>
      </c>
      <c r="AF892">
        <f t="shared" si="215"/>
        <v>0.58421685788050282</v>
      </c>
      <c r="AG892">
        <f t="shared" si="224"/>
        <v>0.41584159236714385</v>
      </c>
      <c r="AH892">
        <f t="shared" si="225"/>
        <v>0</v>
      </c>
      <c r="AI892">
        <f t="shared" si="226"/>
        <v>0</v>
      </c>
    </row>
    <row r="893" spans="1:35">
      <c r="A893">
        <v>891</v>
      </c>
      <c r="B893" s="1">
        <f>HY!E893</f>
        <v>1119329</v>
      </c>
      <c r="C893" s="1">
        <f>HY!F893</f>
        <v>1293468</v>
      </c>
      <c r="D893" s="1">
        <f>HY!G893</f>
        <v>0</v>
      </c>
      <c r="E893" s="1">
        <f>HY!H893</f>
        <v>0</v>
      </c>
      <c r="F893">
        <f t="shared" si="217"/>
        <v>2412797</v>
      </c>
      <c r="H893">
        <f t="shared" si="218"/>
        <v>0.46391345811520818</v>
      </c>
      <c r="I893">
        <f t="shared" si="219"/>
        <v>0.53608654188479177</v>
      </c>
      <c r="J893">
        <f t="shared" si="220"/>
        <v>0</v>
      </c>
      <c r="M893">
        <v>891</v>
      </c>
      <c r="N893" s="1">
        <f>'Hy3+0'!E893</f>
        <v>2412541</v>
      </c>
      <c r="O893" s="1">
        <f>'Hy3+0'!F893</f>
        <v>0</v>
      </c>
      <c r="P893" s="1">
        <f>'Hy3+0'!G893</f>
        <v>0</v>
      </c>
      <c r="Q893" s="1">
        <f>'Hy3+0'!H893</f>
        <v>0</v>
      </c>
      <c r="R893">
        <f t="shared" si="227"/>
        <v>2412541</v>
      </c>
      <c r="T893">
        <f t="shared" si="216"/>
        <v>1</v>
      </c>
      <c r="U893">
        <f t="shared" si="221"/>
        <v>0</v>
      </c>
      <c r="V893">
        <f t="shared" si="222"/>
        <v>0</v>
      </c>
      <c r="W893">
        <f t="shared" si="223"/>
        <v>0</v>
      </c>
      <c r="Y893">
        <v>891</v>
      </c>
      <c r="Z893" s="1">
        <f>'Hy310'!E893</f>
        <v>1413060</v>
      </c>
      <c r="AA893" s="1">
        <f>'Hy310'!F893</f>
        <v>999510</v>
      </c>
      <c r="AB893" s="1">
        <f>'Hy310'!G893</f>
        <v>0</v>
      </c>
      <c r="AC893" s="1">
        <f>'Hy310'!H893</f>
        <v>0</v>
      </c>
      <c r="AD893">
        <f t="shared" si="214"/>
        <v>2412570</v>
      </c>
      <c r="AF893">
        <f t="shared" si="215"/>
        <v>0.58571439822162608</v>
      </c>
      <c r="AG893">
        <f t="shared" si="224"/>
        <v>0.41429762229947592</v>
      </c>
      <c r="AH893">
        <f t="shared" si="225"/>
        <v>0</v>
      </c>
      <c r="AI893">
        <f t="shared" si="226"/>
        <v>0</v>
      </c>
    </row>
    <row r="894" spans="1:35">
      <c r="A894">
        <v>892</v>
      </c>
      <c r="B894" s="1">
        <f>HY!E894</f>
        <v>1123806</v>
      </c>
      <c r="C894" s="1">
        <f>HY!F894</f>
        <v>1289055</v>
      </c>
      <c r="D894" s="1">
        <f>HY!G894</f>
        <v>0</v>
      </c>
      <c r="E894" s="1">
        <f>HY!H894</f>
        <v>0</v>
      </c>
      <c r="F894">
        <f t="shared" si="217"/>
        <v>2412861</v>
      </c>
      <c r="H894">
        <f t="shared" si="218"/>
        <v>0.46575662667679574</v>
      </c>
      <c r="I894">
        <f t="shared" si="219"/>
        <v>0.53424337332320426</v>
      </c>
      <c r="J894">
        <f t="shared" si="220"/>
        <v>0</v>
      </c>
      <c r="M894">
        <v>892</v>
      </c>
      <c r="N894" s="1">
        <f>'Hy3+0'!E894</f>
        <v>2412774</v>
      </c>
      <c r="O894" s="1">
        <f>'Hy3+0'!F894</f>
        <v>0</v>
      </c>
      <c r="P894" s="1">
        <f>'Hy3+0'!G894</f>
        <v>0</v>
      </c>
      <c r="Q894" s="1">
        <f>'Hy3+0'!H894</f>
        <v>0</v>
      </c>
      <c r="R894">
        <f t="shared" si="227"/>
        <v>2412774</v>
      </c>
      <c r="T894">
        <f t="shared" si="216"/>
        <v>1</v>
      </c>
      <c r="U894">
        <f t="shared" si="221"/>
        <v>0</v>
      </c>
      <c r="V894">
        <f t="shared" si="222"/>
        <v>0</v>
      </c>
      <c r="W894">
        <f t="shared" si="223"/>
        <v>0</v>
      </c>
      <c r="Y894">
        <v>892</v>
      </c>
      <c r="Z894" s="1">
        <f>'Hy310'!E894</f>
        <v>1415515</v>
      </c>
      <c r="AA894" s="1">
        <f>'Hy310'!F894</f>
        <v>997311</v>
      </c>
      <c r="AB894" s="1">
        <f>'Hy310'!G894</f>
        <v>0</v>
      </c>
      <c r="AC894" s="1">
        <f>'Hy310'!H894</f>
        <v>0</v>
      </c>
      <c r="AD894">
        <f t="shared" si="214"/>
        <v>2412826</v>
      </c>
      <c r="AF894">
        <f t="shared" si="215"/>
        <v>0.58667533718450215</v>
      </c>
      <c r="AG894">
        <f t="shared" si="224"/>
        <v>0.41334621477187666</v>
      </c>
      <c r="AH894">
        <f t="shared" si="225"/>
        <v>0</v>
      </c>
      <c r="AI894">
        <f t="shared" si="226"/>
        <v>0</v>
      </c>
    </row>
    <row r="895" spans="1:35">
      <c r="A895">
        <v>893</v>
      </c>
      <c r="B895" s="1">
        <f>HY!E895</f>
        <v>1126442</v>
      </c>
      <c r="C895" s="1">
        <f>HY!F895</f>
        <v>1286472</v>
      </c>
      <c r="D895" s="1">
        <f>HY!G895</f>
        <v>0</v>
      </c>
      <c r="E895" s="1">
        <f>HY!H895</f>
        <v>0</v>
      </c>
      <c r="F895">
        <f t="shared" si="217"/>
        <v>2412914</v>
      </c>
      <c r="H895">
        <f t="shared" si="218"/>
        <v>0.46683885128106511</v>
      </c>
      <c r="I895">
        <f t="shared" si="219"/>
        <v>0.53316114871893483</v>
      </c>
      <c r="J895">
        <f t="shared" si="220"/>
        <v>0</v>
      </c>
      <c r="M895">
        <v>893</v>
      </c>
      <c r="N895" s="1">
        <f>'Hy3+0'!E895</f>
        <v>2413276</v>
      </c>
      <c r="O895" s="1">
        <f>'Hy3+0'!F895</f>
        <v>0</v>
      </c>
      <c r="P895" s="1">
        <f>'Hy3+0'!G895</f>
        <v>0</v>
      </c>
      <c r="Q895" s="1">
        <f>'Hy3+0'!H895</f>
        <v>0</v>
      </c>
      <c r="R895">
        <f t="shared" si="227"/>
        <v>2413276</v>
      </c>
      <c r="T895">
        <f t="shared" si="216"/>
        <v>1</v>
      </c>
      <c r="U895">
        <f t="shared" si="221"/>
        <v>0</v>
      </c>
      <c r="V895">
        <f t="shared" si="222"/>
        <v>0</v>
      </c>
      <c r="W895">
        <f t="shared" si="223"/>
        <v>0</v>
      </c>
      <c r="Y895">
        <v>893</v>
      </c>
      <c r="Z895" s="1">
        <f>'Hy310'!E895</f>
        <v>1420131</v>
      </c>
      <c r="AA895" s="1">
        <f>'Hy310'!F895</f>
        <v>992773</v>
      </c>
      <c r="AB895" s="1">
        <f>'Hy310'!G895</f>
        <v>0</v>
      </c>
      <c r="AC895" s="1">
        <f>'Hy310'!H895</f>
        <v>0</v>
      </c>
      <c r="AD895">
        <f t="shared" si="214"/>
        <v>2412904</v>
      </c>
      <c r="AF895">
        <f t="shared" si="215"/>
        <v>0.58846605195593049</v>
      </c>
      <c r="AG895">
        <f t="shared" si="224"/>
        <v>0.4113798007355976</v>
      </c>
      <c r="AH895">
        <f t="shared" si="225"/>
        <v>0</v>
      </c>
      <c r="AI895">
        <f t="shared" si="226"/>
        <v>0</v>
      </c>
    </row>
    <row r="896" spans="1:35">
      <c r="A896">
        <v>894</v>
      </c>
      <c r="B896" s="1">
        <f>HY!E896</f>
        <v>1130782</v>
      </c>
      <c r="C896" s="1">
        <f>HY!F896</f>
        <v>1282180</v>
      </c>
      <c r="D896" s="1">
        <f>HY!G896</f>
        <v>0</v>
      </c>
      <c r="E896" s="1">
        <f>HY!H896</f>
        <v>0</v>
      </c>
      <c r="F896">
        <f t="shared" si="217"/>
        <v>2412962</v>
      </c>
      <c r="H896">
        <f t="shared" si="218"/>
        <v>0.46862818394985084</v>
      </c>
      <c r="I896">
        <f t="shared" si="219"/>
        <v>0.53137181605014916</v>
      </c>
      <c r="J896">
        <f t="shared" si="220"/>
        <v>0</v>
      </c>
      <c r="M896">
        <v>894</v>
      </c>
      <c r="N896" s="1">
        <f>'Hy3+0'!E896</f>
        <v>2412718</v>
      </c>
      <c r="O896" s="1">
        <f>'Hy3+0'!F896</f>
        <v>0</v>
      </c>
      <c r="P896" s="1">
        <f>'Hy3+0'!G896</f>
        <v>0</v>
      </c>
      <c r="Q896" s="1">
        <f>'Hy3+0'!H896</f>
        <v>0</v>
      </c>
      <c r="R896">
        <f t="shared" si="227"/>
        <v>2412718</v>
      </c>
      <c r="T896">
        <f t="shared" si="216"/>
        <v>1</v>
      </c>
      <c r="U896">
        <f t="shared" si="221"/>
        <v>0</v>
      </c>
      <c r="V896">
        <f t="shared" si="222"/>
        <v>0</v>
      </c>
      <c r="W896">
        <f t="shared" si="223"/>
        <v>0</v>
      </c>
      <c r="Y896">
        <v>894</v>
      </c>
      <c r="Z896" s="1">
        <f>'Hy310'!E896</f>
        <v>1421614</v>
      </c>
      <c r="AA896" s="1">
        <f>'Hy310'!F896</f>
        <v>991174</v>
      </c>
      <c r="AB896" s="1">
        <f>'Hy310'!G896</f>
        <v>0</v>
      </c>
      <c r="AC896" s="1">
        <f>'Hy310'!H896</f>
        <v>0</v>
      </c>
      <c r="AD896">
        <f t="shared" si="214"/>
        <v>2412788</v>
      </c>
      <c r="AF896">
        <f t="shared" si="215"/>
        <v>0.58921680859511971</v>
      </c>
      <c r="AG896">
        <f t="shared" si="224"/>
        <v>0.41081220432723592</v>
      </c>
      <c r="AH896">
        <f t="shared" si="225"/>
        <v>0</v>
      </c>
      <c r="AI896">
        <f t="shared" si="226"/>
        <v>0</v>
      </c>
    </row>
    <row r="897" spans="1:35">
      <c r="A897">
        <v>895</v>
      </c>
      <c r="B897" s="1">
        <f>HY!E897</f>
        <v>1133678</v>
      </c>
      <c r="C897" s="1">
        <f>HY!F897</f>
        <v>1279479</v>
      </c>
      <c r="D897" s="1">
        <f>HY!G897</f>
        <v>0</v>
      </c>
      <c r="E897" s="1">
        <f>HY!H897</f>
        <v>0</v>
      </c>
      <c r="F897">
        <f t="shared" si="217"/>
        <v>2413157</v>
      </c>
      <c r="H897">
        <f t="shared" si="218"/>
        <v>0.46979040319382454</v>
      </c>
      <c r="I897">
        <f t="shared" si="219"/>
        <v>0.53020959680617552</v>
      </c>
      <c r="J897">
        <f t="shared" si="220"/>
        <v>0</v>
      </c>
      <c r="M897">
        <v>895</v>
      </c>
      <c r="N897" s="1">
        <f>'Hy3+0'!E897</f>
        <v>2413060</v>
      </c>
      <c r="O897" s="1">
        <f>'Hy3+0'!F897</f>
        <v>0</v>
      </c>
      <c r="P897" s="1">
        <f>'Hy3+0'!G897</f>
        <v>0</v>
      </c>
      <c r="Q897" s="1">
        <f>'Hy3+0'!H897</f>
        <v>0</v>
      </c>
      <c r="R897">
        <f t="shared" si="227"/>
        <v>2413060</v>
      </c>
      <c r="T897">
        <f t="shared" si="216"/>
        <v>1</v>
      </c>
      <c r="U897">
        <f t="shared" si="221"/>
        <v>0</v>
      </c>
      <c r="V897">
        <f t="shared" si="222"/>
        <v>0</v>
      </c>
      <c r="W897">
        <f t="shared" si="223"/>
        <v>0</v>
      </c>
      <c r="Y897">
        <v>895</v>
      </c>
      <c r="Z897" s="1">
        <f>'Hy310'!E897</f>
        <v>1424839</v>
      </c>
      <c r="AA897" s="1">
        <f>'Hy310'!F897</f>
        <v>988259</v>
      </c>
      <c r="AB897" s="1">
        <f>'Hy310'!G897</f>
        <v>0</v>
      </c>
      <c r="AC897" s="1">
        <f>'Hy310'!H897</f>
        <v>0</v>
      </c>
      <c r="AD897">
        <f t="shared" si="214"/>
        <v>2413098</v>
      </c>
      <c r="AF897">
        <f t="shared" si="215"/>
        <v>0.5904697769636893</v>
      </c>
      <c r="AG897">
        <f t="shared" si="224"/>
        <v>0.40954597067623683</v>
      </c>
      <c r="AH897">
        <f t="shared" si="225"/>
        <v>0</v>
      </c>
      <c r="AI897">
        <f t="shared" si="226"/>
        <v>0</v>
      </c>
    </row>
    <row r="898" spans="1:35">
      <c r="A898">
        <v>896</v>
      </c>
      <c r="B898" s="1">
        <f>HY!E898</f>
        <v>1138335</v>
      </c>
      <c r="C898" s="1">
        <f>HY!F898</f>
        <v>1275041</v>
      </c>
      <c r="D898" s="1">
        <f>HY!G898</f>
        <v>0</v>
      </c>
      <c r="E898" s="1">
        <f>HY!H898</f>
        <v>0</v>
      </c>
      <c r="F898">
        <f t="shared" si="217"/>
        <v>2413376</v>
      </c>
      <c r="H898">
        <f t="shared" si="218"/>
        <v>0.47167743443209842</v>
      </c>
      <c r="I898">
        <f t="shared" si="219"/>
        <v>0.52832256556790158</v>
      </c>
      <c r="J898">
        <f t="shared" si="220"/>
        <v>0</v>
      </c>
      <c r="M898">
        <v>896</v>
      </c>
      <c r="N898" s="1">
        <f>'Hy3+0'!E898</f>
        <v>2413123</v>
      </c>
      <c r="O898" s="1">
        <f>'Hy3+0'!F898</f>
        <v>0</v>
      </c>
      <c r="P898" s="1">
        <f>'Hy3+0'!G898</f>
        <v>0</v>
      </c>
      <c r="Q898" s="1">
        <f>'Hy3+0'!H898</f>
        <v>0</v>
      </c>
      <c r="R898">
        <f t="shared" si="227"/>
        <v>2413123</v>
      </c>
      <c r="T898">
        <f t="shared" si="216"/>
        <v>1</v>
      </c>
      <c r="U898">
        <f t="shared" si="221"/>
        <v>0</v>
      </c>
      <c r="V898">
        <f t="shared" si="222"/>
        <v>0</v>
      </c>
      <c r="W898">
        <f t="shared" si="223"/>
        <v>0</v>
      </c>
      <c r="Y898">
        <v>896</v>
      </c>
      <c r="Z898" s="1">
        <f>'Hy310'!E898</f>
        <v>1429752</v>
      </c>
      <c r="AA898" s="1">
        <f>'Hy310'!F898</f>
        <v>983672</v>
      </c>
      <c r="AB898" s="1">
        <f>'Hy310'!G898</f>
        <v>0</v>
      </c>
      <c r="AC898" s="1">
        <f>'Hy310'!H898</f>
        <v>0</v>
      </c>
      <c r="AD898">
        <f t="shared" si="214"/>
        <v>2413424</v>
      </c>
      <c r="AF898">
        <f t="shared" si="215"/>
        <v>0.59249031234628324</v>
      </c>
      <c r="AG898">
        <f t="shared" si="224"/>
        <v>0.40763442228183144</v>
      </c>
      <c r="AH898">
        <f t="shared" si="225"/>
        <v>0</v>
      </c>
      <c r="AI898">
        <f t="shared" si="226"/>
        <v>0</v>
      </c>
    </row>
    <row r="899" spans="1:35">
      <c r="A899">
        <v>897</v>
      </c>
      <c r="B899" s="1">
        <f>HY!E899</f>
        <v>1140594</v>
      </c>
      <c r="C899" s="1">
        <f>HY!F899</f>
        <v>1272724</v>
      </c>
      <c r="D899" s="1">
        <f>HY!G899</f>
        <v>0</v>
      </c>
      <c r="E899" s="1">
        <f>HY!H899</f>
        <v>0</v>
      </c>
      <c r="F899">
        <f t="shared" si="217"/>
        <v>2413318</v>
      </c>
      <c r="H899">
        <f t="shared" si="218"/>
        <v>0.47262482606933692</v>
      </c>
      <c r="I899">
        <f t="shared" si="219"/>
        <v>0.52737517393066313</v>
      </c>
      <c r="J899">
        <f t="shared" si="220"/>
        <v>0</v>
      </c>
      <c r="M899">
        <v>897</v>
      </c>
      <c r="N899" s="1">
        <f>'Hy3+0'!E899</f>
        <v>2413575</v>
      </c>
      <c r="O899" s="1">
        <f>'Hy3+0'!F899</f>
        <v>0</v>
      </c>
      <c r="P899" s="1">
        <f>'Hy3+0'!G899</f>
        <v>0</v>
      </c>
      <c r="Q899" s="1">
        <f>'Hy3+0'!H899</f>
        <v>0</v>
      </c>
      <c r="R899">
        <f t="shared" si="227"/>
        <v>2413575</v>
      </c>
      <c r="T899">
        <f t="shared" si="216"/>
        <v>1</v>
      </c>
      <c r="U899">
        <f t="shared" si="221"/>
        <v>0</v>
      </c>
      <c r="V899">
        <f t="shared" si="222"/>
        <v>0</v>
      </c>
      <c r="W899">
        <f t="shared" si="223"/>
        <v>0</v>
      </c>
      <c r="Y899">
        <v>897</v>
      </c>
      <c r="Z899" s="1">
        <f>'Hy310'!E899</f>
        <v>1431629</v>
      </c>
      <c r="AA899" s="1">
        <f>'Hy310'!F899</f>
        <v>981934</v>
      </c>
      <c r="AB899" s="1">
        <f>'Hy310'!G899</f>
        <v>0</v>
      </c>
      <c r="AC899" s="1">
        <f>'Hy310'!H899</f>
        <v>0</v>
      </c>
      <c r="AD899">
        <f t="shared" ref="AD899:AD962" si="228">SUM(Z899:AC899)</f>
        <v>2413563</v>
      </c>
      <c r="AF899">
        <f t="shared" si="215"/>
        <v>0.59315703883243731</v>
      </c>
      <c r="AG899">
        <f t="shared" si="224"/>
        <v>0.40683798928974652</v>
      </c>
      <c r="AH899">
        <f t="shared" si="225"/>
        <v>0</v>
      </c>
      <c r="AI899">
        <f t="shared" si="226"/>
        <v>0</v>
      </c>
    </row>
    <row r="900" spans="1:35">
      <c r="A900">
        <v>898</v>
      </c>
      <c r="B900" s="1">
        <f>HY!E900</f>
        <v>1143788</v>
      </c>
      <c r="C900" s="1">
        <f>HY!F900</f>
        <v>1269824</v>
      </c>
      <c r="D900" s="1">
        <f>HY!G900</f>
        <v>0</v>
      </c>
      <c r="E900" s="1">
        <f>HY!H900</f>
        <v>0</v>
      </c>
      <c r="F900">
        <f t="shared" si="217"/>
        <v>2413612</v>
      </c>
      <c r="H900">
        <f t="shared" si="218"/>
        <v>0.47389058390495242</v>
      </c>
      <c r="I900">
        <f t="shared" si="219"/>
        <v>0.52610941609504758</v>
      </c>
      <c r="J900">
        <f t="shared" si="220"/>
        <v>0</v>
      </c>
      <c r="M900">
        <v>898</v>
      </c>
      <c r="N900" s="1">
        <f>'Hy3+0'!E900</f>
        <v>2413649</v>
      </c>
      <c r="O900" s="1">
        <f>'Hy3+0'!F900</f>
        <v>0</v>
      </c>
      <c r="P900" s="1">
        <f>'Hy3+0'!G900</f>
        <v>0</v>
      </c>
      <c r="Q900" s="1">
        <f>'Hy3+0'!H900</f>
        <v>0</v>
      </c>
      <c r="R900">
        <f t="shared" si="227"/>
        <v>2413649</v>
      </c>
      <c r="T900">
        <f t="shared" si="216"/>
        <v>1</v>
      </c>
      <c r="U900">
        <f t="shared" si="221"/>
        <v>0</v>
      </c>
      <c r="V900">
        <f t="shared" si="222"/>
        <v>0</v>
      </c>
      <c r="W900">
        <f t="shared" si="223"/>
        <v>0</v>
      </c>
      <c r="Y900">
        <v>898</v>
      </c>
      <c r="Z900" s="1">
        <f>'Hy310'!E900</f>
        <v>1435491</v>
      </c>
      <c r="AA900" s="1">
        <f>'Hy310'!F900</f>
        <v>978148</v>
      </c>
      <c r="AB900" s="1">
        <f>'Hy310'!G900</f>
        <v>0</v>
      </c>
      <c r="AC900" s="1">
        <f>'Hy310'!H900</f>
        <v>0</v>
      </c>
      <c r="AD900">
        <f t="shared" si="228"/>
        <v>2413639</v>
      </c>
      <c r="AF900">
        <f t="shared" ref="AF900:AF963" si="229">Z900/$R900</f>
        <v>0.59473892019925023</v>
      </c>
      <c r="AG900">
        <f t="shared" si="224"/>
        <v>0.40525693669626361</v>
      </c>
      <c r="AH900">
        <f t="shared" si="225"/>
        <v>0</v>
      </c>
      <c r="AI900">
        <f t="shared" si="226"/>
        <v>0</v>
      </c>
    </row>
    <row r="901" spans="1:35">
      <c r="A901">
        <v>899</v>
      </c>
      <c r="B901" s="1">
        <f>HY!E901</f>
        <v>1149544</v>
      </c>
      <c r="C901" s="1">
        <f>HY!F901</f>
        <v>1264227</v>
      </c>
      <c r="D901" s="1">
        <f>HY!G901</f>
        <v>0</v>
      </c>
      <c r="E901" s="1">
        <f>HY!H901</f>
        <v>0</v>
      </c>
      <c r="F901">
        <f t="shared" si="217"/>
        <v>2413771</v>
      </c>
      <c r="H901">
        <f t="shared" si="218"/>
        <v>0.47624401817736645</v>
      </c>
      <c r="I901">
        <f t="shared" si="219"/>
        <v>0.5237559818226335</v>
      </c>
      <c r="J901">
        <f t="shared" si="220"/>
        <v>0</v>
      </c>
      <c r="M901">
        <v>899</v>
      </c>
      <c r="N901" s="1">
        <f>'Hy3+0'!E901</f>
        <v>2414002</v>
      </c>
      <c r="O901" s="1">
        <f>'Hy3+0'!F901</f>
        <v>0</v>
      </c>
      <c r="P901" s="1">
        <f>'Hy3+0'!G901</f>
        <v>0</v>
      </c>
      <c r="Q901" s="1">
        <f>'Hy3+0'!H901</f>
        <v>0</v>
      </c>
      <c r="R901">
        <f t="shared" si="227"/>
        <v>2414002</v>
      </c>
      <c r="T901">
        <f t="shared" si="216"/>
        <v>1</v>
      </c>
      <c r="U901">
        <f t="shared" si="221"/>
        <v>0</v>
      </c>
      <c r="V901">
        <f t="shared" si="222"/>
        <v>0</v>
      </c>
      <c r="W901">
        <f t="shared" si="223"/>
        <v>0</v>
      </c>
      <c r="Y901">
        <v>899</v>
      </c>
      <c r="Z901" s="1">
        <f>'Hy310'!E901</f>
        <v>1441107</v>
      </c>
      <c r="AA901" s="1">
        <f>'Hy310'!F901</f>
        <v>972771</v>
      </c>
      <c r="AB901" s="1">
        <f>'Hy310'!G901</f>
        <v>0</v>
      </c>
      <c r="AC901" s="1">
        <f>'Hy310'!H901</f>
        <v>0</v>
      </c>
      <c r="AD901">
        <f t="shared" si="228"/>
        <v>2413878</v>
      </c>
      <c r="AF901">
        <f t="shared" si="229"/>
        <v>0.59697837864260261</v>
      </c>
      <c r="AG901">
        <f t="shared" si="224"/>
        <v>0.40297025437427142</v>
      </c>
      <c r="AH901">
        <f t="shared" si="225"/>
        <v>0</v>
      </c>
      <c r="AI901">
        <f t="shared" si="226"/>
        <v>0</v>
      </c>
    </row>
    <row r="902" spans="1:35">
      <c r="A902">
        <v>900</v>
      </c>
      <c r="B902" s="1">
        <f>HY!E902</f>
        <v>1153238</v>
      </c>
      <c r="C902" s="1">
        <f>HY!F902</f>
        <v>1261053</v>
      </c>
      <c r="D902" s="1">
        <f>HY!G902</f>
        <v>0</v>
      </c>
      <c r="E902" s="1">
        <f>HY!H902</f>
        <v>0</v>
      </c>
      <c r="F902">
        <f t="shared" si="217"/>
        <v>2414291</v>
      </c>
      <c r="H902">
        <f t="shared" si="218"/>
        <v>0.47767149858902674</v>
      </c>
      <c r="I902">
        <f t="shared" si="219"/>
        <v>0.5223285014109732</v>
      </c>
      <c r="J902">
        <f t="shared" si="220"/>
        <v>0</v>
      </c>
      <c r="M902">
        <v>900</v>
      </c>
      <c r="N902" s="1">
        <f>'Hy3+0'!E902</f>
        <v>2414320</v>
      </c>
      <c r="O902" s="1">
        <f>'Hy3+0'!F902</f>
        <v>0</v>
      </c>
      <c r="P902" s="1">
        <f>'Hy3+0'!G902</f>
        <v>0</v>
      </c>
      <c r="Q902" s="1">
        <f>'Hy3+0'!H902</f>
        <v>0</v>
      </c>
      <c r="R902">
        <f t="shared" si="227"/>
        <v>2414320</v>
      </c>
      <c r="T902">
        <f t="shared" si="216"/>
        <v>1</v>
      </c>
      <c r="U902">
        <f t="shared" si="221"/>
        <v>0</v>
      </c>
      <c r="V902">
        <f t="shared" si="222"/>
        <v>0</v>
      </c>
      <c r="W902">
        <f t="shared" si="223"/>
        <v>0</v>
      </c>
      <c r="Y902">
        <v>900</v>
      </c>
      <c r="Z902" s="1">
        <f>'Hy310'!E902</f>
        <v>1442648</v>
      </c>
      <c r="AA902" s="1">
        <f>'Hy310'!F902</f>
        <v>971464</v>
      </c>
      <c r="AB902" s="1">
        <f>'Hy310'!G902</f>
        <v>0</v>
      </c>
      <c r="AC902" s="1">
        <f>'Hy310'!H902</f>
        <v>0</v>
      </c>
      <c r="AD902">
        <f t="shared" si="228"/>
        <v>2414112</v>
      </c>
      <c r="AF902">
        <f t="shared" si="229"/>
        <v>0.59753802312866566</v>
      </c>
      <c r="AG902">
        <f t="shared" si="224"/>
        <v>0.4023758242486497</v>
      </c>
      <c r="AH902">
        <f t="shared" si="225"/>
        <v>0</v>
      </c>
      <c r="AI902">
        <f t="shared" si="226"/>
        <v>0</v>
      </c>
    </row>
    <row r="903" spans="1:35">
      <c r="A903">
        <v>901</v>
      </c>
      <c r="B903" s="1">
        <f>HY!E903</f>
        <v>1156186</v>
      </c>
      <c r="C903" s="1">
        <f>HY!F903</f>
        <v>1258363</v>
      </c>
      <c r="D903" s="1">
        <f>HY!G903</f>
        <v>0</v>
      </c>
      <c r="E903" s="1">
        <f>HY!H903</f>
        <v>0</v>
      </c>
      <c r="F903">
        <f t="shared" si="217"/>
        <v>2414549</v>
      </c>
      <c r="H903">
        <f t="shared" si="218"/>
        <v>0.47884139025548872</v>
      </c>
      <c r="I903">
        <f t="shared" si="219"/>
        <v>0.52115860974451134</v>
      </c>
      <c r="J903">
        <f t="shared" si="220"/>
        <v>0</v>
      </c>
      <c r="M903">
        <v>901</v>
      </c>
      <c r="N903" s="1">
        <f>'Hy3+0'!E903</f>
        <v>2414243</v>
      </c>
      <c r="O903" s="1">
        <f>'Hy3+0'!F903</f>
        <v>0</v>
      </c>
      <c r="P903" s="1">
        <f>'Hy3+0'!G903</f>
        <v>0</v>
      </c>
      <c r="Q903" s="1">
        <f>'Hy3+0'!H903</f>
        <v>0</v>
      </c>
      <c r="R903">
        <f t="shared" si="227"/>
        <v>2414243</v>
      </c>
      <c r="T903">
        <f t="shared" si="216"/>
        <v>1</v>
      </c>
      <c r="U903">
        <f t="shared" si="221"/>
        <v>0</v>
      </c>
      <c r="V903">
        <f t="shared" si="222"/>
        <v>0</v>
      </c>
      <c r="W903">
        <f t="shared" si="223"/>
        <v>0</v>
      </c>
      <c r="Y903">
        <v>901</v>
      </c>
      <c r="Z903" s="1">
        <f>'Hy310'!E903</f>
        <v>1446140</v>
      </c>
      <c r="AA903" s="1">
        <f>'Hy310'!F903</f>
        <v>968034</v>
      </c>
      <c r="AB903" s="1">
        <f>'Hy310'!G903</f>
        <v>0</v>
      </c>
      <c r="AC903" s="1">
        <f>'Hy310'!H903</f>
        <v>0</v>
      </c>
      <c r="AD903">
        <f t="shared" si="228"/>
        <v>2414174</v>
      </c>
      <c r="AF903">
        <f t="shared" si="229"/>
        <v>0.59900349716246459</v>
      </c>
      <c r="AG903">
        <f t="shared" si="224"/>
        <v>0.40096792245022561</v>
      </c>
      <c r="AH903">
        <f t="shared" si="225"/>
        <v>0</v>
      </c>
      <c r="AI903">
        <f t="shared" si="226"/>
        <v>0</v>
      </c>
    </row>
    <row r="904" spans="1:35">
      <c r="A904">
        <v>902</v>
      </c>
      <c r="B904" s="1">
        <f>HY!E904</f>
        <v>1158257</v>
      </c>
      <c r="C904" s="1">
        <f>HY!F904</f>
        <v>1256127</v>
      </c>
      <c r="D904" s="1">
        <f>HY!G904</f>
        <v>0</v>
      </c>
      <c r="E904" s="1">
        <f>HY!H904</f>
        <v>0</v>
      </c>
      <c r="F904">
        <f t="shared" si="217"/>
        <v>2414384</v>
      </c>
      <c r="H904">
        <f t="shared" si="218"/>
        <v>0.47973189020470647</v>
      </c>
      <c r="I904">
        <f t="shared" si="219"/>
        <v>0.52026810979529359</v>
      </c>
      <c r="J904">
        <f t="shared" si="220"/>
        <v>0</v>
      </c>
      <c r="M904">
        <v>902</v>
      </c>
      <c r="N904" s="1">
        <f>'Hy3+0'!E904</f>
        <v>2414650</v>
      </c>
      <c r="O904" s="1">
        <f>'Hy3+0'!F904</f>
        <v>0</v>
      </c>
      <c r="P904" s="1">
        <f>'Hy3+0'!G904</f>
        <v>0</v>
      </c>
      <c r="Q904" s="1">
        <f>'Hy3+0'!H904</f>
        <v>0</v>
      </c>
      <c r="R904">
        <f t="shared" si="227"/>
        <v>2414650</v>
      </c>
      <c r="T904">
        <f t="shared" si="216"/>
        <v>1</v>
      </c>
      <c r="U904">
        <f t="shared" si="221"/>
        <v>0</v>
      </c>
      <c r="V904">
        <f t="shared" si="222"/>
        <v>0</v>
      </c>
      <c r="W904">
        <f t="shared" si="223"/>
        <v>0</v>
      </c>
      <c r="Y904">
        <v>902</v>
      </c>
      <c r="Z904" s="1">
        <f>'Hy310'!E904</f>
        <v>1448913</v>
      </c>
      <c r="AA904" s="1">
        <f>'Hy310'!F904</f>
        <v>965927</v>
      </c>
      <c r="AB904" s="1">
        <f>'Hy310'!G904</f>
        <v>0</v>
      </c>
      <c r="AC904" s="1">
        <f>'Hy310'!H904</f>
        <v>0</v>
      </c>
      <c r="AD904">
        <f t="shared" si="228"/>
        <v>2414840</v>
      </c>
      <c r="AF904">
        <f t="shared" si="229"/>
        <v>0.60005093905949103</v>
      </c>
      <c r="AG904">
        <f t="shared" si="224"/>
        <v>0.40002774729256829</v>
      </c>
      <c r="AH904">
        <f t="shared" si="225"/>
        <v>0</v>
      </c>
      <c r="AI904">
        <f t="shared" si="226"/>
        <v>0</v>
      </c>
    </row>
    <row r="905" spans="1:35">
      <c r="A905">
        <v>903</v>
      </c>
      <c r="B905" s="1">
        <f>HY!E905</f>
        <v>1163154</v>
      </c>
      <c r="C905" s="1">
        <f>HY!F905</f>
        <v>1251143</v>
      </c>
      <c r="D905" s="1">
        <f>HY!G905</f>
        <v>0</v>
      </c>
      <c r="E905" s="1">
        <f>HY!H905</f>
        <v>0</v>
      </c>
      <c r="F905">
        <f t="shared" si="217"/>
        <v>2414297</v>
      </c>
      <c r="H905">
        <f t="shared" si="218"/>
        <v>0.48177751121755114</v>
      </c>
      <c r="I905">
        <f t="shared" si="219"/>
        <v>0.51822248878244892</v>
      </c>
      <c r="J905">
        <f t="shared" si="220"/>
        <v>0</v>
      </c>
      <c r="M905">
        <v>903</v>
      </c>
      <c r="N905" s="1">
        <f>'Hy3+0'!E905</f>
        <v>2414533</v>
      </c>
      <c r="O905" s="1">
        <f>'Hy3+0'!F905</f>
        <v>0</v>
      </c>
      <c r="P905" s="1">
        <f>'Hy3+0'!G905</f>
        <v>0</v>
      </c>
      <c r="Q905" s="1">
        <f>'Hy3+0'!H905</f>
        <v>0</v>
      </c>
      <c r="R905">
        <f t="shared" si="227"/>
        <v>2414533</v>
      </c>
      <c r="T905">
        <f t="shared" si="216"/>
        <v>1</v>
      </c>
      <c r="U905">
        <f t="shared" si="221"/>
        <v>0</v>
      </c>
      <c r="V905">
        <f t="shared" si="222"/>
        <v>0</v>
      </c>
      <c r="W905">
        <f t="shared" si="223"/>
        <v>0</v>
      </c>
      <c r="Y905">
        <v>903</v>
      </c>
      <c r="Z905" s="1">
        <f>'Hy310'!E905</f>
        <v>1453789</v>
      </c>
      <c r="AA905" s="1">
        <f>'Hy310'!F905</f>
        <v>960595</v>
      </c>
      <c r="AB905" s="1">
        <f>'Hy310'!G905</f>
        <v>0</v>
      </c>
      <c r="AC905" s="1">
        <f>'Hy310'!H905</f>
        <v>0</v>
      </c>
      <c r="AD905">
        <f t="shared" si="228"/>
        <v>2414384</v>
      </c>
      <c r="AF905">
        <f t="shared" si="229"/>
        <v>0.60209945360034423</v>
      </c>
      <c r="AG905">
        <f t="shared" si="224"/>
        <v>0.39783883674399978</v>
      </c>
      <c r="AH905">
        <f t="shared" si="225"/>
        <v>0</v>
      </c>
      <c r="AI905">
        <f t="shared" si="226"/>
        <v>0</v>
      </c>
    </row>
    <row r="906" spans="1:35">
      <c r="A906">
        <v>904</v>
      </c>
      <c r="B906" s="1">
        <f>HY!E906</f>
        <v>1166873</v>
      </c>
      <c r="C906" s="1">
        <f>HY!F906</f>
        <v>1247967</v>
      </c>
      <c r="D906" s="1">
        <f>HY!G906</f>
        <v>0</v>
      </c>
      <c r="E906" s="1">
        <f>HY!H906</f>
        <v>0</v>
      </c>
      <c r="F906">
        <f t="shared" si="217"/>
        <v>2414840</v>
      </c>
      <c r="H906">
        <f t="shared" si="218"/>
        <v>0.48320923953553857</v>
      </c>
      <c r="I906">
        <f t="shared" si="219"/>
        <v>0.51679076046446137</v>
      </c>
      <c r="J906">
        <f t="shared" si="220"/>
        <v>0</v>
      </c>
      <c r="M906">
        <v>904</v>
      </c>
      <c r="N906" s="1">
        <f>'Hy3+0'!E906</f>
        <v>2415104</v>
      </c>
      <c r="O906" s="1">
        <f>'Hy3+0'!F906</f>
        <v>0</v>
      </c>
      <c r="P906" s="1">
        <f>'Hy3+0'!G906</f>
        <v>0</v>
      </c>
      <c r="Q906" s="1">
        <f>'Hy3+0'!H906</f>
        <v>0</v>
      </c>
      <c r="R906">
        <f t="shared" si="227"/>
        <v>2415104</v>
      </c>
      <c r="T906">
        <f t="shared" si="216"/>
        <v>1</v>
      </c>
      <c r="U906">
        <f t="shared" si="221"/>
        <v>0</v>
      </c>
      <c r="V906">
        <f t="shared" si="222"/>
        <v>0</v>
      </c>
      <c r="W906">
        <f t="shared" si="223"/>
        <v>0</v>
      </c>
      <c r="Y906">
        <v>904</v>
      </c>
      <c r="Z906" s="1">
        <f>'Hy310'!E906</f>
        <v>1454861</v>
      </c>
      <c r="AA906" s="1">
        <f>'Hy310'!F906</f>
        <v>960573</v>
      </c>
      <c r="AB906" s="1">
        <f>'Hy310'!G906</f>
        <v>0</v>
      </c>
      <c r="AC906" s="1">
        <f>'Hy310'!H906</f>
        <v>0</v>
      </c>
      <c r="AD906">
        <f t="shared" si="228"/>
        <v>2415434</v>
      </c>
      <c r="AF906">
        <f t="shared" si="229"/>
        <v>0.60240097320860719</v>
      </c>
      <c r="AG906">
        <f t="shared" si="224"/>
        <v>0.39773566686983253</v>
      </c>
      <c r="AH906">
        <f t="shared" si="225"/>
        <v>0</v>
      </c>
      <c r="AI906">
        <f t="shared" si="226"/>
        <v>0</v>
      </c>
    </row>
    <row r="907" spans="1:35">
      <c r="A907">
        <v>905</v>
      </c>
      <c r="B907" s="1">
        <f>HY!E907</f>
        <v>1171203</v>
      </c>
      <c r="C907" s="1">
        <f>HY!F907</f>
        <v>1244315</v>
      </c>
      <c r="D907" s="1">
        <f>HY!G907</f>
        <v>0</v>
      </c>
      <c r="E907" s="1">
        <f>HY!H907</f>
        <v>0</v>
      </c>
      <c r="F907">
        <f t="shared" si="217"/>
        <v>2415518</v>
      </c>
      <c r="H907">
        <f t="shared" si="218"/>
        <v>0.48486618605201864</v>
      </c>
      <c r="I907">
        <f t="shared" si="219"/>
        <v>0.5151338139479813</v>
      </c>
      <c r="J907">
        <f t="shared" si="220"/>
        <v>0</v>
      </c>
      <c r="M907">
        <v>905</v>
      </c>
      <c r="N907" s="1">
        <f>'Hy3+0'!E907</f>
        <v>2415347</v>
      </c>
      <c r="O907" s="1">
        <f>'Hy3+0'!F907</f>
        <v>0</v>
      </c>
      <c r="P907" s="1">
        <f>'Hy3+0'!G907</f>
        <v>0</v>
      </c>
      <c r="Q907" s="1">
        <f>'Hy3+0'!H907</f>
        <v>0</v>
      </c>
      <c r="R907">
        <f t="shared" si="227"/>
        <v>2415347</v>
      </c>
      <c r="T907">
        <f t="shared" ref="T907:T970" si="230">N907/$R907</f>
        <v>1</v>
      </c>
      <c r="U907">
        <f t="shared" si="221"/>
        <v>0</v>
      </c>
      <c r="V907">
        <f t="shared" si="222"/>
        <v>0</v>
      </c>
      <c r="W907">
        <f t="shared" si="223"/>
        <v>0</v>
      </c>
      <c r="Y907">
        <v>905</v>
      </c>
      <c r="Z907" s="1">
        <f>'Hy310'!E907</f>
        <v>1459017</v>
      </c>
      <c r="AA907" s="1">
        <f>'Hy310'!F907</f>
        <v>956310</v>
      </c>
      <c r="AB907" s="1">
        <f>'Hy310'!G907</f>
        <v>0</v>
      </c>
      <c r="AC907" s="1">
        <f>'Hy310'!H907</f>
        <v>0</v>
      </c>
      <c r="AD907">
        <f t="shared" si="228"/>
        <v>2415327</v>
      </c>
      <c r="AF907">
        <f t="shared" si="229"/>
        <v>0.60406103139631695</v>
      </c>
      <c r="AG907">
        <f t="shared" si="224"/>
        <v>0.39593068821995347</v>
      </c>
      <c r="AH907">
        <f t="shared" si="225"/>
        <v>0</v>
      </c>
      <c r="AI907">
        <f t="shared" si="226"/>
        <v>0</v>
      </c>
    </row>
    <row r="908" spans="1:35">
      <c r="A908">
        <v>906</v>
      </c>
      <c r="B908" s="1">
        <f>HY!E908</f>
        <v>1173623</v>
      </c>
      <c r="C908" s="1">
        <f>HY!F908</f>
        <v>1241822</v>
      </c>
      <c r="D908" s="1">
        <f>HY!G908</f>
        <v>0</v>
      </c>
      <c r="E908" s="1">
        <f>HY!H908</f>
        <v>0</v>
      </c>
      <c r="F908">
        <f t="shared" si="217"/>
        <v>2415445</v>
      </c>
      <c r="H908">
        <f t="shared" si="218"/>
        <v>0.4858827255433264</v>
      </c>
      <c r="I908">
        <f t="shared" si="219"/>
        <v>0.51411727445667366</v>
      </c>
      <c r="J908">
        <f t="shared" si="220"/>
        <v>0</v>
      </c>
      <c r="M908">
        <v>906</v>
      </c>
      <c r="N908" s="1">
        <f>'Hy3+0'!E908</f>
        <v>2415478</v>
      </c>
      <c r="O908" s="1">
        <f>'Hy3+0'!F908</f>
        <v>0</v>
      </c>
      <c r="P908" s="1">
        <f>'Hy3+0'!G908</f>
        <v>0</v>
      </c>
      <c r="Q908" s="1">
        <f>'Hy3+0'!H908</f>
        <v>0</v>
      </c>
      <c r="R908">
        <f t="shared" si="227"/>
        <v>2415478</v>
      </c>
      <c r="T908">
        <f t="shared" si="230"/>
        <v>1</v>
      </c>
      <c r="U908">
        <f t="shared" si="221"/>
        <v>0</v>
      </c>
      <c r="V908">
        <f t="shared" si="222"/>
        <v>0</v>
      </c>
      <c r="W908">
        <f t="shared" si="223"/>
        <v>0</v>
      </c>
      <c r="Y908">
        <v>906</v>
      </c>
      <c r="Z908" s="1">
        <f>'Hy310'!E908</f>
        <v>1462896</v>
      </c>
      <c r="AA908" s="1">
        <f>'Hy310'!F908</f>
        <v>952516</v>
      </c>
      <c r="AB908" s="1">
        <f>'Hy310'!G908</f>
        <v>0</v>
      </c>
      <c r="AC908" s="1">
        <f>'Hy310'!H908</f>
        <v>0</v>
      </c>
      <c r="AD908">
        <f t="shared" si="228"/>
        <v>2415412</v>
      </c>
      <c r="AF908">
        <f t="shared" si="229"/>
        <v>0.60563416433517503</v>
      </c>
      <c r="AG908">
        <f t="shared" si="224"/>
        <v>0.39433851188046426</v>
      </c>
      <c r="AH908">
        <f t="shared" si="225"/>
        <v>0</v>
      </c>
      <c r="AI908">
        <f t="shared" si="226"/>
        <v>0</v>
      </c>
    </row>
    <row r="909" spans="1:35">
      <c r="A909">
        <v>907</v>
      </c>
      <c r="B909" s="1">
        <f>HY!E909</f>
        <v>1177541</v>
      </c>
      <c r="C909" s="1">
        <f>HY!F909</f>
        <v>1238035</v>
      </c>
      <c r="D909" s="1">
        <f>HY!G909</f>
        <v>0</v>
      </c>
      <c r="E909" s="1">
        <f>HY!H909</f>
        <v>0</v>
      </c>
      <c r="F909">
        <f t="shared" si="217"/>
        <v>2415576</v>
      </c>
      <c r="H909">
        <f t="shared" si="218"/>
        <v>0.48747834884930136</v>
      </c>
      <c r="I909">
        <f t="shared" si="219"/>
        <v>0.51252165115069859</v>
      </c>
      <c r="J909">
        <f t="shared" si="220"/>
        <v>0</v>
      </c>
      <c r="M909">
        <v>907</v>
      </c>
      <c r="N909" s="1">
        <f>'Hy3+0'!E909</f>
        <v>2415291</v>
      </c>
      <c r="O909" s="1">
        <f>'Hy3+0'!F909</f>
        <v>0</v>
      </c>
      <c r="P909" s="1">
        <f>'Hy3+0'!G909</f>
        <v>0</v>
      </c>
      <c r="Q909" s="1">
        <f>'Hy3+0'!H909</f>
        <v>0</v>
      </c>
      <c r="R909">
        <f t="shared" si="227"/>
        <v>2415291</v>
      </c>
      <c r="T909">
        <f t="shared" si="230"/>
        <v>1</v>
      </c>
      <c r="U909">
        <f t="shared" si="221"/>
        <v>0</v>
      </c>
      <c r="V909">
        <f t="shared" si="222"/>
        <v>0</v>
      </c>
      <c r="W909">
        <f t="shared" si="223"/>
        <v>0</v>
      </c>
      <c r="Y909">
        <v>907</v>
      </c>
      <c r="Z909" s="1">
        <f>'Hy310'!E909</f>
        <v>1465662</v>
      </c>
      <c r="AA909" s="1">
        <f>'Hy310'!F909</f>
        <v>949949</v>
      </c>
      <c r="AB909" s="1">
        <f>'Hy310'!G909</f>
        <v>0</v>
      </c>
      <c r="AC909" s="1">
        <f>'Hy310'!H909</f>
        <v>0</v>
      </c>
      <c r="AD909">
        <f t="shared" si="228"/>
        <v>2415611</v>
      </c>
      <c r="AF909">
        <f t="shared" si="229"/>
        <v>0.60682625820242775</v>
      </c>
      <c r="AG909">
        <f t="shared" si="224"/>
        <v>0.39330623100901713</v>
      </c>
      <c r="AH909">
        <f t="shared" si="225"/>
        <v>0</v>
      </c>
      <c r="AI909">
        <f t="shared" si="226"/>
        <v>0</v>
      </c>
    </row>
    <row r="910" spans="1:35">
      <c r="A910">
        <v>908</v>
      </c>
      <c r="B910" s="1">
        <f>HY!E910</f>
        <v>1181091</v>
      </c>
      <c r="C910" s="1">
        <f>HY!F910</f>
        <v>1234467</v>
      </c>
      <c r="D910" s="1">
        <f>HY!G910</f>
        <v>0</v>
      </c>
      <c r="E910" s="1">
        <f>HY!H910</f>
        <v>0</v>
      </c>
      <c r="F910">
        <f t="shared" si="217"/>
        <v>2415558</v>
      </c>
      <c r="H910">
        <f t="shared" si="218"/>
        <v>0.48895162111611479</v>
      </c>
      <c r="I910">
        <f t="shared" si="219"/>
        <v>0.51104837888388521</v>
      </c>
      <c r="J910">
        <f t="shared" si="220"/>
        <v>0</v>
      </c>
      <c r="M910">
        <v>908</v>
      </c>
      <c r="N910" s="1">
        <f>'Hy3+0'!E910</f>
        <v>2415824</v>
      </c>
      <c r="O910" s="1">
        <f>'Hy3+0'!F910</f>
        <v>0</v>
      </c>
      <c r="P910" s="1">
        <f>'Hy3+0'!G910</f>
        <v>0</v>
      </c>
      <c r="Q910" s="1">
        <f>'Hy3+0'!H910</f>
        <v>0</v>
      </c>
      <c r="R910">
        <f t="shared" si="227"/>
        <v>2415824</v>
      </c>
      <c r="T910">
        <f t="shared" si="230"/>
        <v>1</v>
      </c>
      <c r="U910">
        <f t="shared" si="221"/>
        <v>0</v>
      </c>
      <c r="V910">
        <f t="shared" si="222"/>
        <v>0</v>
      </c>
      <c r="W910">
        <f t="shared" si="223"/>
        <v>0</v>
      </c>
      <c r="Y910">
        <v>908</v>
      </c>
      <c r="Z910" s="1">
        <f>'Hy310'!E910</f>
        <v>1468464</v>
      </c>
      <c r="AA910" s="1">
        <f>'Hy310'!F910</f>
        <v>946931</v>
      </c>
      <c r="AB910" s="1">
        <f>'Hy310'!G910</f>
        <v>0</v>
      </c>
      <c r="AC910" s="1">
        <f>'Hy310'!H910</f>
        <v>0</v>
      </c>
      <c r="AD910">
        <f t="shared" si="228"/>
        <v>2415395</v>
      </c>
      <c r="AF910">
        <f t="shared" si="229"/>
        <v>0.60785222764572255</v>
      </c>
      <c r="AG910">
        <f t="shared" si="224"/>
        <v>0.39197019319288162</v>
      </c>
      <c r="AH910">
        <f t="shared" si="225"/>
        <v>0</v>
      </c>
      <c r="AI910">
        <f t="shared" si="226"/>
        <v>0</v>
      </c>
    </row>
    <row r="911" spans="1:35">
      <c r="A911">
        <v>909</v>
      </c>
      <c r="B911" s="1">
        <f>HY!E911</f>
        <v>1185343</v>
      </c>
      <c r="C911" s="1">
        <f>HY!F911</f>
        <v>1230434</v>
      </c>
      <c r="D911" s="1">
        <f>HY!G911</f>
        <v>0</v>
      </c>
      <c r="E911" s="1">
        <f>HY!H911</f>
        <v>0</v>
      </c>
      <c r="F911">
        <f t="shared" si="217"/>
        <v>2415777</v>
      </c>
      <c r="H911">
        <f t="shared" si="218"/>
        <v>0.49066739189916952</v>
      </c>
      <c r="I911">
        <f t="shared" si="219"/>
        <v>0.50933260810083048</v>
      </c>
      <c r="J911">
        <f t="shared" si="220"/>
        <v>0</v>
      </c>
      <c r="M911">
        <v>909</v>
      </c>
      <c r="N911" s="1">
        <f>'Hy3+0'!E911</f>
        <v>2415484</v>
      </c>
      <c r="O911" s="1">
        <f>'Hy3+0'!F911</f>
        <v>0</v>
      </c>
      <c r="P911" s="1">
        <f>'Hy3+0'!G911</f>
        <v>0</v>
      </c>
      <c r="Q911" s="1">
        <f>'Hy3+0'!H911</f>
        <v>0</v>
      </c>
      <c r="R911">
        <f t="shared" si="227"/>
        <v>2415484</v>
      </c>
      <c r="T911">
        <f t="shared" si="230"/>
        <v>1</v>
      </c>
      <c r="U911">
        <f t="shared" si="221"/>
        <v>0</v>
      </c>
      <c r="V911">
        <f t="shared" si="222"/>
        <v>0</v>
      </c>
      <c r="W911">
        <f t="shared" si="223"/>
        <v>0</v>
      </c>
      <c r="Y911">
        <v>909</v>
      </c>
      <c r="Z911" s="1">
        <f>'Hy310'!E911</f>
        <v>1472978</v>
      </c>
      <c r="AA911" s="1">
        <f>'Hy310'!F911</f>
        <v>942871</v>
      </c>
      <c r="AB911" s="1">
        <f>'Hy310'!G911</f>
        <v>0</v>
      </c>
      <c r="AC911" s="1">
        <f>'Hy310'!H911</f>
        <v>0</v>
      </c>
      <c r="AD911">
        <f t="shared" si="228"/>
        <v>2415849</v>
      </c>
      <c r="AF911">
        <f t="shared" si="229"/>
        <v>0.60980656464708527</v>
      </c>
      <c r="AG911">
        <f t="shared" si="224"/>
        <v>0.39034454378501371</v>
      </c>
      <c r="AH911">
        <f t="shared" si="225"/>
        <v>0</v>
      </c>
      <c r="AI911">
        <f t="shared" si="226"/>
        <v>0</v>
      </c>
    </row>
    <row r="912" spans="1:35">
      <c r="A912">
        <v>910</v>
      </c>
      <c r="B912" s="1">
        <f>HY!E912</f>
        <v>1189308</v>
      </c>
      <c r="C912" s="1">
        <f>HY!F912</f>
        <v>1226742</v>
      </c>
      <c r="D912" s="1">
        <f>HY!G912</f>
        <v>0</v>
      </c>
      <c r="E912" s="1">
        <f>HY!H912</f>
        <v>0</v>
      </c>
      <c r="F912">
        <f t="shared" si="217"/>
        <v>2416050</v>
      </c>
      <c r="H912">
        <f t="shared" si="218"/>
        <v>0.49225305767678651</v>
      </c>
      <c r="I912">
        <f t="shared" si="219"/>
        <v>0.50774694232321349</v>
      </c>
      <c r="J912">
        <f t="shared" si="220"/>
        <v>0</v>
      </c>
      <c r="M912">
        <v>910</v>
      </c>
      <c r="N912" s="1">
        <f>'Hy3+0'!E912</f>
        <v>2416067</v>
      </c>
      <c r="O912" s="1">
        <f>'Hy3+0'!F912</f>
        <v>0</v>
      </c>
      <c r="P912" s="1">
        <f>'Hy3+0'!G912</f>
        <v>0</v>
      </c>
      <c r="Q912" s="1">
        <f>'Hy3+0'!H912</f>
        <v>0</v>
      </c>
      <c r="R912">
        <f t="shared" si="227"/>
        <v>2416067</v>
      </c>
      <c r="T912">
        <f t="shared" si="230"/>
        <v>1</v>
      </c>
      <c r="U912">
        <f t="shared" si="221"/>
        <v>0</v>
      </c>
      <c r="V912">
        <f t="shared" si="222"/>
        <v>0</v>
      </c>
      <c r="W912">
        <f t="shared" si="223"/>
        <v>0</v>
      </c>
      <c r="Y912">
        <v>910</v>
      </c>
      <c r="Z912" s="1">
        <f>'Hy310'!E912</f>
        <v>1476147</v>
      </c>
      <c r="AA912" s="1">
        <f>'Hy310'!F912</f>
        <v>939789</v>
      </c>
      <c r="AB912" s="1">
        <f>'Hy310'!G912</f>
        <v>0</v>
      </c>
      <c r="AC912" s="1">
        <f>'Hy310'!H912</f>
        <v>0</v>
      </c>
      <c r="AD912">
        <f t="shared" si="228"/>
        <v>2415936</v>
      </c>
      <c r="AF912">
        <f t="shared" si="229"/>
        <v>0.61097105336896695</v>
      </c>
      <c r="AG912">
        <f t="shared" si="224"/>
        <v>0.38897472628035562</v>
      </c>
      <c r="AH912">
        <f t="shared" si="225"/>
        <v>0</v>
      </c>
      <c r="AI912">
        <f t="shared" si="226"/>
        <v>0</v>
      </c>
    </row>
    <row r="913" spans="1:35">
      <c r="A913">
        <v>911</v>
      </c>
      <c r="B913" s="1">
        <f>HY!E913</f>
        <v>1192335</v>
      </c>
      <c r="C913" s="1">
        <f>HY!F913</f>
        <v>1223825</v>
      </c>
      <c r="D913" s="1">
        <f>HY!G913</f>
        <v>0</v>
      </c>
      <c r="E913" s="1">
        <f>HY!H913</f>
        <v>0</v>
      </c>
      <c r="F913">
        <f t="shared" si="217"/>
        <v>2416160</v>
      </c>
      <c r="H913">
        <f t="shared" si="218"/>
        <v>0.49348346136017485</v>
      </c>
      <c r="I913">
        <f t="shared" si="219"/>
        <v>0.50651653863982515</v>
      </c>
      <c r="J913">
        <f t="shared" si="220"/>
        <v>0</v>
      </c>
      <c r="M913">
        <v>911</v>
      </c>
      <c r="N913" s="1">
        <f>'Hy3+0'!E913</f>
        <v>2416250</v>
      </c>
      <c r="O913" s="1">
        <f>'Hy3+0'!F913</f>
        <v>0</v>
      </c>
      <c r="P913" s="1">
        <f>'Hy3+0'!G913</f>
        <v>0</v>
      </c>
      <c r="Q913" s="1">
        <f>'Hy3+0'!H913</f>
        <v>0</v>
      </c>
      <c r="R913">
        <f t="shared" si="227"/>
        <v>2416250</v>
      </c>
      <c r="T913">
        <f t="shared" si="230"/>
        <v>1</v>
      </c>
      <c r="U913">
        <f t="shared" si="221"/>
        <v>0</v>
      </c>
      <c r="V913">
        <f t="shared" si="222"/>
        <v>0</v>
      </c>
      <c r="W913">
        <f t="shared" si="223"/>
        <v>0</v>
      </c>
      <c r="Y913">
        <v>911</v>
      </c>
      <c r="Z913" s="1">
        <f>'Hy310'!E913</f>
        <v>1479236</v>
      </c>
      <c r="AA913" s="1">
        <f>'Hy310'!F913</f>
        <v>936949</v>
      </c>
      <c r="AB913" s="1">
        <f>'Hy310'!G913</f>
        <v>0</v>
      </c>
      <c r="AC913" s="1">
        <f>'Hy310'!H913</f>
        <v>0</v>
      </c>
      <c r="AD913">
        <f t="shared" si="228"/>
        <v>2416185</v>
      </c>
      <c r="AF913">
        <f t="shared" si="229"/>
        <v>0.61220320744956025</v>
      </c>
      <c r="AG913">
        <f t="shared" si="224"/>
        <v>0.38776989136057943</v>
      </c>
      <c r="AH913">
        <f t="shared" si="225"/>
        <v>0</v>
      </c>
      <c r="AI913">
        <f t="shared" si="226"/>
        <v>0</v>
      </c>
    </row>
    <row r="914" spans="1:35">
      <c r="A914">
        <v>912</v>
      </c>
      <c r="B914" s="1">
        <f>HY!E914</f>
        <v>1196751</v>
      </c>
      <c r="C914" s="1">
        <f>HY!F914</f>
        <v>1219480</v>
      </c>
      <c r="D914" s="1">
        <f>HY!G914</f>
        <v>0</v>
      </c>
      <c r="E914" s="1">
        <f>HY!H914</f>
        <v>0</v>
      </c>
      <c r="F914">
        <f t="shared" si="217"/>
        <v>2416231</v>
      </c>
      <c r="H914">
        <f t="shared" si="218"/>
        <v>0.49529660036643847</v>
      </c>
      <c r="I914">
        <f t="shared" si="219"/>
        <v>0.50470339963356148</v>
      </c>
      <c r="J914">
        <f t="shared" si="220"/>
        <v>0</v>
      </c>
      <c r="M914">
        <v>912</v>
      </c>
      <c r="N914" s="1">
        <f>'Hy3+0'!E914</f>
        <v>2416261</v>
      </c>
      <c r="O914" s="1">
        <f>'Hy3+0'!F914</f>
        <v>0</v>
      </c>
      <c r="P914" s="1">
        <f>'Hy3+0'!G914</f>
        <v>0</v>
      </c>
      <c r="Q914" s="1">
        <f>'Hy3+0'!H914</f>
        <v>0</v>
      </c>
      <c r="R914">
        <f t="shared" si="227"/>
        <v>2416261</v>
      </c>
      <c r="T914">
        <f t="shared" si="230"/>
        <v>1</v>
      </c>
      <c r="U914">
        <f t="shared" si="221"/>
        <v>0</v>
      </c>
      <c r="V914">
        <f t="shared" si="222"/>
        <v>0</v>
      </c>
      <c r="W914">
        <f t="shared" si="223"/>
        <v>0</v>
      </c>
      <c r="Y914">
        <v>912</v>
      </c>
      <c r="Z914" s="1">
        <f>'Hy310'!E914</f>
        <v>1482300</v>
      </c>
      <c r="AA914" s="1">
        <f>'Hy310'!F914</f>
        <v>934123</v>
      </c>
      <c r="AB914" s="1">
        <f>'Hy310'!G914</f>
        <v>0</v>
      </c>
      <c r="AC914" s="1">
        <f>'Hy310'!H914</f>
        <v>0</v>
      </c>
      <c r="AD914">
        <f t="shared" si="228"/>
        <v>2416423</v>
      </c>
      <c r="AF914">
        <f t="shared" si="229"/>
        <v>0.6134684953322509</v>
      </c>
      <c r="AG914">
        <f t="shared" si="224"/>
        <v>0.38659855040494384</v>
      </c>
      <c r="AH914">
        <f t="shared" si="225"/>
        <v>0</v>
      </c>
      <c r="AI914">
        <f t="shared" si="226"/>
        <v>0</v>
      </c>
    </row>
    <row r="915" spans="1:35">
      <c r="A915">
        <v>913</v>
      </c>
      <c r="B915" s="1">
        <f>HY!E915</f>
        <v>1201424</v>
      </c>
      <c r="C915" s="1">
        <f>HY!F915</f>
        <v>1215085</v>
      </c>
      <c r="D915" s="1">
        <f>HY!G915</f>
        <v>0</v>
      </c>
      <c r="E915" s="1">
        <f>HY!H915</f>
        <v>0</v>
      </c>
      <c r="F915">
        <f t="shared" ref="F915:F978" si="231">SUM(B915:E915)</f>
        <v>2416509</v>
      </c>
      <c r="H915">
        <f t="shared" ref="H915:H978" si="232">B915/$F915</f>
        <v>0.49717340179573094</v>
      </c>
      <c r="I915">
        <f t="shared" ref="I915:I978" si="233">C915/$F915</f>
        <v>0.502826598204269</v>
      </c>
      <c r="J915">
        <f t="shared" ref="J915:J978" si="234">D915/$F915</f>
        <v>0</v>
      </c>
      <c r="M915">
        <v>913</v>
      </c>
      <c r="N915" s="1">
        <f>'Hy3+0'!E915</f>
        <v>2416310</v>
      </c>
      <c r="O915" s="1">
        <f>'Hy3+0'!F915</f>
        <v>0</v>
      </c>
      <c r="P915" s="1">
        <f>'Hy3+0'!G915</f>
        <v>0</v>
      </c>
      <c r="Q915" s="1">
        <f>'Hy3+0'!H915</f>
        <v>0</v>
      </c>
      <c r="R915">
        <f t="shared" si="227"/>
        <v>2416310</v>
      </c>
      <c r="T915">
        <f t="shared" si="230"/>
        <v>1</v>
      </c>
      <c r="U915">
        <f t="shared" si="221"/>
        <v>0</v>
      </c>
      <c r="V915">
        <f t="shared" si="222"/>
        <v>0</v>
      </c>
      <c r="W915">
        <f t="shared" si="223"/>
        <v>0</v>
      </c>
      <c r="Y915">
        <v>913</v>
      </c>
      <c r="Z915" s="1">
        <f>'Hy310'!E915</f>
        <v>1485221</v>
      </c>
      <c r="AA915" s="1">
        <f>'Hy310'!F915</f>
        <v>931183</v>
      </c>
      <c r="AB915" s="1">
        <f>'Hy310'!G915</f>
        <v>0</v>
      </c>
      <c r="AC915" s="1">
        <f>'Hy310'!H915</f>
        <v>0</v>
      </c>
      <c r="AD915">
        <f t="shared" si="228"/>
        <v>2416404</v>
      </c>
      <c r="AF915">
        <f t="shared" si="229"/>
        <v>0.61466492296104391</v>
      </c>
      <c r="AG915">
        <f t="shared" si="224"/>
        <v>0.38537397933212214</v>
      </c>
      <c r="AH915">
        <f t="shared" si="225"/>
        <v>0</v>
      </c>
      <c r="AI915">
        <f t="shared" si="226"/>
        <v>0</v>
      </c>
    </row>
    <row r="916" spans="1:35">
      <c r="A916">
        <v>914</v>
      </c>
      <c r="B916" s="1">
        <f>HY!E916</f>
        <v>1203897</v>
      </c>
      <c r="C916" s="1">
        <f>HY!F916</f>
        <v>1212938</v>
      </c>
      <c r="D916" s="1">
        <f>HY!G916</f>
        <v>0</v>
      </c>
      <c r="E916" s="1">
        <f>HY!H916</f>
        <v>0</v>
      </c>
      <c r="F916">
        <f t="shared" si="231"/>
        <v>2416835</v>
      </c>
      <c r="H916">
        <f t="shared" si="232"/>
        <v>0.49812957856038992</v>
      </c>
      <c r="I916">
        <f t="shared" si="233"/>
        <v>0.50187042143961003</v>
      </c>
      <c r="J916">
        <f t="shared" si="234"/>
        <v>0</v>
      </c>
      <c r="M916">
        <v>914</v>
      </c>
      <c r="N916" s="1">
        <f>'Hy3+0'!E916</f>
        <v>2416869</v>
      </c>
      <c r="O916" s="1">
        <f>'Hy3+0'!F916</f>
        <v>0</v>
      </c>
      <c r="P916" s="1">
        <f>'Hy3+0'!G916</f>
        <v>0</v>
      </c>
      <c r="Q916" s="1">
        <f>'Hy3+0'!H916</f>
        <v>0</v>
      </c>
      <c r="R916">
        <f t="shared" si="227"/>
        <v>2416869</v>
      </c>
      <c r="T916">
        <f t="shared" si="230"/>
        <v>1</v>
      </c>
      <c r="U916">
        <f t="shared" si="221"/>
        <v>0</v>
      </c>
      <c r="V916">
        <f t="shared" si="222"/>
        <v>0</v>
      </c>
      <c r="W916">
        <f t="shared" si="223"/>
        <v>0</v>
      </c>
      <c r="Y916">
        <v>914</v>
      </c>
      <c r="Z916" s="1">
        <f>'Hy310'!E916</f>
        <v>1489876</v>
      </c>
      <c r="AA916" s="1">
        <f>'Hy310'!F916</f>
        <v>926791</v>
      </c>
      <c r="AB916" s="1">
        <f>'Hy310'!G916</f>
        <v>0</v>
      </c>
      <c r="AC916" s="1">
        <f>'Hy310'!H916</f>
        <v>0</v>
      </c>
      <c r="AD916">
        <f t="shared" si="228"/>
        <v>2416667</v>
      </c>
      <c r="AF916">
        <f t="shared" si="229"/>
        <v>0.6164488021485649</v>
      </c>
      <c r="AG916">
        <f t="shared" si="224"/>
        <v>0.38346761864213574</v>
      </c>
      <c r="AH916">
        <f t="shared" si="225"/>
        <v>0</v>
      </c>
      <c r="AI916">
        <f t="shared" si="226"/>
        <v>0</v>
      </c>
    </row>
    <row r="917" spans="1:35">
      <c r="A917">
        <v>915</v>
      </c>
      <c r="B917" s="1">
        <f>HY!E917</f>
        <v>1209117</v>
      </c>
      <c r="C917" s="1">
        <f>HY!F917</f>
        <v>1207712</v>
      </c>
      <c r="D917" s="1">
        <f>HY!G917</f>
        <v>0</v>
      </c>
      <c r="E917" s="1">
        <f>HY!H917</f>
        <v>0</v>
      </c>
      <c r="F917">
        <f t="shared" si="231"/>
        <v>2416829</v>
      </c>
      <c r="H917">
        <f t="shared" si="232"/>
        <v>0.50029067013015815</v>
      </c>
      <c r="I917">
        <f t="shared" si="233"/>
        <v>0.49970932986984185</v>
      </c>
      <c r="J917">
        <f t="shared" si="234"/>
        <v>0</v>
      </c>
      <c r="M917">
        <v>915</v>
      </c>
      <c r="N917" s="1">
        <f>'Hy3+0'!E917</f>
        <v>2416863</v>
      </c>
      <c r="O917" s="1">
        <f>'Hy3+0'!F917</f>
        <v>0</v>
      </c>
      <c r="P917" s="1">
        <f>'Hy3+0'!G917</f>
        <v>0</v>
      </c>
      <c r="Q917" s="1">
        <f>'Hy3+0'!H917</f>
        <v>0</v>
      </c>
      <c r="R917">
        <f t="shared" si="227"/>
        <v>2416863</v>
      </c>
      <c r="T917">
        <f t="shared" si="230"/>
        <v>1</v>
      </c>
      <c r="U917">
        <f t="shared" si="221"/>
        <v>0</v>
      </c>
      <c r="V917">
        <f t="shared" si="222"/>
        <v>0</v>
      </c>
      <c r="W917">
        <f t="shared" si="223"/>
        <v>0</v>
      </c>
      <c r="Y917">
        <v>915</v>
      </c>
      <c r="Z917" s="1">
        <f>'Hy310'!E917</f>
        <v>1493016</v>
      </c>
      <c r="AA917" s="1">
        <f>'Hy310'!F917</f>
        <v>924045</v>
      </c>
      <c r="AB917" s="1">
        <f>'Hy310'!G917</f>
        <v>0</v>
      </c>
      <c r="AC917" s="1">
        <f>'Hy310'!H917</f>
        <v>0</v>
      </c>
      <c r="AD917">
        <f t="shared" si="228"/>
        <v>2417061</v>
      </c>
      <c r="AF917">
        <f t="shared" si="229"/>
        <v>0.61774953731345139</v>
      </c>
      <c r="AG917">
        <f t="shared" si="224"/>
        <v>0.38233238706538186</v>
      </c>
      <c r="AH917">
        <f t="shared" si="225"/>
        <v>0</v>
      </c>
      <c r="AI917">
        <f t="shared" si="226"/>
        <v>0</v>
      </c>
    </row>
    <row r="918" spans="1:35">
      <c r="A918">
        <v>916</v>
      </c>
      <c r="B918" s="1">
        <f>HY!E918</f>
        <v>1213468</v>
      </c>
      <c r="C918" s="1">
        <f>HY!F918</f>
        <v>1203730</v>
      </c>
      <c r="D918" s="1">
        <f>HY!G918</f>
        <v>0</v>
      </c>
      <c r="E918" s="1">
        <f>HY!H918</f>
        <v>0</v>
      </c>
      <c r="F918">
        <f t="shared" si="231"/>
        <v>2417198</v>
      </c>
      <c r="H918">
        <f t="shared" si="232"/>
        <v>0.50201431574906152</v>
      </c>
      <c r="I918">
        <f t="shared" si="233"/>
        <v>0.49798568425093848</v>
      </c>
      <c r="J918">
        <f t="shared" si="234"/>
        <v>0</v>
      </c>
      <c r="M918">
        <v>916</v>
      </c>
      <c r="N918" s="1">
        <f>'Hy3+0'!E918</f>
        <v>2417101</v>
      </c>
      <c r="O918" s="1">
        <f>'Hy3+0'!F918</f>
        <v>0</v>
      </c>
      <c r="P918" s="1">
        <f>'Hy3+0'!G918</f>
        <v>0</v>
      </c>
      <c r="Q918" s="1">
        <f>'Hy3+0'!H918</f>
        <v>0</v>
      </c>
      <c r="R918">
        <f t="shared" si="227"/>
        <v>2417101</v>
      </c>
      <c r="T918">
        <f t="shared" si="230"/>
        <v>1</v>
      </c>
      <c r="U918">
        <f t="shared" ref="U918:U981" si="235">O918/$R918</f>
        <v>0</v>
      </c>
      <c r="V918">
        <f t="shared" ref="V918:V981" si="236">P918/$R918</f>
        <v>0</v>
      </c>
      <c r="W918">
        <f t="shared" ref="W918:W981" si="237">Q918/$R918</f>
        <v>0</v>
      </c>
      <c r="Y918">
        <v>916</v>
      </c>
      <c r="Z918" s="1">
        <f>'Hy310'!E918</f>
        <v>1495347</v>
      </c>
      <c r="AA918" s="1">
        <f>'Hy310'!F918</f>
        <v>921594</v>
      </c>
      <c r="AB918" s="1">
        <f>'Hy310'!G918</f>
        <v>0</v>
      </c>
      <c r="AC918" s="1">
        <f>'Hy310'!H918</f>
        <v>0</v>
      </c>
      <c r="AD918">
        <f t="shared" si="228"/>
        <v>2416941</v>
      </c>
      <c r="AF918">
        <f t="shared" si="229"/>
        <v>0.61865308896897564</v>
      </c>
      <c r="AG918">
        <f t="shared" ref="AG918:AG981" si="238">AA918/$R918</f>
        <v>0.38128071603131192</v>
      </c>
      <c r="AH918">
        <f t="shared" ref="AH918:AH981" si="239">AB918/$R918</f>
        <v>0</v>
      </c>
      <c r="AI918">
        <f t="shared" ref="AI918:AI981" si="240">AC918/$R918</f>
        <v>0</v>
      </c>
    </row>
    <row r="919" spans="1:35">
      <c r="A919">
        <v>917</v>
      </c>
      <c r="B919" s="1">
        <f>HY!E919</f>
        <v>1216133</v>
      </c>
      <c r="C919" s="1">
        <f>HY!F919</f>
        <v>1201290</v>
      </c>
      <c r="D919" s="1">
        <f>HY!G919</f>
        <v>0</v>
      </c>
      <c r="E919" s="1">
        <f>HY!H919</f>
        <v>0</v>
      </c>
      <c r="F919">
        <f t="shared" si="231"/>
        <v>2417423</v>
      </c>
      <c r="H919">
        <f t="shared" si="232"/>
        <v>0.50307000471162888</v>
      </c>
      <c r="I919">
        <f t="shared" si="233"/>
        <v>0.49692999528837112</v>
      </c>
      <c r="J919">
        <f t="shared" si="234"/>
        <v>0</v>
      </c>
      <c r="M919">
        <v>917</v>
      </c>
      <c r="N919" s="1">
        <f>'Hy3+0'!E919</f>
        <v>2417454</v>
      </c>
      <c r="O919" s="1">
        <f>'Hy3+0'!F919</f>
        <v>0</v>
      </c>
      <c r="P919" s="1">
        <f>'Hy3+0'!G919</f>
        <v>0</v>
      </c>
      <c r="Q919" s="1">
        <f>'Hy3+0'!H919</f>
        <v>0</v>
      </c>
      <c r="R919">
        <f t="shared" ref="R919:R982" si="241">SUM(N919:Q919)</f>
        <v>2417454</v>
      </c>
      <c r="T919">
        <f t="shared" si="230"/>
        <v>1</v>
      </c>
      <c r="U919">
        <f t="shared" si="235"/>
        <v>0</v>
      </c>
      <c r="V919">
        <f t="shared" si="236"/>
        <v>0</v>
      </c>
      <c r="W919">
        <f t="shared" si="237"/>
        <v>0</v>
      </c>
      <c r="Y919">
        <v>917</v>
      </c>
      <c r="Z919" s="1">
        <f>'Hy310'!E919</f>
        <v>1499677</v>
      </c>
      <c r="AA919" s="1">
        <f>'Hy310'!F919</f>
        <v>917425</v>
      </c>
      <c r="AB919" s="1">
        <f>'Hy310'!G919</f>
        <v>0</v>
      </c>
      <c r="AC919" s="1">
        <f>'Hy310'!H919</f>
        <v>0</v>
      </c>
      <c r="AD919">
        <f t="shared" si="228"/>
        <v>2417102</v>
      </c>
      <c r="AF919">
        <f t="shared" si="229"/>
        <v>0.62035389297996979</v>
      </c>
      <c r="AG919">
        <f t="shared" si="238"/>
        <v>0.37950049928561208</v>
      </c>
      <c r="AH919">
        <f t="shared" si="239"/>
        <v>0</v>
      </c>
      <c r="AI919">
        <f t="shared" si="240"/>
        <v>0</v>
      </c>
    </row>
    <row r="920" spans="1:35">
      <c r="A920">
        <v>918</v>
      </c>
      <c r="B920" s="1">
        <f>HY!E920</f>
        <v>1219571</v>
      </c>
      <c r="C920" s="1">
        <f>HY!F920</f>
        <v>1197403</v>
      </c>
      <c r="D920" s="1">
        <f>HY!G920</f>
        <v>0</v>
      </c>
      <c r="E920" s="1">
        <f>HY!H920</f>
        <v>0</v>
      </c>
      <c r="F920">
        <f t="shared" si="231"/>
        <v>2416974</v>
      </c>
      <c r="H920">
        <f t="shared" si="232"/>
        <v>0.50458589955870436</v>
      </c>
      <c r="I920">
        <f t="shared" si="233"/>
        <v>0.49541410044129558</v>
      </c>
      <c r="J920">
        <f t="shared" si="234"/>
        <v>0</v>
      </c>
      <c r="M920">
        <v>918</v>
      </c>
      <c r="N920" s="1">
        <f>'Hy3+0'!E920</f>
        <v>2417455</v>
      </c>
      <c r="O920" s="1">
        <f>'Hy3+0'!F920</f>
        <v>0</v>
      </c>
      <c r="P920" s="1">
        <f>'Hy3+0'!G920</f>
        <v>0</v>
      </c>
      <c r="Q920" s="1">
        <f>'Hy3+0'!H920</f>
        <v>0</v>
      </c>
      <c r="R920">
        <f t="shared" si="241"/>
        <v>2417455</v>
      </c>
      <c r="T920">
        <f t="shared" si="230"/>
        <v>1</v>
      </c>
      <c r="U920">
        <f t="shared" si="235"/>
        <v>0</v>
      </c>
      <c r="V920">
        <f t="shared" si="236"/>
        <v>0</v>
      </c>
      <c r="W920">
        <f t="shared" si="237"/>
        <v>0</v>
      </c>
      <c r="Y920">
        <v>918</v>
      </c>
      <c r="Z920" s="1">
        <f>'Hy310'!E920</f>
        <v>1504863</v>
      </c>
      <c r="AA920" s="1">
        <f>'Hy310'!F920</f>
        <v>912361</v>
      </c>
      <c r="AB920" s="1">
        <f>'Hy310'!G920</f>
        <v>0</v>
      </c>
      <c r="AC920" s="1">
        <f>'Hy310'!H920</f>
        <v>0</v>
      </c>
      <c r="AD920">
        <f t="shared" si="228"/>
        <v>2417224</v>
      </c>
      <c r="AF920">
        <f t="shared" si="229"/>
        <v>0.62249886761077244</v>
      </c>
      <c r="AG920">
        <f t="shared" si="238"/>
        <v>0.37740557735304275</v>
      </c>
      <c r="AH920">
        <f t="shared" si="239"/>
        <v>0</v>
      </c>
      <c r="AI920">
        <f t="shared" si="240"/>
        <v>0</v>
      </c>
    </row>
    <row r="921" spans="1:35">
      <c r="A921">
        <v>919</v>
      </c>
      <c r="B921" s="1">
        <f>HY!E921</f>
        <v>1224594</v>
      </c>
      <c r="C921" s="1">
        <f>HY!F921</f>
        <v>1193279</v>
      </c>
      <c r="D921" s="1">
        <f>HY!G921</f>
        <v>0</v>
      </c>
      <c r="E921" s="1">
        <f>HY!H921</f>
        <v>0</v>
      </c>
      <c r="F921">
        <f t="shared" si="231"/>
        <v>2417873</v>
      </c>
      <c r="H921">
        <f t="shared" si="232"/>
        <v>0.50647573300996374</v>
      </c>
      <c r="I921">
        <f t="shared" si="233"/>
        <v>0.49352426699003626</v>
      </c>
      <c r="J921">
        <f t="shared" si="234"/>
        <v>0</v>
      </c>
      <c r="M921">
        <v>919</v>
      </c>
      <c r="N921" s="1">
        <f>'Hy3+0'!E921</f>
        <v>2417782</v>
      </c>
      <c r="O921" s="1">
        <f>'Hy3+0'!F921</f>
        <v>0</v>
      </c>
      <c r="P921" s="1">
        <f>'Hy3+0'!G921</f>
        <v>0</v>
      </c>
      <c r="Q921" s="1">
        <f>'Hy3+0'!H921</f>
        <v>0</v>
      </c>
      <c r="R921">
        <f t="shared" si="241"/>
        <v>2417782</v>
      </c>
      <c r="T921">
        <f t="shared" si="230"/>
        <v>1</v>
      </c>
      <c r="U921">
        <f t="shared" si="235"/>
        <v>0</v>
      </c>
      <c r="V921">
        <f t="shared" si="236"/>
        <v>0</v>
      </c>
      <c r="W921">
        <f t="shared" si="237"/>
        <v>0</v>
      </c>
      <c r="Y921">
        <v>919</v>
      </c>
      <c r="Z921" s="1">
        <f>'Hy310'!E921</f>
        <v>1507564</v>
      </c>
      <c r="AA921" s="1">
        <f>'Hy310'!F921</f>
        <v>910016</v>
      </c>
      <c r="AB921" s="1">
        <f>'Hy310'!G921</f>
        <v>0</v>
      </c>
      <c r="AC921" s="1">
        <f>'Hy310'!H921</f>
        <v>0</v>
      </c>
      <c r="AD921">
        <f t="shared" si="228"/>
        <v>2417580</v>
      </c>
      <c r="AF921">
        <f t="shared" si="229"/>
        <v>0.62353181552348391</v>
      </c>
      <c r="AG921">
        <f t="shared" si="238"/>
        <v>0.37638463682829965</v>
      </c>
      <c r="AH921">
        <f t="shared" si="239"/>
        <v>0</v>
      </c>
      <c r="AI921">
        <f t="shared" si="240"/>
        <v>0</v>
      </c>
    </row>
    <row r="922" spans="1:35">
      <c r="A922">
        <v>920</v>
      </c>
      <c r="B922" s="1">
        <f>HY!E922</f>
        <v>1228212</v>
      </c>
      <c r="C922" s="1">
        <f>HY!F922</f>
        <v>1189841</v>
      </c>
      <c r="D922" s="1">
        <f>HY!G922</f>
        <v>0</v>
      </c>
      <c r="E922" s="1">
        <f>HY!H922</f>
        <v>0</v>
      </c>
      <c r="F922">
        <f t="shared" si="231"/>
        <v>2418053</v>
      </c>
      <c r="H922">
        <f t="shared" si="232"/>
        <v>0.5079342760477128</v>
      </c>
      <c r="I922">
        <f t="shared" si="233"/>
        <v>0.49206572395228726</v>
      </c>
      <c r="J922">
        <f t="shared" si="234"/>
        <v>0</v>
      </c>
      <c r="M922">
        <v>920</v>
      </c>
      <c r="N922" s="1">
        <f>'Hy3+0'!E922</f>
        <v>2417792</v>
      </c>
      <c r="O922" s="1">
        <f>'Hy3+0'!F922</f>
        <v>0</v>
      </c>
      <c r="P922" s="1">
        <f>'Hy3+0'!G922</f>
        <v>0</v>
      </c>
      <c r="Q922" s="1">
        <f>'Hy3+0'!H922</f>
        <v>0</v>
      </c>
      <c r="R922">
        <f t="shared" si="241"/>
        <v>2417792</v>
      </c>
      <c r="T922">
        <f t="shared" si="230"/>
        <v>1</v>
      </c>
      <c r="U922">
        <f t="shared" si="235"/>
        <v>0</v>
      </c>
      <c r="V922">
        <f t="shared" si="236"/>
        <v>0</v>
      </c>
      <c r="W922">
        <f t="shared" si="237"/>
        <v>0</v>
      </c>
      <c r="Y922">
        <v>920</v>
      </c>
      <c r="Z922" s="1">
        <f>'Hy310'!E922</f>
        <v>1511181</v>
      </c>
      <c r="AA922" s="1">
        <f>'Hy310'!F922</f>
        <v>906538</v>
      </c>
      <c r="AB922" s="1">
        <f>'Hy310'!G922</f>
        <v>0</v>
      </c>
      <c r="AC922" s="1">
        <f>'Hy310'!H922</f>
        <v>0</v>
      </c>
      <c r="AD922">
        <f t="shared" si="228"/>
        <v>2417719</v>
      </c>
      <c r="AF922">
        <f t="shared" si="229"/>
        <v>0.62502522963100215</v>
      </c>
      <c r="AG922">
        <f t="shared" si="238"/>
        <v>0.37494457753189686</v>
      </c>
      <c r="AH922">
        <f t="shared" si="239"/>
        <v>0</v>
      </c>
      <c r="AI922">
        <f t="shared" si="240"/>
        <v>0</v>
      </c>
    </row>
    <row r="923" spans="1:35">
      <c r="A923">
        <v>921</v>
      </c>
      <c r="B923" s="1">
        <f>HY!E923</f>
        <v>1232026</v>
      </c>
      <c r="C923" s="1">
        <f>HY!F923</f>
        <v>1186201</v>
      </c>
      <c r="D923" s="1">
        <f>HY!G923</f>
        <v>0</v>
      </c>
      <c r="E923" s="1">
        <f>HY!H923</f>
        <v>0</v>
      </c>
      <c r="F923">
        <f t="shared" si="231"/>
        <v>2418227</v>
      </c>
      <c r="H923">
        <f t="shared" si="232"/>
        <v>0.50947491695361935</v>
      </c>
      <c r="I923">
        <f t="shared" si="233"/>
        <v>0.49052508304638065</v>
      </c>
      <c r="J923">
        <f t="shared" si="234"/>
        <v>0</v>
      </c>
      <c r="M923">
        <v>921</v>
      </c>
      <c r="N923" s="1">
        <f>'Hy3+0'!E923</f>
        <v>2418260</v>
      </c>
      <c r="O923" s="1">
        <f>'Hy3+0'!F923</f>
        <v>0</v>
      </c>
      <c r="P923" s="1">
        <f>'Hy3+0'!G923</f>
        <v>0</v>
      </c>
      <c r="Q923" s="1">
        <f>'Hy3+0'!H923</f>
        <v>0</v>
      </c>
      <c r="R923">
        <f t="shared" si="241"/>
        <v>2418260</v>
      </c>
      <c r="T923">
        <f t="shared" si="230"/>
        <v>1</v>
      </c>
      <c r="U923">
        <f t="shared" si="235"/>
        <v>0</v>
      </c>
      <c r="V923">
        <f t="shared" si="236"/>
        <v>0</v>
      </c>
      <c r="W923">
        <f t="shared" si="237"/>
        <v>0</v>
      </c>
      <c r="Y923">
        <v>921</v>
      </c>
      <c r="Z923" s="1">
        <f>'Hy310'!E923</f>
        <v>1512655</v>
      </c>
      <c r="AA923" s="1">
        <f>'Hy310'!F923</f>
        <v>905423</v>
      </c>
      <c r="AB923" s="1">
        <f>'Hy310'!G923</f>
        <v>0</v>
      </c>
      <c r="AC923" s="1">
        <f>'Hy310'!H923</f>
        <v>0</v>
      </c>
      <c r="AD923">
        <f t="shared" si="228"/>
        <v>2418078</v>
      </c>
      <c r="AF923">
        <f t="shared" si="229"/>
        <v>0.62551379917792127</v>
      </c>
      <c r="AG923">
        <f t="shared" si="238"/>
        <v>0.37441094009742543</v>
      </c>
      <c r="AH923">
        <f t="shared" si="239"/>
        <v>0</v>
      </c>
      <c r="AI923">
        <f t="shared" si="240"/>
        <v>0</v>
      </c>
    </row>
    <row r="924" spans="1:35">
      <c r="A924">
        <v>922</v>
      </c>
      <c r="B924" s="1">
        <f>HY!E924</f>
        <v>1235237</v>
      </c>
      <c r="C924" s="1">
        <f>HY!F924</f>
        <v>1183096</v>
      </c>
      <c r="D924" s="1">
        <f>HY!G924</f>
        <v>0</v>
      </c>
      <c r="E924" s="1">
        <f>HY!H924</f>
        <v>0</v>
      </c>
      <c r="F924">
        <f t="shared" si="231"/>
        <v>2418333</v>
      </c>
      <c r="H924">
        <f t="shared" si="232"/>
        <v>0.51078035985945691</v>
      </c>
      <c r="I924">
        <f t="shared" si="233"/>
        <v>0.48921964014054309</v>
      </c>
      <c r="J924">
        <f t="shared" si="234"/>
        <v>0</v>
      </c>
      <c r="M924">
        <v>922</v>
      </c>
      <c r="N924" s="1">
        <f>'Hy3+0'!E924</f>
        <v>2418555</v>
      </c>
      <c r="O924" s="1">
        <f>'Hy3+0'!F924</f>
        <v>0</v>
      </c>
      <c r="P924" s="1">
        <f>'Hy3+0'!G924</f>
        <v>0</v>
      </c>
      <c r="Q924" s="1">
        <f>'Hy3+0'!H924</f>
        <v>0</v>
      </c>
      <c r="R924">
        <f t="shared" si="241"/>
        <v>2418555</v>
      </c>
      <c r="T924">
        <f t="shared" si="230"/>
        <v>1</v>
      </c>
      <c r="U924">
        <f t="shared" si="235"/>
        <v>0</v>
      </c>
      <c r="V924">
        <f t="shared" si="236"/>
        <v>0</v>
      </c>
      <c r="W924">
        <f t="shared" si="237"/>
        <v>0</v>
      </c>
      <c r="Y924">
        <v>922</v>
      </c>
      <c r="Z924" s="1">
        <f>'Hy310'!E924</f>
        <v>1517314</v>
      </c>
      <c r="AA924" s="1">
        <f>'Hy310'!F924</f>
        <v>901271</v>
      </c>
      <c r="AB924" s="1">
        <f>'Hy310'!G924</f>
        <v>0</v>
      </c>
      <c r="AC924" s="1">
        <f>'Hy310'!H924</f>
        <v>0</v>
      </c>
      <c r="AD924">
        <f t="shared" si="228"/>
        <v>2418585</v>
      </c>
      <c r="AF924">
        <f t="shared" si="229"/>
        <v>0.62736385982539156</v>
      </c>
      <c r="AG924">
        <f t="shared" si="238"/>
        <v>0.37264854427540411</v>
      </c>
      <c r="AH924">
        <f t="shared" si="239"/>
        <v>0</v>
      </c>
      <c r="AI924">
        <f t="shared" si="240"/>
        <v>0</v>
      </c>
    </row>
    <row r="925" spans="1:35">
      <c r="A925">
        <v>923</v>
      </c>
      <c r="B925" s="1">
        <f>HY!E925</f>
        <v>1239326</v>
      </c>
      <c r="C925" s="1">
        <f>HY!F925</f>
        <v>1179119</v>
      </c>
      <c r="D925" s="1">
        <f>HY!G925</f>
        <v>0</v>
      </c>
      <c r="E925" s="1">
        <f>HY!H925</f>
        <v>0</v>
      </c>
      <c r="F925">
        <f t="shared" si="231"/>
        <v>2418445</v>
      </c>
      <c r="H925">
        <f t="shared" si="232"/>
        <v>0.51244746107519501</v>
      </c>
      <c r="I925">
        <f t="shared" si="233"/>
        <v>0.48755253892480499</v>
      </c>
      <c r="J925">
        <f t="shared" si="234"/>
        <v>0</v>
      </c>
      <c r="M925">
        <v>923</v>
      </c>
      <c r="N925" s="1">
        <f>'Hy3+0'!E925</f>
        <v>2418140</v>
      </c>
      <c r="O925" s="1">
        <f>'Hy3+0'!F925</f>
        <v>0</v>
      </c>
      <c r="P925" s="1">
        <f>'Hy3+0'!G925</f>
        <v>0</v>
      </c>
      <c r="Q925" s="1">
        <f>'Hy3+0'!H925</f>
        <v>0</v>
      </c>
      <c r="R925">
        <f t="shared" si="241"/>
        <v>2418140</v>
      </c>
      <c r="T925">
        <f t="shared" si="230"/>
        <v>1</v>
      </c>
      <c r="U925">
        <f t="shared" si="235"/>
        <v>0</v>
      </c>
      <c r="V925">
        <f t="shared" si="236"/>
        <v>0</v>
      </c>
      <c r="W925">
        <f t="shared" si="237"/>
        <v>0</v>
      </c>
      <c r="Y925">
        <v>923</v>
      </c>
      <c r="Z925" s="1">
        <f>'Hy310'!E925</f>
        <v>1520089</v>
      </c>
      <c r="AA925" s="1">
        <f>'Hy310'!F925</f>
        <v>897956</v>
      </c>
      <c r="AB925" s="1">
        <f>'Hy310'!G925</f>
        <v>0</v>
      </c>
      <c r="AC925" s="1">
        <f>'Hy310'!H925</f>
        <v>0</v>
      </c>
      <c r="AD925">
        <f t="shared" si="228"/>
        <v>2418045</v>
      </c>
      <c r="AF925">
        <f t="shared" si="229"/>
        <v>0.62861910393939147</v>
      </c>
      <c r="AG925">
        <f t="shared" si="238"/>
        <v>0.37134160966693408</v>
      </c>
      <c r="AH925">
        <f t="shared" si="239"/>
        <v>0</v>
      </c>
      <c r="AI925">
        <f t="shared" si="240"/>
        <v>0</v>
      </c>
    </row>
    <row r="926" spans="1:35">
      <c r="A926">
        <v>924</v>
      </c>
      <c r="B926" s="1">
        <f>HY!E926</f>
        <v>1242878</v>
      </c>
      <c r="C926" s="1">
        <f>HY!F926</f>
        <v>1175794</v>
      </c>
      <c r="D926" s="1">
        <f>HY!G926</f>
        <v>0</v>
      </c>
      <c r="E926" s="1">
        <f>HY!H926</f>
        <v>0</v>
      </c>
      <c r="F926">
        <f t="shared" si="231"/>
        <v>2418672</v>
      </c>
      <c r="H926">
        <f t="shared" si="232"/>
        <v>0.51386794075426512</v>
      </c>
      <c r="I926">
        <f t="shared" si="233"/>
        <v>0.48613205924573483</v>
      </c>
      <c r="J926">
        <f t="shared" si="234"/>
        <v>0</v>
      </c>
      <c r="M926">
        <v>924</v>
      </c>
      <c r="N926" s="1">
        <f>'Hy3+0'!E926</f>
        <v>2418597</v>
      </c>
      <c r="O926" s="1">
        <f>'Hy3+0'!F926</f>
        <v>0</v>
      </c>
      <c r="P926" s="1">
        <f>'Hy3+0'!G926</f>
        <v>0</v>
      </c>
      <c r="Q926" s="1">
        <f>'Hy3+0'!H926</f>
        <v>0</v>
      </c>
      <c r="R926">
        <f t="shared" si="241"/>
        <v>2418597</v>
      </c>
      <c r="T926">
        <f t="shared" si="230"/>
        <v>1</v>
      </c>
      <c r="U926">
        <f t="shared" si="235"/>
        <v>0</v>
      </c>
      <c r="V926">
        <f t="shared" si="236"/>
        <v>0</v>
      </c>
      <c r="W926">
        <f t="shared" si="237"/>
        <v>0</v>
      </c>
      <c r="Y926">
        <v>924</v>
      </c>
      <c r="Z926" s="1">
        <f>'Hy310'!E926</f>
        <v>1523779</v>
      </c>
      <c r="AA926" s="1">
        <f>'Hy310'!F926</f>
        <v>894399</v>
      </c>
      <c r="AB926" s="1">
        <f>'Hy310'!G926</f>
        <v>0</v>
      </c>
      <c r="AC926" s="1">
        <f>'Hy310'!H926</f>
        <v>0</v>
      </c>
      <c r="AD926">
        <f t="shared" si="228"/>
        <v>2418178</v>
      </c>
      <c r="AF926">
        <f t="shared" si="229"/>
        <v>0.63002600267841236</v>
      </c>
      <c r="AG926">
        <f t="shared" si="238"/>
        <v>0.36980075638893128</v>
      </c>
      <c r="AH926">
        <f t="shared" si="239"/>
        <v>0</v>
      </c>
      <c r="AI926">
        <f t="shared" si="240"/>
        <v>0</v>
      </c>
    </row>
    <row r="927" spans="1:35">
      <c r="A927">
        <v>925</v>
      </c>
      <c r="B927" s="1">
        <f>HY!E927</f>
        <v>1248734</v>
      </c>
      <c r="C927" s="1">
        <f>HY!F927</f>
        <v>1170164</v>
      </c>
      <c r="D927" s="1">
        <f>HY!G927</f>
        <v>0</v>
      </c>
      <c r="E927" s="1">
        <f>HY!H927</f>
        <v>0</v>
      </c>
      <c r="F927">
        <f t="shared" si="231"/>
        <v>2418898</v>
      </c>
      <c r="H927">
        <f t="shared" si="232"/>
        <v>0.51624086670872438</v>
      </c>
      <c r="I927">
        <f t="shared" si="233"/>
        <v>0.48375913329127562</v>
      </c>
      <c r="J927">
        <f t="shared" si="234"/>
        <v>0</v>
      </c>
      <c r="M927">
        <v>925</v>
      </c>
      <c r="N927" s="1">
        <f>'Hy3+0'!E927</f>
        <v>2418613</v>
      </c>
      <c r="O927" s="1">
        <f>'Hy3+0'!F927</f>
        <v>0</v>
      </c>
      <c r="P927" s="1">
        <f>'Hy3+0'!G927</f>
        <v>0</v>
      </c>
      <c r="Q927" s="1">
        <f>'Hy3+0'!H927</f>
        <v>0</v>
      </c>
      <c r="R927">
        <f t="shared" si="241"/>
        <v>2418613</v>
      </c>
      <c r="T927">
        <f t="shared" si="230"/>
        <v>1</v>
      </c>
      <c r="U927">
        <f t="shared" si="235"/>
        <v>0</v>
      </c>
      <c r="V927">
        <f t="shared" si="236"/>
        <v>0</v>
      </c>
      <c r="W927">
        <f t="shared" si="237"/>
        <v>0</v>
      </c>
      <c r="Y927">
        <v>925</v>
      </c>
      <c r="Z927" s="1">
        <f>'Hy310'!E927</f>
        <v>1526921</v>
      </c>
      <c r="AA927" s="1">
        <f>'Hy310'!F927</f>
        <v>891603</v>
      </c>
      <c r="AB927" s="1">
        <f>'Hy310'!G927</f>
        <v>0</v>
      </c>
      <c r="AC927" s="1">
        <f>'Hy310'!H927</f>
        <v>0</v>
      </c>
      <c r="AD927">
        <f t="shared" si="228"/>
        <v>2418524</v>
      </c>
      <c r="AF927">
        <f t="shared" si="229"/>
        <v>0.63132092649795568</v>
      </c>
      <c r="AG927">
        <f t="shared" si="238"/>
        <v>0.36864227555214496</v>
      </c>
      <c r="AH927">
        <f t="shared" si="239"/>
        <v>0</v>
      </c>
      <c r="AI927">
        <f t="shared" si="240"/>
        <v>0</v>
      </c>
    </row>
    <row r="928" spans="1:35">
      <c r="A928">
        <v>926</v>
      </c>
      <c r="B928" s="1">
        <f>HY!E928</f>
        <v>1251926</v>
      </c>
      <c r="C928" s="1">
        <f>HY!F928</f>
        <v>1167114</v>
      </c>
      <c r="D928" s="1">
        <f>HY!G928</f>
        <v>0</v>
      </c>
      <c r="E928" s="1">
        <f>HY!H928</f>
        <v>0</v>
      </c>
      <c r="F928">
        <f t="shared" si="231"/>
        <v>2419040</v>
      </c>
      <c r="H928">
        <f t="shared" si="232"/>
        <v>0.51753009458297505</v>
      </c>
      <c r="I928">
        <f t="shared" si="233"/>
        <v>0.48246990541702495</v>
      </c>
      <c r="J928">
        <f t="shared" si="234"/>
        <v>0</v>
      </c>
      <c r="M928">
        <v>926</v>
      </c>
      <c r="N928" s="1">
        <f>'Hy3+0'!E928</f>
        <v>2418800</v>
      </c>
      <c r="O928" s="1">
        <f>'Hy3+0'!F928</f>
        <v>0</v>
      </c>
      <c r="P928" s="1">
        <f>'Hy3+0'!G928</f>
        <v>0</v>
      </c>
      <c r="Q928" s="1">
        <f>'Hy3+0'!H928</f>
        <v>0</v>
      </c>
      <c r="R928">
        <f t="shared" si="241"/>
        <v>2418800</v>
      </c>
      <c r="T928">
        <f t="shared" si="230"/>
        <v>1</v>
      </c>
      <c r="U928">
        <f t="shared" si="235"/>
        <v>0</v>
      </c>
      <c r="V928">
        <f t="shared" si="236"/>
        <v>0</v>
      </c>
      <c r="W928">
        <f t="shared" si="237"/>
        <v>0</v>
      </c>
      <c r="Y928">
        <v>926</v>
      </c>
      <c r="Z928" s="1">
        <f>'Hy310'!E928</f>
        <v>1532188</v>
      </c>
      <c r="AA928" s="1">
        <f>'Hy310'!F928</f>
        <v>886804</v>
      </c>
      <c r="AB928" s="1">
        <f>'Hy310'!G928</f>
        <v>0</v>
      </c>
      <c r="AC928" s="1">
        <f>'Hy310'!H928</f>
        <v>0</v>
      </c>
      <c r="AD928">
        <f t="shared" si="228"/>
        <v>2418992</v>
      </c>
      <c r="AF928">
        <f t="shared" si="229"/>
        <v>0.6334496444517943</v>
      </c>
      <c r="AG928">
        <f t="shared" si="238"/>
        <v>0.36662973375227387</v>
      </c>
      <c r="AH928">
        <f t="shared" si="239"/>
        <v>0</v>
      </c>
      <c r="AI928">
        <f t="shared" si="240"/>
        <v>0</v>
      </c>
    </row>
    <row r="929" spans="1:35">
      <c r="A929">
        <v>927</v>
      </c>
      <c r="B929" s="1">
        <f>HY!E929</f>
        <v>1255887</v>
      </c>
      <c r="C929" s="1">
        <f>HY!F929</f>
        <v>1163335</v>
      </c>
      <c r="D929" s="1">
        <f>HY!G929</f>
        <v>0</v>
      </c>
      <c r="E929" s="1">
        <f>HY!H929</f>
        <v>0</v>
      </c>
      <c r="F929">
        <f t="shared" si="231"/>
        <v>2419222</v>
      </c>
      <c r="H929">
        <f t="shared" si="232"/>
        <v>0.51912846361350884</v>
      </c>
      <c r="I929">
        <f t="shared" si="233"/>
        <v>0.48087153638649122</v>
      </c>
      <c r="J929">
        <f t="shared" si="234"/>
        <v>0</v>
      </c>
      <c r="M929">
        <v>927</v>
      </c>
      <c r="N929" s="1">
        <f>'Hy3+0'!E929</f>
        <v>2419535</v>
      </c>
      <c r="O929" s="1">
        <f>'Hy3+0'!F929</f>
        <v>0</v>
      </c>
      <c r="P929" s="1">
        <f>'Hy3+0'!G929</f>
        <v>0</v>
      </c>
      <c r="Q929" s="1">
        <f>'Hy3+0'!H929</f>
        <v>0</v>
      </c>
      <c r="R929">
        <f t="shared" si="241"/>
        <v>2419535</v>
      </c>
      <c r="T929">
        <f t="shared" si="230"/>
        <v>1</v>
      </c>
      <c r="U929">
        <f t="shared" si="235"/>
        <v>0</v>
      </c>
      <c r="V929">
        <f t="shared" si="236"/>
        <v>0</v>
      </c>
      <c r="W929">
        <f t="shared" si="237"/>
        <v>0</v>
      </c>
      <c r="Y929">
        <v>927</v>
      </c>
      <c r="Z929" s="1">
        <f>'Hy310'!E929</f>
        <v>1535062</v>
      </c>
      <c r="AA929" s="1">
        <f>'Hy310'!F929</f>
        <v>883913</v>
      </c>
      <c r="AB929" s="1">
        <f>'Hy310'!G929</f>
        <v>0</v>
      </c>
      <c r="AC929" s="1">
        <f>'Hy310'!H929</f>
        <v>0</v>
      </c>
      <c r="AD929">
        <f t="shared" si="228"/>
        <v>2418975</v>
      </c>
      <c r="AF929">
        <f t="shared" si="229"/>
        <v>0.63444504832540138</v>
      </c>
      <c r="AG929">
        <f t="shared" si="238"/>
        <v>0.36532350224319965</v>
      </c>
      <c r="AH929">
        <f t="shared" si="239"/>
        <v>0</v>
      </c>
      <c r="AI929">
        <f t="shared" si="240"/>
        <v>0</v>
      </c>
    </row>
    <row r="930" spans="1:35">
      <c r="A930">
        <v>928</v>
      </c>
      <c r="B930" s="1">
        <f>HY!E930</f>
        <v>1259244</v>
      </c>
      <c r="C930" s="1">
        <f>HY!F930</f>
        <v>1159922</v>
      </c>
      <c r="D930" s="1">
        <f>HY!G930</f>
        <v>0</v>
      </c>
      <c r="E930" s="1">
        <f>HY!H930</f>
        <v>0</v>
      </c>
      <c r="F930">
        <f t="shared" si="231"/>
        <v>2419166</v>
      </c>
      <c r="H930">
        <f t="shared" si="232"/>
        <v>0.52052814895711996</v>
      </c>
      <c r="I930">
        <f t="shared" si="233"/>
        <v>0.47947185104288009</v>
      </c>
      <c r="J930">
        <f t="shared" si="234"/>
        <v>0</v>
      </c>
      <c r="M930">
        <v>928</v>
      </c>
      <c r="N930" s="1">
        <f>'Hy3+0'!E930</f>
        <v>2419137</v>
      </c>
      <c r="O930" s="1">
        <f>'Hy3+0'!F930</f>
        <v>0</v>
      </c>
      <c r="P930" s="1">
        <f>'Hy3+0'!G930</f>
        <v>0</v>
      </c>
      <c r="Q930" s="1">
        <f>'Hy3+0'!H930</f>
        <v>0</v>
      </c>
      <c r="R930">
        <f t="shared" si="241"/>
        <v>2419137</v>
      </c>
      <c r="T930">
        <f t="shared" si="230"/>
        <v>1</v>
      </c>
      <c r="U930">
        <f t="shared" si="235"/>
        <v>0</v>
      </c>
      <c r="V930">
        <f t="shared" si="236"/>
        <v>0</v>
      </c>
      <c r="W930">
        <f t="shared" si="237"/>
        <v>0</v>
      </c>
      <c r="Y930">
        <v>928</v>
      </c>
      <c r="Z930" s="1">
        <f>'Hy310'!E930</f>
        <v>1537225</v>
      </c>
      <c r="AA930" s="1">
        <f>'Hy310'!F930</f>
        <v>881902</v>
      </c>
      <c r="AB930" s="1">
        <f>'Hy310'!G930</f>
        <v>0</v>
      </c>
      <c r="AC930" s="1">
        <f>'Hy310'!H930</f>
        <v>0</v>
      </c>
      <c r="AD930">
        <f t="shared" si="228"/>
        <v>2419127</v>
      </c>
      <c r="AF930">
        <f t="shared" si="229"/>
        <v>0.6354435486704556</v>
      </c>
      <c r="AG930">
        <f t="shared" si="238"/>
        <v>0.36455231762401219</v>
      </c>
      <c r="AH930">
        <f t="shared" si="239"/>
        <v>0</v>
      </c>
      <c r="AI930">
        <f t="shared" si="240"/>
        <v>0</v>
      </c>
    </row>
    <row r="931" spans="1:35">
      <c r="A931">
        <v>929</v>
      </c>
      <c r="B931" s="1">
        <f>HY!E931</f>
        <v>1263002</v>
      </c>
      <c r="C931" s="1">
        <f>HY!F931</f>
        <v>1156606</v>
      </c>
      <c r="D931" s="1">
        <f>HY!G931</f>
        <v>0</v>
      </c>
      <c r="E931" s="1">
        <f>HY!H931</f>
        <v>0</v>
      </c>
      <c r="F931">
        <f t="shared" si="231"/>
        <v>2419608</v>
      </c>
      <c r="H931">
        <f t="shared" si="232"/>
        <v>0.52198620603006773</v>
      </c>
      <c r="I931">
        <f t="shared" si="233"/>
        <v>0.47801379396993232</v>
      </c>
      <c r="J931">
        <f t="shared" si="234"/>
        <v>0</v>
      </c>
      <c r="M931">
        <v>929</v>
      </c>
      <c r="N931" s="1">
        <f>'Hy3+0'!E931</f>
        <v>2419575</v>
      </c>
      <c r="O931" s="1">
        <f>'Hy3+0'!F931</f>
        <v>0</v>
      </c>
      <c r="P931" s="1">
        <f>'Hy3+0'!G931</f>
        <v>0</v>
      </c>
      <c r="Q931" s="1">
        <f>'Hy3+0'!H931</f>
        <v>0</v>
      </c>
      <c r="R931">
        <f t="shared" si="241"/>
        <v>2419575</v>
      </c>
      <c r="T931">
        <f t="shared" si="230"/>
        <v>1</v>
      </c>
      <c r="U931">
        <f t="shared" si="235"/>
        <v>0</v>
      </c>
      <c r="V931">
        <f t="shared" si="236"/>
        <v>0</v>
      </c>
      <c r="W931">
        <f t="shared" si="237"/>
        <v>0</v>
      </c>
      <c r="Y931">
        <v>929</v>
      </c>
      <c r="Z931" s="1">
        <f>'Hy310'!E931</f>
        <v>1541346</v>
      </c>
      <c r="AA931" s="1">
        <f>'Hy310'!F931</f>
        <v>878293</v>
      </c>
      <c r="AB931" s="1">
        <f>'Hy310'!G931</f>
        <v>0</v>
      </c>
      <c r="AC931" s="1">
        <f>'Hy310'!H931</f>
        <v>0</v>
      </c>
      <c r="AD931">
        <f t="shared" si="228"/>
        <v>2419639</v>
      </c>
      <c r="AF931">
        <f t="shared" si="229"/>
        <v>0.63703171011437965</v>
      </c>
      <c r="AG931">
        <f t="shared" si="238"/>
        <v>0.36299474081191946</v>
      </c>
      <c r="AH931">
        <f t="shared" si="239"/>
        <v>0</v>
      </c>
      <c r="AI931">
        <f t="shared" si="240"/>
        <v>0</v>
      </c>
    </row>
    <row r="932" spans="1:35">
      <c r="A932">
        <v>930</v>
      </c>
      <c r="B932" s="1">
        <f>HY!E932</f>
        <v>1267683</v>
      </c>
      <c r="C932" s="1">
        <f>HY!F932</f>
        <v>1152148</v>
      </c>
      <c r="D932" s="1">
        <f>HY!G932</f>
        <v>0</v>
      </c>
      <c r="E932" s="1">
        <f>HY!H932</f>
        <v>0</v>
      </c>
      <c r="F932">
        <f t="shared" si="231"/>
        <v>2419831</v>
      </c>
      <c r="H932">
        <f t="shared" si="232"/>
        <v>0.5238725349001645</v>
      </c>
      <c r="I932">
        <f t="shared" si="233"/>
        <v>0.4761274650998355</v>
      </c>
      <c r="J932">
        <f t="shared" si="234"/>
        <v>0</v>
      </c>
      <c r="M932">
        <v>930</v>
      </c>
      <c r="N932" s="1">
        <f>'Hy3+0'!E932</f>
        <v>2419647</v>
      </c>
      <c r="O932" s="1">
        <f>'Hy3+0'!F932</f>
        <v>0</v>
      </c>
      <c r="P932" s="1">
        <f>'Hy3+0'!G932</f>
        <v>0</v>
      </c>
      <c r="Q932" s="1">
        <f>'Hy3+0'!H932</f>
        <v>0</v>
      </c>
      <c r="R932">
        <f t="shared" si="241"/>
        <v>2419647</v>
      </c>
      <c r="T932">
        <f t="shared" si="230"/>
        <v>1</v>
      </c>
      <c r="U932">
        <f t="shared" si="235"/>
        <v>0</v>
      </c>
      <c r="V932">
        <f t="shared" si="236"/>
        <v>0</v>
      </c>
      <c r="W932">
        <f t="shared" si="237"/>
        <v>0</v>
      </c>
      <c r="Y932">
        <v>930</v>
      </c>
      <c r="Z932" s="1">
        <f>'Hy310'!E932</f>
        <v>1546095</v>
      </c>
      <c r="AA932" s="1">
        <f>'Hy310'!F932</f>
        <v>873564</v>
      </c>
      <c r="AB932" s="1">
        <f>'Hy310'!G932</f>
        <v>0</v>
      </c>
      <c r="AC932" s="1">
        <f>'Hy310'!H932</f>
        <v>0</v>
      </c>
      <c r="AD932">
        <f t="shared" si="228"/>
        <v>2419659</v>
      </c>
      <c r="AF932">
        <f t="shared" si="229"/>
        <v>0.63897543732618844</v>
      </c>
      <c r="AG932">
        <f t="shared" si="238"/>
        <v>0.36102952207491423</v>
      </c>
      <c r="AH932">
        <f t="shared" si="239"/>
        <v>0</v>
      </c>
      <c r="AI932">
        <f t="shared" si="240"/>
        <v>0</v>
      </c>
    </row>
    <row r="933" spans="1:35">
      <c r="A933">
        <v>931</v>
      </c>
      <c r="B933" s="1">
        <f>HY!E933</f>
        <v>1271688</v>
      </c>
      <c r="C933" s="1">
        <f>HY!F933</f>
        <v>1148485</v>
      </c>
      <c r="D933" s="1">
        <f>HY!G933</f>
        <v>0</v>
      </c>
      <c r="E933" s="1">
        <f>HY!H933</f>
        <v>0</v>
      </c>
      <c r="F933">
        <f t="shared" si="231"/>
        <v>2420173</v>
      </c>
      <c r="H933">
        <f t="shared" si="232"/>
        <v>0.52545334569057667</v>
      </c>
      <c r="I933">
        <f t="shared" si="233"/>
        <v>0.47454665430942333</v>
      </c>
      <c r="J933">
        <f t="shared" si="234"/>
        <v>0</v>
      </c>
      <c r="M933">
        <v>931</v>
      </c>
      <c r="N933" s="1">
        <f>'Hy3+0'!E933</f>
        <v>2419660</v>
      </c>
      <c r="O933" s="1">
        <f>'Hy3+0'!F933</f>
        <v>0</v>
      </c>
      <c r="P933" s="1">
        <f>'Hy3+0'!G933</f>
        <v>0</v>
      </c>
      <c r="Q933" s="1">
        <f>'Hy3+0'!H933</f>
        <v>0</v>
      </c>
      <c r="R933">
        <f t="shared" si="241"/>
        <v>2419660</v>
      </c>
      <c r="T933">
        <f t="shared" si="230"/>
        <v>1</v>
      </c>
      <c r="U933">
        <f t="shared" si="235"/>
        <v>0</v>
      </c>
      <c r="V933">
        <f t="shared" si="236"/>
        <v>0</v>
      </c>
      <c r="W933">
        <f t="shared" si="237"/>
        <v>0</v>
      </c>
      <c r="Y933">
        <v>931</v>
      </c>
      <c r="Z933" s="1">
        <f>'Hy310'!E933</f>
        <v>1548866</v>
      </c>
      <c r="AA933" s="1">
        <f>'Hy310'!F933</f>
        <v>870760</v>
      </c>
      <c r="AB933" s="1">
        <f>'Hy310'!G933</f>
        <v>0</v>
      </c>
      <c r="AC933" s="1">
        <f>'Hy310'!H933</f>
        <v>0</v>
      </c>
      <c r="AD933">
        <f t="shared" si="228"/>
        <v>2419626</v>
      </c>
      <c r="AF933">
        <f t="shared" si="229"/>
        <v>0.64011720654968052</v>
      </c>
      <c r="AG933">
        <f t="shared" si="238"/>
        <v>0.35986874188935636</v>
      </c>
      <c r="AH933">
        <f t="shared" si="239"/>
        <v>0</v>
      </c>
      <c r="AI933">
        <f t="shared" si="240"/>
        <v>0</v>
      </c>
    </row>
    <row r="934" spans="1:35">
      <c r="A934">
        <v>932</v>
      </c>
      <c r="B934" s="1">
        <f>HY!E934</f>
        <v>1274628</v>
      </c>
      <c r="C934" s="1">
        <f>HY!F934</f>
        <v>1145896</v>
      </c>
      <c r="D934" s="1">
        <f>HY!G934</f>
        <v>0</v>
      </c>
      <c r="E934" s="1">
        <f>HY!H934</f>
        <v>0</v>
      </c>
      <c r="F934">
        <f t="shared" si="231"/>
        <v>2420524</v>
      </c>
      <c r="H934">
        <f t="shared" si="232"/>
        <v>0.52659176277533293</v>
      </c>
      <c r="I934">
        <f t="shared" si="233"/>
        <v>0.47340823722466707</v>
      </c>
      <c r="J934">
        <f t="shared" si="234"/>
        <v>0</v>
      </c>
      <c r="M934">
        <v>932</v>
      </c>
      <c r="N934" s="1">
        <f>'Hy3+0'!E934</f>
        <v>2420324</v>
      </c>
      <c r="O934" s="1">
        <f>'Hy3+0'!F934</f>
        <v>0</v>
      </c>
      <c r="P934" s="1">
        <f>'Hy3+0'!G934</f>
        <v>0</v>
      </c>
      <c r="Q934" s="1">
        <f>'Hy3+0'!H934</f>
        <v>0</v>
      </c>
      <c r="R934">
        <f t="shared" si="241"/>
        <v>2420324</v>
      </c>
      <c r="T934">
        <f t="shared" si="230"/>
        <v>1</v>
      </c>
      <c r="U934">
        <f t="shared" si="235"/>
        <v>0</v>
      </c>
      <c r="V934">
        <f t="shared" si="236"/>
        <v>0</v>
      </c>
      <c r="W934">
        <f t="shared" si="237"/>
        <v>0</v>
      </c>
      <c r="Y934">
        <v>932</v>
      </c>
      <c r="Z934" s="1">
        <f>'Hy310'!E934</f>
        <v>1552009</v>
      </c>
      <c r="AA934" s="1">
        <f>'Hy310'!F934</f>
        <v>868183</v>
      </c>
      <c r="AB934" s="1">
        <f>'Hy310'!G934</f>
        <v>0</v>
      </c>
      <c r="AC934" s="1">
        <f>'Hy310'!H934</f>
        <v>0</v>
      </c>
      <c r="AD934">
        <f t="shared" si="228"/>
        <v>2420192</v>
      </c>
      <c r="AF934">
        <f t="shared" si="229"/>
        <v>0.64124018106666714</v>
      </c>
      <c r="AG934">
        <f t="shared" si="238"/>
        <v>0.35870528078058972</v>
      </c>
      <c r="AH934">
        <f t="shared" si="239"/>
        <v>0</v>
      </c>
      <c r="AI934">
        <f t="shared" si="240"/>
        <v>0</v>
      </c>
    </row>
    <row r="935" spans="1:35">
      <c r="A935">
        <v>933</v>
      </c>
      <c r="B935" s="1">
        <f>HY!E935</f>
        <v>1278646</v>
      </c>
      <c r="C935" s="1">
        <f>HY!F935</f>
        <v>1141754</v>
      </c>
      <c r="D935" s="1">
        <f>HY!G935</f>
        <v>0</v>
      </c>
      <c r="E935" s="1">
        <f>HY!H935</f>
        <v>0</v>
      </c>
      <c r="F935">
        <f t="shared" si="231"/>
        <v>2420400</v>
      </c>
      <c r="H935">
        <f t="shared" si="232"/>
        <v>0.52827879689307555</v>
      </c>
      <c r="I935">
        <f t="shared" si="233"/>
        <v>0.4717212031069245</v>
      </c>
      <c r="J935">
        <f t="shared" si="234"/>
        <v>0</v>
      </c>
      <c r="M935">
        <v>933</v>
      </c>
      <c r="N935" s="1">
        <f>'Hy3+0'!E935</f>
        <v>2420151</v>
      </c>
      <c r="O935" s="1">
        <f>'Hy3+0'!F935</f>
        <v>0</v>
      </c>
      <c r="P935" s="1">
        <f>'Hy3+0'!G935</f>
        <v>0</v>
      </c>
      <c r="Q935" s="1">
        <f>'Hy3+0'!H935</f>
        <v>0</v>
      </c>
      <c r="R935">
        <f t="shared" si="241"/>
        <v>2420151</v>
      </c>
      <c r="T935">
        <f t="shared" si="230"/>
        <v>1</v>
      </c>
      <c r="U935">
        <f t="shared" si="235"/>
        <v>0</v>
      </c>
      <c r="V935">
        <f t="shared" si="236"/>
        <v>0</v>
      </c>
      <c r="W935">
        <f t="shared" si="237"/>
        <v>0</v>
      </c>
      <c r="Y935">
        <v>933</v>
      </c>
      <c r="Z935" s="1">
        <f>'Hy310'!E935</f>
        <v>1555851</v>
      </c>
      <c r="AA935" s="1">
        <f>'Hy310'!F935</f>
        <v>864275</v>
      </c>
      <c r="AB935" s="1">
        <f>'Hy310'!G935</f>
        <v>0</v>
      </c>
      <c r="AC935" s="1">
        <f>'Hy310'!H935</f>
        <v>0</v>
      </c>
      <c r="AD935">
        <f t="shared" si="228"/>
        <v>2420126</v>
      </c>
      <c r="AF935">
        <f t="shared" si="229"/>
        <v>0.64287352318099156</v>
      </c>
      <c r="AG935">
        <f t="shared" si="238"/>
        <v>0.35711614688504972</v>
      </c>
      <c r="AH935">
        <f t="shared" si="239"/>
        <v>0</v>
      </c>
      <c r="AI935">
        <f t="shared" si="240"/>
        <v>0</v>
      </c>
    </row>
    <row r="936" spans="1:35">
      <c r="A936">
        <v>934</v>
      </c>
      <c r="B936" s="1">
        <f>HY!E936</f>
        <v>1283438</v>
      </c>
      <c r="C936" s="1">
        <f>HY!F936</f>
        <v>1137010</v>
      </c>
      <c r="D936" s="1">
        <f>HY!G936</f>
        <v>0</v>
      </c>
      <c r="E936" s="1">
        <f>HY!H936</f>
        <v>0</v>
      </c>
      <c r="F936">
        <f t="shared" si="231"/>
        <v>2420448</v>
      </c>
      <c r="H936">
        <f t="shared" si="232"/>
        <v>0.53024811935641669</v>
      </c>
      <c r="I936">
        <f t="shared" si="233"/>
        <v>0.46975188064358336</v>
      </c>
      <c r="J936">
        <f t="shared" si="234"/>
        <v>0</v>
      </c>
      <c r="M936">
        <v>934</v>
      </c>
      <c r="N936" s="1">
        <f>'Hy3+0'!E936</f>
        <v>2420428</v>
      </c>
      <c r="O936" s="1">
        <f>'Hy3+0'!F936</f>
        <v>0</v>
      </c>
      <c r="P936" s="1">
        <f>'Hy3+0'!G936</f>
        <v>0</v>
      </c>
      <c r="Q936" s="1">
        <f>'Hy3+0'!H936</f>
        <v>0</v>
      </c>
      <c r="R936">
        <f t="shared" si="241"/>
        <v>2420428</v>
      </c>
      <c r="T936">
        <f t="shared" si="230"/>
        <v>1</v>
      </c>
      <c r="U936">
        <f t="shared" si="235"/>
        <v>0</v>
      </c>
      <c r="V936">
        <f t="shared" si="236"/>
        <v>0</v>
      </c>
      <c r="W936">
        <f t="shared" si="237"/>
        <v>0</v>
      </c>
      <c r="Y936">
        <v>934</v>
      </c>
      <c r="Z936" s="1">
        <f>'Hy310'!E936</f>
        <v>1559353</v>
      </c>
      <c r="AA936" s="1">
        <f>'Hy310'!F936</f>
        <v>861082</v>
      </c>
      <c r="AB936" s="1">
        <f>'Hy310'!G936</f>
        <v>0</v>
      </c>
      <c r="AC936" s="1">
        <f>'Hy310'!H936</f>
        <v>0</v>
      </c>
      <c r="AD936">
        <f t="shared" si="228"/>
        <v>2420435</v>
      </c>
      <c r="AF936">
        <f t="shared" si="229"/>
        <v>0.64424680263160072</v>
      </c>
      <c r="AG936">
        <f t="shared" si="238"/>
        <v>0.35575608941889614</v>
      </c>
      <c r="AH936">
        <f t="shared" si="239"/>
        <v>0</v>
      </c>
      <c r="AI936">
        <f t="shared" si="240"/>
        <v>0</v>
      </c>
    </row>
    <row r="937" spans="1:35">
      <c r="A937">
        <v>935</v>
      </c>
      <c r="B937" s="1">
        <f>HY!E937</f>
        <v>1287277</v>
      </c>
      <c r="C937" s="1">
        <f>HY!F937</f>
        <v>1133099</v>
      </c>
      <c r="D937" s="1">
        <f>HY!G937</f>
        <v>0</v>
      </c>
      <c r="E937" s="1">
        <f>HY!H937</f>
        <v>0</v>
      </c>
      <c r="F937">
        <f t="shared" si="231"/>
        <v>2420376</v>
      </c>
      <c r="H937">
        <f t="shared" si="232"/>
        <v>0.53185001008107835</v>
      </c>
      <c r="I937">
        <f t="shared" si="233"/>
        <v>0.46814998991892171</v>
      </c>
      <c r="J937">
        <f t="shared" si="234"/>
        <v>0</v>
      </c>
      <c r="M937">
        <v>935</v>
      </c>
      <c r="N937" s="1">
        <f>'Hy3+0'!E937</f>
        <v>2420383</v>
      </c>
      <c r="O937" s="1">
        <f>'Hy3+0'!F937</f>
        <v>0</v>
      </c>
      <c r="P937" s="1">
        <f>'Hy3+0'!G937</f>
        <v>0</v>
      </c>
      <c r="Q937" s="1">
        <f>'Hy3+0'!H937</f>
        <v>0</v>
      </c>
      <c r="R937">
        <f t="shared" si="241"/>
        <v>2420383</v>
      </c>
      <c r="T937">
        <f t="shared" si="230"/>
        <v>1</v>
      </c>
      <c r="U937">
        <f t="shared" si="235"/>
        <v>0</v>
      </c>
      <c r="V937">
        <f t="shared" si="236"/>
        <v>0</v>
      </c>
      <c r="W937">
        <f t="shared" si="237"/>
        <v>0</v>
      </c>
      <c r="Y937">
        <v>935</v>
      </c>
      <c r="Z937" s="1">
        <f>'Hy310'!E937</f>
        <v>1562575</v>
      </c>
      <c r="AA937" s="1">
        <f>'Hy310'!F937</f>
        <v>857879</v>
      </c>
      <c r="AB937" s="1">
        <f>'Hy310'!G937</f>
        <v>0</v>
      </c>
      <c r="AC937" s="1">
        <f>'Hy310'!H937</f>
        <v>0</v>
      </c>
      <c r="AD937">
        <f t="shared" si="228"/>
        <v>2420454</v>
      </c>
      <c r="AF937">
        <f t="shared" si="229"/>
        <v>0.64558997480977187</v>
      </c>
      <c r="AG937">
        <f t="shared" si="238"/>
        <v>0.35443935939064192</v>
      </c>
      <c r="AH937">
        <f t="shared" si="239"/>
        <v>0</v>
      </c>
      <c r="AI937">
        <f t="shared" si="240"/>
        <v>0</v>
      </c>
    </row>
    <row r="938" spans="1:35">
      <c r="A938">
        <v>936</v>
      </c>
      <c r="B938" s="1">
        <f>HY!E938</f>
        <v>1293665</v>
      </c>
      <c r="C938" s="1">
        <f>HY!F938</f>
        <v>1127366</v>
      </c>
      <c r="D938" s="1">
        <f>HY!G938</f>
        <v>0</v>
      </c>
      <c r="E938" s="1">
        <f>HY!H938</f>
        <v>0</v>
      </c>
      <c r="F938">
        <f t="shared" si="231"/>
        <v>2421031</v>
      </c>
      <c r="H938">
        <f t="shared" si="232"/>
        <v>0.53434466555777271</v>
      </c>
      <c r="I938">
        <f t="shared" si="233"/>
        <v>0.46565533444222729</v>
      </c>
      <c r="J938">
        <f t="shared" si="234"/>
        <v>0</v>
      </c>
      <c r="M938">
        <v>936</v>
      </c>
      <c r="N938" s="1">
        <f>'Hy3+0'!E938</f>
        <v>2421059</v>
      </c>
      <c r="O938" s="1">
        <f>'Hy3+0'!F938</f>
        <v>0</v>
      </c>
      <c r="P938" s="1">
        <f>'Hy3+0'!G938</f>
        <v>0</v>
      </c>
      <c r="Q938" s="1">
        <f>'Hy3+0'!H938</f>
        <v>0</v>
      </c>
      <c r="R938">
        <f t="shared" si="241"/>
        <v>2421059</v>
      </c>
      <c r="T938">
        <f t="shared" si="230"/>
        <v>1</v>
      </c>
      <c r="U938">
        <f t="shared" si="235"/>
        <v>0</v>
      </c>
      <c r="V938">
        <f t="shared" si="236"/>
        <v>0</v>
      </c>
      <c r="W938">
        <f t="shared" si="237"/>
        <v>0</v>
      </c>
      <c r="Y938">
        <v>936</v>
      </c>
      <c r="Z938" s="1">
        <f>'Hy310'!E938</f>
        <v>1565842</v>
      </c>
      <c r="AA938" s="1">
        <f>'Hy310'!F938</f>
        <v>855311</v>
      </c>
      <c r="AB938" s="1">
        <f>'Hy310'!G938</f>
        <v>0</v>
      </c>
      <c r="AC938" s="1">
        <f>'Hy310'!H938</f>
        <v>0</v>
      </c>
      <c r="AD938">
        <f t="shared" si="228"/>
        <v>2421153</v>
      </c>
      <c r="AF938">
        <f t="shared" si="229"/>
        <v>0.64675912482925857</v>
      </c>
      <c r="AG938">
        <f t="shared" si="238"/>
        <v>0.35327970115556873</v>
      </c>
      <c r="AH938">
        <f t="shared" si="239"/>
        <v>0</v>
      </c>
      <c r="AI938">
        <f t="shared" si="240"/>
        <v>0</v>
      </c>
    </row>
    <row r="939" spans="1:35">
      <c r="A939">
        <v>937</v>
      </c>
      <c r="B939" s="1">
        <f>HY!E939</f>
        <v>1296689</v>
      </c>
      <c r="C939" s="1">
        <f>HY!F939</f>
        <v>1124121</v>
      </c>
      <c r="D939" s="1">
        <f>HY!G939</f>
        <v>0</v>
      </c>
      <c r="E939" s="1">
        <f>HY!H939</f>
        <v>0</v>
      </c>
      <c r="F939">
        <f t="shared" si="231"/>
        <v>2420810</v>
      </c>
      <c r="H939">
        <f t="shared" si="232"/>
        <v>0.53564261548820435</v>
      </c>
      <c r="I939">
        <f t="shared" si="233"/>
        <v>0.46435738451179565</v>
      </c>
      <c r="J939">
        <f t="shared" si="234"/>
        <v>0</v>
      </c>
      <c r="M939">
        <v>937</v>
      </c>
      <c r="N939" s="1">
        <f>'Hy3+0'!E939</f>
        <v>2420997</v>
      </c>
      <c r="O939" s="1">
        <f>'Hy3+0'!F939</f>
        <v>0</v>
      </c>
      <c r="P939" s="1">
        <f>'Hy3+0'!G939</f>
        <v>0</v>
      </c>
      <c r="Q939" s="1">
        <f>'Hy3+0'!H939</f>
        <v>0</v>
      </c>
      <c r="R939">
        <f t="shared" si="241"/>
        <v>2420997</v>
      </c>
      <c r="T939">
        <f t="shared" si="230"/>
        <v>1</v>
      </c>
      <c r="U939">
        <f t="shared" si="235"/>
        <v>0</v>
      </c>
      <c r="V939">
        <f t="shared" si="236"/>
        <v>0</v>
      </c>
      <c r="W939">
        <f t="shared" si="237"/>
        <v>0</v>
      </c>
      <c r="Y939">
        <v>937</v>
      </c>
      <c r="Z939" s="1">
        <f>'Hy310'!E939</f>
        <v>1569304</v>
      </c>
      <c r="AA939" s="1">
        <f>'Hy310'!F939</f>
        <v>851525</v>
      </c>
      <c r="AB939" s="1">
        <f>'Hy310'!G939</f>
        <v>0</v>
      </c>
      <c r="AC939" s="1">
        <f>'Hy310'!H939</f>
        <v>0</v>
      </c>
      <c r="AD939">
        <f t="shared" si="228"/>
        <v>2420829</v>
      </c>
      <c r="AF939">
        <f t="shared" si="229"/>
        <v>0.64820567724784461</v>
      </c>
      <c r="AG939">
        <f t="shared" si="238"/>
        <v>0.35172492985327947</v>
      </c>
      <c r="AH939">
        <f t="shared" si="239"/>
        <v>0</v>
      </c>
      <c r="AI939">
        <f t="shared" si="240"/>
        <v>0</v>
      </c>
    </row>
    <row r="940" spans="1:35">
      <c r="A940">
        <v>938</v>
      </c>
      <c r="B940" s="1">
        <f>HY!E940</f>
        <v>1301275</v>
      </c>
      <c r="C940" s="1">
        <f>HY!F940</f>
        <v>1120125</v>
      </c>
      <c r="D940" s="1">
        <f>HY!G940</f>
        <v>0</v>
      </c>
      <c r="E940" s="1">
        <f>HY!H940</f>
        <v>0</v>
      </c>
      <c r="F940">
        <f t="shared" si="231"/>
        <v>2421400</v>
      </c>
      <c r="H940">
        <f t="shared" si="232"/>
        <v>0.53740604608903941</v>
      </c>
      <c r="I940">
        <f t="shared" si="233"/>
        <v>0.46259395391096059</v>
      </c>
      <c r="J940">
        <f t="shared" si="234"/>
        <v>0</v>
      </c>
      <c r="M940">
        <v>938</v>
      </c>
      <c r="N940" s="1">
        <f>'Hy3+0'!E940</f>
        <v>2421504</v>
      </c>
      <c r="O940" s="1">
        <f>'Hy3+0'!F940</f>
        <v>0</v>
      </c>
      <c r="P940" s="1">
        <f>'Hy3+0'!G940</f>
        <v>0</v>
      </c>
      <c r="Q940" s="1">
        <f>'Hy3+0'!H940</f>
        <v>0</v>
      </c>
      <c r="R940">
        <f t="shared" si="241"/>
        <v>2421504</v>
      </c>
      <c r="T940">
        <f t="shared" si="230"/>
        <v>1</v>
      </c>
      <c r="U940">
        <f t="shared" si="235"/>
        <v>0</v>
      </c>
      <c r="V940">
        <f t="shared" si="236"/>
        <v>0</v>
      </c>
      <c r="W940">
        <f t="shared" si="237"/>
        <v>0</v>
      </c>
      <c r="Y940">
        <v>938</v>
      </c>
      <c r="Z940" s="1">
        <f>'Hy310'!E940</f>
        <v>1574643</v>
      </c>
      <c r="AA940" s="1">
        <f>'Hy310'!F940</f>
        <v>846755</v>
      </c>
      <c r="AB940" s="1">
        <f>'Hy310'!G940</f>
        <v>0</v>
      </c>
      <c r="AC940" s="1">
        <f>'Hy310'!H940</f>
        <v>0</v>
      </c>
      <c r="AD940">
        <f t="shared" si="228"/>
        <v>2421398</v>
      </c>
      <c r="AF940">
        <f t="shared" si="229"/>
        <v>0.65027478790041227</v>
      </c>
      <c r="AG940">
        <f t="shared" si="238"/>
        <v>0.34968143765197168</v>
      </c>
      <c r="AH940">
        <f t="shared" si="239"/>
        <v>0</v>
      </c>
      <c r="AI940">
        <f t="shared" si="240"/>
        <v>0</v>
      </c>
    </row>
    <row r="941" spans="1:35">
      <c r="A941">
        <v>939</v>
      </c>
      <c r="B941" s="1">
        <f>HY!E941</f>
        <v>1304301</v>
      </c>
      <c r="C941" s="1">
        <f>HY!F941</f>
        <v>1117062</v>
      </c>
      <c r="D941" s="1">
        <f>HY!G941</f>
        <v>0</v>
      </c>
      <c r="E941" s="1">
        <f>HY!H941</f>
        <v>0</v>
      </c>
      <c r="F941">
        <f t="shared" si="231"/>
        <v>2421363</v>
      </c>
      <c r="H941">
        <f t="shared" si="232"/>
        <v>0.53866396736053201</v>
      </c>
      <c r="I941">
        <f t="shared" si="233"/>
        <v>0.46133603263946793</v>
      </c>
      <c r="J941">
        <f t="shared" si="234"/>
        <v>0</v>
      </c>
      <c r="M941">
        <v>939</v>
      </c>
      <c r="N941" s="1">
        <f>'Hy3+0'!E941</f>
        <v>2421469</v>
      </c>
      <c r="O941" s="1">
        <f>'Hy3+0'!F941</f>
        <v>0</v>
      </c>
      <c r="P941" s="1">
        <f>'Hy3+0'!G941</f>
        <v>0</v>
      </c>
      <c r="Q941" s="1">
        <f>'Hy3+0'!H941</f>
        <v>0</v>
      </c>
      <c r="R941">
        <f t="shared" si="241"/>
        <v>2421469</v>
      </c>
      <c r="T941">
        <f t="shared" si="230"/>
        <v>1</v>
      </c>
      <c r="U941">
        <f t="shared" si="235"/>
        <v>0</v>
      </c>
      <c r="V941">
        <f t="shared" si="236"/>
        <v>0</v>
      </c>
      <c r="W941">
        <f t="shared" si="237"/>
        <v>0</v>
      </c>
      <c r="Y941">
        <v>939</v>
      </c>
      <c r="Z941" s="1">
        <f>'Hy310'!E941</f>
        <v>1576226</v>
      </c>
      <c r="AA941" s="1">
        <f>'Hy310'!F941</f>
        <v>845495</v>
      </c>
      <c r="AB941" s="1">
        <f>'Hy310'!G941</f>
        <v>0</v>
      </c>
      <c r="AC941" s="1">
        <f>'Hy310'!H941</f>
        <v>0</v>
      </c>
      <c r="AD941">
        <f t="shared" si="228"/>
        <v>2421721</v>
      </c>
      <c r="AF941">
        <f t="shared" si="229"/>
        <v>0.6509379223933901</v>
      </c>
      <c r="AG941">
        <f t="shared" si="238"/>
        <v>0.34916614666551588</v>
      </c>
      <c r="AH941">
        <f t="shared" si="239"/>
        <v>0</v>
      </c>
      <c r="AI941">
        <f t="shared" si="240"/>
        <v>0</v>
      </c>
    </row>
    <row r="942" spans="1:35">
      <c r="A942">
        <v>940</v>
      </c>
      <c r="B942" s="1">
        <f>HY!E942</f>
        <v>1309447</v>
      </c>
      <c r="C942" s="1">
        <f>HY!F942</f>
        <v>1112119</v>
      </c>
      <c r="D942" s="1">
        <f>HY!G942</f>
        <v>0</v>
      </c>
      <c r="E942" s="1">
        <f>HY!H942</f>
        <v>0</v>
      </c>
      <c r="F942">
        <f t="shared" si="231"/>
        <v>2421566</v>
      </c>
      <c r="H942">
        <f t="shared" si="232"/>
        <v>0.54074388226461723</v>
      </c>
      <c r="I942">
        <f t="shared" si="233"/>
        <v>0.45925611773538283</v>
      </c>
      <c r="J942">
        <f t="shared" si="234"/>
        <v>0</v>
      </c>
      <c r="M942">
        <v>940</v>
      </c>
      <c r="N942" s="1">
        <f>'Hy3+0'!E942</f>
        <v>2421725</v>
      </c>
      <c r="O942" s="1">
        <f>'Hy3+0'!F942</f>
        <v>0</v>
      </c>
      <c r="P942" s="1">
        <f>'Hy3+0'!G942</f>
        <v>0</v>
      </c>
      <c r="Q942" s="1">
        <f>'Hy3+0'!H942</f>
        <v>0</v>
      </c>
      <c r="R942">
        <f t="shared" si="241"/>
        <v>2421725</v>
      </c>
      <c r="T942">
        <f t="shared" si="230"/>
        <v>1</v>
      </c>
      <c r="U942">
        <f t="shared" si="235"/>
        <v>0</v>
      </c>
      <c r="V942">
        <f t="shared" si="236"/>
        <v>0</v>
      </c>
      <c r="W942">
        <f t="shared" si="237"/>
        <v>0</v>
      </c>
      <c r="Y942">
        <v>940</v>
      </c>
      <c r="Z942" s="1">
        <f>'Hy310'!E942</f>
        <v>1579768</v>
      </c>
      <c r="AA942" s="1">
        <f>'Hy310'!F942</f>
        <v>841871</v>
      </c>
      <c r="AB942" s="1">
        <f>'Hy310'!G942</f>
        <v>0</v>
      </c>
      <c r="AC942" s="1">
        <f>'Hy310'!H942</f>
        <v>0</v>
      </c>
      <c r="AD942">
        <f t="shared" si="228"/>
        <v>2421639</v>
      </c>
      <c r="AF942">
        <f t="shared" si="229"/>
        <v>0.65233170570564369</v>
      </c>
      <c r="AG942">
        <f t="shared" si="238"/>
        <v>0.34763278241749168</v>
      </c>
      <c r="AH942">
        <f t="shared" si="239"/>
        <v>0</v>
      </c>
      <c r="AI942">
        <f t="shared" si="240"/>
        <v>0</v>
      </c>
    </row>
    <row r="943" spans="1:35">
      <c r="A943">
        <v>941</v>
      </c>
      <c r="B943" s="1">
        <f>HY!E943</f>
        <v>1313418</v>
      </c>
      <c r="C943" s="1">
        <f>HY!F943</f>
        <v>1108266</v>
      </c>
      <c r="D943" s="1">
        <f>HY!G943</f>
        <v>0</v>
      </c>
      <c r="E943" s="1">
        <f>HY!H943</f>
        <v>0</v>
      </c>
      <c r="F943">
        <f t="shared" si="231"/>
        <v>2421684</v>
      </c>
      <c r="H943">
        <f t="shared" si="232"/>
        <v>0.54235730177843189</v>
      </c>
      <c r="I943">
        <f t="shared" si="233"/>
        <v>0.45764269822156811</v>
      </c>
      <c r="J943">
        <f t="shared" si="234"/>
        <v>0</v>
      </c>
      <c r="M943">
        <v>941</v>
      </c>
      <c r="N943" s="1">
        <f>'Hy3+0'!E943</f>
        <v>2422103</v>
      </c>
      <c r="O943" s="1">
        <f>'Hy3+0'!F943</f>
        <v>0</v>
      </c>
      <c r="P943" s="1">
        <f>'Hy3+0'!G943</f>
        <v>0</v>
      </c>
      <c r="Q943" s="1">
        <f>'Hy3+0'!H943</f>
        <v>0</v>
      </c>
      <c r="R943">
        <f t="shared" si="241"/>
        <v>2422103</v>
      </c>
      <c r="T943">
        <f t="shared" si="230"/>
        <v>1</v>
      </c>
      <c r="U943">
        <f t="shared" si="235"/>
        <v>0</v>
      </c>
      <c r="V943">
        <f t="shared" si="236"/>
        <v>0</v>
      </c>
      <c r="W943">
        <f t="shared" si="237"/>
        <v>0</v>
      </c>
      <c r="Y943">
        <v>941</v>
      </c>
      <c r="Z943" s="1">
        <f>'Hy310'!E943</f>
        <v>1583135</v>
      </c>
      <c r="AA943" s="1">
        <f>'Hy310'!F943</f>
        <v>838757</v>
      </c>
      <c r="AB943" s="1">
        <f>'Hy310'!G943</f>
        <v>0</v>
      </c>
      <c r="AC943" s="1">
        <f>'Hy310'!H943</f>
        <v>0</v>
      </c>
      <c r="AD943">
        <f t="shared" si="228"/>
        <v>2421892</v>
      </c>
      <c r="AF943">
        <f t="shared" si="229"/>
        <v>0.65362001533378222</v>
      </c>
      <c r="AG943">
        <f t="shared" si="238"/>
        <v>0.34629287028668887</v>
      </c>
      <c r="AH943">
        <f t="shared" si="239"/>
        <v>0</v>
      </c>
      <c r="AI943">
        <f t="shared" si="240"/>
        <v>0</v>
      </c>
    </row>
    <row r="944" spans="1:35">
      <c r="A944">
        <v>942</v>
      </c>
      <c r="B944" s="1">
        <f>HY!E944</f>
        <v>1316243</v>
      </c>
      <c r="C944" s="1">
        <f>HY!F944</f>
        <v>1105976</v>
      </c>
      <c r="D944" s="1">
        <f>HY!G944</f>
        <v>0</v>
      </c>
      <c r="E944" s="1">
        <f>HY!H944</f>
        <v>0</v>
      </c>
      <c r="F944">
        <f t="shared" si="231"/>
        <v>2422219</v>
      </c>
      <c r="H944">
        <f t="shared" si="232"/>
        <v>0.54340379627110513</v>
      </c>
      <c r="I944">
        <f t="shared" si="233"/>
        <v>0.45659620372889487</v>
      </c>
      <c r="J944">
        <f t="shared" si="234"/>
        <v>0</v>
      </c>
      <c r="M944">
        <v>942</v>
      </c>
      <c r="N944" s="1">
        <f>'Hy3+0'!E944</f>
        <v>2422205</v>
      </c>
      <c r="O944" s="1">
        <f>'Hy3+0'!F944</f>
        <v>0</v>
      </c>
      <c r="P944" s="1">
        <f>'Hy3+0'!G944</f>
        <v>0</v>
      </c>
      <c r="Q944" s="1">
        <f>'Hy3+0'!H944</f>
        <v>0</v>
      </c>
      <c r="R944">
        <f t="shared" si="241"/>
        <v>2422205</v>
      </c>
      <c r="T944">
        <f t="shared" si="230"/>
        <v>1</v>
      </c>
      <c r="U944">
        <f t="shared" si="235"/>
        <v>0</v>
      </c>
      <c r="V944">
        <f t="shared" si="236"/>
        <v>0</v>
      </c>
      <c r="W944">
        <f t="shared" si="237"/>
        <v>0</v>
      </c>
      <c r="Y944">
        <v>942</v>
      </c>
      <c r="Z944" s="1">
        <f>'Hy310'!E944</f>
        <v>1586918</v>
      </c>
      <c r="AA944" s="1">
        <f>'Hy310'!F944</f>
        <v>835465</v>
      </c>
      <c r="AB944" s="1">
        <f>'Hy310'!G944</f>
        <v>0</v>
      </c>
      <c r="AC944" s="1">
        <f>'Hy310'!H944</f>
        <v>0</v>
      </c>
      <c r="AD944">
        <f t="shared" si="228"/>
        <v>2422383</v>
      </c>
      <c r="AF944">
        <f t="shared" si="229"/>
        <v>0.65515429123463953</v>
      </c>
      <c r="AG944">
        <f t="shared" si="238"/>
        <v>0.34491919552639022</v>
      </c>
      <c r="AH944">
        <f t="shared" si="239"/>
        <v>0</v>
      </c>
      <c r="AI944">
        <f t="shared" si="240"/>
        <v>0</v>
      </c>
    </row>
    <row r="945" spans="1:35">
      <c r="A945">
        <v>943</v>
      </c>
      <c r="B945" s="1">
        <f>HY!E945</f>
        <v>1320210</v>
      </c>
      <c r="C945" s="1">
        <f>HY!F945</f>
        <v>1102196</v>
      </c>
      <c r="D945" s="1">
        <f>HY!G945</f>
        <v>0</v>
      </c>
      <c r="E945" s="1">
        <f>HY!H945</f>
        <v>0</v>
      </c>
      <c r="F945">
        <f t="shared" si="231"/>
        <v>2422406</v>
      </c>
      <c r="H945">
        <f t="shared" si="232"/>
        <v>0.54499947572785079</v>
      </c>
      <c r="I945">
        <f t="shared" si="233"/>
        <v>0.45500052427214926</v>
      </c>
      <c r="J945">
        <f t="shared" si="234"/>
        <v>0</v>
      </c>
      <c r="M945">
        <v>943</v>
      </c>
      <c r="N945" s="1">
        <f>'Hy3+0'!E945</f>
        <v>2421935</v>
      </c>
      <c r="O945" s="1">
        <f>'Hy3+0'!F945</f>
        <v>0</v>
      </c>
      <c r="P945" s="1">
        <f>'Hy3+0'!G945</f>
        <v>0</v>
      </c>
      <c r="Q945" s="1">
        <f>'Hy3+0'!H945</f>
        <v>0</v>
      </c>
      <c r="R945">
        <f t="shared" si="241"/>
        <v>2421935</v>
      </c>
      <c r="T945">
        <f t="shared" si="230"/>
        <v>1</v>
      </c>
      <c r="U945">
        <f t="shared" si="235"/>
        <v>0</v>
      </c>
      <c r="V945">
        <f t="shared" si="236"/>
        <v>0</v>
      </c>
      <c r="W945">
        <f t="shared" si="237"/>
        <v>0</v>
      </c>
      <c r="Y945">
        <v>943</v>
      </c>
      <c r="Z945" s="1">
        <f>'Hy310'!E945</f>
        <v>1589816</v>
      </c>
      <c r="AA945" s="1">
        <f>'Hy310'!F945</f>
        <v>832190</v>
      </c>
      <c r="AB945" s="1">
        <f>'Hy310'!G945</f>
        <v>0</v>
      </c>
      <c r="AC945" s="1">
        <f>'Hy310'!H945</f>
        <v>0</v>
      </c>
      <c r="AD945">
        <f t="shared" si="228"/>
        <v>2422006</v>
      </c>
      <c r="AF945">
        <f t="shared" si="229"/>
        <v>0.65642389246614796</v>
      </c>
      <c r="AG945">
        <f t="shared" si="238"/>
        <v>0.34360542293661889</v>
      </c>
      <c r="AH945">
        <f t="shared" si="239"/>
        <v>0</v>
      </c>
      <c r="AI945">
        <f t="shared" si="240"/>
        <v>0</v>
      </c>
    </row>
    <row r="946" spans="1:35">
      <c r="A946">
        <v>944</v>
      </c>
      <c r="B946" s="1">
        <f>HY!E946</f>
        <v>1325479</v>
      </c>
      <c r="C946" s="1">
        <f>HY!F946</f>
        <v>1096782</v>
      </c>
      <c r="D946" s="1">
        <f>HY!G946</f>
        <v>0</v>
      </c>
      <c r="E946" s="1">
        <f>HY!H946</f>
        <v>0</v>
      </c>
      <c r="F946">
        <f t="shared" si="231"/>
        <v>2422261</v>
      </c>
      <c r="H946">
        <f t="shared" si="232"/>
        <v>0.54720734057973108</v>
      </c>
      <c r="I946">
        <f t="shared" si="233"/>
        <v>0.45279265942026892</v>
      </c>
      <c r="J946">
        <f t="shared" si="234"/>
        <v>0</v>
      </c>
      <c r="M946">
        <v>944</v>
      </c>
      <c r="N946" s="1">
        <f>'Hy3+0'!E946</f>
        <v>2422009</v>
      </c>
      <c r="O946" s="1">
        <f>'Hy3+0'!F946</f>
        <v>0</v>
      </c>
      <c r="P946" s="1">
        <f>'Hy3+0'!G946</f>
        <v>0</v>
      </c>
      <c r="Q946" s="1">
        <f>'Hy3+0'!H946</f>
        <v>0</v>
      </c>
      <c r="R946">
        <f t="shared" si="241"/>
        <v>2422009</v>
      </c>
      <c r="T946">
        <f t="shared" si="230"/>
        <v>1</v>
      </c>
      <c r="U946">
        <f t="shared" si="235"/>
        <v>0</v>
      </c>
      <c r="V946">
        <f t="shared" si="236"/>
        <v>0</v>
      </c>
      <c r="W946">
        <f t="shared" si="237"/>
        <v>0</v>
      </c>
      <c r="Y946">
        <v>944</v>
      </c>
      <c r="Z946" s="1">
        <f>'Hy310'!E946</f>
        <v>1592810</v>
      </c>
      <c r="AA946" s="1">
        <f>'Hy310'!F946</f>
        <v>829043</v>
      </c>
      <c r="AB946" s="1">
        <f>'Hy310'!G946</f>
        <v>0</v>
      </c>
      <c r="AC946" s="1">
        <f>'Hy310'!H946</f>
        <v>0</v>
      </c>
      <c r="AD946">
        <f t="shared" si="228"/>
        <v>2421853</v>
      </c>
      <c r="AF946">
        <f t="shared" si="229"/>
        <v>0.65764000051197169</v>
      </c>
      <c r="AG946">
        <f t="shared" si="238"/>
        <v>0.34229559014850897</v>
      </c>
      <c r="AH946">
        <f t="shared" si="239"/>
        <v>0</v>
      </c>
      <c r="AI946">
        <f t="shared" si="240"/>
        <v>0</v>
      </c>
    </row>
    <row r="947" spans="1:35">
      <c r="A947">
        <v>945</v>
      </c>
      <c r="B947" s="1">
        <f>HY!E947</f>
        <v>1328628</v>
      </c>
      <c r="C947" s="1">
        <f>HY!F947</f>
        <v>1093846</v>
      </c>
      <c r="D947" s="1">
        <f>HY!G947</f>
        <v>0</v>
      </c>
      <c r="E947" s="1">
        <f>HY!H947</f>
        <v>0</v>
      </c>
      <c r="F947">
        <f t="shared" si="231"/>
        <v>2422474</v>
      </c>
      <c r="H947">
        <f t="shared" si="232"/>
        <v>0.5484591372291302</v>
      </c>
      <c r="I947">
        <f t="shared" si="233"/>
        <v>0.4515408627708698</v>
      </c>
      <c r="J947">
        <f t="shared" si="234"/>
        <v>0</v>
      </c>
      <c r="M947">
        <v>945</v>
      </c>
      <c r="N947" s="1">
        <f>'Hy3+0'!E947</f>
        <v>2422600</v>
      </c>
      <c r="O947" s="1">
        <f>'Hy3+0'!F947</f>
        <v>0</v>
      </c>
      <c r="P947" s="1">
        <f>'Hy3+0'!G947</f>
        <v>0</v>
      </c>
      <c r="Q947" s="1">
        <f>'Hy3+0'!H947</f>
        <v>0</v>
      </c>
      <c r="R947">
        <f t="shared" si="241"/>
        <v>2422600</v>
      </c>
      <c r="T947">
        <f t="shared" si="230"/>
        <v>1</v>
      </c>
      <c r="U947">
        <f t="shared" si="235"/>
        <v>0</v>
      </c>
      <c r="V947">
        <f t="shared" si="236"/>
        <v>0</v>
      </c>
      <c r="W947">
        <f t="shared" si="237"/>
        <v>0</v>
      </c>
      <c r="Y947">
        <v>945</v>
      </c>
      <c r="Z947" s="1">
        <f>'Hy310'!E947</f>
        <v>1597078</v>
      </c>
      <c r="AA947" s="1">
        <f>'Hy310'!F947</f>
        <v>825248</v>
      </c>
      <c r="AB947" s="1">
        <f>'Hy310'!G947</f>
        <v>0</v>
      </c>
      <c r="AC947" s="1">
        <f>'Hy310'!H947</f>
        <v>0</v>
      </c>
      <c r="AD947">
        <f t="shared" si="228"/>
        <v>2422326</v>
      </c>
      <c r="AF947">
        <f t="shared" si="229"/>
        <v>0.6592413109881945</v>
      </c>
      <c r="AG947">
        <f t="shared" si="238"/>
        <v>0.34064558738545364</v>
      </c>
      <c r="AH947">
        <f t="shared" si="239"/>
        <v>0</v>
      </c>
      <c r="AI947">
        <f t="shared" si="240"/>
        <v>0</v>
      </c>
    </row>
    <row r="948" spans="1:35">
      <c r="A948">
        <v>946</v>
      </c>
      <c r="B948" s="1">
        <f>HY!E948</f>
        <v>1333866</v>
      </c>
      <c r="C948" s="1">
        <f>HY!F948</f>
        <v>1088908</v>
      </c>
      <c r="D948" s="1">
        <f>HY!G948</f>
        <v>0</v>
      </c>
      <c r="E948" s="1">
        <f>HY!H948</f>
        <v>0</v>
      </c>
      <c r="F948">
        <f t="shared" si="231"/>
        <v>2422774</v>
      </c>
      <c r="H948">
        <f t="shared" si="232"/>
        <v>0.55055320884242609</v>
      </c>
      <c r="I948">
        <f t="shared" si="233"/>
        <v>0.44944679115757391</v>
      </c>
      <c r="J948">
        <f t="shared" si="234"/>
        <v>0</v>
      </c>
      <c r="M948">
        <v>946</v>
      </c>
      <c r="N948" s="1">
        <f>'Hy3+0'!E948</f>
        <v>2422678</v>
      </c>
      <c r="O948" s="1">
        <f>'Hy3+0'!F948</f>
        <v>0</v>
      </c>
      <c r="P948" s="1">
        <f>'Hy3+0'!G948</f>
        <v>0</v>
      </c>
      <c r="Q948" s="1">
        <f>'Hy3+0'!H948</f>
        <v>0</v>
      </c>
      <c r="R948">
        <f t="shared" si="241"/>
        <v>2422678</v>
      </c>
      <c r="T948">
        <f t="shared" si="230"/>
        <v>1</v>
      </c>
      <c r="U948">
        <f t="shared" si="235"/>
        <v>0</v>
      </c>
      <c r="V948">
        <f t="shared" si="236"/>
        <v>0</v>
      </c>
      <c r="W948">
        <f t="shared" si="237"/>
        <v>0</v>
      </c>
      <c r="Y948">
        <v>946</v>
      </c>
      <c r="Z948" s="1">
        <f>'Hy310'!E948</f>
        <v>1600075</v>
      </c>
      <c r="AA948" s="1">
        <f>'Hy310'!F948</f>
        <v>822544</v>
      </c>
      <c r="AB948" s="1">
        <f>'Hy310'!G948</f>
        <v>0</v>
      </c>
      <c r="AC948" s="1">
        <f>'Hy310'!H948</f>
        <v>0</v>
      </c>
      <c r="AD948">
        <f t="shared" si="228"/>
        <v>2422619</v>
      </c>
      <c r="AF948">
        <f t="shared" si="229"/>
        <v>0.6604571470083932</v>
      </c>
      <c r="AG948">
        <f t="shared" si="238"/>
        <v>0.33951849977586784</v>
      </c>
      <c r="AH948">
        <f t="shared" si="239"/>
        <v>0</v>
      </c>
      <c r="AI948">
        <f t="shared" si="240"/>
        <v>0</v>
      </c>
    </row>
    <row r="949" spans="1:35">
      <c r="A949">
        <v>947</v>
      </c>
      <c r="B949" s="1">
        <f>HY!E949</f>
        <v>1338576</v>
      </c>
      <c r="C949" s="1">
        <f>HY!F949</f>
        <v>1084226</v>
      </c>
      <c r="D949" s="1">
        <f>HY!G949</f>
        <v>0</v>
      </c>
      <c r="E949" s="1">
        <f>HY!H949</f>
        <v>0</v>
      </c>
      <c r="F949">
        <f t="shared" si="231"/>
        <v>2422802</v>
      </c>
      <c r="H949">
        <f t="shared" si="232"/>
        <v>0.55249087626640558</v>
      </c>
      <c r="I949">
        <f t="shared" si="233"/>
        <v>0.44750912373359442</v>
      </c>
      <c r="J949">
        <f t="shared" si="234"/>
        <v>0</v>
      </c>
      <c r="M949">
        <v>947</v>
      </c>
      <c r="N949" s="1">
        <f>'Hy3+0'!E949</f>
        <v>2422779</v>
      </c>
      <c r="O949" s="1">
        <f>'Hy3+0'!F949</f>
        <v>0</v>
      </c>
      <c r="P949" s="1">
        <f>'Hy3+0'!G949</f>
        <v>0</v>
      </c>
      <c r="Q949" s="1">
        <f>'Hy3+0'!H949</f>
        <v>0</v>
      </c>
      <c r="R949">
        <f t="shared" si="241"/>
        <v>2422779</v>
      </c>
      <c r="T949">
        <f t="shared" si="230"/>
        <v>1</v>
      </c>
      <c r="U949">
        <f t="shared" si="235"/>
        <v>0</v>
      </c>
      <c r="V949">
        <f t="shared" si="236"/>
        <v>0</v>
      </c>
      <c r="W949">
        <f t="shared" si="237"/>
        <v>0</v>
      </c>
      <c r="Y949">
        <v>947</v>
      </c>
      <c r="Z949" s="1">
        <f>'Hy310'!E949</f>
        <v>1605167</v>
      </c>
      <c r="AA949" s="1">
        <f>'Hy310'!F949</f>
        <v>817771</v>
      </c>
      <c r="AB949" s="1">
        <f>'Hy310'!G949</f>
        <v>0</v>
      </c>
      <c r="AC949" s="1">
        <f>'Hy310'!H949</f>
        <v>0</v>
      </c>
      <c r="AD949">
        <f t="shared" si="228"/>
        <v>2422938</v>
      </c>
      <c r="AF949">
        <f t="shared" si="229"/>
        <v>0.66253133282069887</v>
      </c>
      <c r="AG949">
        <f t="shared" si="238"/>
        <v>0.3375342942959304</v>
      </c>
      <c r="AH949">
        <f t="shared" si="239"/>
        <v>0</v>
      </c>
      <c r="AI949">
        <f t="shared" si="240"/>
        <v>0</v>
      </c>
    </row>
    <row r="950" spans="1:35">
      <c r="A950">
        <v>948</v>
      </c>
      <c r="B950" s="1">
        <f>HY!E950</f>
        <v>1341273</v>
      </c>
      <c r="C950" s="1">
        <f>HY!F950</f>
        <v>1081867</v>
      </c>
      <c r="D950" s="1">
        <f>HY!G950</f>
        <v>0</v>
      </c>
      <c r="E950" s="1">
        <f>HY!H950</f>
        <v>0</v>
      </c>
      <c r="F950">
        <f t="shared" si="231"/>
        <v>2423140</v>
      </c>
      <c r="H950">
        <f t="shared" si="232"/>
        <v>0.55352682882540838</v>
      </c>
      <c r="I950">
        <f t="shared" si="233"/>
        <v>0.44647317117459162</v>
      </c>
      <c r="J950">
        <f t="shared" si="234"/>
        <v>0</v>
      </c>
      <c r="M950">
        <v>948</v>
      </c>
      <c r="N950" s="1">
        <f>'Hy3+0'!E950</f>
        <v>2422962</v>
      </c>
      <c r="O950" s="1">
        <f>'Hy3+0'!F950</f>
        <v>0</v>
      </c>
      <c r="P950" s="1">
        <f>'Hy3+0'!G950</f>
        <v>0</v>
      </c>
      <c r="Q950" s="1">
        <f>'Hy3+0'!H950</f>
        <v>0</v>
      </c>
      <c r="R950">
        <f t="shared" si="241"/>
        <v>2422962</v>
      </c>
      <c r="T950">
        <f t="shared" si="230"/>
        <v>1</v>
      </c>
      <c r="U950">
        <f t="shared" si="235"/>
        <v>0</v>
      </c>
      <c r="V950">
        <f t="shared" si="236"/>
        <v>0</v>
      </c>
      <c r="W950">
        <f t="shared" si="237"/>
        <v>0</v>
      </c>
      <c r="Y950">
        <v>948</v>
      </c>
      <c r="Z950" s="1">
        <f>'Hy310'!E950</f>
        <v>1608648</v>
      </c>
      <c r="AA950" s="1">
        <f>'Hy310'!F950</f>
        <v>814452</v>
      </c>
      <c r="AB950" s="1">
        <f>'Hy310'!G950</f>
        <v>0</v>
      </c>
      <c r="AC950" s="1">
        <f>'Hy310'!H950</f>
        <v>0</v>
      </c>
      <c r="AD950">
        <f t="shared" si="228"/>
        <v>2423100</v>
      </c>
      <c r="AF950">
        <f t="shared" si="229"/>
        <v>0.66391796487109578</v>
      </c>
      <c r="AG950">
        <f t="shared" si="238"/>
        <v>0.33613899021115479</v>
      </c>
      <c r="AH950">
        <f t="shared" si="239"/>
        <v>0</v>
      </c>
      <c r="AI950">
        <f t="shared" si="240"/>
        <v>0</v>
      </c>
    </row>
    <row r="951" spans="1:35">
      <c r="A951">
        <v>949</v>
      </c>
      <c r="B951" s="1">
        <f>HY!E951</f>
        <v>1346459</v>
      </c>
      <c r="C951" s="1">
        <f>HY!F951</f>
        <v>1076864</v>
      </c>
      <c r="D951" s="1">
        <f>HY!G951</f>
        <v>0</v>
      </c>
      <c r="E951" s="1">
        <f>HY!H951</f>
        <v>0</v>
      </c>
      <c r="F951">
        <f t="shared" si="231"/>
        <v>2423323</v>
      </c>
      <c r="H951">
        <f t="shared" si="232"/>
        <v>0.55562506525130984</v>
      </c>
      <c r="I951">
        <f t="shared" si="233"/>
        <v>0.44437493474869011</v>
      </c>
      <c r="J951">
        <f t="shared" si="234"/>
        <v>0</v>
      </c>
      <c r="M951">
        <v>949</v>
      </c>
      <c r="N951" s="1">
        <f>'Hy3+0'!E951</f>
        <v>2423287</v>
      </c>
      <c r="O951" s="1">
        <f>'Hy3+0'!F951</f>
        <v>0</v>
      </c>
      <c r="P951" s="1">
        <f>'Hy3+0'!G951</f>
        <v>0</v>
      </c>
      <c r="Q951" s="1">
        <f>'Hy3+0'!H951</f>
        <v>0</v>
      </c>
      <c r="R951">
        <f t="shared" si="241"/>
        <v>2423287</v>
      </c>
      <c r="T951">
        <f t="shared" si="230"/>
        <v>1</v>
      </c>
      <c r="U951">
        <f t="shared" si="235"/>
        <v>0</v>
      </c>
      <c r="V951">
        <f t="shared" si="236"/>
        <v>0</v>
      </c>
      <c r="W951">
        <f t="shared" si="237"/>
        <v>0</v>
      </c>
      <c r="Y951">
        <v>949</v>
      </c>
      <c r="Z951" s="1">
        <f>'Hy310'!E951</f>
        <v>1611895</v>
      </c>
      <c r="AA951" s="1">
        <f>'Hy310'!F951</f>
        <v>811286</v>
      </c>
      <c r="AB951" s="1">
        <f>'Hy310'!G951</f>
        <v>0</v>
      </c>
      <c r="AC951" s="1">
        <f>'Hy310'!H951</f>
        <v>0</v>
      </c>
      <c r="AD951">
        <f t="shared" si="228"/>
        <v>2423181</v>
      </c>
      <c r="AF951">
        <f t="shared" si="229"/>
        <v>0.6651688388540028</v>
      </c>
      <c r="AG951">
        <f t="shared" si="238"/>
        <v>0.33478741890663383</v>
      </c>
      <c r="AH951">
        <f t="shared" si="239"/>
        <v>0</v>
      </c>
      <c r="AI951">
        <f t="shared" si="240"/>
        <v>0</v>
      </c>
    </row>
    <row r="952" spans="1:35">
      <c r="A952">
        <v>950</v>
      </c>
      <c r="B952" s="1">
        <f>HY!E952</f>
        <v>1350146</v>
      </c>
      <c r="C952" s="1">
        <f>HY!F952</f>
        <v>1073511</v>
      </c>
      <c r="D952" s="1">
        <f>HY!G952</f>
        <v>0</v>
      </c>
      <c r="E952" s="1">
        <f>HY!H952</f>
        <v>0</v>
      </c>
      <c r="F952">
        <f t="shared" si="231"/>
        <v>2423657</v>
      </c>
      <c r="H952">
        <f t="shared" si="232"/>
        <v>0.55706975038134521</v>
      </c>
      <c r="I952">
        <f t="shared" si="233"/>
        <v>0.44293024961865479</v>
      </c>
      <c r="J952">
        <f t="shared" si="234"/>
        <v>0</v>
      </c>
      <c r="M952">
        <v>950</v>
      </c>
      <c r="N952" s="1">
        <f>'Hy3+0'!E952</f>
        <v>2423695</v>
      </c>
      <c r="O952" s="1">
        <f>'Hy3+0'!F952</f>
        <v>0</v>
      </c>
      <c r="P952" s="1">
        <f>'Hy3+0'!G952</f>
        <v>0</v>
      </c>
      <c r="Q952" s="1">
        <f>'Hy3+0'!H952</f>
        <v>0</v>
      </c>
      <c r="R952">
        <f t="shared" si="241"/>
        <v>2423695</v>
      </c>
      <c r="T952">
        <f t="shared" si="230"/>
        <v>1</v>
      </c>
      <c r="U952">
        <f t="shared" si="235"/>
        <v>0</v>
      </c>
      <c r="V952">
        <f t="shared" si="236"/>
        <v>0</v>
      </c>
      <c r="W952">
        <f t="shared" si="237"/>
        <v>0</v>
      </c>
      <c r="Y952">
        <v>950</v>
      </c>
      <c r="Z952" s="1">
        <f>'Hy310'!E952</f>
        <v>1614452</v>
      </c>
      <c r="AA952" s="1">
        <f>'Hy310'!F952</f>
        <v>809279</v>
      </c>
      <c r="AB952" s="1">
        <f>'Hy310'!G952</f>
        <v>0</v>
      </c>
      <c r="AC952" s="1">
        <f>'Hy310'!H952</f>
        <v>0</v>
      </c>
      <c r="AD952">
        <f t="shared" si="228"/>
        <v>2423731</v>
      </c>
      <c r="AF952">
        <f t="shared" si="229"/>
        <v>0.6661118663858282</v>
      </c>
      <c r="AG952">
        <f t="shared" si="238"/>
        <v>0.33390298696824477</v>
      </c>
      <c r="AH952">
        <f t="shared" si="239"/>
        <v>0</v>
      </c>
      <c r="AI952">
        <f t="shared" si="240"/>
        <v>0</v>
      </c>
    </row>
    <row r="953" spans="1:35">
      <c r="A953">
        <v>951</v>
      </c>
      <c r="B953" s="1">
        <f>HY!E953</f>
        <v>1353205</v>
      </c>
      <c r="C953" s="1">
        <f>HY!F953</f>
        <v>1070306</v>
      </c>
      <c r="D953" s="1">
        <f>HY!G953</f>
        <v>0</v>
      </c>
      <c r="E953" s="1">
        <f>HY!H953</f>
        <v>0</v>
      </c>
      <c r="F953">
        <f t="shared" si="231"/>
        <v>2423511</v>
      </c>
      <c r="H953">
        <f t="shared" si="232"/>
        <v>0.55836552835947517</v>
      </c>
      <c r="I953">
        <f t="shared" si="233"/>
        <v>0.44163447164052483</v>
      </c>
      <c r="J953">
        <f t="shared" si="234"/>
        <v>0</v>
      </c>
      <c r="M953">
        <v>951</v>
      </c>
      <c r="N953" s="1">
        <f>'Hy3+0'!E953</f>
        <v>2423801</v>
      </c>
      <c r="O953" s="1">
        <f>'Hy3+0'!F953</f>
        <v>0</v>
      </c>
      <c r="P953" s="1">
        <f>'Hy3+0'!G953</f>
        <v>0</v>
      </c>
      <c r="Q953" s="1">
        <f>'Hy3+0'!H953</f>
        <v>0</v>
      </c>
      <c r="R953">
        <f t="shared" si="241"/>
        <v>2423801</v>
      </c>
      <c r="T953">
        <f t="shared" si="230"/>
        <v>1</v>
      </c>
      <c r="U953">
        <f t="shared" si="235"/>
        <v>0</v>
      </c>
      <c r="V953">
        <f t="shared" si="236"/>
        <v>0</v>
      </c>
      <c r="W953">
        <f t="shared" si="237"/>
        <v>0</v>
      </c>
      <c r="Y953">
        <v>951</v>
      </c>
      <c r="Z953" s="1">
        <f>'Hy310'!E953</f>
        <v>1618659</v>
      </c>
      <c r="AA953" s="1">
        <f>'Hy310'!F953</f>
        <v>804735</v>
      </c>
      <c r="AB953" s="1">
        <f>'Hy310'!G953</f>
        <v>0</v>
      </c>
      <c r="AC953" s="1">
        <f>'Hy310'!H953</f>
        <v>0</v>
      </c>
      <c r="AD953">
        <f t="shared" si="228"/>
        <v>2423394</v>
      </c>
      <c r="AF953">
        <f t="shared" si="229"/>
        <v>0.66781843888999137</v>
      </c>
      <c r="AG953">
        <f t="shared" si="238"/>
        <v>0.33201364303422598</v>
      </c>
      <c r="AH953">
        <f t="shared" si="239"/>
        <v>0</v>
      </c>
      <c r="AI953">
        <f t="shared" si="240"/>
        <v>0</v>
      </c>
    </row>
    <row r="954" spans="1:35">
      <c r="A954">
        <v>952</v>
      </c>
      <c r="B954" s="1">
        <f>HY!E954</f>
        <v>1358439</v>
      </c>
      <c r="C954" s="1">
        <f>HY!F954</f>
        <v>1065120</v>
      </c>
      <c r="D954" s="1">
        <f>HY!G954</f>
        <v>0</v>
      </c>
      <c r="E954" s="1">
        <f>HY!H954</f>
        <v>0</v>
      </c>
      <c r="F954">
        <f t="shared" si="231"/>
        <v>2423559</v>
      </c>
      <c r="H954">
        <f t="shared" si="232"/>
        <v>0.56051410343218377</v>
      </c>
      <c r="I954">
        <f t="shared" si="233"/>
        <v>0.43948589656781617</v>
      </c>
      <c r="J954">
        <f t="shared" si="234"/>
        <v>0</v>
      </c>
      <c r="M954">
        <v>952</v>
      </c>
      <c r="N954" s="1">
        <f>'Hy3+0'!E954</f>
        <v>2424018</v>
      </c>
      <c r="O954" s="1">
        <f>'Hy3+0'!F954</f>
        <v>0</v>
      </c>
      <c r="P954" s="1">
        <f>'Hy3+0'!G954</f>
        <v>0</v>
      </c>
      <c r="Q954" s="1">
        <f>'Hy3+0'!H954</f>
        <v>0</v>
      </c>
      <c r="R954">
        <f t="shared" si="241"/>
        <v>2424018</v>
      </c>
      <c r="T954">
        <f t="shared" si="230"/>
        <v>1</v>
      </c>
      <c r="U954">
        <f t="shared" si="235"/>
        <v>0</v>
      </c>
      <c r="V954">
        <f t="shared" si="236"/>
        <v>0</v>
      </c>
      <c r="W954">
        <f t="shared" si="237"/>
        <v>0</v>
      </c>
      <c r="Y954">
        <v>952</v>
      </c>
      <c r="Z954" s="1">
        <f>'Hy310'!E954</f>
        <v>1621159</v>
      </c>
      <c r="AA954" s="1">
        <f>'Hy310'!F954</f>
        <v>802782</v>
      </c>
      <c r="AB954" s="1">
        <f>'Hy310'!G954</f>
        <v>0</v>
      </c>
      <c r="AC954" s="1">
        <f>'Hy310'!H954</f>
        <v>0</v>
      </c>
      <c r="AD954">
        <f t="shared" si="228"/>
        <v>2423941</v>
      </c>
      <c r="AF954">
        <f t="shared" si="229"/>
        <v>0.66879000073431794</v>
      </c>
      <c r="AG954">
        <f t="shared" si="238"/>
        <v>0.33117823382499634</v>
      </c>
      <c r="AH954">
        <f t="shared" si="239"/>
        <v>0</v>
      </c>
      <c r="AI954">
        <f t="shared" si="240"/>
        <v>0</v>
      </c>
    </row>
    <row r="955" spans="1:35">
      <c r="A955">
        <v>953</v>
      </c>
      <c r="B955" s="1">
        <f>HY!E955</f>
        <v>1362525</v>
      </c>
      <c r="C955" s="1">
        <f>HY!F955</f>
        <v>1060889</v>
      </c>
      <c r="D955" s="1">
        <f>HY!G955</f>
        <v>0</v>
      </c>
      <c r="E955" s="1">
        <f>HY!H955</f>
        <v>0</v>
      </c>
      <c r="F955">
        <f t="shared" si="231"/>
        <v>2423414</v>
      </c>
      <c r="H955">
        <f t="shared" si="232"/>
        <v>0.56223369180833316</v>
      </c>
      <c r="I955">
        <f t="shared" si="233"/>
        <v>0.43776630819166679</v>
      </c>
      <c r="J955">
        <f t="shared" si="234"/>
        <v>0</v>
      </c>
      <c r="M955">
        <v>953</v>
      </c>
      <c r="N955" s="1">
        <f>'Hy3+0'!E955</f>
        <v>2424072</v>
      </c>
      <c r="O955" s="1">
        <f>'Hy3+0'!F955</f>
        <v>0</v>
      </c>
      <c r="P955" s="1">
        <f>'Hy3+0'!G955</f>
        <v>0</v>
      </c>
      <c r="Q955" s="1">
        <f>'Hy3+0'!H955</f>
        <v>0</v>
      </c>
      <c r="R955">
        <f t="shared" si="241"/>
        <v>2424072</v>
      </c>
      <c r="T955">
        <f t="shared" si="230"/>
        <v>1</v>
      </c>
      <c r="U955">
        <f t="shared" si="235"/>
        <v>0</v>
      </c>
      <c r="V955">
        <f t="shared" si="236"/>
        <v>0</v>
      </c>
      <c r="W955">
        <f t="shared" si="237"/>
        <v>0</v>
      </c>
      <c r="Y955">
        <v>953</v>
      </c>
      <c r="Z955" s="1">
        <f>'Hy310'!E955</f>
        <v>1625155</v>
      </c>
      <c r="AA955" s="1">
        <f>'Hy310'!F955</f>
        <v>798796</v>
      </c>
      <c r="AB955" s="1">
        <f>'Hy310'!G955</f>
        <v>0</v>
      </c>
      <c r="AC955" s="1">
        <f>'Hy310'!H955</f>
        <v>0</v>
      </c>
      <c r="AD955">
        <f t="shared" si="228"/>
        <v>2423951</v>
      </c>
      <c r="AF955">
        <f t="shared" si="229"/>
        <v>0.6704235682768499</v>
      </c>
      <c r="AG955">
        <f t="shared" si="238"/>
        <v>0.32952651571405472</v>
      </c>
      <c r="AH955">
        <f t="shared" si="239"/>
        <v>0</v>
      </c>
      <c r="AI955">
        <f t="shared" si="240"/>
        <v>0</v>
      </c>
    </row>
    <row r="956" spans="1:35">
      <c r="A956">
        <v>954</v>
      </c>
      <c r="B956" s="1">
        <f>HY!E956</f>
        <v>1367753</v>
      </c>
      <c r="C956" s="1">
        <f>HY!F956</f>
        <v>1056446</v>
      </c>
      <c r="D956" s="1">
        <f>HY!G956</f>
        <v>0</v>
      </c>
      <c r="E956" s="1">
        <f>HY!H956</f>
        <v>0</v>
      </c>
      <c r="F956">
        <f t="shared" si="231"/>
        <v>2424199</v>
      </c>
      <c r="H956">
        <f t="shared" si="232"/>
        <v>0.56420821887972072</v>
      </c>
      <c r="I956">
        <f t="shared" si="233"/>
        <v>0.43579178112027933</v>
      </c>
      <c r="J956">
        <f t="shared" si="234"/>
        <v>0</v>
      </c>
      <c r="M956">
        <v>954</v>
      </c>
      <c r="N956" s="1">
        <f>'Hy3+0'!E956</f>
        <v>2424233</v>
      </c>
      <c r="O956" s="1">
        <f>'Hy3+0'!F956</f>
        <v>0</v>
      </c>
      <c r="P956" s="1">
        <f>'Hy3+0'!G956</f>
        <v>0</v>
      </c>
      <c r="Q956" s="1">
        <f>'Hy3+0'!H956</f>
        <v>0</v>
      </c>
      <c r="R956">
        <f t="shared" si="241"/>
        <v>2424233</v>
      </c>
      <c r="T956">
        <f t="shared" si="230"/>
        <v>1</v>
      </c>
      <c r="U956">
        <f t="shared" si="235"/>
        <v>0</v>
      </c>
      <c r="V956">
        <f t="shared" si="236"/>
        <v>0</v>
      </c>
      <c r="W956">
        <f t="shared" si="237"/>
        <v>0</v>
      </c>
      <c r="Y956">
        <v>954</v>
      </c>
      <c r="Z956" s="1">
        <f>'Hy310'!E956</f>
        <v>1629049</v>
      </c>
      <c r="AA956" s="1">
        <f>'Hy310'!F956</f>
        <v>795085</v>
      </c>
      <c r="AB956" s="1">
        <f>'Hy310'!G956</f>
        <v>0</v>
      </c>
      <c r="AC956" s="1">
        <f>'Hy310'!H956</f>
        <v>0</v>
      </c>
      <c r="AD956">
        <f t="shared" si="228"/>
        <v>2424134</v>
      </c>
      <c r="AF956">
        <f t="shared" si="229"/>
        <v>0.67198532484295037</v>
      </c>
      <c r="AG956">
        <f t="shared" si="238"/>
        <v>0.32797383749829329</v>
      </c>
      <c r="AH956">
        <f t="shared" si="239"/>
        <v>0</v>
      </c>
      <c r="AI956">
        <f t="shared" si="240"/>
        <v>0</v>
      </c>
    </row>
    <row r="957" spans="1:35">
      <c r="A957">
        <v>955</v>
      </c>
      <c r="B957" s="1">
        <f>HY!E957</f>
        <v>1372582</v>
      </c>
      <c r="C957" s="1">
        <f>HY!F957</f>
        <v>1052054</v>
      </c>
      <c r="D957" s="1">
        <f>HY!G957</f>
        <v>0</v>
      </c>
      <c r="E957" s="1">
        <f>HY!H957</f>
        <v>0</v>
      </c>
      <c r="F957">
        <f t="shared" si="231"/>
        <v>2424636</v>
      </c>
      <c r="H957">
        <f t="shared" si="232"/>
        <v>0.56609816896226894</v>
      </c>
      <c r="I957">
        <f t="shared" si="233"/>
        <v>0.433901831037731</v>
      </c>
      <c r="J957">
        <f t="shared" si="234"/>
        <v>0</v>
      </c>
      <c r="M957">
        <v>955</v>
      </c>
      <c r="N957" s="1">
        <f>'Hy3+0'!E957</f>
        <v>2424434</v>
      </c>
      <c r="O957" s="1">
        <f>'Hy3+0'!F957</f>
        <v>0</v>
      </c>
      <c r="P957" s="1">
        <f>'Hy3+0'!G957</f>
        <v>0</v>
      </c>
      <c r="Q957" s="1">
        <f>'Hy3+0'!H957</f>
        <v>0</v>
      </c>
      <c r="R957">
        <f t="shared" si="241"/>
        <v>2424434</v>
      </c>
      <c r="T957">
        <f t="shared" si="230"/>
        <v>1</v>
      </c>
      <c r="U957">
        <f t="shared" si="235"/>
        <v>0</v>
      </c>
      <c r="V957">
        <f t="shared" si="236"/>
        <v>0</v>
      </c>
      <c r="W957">
        <f t="shared" si="237"/>
        <v>0</v>
      </c>
      <c r="Y957">
        <v>955</v>
      </c>
      <c r="Z957" s="1">
        <f>'Hy310'!E957</f>
        <v>1633866</v>
      </c>
      <c r="AA957" s="1">
        <f>'Hy310'!F957</f>
        <v>790586</v>
      </c>
      <c r="AB957" s="1">
        <f>'Hy310'!G957</f>
        <v>0</v>
      </c>
      <c r="AC957" s="1">
        <f>'Hy310'!H957</f>
        <v>0</v>
      </c>
      <c r="AD957">
        <f t="shared" si="228"/>
        <v>2424452</v>
      </c>
      <c r="AF957">
        <f t="shared" si="229"/>
        <v>0.67391646875105693</v>
      </c>
      <c r="AG957">
        <f t="shared" si="238"/>
        <v>0.32609095566222879</v>
      </c>
      <c r="AH957">
        <f t="shared" si="239"/>
        <v>0</v>
      </c>
      <c r="AI957">
        <f t="shared" si="240"/>
        <v>0</v>
      </c>
    </row>
    <row r="958" spans="1:35">
      <c r="A958">
        <v>956</v>
      </c>
      <c r="B958" s="1">
        <f>HY!E958</f>
        <v>1375655</v>
      </c>
      <c r="C958" s="1">
        <f>HY!F958</f>
        <v>1048869</v>
      </c>
      <c r="D958" s="1">
        <f>HY!G958</f>
        <v>0</v>
      </c>
      <c r="E958" s="1">
        <f>HY!H958</f>
        <v>0</v>
      </c>
      <c r="F958">
        <f t="shared" si="231"/>
        <v>2424524</v>
      </c>
      <c r="H958">
        <f t="shared" si="232"/>
        <v>0.56739178494417875</v>
      </c>
      <c r="I958">
        <f t="shared" si="233"/>
        <v>0.43260821505582125</v>
      </c>
      <c r="J958">
        <f t="shared" si="234"/>
        <v>0</v>
      </c>
      <c r="M958">
        <v>956</v>
      </c>
      <c r="N958" s="1">
        <f>'Hy3+0'!E958</f>
        <v>2424869</v>
      </c>
      <c r="O958" s="1">
        <f>'Hy3+0'!F958</f>
        <v>0</v>
      </c>
      <c r="P958" s="1">
        <f>'Hy3+0'!G958</f>
        <v>0</v>
      </c>
      <c r="Q958" s="1">
        <f>'Hy3+0'!H958</f>
        <v>0</v>
      </c>
      <c r="R958">
        <f t="shared" si="241"/>
        <v>2424869</v>
      </c>
      <c r="T958">
        <f t="shared" si="230"/>
        <v>1</v>
      </c>
      <c r="U958">
        <f t="shared" si="235"/>
        <v>0</v>
      </c>
      <c r="V958">
        <f t="shared" si="236"/>
        <v>0</v>
      </c>
      <c r="W958">
        <f t="shared" si="237"/>
        <v>0</v>
      </c>
      <c r="Y958">
        <v>956</v>
      </c>
      <c r="Z958" s="1">
        <f>'Hy310'!E958</f>
        <v>1635747</v>
      </c>
      <c r="AA958" s="1">
        <f>'Hy310'!F958</f>
        <v>788707</v>
      </c>
      <c r="AB958" s="1">
        <f>'Hy310'!G958</f>
        <v>0</v>
      </c>
      <c r="AC958" s="1">
        <f>'Hy310'!H958</f>
        <v>0</v>
      </c>
      <c r="AD958">
        <f t="shared" si="228"/>
        <v>2424454</v>
      </c>
      <c r="AF958">
        <f t="shared" si="229"/>
        <v>0.67457128611896144</v>
      </c>
      <c r="AG958">
        <f t="shared" si="238"/>
        <v>0.32525757061515487</v>
      </c>
      <c r="AH958">
        <f t="shared" si="239"/>
        <v>0</v>
      </c>
      <c r="AI958">
        <f t="shared" si="240"/>
        <v>0</v>
      </c>
    </row>
    <row r="959" spans="1:35">
      <c r="A959">
        <v>957</v>
      </c>
      <c r="B959" s="1">
        <f>HY!E959</f>
        <v>1379507</v>
      </c>
      <c r="C959" s="1">
        <f>HY!F959</f>
        <v>1045212</v>
      </c>
      <c r="D959" s="1">
        <f>HY!G959</f>
        <v>0</v>
      </c>
      <c r="E959" s="1">
        <f>HY!H959</f>
        <v>0</v>
      </c>
      <c r="F959">
        <f t="shared" si="231"/>
        <v>2424719</v>
      </c>
      <c r="H959">
        <f t="shared" si="232"/>
        <v>0.56893479203157149</v>
      </c>
      <c r="I959">
        <f t="shared" si="233"/>
        <v>0.43106520796842851</v>
      </c>
      <c r="J959">
        <f t="shared" si="234"/>
        <v>0</v>
      </c>
      <c r="M959">
        <v>957</v>
      </c>
      <c r="N959" s="1">
        <f>'Hy3+0'!E959</f>
        <v>2424701</v>
      </c>
      <c r="O959" s="1">
        <f>'Hy3+0'!F959</f>
        <v>0</v>
      </c>
      <c r="P959" s="1">
        <f>'Hy3+0'!G959</f>
        <v>0</v>
      </c>
      <c r="Q959" s="1">
        <f>'Hy3+0'!H959</f>
        <v>0</v>
      </c>
      <c r="R959">
        <f t="shared" si="241"/>
        <v>2424701</v>
      </c>
      <c r="T959">
        <f t="shared" si="230"/>
        <v>1</v>
      </c>
      <c r="U959">
        <f t="shared" si="235"/>
        <v>0</v>
      </c>
      <c r="V959">
        <f t="shared" si="236"/>
        <v>0</v>
      </c>
      <c r="W959">
        <f t="shared" si="237"/>
        <v>0</v>
      </c>
      <c r="Y959">
        <v>957</v>
      </c>
      <c r="Z959" s="1">
        <f>'Hy310'!E959</f>
        <v>1640343</v>
      </c>
      <c r="AA959" s="1">
        <f>'Hy310'!F959</f>
        <v>784504</v>
      </c>
      <c r="AB959" s="1">
        <f>'Hy310'!G959</f>
        <v>0</v>
      </c>
      <c r="AC959" s="1">
        <f>'Hy310'!H959</f>
        <v>0</v>
      </c>
      <c r="AD959">
        <f t="shared" si="228"/>
        <v>2424847</v>
      </c>
      <c r="AF959">
        <f t="shared" si="229"/>
        <v>0.67651351651193281</v>
      </c>
      <c r="AG959">
        <f t="shared" si="238"/>
        <v>0.32354669709791023</v>
      </c>
      <c r="AH959">
        <f t="shared" si="239"/>
        <v>0</v>
      </c>
      <c r="AI959">
        <f t="shared" si="240"/>
        <v>0</v>
      </c>
    </row>
    <row r="960" spans="1:35">
      <c r="A960">
        <v>958</v>
      </c>
      <c r="B960" s="1">
        <f>HY!E960</f>
        <v>1385339</v>
      </c>
      <c r="C960" s="1">
        <f>HY!F960</f>
        <v>1039819</v>
      </c>
      <c r="D960" s="1">
        <f>HY!G960</f>
        <v>0</v>
      </c>
      <c r="E960" s="1">
        <f>HY!H960</f>
        <v>0</v>
      </c>
      <c r="F960">
        <f t="shared" si="231"/>
        <v>2425158</v>
      </c>
      <c r="H960">
        <f t="shared" si="232"/>
        <v>0.57123659571871188</v>
      </c>
      <c r="I960">
        <f t="shared" si="233"/>
        <v>0.42876340428128806</v>
      </c>
      <c r="J960">
        <f t="shared" si="234"/>
        <v>0</v>
      </c>
      <c r="M960">
        <v>958</v>
      </c>
      <c r="N960" s="1">
        <f>'Hy3+0'!E960</f>
        <v>2425199</v>
      </c>
      <c r="O960" s="1">
        <f>'Hy3+0'!F960</f>
        <v>0</v>
      </c>
      <c r="P960" s="1">
        <f>'Hy3+0'!G960</f>
        <v>0</v>
      </c>
      <c r="Q960" s="1">
        <f>'Hy3+0'!H960</f>
        <v>0</v>
      </c>
      <c r="R960">
        <f t="shared" si="241"/>
        <v>2425199</v>
      </c>
      <c r="T960">
        <f t="shared" si="230"/>
        <v>1</v>
      </c>
      <c r="U960">
        <f t="shared" si="235"/>
        <v>0</v>
      </c>
      <c r="V960">
        <f t="shared" si="236"/>
        <v>0</v>
      </c>
      <c r="W960">
        <f t="shared" si="237"/>
        <v>0</v>
      </c>
      <c r="Y960">
        <v>958</v>
      </c>
      <c r="Z960" s="1">
        <f>'Hy310'!E960</f>
        <v>1643691</v>
      </c>
      <c r="AA960" s="1">
        <f>'Hy310'!F960</f>
        <v>781429</v>
      </c>
      <c r="AB960" s="1">
        <f>'Hy310'!G960</f>
        <v>0</v>
      </c>
      <c r="AC960" s="1">
        <f>'Hy310'!H960</f>
        <v>0</v>
      </c>
      <c r="AD960">
        <f t="shared" si="228"/>
        <v>2425120</v>
      </c>
      <c r="AF960">
        <f t="shared" si="229"/>
        <v>0.67775510380797621</v>
      </c>
      <c r="AG960">
        <f t="shared" si="238"/>
        <v>0.32221232154557211</v>
      </c>
      <c r="AH960">
        <f t="shared" si="239"/>
        <v>0</v>
      </c>
      <c r="AI960">
        <f t="shared" si="240"/>
        <v>0</v>
      </c>
    </row>
    <row r="961" spans="1:35">
      <c r="A961">
        <v>959</v>
      </c>
      <c r="B961" s="1">
        <f>HY!E961</f>
        <v>1389653</v>
      </c>
      <c r="C961" s="1">
        <f>HY!F961</f>
        <v>1035416</v>
      </c>
      <c r="D961" s="1">
        <f>HY!G961</f>
        <v>0</v>
      </c>
      <c r="E961" s="1">
        <f>HY!H961</f>
        <v>0</v>
      </c>
      <c r="F961">
        <f t="shared" si="231"/>
        <v>2425069</v>
      </c>
      <c r="H961">
        <f t="shared" si="232"/>
        <v>0.57303647854968254</v>
      </c>
      <c r="I961">
        <f t="shared" si="233"/>
        <v>0.42696352145031752</v>
      </c>
      <c r="J961">
        <f t="shared" si="234"/>
        <v>0</v>
      </c>
      <c r="M961">
        <v>959</v>
      </c>
      <c r="N961" s="1">
        <f>'Hy3+0'!E961</f>
        <v>2425045</v>
      </c>
      <c r="O961" s="1">
        <f>'Hy3+0'!F961</f>
        <v>0</v>
      </c>
      <c r="P961" s="1">
        <f>'Hy3+0'!G961</f>
        <v>0</v>
      </c>
      <c r="Q961" s="1">
        <f>'Hy3+0'!H961</f>
        <v>0</v>
      </c>
      <c r="R961">
        <f t="shared" si="241"/>
        <v>2425045</v>
      </c>
      <c r="T961">
        <f t="shared" si="230"/>
        <v>1</v>
      </c>
      <c r="U961">
        <f t="shared" si="235"/>
        <v>0</v>
      </c>
      <c r="V961">
        <f t="shared" si="236"/>
        <v>0</v>
      </c>
      <c r="W961">
        <f t="shared" si="237"/>
        <v>0</v>
      </c>
      <c r="Y961">
        <v>959</v>
      </c>
      <c r="Z961" s="1">
        <f>'Hy310'!E961</f>
        <v>1647146</v>
      </c>
      <c r="AA961" s="1">
        <f>'Hy310'!F961</f>
        <v>778123</v>
      </c>
      <c r="AB961" s="1">
        <f>'Hy310'!G961</f>
        <v>0</v>
      </c>
      <c r="AC961" s="1">
        <f>'Hy310'!H961</f>
        <v>0</v>
      </c>
      <c r="AD961">
        <f t="shared" si="228"/>
        <v>2425269</v>
      </c>
      <c r="AF961">
        <f t="shared" si="229"/>
        <v>0.67922285978198338</v>
      </c>
      <c r="AG961">
        <f t="shared" si="238"/>
        <v>0.32086950963796546</v>
      </c>
      <c r="AH961">
        <f t="shared" si="239"/>
        <v>0</v>
      </c>
      <c r="AI961">
        <f t="shared" si="240"/>
        <v>0</v>
      </c>
    </row>
    <row r="962" spans="1:35">
      <c r="A962">
        <v>960</v>
      </c>
      <c r="B962" s="1">
        <f>HY!E962</f>
        <v>1392976</v>
      </c>
      <c r="C962" s="1">
        <f>HY!F962</f>
        <v>1032553</v>
      </c>
      <c r="D962" s="1">
        <f>HY!G962</f>
        <v>0</v>
      </c>
      <c r="E962" s="1">
        <f>HY!H962</f>
        <v>0</v>
      </c>
      <c r="F962">
        <f t="shared" si="231"/>
        <v>2425529</v>
      </c>
      <c r="H962">
        <f t="shared" si="232"/>
        <v>0.57429781297193316</v>
      </c>
      <c r="I962">
        <f t="shared" si="233"/>
        <v>0.42570218702806689</v>
      </c>
      <c r="J962">
        <f t="shared" si="234"/>
        <v>0</v>
      </c>
      <c r="M962">
        <v>960</v>
      </c>
      <c r="N962" s="1">
        <f>'Hy3+0'!E962</f>
        <v>2425452</v>
      </c>
      <c r="O962" s="1">
        <f>'Hy3+0'!F962</f>
        <v>0</v>
      </c>
      <c r="P962" s="1">
        <f>'Hy3+0'!G962</f>
        <v>0</v>
      </c>
      <c r="Q962" s="1">
        <f>'Hy3+0'!H962</f>
        <v>0</v>
      </c>
      <c r="R962">
        <f t="shared" si="241"/>
        <v>2425452</v>
      </c>
      <c r="T962">
        <f t="shared" si="230"/>
        <v>1</v>
      </c>
      <c r="U962">
        <f t="shared" si="235"/>
        <v>0</v>
      </c>
      <c r="V962">
        <f t="shared" si="236"/>
        <v>0</v>
      </c>
      <c r="W962">
        <f t="shared" si="237"/>
        <v>0</v>
      </c>
      <c r="Y962">
        <v>960</v>
      </c>
      <c r="Z962" s="1">
        <f>'Hy310'!E962</f>
        <v>1650271</v>
      </c>
      <c r="AA962" s="1">
        <f>'Hy310'!F962</f>
        <v>775175</v>
      </c>
      <c r="AB962" s="1">
        <f>'Hy310'!G962</f>
        <v>0</v>
      </c>
      <c r="AC962" s="1">
        <f>'Hy310'!H962</f>
        <v>0</v>
      </c>
      <c r="AD962">
        <f t="shared" si="228"/>
        <v>2425446</v>
      </c>
      <c r="AF962">
        <f t="shared" si="229"/>
        <v>0.68039730326553571</v>
      </c>
      <c r="AG962">
        <f t="shared" si="238"/>
        <v>0.31960022296874974</v>
      </c>
      <c r="AH962">
        <f t="shared" si="239"/>
        <v>0</v>
      </c>
      <c r="AI962">
        <f t="shared" si="240"/>
        <v>0</v>
      </c>
    </row>
    <row r="963" spans="1:35">
      <c r="A963">
        <v>961</v>
      </c>
      <c r="B963" s="1">
        <f>HY!E963</f>
        <v>1397533</v>
      </c>
      <c r="C963" s="1">
        <f>HY!F963</f>
        <v>1027894</v>
      </c>
      <c r="D963" s="1">
        <f>HY!G963</f>
        <v>0</v>
      </c>
      <c r="E963" s="1">
        <f>HY!H963</f>
        <v>0</v>
      </c>
      <c r="F963">
        <f t="shared" si="231"/>
        <v>2425427</v>
      </c>
      <c r="H963">
        <f t="shared" si="232"/>
        <v>0.5762008091771057</v>
      </c>
      <c r="I963">
        <f t="shared" si="233"/>
        <v>0.4237991908228943</v>
      </c>
      <c r="J963">
        <f t="shared" si="234"/>
        <v>0</v>
      </c>
      <c r="M963">
        <v>961</v>
      </c>
      <c r="N963" s="1">
        <f>'Hy3+0'!E963</f>
        <v>2425317</v>
      </c>
      <c r="O963" s="1">
        <f>'Hy3+0'!F963</f>
        <v>0</v>
      </c>
      <c r="P963" s="1">
        <f>'Hy3+0'!G963</f>
        <v>0</v>
      </c>
      <c r="Q963" s="1">
        <f>'Hy3+0'!H963</f>
        <v>0</v>
      </c>
      <c r="R963">
        <f t="shared" si="241"/>
        <v>2425317</v>
      </c>
      <c r="T963">
        <f t="shared" si="230"/>
        <v>1</v>
      </c>
      <c r="U963">
        <f t="shared" si="235"/>
        <v>0</v>
      </c>
      <c r="V963">
        <f t="shared" si="236"/>
        <v>0</v>
      </c>
      <c r="W963">
        <f t="shared" si="237"/>
        <v>0</v>
      </c>
      <c r="Y963">
        <v>961</v>
      </c>
      <c r="Z963" s="1">
        <f>'Hy310'!E963</f>
        <v>1653860</v>
      </c>
      <c r="AA963" s="1">
        <f>'Hy310'!F963</f>
        <v>771681</v>
      </c>
      <c r="AB963" s="1">
        <f>'Hy310'!G963</f>
        <v>0</v>
      </c>
      <c r="AC963" s="1">
        <f>'Hy310'!H963</f>
        <v>0</v>
      </c>
      <c r="AD963">
        <f t="shared" ref="AD963:AD1026" si="242">SUM(Z963:AC963)</f>
        <v>2425541</v>
      </c>
      <c r="AF963">
        <f t="shared" si="229"/>
        <v>0.68191498265999873</v>
      </c>
      <c r="AG963">
        <f t="shared" si="238"/>
        <v>0.31817737640069321</v>
      </c>
      <c r="AH963">
        <f t="shared" si="239"/>
        <v>0</v>
      </c>
      <c r="AI963">
        <f t="shared" si="240"/>
        <v>0</v>
      </c>
    </row>
    <row r="964" spans="1:35">
      <c r="A964">
        <v>962</v>
      </c>
      <c r="B964" s="1">
        <f>HY!E964</f>
        <v>1403946</v>
      </c>
      <c r="C964" s="1">
        <f>HY!F964</f>
        <v>1021948</v>
      </c>
      <c r="D964" s="1">
        <f>HY!G964</f>
        <v>0</v>
      </c>
      <c r="E964" s="1">
        <f>HY!H964</f>
        <v>0</v>
      </c>
      <c r="F964">
        <f t="shared" si="231"/>
        <v>2425894</v>
      </c>
      <c r="H964">
        <f t="shared" si="232"/>
        <v>0.57873344836996177</v>
      </c>
      <c r="I964">
        <f t="shared" si="233"/>
        <v>0.42126655163003823</v>
      </c>
      <c r="J964">
        <f t="shared" si="234"/>
        <v>0</v>
      </c>
      <c r="M964">
        <v>962</v>
      </c>
      <c r="N964" s="1">
        <f>'Hy3+0'!E964</f>
        <v>2425319</v>
      </c>
      <c r="O964" s="1">
        <f>'Hy3+0'!F964</f>
        <v>0</v>
      </c>
      <c r="P964" s="1">
        <f>'Hy3+0'!G964</f>
        <v>0</v>
      </c>
      <c r="Q964" s="1">
        <f>'Hy3+0'!H964</f>
        <v>0</v>
      </c>
      <c r="R964">
        <f t="shared" si="241"/>
        <v>2425319</v>
      </c>
      <c r="T964">
        <f t="shared" si="230"/>
        <v>1</v>
      </c>
      <c r="U964">
        <f t="shared" si="235"/>
        <v>0</v>
      </c>
      <c r="V964">
        <f t="shared" si="236"/>
        <v>0</v>
      </c>
      <c r="W964">
        <f t="shared" si="237"/>
        <v>0</v>
      </c>
      <c r="Y964">
        <v>962</v>
      </c>
      <c r="Z964" s="1">
        <f>'Hy310'!E964</f>
        <v>1658771</v>
      </c>
      <c r="AA964" s="1">
        <f>'Hy310'!F964</f>
        <v>766824</v>
      </c>
      <c r="AB964" s="1">
        <f>'Hy310'!G964</f>
        <v>0</v>
      </c>
      <c r="AC964" s="1">
        <f>'Hy310'!H964</f>
        <v>0</v>
      </c>
      <c r="AD964">
        <f t="shared" si="242"/>
        <v>2425595</v>
      </c>
      <c r="AF964">
        <f t="shared" ref="AF964:AF1027" si="243">Z964/$R964</f>
        <v>0.68393930860229113</v>
      </c>
      <c r="AG964">
        <f t="shared" si="238"/>
        <v>0.31617449086078986</v>
      </c>
      <c r="AH964">
        <f t="shared" si="239"/>
        <v>0</v>
      </c>
      <c r="AI964">
        <f t="shared" si="240"/>
        <v>0</v>
      </c>
    </row>
    <row r="965" spans="1:35">
      <c r="A965">
        <v>963</v>
      </c>
      <c r="B965" s="1">
        <f>HY!E965</f>
        <v>1408136</v>
      </c>
      <c r="C965" s="1">
        <f>HY!F965</f>
        <v>1017671</v>
      </c>
      <c r="D965" s="1">
        <f>HY!G965</f>
        <v>0</v>
      </c>
      <c r="E965" s="1">
        <f>HY!H965</f>
        <v>0</v>
      </c>
      <c r="F965">
        <f t="shared" si="231"/>
        <v>2425807</v>
      </c>
      <c r="H965">
        <f t="shared" si="232"/>
        <v>0.58048146451881788</v>
      </c>
      <c r="I965">
        <f t="shared" si="233"/>
        <v>0.41951853548118212</v>
      </c>
      <c r="J965">
        <f t="shared" si="234"/>
        <v>0</v>
      </c>
      <c r="M965">
        <v>963</v>
      </c>
      <c r="N965" s="1">
        <f>'Hy3+0'!E965</f>
        <v>2426007</v>
      </c>
      <c r="O965" s="1">
        <f>'Hy3+0'!F965</f>
        <v>0</v>
      </c>
      <c r="P965" s="1">
        <f>'Hy3+0'!G965</f>
        <v>0</v>
      </c>
      <c r="Q965" s="1">
        <f>'Hy3+0'!H965</f>
        <v>0</v>
      </c>
      <c r="R965">
        <f t="shared" si="241"/>
        <v>2426007</v>
      </c>
      <c r="T965">
        <f t="shared" si="230"/>
        <v>1</v>
      </c>
      <c r="U965">
        <f t="shared" si="235"/>
        <v>0</v>
      </c>
      <c r="V965">
        <f t="shared" si="236"/>
        <v>0</v>
      </c>
      <c r="W965">
        <f t="shared" si="237"/>
        <v>0</v>
      </c>
      <c r="Y965">
        <v>963</v>
      </c>
      <c r="Z965" s="1">
        <f>'Hy310'!E965</f>
        <v>1661590</v>
      </c>
      <c r="AA965" s="1">
        <f>'Hy310'!F965</f>
        <v>764259</v>
      </c>
      <c r="AB965" s="1">
        <f>'Hy310'!G965</f>
        <v>0</v>
      </c>
      <c r="AC965" s="1">
        <f>'Hy310'!H965</f>
        <v>0</v>
      </c>
      <c r="AD965">
        <f t="shared" si="242"/>
        <v>2425849</v>
      </c>
      <c r="AF965">
        <f t="shared" si="243"/>
        <v>0.68490733950891325</v>
      </c>
      <c r="AG965">
        <f t="shared" si="238"/>
        <v>0.3150275328966487</v>
      </c>
      <c r="AH965">
        <f t="shared" si="239"/>
        <v>0</v>
      </c>
      <c r="AI965">
        <f t="shared" si="240"/>
        <v>0</v>
      </c>
    </row>
    <row r="966" spans="1:35">
      <c r="A966">
        <v>964</v>
      </c>
      <c r="B966" s="1">
        <f>HY!E966</f>
        <v>1412685</v>
      </c>
      <c r="C966" s="1">
        <f>HY!F966</f>
        <v>1013468</v>
      </c>
      <c r="D966" s="1">
        <f>HY!G966</f>
        <v>0</v>
      </c>
      <c r="E966" s="1">
        <f>HY!H966</f>
        <v>0</v>
      </c>
      <c r="F966">
        <f t="shared" si="231"/>
        <v>2426153</v>
      </c>
      <c r="H966">
        <f t="shared" si="232"/>
        <v>0.58227366534592007</v>
      </c>
      <c r="I966">
        <f t="shared" si="233"/>
        <v>0.41772633465407993</v>
      </c>
      <c r="J966">
        <f t="shared" si="234"/>
        <v>0</v>
      </c>
      <c r="M966">
        <v>964</v>
      </c>
      <c r="N966" s="1">
        <f>'Hy3+0'!E966</f>
        <v>2425595</v>
      </c>
      <c r="O966" s="1">
        <f>'Hy3+0'!F966</f>
        <v>0</v>
      </c>
      <c r="P966" s="1">
        <f>'Hy3+0'!G966</f>
        <v>0</v>
      </c>
      <c r="Q966" s="1">
        <f>'Hy3+0'!H966</f>
        <v>0</v>
      </c>
      <c r="R966">
        <f t="shared" si="241"/>
        <v>2425595</v>
      </c>
      <c r="T966">
        <f t="shared" si="230"/>
        <v>1</v>
      </c>
      <c r="U966">
        <f t="shared" si="235"/>
        <v>0</v>
      </c>
      <c r="V966">
        <f t="shared" si="236"/>
        <v>0</v>
      </c>
      <c r="W966">
        <f t="shared" si="237"/>
        <v>0</v>
      </c>
      <c r="Y966">
        <v>964</v>
      </c>
      <c r="Z966" s="1">
        <f>'Hy310'!E966</f>
        <v>1664801</v>
      </c>
      <c r="AA966" s="1">
        <f>'Hy310'!F966</f>
        <v>761058</v>
      </c>
      <c r="AB966" s="1">
        <f>'Hy310'!G966</f>
        <v>0</v>
      </c>
      <c r="AC966" s="1">
        <f>'Hy310'!H966</f>
        <v>0</v>
      </c>
      <c r="AD966">
        <f t="shared" si="242"/>
        <v>2425859</v>
      </c>
      <c r="AF966">
        <f t="shared" si="243"/>
        <v>0.68634747350650049</v>
      </c>
      <c r="AG966">
        <f t="shared" si="238"/>
        <v>0.3137613657679868</v>
      </c>
      <c r="AH966">
        <f t="shared" si="239"/>
        <v>0</v>
      </c>
      <c r="AI966">
        <f t="shared" si="240"/>
        <v>0</v>
      </c>
    </row>
    <row r="967" spans="1:35">
      <c r="A967">
        <v>965</v>
      </c>
      <c r="B967" s="1">
        <f>HY!E967</f>
        <v>1415617</v>
      </c>
      <c r="C967" s="1">
        <f>HY!F967</f>
        <v>1010804</v>
      </c>
      <c r="D967" s="1">
        <f>HY!G967</f>
        <v>0</v>
      </c>
      <c r="E967" s="1">
        <f>HY!H967</f>
        <v>0</v>
      </c>
      <c r="F967">
        <f t="shared" si="231"/>
        <v>2426421</v>
      </c>
      <c r="H967">
        <f t="shared" si="232"/>
        <v>0.58341771687600796</v>
      </c>
      <c r="I967">
        <f t="shared" si="233"/>
        <v>0.41658228312399209</v>
      </c>
      <c r="J967">
        <f t="shared" si="234"/>
        <v>0</v>
      </c>
      <c r="M967">
        <v>965</v>
      </c>
      <c r="N967" s="1">
        <f>'Hy3+0'!E967</f>
        <v>2425765</v>
      </c>
      <c r="O967" s="1">
        <f>'Hy3+0'!F967</f>
        <v>0</v>
      </c>
      <c r="P967" s="1">
        <f>'Hy3+0'!G967</f>
        <v>0</v>
      </c>
      <c r="Q967" s="1">
        <f>'Hy3+0'!H967</f>
        <v>0</v>
      </c>
      <c r="R967">
        <f t="shared" si="241"/>
        <v>2425765</v>
      </c>
      <c r="T967">
        <f t="shared" si="230"/>
        <v>1</v>
      </c>
      <c r="U967">
        <f t="shared" si="235"/>
        <v>0</v>
      </c>
      <c r="V967">
        <f t="shared" si="236"/>
        <v>0</v>
      </c>
      <c r="W967">
        <f t="shared" si="237"/>
        <v>0</v>
      </c>
      <c r="Y967">
        <v>965</v>
      </c>
      <c r="Z967" s="1">
        <f>'Hy310'!E967</f>
        <v>1667442</v>
      </c>
      <c r="AA967" s="1">
        <f>'Hy310'!F967</f>
        <v>758725</v>
      </c>
      <c r="AB967" s="1">
        <f>'Hy310'!G967</f>
        <v>0</v>
      </c>
      <c r="AC967" s="1">
        <f>'Hy310'!H967</f>
        <v>0</v>
      </c>
      <c r="AD967">
        <f t="shared" si="242"/>
        <v>2426167</v>
      </c>
      <c r="AF967">
        <f t="shared" si="243"/>
        <v>0.68738810230999292</v>
      </c>
      <c r="AG967">
        <f t="shared" si="238"/>
        <v>0.31277761860691372</v>
      </c>
      <c r="AH967">
        <f t="shared" si="239"/>
        <v>0</v>
      </c>
      <c r="AI967">
        <f t="shared" si="240"/>
        <v>0</v>
      </c>
    </row>
    <row r="968" spans="1:35">
      <c r="A968">
        <v>966</v>
      </c>
      <c r="B968" s="1">
        <f>HY!E968</f>
        <v>1420942</v>
      </c>
      <c r="C968" s="1">
        <f>HY!F968</f>
        <v>1005463</v>
      </c>
      <c r="D968" s="1">
        <f>HY!G968</f>
        <v>0</v>
      </c>
      <c r="E968" s="1">
        <f>HY!H968</f>
        <v>0</v>
      </c>
      <c r="F968">
        <f t="shared" si="231"/>
        <v>2426405</v>
      </c>
      <c r="H968">
        <f t="shared" si="232"/>
        <v>0.58561616877644085</v>
      </c>
      <c r="I968">
        <f t="shared" si="233"/>
        <v>0.41438383122355915</v>
      </c>
      <c r="J968">
        <f t="shared" si="234"/>
        <v>0</v>
      </c>
      <c r="M968">
        <v>966</v>
      </c>
      <c r="N968" s="1">
        <f>'Hy3+0'!E968</f>
        <v>2425975</v>
      </c>
      <c r="O968" s="1">
        <f>'Hy3+0'!F968</f>
        <v>0</v>
      </c>
      <c r="P968" s="1">
        <f>'Hy3+0'!G968</f>
        <v>0</v>
      </c>
      <c r="Q968" s="1">
        <f>'Hy3+0'!H968</f>
        <v>0</v>
      </c>
      <c r="R968">
        <f t="shared" si="241"/>
        <v>2425975</v>
      </c>
      <c r="T968">
        <f t="shared" si="230"/>
        <v>1</v>
      </c>
      <c r="U968">
        <f t="shared" si="235"/>
        <v>0</v>
      </c>
      <c r="V968">
        <f t="shared" si="236"/>
        <v>0</v>
      </c>
      <c r="W968">
        <f t="shared" si="237"/>
        <v>0</v>
      </c>
      <c r="Y968">
        <v>966</v>
      </c>
      <c r="Z968" s="1">
        <f>'Hy310'!E968</f>
        <v>1671328</v>
      </c>
      <c r="AA968" s="1">
        <f>'Hy310'!F968</f>
        <v>754947</v>
      </c>
      <c r="AB968" s="1">
        <f>'Hy310'!G968</f>
        <v>0</v>
      </c>
      <c r="AC968" s="1">
        <f>'Hy310'!H968</f>
        <v>0</v>
      </c>
      <c r="AD968">
        <f t="shared" si="242"/>
        <v>2426275</v>
      </c>
      <c r="AF968">
        <f t="shared" si="243"/>
        <v>0.68893043003328558</v>
      </c>
      <c r="AG968">
        <f t="shared" si="238"/>
        <v>0.31119323158729995</v>
      </c>
      <c r="AH968">
        <f t="shared" si="239"/>
        <v>0</v>
      </c>
      <c r="AI968">
        <f t="shared" si="240"/>
        <v>0</v>
      </c>
    </row>
    <row r="969" spans="1:35">
      <c r="A969">
        <v>967</v>
      </c>
      <c r="B969" s="1">
        <f>HY!E969</f>
        <v>1424528</v>
      </c>
      <c r="C969" s="1">
        <f>HY!F969</f>
        <v>1001991</v>
      </c>
      <c r="D969" s="1">
        <f>HY!G969</f>
        <v>0</v>
      </c>
      <c r="E969" s="1">
        <f>HY!H969</f>
        <v>0</v>
      </c>
      <c r="F969">
        <f t="shared" si="231"/>
        <v>2426519</v>
      </c>
      <c r="H969">
        <f t="shared" si="232"/>
        <v>0.58706649319457216</v>
      </c>
      <c r="I969">
        <f t="shared" si="233"/>
        <v>0.41293350680542784</v>
      </c>
      <c r="J969">
        <f t="shared" si="234"/>
        <v>0</v>
      </c>
      <c r="M969">
        <v>967</v>
      </c>
      <c r="N969" s="1">
        <f>'Hy3+0'!E969</f>
        <v>2426047</v>
      </c>
      <c r="O969" s="1">
        <f>'Hy3+0'!F969</f>
        <v>0</v>
      </c>
      <c r="P969" s="1">
        <f>'Hy3+0'!G969</f>
        <v>0</v>
      </c>
      <c r="Q969" s="1">
        <f>'Hy3+0'!H969</f>
        <v>0</v>
      </c>
      <c r="R969">
        <f t="shared" si="241"/>
        <v>2426047</v>
      </c>
      <c r="T969">
        <f t="shared" si="230"/>
        <v>1</v>
      </c>
      <c r="U969">
        <f t="shared" si="235"/>
        <v>0</v>
      </c>
      <c r="V969">
        <f t="shared" si="236"/>
        <v>0</v>
      </c>
      <c r="W969">
        <f t="shared" si="237"/>
        <v>0</v>
      </c>
      <c r="Y969">
        <v>967</v>
      </c>
      <c r="Z969" s="1">
        <f>'Hy310'!E969</f>
        <v>1675314</v>
      </c>
      <c r="AA969" s="1">
        <f>'Hy310'!F969</f>
        <v>750786</v>
      </c>
      <c r="AB969" s="1">
        <f>'Hy310'!G969</f>
        <v>0</v>
      </c>
      <c r="AC969" s="1">
        <f>'Hy310'!H969</f>
        <v>0</v>
      </c>
      <c r="AD969">
        <f t="shared" si="242"/>
        <v>2426100</v>
      </c>
      <c r="AF969">
        <f t="shared" si="243"/>
        <v>0.69055298598914205</v>
      </c>
      <c r="AG969">
        <f t="shared" si="238"/>
        <v>0.30946886024879156</v>
      </c>
      <c r="AH969">
        <f t="shared" si="239"/>
        <v>0</v>
      </c>
      <c r="AI969">
        <f t="shared" si="240"/>
        <v>0</v>
      </c>
    </row>
    <row r="970" spans="1:35">
      <c r="A970">
        <v>968</v>
      </c>
      <c r="B970" s="1">
        <f>HY!E970</f>
        <v>1429300</v>
      </c>
      <c r="C970" s="1">
        <f>HY!F970</f>
        <v>997704</v>
      </c>
      <c r="D970" s="1">
        <f>HY!G970</f>
        <v>0</v>
      </c>
      <c r="E970" s="1">
        <f>HY!H970</f>
        <v>0</v>
      </c>
      <c r="F970">
        <f t="shared" si="231"/>
        <v>2427004</v>
      </c>
      <c r="H970">
        <f t="shared" si="232"/>
        <v>0.58891538703685697</v>
      </c>
      <c r="I970">
        <f t="shared" si="233"/>
        <v>0.41108461296314303</v>
      </c>
      <c r="J970">
        <f t="shared" si="234"/>
        <v>0</v>
      </c>
      <c r="M970">
        <v>968</v>
      </c>
      <c r="N970" s="1">
        <f>'Hy3+0'!E970</f>
        <v>2425901</v>
      </c>
      <c r="O970" s="1">
        <f>'Hy3+0'!F970</f>
        <v>0</v>
      </c>
      <c r="P970" s="1">
        <f>'Hy3+0'!G970</f>
        <v>0</v>
      </c>
      <c r="Q970" s="1">
        <f>'Hy3+0'!H970</f>
        <v>0</v>
      </c>
      <c r="R970">
        <f t="shared" si="241"/>
        <v>2425901</v>
      </c>
      <c r="T970">
        <f t="shared" si="230"/>
        <v>1</v>
      </c>
      <c r="U970">
        <f t="shared" si="235"/>
        <v>0</v>
      </c>
      <c r="V970">
        <f t="shared" si="236"/>
        <v>0</v>
      </c>
      <c r="W970">
        <f t="shared" si="237"/>
        <v>0</v>
      </c>
      <c r="Y970">
        <v>968</v>
      </c>
      <c r="Z970" s="1">
        <f>'Hy310'!E970</f>
        <v>1676517</v>
      </c>
      <c r="AA970" s="1">
        <f>'Hy310'!F970</f>
        <v>749737</v>
      </c>
      <c r="AB970" s="1">
        <f>'Hy310'!G970</f>
        <v>0</v>
      </c>
      <c r="AC970" s="1">
        <f>'Hy310'!H970</f>
        <v>0</v>
      </c>
      <c r="AD970">
        <f t="shared" si="242"/>
        <v>2426254</v>
      </c>
      <c r="AF970">
        <f t="shared" si="243"/>
        <v>0.69109044433387845</v>
      </c>
      <c r="AG970">
        <f t="shared" si="238"/>
        <v>0.30905506861162102</v>
      </c>
      <c r="AH970">
        <f t="shared" si="239"/>
        <v>0</v>
      </c>
      <c r="AI970">
        <f t="shared" si="240"/>
        <v>0</v>
      </c>
    </row>
    <row r="971" spans="1:35">
      <c r="A971">
        <v>969</v>
      </c>
      <c r="B971" s="1">
        <f>HY!E971</f>
        <v>1430942</v>
      </c>
      <c r="C971" s="1">
        <f>HY!F971</f>
        <v>996263</v>
      </c>
      <c r="D971" s="1">
        <f>HY!G971</f>
        <v>0</v>
      </c>
      <c r="E971" s="1">
        <f>HY!H971</f>
        <v>0</v>
      </c>
      <c r="F971">
        <f t="shared" si="231"/>
        <v>2427205</v>
      </c>
      <c r="H971">
        <f t="shared" si="232"/>
        <v>0.58954311646523472</v>
      </c>
      <c r="I971">
        <f t="shared" si="233"/>
        <v>0.41045688353476528</v>
      </c>
      <c r="J971">
        <f t="shared" si="234"/>
        <v>0</v>
      </c>
      <c r="M971">
        <v>969</v>
      </c>
      <c r="N971" s="1">
        <f>'Hy3+0'!E971</f>
        <v>2425735</v>
      </c>
      <c r="O971" s="1">
        <f>'Hy3+0'!F971</f>
        <v>0</v>
      </c>
      <c r="P971" s="1">
        <f>'Hy3+0'!G971</f>
        <v>0</v>
      </c>
      <c r="Q971" s="1">
        <f>'Hy3+0'!H971</f>
        <v>0</v>
      </c>
      <c r="R971">
        <f t="shared" si="241"/>
        <v>2425735</v>
      </c>
      <c r="T971">
        <f t="shared" ref="T971:T1034" si="244">N971/$R971</f>
        <v>1</v>
      </c>
      <c r="U971">
        <f t="shared" si="235"/>
        <v>0</v>
      </c>
      <c r="V971">
        <f t="shared" si="236"/>
        <v>0</v>
      </c>
      <c r="W971">
        <f t="shared" si="237"/>
        <v>0</v>
      </c>
      <c r="Y971">
        <v>969</v>
      </c>
      <c r="Z971" s="1">
        <f>'Hy310'!E971</f>
        <v>1680446</v>
      </c>
      <c r="AA971" s="1">
        <f>'Hy310'!F971</f>
        <v>746374</v>
      </c>
      <c r="AB971" s="1">
        <f>'Hy310'!G971</f>
        <v>0</v>
      </c>
      <c r="AC971" s="1">
        <f>'Hy310'!H971</f>
        <v>0</v>
      </c>
      <c r="AD971">
        <f t="shared" si="242"/>
        <v>2426820</v>
      </c>
      <c r="AF971">
        <f t="shared" si="243"/>
        <v>0.69275745289572022</v>
      </c>
      <c r="AG971">
        <f t="shared" si="238"/>
        <v>0.30768983421519663</v>
      </c>
      <c r="AH971">
        <f t="shared" si="239"/>
        <v>0</v>
      </c>
      <c r="AI971">
        <f t="shared" si="240"/>
        <v>0</v>
      </c>
    </row>
    <row r="972" spans="1:35">
      <c r="A972">
        <v>970</v>
      </c>
      <c r="B972" s="1">
        <f>HY!E972</f>
        <v>1438147</v>
      </c>
      <c r="C972" s="1">
        <f>HY!F972</f>
        <v>988909</v>
      </c>
      <c r="D972" s="1">
        <f>HY!G972</f>
        <v>0</v>
      </c>
      <c r="E972" s="1">
        <f>HY!H972</f>
        <v>0</v>
      </c>
      <c r="F972">
        <f t="shared" si="231"/>
        <v>2427056</v>
      </c>
      <c r="H972">
        <f t="shared" si="232"/>
        <v>0.59254792637664722</v>
      </c>
      <c r="I972">
        <f t="shared" si="233"/>
        <v>0.40745207362335273</v>
      </c>
      <c r="J972">
        <f t="shared" si="234"/>
        <v>0</v>
      </c>
      <c r="M972">
        <v>970</v>
      </c>
      <c r="N972" s="1">
        <f>'Hy3+0'!E972</f>
        <v>2425760</v>
      </c>
      <c r="O972" s="1">
        <f>'Hy3+0'!F972</f>
        <v>0</v>
      </c>
      <c r="P972" s="1">
        <f>'Hy3+0'!G972</f>
        <v>0</v>
      </c>
      <c r="Q972" s="1">
        <f>'Hy3+0'!H972</f>
        <v>0</v>
      </c>
      <c r="R972">
        <f t="shared" si="241"/>
        <v>2425760</v>
      </c>
      <c r="T972">
        <f t="shared" si="244"/>
        <v>1</v>
      </c>
      <c r="U972">
        <f t="shared" si="235"/>
        <v>0</v>
      </c>
      <c r="V972">
        <f t="shared" si="236"/>
        <v>0</v>
      </c>
      <c r="W972">
        <f t="shared" si="237"/>
        <v>0</v>
      </c>
      <c r="Y972">
        <v>970</v>
      </c>
      <c r="Z972" s="1">
        <f>'Hy310'!E972</f>
        <v>1684406</v>
      </c>
      <c r="AA972" s="1">
        <f>'Hy310'!F972</f>
        <v>742357</v>
      </c>
      <c r="AB972" s="1">
        <f>'Hy310'!G972</f>
        <v>0</v>
      </c>
      <c r="AC972" s="1">
        <f>'Hy310'!H972</f>
        <v>0</v>
      </c>
      <c r="AD972">
        <f t="shared" si="242"/>
        <v>2426763</v>
      </c>
      <c r="AF972">
        <f t="shared" si="243"/>
        <v>0.69438279137260073</v>
      </c>
      <c r="AG972">
        <f t="shared" si="238"/>
        <v>0.30603068728975663</v>
      </c>
      <c r="AH972">
        <f t="shared" si="239"/>
        <v>0</v>
      </c>
      <c r="AI972">
        <f t="shared" si="240"/>
        <v>0</v>
      </c>
    </row>
    <row r="973" spans="1:35">
      <c r="A973">
        <v>971</v>
      </c>
      <c r="B973" s="1">
        <f>HY!E973</f>
        <v>1441006</v>
      </c>
      <c r="C973" s="1">
        <f>HY!F973</f>
        <v>986112</v>
      </c>
      <c r="D973" s="1">
        <f>HY!G973</f>
        <v>0</v>
      </c>
      <c r="E973" s="1">
        <f>HY!H973</f>
        <v>0</v>
      </c>
      <c r="F973">
        <f t="shared" si="231"/>
        <v>2427118</v>
      </c>
      <c r="H973">
        <f t="shared" si="232"/>
        <v>0.59371073017463505</v>
      </c>
      <c r="I973">
        <f t="shared" si="233"/>
        <v>0.4062892698253649</v>
      </c>
      <c r="J973">
        <f t="shared" si="234"/>
        <v>0</v>
      </c>
      <c r="M973">
        <v>971</v>
      </c>
      <c r="N973" s="1">
        <f>'Hy3+0'!E973</f>
        <v>2425150</v>
      </c>
      <c r="O973" s="1">
        <f>'Hy3+0'!F973</f>
        <v>0</v>
      </c>
      <c r="P973" s="1">
        <f>'Hy3+0'!G973</f>
        <v>0</v>
      </c>
      <c r="Q973" s="1">
        <f>'Hy3+0'!H973</f>
        <v>0</v>
      </c>
      <c r="R973">
        <f t="shared" si="241"/>
        <v>2425150</v>
      </c>
      <c r="T973">
        <f t="shared" si="244"/>
        <v>1</v>
      </c>
      <c r="U973">
        <f t="shared" si="235"/>
        <v>0</v>
      </c>
      <c r="V973">
        <f t="shared" si="236"/>
        <v>0</v>
      </c>
      <c r="W973">
        <f t="shared" si="237"/>
        <v>0</v>
      </c>
      <c r="Y973">
        <v>971</v>
      </c>
      <c r="Z973" s="1">
        <f>'Hy310'!E973</f>
        <v>1684747</v>
      </c>
      <c r="AA973" s="1">
        <f>'Hy310'!F973</f>
        <v>741525</v>
      </c>
      <c r="AB973" s="1">
        <f>'Hy310'!G973</f>
        <v>0</v>
      </c>
      <c r="AC973" s="1">
        <f>'Hy310'!H973</f>
        <v>0</v>
      </c>
      <c r="AD973">
        <f t="shared" si="242"/>
        <v>2426272</v>
      </c>
      <c r="AF973">
        <f t="shared" si="243"/>
        <v>0.69469805991381972</v>
      </c>
      <c r="AG973">
        <f t="shared" si="238"/>
        <v>0.30576459188091459</v>
      </c>
      <c r="AH973">
        <f t="shared" si="239"/>
        <v>0</v>
      </c>
      <c r="AI973">
        <f t="shared" si="240"/>
        <v>0</v>
      </c>
    </row>
    <row r="974" spans="1:35">
      <c r="A974">
        <v>972</v>
      </c>
      <c r="B974" s="1">
        <f>HY!E974</f>
        <v>1444868</v>
      </c>
      <c r="C974" s="1">
        <f>HY!F974</f>
        <v>982464</v>
      </c>
      <c r="D974" s="1">
        <f>HY!G974</f>
        <v>0</v>
      </c>
      <c r="E974" s="1">
        <f>HY!H974</f>
        <v>0</v>
      </c>
      <c r="F974">
        <f t="shared" si="231"/>
        <v>2427332</v>
      </c>
      <c r="H974">
        <f t="shared" si="232"/>
        <v>0.59524943435838196</v>
      </c>
      <c r="I974">
        <f t="shared" si="233"/>
        <v>0.40475056564161804</v>
      </c>
      <c r="J974">
        <f t="shared" si="234"/>
        <v>0</v>
      </c>
      <c r="M974">
        <v>972</v>
      </c>
      <c r="N974" s="1">
        <f>'Hy3+0'!E974</f>
        <v>2424747</v>
      </c>
      <c r="O974" s="1">
        <f>'Hy3+0'!F974</f>
        <v>0</v>
      </c>
      <c r="P974" s="1">
        <f>'Hy3+0'!G974</f>
        <v>0</v>
      </c>
      <c r="Q974" s="1">
        <f>'Hy3+0'!H974</f>
        <v>0</v>
      </c>
      <c r="R974">
        <f t="shared" si="241"/>
        <v>2424747</v>
      </c>
      <c r="T974">
        <f t="shared" si="244"/>
        <v>1</v>
      </c>
      <c r="U974">
        <f t="shared" si="235"/>
        <v>0</v>
      </c>
      <c r="V974">
        <f t="shared" si="236"/>
        <v>0</v>
      </c>
      <c r="W974">
        <f t="shared" si="237"/>
        <v>0</v>
      </c>
      <c r="Y974">
        <v>972</v>
      </c>
      <c r="Z974" s="1">
        <f>'Hy310'!E974</f>
        <v>1686043</v>
      </c>
      <c r="AA974" s="1">
        <f>'Hy310'!F974</f>
        <v>740361</v>
      </c>
      <c r="AB974" s="1">
        <f>'Hy310'!G974</f>
        <v>0</v>
      </c>
      <c r="AC974" s="1">
        <f>'Hy310'!H974</f>
        <v>0</v>
      </c>
      <c r="AD974">
        <f t="shared" si="242"/>
        <v>2426404</v>
      </c>
      <c r="AF974">
        <f t="shared" si="243"/>
        <v>0.69534800950367193</v>
      </c>
      <c r="AG974">
        <f t="shared" si="238"/>
        <v>0.30533536076134954</v>
      </c>
      <c r="AH974">
        <f t="shared" si="239"/>
        <v>0</v>
      </c>
      <c r="AI974">
        <f t="shared" si="240"/>
        <v>0</v>
      </c>
    </row>
    <row r="975" spans="1:35">
      <c r="A975">
        <v>973</v>
      </c>
      <c r="B975" s="1">
        <f>HY!E975</f>
        <v>1447548</v>
      </c>
      <c r="C975" s="1">
        <f>HY!F975</f>
        <v>979955</v>
      </c>
      <c r="D975" s="1">
        <f>HY!G975</f>
        <v>0</v>
      </c>
      <c r="E975" s="1">
        <f>HY!H975</f>
        <v>0</v>
      </c>
      <c r="F975">
        <f t="shared" si="231"/>
        <v>2427503</v>
      </c>
      <c r="H975">
        <f t="shared" si="232"/>
        <v>0.59631151846156316</v>
      </c>
      <c r="I975">
        <f t="shared" si="233"/>
        <v>0.40368848153843684</v>
      </c>
      <c r="J975">
        <f t="shared" si="234"/>
        <v>0</v>
      </c>
      <c r="M975">
        <v>973</v>
      </c>
      <c r="N975" s="1">
        <f>'Hy3+0'!E975</f>
        <v>2424561</v>
      </c>
      <c r="O975" s="1">
        <f>'Hy3+0'!F975</f>
        <v>0</v>
      </c>
      <c r="P975" s="1">
        <f>'Hy3+0'!G975</f>
        <v>0</v>
      </c>
      <c r="Q975" s="1">
        <f>'Hy3+0'!H975</f>
        <v>0</v>
      </c>
      <c r="R975">
        <f t="shared" si="241"/>
        <v>2424561</v>
      </c>
      <c r="T975">
        <f t="shared" si="244"/>
        <v>1</v>
      </c>
      <c r="U975">
        <f t="shared" si="235"/>
        <v>0</v>
      </c>
      <c r="V975">
        <f t="shared" si="236"/>
        <v>0</v>
      </c>
      <c r="W975">
        <f t="shared" si="237"/>
        <v>0</v>
      </c>
      <c r="Y975">
        <v>973</v>
      </c>
      <c r="Z975" s="1">
        <f>'Hy310'!E975</f>
        <v>1686910</v>
      </c>
      <c r="AA975" s="1">
        <f>'Hy310'!F975</f>
        <v>739162</v>
      </c>
      <c r="AB975" s="1">
        <f>'Hy310'!G975</f>
        <v>0</v>
      </c>
      <c r="AC975" s="1">
        <f>'Hy310'!H975</f>
        <v>0</v>
      </c>
      <c r="AD975">
        <f t="shared" si="242"/>
        <v>2426072</v>
      </c>
      <c r="AF975">
        <f t="shared" si="243"/>
        <v>0.69575894357782708</v>
      </c>
      <c r="AG975">
        <f t="shared" si="238"/>
        <v>0.30486426202516664</v>
      </c>
      <c r="AH975">
        <f t="shared" si="239"/>
        <v>0</v>
      </c>
      <c r="AI975">
        <f t="shared" si="240"/>
        <v>0</v>
      </c>
    </row>
    <row r="976" spans="1:35">
      <c r="A976">
        <v>974</v>
      </c>
      <c r="B976" s="1">
        <f>HY!E976</f>
        <v>1451418</v>
      </c>
      <c r="C976" s="1">
        <f>HY!F976</f>
        <v>976465</v>
      </c>
      <c r="D976" s="1">
        <f>HY!G976</f>
        <v>0</v>
      </c>
      <c r="E976" s="1">
        <f>HY!H976</f>
        <v>0</v>
      </c>
      <c r="F976">
        <f t="shared" si="231"/>
        <v>2427883</v>
      </c>
      <c r="H976">
        <f t="shared" si="232"/>
        <v>0.59781216804928405</v>
      </c>
      <c r="I976">
        <f t="shared" si="233"/>
        <v>0.40218783195071589</v>
      </c>
      <c r="J976">
        <f t="shared" si="234"/>
        <v>0</v>
      </c>
      <c r="M976">
        <v>974</v>
      </c>
      <c r="N976" s="1">
        <f>'Hy3+0'!E976</f>
        <v>2423347</v>
      </c>
      <c r="O976" s="1">
        <f>'Hy3+0'!F976</f>
        <v>0</v>
      </c>
      <c r="P976" s="1">
        <f>'Hy3+0'!G976</f>
        <v>0</v>
      </c>
      <c r="Q976" s="1">
        <f>'Hy3+0'!H976</f>
        <v>0</v>
      </c>
      <c r="R976">
        <f t="shared" si="241"/>
        <v>2423347</v>
      </c>
      <c r="T976">
        <f t="shared" si="244"/>
        <v>1</v>
      </c>
      <c r="U976">
        <f t="shared" si="235"/>
        <v>0</v>
      </c>
      <c r="V976">
        <f t="shared" si="236"/>
        <v>0</v>
      </c>
      <c r="W976">
        <f t="shared" si="237"/>
        <v>0</v>
      </c>
      <c r="Y976">
        <v>974</v>
      </c>
      <c r="Z976" s="1">
        <f>'Hy310'!E976</f>
        <v>1687931</v>
      </c>
      <c r="AA976" s="1">
        <f>'Hy310'!F976</f>
        <v>737979</v>
      </c>
      <c r="AB976" s="1">
        <f>'Hy310'!G976</f>
        <v>0</v>
      </c>
      <c r="AC976" s="1">
        <f>'Hy310'!H976</f>
        <v>0</v>
      </c>
      <c r="AD976">
        <f t="shared" si="242"/>
        <v>2425910</v>
      </c>
      <c r="AF976">
        <f t="shared" si="243"/>
        <v>0.69652880912225945</v>
      </c>
      <c r="AG976">
        <f t="shared" si="238"/>
        <v>0.30452881902591744</v>
      </c>
      <c r="AH976">
        <f t="shared" si="239"/>
        <v>0</v>
      </c>
      <c r="AI976">
        <f t="shared" si="240"/>
        <v>0</v>
      </c>
    </row>
    <row r="977" spans="1:35">
      <c r="A977">
        <v>975</v>
      </c>
      <c r="B977" s="1">
        <f>HY!E977</f>
        <v>1453678</v>
      </c>
      <c r="C977" s="1">
        <f>HY!F977</f>
        <v>973724</v>
      </c>
      <c r="D977" s="1">
        <f>HY!G977</f>
        <v>0</v>
      </c>
      <c r="E977" s="1">
        <f>HY!H977</f>
        <v>0</v>
      </c>
      <c r="F977">
        <f t="shared" si="231"/>
        <v>2427402</v>
      </c>
      <c r="H977">
        <f t="shared" si="232"/>
        <v>0.59886166362225957</v>
      </c>
      <c r="I977">
        <f t="shared" si="233"/>
        <v>0.40113833637774049</v>
      </c>
      <c r="J977">
        <f t="shared" si="234"/>
        <v>0</v>
      </c>
      <c r="M977">
        <v>975</v>
      </c>
      <c r="N977" s="1">
        <f>'Hy3+0'!E977</f>
        <v>2422928</v>
      </c>
      <c r="O977" s="1">
        <f>'Hy3+0'!F977</f>
        <v>0</v>
      </c>
      <c r="P977" s="1">
        <f>'Hy3+0'!G977</f>
        <v>0</v>
      </c>
      <c r="Q977" s="1">
        <f>'Hy3+0'!H977</f>
        <v>0</v>
      </c>
      <c r="R977">
        <f t="shared" si="241"/>
        <v>2422928</v>
      </c>
      <c r="T977">
        <f t="shared" si="244"/>
        <v>1</v>
      </c>
      <c r="U977">
        <f t="shared" si="235"/>
        <v>0</v>
      </c>
      <c r="V977">
        <f t="shared" si="236"/>
        <v>0</v>
      </c>
      <c r="W977">
        <f t="shared" si="237"/>
        <v>0</v>
      </c>
      <c r="Y977">
        <v>975</v>
      </c>
      <c r="Z977" s="1">
        <f>'Hy310'!E977</f>
        <v>1689168</v>
      </c>
      <c r="AA977" s="1">
        <f>'Hy310'!F977</f>
        <v>736635</v>
      </c>
      <c r="AB977" s="1">
        <f>'Hy310'!G977</f>
        <v>0</v>
      </c>
      <c r="AC977" s="1">
        <f>'Hy310'!H977</f>
        <v>0</v>
      </c>
      <c r="AD977">
        <f t="shared" si="242"/>
        <v>2425803</v>
      </c>
      <c r="AF977">
        <f t="shared" si="243"/>
        <v>0.69715980004358358</v>
      </c>
      <c r="AG977">
        <f t="shared" si="238"/>
        <v>0.30402678082056089</v>
      </c>
      <c r="AH977">
        <f t="shared" si="239"/>
        <v>0</v>
      </c>
      <c r="AI977">
        <f t="shared" si="240"/>
        <v>0</v>
      </c>
    </row>
    <row r="978" spans="1:35">
      <c r="A978">
        <v>976</v>
      </c>
      <c r="B978" s="1">
        <f>HY!E978</f>
        <v>1457140</v>
      </c>
      <c r="C978" s="1">
        <f>HY!F978</f>
        <v>970347</v>
      </c>
      <c r="D978" s="1">
        <f>HY!G978</f>
        <v>0</v>
      </c>
      <c r="E978" s="1">
        <f>HY!H978</f>
        <v>0</v>
      </c>
      <c r="F978">
        <f t="shared" si="231"/>
        <v>2427487</v>
      </c>
      <c r="H978">
        <f t="shared" si="232"/>
        <v>0.60026686033746013</v>
      </c>
      <c r="I978">
        <f t="shared" si="233"/>
        <v>0.39973313966253993</v>
      </c>
      <c r="J978">
        <f t="shared" si="234"/>
        <v>0</v>
      </c>
      <c r="M978">
        <v>976</v>
      </c>
      <c r="N978" s="1">
        <f>'Hy3+0'!E978</f>
        <v>2421893</v>
      </c>
      <c r="O978" s="1">
        <f>'Hy3+0'!F978</f>
        <v>0</v>
      </c>
      <c r="P978" s="1">
        <f>'Hy3+0'!G978</f>
        <v>0</v>
      </c>
      <c r="Q978" s="1">
        <f>'Hy3+0'!H978</f>
        <v>0</v>
      </c>
      <c r="R978">
        <f t="shared" si="241"/>
        <v>2421893</v>
      </c>
      <c r="T978">
        <f t="shared" si="244"/>
        <v>1</v>
      </c>
      <c r="U978">
        <f t="shared" si="235"/>
        <v>0</v>
      </c>
      <c r="V978">
        <f t="shared" si="236"/>
        <v>0</v>
      </c>
      <c r="W978">
        <f t="shared" si="237"/>
        <v>0</v>
      </c>
      <c r="Y978">
        <v>976</v>
      </c>
      <c r="Z978" s="1">
        <f>'Hy310'!E978</f>
        <v>1689610</v>
      </c>
      <c r="AA978" s="1">
        <f>'Hy310'!F978</f>
        <v>735534</v>
      </c>
      <c r="AB978" s="1">
        <f>'Hy310'!G978</f>
        <v>0</v>
      </c>
      <c r="AC978" s="1">
        <f>'Hy310'!H978</f>
        <v>0</v>
      </c>
      <c r="AD978">
        <f t="shared" si="242"/>
        <v>2425144</v>
      </c>
      <c r="AF978">
        <f t="shared" si="243"/>
        <v>0.69764023431258115</v>
      </c>
      <c r="AG978">
        <f t="shared" si="238"/>
        <v>0.30370210409791021</v>
      </c>
      <c r="AH978">
        <f t="shared" si="239"/>
        <v>0</v>
      </c>
      <c r="AI978">
        <f t="shared" si="240"/>
        <v>0</v>
      </c>
    </row>
    <row r="979" spans="1:35">
      <c r="A979">
        <v>977</v>
      </c>
      <c r="B979" s="1">
        <f>HY!E979</f>
        <v>1461308</v>
      </c>
      <c r="C979" s="1">
        <f>HY!F979</f>
        <v>966617</v>
      </c>
      <c r="D979" s="1">
        <f>HY!G979</f>
        <v>0</v>
      </c>
      <c r="E979" s="1">
        <f>HY!H979</f>
        <v>0</v>
      </c>
      <c r="F979">
        <f t="shared" ref="F979:F1042" si="245">SUM(B979:E979)</f>
        <v>2427925</v>
      </c>
      <c r="H979">
        <f t="shared" ref="H979:H1042" si="246">B979/$F979</f>
        <v>0.60187526385699719</v>
      </c>
      <c r="I979">
        <f t="shared" ref="I979:I1042" si="247">C979/$F979</f>
        <v>0.39812473614300276</v>
      </c>
      <c r="J979">
        <f t="shared" ref="J979:J1042" si="248">D979/$F979</f>
        <v>0</v>
      </c>
      <c r="M979">
        <v>977</v>
      </c>
      <c r="N979" s="1">
        <f>'Hy3+0'!E979</f>
        <v>2421183</v>
      </c>
      <c r="O979" s="1">
        <f>'Hy3+0'!F979</f>
        <v>0</v>
      </c>
      <c r="P979" s="1">
        <f>'Hy3+0'!G979</f>
        <v>0</v>
      </c>
      <c r="Q979" s="1">
        <f>'Hy3+0'!H979</f>
        <v>0</v>
      </c>
      <c r="R979">
        <f t="shared" si="241"/>
        <v>2421183</v>
      </c>
      <c r="T979">
        <f t="shared" si="244"/>
        <v>1</v>
      </c>
      <c r="U979">
        <f t="shared" si="235"/>
        <v>0</v>
      </c>
      <c r="V979">
        <f t="shared" si="236"/>
        <v>0</v>
      </c>
      <c r="W979">
        <f t="shared" si="237"/>
        <v>0</v>
      </c>
      <c r="Y979">
        <v>977</v>
      </c>
      <c r="Z979" s="1">
        <f>'Hy310'!E979</f>
        <v>1690872</v>
      </c>
      <c r="AA979" s="1">
        <f>'Hy310'!F979</f>
        <v>734628</v>
      </c>
      <c r="AB979" s="1">
        <f>'Hy310'!G979</f>
        <v>0</v>
      </c>
      <c r="AC979" s="1">
        <f>'Hy310'!H979</f>
        <v>0</v>
      </c>
      <c r="AD979">
        <f t="shared" si="242"/>
        <v>2425500</v>
      </c>
      <c r="AF979">
        <f t="shared" si="243"/>
        <v>0.69836604668048641</v>
      </c>
      <c r="AG979">
        <f t="shared" si="238"/>
        <v>0.30341696600380891</v>
      </c>
      <c r="AH979">
        <f t="shared" si="239"/>
        <v>0</v>
      </c>
      <c r="AI979">
        <f t="shared" si="240"/>
        <v>0</v>
      </c>
    </row>
    <row r="980" spans="1:35">
      <c r="A980">
        <v>978</v>
      </c>
      <c r="B980" s="1">
        <f>HY!E980</f>
        <v>1462328</v>
      </c>
      <c r="C980" s="1">
        <f>HY!F980</f>
        <v>965578</v>
      </c>
      <c r="D980" s="1">
        <f>HY!G980</f>
        <v>0</v>
      </c>
      <c r="E980" s="1">
        <f>HY!H980</f>
        <v>0</v>
      </c>
      <c r="F980">
        <f t="shared" si="245"/>
        <v>2427906</v>
      </c>
      <c r="H980">
        <f t="shared" si="246"/>
        <v>0.60230008904792853</v>
      </c>
      <c r="I980">
        <f t="shared" si="247"/>
        <v>0.39769991095207147</v>
      </c>
      <c r="J980">
        <f t="shared" si="248"/>
        <v>0</v>
      </c>
      <c r="M980">
        <v>978</v>
      </c>
      <c r="N980" s="1">
        <f>'Hy3+0'!E980</f>
        <v>2420278</v>
      </c>
      <c r="O980" s="1">
        <f>'Hy3+0'!F980</f>
        <v>0</v>
      </c>
      <c r="P980" s="1">
        <f>'Hy3+0'!G980</f>
        <v>0</v>
      </c>
      <c r="Q980" s="1">
        <f>'Hy3+0'!H980</f>
        <v>0</v>
      </c>
      <c r="R980">
        <f t="shared" si="241"/>
        <v>2420278</v>
      </c>
      <c r="T980">
        <f t="shared" si="244"/>
        <v>1</v>
      </c>
      <c r="U980">
        <f t="shared" si="235"/>
        <v>0</v>
      </c>
      <c r="V980">
        <f t="shared" si="236"/>
        <v>0</v>
      </c>
      <c r="W980">
        <f t="shared" si="237"/>
        <v>0</v>
      </c>
      <c r="Y980">
        <v>978</v>
      </c>
      <c r="Z980" s="1">
        <f>'Hy310'!E980</f>
        <v>1690776</v>
      </c>
      <c r="AA980" s="1">
        <f>'Hy310'!F980</f>
        <v>733964</v>
      </c>
      <c r="AB980" s="1">
        <f>'Hy310'!G980</f>
        <v>0</v>
      </c>
      <c r="AC980" s="1">
        <f>'Hy310'!H980</f>
        <v>0</v>
      </c>
      <c r="AD980">
        <f t="shared" si="242"/>
        <v>2424740</v>
      </c>
      <c r="AF980">
        <f t="shared" si="243"/>
        <v>0.698587517632272</v>
      </c>
      <c r="AG980">
        <f t="shared" si="238"/>
        <v>0.30325607223632989</v>
      </c>
      <c r="AH980">
        <f t="shared" si="239"/>
        <v>0</v>
      </c>
      <c r="AI980">
        <f t="shared" si="240"/>
        <v>0</v>
      </c>
    </row>
    <row r="981" spans="1:35">
      <c r="A981">
        <v>979</v>
      </c>
      <c r="B981" s="1">
        <f>HY!E981</f>
        <v>1466642</v>
      </c>
      <c r="C981" s="1">
        <f>HY!F981</f>
        <v>961236</v>
      </c>
      <c r="D981" s="1">
        <f>HY!G981</f>
        <v>0</v>
      </c>
      <c r="E981" s="1">
        <f>HY!H981</f>
        <v>0</v>
      </c>
      <c r="F981">
        <f t="shared" si="245"/>
        <v>2427878</v>
      </c>
      <c r="H981">
        <f t="shared" si="246"/>
        <v>0.60408389548403996</v>
      </c>
      <c r="I981">
        <f t="shared" si="247"/>
        <v>0.39591610451596004</v>
      </c>
      <c r="J981">
        <f t="shared" si="248"/>
        <v>0</v>
      </c>
      <c r="M981">
        <v>979</v>
      </c>
      <c r="N981" s="1">
        <f>'Hy3+0'!E981</f>
        <v>2419597</v>
      </c>
      <c r="O981" s="1">
        <f>'Hy3+0'!F981</f>
        <v>0</v>
      </c>
      <c r="P981" s="1">
        <f>'Hy3+0'!G981</f>
        <v>0</v>
      </c>
      <c r="Q981" s="1">
        <f>'Hy3+0'!H981</f>
        <v>0</v>
      </c>
      <c r="R981">
        <f t="shared" si="241"/>
        <v>2419597</v>
      </c>
      <c r="T981">
        <f t="shared" si="244"/>
        <v>1</v>
      </c>
      <c r="U981">
        <f t="shared" si="235"/>
        <v>0</v>
      </c>
      <c r="V981">
        <f t="shared" si="236"/>
        <v>0</v>
      </c>
      <c r="W981">
        <f t="shared" si="237"/>
        <v>0</v>
      </c>
      <c r="Y981">
        <v>979</v>
      </c>
      <c r="Z981" s="1">
        <f>'Hy310'!E981</f>
        <v>1692857</v>
      </c>
      <c r="AA981" s="1">
        <f>'Hy310'!F981</f>
        <v>731625</v>
      </c>
      <c r="AB981" s="1">
        <f>'Hy310'!G981</f>
        <v>0</v>
      </c>
      <c r="AC981" s="1">
        <f>'Hy310'!H981</f>
        <v>0</v>
      </c>
      <c r="AD981">
        <f t="shared" si="242"/>
        <v>2424482</v>
      </c>
      <c r="AF981">
        <f t="shared" si="243"/>
        <v>0.69964419694684699</v>
      </c>
      <c r="AG981">
        <f t="shared" si="238"/>
        <v>0.30237473430492762</v>
      </c>
      <c r="AH981">
        <f t="shared" si="239"/>
        <v>0</v>
      </c>
      <c r="AI981">
        <f t="shared" si="240"/>
        <v>0</v>
      </c>
    </row>
    <row r="982" spans="1:35">
      <c r="A982">
        <v>980</v>
      </c>
      <c r="B982" s="1">
        <f>HY!E982</f>
        <v>1467247</v>
      </c>
      <c r="C982" s="1">
        <f>HY!F982</f>
        <v>960520</v>
      </c>
      <c r="D982" s="1">
        <f>HY!G982</f>
        <v>0</v>
      </c>
      <c r="E982" s="1">
        <f>HY!H982</f>
        <v>0</v>
      </c>
      <c r="F982">
        <f t="shared" si="245"/>
        <v>2427767</v>
      </c>
      <c r="H982">
        <f t="shared" si="246"/>
        <v>0.60436071501095456</v>
      </c>
      <c r="I982">
        <f t="shared" si="247"/>
        <v>0.39563928498904549</v>
      </c>
      <c r="J982">
        <f t="shared" si="248"/>
        <v>0</v>
      </c>
      <c r="M982">
        <v>980</v>
      </c>
      <c r="N982" s="1">
        <f>'Hy3+0'!E982</f>
        <v>2419403</v>
      </c>
      <c r="O982" s="1">
        <f>'Hy3+0'!F982</f>
        <v>0</v>
      </c>
      <c r="P982" s="1">
        <f>'Hy3+0'!G982</f>
        <v>0</v>
      </c>
      <c r="Q982" s="1">
        <f>'Hy3+0'!H982</f>
        <v>0</v>
      </c>
      <c r="R982">
        <f t="shared" si="241"/>
        <v>2419403</v>
      </c>
      <c r="T982">
        <f t="shared" si="244"/>
        <v>1</v>
      </c>
      <c r="U982">
        <f t="shared" ref="U982:U1045" si="249">O982/$R982</f>
        <v>0</v>
      </c>
      <c r="V982">
        <f t="shared" ref="V982:V1045" si="250">P982/$R982</f>
        <v>0</v>
      </c>
      <c r="W982">
        <f t="shared" ref="W982:W1045" si="251">Q982/$R982</f>
        <v>0</v>
      </c>
      <c r="Y982">
        <v>980</v>
      </c>
      <c r="Z982" s="1">
        <f>'Hy310'!E982</f>
        <v>1694039</v>
      </c>
      <c r="AA982" s="1">
        <f>'Hy310'!F982</f>
        <v>730424</v>
      </c>
      <c r="AB982" s="1">
        <f>'Hy310'!G982</f>
        <v>0</v>
      </c>
      <c r="AC982" s="1">
        <f>'Hy310'!H982</f>
        <v>0</v>
      </c>
      <c r="AD982">
        <f t="shared" si="242"/>
        <v>2424463</v>
      </c>
      <c r="AF982">
        <f t="shared" si="243"/>
        <v>0.70018884824066108</v>
      </c>
      <c r="AG982">
        <f t="shared" ref="AG982:AG1045" si="252">AA982/$R982</f>
        <v>0.30190257679270466</v>
      </c>
      <c r="AH982">
        <f t="shared" ref="AH982:AH1045" si="253">AB982/$R982</f>
        <v>0</v>
      </c>
      <c r="AI982">
        <f t="shared" ref="AI982:AI1045" si="254">AC982/$R982</f>
        <v>0</v>
      </c>
    </row>
    <row r="983" spans="1:35">
      <c r="A983">
        <v>981</v>
      </c>
      <c r="B983" s="1">
        <f>HY!E983</f>
        <v>1471991</v>
      </c>
      <c r="C983" s="1">
        <f>HY!F983</f>
        <v>956311</v>
      </c>
      <c r="D983" s="1">
        <f>HY!G983</f>
        <v>0</v>
      </c>
      <c r="E983" s="1">
        <f>HY!H983</f>
        <v>0</v>
      </c>
      <c r="F983">
        <f t="shared" si="245"/>
        <v>2428302</v>
      </c>
      <c r="H983">
        <f t="shared" si="246"/>
        <v>0.60618119163102446</v>
      </c>
      <c r="I983">
        <f t="shared" si="247"/>
        <v>0.39381880836897554</v>
      </c>
      <c r="J983">
        <f t="shared" si="248"/>
        <v>0</v>
      </c>
      <c r="M983">
        <v>981</v>
      </c>
      <c r="N983" s="1">
        <f>'Hy3+0'!E983</f>
        <v>2419112</v>
      </c>
      <c r="O983" s="1">
        <f>'Hy3+0'!F983</f>
        <v>0</v>
      </c>
      <c r="P983" s="1">
        <f>'Hy3+0'!G983</f>
        <v>0</v>
      </c>
      <c r="Q983" s="1">
        <f>'Hy3+0'!H983</f>
        <v>0</v>
      </c>
      <c r="R983">
        <f t="shared" ref="R983:R1046" si="255">SUM(N983:Q983)</f>
        <v>2419112</v>
      </c>
      <c r="T983">
        <f t="shared" si="244"/>
        <v>1</v>
      </c>
      <c r="U983">
        <f t="shared" si="249"/>
        <v>0</v>
      </c>
      <c r="V983">
        <f t="shared" si="250"/>
        <v>0</v>
      </c>
      <c r="W983">
        <f t="shared" si="251"/>
        <v>0</v>
      </c>
      <c r="Y983">
        <v>981</v>
      </c>
      <c r="Z983" s="1">
        <f>'Hy310'!E983</f>
        <v>1696748</v>
      </c>
      <c r="AA983" s="1">
        <f>'Hy310'!F983</f>
        <v>728237</v>
      </c>
      <c r="AB983" s="1">
        <f>'Hy310'!G983</f>
        <v>0</v>
      </c>
      <c r="AC983" s="1">
        <f>'Hy310'!H983</f>
        <v>0</v>
      </c>
      <c r="AD983">
        <f t="shared" si="242"/>
        <v>2424985</v>
      </c>
      <c r="AF983">
        <f t="shared" si="243"/>
        <v>0.70139290781079999</v>
      </c>
      <c r="AG983">
        <f t="shared" si="252"/>
        <v>0.30103484253726159</v>
      </c>
      <c r="AH983">
        <f t="shared" si="253"/>
        <v>0</v>
      </c>
      <c r="AI983">
        <f t="shared" si="254"/>
        <v>0</v>
      </c>
    </row>
    <row r="984" spans="1:35">
      <c r="A984">
        <v>982</v>
      </c>
      <c r="B984" s="1">
        <f>HY!E984</f>
        <v>1475798</v>
      </c>
      <c r="C984" s="1">
        <f>HY!F984</f>
        <v>952126</v>
      </c>
      <c r="D984" s="1">
        <f>HY!G984</f>
        <v>0</v>
      </c>
      <c r="E984" s="1">
        <f>HY!H984</f>
        <v>0</v>
      </c>
      <c r="F984">
        <f t="shared" si="245"/>
        <v>2427924</v>
      </c>
      <c r="H984">
        <f t="shared" si="246"/>
        <v>0.60784357335732087</v>
      </c>
      <c r="I984">
        <f t="shared" si="247"/>
        <v>0.39215642664267908</v>
      </c>
      <c r="J984">
        <f t="shared" si="248"/>
        <v>0</v>
      </c>
      <c r="M984">
        <v>982</v>
      </c>
      <c r="N984" s="1">
        <f>'Hy3+0'!E984</f>
        <v>2419333</v>
      </c>
      <c r="O984" s="1">
        <f>'Hy3+0'!F984</f>
        <v>0</v>
      </c>
      <c r="P984" s="1">
        <f>'Hy3+0'!G984</f>
        <v>0</v>
      </c>
      <c r="Q984" s="1">
        <f>'Hy3+0'!H984</f>
        <v>0</v>
      </c>
      <c r="R984">
        <f t="shared" si="255"/>
        <v>2419333</v>
      </c>
      <c r="T984">
        <f t="shared" si="244"/>
        <v>1</v>
      </c>
      <c r="U984">
        <f t="shared" si="249"/>
        <v>0</v>
      </c>
      <c r="V984">
        <f t="shared" si="250"/>
        <v>0</v>
      </c>
      <c r="W984">
        <f t="shared" si="251"/>
        <v>0</v>
      </c>
      <c r="Y984">
        <v>982</v>
      </c>
      <c r="Z984" s="1">
        <f>'Hy310'!E984</f>
        <v>1699718</v>
      </c>
      <c r="AA984" s="1">
        <f>'Hy310'!F984</f>
        <v>725119</v>
      </c>
      <c r="AB984" s="1">
        <f>'Hy310'!G984</f>
        <v>0</v>
      </c>
      <c r="AC984" s="1">
        <f>'Hy310'!H984</f>
        <v>0</v>
      </c>
      <c r="AD984">
        <f t="shared" si="242"/>
        <v>2424837</v>
      </c>
      <c r="AF984">
        <f t="shared" si="243"/>
        <v>0.70255644840954101</v>
      </c>
      <c r="AG984">
        <f t="shared" si="252"/>
        <v>0.29971855879285736</v>
      </c>
      <c r="AH984">
        <f t="shared" si="253"/>
        <v>0</v>
      </c>
      <c r="AI984">
        <f t="shared" si="254"/>
        <v>0</v>
      </c>
    </row>
    <row r="985" spans="1:35">
      <c r="A985">
        <v>983</v>
      </c>
      <c r="B985" s="1">
        <f>HY!E985</f>
        <v>1477523</v>
      </c>
      <c r="C985" s="1">
        <f>HY!F985</f>
        <v>950504</v>
      </c>
      <c r="D985" s="1">
        <f>HY!G985</f>
        <v>0</v>
      </c>
      <c r="E985" s="1">
        <f>HY!H985</f>
        <v>0</v>
      </c>
      <c r="F985">
        <f t="shared" si="245"/>
        <v>2428027</v>
      </c>
      <c r="H985">
        <f t="shared" si="246"/>
        <v>0.60852824124278682</v>
      </c>
      <c r="I985">
        <f t="shared" si="247"/>
        <v>0.39147175875721318</v>
      </c>
      <c r="J985">
        <f t="shared" si="248"/>
        <v>0</v>
      </c>
      <c r="M985">
        <v>983</v>
      </c>
      <c r="N985" s="1">
        <f>'Hy3+0'!E985</f>
        <v>2419916</v>
      </c>
      <c r="O985" s="1">
        <f>'Hy3+0'!F985</f>
        <v>0</v>
      </c>
      <c r="P985" s="1">
        <f>'Hy3+0'!G985</f>
        <v>0</v>
      </c>
      <c r="Q985" s="1">
        <f>'Hy3+0'!H985</f>
        <v>0</v>
      </c>
      <c r="R985">
        <f t="shared" si="255"/>
        <v>2419916</v>
      </c>
      <c r="T985">
        <f t="shared" si="244"/>
        <v>1</v>
      </c>
      <c r="U985">
        <f t="shared" si="249"/>
        <v>0</v>
      </c>
      <c r="V985">
        <f t="shared" si="250"/>
        <v>0</v>
      </c>
      <c r="W985">
        <f t="shared" si="251"/>
        <v>0</v>
      </c>
      <c r="Y985">
        <v>983</v>
      </c>
      <c r="Z985" s="1">
        <f>'Hy310'!E985</f>
        <v>1704533</v>
      </c>
      <c r="AA985" s="1">
        <f>'Hy310'!F985</f>
        <v>720771</v>
      </c>
      <c r="AB985" s="1">
        <f>'Hy310'!G985</f>
        <v>0</v>
      </c>
      <c r="AC985" s="1">
        <f>'Hy310'!H985</f>
        <v>0</v>
      </c>
      <c r="AD985">
        <f t="shared" si="242"/>
        <v>2425304</v>
      </c>
      <c r="AF985">
        <f t="shared" si="243"/>
        <v>0.70437692878595781</v>
      </c>
      <c r="AG985">
        <f t="shared" si="252"/>
        <v>0.29784959477932293</v>
      </c>
      <c r="AH985">
        <f t="shared" si="253"/>
        <v>0</v>
      </c>
      <c r="AI985">
        <f t="shared" si="254"/>
        <v>0</v>
      </c>
    </row>
    <row r="986" spans="1:35">
      <c r="A986">
        <v>984</v>
      </c>
      <c r="B986" s="1">
        <f>HY!E986</f>
        <v>1479717</v>
      </c>
      <c r="C986" s="1">
        <f>HY!F986</f>
        <v>948345</v>
      </c>
      <c r="D986" s="1">
        <f>HY!G986</f>
        <v>0</v>
      </c>
      <c r="E986" s="1">
        <f>HY!H986</f>
        <v>0</v>
      </c>
      <c r="F986">
        <f t="shared" si="245"/>
        <v>2428062</v>
      </c>
      <c r="H986">
        <f t="shared" si="246"/>
        <v>0.60942307074531044</v>
      </c>
      <c r="I986">
        <f t="shared" si="247"/>
        <v>0.39057692925468956</v>
      </c>
      <c r="J986">
        <f t="shared" si="248"/>
        <v>0</v>
      </c>
      <c r="M986">
        <v>984</v>
      </c>
      <c r="N986" s="1">
        <f>'Hy3+0'!E986</f>
        <v>2420516</v>
      </c>
      <c r="O986" s="1">
        <f>'Hy3+0'!F986</f>
        <v>0</v>
      </c>
      <c r="P986" s="1">
        <f>'Hy3+0'!G986</f>
        <v>0</v>
      </c>
      <c r="Q986" s="1">
        <f>'Hy3+0'!H986</f>
        <v>0</v>
      </c>
      <c r="R986">
        <f t="shared" si="255"/>
        <v>2420516</v>
      </c>
      <c r="T986">
        <f t="shared" si="244"/>
        <v>1</v>
      </c>
      <c r="U986">
        <f t="shared" si="249"/>
        <v>0</v>
      </c>
      <c r="V986">
        <f t="shared" si="250"/>
        <v>0</v>
      </c>
      <c r="W986">
        <f t="shared" si="251"/>
        <v>0</v>
      </c>
      <c r="Y986">
        <v>984</v>
      </c>
      <c r="Z986" s="1">
        <f>'Hy310'!E986</f>
        <v>1709144</v>
      </c>
      <c r="AA986" s="1">
        <f>'Hy310'!F986</f>
        <v>716692</v>
      </c>
      <c r="AB986" s="1">
        <f>'Hy310'!G986</f>
        <v>0</v>
      </c>
      <c r="AC986" s="1">
        <f>'Hy310'!H986</f>
        <v>0</v>
      </c>
      <c r="AD986">
        <f t="shared" si="242"/>
        <v>2425836</v>
      </c>
      <c r="AF986">
        <f t="shared" si="243"/>
        <v>0.70610729282516616</v>
      </c>
      <c r="AG986">
        <f t="shared" si="252"/>
        <v>0.29609058564372226</v>
      </c>
      <c r="AH986">
        <f t="shared" si="253"/>
        <v>0</v>
      </c>
      <c r="AI986">
        <f t="shared" si="254"/>
        <v>0</v>
      </c>
    </row>
    <row r="987" spans="1:35">
      <c r="A987">
        <v>985</v>
      </c>
      <c r="B987" s="1">
        <f>HY!E987</f>
        <v>1484623</v>
      </c>
      <c r="C987" s="1">
        <f>HY!F987</f>
        <v>943572</v>
      </c>
      <c r="D987" s="1">
        <f>HY!G987</f>
        <v>0</v>
      </c>
      <c r="E987" s="1">
        <f>HY!H987</f>
        <v>0</v>
      </c>
      <c r="F987">
        <f t="shared" si="245"/>
        <v>2428195</v>
      </c>
      <c r="H987">
        <f t="shared" si="246"/>
        <v>0.61141012151001051</v>
      </c>
      <c r="I987">
        <f t="shared" si="247"/>
        <v>0.38858987848998949</v>
      </c>
      <c r="J987">
        <f t="shared" si="248"/>
        <v>0</v>
      </c>
      <c r="M987">
        <v>985</v>
      </c>
      <c r="N987" s="1">
        <f>'Hy3+0'!E987</f>
        <v>2422060</v>
      </c>
      <c r="O987" s="1">
        <f>'Hy3+0'!F987</f>
        <v>0</v>
      </c>
      <c r="P987" s="1">
        <f>'Hy3+0'!G987</f>
        <v>0</v>
      </c>
      <c r="Q987" s="1">
        <f>'Hy3+0'!H987</f>
        <v>0</v>
      </c>
      <c r="R987">
        <f t="shared" si="255"/>
        <v>2422060</v>
      </c>
      <c r="T987">
        <f t="shared" si="244"/>
        <v>1</v>
      </c>
      <c r="U987">
        <f t="shared" si="249"/>
        <v>0</v>
      </c>
      <c r="V987">
        <f t="shared" si="250"/>
        <v>0</v>
      </c>
      <c r="W987">
        <f t="shared" si="251"/>
        <v>0</v>
      </c>
      <c r="Y987">
        <v>985</v>
      </c>
      <c r="Z987" s="1">
        <f>'Hy310'!E987</f>
        <v>1715594</v>
      </c>
      <c r="AA987" s="1">
        <f>'Hy310'!F987</f>
        <v>710662</v>
      </c>
      <c r="AB987" s="1">
        <f>'Hy310'!G987</f>
        <v>0</v>
      </c>
      <c r="AC987" s="1">
        <f>'Hy310'!H987</f>
        <v>0</v>
      </c>
      <c r="AD987">
        <f t="shared" si="242"/>
        <v>2426256</v>
      </c>
      <c r="AF987">
        <f t="shared" si="243"/>
        <v>0.70832019025127368</v>
      </c>
      <c r="AG987">
        <f t="shared" si="252"/>
        <v>0.29341221935047024</v>
      </c>
      <c r="AH987">
        <f t="shared" si="253"/>
        <v>0</v>
      </c>
      <c r="AI987">
        <f t="shared" si="254"/>
        <v>0</v>
      </c>
    </row>
    <row r="988" spans="1:35">
      <c r="A988">
        <v>986</v>
      </c>
      <c r="B988" s="1">
        <f>HY!E988</f>
        <v>1487989</v>
      </c>
      <c r="C988" s="1">
        <f>HY!F988</f>
        <v>940475</v>
      </c>
      <c r="D988" s="1">
        <f>HY!G988</f>
        <v>0</v>
      </c>
      <c r="E988" s="1">
        <f>HY!H988</f>
        <v>0</v>
      </c>
      <c r="F988">
        <f t="shared" si="245"/>
        <v>2428464</v>
      </c>
      <c r="H988">
        <f t="shared" si="246"/>
        <v>0.61272845716469337</v>
      </c>
      <c r="I988">
        <f t="shared" si="247"/>
        <v>0.38727154283530657</v>
      </c>
      <c r="J988">
        <f t="shared" si="248"/>
        <v>0</v>
      </c>
      <c r="M988">
        <v>986</v>
      </c>
      <c r="N988" s="1">
        <f>'Hy3+0'!E988</f>
        <v>2422338</v>
      </c>
      <c r="O988" s="1">
        <f>'Hy3+0'!F988</f>
        <v>0</v>
      </c>
      <c r="P988" s="1">
        <f>'Hy3+0'!G988</f>
        <v>0</v>
      </c>
      <c r="Q988" s="1">
        <f>'Hy3+0'!H988</f>
        <v>0</v>
      </c>
      <c r="R988">
        <f t="shared" si="255"/>
        <v>2422338</v>
      </c>
      <c r="T988">
        <f t="shared" si="244"/>
        <v>1</v>
      </c>
      <c r="U988">
        <f t="shared" si="249"/>
        <v>0</v>
      </c>
      <c r="V988">
        <f t="shared" si="250"/>
        <v>0</v>
      </c>
      <c r="W988">
        <f t="shared" si="251"/>
        <v>0</v>
      </c>
      <c r="Y988">
        <v>986</v>
      </c>
      <c r="Z988" s="1">
        <f>'Hy310'!E988</f>
        <v>1721704</v>
      </c>
      <c r="AA988" s="1">
        <f>'Hy310'!F988</f>
        <v>704857</v>
      </c>
      <c r="AB988" s="1">
        <f>'Hy310'!G988</f>
        <v>0</v>
      </c>
      <c r="AC988" s="1">
        <f>'Hy310'!H988</f>
        <v>0</v>
      </c>
      <c r="AD988">
        <f t="shared" si="242"/>
        <v>2426561</v>
      </c>
      <c r="AF988">
        <f t="shared" si="243"/>
        <v>0.71076125627389741</v>
      </c>
      <c r="AG988">
        <f t="shared" si="252"/>
        <v>0.29098210076380754</v>
      </c>
      <c r="AH988">
        <f t="shared" si="253"/>
        <v>0</v>
      </c>
      <c r="AI988">
        <f t="shared" si="254"/>
        <v>0</v>
      </c>
    </row>
    <row r="989" spans="1:35">
      <c r="A989">
        <v>987</v>
      </c>
      <c r="B989" s="1">
        <f>HY!E989</f>
        <v>1492384</v>
      </c>
      <c r="C989" s="1">
        <f>HY!F989</f>
        <v>936191</v>
      </c>
      <c r="D989" s="1">
        <f>HY!G989</f>
        <v>0</v>
      </c>
      <c r="E989" s="1">
        <f>HY!H989</f>
        <v>0</v>
      </c>
      <c r="F989">
        <f t="shared" si="245"/>
        <v>2428575</v>
      </c>
      <c r="H989">
        <f t="shared" si="246"/>
        <v>0.61451015513212481</v>
      </c>
      <c r="I989">
        <f t="shared" si="247"/>
        <v>0.38548984486787519</v>
      </c>
      <c r="J989">
        <f t="shared" si="248"/>
        <v>0</v>
      </c>
      <c r="M989">
        <v>987</v>
      </c>
      <c r="N989" s="1">
        <f>'Hy3+0'!E989</f>
        <v>2423659</v>
      </c>
      <c r="O989" s="1">
        <f>'Hy3+0'!F989</f>
        <v>0</v>
      </c>
      <c r="P989" s="1">
        <f>'Hy3+0'!G989</f>
        <v>0</v>
      </c>
      <c r="Q989" s="1">
        <f>'Hy3+0'!H989</f>
        <v>0</v>
      </c>
      <c r="R989">
        <f t="shared" si="255"/>
        <v>2423659</v>
      </c>
      <c r="T989">
        <f t="shared" si="244"/>
        <v>1</v>
      </c>
      <c r="U989">
        <f t="shared" si="249"/>
        <v>0</v>
      </c>
      <c r="V989">
        <f t="shared" si="250"/>
        <v>0</v>
      </c>
      <c r="W989">
        <f t="shared" si="251"/>
        <v>0</v>
      </c>
      <c r="Y989">
        <v>987</v>
      </c>
      <c r="Z989" s="1">
        <f>'Hy310'!E989</f>
        <v>1727553</v>
      </c>
      <c r="AA989" s="1">
        <f>'Hy310'!F989</f>
        <v>699879</v>
      </c>
      <c r="AB989" s="1">
        <f>'Hy310'!G989</f>
        <v>0</v>
      </c>
      <c r="AC989" s="1">
        <f>'Hy310'!H989</f>
        <v>0</v>
      </c>
      <c r="AD989">
        <f t="shared" si="242"/>
        <v>2427432</v>
      </c>
      <c r="AF989">
        <f t="shared" si="243"/>
        <v>0.71278715363836254</v>
      </c>
      <c r="AG989">
        <f t="shared" si="252"/>
        <v>0.28876958350989146</v>
      </c>
      <c r="AH989">
        <f t="shared" si="253"/>
        <v>0</v>
      </c>
      <c r="AI989">
        <f t="shared" si="254"/>
        <v>0</v>
      </c>
    </row>
    <row r="990" spans="1:35">
      <c r="A990">
        <v>988</v>
      </c>
      <c r="B990" s="1">
        <f>HY!E990</f>
        <v>1496758</v>
      </c>
      <c r="C990" s="1">
        <f>HY!F990</f>
        <v>931770</v>
      </c>
      <c r="D990" s="1">
        <f>HY!G990</f>
        <v>0</v>
      </c>
      <c r="E990" s="1">
        <f>HY!H990</f>
        <v>0</v>
      </c>
      <c r="F990">
        <f t="shared" si="245"/>
        <v>2428528</v>
      </c>
      <c r="H990">
        <f t="shared" si="246"/>
        <v>0.61632313895495539</v>
      </c>
      <c r="I990">
        <f t="shared" si="247"/>
        <v>0.38367686104504456</v>
      </c>
      <c r="J990">
        <f t="shared" si="248"/>
        <v>0</v>
      </c>
      <c r="M990">
        <v>988</v>
      </c>
      <c r="N990" s="1">
        <f>'Hy3+0'!E990</f>
        <v>2425309</v>
      </c>
      <c r="O990" s="1">
        <f>'Hy3+0'!F990</f>
        <v>0</v>
      </c>
      <c r="P990" s="1">
        <f>'Hy3+0'!G990</f>
        <v>0</v>
      </c>
      <c r="Q990" s="1">
        <f>'Hy3+0'!H990</f>
        <v>0</v>
      </c>
      <c r="R990">
        <f t="shared" si="255"/>
        <v>2425309</v>
      </c>
      <c r="T990">
        <f t="shared" si="244"/>
        <v>1</v>
      </c>
      <c r="U990">
        <f t="shared" si="249"/>
        <v>0</v>
      </c>
      <c r="V990">
        <f t="shared" si="250"/>
        <v>0</v>
      </c>
      <c r="W990">
        <f t="shared" si="251"/>
        <v>0</v>
      </c>
      <c r="Y990">
        <v>988</v>
      </c>
      <c r="Z990" s="1">
        <f>'Hy310'!E990</f>
        <v>1735470</v>
      </c>
      <c r="AA990" s="1">
        <f>'Hy310'!F990</f>
        <v>692657</v>
      </c>
      <c r="AB990" s="1">
        <f>'Hy310'!G990</f>
        <v>0</v>
      </c>
      <c r="AC990" s="1">
        <f>'Hy310'!H990</f>
        <v>0</v>
      </c>
      <c r="AD990">
        <f t="shared" si="242"/>
        <v>2428127</v>
      </c>
      <c r="AF990">
        <f t="shared" si="243"/>
        <v>0.7155665525506234</v>
      </c>
      <c r="AG990">
        <f t="shared" si="252"/>
        <v>0.28559536125087565</v>
      </c>
      <c r="AH990">
        <f t="shared" si="253"/>
        <v>0</v>
      </c>
      <c r="AI990">
        <f t="shared" si="254"/>
        <v>0</v>
      </c>
    </row>
    <row r="991" spans="1:35">
      <c r="A991">
        <v>989</v>
      </c>
      <c r="B991" s="1">
        <f>HY!E991</f>
        <v>1501183</v>
      </c>
      <c r="C991" s="1">
        <f>HY!F991</f>
        <v>927806</v>
      </c>
      <c r="D991" s="1">
        <f>HY!G991</f>
        <v>0</v>
      </c>
      <c r="E991" s="1">
        <f>HY!H991</f>
        <v>0</v>
      </c>
      <c r="F991">
        <f t="shared" si="245"/>
        <v>2428989</v>
      </c>
      <c r="H991">
        <f t="shared" si="246"/>
        <v>0.61802791202430307</v>
      </c>
      <c r="I991">
        <f t="shared" si="247"/>
        <v>0.38197208797569687</v>
      </c>
      <c r="J991">
        <f t="shared" si="248"/>
        <v>0</v>
      </c>
      <c r="M991">
        <v>989</v>
      </c>
      <c r="N991" s="1">
        <f>'Hy3+0'!E991</f>
        <v>2426862</v>
      </c>
      <c r="O991" s="1">
        <f>'Hy3+0'!F991</f>
        <v>0</v>
      </c>
      <c r="P991" s="1">
        <f>'Hy3+0'!G991</f>
        <v>0</v>
      </c>
      <c r="Q991" s="1">
        <f>'Hy3+0'!H991</f>
        <v>0</v>
      </c>
      <c r="R991">
        <f t="shared" si="255"/>
        <v>2426862</v>
      </c>
      <c r="T991">
        <f t="shared" si="244"/>
        <v>1</v>
      </c>
      <c r="U991">
        <f t="shared" si="249"/>
        <v>0</v>
      </c>
      <c r="V991">
        <f t="shared" si="250"/>
        <v>0</v>
      </c>
      <c r="W991">
        <f t="shared" si="251"/>
        <v>0</v>
      </c>
      <c r="Y991">
        <v>989</v>
      </c>
      <c r="Z991" s="1">
        <f>'Hy310'!E991</f>
        <v>1742733</v>
      </c>
      <c r="AA991" s="1">
        <f>'Hy310'!F991</f>
        <v>686228</v>
      </c>
      <c r="AB991" s="1">
        <f>'Hy310'!G991</f>
        <v>0</v>
      </c>
      <c r="AC991" s="1">
        <f>'Hy310'!H991</f>
        <v>0</v>
      </c>
      <c r="AD991">
        <f t="shared" si="242"/>
        <v>2428961</v>
      </c>
      <c r="AF991">
        <f t="shared" si="243"/>
        <v>0.71810140007960899</v>
      </c>
      <c r="AG991">
        <f t="shared" si="252"/>
        <v>0.28276350282793172</v>
      </c>
      <c r="AH991">
        <f t="shared" si="253"/>
        <v>0</v>
      </c>
      <c r="AI991">
        <f t="shared" si="254"/>
        <v>0</v>
      </c>
    </row>
    <row r="992" spans="1:35">
      <c r="A992">
        <v>990</v>
      </c>
      <c r="B992" s="1">
        <f>HY!E992</f>
        <v>1505908</v>
      </c>
      <c r="C992" s="1">
        <f>HY!F992</f>
        <v>923430</v>
      </c>
      <c r="D992" s="1">
        <f>HY!G992</f>
        <v>0</v>
      </c>
      <c r="E992" s="1">
        <f>HY!H992</f>
        <v>0</v>
      </c>
      <c r="F992">
        <f t="shared" si="245"/>
        <v>2429338</v>
      </c>
      <c r="H992">
        <f t="shared" si="246"/>
        <v>0.61988410011287021</v>
      </c>
      <c r="I992">
        <f t="shared" si="247"/>
        <v>0.38011589988712974</v>
      </c>
      <c r="J992">
        <f t="shared" si="248"/>
        <v>0</v>
      </c>
      <c r="M992">
        <v>990</v>
      </c>
      <c r="N992" s="1">
        <f>'Hy3+0'!E992</f>
        <v>2428001</v>
      </c>
      <c r="O992" s="1">
        <f>'Hy3+0'!F992</f>
        <v>0</v>
      </c>
      <c r="P992" s="1">
        <f>'Hy3+0'!G992</f>
        <v>0</v>
      </c>
      <c r="Q992" s="1">
        <f>'Hy3+0'!H992</f>
        <v>0</v>
      </c>
      <c r="R992">
        <f t="shared" si="255"/>
        <v>2428001</v>
      </c>
      <c r="T992">
        <f t="shared" si="244"/>
        <v>1</v>
      </c>
      <c r="U992">
        <f t="shared" si="249"/>
        <v>0</v>
      </c>
      <c r="V992">
        <f t="shared" si="250"/>
        <v>0</v>
      </c>
      <c r="W992">
        <f t="shared" si="251"/>
        <v>0</v>
      </c>
      <c r="Y992">
        <v>990</v>
      </c>
      <c r="Z992" s="1">
        <f>'Hy310'!E992</f>
        <v>1749736</v>
      </c>
      <c r="AA992" s="1">
        <f>'Hy310'!F992</f>
        <v>680048</v>
      </c>
      <c r="AB992" s="1">
        <f>'Hy310'!G992</f>
        <v>0</v>
      </c>
      <c r="AC992" s="1">
        <f>'Hy310'!H992</f>
        <v>0</v>
      </c>
      <c r="AD992">
        <f t="shared" si="242"/>
        <v>2429784</v>
      </c>
      <c r="AF992">
        <f t="shared" si="243"/>
        <v>0.72064879709687102</v>
      </c>
      <c r="AG992">
        <f t="shared" si="252"/>
        <v>0.28008555185932787</v>
      </c>
      <c r="AH992">
        <f t="shared" si="253"/>
        <v>0</v>
      </c>
      <c r="AI992">
        <f t="shared" si="254"/>
        <v>0</v>
      </c>
    </row>
    <row r="993" spans="1:35">
      <c r="A993">
        <v>991</v>
      </c>
      <c r="B993" s="1">
        <f>HY!E993</f>
        <v>1510220</v>
      </c>
      <c r="C993" s="1">
        <f>HY!F993</f>
        <v>919301</v>
      </c>
      <c r="D993" s="1">
        <f>HY!G993</f>
        <v>0</v>
      </c>
      <c r="E993" s="1">
        <f>HY!H993</f>
        <v>0</v>
      </c>
      <c r="F993">
        <f t="shared" si="245"/>
        <v>2429521</v>
      </c>
      <c r="H993">
        <f t="shared" si="246"/>
        <v>0.62161224373034851</v>
      </c>
      <c r="I993">
        <f t="shared" si="247"/>
        <v>0.37838775626965149</v>
      </c>
      <c r="J993">
        <f t="shared" si="248"/>
        <v>0</v>
      </c>
      <c r="M993">
        <v>991</v>
      </c>
      <c r="N993" s="1">
        <f>'Hy3+0'!E993</f>
        <v>2428641</v>
      </c>
      <c r="O993" s="1">
        <f>'Hy3+0'!F993</f>
        <v>0</v>
      </c>
      <c r="P993" s="1">
        <f>'Hy3+0'!G993</f>
        <v>0</v>
      </c>
      <c r="Q993" s="1">
        <f>'Hy3+0'!H993</f>
        <v>0</v>
      </c>
      <c r="R993">
        <f t="shared" si="255"/>
        <v>2428641</v>
      </c>
      <c r="T993">
        <f t="shared" si="244"/>
        <v>1</v>
      </c>
      <c r="U993">
        <f t="shared" si="249"/>
        <v>0</v>
      </c>
      <c r="V993">
        <f t="shared" si="250"/>
        <v>0</v>
      </c>
      <c r="W993">
        <f t="shared" si="251"/>
        <v>0</v>
      </c>
      <c r="Y993">
        <v>991</v>
      </c>
      <c r="Z993" s="1">
        <f>'Hy310'!E993</f>
        <v>1756988</v>
      </c>
      <c r="AA993" s="1">
        <f>'Hy310'!F993</f>
        <v>673123</v>
      </c>
      <c r="AB993" s="1">
        <f>'Hy310'!G993</f>
        <v>0</v>
      </c>
      <c r="AC993" s="1">
        <f>'Hy310'!H993</f>
        <v>0</v>
      </c>
      <c r="AD993">
        <f t="shared" si="242"/>
        <v>2430111</v>
      </c>
      <c r="AF993">
        <f t="shared" si="243"/>
        <v>0.72344492248957337</v>
      </c>
      <c r="AG993">
        <f t="shared" si="252"/>
        <v>0.27716035428867419</v>
      </c>
      <c r="AH993">
        <f t="shared" si="253"/>
        <v>0</v>
      </c>
      <c r="AI993">
        <f t="shared" si="254"/>
        <v>0</v>
      </c>
    </row>
    <row r="994" spans="1:35">
      <c r="A994">
        <v>992</v>
      </c>
      <c r="B994" s="1">
        <f>HY!E994</f>
        <v>1515759</v>
      </c>
      <c r="C994" s="1">
        <f>HY!F994</f>
        <v>913845</v>
      </c>
      <c r="D994" s="1">
        <f>HY!G994</f>
        <v>0</v>
      </c>
      <c r="E994" s="1">
        <f>HY!H994</f>
        <v>0</v>
      </c>
      <c r="F994">
        <f t="shared" si="245"/>
        <v>2429604</v>
      </c>
      <c r="H994">
        <f t="shared" si="246"/>
        <v>0.62387080363713587</v>
      </c>
      <c r="I994">
        <f t="shared" si="247"/>
        <v>0.37612919636286407</v>
      </c>
      <c r="J994">
        <f t="shared" si="248"/>
        <v>0</v>
      </c>
      <c r="M994">
        <v>992</v>
      </c>
      <c r="N994" s="1">
        <f>'Hy3+0'!E994</f>
        <v>2429823</v>
      </c>
      <c r="O994" s="1">
        <f>'Hy3+0'!F994</f>
        <v>0</v>
      </c>
      <c r="P994" s="1">
        <f>'Hy3+0'!G994</f>
        <v>0</v>
      </c>
      <c r="Q994" s="1">
        <f>'Hy3+0'!H994</f>
        <v>0</v>
      </c>
      <c r="R994">
        <f t="shared" si="255"/>
        <v>2429823</v>
      </c>
      <c r="T994">
        <f t="shared" si="244"/>
        <v>1</v>
      </c>
      <c r="U994">
        <f t="shared" si="249"/>
        <v>0</v>
      </c>
      <c r="V994">
        <f t="shared" si="250"/>
        <v>0</v>
      </c>
      <c r="W994">
        <f t="shared" si="251"/>
        <v>0</v>
      </c>
      <c r="Y994">
        <v>992</v>
      </c>
      <c r="Z994" s="1">
        <f>'Hy310'!E994</f>
        <v>1761322</v>
      </c>
      <c r="AA994" s="1">
        <f>'Hy310'!F994</f>
        <v>669394</v>
      </c>
      <c r="AB994" s="1">
        <f>'Hy310'!G994</f>
        <v>0</v>
      </c>
      <c r="AC994" s="1">
        <f>'Hy310'!H994</f>
        <v>0</v>
      </c>
      <c r="AD994">
        <f t="shared" si="242"/>
        <v>2430716</v>
      </c>
      <c r="AF994">
        <f t="shared" si="243"/>
        <v>0.72487666797128847</v>
      </c>
      <c r="AG994">
        <f t="shared" si="252"/>
        <v>0.27549084851036476</v>
      </c>
      <c r="AH994">
        <f t="shared" si="253"/>
        <v>0</v>
      </c>
      <c r="AI994">
        <f t="shared" si="254"/>
        <v>0</v>
      </c>
    </row>
    <row r="995" spans="1:35">
      <c r="A995">
        <v>993</v>
      </c>
      <c r="B995" s="1">
        <f>HY!E995</f>
        <v>1521769</v>
      </c>
      <c r="C995" s="1">
        <f>HY!F995</f>
        <v>908166</v>
      </c>
      <c r="D995" s="1">
        <f>HY!G995</f>
        <v>0</v>
      </c>
      <c r="E995" s="1">
        <f>HY!H995</f>
        <v>0</v>
      </c>
      <c r="F995">
        <f t="shared" si="245"/>
        <v>2429935</v>
      </c>
      <c r="H995">
        <f t="shared" si="246"/>
        <v>0.62625913861893423</v>
      </c>
      <c r="I995">
        <f t="shared" si="247"/>
        <v>0.37374086138106577</v>
      </c>
      <c r="J995">
        <f t="shared" si="248"/>
        <v>0</v>
      </c>
      <c r="M995">
        <v>993</v>
      </c>
      <c r="N995" s="1">
        <f>'Hy3+0'!E995</f>
        <v>2430181</v>
      </c>
      <c r="O995" s="1">
        <f>'Hy3+0'!F995</f>
        <v>0</v>
      </c>
      <c r="P995" s="1">
        <f>'Hy3+0'!G995</f>
        <v>0</v>
      </c>
      <c r="Q995" s="1">
        <f>'Hy3+0'!H995</f>
        <v>0</v>
      </c>
      <c r="R995">
        <f t="shared" si="255"/>
        <v>2430181</v>
      </c>
      <c r="T995">
        <f t="shared" si="244"/>
        <v>1</v>
      </c>
      <c r="U995">
        <f t="shared" si="249"/>
        <v>0</v>
      </c>
      <c r="V995">
        <f t="shared" si="250"/>
        <v>0</v>
      </c>
      <c r="W995">
        <f t="shared" si="251"/>
        <v>0</v>
      </c>
      <c r="Y995">
        <v>993</v>
      </c>
      <c r="Z995" s="1">
        <f>'Hy310'!E995</f>
        <v>1766424</v>
      </c>
      <c r="AA995" s="1">
        <f>'Hy310'!F995</f>
        <v>664503</v>
      </c>
      <c r="AB995" s="1">
        <f>'Hy310'!G995</f>
        <v>0</v>
      </c>
      <c r="AC995" s="1">
        <f>'Hy310'!H995</f>
        <v>0</v>
      </c>
      <c r="AD995">
        <f t="shared" si="242"/>
        <v>2430927</v>
      </c>
      <c r="AF995">
        <f t="shared" si="243"/>
        <v>0.72686931549543021</v>
      </c>
      <c r="AG995">
        <f t="shared" si="252"/>
        <v>0.27343765752427496</v>
      </c>
      <c r="AH995">
        <f t="shared" si="253"/>
        <v>0</v>
      </c>
      <c r="AI995">
        <f t="shared" si="254"/>
        <v>0</v>
      </c>
    </row>
    <row r="996" spans="1:35">
      <c r="A996">
        <v>994</v>
      </c>
      <c r="B996" s="1">
        <f>HY!E996</f>
        <v>1526633</v>
      </c>
      <c r="C996" s="1">
        <f>HY!F996</f>
        <v>903169</v>
      </c>
      <c r="D996" s="1">
        <f>HY!G996</f>
        <v>0</v>
      </c>
      <c r="E996" s="1">
        <f>HY!H996</f>
        <v>0</v>
      </c>
      <c r="F996">
        <f t="shared" si="245"/>
        <v>2429802</v>
      </c>
      <c r="H996">
        <f t="shared" si="246"/>
        <v>0.62829522734774279</v>
      </c>
      <c r="I996">
        <f t="shared" si="247"/>
        <v>0.37170477265225726</v>
      </c>
      <c r="J996">
        <f t="shared" si="248"/>
        <v>0</v>
      </c>
      <c r="M996">
        <v>994</v>
      </c>
      <c r="N996" s="1">
        <f>'Hy3+0'!E996</f>
        <v>2431368</v>
      </c>
      <c r="O996" s="1">
        <f>'Hy3+0'!F996</f>
        <v>0</v>
      </c>
      <c r="P996" s="1">
        <f>'Hy3+0'!G996</f>
        <v>0</v>
      </c>
      <c r="Q996" s="1">
        <f>'Hy3+0'!H996</f>
        <v>0</v>
      </c>
      <c r="R996">
        <f t="shared" si="255"/>
        <v>2431368</v>
      </c>
      <c r="T996">
        <f t="shared" si="244"/>
        <v>1</v>
      </c>
      <c r="U996">
        <f t="shared" si="249"/>
        <v>0</v>
      </c>
      <c r="V996">
        <f t="shared" si="250"/>
        <v>0</v>
      </c>
      <c r="W996">
        <f t="shared" si="251"/>
        <v>0</v>
      </c>
      <c r="Y996">
        <v>994</v>
      </c>
      <c r="Z996" s="1">
        <f>'Hy310'!E996</f>
        <v>1773131</v>
      </c>
      <c r="AA996" s="1">
        <f>'Hy310'!F996</f>
        <v>658549</v>
      </c>
      <c r="AB996" s="1">
        <f>'Hy310'!G996</f>
        <v>0</v>
      </c>
      <c r="AC996" s="1">
        <f>'Hy310'!H996</f>
        <v>0</v>
      </c>
      <c r="AD996">
        <f t="shared" si="242"/>
        <v>2431680</v>
      </c>
      <c r="AF996">
        <f t="shared" si="243"/>
        <v>0.72927298541397267</v>
      </c>
      <c r="AG996">
        <f t="shared" si="252"/>
        <v>0.27085533740676032</v>
      </c>
      <c r="AH996">
        <f t="shared" si="253"/>
        <v>0</v>
      </c>
      <c r="AI996">
        <f t="shared" si="254"/>
        <v>0</v>
      </c>
    </row>
    <row r="997" spans="1:35">
      <c r="A997">
        <v>995</v>
      </c>
      <c r="B997" s="1">
        <f>HY!E997</f>
        <v>1531266</v>
      </c>
      <c r="C997" s="1">
        <f>HY!F997</f>
        <v>898995</v>
      </c>
      <c r="D997" s="1">
        <f>HY!G997</f>
        <v>0</v>
      </c>
      <c r="E997" s="1">
        <f>HY!H997</f>
        <v>0</v>
      </c>
      <c r="F997">
        <f t="shared" si="245"/>
        <v>2430261</v>
      </c>
      <c r="H997">
        <f t="shared" si="246"/>
        <v>0.63008294170873003</v>
      </c>
      <c r="I997">
        <f t="shared" si="247"/>
        <v>0.36991705829126997</v>
      </c>
      <c r="J997">
        <f t="shared" si="248"/>
        <v>0</v>
      </c>
      <c r="M997">
        <v>995</v>
      </c>
      <c r="N997" s="1">
        <f>'Hy3+0'!E997</f>
        <v>2431540</v>
      </c>
      <c r="O997" s="1">
        <f>'Hy3+0'!F997</f>
        <v>0</v>
      </c>
      <c r="P997" s="1">
        <f>'Hy3+0'!G997</f>
        <v>0</v>
      </c>
      <c r="Q997" s="1">
        <f>'Hy3+0'!H997</f>
        <v>0</v>
      </c>
      <c r="R997">
        <f t="shared" si="255"/>
        <v>2431540</v>
      </c>
      <c r="T997">
        <f t="shared" si="244"/>
        <v>1</v>
      </c>
      <c r="U997">
        <f t="shared" si="249"/>
        <v>0</v>
      </c>
      <c r="V997">
        <f t="shared" si="250"/>
        <v>0</v>
      </c>
      <c r="W997">
        <f t="shared" si="251"/>
        <v>0</v>
      </c>
      <c r="Y997">
        <v>995</v>
      </c>
      <c r="Z997" s="1">
        <f>'Hy310'!E997</f>
        <v>1776263</v>
      </c>
      <c r="AA997" s="1">
        <f>'Hy310'!F997</f>
        <v>655550</v>
      </c>
      <c r="AB997" s="1">
        <f>'Hy310'!G997</f>
        <v>0</v>
      </c>
      <c r="AC997" s="1">
        <f>'Hy310'!H997</f>
        <v>0</v>
      </c>
      <c r="AD997">
        <f t="shared" si="242"/>
        <v>2431813</v>
      </c>
      <c r="AF997">
        <f t="shared" si="243"/>
        <v>0.73050947136382705</v>
      </c>
      <c r="AG997">
        <f t="shared" si="252"/>
        <v>0.26960280316178226</v>
      </c>
      <c r="AH997">
        <f t="shared" si="253"/>
        <v>0</v>
      </c>
      <c r="AI997">
        <f t="shared" si="254"/>
        <v>0</v>
      </c>
    </row>
    <row r="998" spans="1:35">
      <c r="A998">
        <v>996</v>
      </c>
      <c r="B998" s="1">
        <f>HY!E998</f>
        <v>1535677</v>
      </c>
      <c r="C998" s="1">
        <f>HY!F998</f>
        <v>894803</v>
      </c>
      <c r="D998" s="1">
        <f>HY!G998</f>
        <v>0</v>
      </c>
      <c r="E998" s="1">
        <f>HY!H998</f>
        <v>0</v>
      </c>
      <c r="F998">
        <f t="shared" si="245"/>
        <v>2430480</v>
      </c>
      <c r="H998">
        <f t="shared" si="246"/>
        <v>0.63184103551561832</v>
      </c>
      <c r="I998">
        <f t="shared" si="247"/>
        <v>0.36815896448438168</v>
      </c>
      <c r="J998">
        <f t="shared" si="248"/>
        <v>0</v>
      </c>
      <c r="M998">
        <v>996</v>
      </c>
      <c r="N998" s="1">
        <f>'Hy3+0'!E998</f>
        <v>2431934</v>
      </c>
      <c r="O998" s="1">
        <f>'Hy3+0'!F998</f>
        <v>0</v>
      </c>
      <c r="P998" s="1">
        <f>'Hy3+0'!G998</f>
        <v>0</v>
      </c>
      <c r="Q998" s="1">
        <f>'Hy3+0'!H998</f>
        <v>0</v>
      </c>
      <c r="R998">
        <f t="shared" si="255"/>
        <v>2431934</v>
      </c>
      <c r="T998">
        <f t="shared" si="244"/>
        <v>1</v>
      </c>
      <c r="U998">
        <f t="shared" si="249"/>
        <v>0</v>
      </c>
      <c r="V998">
        <f t="shared" si="250"/>
        <v>0</v>
      </c>
      <c r="W998">
        <f t="shared" si="251"/>
        <v>0</v>
      </c>
      <c r="Y998">
        <v>996</v>
      </c>
      <c r="Z998" s="1">
        <f>'Hy310'!E998</f>
        <v>1780977</v>
      </c>
      <c r="AA998" s="1">
        <f>'Hy310'!F998</f>
        <v>651076</v>
      </c>
      <c r="AB998" s="1">
        <f>'Hy310'!G998</f>
        <v>0</v>
      </c>
      <c r="AC998" s="1">
        <f>'Hy310'!H998</f>
        <v>0</v>
      </c>
      <c r="AD998">
        <f t="shared" si="242"/>
        <v>2432053</v>
      </c>
      <c r="AF998">
        <f t="shared" si="243"/>
        <v>0.73232949578401385</v>
      </c>
      <c r="AG998">
        <f t="shared" si="252"/>
        <v>0.26771943646496987</v>
      </c>
      <c r="AH998">
        <f t="shared" si="253"/>
        <v>0</v>
      </c>
      <c r="AI998">
        <f t="shared" si="254"/>
        <v>0</v>
      </c>
    </row>
    <row r="999" spans="1:35">
      <c r="A999">
        <v>997</v>
      </c>
      <c r="B999" s="1">
        <f>HY!E999</f>
        <v>1540914</v>
      </c>
      <c r="C999" s="1">
        <f>HY!F999</f>
        <v>889839</v>
      </c>
      <c r="D999" s="1">
        <f>HY!G999</f>
        <v>0</v>
      </c>
      <c r="E999" s="1">
        <f>HY!H999</f>
        <v>0</v>
      </c>
      <c r="F999">
        <f t="shared" si="245"/>
        <v>2430753</v>
      </c>
      <c r="H999">
        <f t="shared" si="246"/>
        <v>0.63392454930632602</v>
      </c>
      <c r="I999">
        <f t="shared" si="247"/>
        <v>0.36607545069367392</v>
      </c>
      <c r="J999">
        <f t="shared" si="248"/>
        <v>0</v>
      </c>
      <c r="M999">
        <v>997</v>
      </c>
      <c r="N999" s="1">
        <f>'Hy3+0'!E999</f>
        <v>2432161</v>
      </c>
      <c r="O999" s="1">
        <f>'Hy3+0'!F999</f>
        <v>0</v>
      </c>
      <c r="P999" s="1">
        <f>'Hy3+0'!G999</f>
        <v>0</v>
      </c>
      <c r="Q999" s="1">
        <f>'Hy3+0'!H999</f>
        <v>0</v>
      </c>
      <c r="R999">
        <f t="shared" si="255"/>
        <v>2432161</v>
      </c>
      <c r="T999">
        <f t="shared" si="244"/>
        <v>1</v>
      </c>
      <c r="U999">
        <f t="shared" si="249"/>
        <v>0</v>
      </c>
      <c r="V999">
        <f t="shared" si="250"/>
        <v>0</v>
      </c>
      <c r="W999">
        <f t="shared" si="251"/>
        <v>0</v>
      </c>
      <c r="Y999">
        <v>997</v>
      </c>
      <c r="Z999" s="1">
        <f>'Hy310'!E999</f>
        <v>1785395</v>
      </c>
      <c r="AA999" s="1">
        <f>'Hy310'!F999</f>
        <v>646999</v>
      </c>
      <c r="AB999" s="1">
        <f>'Hy310'!G999</f>
        <v>0</v>
      </c>
      <c r="AC999" s="1">
        <f>'Hy310'!H999</f>
        <v>0</v>
      </c>
      <c r="AD999">
        <f t="shared" si="242"/>
        <v>2432394</v>
      </c>
      <c r="AF999">
        <f t="shared" si="243"/>
        <v>0.73407763713010776</v>
      </c>
      <c r="AG999">
        <f t="shared" si="252"/>
        <v>0.26601816244894971</v>
      </c>
      <c r="AH999">
        <f t="shared" si="253"/>
        <v>0</v>
      </c>
      <c r="AI999">
        <f t="shared" si="254"/>
        <v>0</v>
      </c>
    </row>
    <row r="1000" spans="1:35">
      <c r="A1000">
        <v>998</v>
      </c>
      <c r="B1000" s="1">
        <f>HY!E1000</f>
        <v>1545902</v>
      </c>
      <c r="C1000" s="1">
        <f>HY!F1000</f>
        <v>884727</v>
      </c>
      <c r="D1000" s="1">
        <f>HY!G1000</f>
        <v>0</v>
      </c>
      <c r="E1000" s="1">
        <f>HY!H1000</f>
        <v>0</v>
      </c>
      <c r="F1000">
        <f t="shared" si="245"/>
        <v>2430629</v>
      </c>
      <c r="H1000">
        <f t="shared" si="246"/>
        <v>0.63600903305276124</v>
      </c>
      <c r="I1000">
        <f t="shared" si="247"/>
        <v>0.36399096694723876</v>
      </c>
      <c r="J1000">
        <f t="shared" si="248"/>
        <v>0</v>
      </c>
      <c r="M1000">
        <v>998</v>
      </c>
      <c r="N1000" s="1">
        <f>'Hy3+0'!E1000</f>
        <v>2432487</v>
      </c>
      <c r="O1000" s="1">
        <f>'Hy3+0'!F1000</f>
        <v>0</v>
      </c>
      <c r="P1000" s="1">
        <f>'Hy3+0'!G1000</f>
        <v>0</v>
      </c>
      <c r="Q1000" s="1">
        <f>'Hy3+0'!H1000</f>
        <v>0</v>
      </c>
      <c r="R1000">
        <f t="shared" si="255"/>
        <v>2432487</v>
      </c>
      <c r="T1000">
        <f t="shared" si="244"/>
        <v>1</v>
      </c>
      <c r="U1000">
        <f t="shared" si="249"/>
        <v>0</v>
      </c>
      <c r="V1000">
        <f t="shared" si="250"/>
        <v>0</v>
      </c>
      <c r="W1000">
        <f t="shared" si="251"/>
        <v>0</v>
      </c>
      <c r="Y1000">
        <v>998</v>
      </c>
      <c r="Z1000" s="1">
        <f>'Hy310'!E1000</f>
        <v>1788141</v>
      </c>
      <c r="AA1000" s="1">
        <f>'Hy310'!F1000</f>
        <v>644435</v>
      </c>
      <c r="AB1000" s="1">
        <f>'Hy310'!G1000</f>
        <v>0</v>
      </c>
      <c r="AC1000" s="1">
        <f>'Hy310'!H1000</f>
        <v>0</v>
      </c>
      <c r="AD1000">
        <f t="shared" si="242"/>
        <v>2432576</v>
      </c>
      <c r="AF1000">
        <f t="shared" si="243"/>
        <v>0.73510814240733868</v>
      </c>
      <c r="AG1000">
        <f t="shared" si="252"/>
        <v>0.26492844566075791</v>
      </c>
      <c r="AH1000">
        <f t="shared" si="253"/>
        <v>0</v>
      </c>
      <c r="AI1000">
        <f t="shared" si="254"/>
        <v>0</v>
      </c>
    </row>
    <row r="1001" spans="1:35">
      <c r="A1001">
        <v>999</v>
      </c>
      <c r="B1001" s="1">
        <f>HY!E1001</f>
        <v>1552237</v>
      </c>
      <c r="C1001" s="1">
        <f>HY!F1001</f>
        <v>878883</v>
      </c>
      <c r="D1001" s="1">
        <f>HY!G1001</f>
        <v>0</v>
      </c>
      <c r="E1001" s="1">
        <f>HY!H1001</f>
        <v>0</v>
      </c>
      <c r="F1001">
        <f t="shared" si="245"/>
        <v>2431120</v>
      </c>
      <c r="H1001">
        <f t="shared" si="246"/>
        <v>0.63848637664944552</v>
      </c>
      <c r="I1001">
        <f t="shared" si="247"/>
        <v>0.36151362335055448</v>
      </c>
      <c r="J1001">
        <f t="shared" si="248"/>
        <v>0</v>
      </c>
      <c r="M1001">
        <v>999</v>
      </c>
      <c r="N1001" s="1">
        <f>'Hy3+0'!E1001</f>
        <v>2432996</v>
      </c>
      <c r="O1001" s="1">
        <f>'Hy3+0'!F1001</f>
        <v>0</v>
      </c>
      <c r="P1001" s="1">
        <f>'Hy3+0'!G1001</f>
        <v>0</v>
      </c>
      <c r="Q1001" s="1">
        <f>'Hy3+0'!H1001</f>
        <v>0</v>
      </c>
      <c r="R1001">
        <f t="shared" si="255"/>
        <v>2432996</v>
      </c>
      <c r="T1001">
        <f t="shared" si="244"/>
        <v>1</v>
      </c>
      <c r="U1001">
        <f t="shared" si="249"/>
        <v>0</v>
      </c>
      <c r="V1001">
        <f t="shared" si="250"/>
        <v>0</v>
      </c>
      <c r="W1001">
        <f t="shared" si="251"/>
        <v>0</v>
      </c>
      <c r="Y1001">
        <v>999</v>
      </c>
      <c r="Z1001" s="1">
        <f>'Hy310'!E1001</f>
        <v>1794370</v>
      </c>
      <c r="AA1001" s="1">
        <f>'Hy310'!F1001</f>
        <v>638207</v>
      </c>
      <c r="AB1001" s="1">
        <f>'Hy310'!G1001</f>
        <v>0</v>
      </c>
      <c r="AC1001" s="1">
        <f>'Hy310'!H1001</f>
        <v>0</v>
      </c>
      <c r="AD1001">
        <f t="shared" si="242"/>
        <v>2432577</v>
      </c>
      <c r="AF1001">
        <f t="shared" si="243"/>
        <v>0.73751457051306291</v>
      </c>
      <c r="AG1001">
        <f t="shared" si="252"/>
        <v>0.26231321383183531</v>
      </c>
      <c r="AH1001">
        <f t="shared" si="253"/>
        <v>0</v>
      </c>
      <c r="AI1001">
        <f t="shared" si="254"/>
        <v>0</v>
      </c>
    </row>
    <row r="1002" spans="1:35">
      <c r="A1002">
        <v>1000</v>
      </c>
      <c r="B1002" s="1">
        <f>HY!E1002</f>
        <v>1557737</v>
      </c>
      <c r="C1002" s="1">
        <f>HY!F1002</f>
        <v>873792</v>
      </c>
      <c r="D1002" s="1">
        <f>HY!G1002</f>
        <v>0</v>
      </c>
      <c r="E1002" s="1">
        <f>HY!H1002</f>
        <v>0</v>
      </c>
      <c r="F1002">
        <f t="shared" si="245"/>
        <v>2431529</v>
      </c>
      <c r="H1002">
        <f t="shared" si="246"/>
        <v>0.6406409300485415</v>
      </c>
      <c r="I1002">
        <f t="shared" si="247"/>
        <v>0.35935906995145855</v>
      </c>
      <c r="J1002">
        <f t="shared" si="248"/>
        <v>0</v>
      </c>
      <c r="M1002">
        <v>1000</v>
      </c>
      <c r="N1002" s="1">
        <f>'Hy3+0'!E1002</f>
        <v>2432984</v>
      </c>
      <c r="O1002" s="1">
        <f>'Hy3+0'!F1002</f>
        <v>0</v>
      </c>
      <c r="P1002" s="1">
        <f>'Hy3+0'!G1002</f>
        <v>0</v>
      </c>
      <c r="Q1002" s="1">
        <f>'Hy3+0'!H1002</f>
        <v>0</v>
      </c>
      <c r="R1002">
        <f t="shared" si="255"/>
        <v>2432984</v>
      </c>
      <c r="T1002">
        <f t="shared" si="244"/>
        <v>1</v>
      </c>
      <c r="U1002">
        <f t="shared" si="249"/>
        <v>0</v>
      </c>
      <c r="V1002">
        <f t="shared" si="250"/>
        <v>0</v>
      </c>
      <c r="W1002">
        <f t="shared" si="251"/>
        <v>0</v>
      </c>
      <c r="Y1002">
        <v>1000</v>
      </c>
      <c r="Z1002" s="1">
        <f>'Hy310'!E1002</f>
        <v>1798210</v>
      </c>
      <c r="AA1002" s="1">
        <f>'Hy310'!F1002</f>
        <v>634784</v>
      </c>
      <c r="AB1002" s="1">
        <f>'Hy310'!G1002</f>
        <v>0</v>
      </c>
      <c r="AC1002" s="1">
        <f>'Hy310'!H1002</f>
        <v>0</v>
      </c>
      <c r="AD1002">
        <f t="shared" si="242"/>
        <v>2432994</v>
      </c>
      <c r="AF1002">
        <f t="shared" si="243"/>
        <v>0.73909651686981914</v>
      </c>
      <c r="AG1002">
        <f t="shared" si="252"/>
        <v>0.26090759330928603</v>
      </c>
      <c r="AH1002">
        <f t="shared" si="253"/>
        <v>0</v>
      </c>
      <c r="AI1002">
        <f t="shared" si="254"/>
        <v>0</v>
      </c>
    </row>
    <row r="1003" spans="1:35">
      <c r="A1003">
        <v>1001</v>
      </c>
      <c r="B1003" s="1">
        <f>HY!E1003</f>
        <v>1562890</v>
      </c>
      <c r="C1003" s="1">
        <f>HY!F1003</f>
        <v>868343</v>
      </c>
      <c r="D1003" s="1">
        <f>HY!G1003</f>
        <v>0</v>
      </c>
      <c r="E1003" s="1">
        <f>HY!H1003</f>
        <v>0</v>
      </c>
      <c r="F1003">
        <f t="shared" si="245"/>
        <v>2431233</v>
      </c>
      <c r="H1003">
        <f t="shared" si="246"/>
        <v>0.64283842807332736</v>
      </c>
      <c r="I1003">
        <f t="shared" si="247"/>
        <v>0.35716157192667258</v>
      </c>
      <c r="J1003">
        <f t="shared" si="248"/>
        <v>0</v>
      </c>
      <c r="M1003">
        <v>1001</v>
      </c>
      <c r="N1003" s="1">
        <f>'Hy3+0'!E1003</f>
        <v>2433237</v>
      </c>
      <c r="O1003" s="1">
        <f>'Hy3+0'!F1003</f>
        <v>0</v>
      </c>
      <c r="P1003" s="1">
        <f>'Hy3+0'!G1003</f>
        <v>0</v>
      </c>
      <c r="Q1003" s="1">
        <f>'Hy3+0'!H1003</f>
        <v>0</v>
      </c>
      <c r="R1003">
        <f t="shared" si="255"/>
        <v>2433237</v>
      </c>
      <c r="T1003">
        <f t="shared" si="244"/>
        <v>1</v>
      </c>
      <c r="U1003">
        <f t="shared" si="249"/>
        <v>0</v>
      </c>
      <c r="V1003">
        <f t="shared" si="250"/>
        <v>0</v>
      </c>
      <c r="W1003">
        <f t="shared" si="251"/>
        <v>0</v>
      </c>
      <c r="Y1003">
        <v>1001</v>
      </c>
      <c r="Z1003" s="1">
        <f>'Hy310'!E1003</f>
        <v>1801089</v>
      </c>
      <c r="AA1003" s="1">
        <f>'Hy310'!F1003</f>
        <v>631938</v>
      </c>
      <c r="AB1003" s="1">
        <f>'Hy310'!G1003</f>
        <v>0</v>
      </c>
      <c r="AC1003" s="1">
        <f>'Hy310'!H1003</f>
        <v>0</v>
      </c>
      <c r="AD1003">
        <f t="shared" si="242"/>
        <v>2433027</v>
      </c>
      <c r="AF1003">
        <f t="shared" si="243"/>
        <v>0.74020286556549975</v>
      </c>
      <c r="AG1003">
        <f t="shared" si="252"/>
        <v>0.25971082964791348</v>
      </c>
      <c r="AH1003">
        <f t="shared" si="253"/>
        <v>0</v>
      </c>
      <c r="AI1003">
        <f t="shared" si="254"/>
        <v>0</v>
      </c>
    </row>
    <row r="1004" spans="1:35">
      <c r="A1004">
        <v>1002</v>
      </c>
      <c r="B1004" s="1">
        <f>HY!E1004</f>
        <v>1568634</v>
      </c>
      <c r="C1004" s="1">
        <f>HY!F1004</f>
        <v>863271</v>
      </c>
      <c r="D1004" s="1">
        <f>HY!G1004</f>
        <v>0</v>
      </c>
      <c r="E1004" s="1">
        <f>HY!H1004</f>
        <v>0</v>
      </c>
      <c r="F1004">
        <f t="shared" si="245"/>
        <v>2431905</v>
      </c>
      <c r="H1004">
        <f t="shared" si="246"/>
        <v>0.64502272909509217</v>
      </c>
      <c r="I1004">
        <f t="shared" si="247"/>
        <v>0.35497727090490788</v>
      </c>
      <c r="J1004">
        <f t="shared" si="248"/>
        <v>0</v>
      </c>
      <c r="M1004">
        <v>1002</v>
      </c>
      <c r="N1004" s="1">
        <f>'Hy3+0'!E1004</f>
        <v>2433451</v>
      </c>
      <c r="O1004" s="1">
        <f>'Hy3+0'!F1004</f>
        <v>0</v>
      </c>
      <c r="P1004" s="1">
        <f>'Hy3+0'!G1004</f>
        <v>0</v>
      </c>
      <c r="Q1004" s="1">
        <f>'Hy3+0'!H1004</f>
        <v>0</v>
      </c>
      <c r="R1004">
        <f t="shared" si="255"/>
        <v>2433451</v>
      </c>
      <c r="T1004">
        <f t="shared" si="244"/>
        <v>1</v>
      </c>
      <c r="U1004">
        <f t="shared" si="249"/>
        <v>0</v>
      </c>
      <c r="V1004">
        <f t="shared" si="250"/>
        <v>0</v>
      </c>
      <c r="W1004">
        <f t="shared" si="251"/>
        <v>0</v>
      </c>
      <c r="Y1004">
        <v>1002</v>
      </c>
      <c r="Z1004" s="1">
        <f>'Hy310'!E1004</f>
        <v>1804553</v>
      </c>
      <c r="AA1004" s="1">
        <f>'Hy310'!F1004</f>
        <v>628523</v>
      </c>
      <c r="AB1004" s="1">
        <f>'Hy310'!G1004</f>
        <v>0</v>
      </c>
      <c r="AC1004" s="1">
        <f>'Hy310'!H1004</f>
        <v>0</v>
      </c>
      <c r="AD1004">
        <f t="shared" si="242"/>
        <v>2433076</v>
      </c>
      <c r="AF1004">
        <f t="shared" si="243"/>
        <v>0.74156126422927771</v>
      </c>
      <c r="AG1004">
        <f t="shared" si="252"/>
        <v>0.25828463363346948</v>
      </c>
      <c r="AH1004">
        <f t="shared" si="253"/>
        <v>0</v>
      </c>
      <c r="AI1004">
        <f t="shared" si="254"/>
        <v>0</v>
      </c>
    </row>
    <row r="1005" spans="1:35">
      <c r="A1005">
        <v>1003</v>
      </c>
      <c r="B1005" s="1">
        <f>HY!E1005</f>
        <v>1574682</v>
      </c>
      <c r="C1005" s="1">
        <f>HY!F1005</f>
        <v>857148</v>
      </c>
      <c r="D1005" s="1">
        <f>HY!G1005</f>
        <v>0</v>
      </c>
      <c r="E1005" s="1">
        <f>HY!H1005</f>
        <v>0</v>
      </c>
      <c r="F1005">
        <f t="shared" si="245"/>
        <v>2431830</v>
      </c>
      <c r="H1005">
        <f t="shared" si="246"/>
        <v>0.647529638173721</v>
      </c>
      <c r="I1005">
        <f t="shared" si="247"/>
        <v>0.352470361826279</v>
      </c>
      <c r="J1005">
        <f t="shared" si="248"/>
        <v>0</v>
      </c>
      <c r="M1005">
        <v>1003</v>
      </c>
      <c r="N1005" s="1">
        <f>'Hy3+0'!E1005</f>
        <v>2433515</v>
      </c>
      <c r="O1005" s="1">
        <f>'Hy3+0'!F1005</f>
        <v>0</v>
      </c>
      <c r="P1005" s="1">
        <f>'Hy3+0'!G1005</f>
        <v>0</v>
      </c>
      <c r="Q1005" s="1">
        <f>'Hy3+0'!H1005</f>
        <v>0</v>
      </c>
      <c r="R1005">
        <f t="shared" si="255"/>
        <v>2433515</v>
      </c>
      <c r="T1005">
        <f t="shared" si="244"/>
        <v>1</v>
      </c>
      <c r="U1005">
        <f t="shared" si="249"/>
        <v>0</v>
      </c>
      <c r="V1005">
        <f t="shared" si="250"/>
        <v>0</v>
      </c>
      <c r="W1005">
        <f t="shared" si="251"/>
        <v>0</v>
      </c>
      <c r="Y1005">
        <v>1003</v>
      </c>
      <c r="Z1005" s="1">
        <f>'Hy310'!E1005</f>
        <v>1808805</v>
      </c>
      <c r="AA1005" s="1">
        <f>'Hy310'!F1005</f>
        <v>624458</v>
      </c>
      <c r="AB1005" s="1">
        <f>'Hy310'!G1005</f>
        <v>0</v>
      </c>
      <c r="AC1005" s="1">
        <f>'Hy310'!H1005</f>
        <v>0</v>
      </c>
      <c r="AD1005">
        <f t="shared" si="242"/>
        <v>2433263</v>
      </c>
      <c r="AF1005">
        <f t="shared" si="243"/>
        <v>0.74328902842185074</v>
      </c>
      <c r="AG1005">
        <f t="shared" si="252"/>
        <v>0.25660741766539347</v>
      </c>
      <c r="AH1005">
        <f t="shared" si="253"/>
        <v>0</v>
      </c>
      <c r="AI1005">
        <f t="shared" si="254"/>
        <v>0</v>
      </c>
    </row>
    <row r="1006" spans="1:35">
      <c r="A1006">
        <v>1004</v>
      </c>
      <c r="B1006" s="1">
        <f>HY!E1006</f>
        <v>1579350</v>
      </c>
      <c r="C1006" s="1">
        <f>HY!F1006</f>
        <v>852860</v>
      </c>
      <c r="D1006" s="1">
        <f>HY!G1006</f>
        <v>0</v>
      </c>
      <c r="E1006" s="1">
        <f>HY!H1006</f>
        <v>0</v>
      </c>
      <c r="F1006">
        <f t="shared" si="245"/>
        <v>2432210</v>
      </c>
      <c r="H1006">
        <f t="shared" si="246"/>
        <v>0.64934771257416091</v>
      </c>
      <c r="I1006">
        <f t="shared" si="247"/>
        <v>0.35065228742583904</v>
      </c>
      <c r="J1006">
        <f t="shared" si="248"/>
        <v>0</v>
      </c>
      <c r="M1006">
        <v>1004</v>
      </c>
      <c r="N1006" s="1">
        <f>'Hy3+0'!E1006</f>
        <v>2434009</v>
      </c>
      <c r="O1006" s="1">
        <f>'Hy3+0'!F1006</f>
        <v>0</v>
      </c>
      <c r="P1006" s="1">
        <f>'Hy3+0'!G1006</f>
        <v>0</v>
      </c>
      <c r="Q1006" s="1">
        <f>'Hy3+0'!H1006</f>
        <v>0</v>
      </c>
      <c r="R1006">
        <f t="shared" si="255"/>
        <v>2434009</v>
      </c>
      <c r="T1006">
        <f t="shared" si="244"/>
        <v>1</v>
      </c>
      <c r="U1006">
        <f t="shared" si="249"/>
        <v>0</v>
      </c>
      <c r="V1006">
        <f t="shared" si="250"/>
        <v>0</v>
      </c>
      <c r="W1006">
        <f t="shared" si="251"/>
        <v>0</v>
      </c>
      <c r="Y1006">
        <v>1004</v>
      </c>
      <c r="Z1006" s="1">
        <f>'Hy310'!E1006</f>
        <v>1812850</v>
      </c>
      <c r="AA1006" s="1">
        <f>'Hy310'!F1006</f>
        <v>620693</v>
      </c>
      <c r="AB1006" s="1">
        <f>'Hy310'!G1006</f>
        <v>0</v>
      </c>
      <c r="AC1006" s="1">
        <f>'Hy310'!H1006</f>
        <v>0</v>
      </c>
      <c r="AD1006">
        <f t="shared" si="242"/>
        <v>2433543</v>
      </c>
      <c r="AF1006">
        <f t="shared" si="243"/>
        <v>0.74480003976977904</v>
      </c>
      <c r="AG1006">
        <f t="shared" si="252"/>
        <v>0.25500850654208757</v>
      </c>
      <c r="AH1006">
        <f t="shared" si="253"/>
        <v>0</v>
      </c>
      <c r="AI1006">
        <f t="shared" si="254"/>
        <v>0</v>
      </c>
    </row>
    <row r="1007" spans="1:35">
      <c r="A1007">
        <v>1005</v>
      </c>
      <c r="B1007" s="1">
        <f>HY!E1007</f>
        <v>1584280</v>
      </c>
      <c r="C1007" s="1">
        <f>HY!F1007</f>
        <v>848229</v>
      </c>
      <c r="D1007" s="1">
        <f>HY!G1007</f>
        <v>0</v>
      </c>
      <c r="E1007" s="1">
        <f>HY!H1007</f>
        <v>0</v>
      </c>
      <c r="F1007">
        <f t="shared" si="245"/>
        <v>2432509</v>
      </c>
      <c r="H1007">
        <f t="shared" si="246"/>
        <v>0.6512946098041158</v>
      </c>
      <c r="I1007">
        <f t="shared" si="247"/>
        <v>0.34870539019588415</v>
      </c>
      <c r="J1007">
        <f t="shared" si="248"/>
        <v>0</v>
      </c>
      <c r="M1007">
        <v>1005</v>
      </c>
      <c r="N1007" s="1">
        <f>'Hy3+0'!E1007</f>
        <v>2434222</v>
      </c>
      <c r="O1007" s="1">
        <f>'Hy3+0'!F1007</f>
        <v>0</v>
      </c>
      <c r="P1007" s="1">
        <f>'Hy3+0'!G1007</f>
        <v>0</v>
      </c>
      <c r="Q1007" s="1">
        <f>'Hy3+0'!H1007</f>
        <v>0</v>
      </c>
      <c r="R1007">
        <f t="shared" si="255"/>
        <v>2434222</v>
      </c>
      <c r="T1007">
        <f t="shared" si="244"/>
        <v>1</v>
      </c>
      <c r="U1007">
        <f t="shared" si="249"/>
        <v>0</v>
      </c>
      <c r="V1007">
        <f t="shared" si="250"/>
        <v>0</v>
      </c>
      <c r="W1007">
        <f t="shared" si="251"/>
        <v>0</v>
      </c>
      <c r="Y1007">
        <v>1005</v>
      </c>
      <c r="Z1007" s="1">
        <f>'Hy310'!E1007</f>
        <v>1816414</v>
      </c>
      <c r="AA1007" s="1">
        <f>'Hy310'!F1007</f>
        <v>617887</v>
      </c>
      <c r="AB1007" s="1">
        <f>'Hy310'!G1007</f>
        <v>0</v>
      </c>
      <c r="AC1007" s="1">
        <f>'Hy310'!H1007</f>
        <v>0</v>
      </c>
      <c r="AD1007">
        <f t="shared" si="242"/>
        <v>2434301</v>
      </c>
      <c r="AF1007">
        <f t="shared" si="243"/>
        <v>0.74619899088908082</v>
      </c>
      <c r="AG1007">
        <f t="shared" si="252"/>
        <v>0.25383346301200138</v>
      </c>
      <c r="AH1007">
        <f t="shared" si="253"/>
        <v>0</v>
      </c>
      <c r="AI1007">
        <f t="shared" si="254"/>
        <v>0</v>
      </c>
    </row>
    <row r="1008" spans="1:35">
      <c r="A1008">
        <v>1006</v>
      </c>
      <c r="B1008" s="1">
        <f>HY!E1008</f>
        <v>1590208</v>
      </c>
      <c r="C1008" s="1">
        <f>HY!F1008</f>
        <v>842393</v>
      </c>
      <c r="D1008" s="1">
        <f>HY!G1008</f>
        <v>0</v>
      </c>
      <c r="E1008" s="1">
        <f>HY!H1008</f>
        <v>0</v>
      </c>
      <c r="F1008">
        <f t="shared" si="245"/>
        <v>2432601</v>
      </c>
      <c r="H1008">
        <f t="shared" si="246"/>
        <v>0.65370687589127852</v>
      </c>
      <c r="I1008">
        <f t="shared" si="247"/>
        <v>0.34629312410872148</v>
      </c>
      <c r="J1008">
        <f t="shared" si="248"/>
        <v>0</v>
      </c>
      <c r="M1008">
        <v>1006</v>
      </c>
      <c r="N1008" s="1">
        <f>'Hy3+0'!E1008</f>
        <v>2434463</v>
      </c>
      <c r="O1008" s="1">
        <f>'Hy3+0'!F1008</f>
        <v>0</v>
      </c>
      <c r="P1008" s="1">
        <f>'Hy3+0'!G1008</f>
        <v>0</v>
      </c>
      <c r="Q1008" s="1">
        <f>'Hy3+0'!H1008</f>
        <v>0</v>
      </c>
      <c r="R1008">
        <f t="shared" si="255"/>
        <v>2434463</v>
      </c>
      <c r="T1008">
        <f t="shared" si="244"/>
        <v>1</v>
      </c>
      <c r="U1008">
        <f t="shared" si="249"/>
        <v>0</v>
      </c>
      <c r="V1008">
        <f t="shared" si="250"/>
        <v>0</v>
      </c>
      <c r="W1008">
        <f t="shared" si="251"/>
        <v>0</v>
      </c>
      <c r="Y1008">
        <v>1006</v>
      </c>
      <c r="Z1008" s="1">
        <f>'Hy310'!E1008</f>
        <v>1818955</v>
      </c>
      <c r="AA1008" s="1">
        <f>'Hy310'!F1008</f>
        <v>615271</v>
      </c>
      <c r="AB1008" s="1">
        <f>'Hy310'!G1008</f>
        <v>0</v>
      </c>
      <c r="AC1008" s="1">
        <f>'Hy310'!H1008</f>
        <v>0</v>
      </c>
      <c r="AD1008">
        <f t="shared" si="242"/>
        <v>2434226</v>
      </c>
      <c r="AF1008">
        <f t="shared" si="243"/>
        <v>0.74716888282960148</v>
      </c>
      <c r="AG1008">
        <f t="shared" si="252"/>
        <v>0.25273376510548734</v>
      </c>
      <c r="AH1008">
        <f t="shared" si="253"/>
        <v>0</v>
      </c>
      <c r="AI1008">
        <f t="shared" si="254"/>
        <v>0</v>
      </c>
    </row>
    <row r="1009" spans="1:35">
      <c r="A1009">
        <v>1007</v>
      </c>
      <c r="B1009" s="1">
        <f>HY!E1009</f>
        <v>1596845</v>
      </c>
      <c r="C1009" s="1">
        <f>HY!F1009</f>
        <v>836026</v>
      </c>
      <c r="D1009" s="1">
        <f>HY!G1009</f>
        <v>0</v>
      </c>
      <c r="E1009" s="1">
        <f>HY!H1009</f>
        <v>0</v>
      </c>
      <c r="F1009">
        <f t="shared" si="245"/>
        <v>2432871</v>
      </c>
      <c r="H1009">
        <f t="shared" si="246"/>
        <v>0.65636238008509284</v>
      </c>
      <c r="I1009">
        <f t="shared" si="247"/>
        <v>0.3436376199149071</v>
      </c>
      <c r="J1009">
        <f t="shared" si="248"/>
        <v>0</v>
      </c>
      <c r="M1009">
        <v>1007</v>
      </c>
      <c r="N1009" s="1">
        <f>'Hy3+0'!E1009</f>
        <v>2434352</v>
      </c>
      <c r="O1009" s="1">
        <f>'Hy3+0'!F1009</f>
        <v>0</v>
      </c>
      <c r="P1009" s="1">
        <f>'Hy3+0'!G1009</f>
        <v>0</v>
      </c>
      <c r="Q1009" s="1">
        <f>'Hy3+0'!H1009</f>
        <v>0</v>
      </c>
      <c r="R1009">
        <f t="shared" si="255"/>
        <v>2434352</v>
      </c>
      <c r="T1009">
        <f t="shared" si="244"/>
        <v>1</v>
      </c>
      <c r="U1009">
        <f t="shared" si="249"/>
        <v>0</v>
      </c>
      <c r="V1009">
        <f t="shared" si="250"/>
        <v>0</v>
      </c>
      <c r="W1009">
        <f t="shared" si="251"/>
        <v>0</v>
      </c>
      <c r="Y1009">
        <v>1007</v>
      </c>
      <c r="Z1009" s="1">
        <f>'Hy310'!E1009</f>
        <v>1824347</v>
      </c>
      <c r="AA1009" s="1">
        <f>'Hy310'!F1009</f>
        <v>609862</v>
      </c>
      <c r="AB1009" s="1">
        <f>'Hy310'!G1009</f>
        <v>0</v>
      </c>
      <c r="AC1009" s="1">
        <f>'Hy310'!H1009</f>
        <v>0</v>
      </c>
      <c r="AD1009">
        <f t="shared" si="242"/>
        <v>2434209</v>
      </c>
      <c r="AF1009">
        <f t="shared" si="243"/>
        <v>0.7494179149112371</v>
      </c>
      <c r="AG1009">
        <f t="shared" si="252"/>
        <v>0.25052334255686937</v>
      </c>
      <c r="AH1009">
        <f t="shared" si="253"/>
        <v>0</v>
      </c>
      <c r="AI1009">
        <f t="shared" si="254"/>
        <v>0</v>
      </c>
    </row>
    <row r="1010" spans="1:35">
      <c r="A1010">
        <v>1008</v>
      </c>
      <c r="B1010" s="1">
        <f>HY!E1010</f>
        <v>1601298</v>
      </c>
      <c r="C1010" s="1">
        <f>HY!F1010</f>
        <v>831705</v>
      </c>
      <c r="D1010" s="1">
        <f>HY!G1010</f>
        <v>0</v>
      </c>
      <c r="E1010" s="1">
        <f>HY!H1010</f>
        <v>0</v>
      </c>
      <c r="F1010">
        <f t="shared" si="245"/>
        <v>2433003</v>
      </c>
      <c r="H1010">
        <f t="shared" si="246"/>
        <v>0.65815701830207363</v>
      </c>
      <c r="I1010">
        <f t="shared" si="247"/>
        <v>0.34184298169792637</v>
      </c>
      <c r="J1010">
        <f t="shared" si="248"/>
        <v>0</v>
      </c>
      <c r="M1010">
        <v>1008</v>
      </c>
      <c r="N1010" s="1">
        <f>'Hy3+0'!E1010</f>
        <v>2434474</v>
      </c>
      <c r="O1010" s="1">
        <f>'Hy3+0'!F1010</f>
        <v>0</v>
      </c>
      <c r="P1010" s="1">
        <f>'Hy3+0'!G1010</f>
        <v>0</v>
      </c>
      <c r="Q1010" s="1">
        <f>'Hy3+0'!H1010</f>
        <v>0</v>
      </c>
      <c r="R1010">
        <f t="shared" si="255"/>
        <v>2434474</v>
      </c>
      <c r="T1010">
        <f t="shared" si="244"/>
        <v>1</v>
      </c>
      <c r="U1010">
        <f t="shared" si="249"/>
        <v>0</v>
      </c>
      <c r="V1010">
        <f t="shared" si="250"/>
        <v>0</v>
      </c>
      <c r="W1010">
        <f t="shared" si="251"/>
        <v>0</v>
      </c>
      <c r="Y1010">
        <v>1008</v>
      </c>
      <c r="Z1010" s="1">
        <f>'Hy310'!E1010</f>
        <v>1827016</v>
      </c>
      <c r="AA1010" s="1">
        <f>'Hy310'!F1010</f>
        <v>607252</v>
      </c>
      <c r="AB1010" s="1">
        <f>'Hy310'!G1010</f>
        <v>0</v>
      </c>
      <c r="AC1010" s="1">
        <f>'Hy310'!H1010</f>
        <v>0</v>
      </c>
      <c r="AD1010">
        <f t="shared" si="242"/>
        <v>2434268</v>
      </c>
      <c r="AF1010">
        <f t="shared" si="243"/>
        <v>0.7504766943495802</v>
      </c>
      <c r="AG1010">
        <f t="shared" si="252"/>
        <v>0.24943868778224784</v>
      </c>
      <c r="AH1010">
        <f t="shared" si="253"/>
        <v>0</v>
      </c>
      <c r="AI1010">
        <f t="shared" si="254"/>
        <v>0</v>
      </c>
    </row>
    <row r="1011" spans="1:35">
      <c r="A1011">
        <v>1009</v>
      </c>
      <c r="B1011" s="1">
        <f>HY!E1011</f>
        <v>1606767</v>
      </c>
      <c r="C1011" s="1">
        <f>HY!F1011</f>
        <v>826623</v>
      </c>
      <c r="D1011" s="1">
        <f>HY!G1011</f>
        <v>0</v>
      </c>
      <c r="E1011" s="1">
        <f>HY!H1011</f>
        <v>0</v>
      </c>
      <c r="F1011">
        <f t="shared" si="245"/>
        <v>2433390</v>
      </c>
      <c r="H1011">
        <f t="shared" si="246"/>
        <v>0.66029982863412773</v>
      </c>
      <c r="I1011">
        <f t="shared" si="247"/>
        <v>0.33970017136587233</v>
      </c>
      <c r="J1011">
        <f t="shared" si="248"/>
        <v>0</v>
      </c>
      <c r="M1011">
        <v>1009</v>
      </c>
      <c r="N1011" s="1">
        <f>'Hy3+0'!E1011</f>
        <v>2434688</v>
      </c>
      <c r="O1011" s="1">
        <f>'Hy3+0'!F1011</f>
        <v>0</v>
      </c>
      <c r="P1011" s="1">
        <f>'Hy3+0'!G1011</f>
        <v>0</v>
      </c>
      <c r="Q1011" s="1">
        <f>'Hy3+0'!H1011</f>
        <v>0</v>
      </c>
      <c r="R1011">
        <f t="shared" si="255"/>
        <v>2434688</v>
      </c>
      <c r="T1011">
        <f t="shared" si="244"/>
        <v>1</v>
      </c>
      <c r="U1011">
        <f t="shared" si="249"/>
        <v>0</v>
      </c>
      <c r="V1011">
        <f t="shared" si="250"/>
        <v>0</v>
      </c>
      <c r="W1011">
        <f t="shared" si="251"/>
        <v>0</v>
      </c>
      <c r="Y1011">
        <v>1009</v>
      </c>
      <c r="Z1011" s="1">
        <f>'Hy310'!E1011</f>
        <v>1831533</v>
      </c>
      <c r="AA1011" s="1">
        <f>'Hy310'!F1011</f>
        <v>603344</v>
      </c>
      <c r="AB1011" s="1">
        <f>'Hy310'!G1011</f>
        <v>0</v>
      </c>
      <c r="AC1011" s="1">
        <f>'Hy310'!H1011</f>
        <v>0</v>
      </c>
      <c r="AD1011">
        <f t="shared" si="242"/>
        <v>2434877</v>
      </c>
      <c r="AF1011">
        <f t="shared" si="243"/>
        <v>0.75226599876452338</v>
      </c>
      <c r="AG1011">
        <f t="shared" si="252"/>
        <v>0.24781162925187949</v>
      </c>
      <c r="AH1011">
        <f t="shared" si="253"/>
        <v>0</v>
      </c>
      <c r="AI1011">
        <f t="shared" si="254"/>
        <v>0</v>
      </c>
    </row>
    <row r="1012" spans="1:35">
      <c r="A1012">
        <v>1010</v>
      </c>
      <c r="B1012" s="1">
        <f>HY!E1012</f>
        <v>1612514</v>
      </c>
      <c r="C1012" s="1">
        <f>HY!F1012</f>
        <v>821212</v>
      </c>
      <c r="D1012" s="1">
        <f>HY!G1012</f>
        <v>0</v>
      </c>
      <c r="E1012" s="1">
        <f>HY!H1012</f>
        <v>0</v>
      </c>
      <c r="F1012">
        <f t="shared" si="245"/>
        <v>2433726</v>
      </c>
      <c r="H1012">
        <f t="shared" si="246"/>
        <v>0.66257006746034686</v>
      </c>
      <c r="I1012">
        <f t="shared" si="247"/>
        <v>0.3374299325396532</v>
      </c>
      <c r="J1012">
        <f t="shared" si="248"/>
        <v>0</v>
      </c>
      <c r="M1012">
        <v>1010</v>
      </c>
      <c r="N1012" s="1">
        <f>'Hy3+0'!E1012</f>
        <v>2434760</v>
      </c>
      <c r="O1012" s="1">
        <f>'Hy3+0'!F1012</f>
        <v>0</v>
      </c>
      <c r="P1012" s="1">
        <f>'Hy3+0'!G1012</f>
        <v>0</v>
      </c>
      <c r="Q1012" s="1">
        <f>'Hy3+0'!H1012</f>
        <v>0</v>
      </c>
      <c r="R1012">
        <f t="shared" si="255"/>
        <v>2434760</v>
      </c>
      <c r="T1012">
        <f t="shared" si="244"/>
        <v>1</v>
      </c>
      <c r="U1012">
        <f t="shared" si="249"/>
        <v>0</v>
      </c>
      <c r="V1012">
        <f t="shared" si="250"/>
        <v>0</v>
      </c>
      <c r="W1012">
        <f t="shared" si="251"/>
        <v>0</v>
      </c>
      <c r="Y1012">
        <v>1010</v>
      </c>
      <c r="Z1012" s="1">
        <f>'Hy310'!E1012</f>
        <v>1835409</v>
      </c>
      <c r="AA1012" s="1">
        <f>'Hy310'!F1012</f>
        <v>599434</v>
      </c>
      <c r="AB1012" s="1">
        <f>'Hy310'!G1012</f>
        <v>0</v>
      </c>
      <c r="AC1012" s="1">
        <f>'Hy310'!H1012</f>
        <v>0</v>
      </c>
      <c r="AD1012">
        <f t="shared" si="242"/>
        <v>2434843</v>
      </c>
      <c r="AF1012">
        <f t="shared" si="243"/>
        <v>0.75383569633146597</v>
      </c>
      <c r="AG1012">
        <f t="shared" si="252"/>
        <v>0.24619839327079465</v>
      </c>
      <c r="AH1012">
        <f t="shared" si="253"/>
        <v>0</v>
      </c>
      <c r="AI1012">
        <f t="shared" si="254"/>
        <v>0</v>
      </c>
    </row>
    <row r="1013" spans="1:35">
      <c r="A1013">
        <v>1011</v>
      </c>
      <c r="B1013" s="1">
        <f>HY!E1013</f>
        <v>1618770</v>
      </c>
      <c r="C1013" s="1">
        <f>HY!F1013</f>
        <v>815084</v>
      </c>
      <c r="D1013" s="1">
        <f>HY!G1013</f>
        <v>0</v>
      </c>
      <c r="E1013" s="1">
        <f>HY!H1013</f>
        <v>0</v>
      </c>
      <c r="F1013">
        <f t="shared" si="245"/>
        <v>2433854</v>
      </c>
      <c r="H1013">
        <f t="shared" si="246"/>
        <v>0.66510563082255547</v>
      </c>
      <c r="I1013">
        <f t="shared" si="247"/>
        <v>0.33489436917744447</v>
      </c>
      <c r="J1013">
        <f t="shared" si="248"/>
        <v>0</v>
      </c>
      <c r="M1013">
        <v>1011</v>
      </c>
      <c r="N1013" s="1">
        <f>'Hy3+0'!E1013</f>
        <v>2435118</v>
      </c>
      <c r="O1013" s="1">
        <f>'Hy3+0'!F1013</f>
        <v>0</v>
      </c>
      <c r="P1013" s="1">
        <f>'Hy3+0'!G1013</f>
        <v>0</v>
      </c>
      <c r="Q1013" s="1">
        <f>'Hy3+0'!H1013</f>
        <v>0</v>
      </c>
      <c r="R1013">
        <f t="shared" si="255"/>
        <v>2435118</v>
      </c>
      <c r="T1013">
        <f t="shared" si="244"/>
        <v>1</v>
      </c>
      <c r="U1013">
        <f t="shared" si="249"/>
        <v>0</v>
      </c>
      <c r="V1013">
        <f t="shared" si="250"/>
        <v>0</v>
      </c>
      <c r="W1013">
        <f t="shared" si="251"/>
        <v>0</v>
      </c>
      <c r="Y1013">
        <v>1011</v>
      </c>
      <c r="Z1013" s="1">
        <f>'Hy310'!E1013</f>
        <v>1839599</v>
      </c>
      <c r="AA1013" s="1">
        <f>'Hy310'!F1013</f>
        <v>595494</v>
      </c>
      <c r="AB1013" s="1">
        <f>'Hy310'!G1013</f>
        <v>0</v>
      </c>
      <c r="AC1013" s="1">
        <f>'Hy310'!H1013</f>
        <v>0</v>
      </c>
      <c r="AD1013">
        <f t="shared" si="242"/>
        <v>2435093</v>
      </c>
      <c r="AF1013">
        <f t="shared" si="243"/>
        <v>0.75544552666441622</v>
      </c>
      <c r="AG1013">
        <f t="shared" si="252"/>
        <v>0.24454420689264339</v>
      </c>
      <c r="AH1013">
        <f t="shared" si="253"/>
        <v>0</v>
      </c>
      <c r="AI1013">
        <f t="shared" si="254"/>
        <v>0</v>
      </c>
    </row>
    <row r="1014" spans="1:35">
      <c r="A1014">
        <v>1012</v>
      </c>
      <c r="B1014" s="1">
        <f>HY!E1014</f>
        <v>1624685</v>
      </c>
      <c r="C1014" s="1">
        <f>HY!F1014</f>
        <v>809340</v>
      </c>
      <c r="D1014" s="1">
        <f>HY!G1014</f>
        <v>0</v>
      </c>
      <c r="E1014" s="1">
        <f>HY!H1014</f>
        <v>0</v>
      </c>
      <c r="F1014">
        <f t="shared" si="245"/>
        <v>2434025</v>
      </c>
      <c r="H1014">
        <f t="shared" si="246"/>
        <v>0.66748903565082529</v>
      </c>
      <c r="I1014">
        <f t="shared" si="247"/>
        <v>0.33251096434917471</v>
      </c>
      <c r="J1014">
        <f t="shared" si="248"/>
        <v>0</v>
      </c>
      <c r="M1014">
        <v>1012</v>
      </c>
      <c r="N1014" s="1">
        <f>'Hy3+0'!E1014</f>
        <v>2435253</v>
      </c>
      <c r="O1014" s="1">
        <f>'Hy3+0'!F1014</f>
        <v>0</v>
      </c>
      <c r="P1014" s="1">
        <f>'Hy3+0'!G1014</f>
        <v>0</v>
      </c>
      <c r="Q1014" s="1">
        <f>'Hy3+0'!H1014</f>
        <v>0</v>
      </c>
      <c r="R1014">
        <f t="shared" si="255"/>
        <v>2435253</v>
      </c>
      <c r="T1014">
        <f t="shared" si="244"/>
        <v>1</v>
      </c>
      <c r="U1014">
        <f t="shared" si="249"/>
        <v>0</v>
      </c>
      <c r="V1014">
        <f t="shared" si="250"/>
        <v>0</v>
      </c>
      <c r="W1014">
        <f t="shared" si="251"/>
        <v>0</v>
      </c>
      <c r="Y1014">
        <v>1012</v>
      </c>
      <c r="Z1014" s="1">
        <f>'Hy310'!E1014</f>
        <v>1842260</v>
      </c>
      <c r="AA1014" s="1">
        <f>'Hy310'!F1014</f>
        <v>593034</v>
      </c>
      <c r="AB1014" s="1">
        <f>'Hy310'!G1014</f>
        <v>0</v>
      </c>
      <c r="AC1014" s="1">
        <f>'Hy310'!H1014</f>
        <v>0</v>
      </c>
      <c r="AD1014">
        <f t="shared" si="242"/>
        <v>2435294</v>
      </c>
      <c r="AF1014">
        <f t="shared" si="243"/>
        <v>0.75649634760741491</v>
      </c>
      <c r="AG1014">
        <f t="shared" si="252"/>
        <v>0.24352048842563792</v>
      </c>
      <c r="AH1014">
        <f t="shared" si="253"/>
        <v>0</v>
      </c>
      <c r="AI1014">
        <f t="shared" si="254"/>
        <v>0</v>
      </c>
    </row>
    <row r="1015" spans="1:35">
      <c r="A1015">
        <v>1013</v>
      </c>
      <c r="B1015" s="1">
        <f>HY!E1015</f>
        <v>1631017</v>
      </c>
      <c r="C1015" s="1">
        <f>HY!F1015</f>
        <v>803057</v>
      </c>
      <c r="D1015" s="1">
        <f>HY!G1015</f>
        <v>0</v>
      </c>
      <c r="E1015" s="1">
        <f>HY!H1015</f>
        <v>0</v>
      </c>
      <c r="F1015">
        <f t="shared" si="245"/>
        <v>2434074</v>
      </c>
      <c r="H1015">
        <f t="shared" si="246"/>
        <v>0.67007699848073643</v>
      </c>
      <c r="I1015">
        <f t="shared" si="247"/>
        <v>0.32992300151926357</v>
      </c>
      <c r="J1015">
        <f t="shared" si="248"/>
        <v>0</v>
      </c>
      <c r="M1015">
        <v>1013</v>
      </c>
      <c r="N1015" s="1">
        <f>'Hy3+0'!E1015</f>
        <v>2435150</v>
      </c>
      <c r="O1015" s="1">
        <f>'Hy3+0'!F1015</f>
        <v>0</v>
      </c>
      <c r="P1015" s="1">
        <f>'Hy3+0'!G1015</f>
        <v>0</v>
      </c>
      <c r="Q1015" s="1">
        <f>'Hy3+0'!H1015</f>
        <v>0</v>
      </c>
      <c r="R1015">
        <f t="shared" si="255"/>
        <v>2435150</v>
      </c>
      <c r="T1015">
        <f t="shared" si="244"/>
        <v>1</v>
      </c>
      <c r="U1015">
        <f t="shared" si="249"/>
        <v>0</v>
      </c>
      <c r="V1015">
        <f t="shared" si="250"/>
        <v>0</v>
      </c>
      <c r="W1015">
        <f t="shared" si="251"/>
        <v>0</v>
      </c>
      <c r="Y1015">
        <v>1013</v>
      </c>
      <c r="Z1015" s="1">
        <f>'Hy310'!E1015</f>
        <v>1846829</v>
      </c>
      <c r="AA1015" s="1">
        <f>'Hy310'!F1015</f>
        <v>588639</v>
      </c>
      <c r="AB1015" s="1">
        <f>'Hy310'!G1015</f>
        <v>0</v>
      </c>
      <c r="AC1015" s="1">
        <f>'Hy310'!H1015</f>
        <v>0</v>
      </c>
      <c r="AD1015">
        <f t="shared" si="242"/>
        <v>2435468</v>
      </c>
      <c r="AF1015">
        <f t="shared" si="243"/>
        <v>0.75840461573209039</v>
      </c>
      <c r="AG1015">
        <f t="shared" si="252"/>
        <v>0.24172597170605506</v>
      </c>
      <c r="AH1015">
        <f t="shared" si="253"/>
        <v>0</v>
      </c>
      <c r="AI1015">
        <f t="shared" si="254"/>
        <v>0</v>
      </c>
    </row>
    <row r="1016" spans="1:35">
      <c r="A1016">
        <v>1014</v>
      </c>
      <c r="B1016" s="1">
        <f>HY!E1016</f>
        <v>1635898</v>
      </c>
      <c r="C1016" s="1">
        <f>HY!F1016</f>
        <v>798474</v>
      </c>
      <c r="D1016" s="1">
        <f>HY!G1016</f>
        <v>0</v>
      </c>
      <c r="E1016" s="1">
        <f>HY!H1016</f>
        <v>0</v>
      </c>
      <c r="F1016">
        <f t="shared" si="245"/>
        <v>2434372</v>
      </c>
      <c r="H1016">
        <f t="shared" si="246"/>
        <v>0.672000006572537</v>
      </c>
      <c r="I1016">
        <f t="shared" si="247"/>
        <v>0.327999993427463</v>
      </c>
      <c r="J1016">
        <f t="shared" si="248"/>
        <v>0</v>
      </c>
      <c r="M1016">
        <v>1014</v>
      </c>
      <c r="N1016" s="1">
        <f>'Hy3+0'!E1016</f>
        <v>2435589</v>
      </c>
      <c r="O1016" s="1">
        <f>'Hy3+0'!F1016</f>
        <v>0</v>
      </c>
      <c r="P1016" s="1">
        <f>'Hy3+0'!G1016</f>
        <v>0</v>
      </c>
      <c r="Q1016" s="1">
        <f>'Hy3+0'!H1016</f>
        <v>0</v>
      </c>
      <c r="R1016">
        <f t="shared" si="255"/>
        <v>2435589</v>
      </c>
      <c r="T1016">
        <f t="shared" si="244"/>
        <v>1</v>
      </c>
      <c r="U1016">
        <f t="shared" si="249"/>
        <v>0</v>
      </c>
      <c r="V1016">
        <f t="shared" si="250"/>
        <v>0</v>
      </c>
      <c r="W1016">
        <f t="shared" si="251"/>
        <v>0</v>
      </c>
      <c r="Y1016">
        <v>1014</v>
      </c>
      <c r="Z1016" s="1">
        <f>'Hy310'!E1016</f>
        <v>1849909</v>
      </c>
      <c r="AA1016" s="1">
        <f>'Hy310'!F1016</f>
        <v>585755</v>
      </c>
      <c r="AB1016" s="1">
        <f>'Hy310'!G1016</f>
        <v>0</v>
      </c>
      <c r="AC1016" s="1">
        <f>'Hy310'!H1016</f>
        <v>0</v>
      </c>
      <c r="AD1016">
        <f t="shared" si="242"/>
        <v>2435664</v>
      </c>
      <c r="AF1016">
        <f t="shared" si="243"/>
        <v>0.75953249912033594</v>
      </c>
      <c r="AG1016">
        <f t="shared" si="252"/>
        <v>0.24049829425243749</v>
      </c>
      <c r="AH1016">
        <f t="shared" si="253"/>
        <v>0</v>
      </c>
      <c r="AI1016">
        <f t="shared" si="254"/>
        <v>0</v>
      </c>
    </row>
    <row r="1017" spans="1:35">
      <c r="A1017">
        <v>1015</v>
      </c>
      <c r="B1017" s="1">
        <f>HY!E1017</f>
        <v>1640755</v>
      </c>
      <c r="C1017" s="1">
        <f>HY!F1017</f>
        <v>793774</v>
      </c>
      <c r="D1017" s="1">
        <f>HY!G1017</f>
        <v>0</v>
      </c>
      <c r="E1017" s="1">
        <f>HY!H1017</f>
        <v>0</v>
      </c>
      <c r="F1017">
        <f t="shared" si="245"/>
        <v>2434529</v>
      </c>
      <c r="H1017">
        <f t="shared" si="246"/>
        <v>0.67395171714939517</v>
      </c>
      <c r="I1017">
        <f t="shared" si="247"/>
        <v>0.32604828285060478</v>
      </c>
      <c r="J1017">
        <f t="shared" si="248"/>
        <v>0</v>
      </c>
      <c r="M1017">
        <v>1015</v>
      </c>
      <c r="N1017" s="1">
        <f>'Hy3+0'!E1017</f>
        <v>2436235</v>
      </c>
      <c r="O1017" s="1">
        <f>'Hy3+0'!F1017</f>
        <v>0</v>
      </c>
      <c r="P1017" s="1">
        <f>'Hy3+0'!G1017</f>
        <v>0</v>
      </c>
      <c r="Q1017" s="1">
        <f>'Hy3+0'!H1017</f>
        <v>0</v>
      </c>
      <c r="R1017">
        <f t="shared" si="255"/>
        <v>2436235</v>
      </c>
      <c r="T1017">
        <f t="shared" si="244"/>
        <v>1</v>
      </c>
      <c r="U1017">
        <f t="shared" si="249"/>
        <v>0</v>
      </c>
      <c r="V1017">
        <f t="shared" si="250"/>
        <v>0</v>
      </c>
      <c r="W1017">
        <f t="shared" si="251"/>
        <v>0</v>
      </c>
      <c r="Y1017">
        <v>1015</v>
      </c>
      <c r="Z1017" s="1">
        <f>'Hy310'!E1017</f>
        <v>1854868</v>
      </c>
      <c r="AA1017" s="1">
        <f>'Hy310'!F1017</f>
        <v>580806</v>
      </c>
      <c r="AB1017" s="1">
        <f>'Hy310'!G1017</f>
        <v>0</v>
      </c>
      <c r="AC1017" s="1">
        <f>'Hy310'!H1017</f>
        <v>0</v>
      </c>
      <c r="AD1017">
        <f t="shared" si="242"/>
        <v>2435674</v>
      </c>
      <c r="AF1017">
        <f t="shared" si="243"/>
        <v>0.76136661693145369</v>
      </c>
      <c r="AG1017">
        <f t="shared" si="252"/>
        <v>0.2384031097164272</v>
      </c>
      <c r="AH1017">
        <f t="shared" si="253"/>
        <v>0</v>
      </c>
      <c r="AI1017">
        <f t="shared" si="254"/>
        <v>0</v>
      </c>
    </row>
    <row r="1018" spans="1:35">
      <c r="A1018">
        <v>1016</v>
      </c>
      <c r="B1018" s="1">
        <f>HY!E1018</f>
        <v>1647204</v>
      </c>
      <c r="C1018" s="1">
        <f>HY!F1018</f>
        <v>787697</v>
      </c>
      <c r="D1018" s="1">
        <f>HY!G1018</f>
        <v>0</v>
      </c>
      <c r="E1018" s="1">
        <f>HY!H1018</f>
        <v>0</v>
      </c>
      <c r="F1018">
        <f t="shared" si="245"/>
        <v>2434901</v>
      </c>
      <c r="H1018">
        <f t="shared" si="246"/>
        <v>0.67649731960354853</v>
      </c>
      <c r="I1018">
        <f t="shared" si="247"/>
        <v>0.32350268039645141</v>
      </c>
      <c r="J1018">
        <f t="shared" si="248"/>
        <v>0</v>
      </c>
      <c r="M1018">
        <v>1016</v>
      </c>
      <c r="N1018" s="1">
        <f>'Hy3+0'!E1018</f>
        <v>2435716</v>
      </c>
      <c r="O1018" s="1">
        <f>'Hy3+0'!F1018</f>
        <v>0</v>
      </c>
      <c r="P1018" s="1">
        <f>'Hy3+0'!G1018</f>
        <v>0</v>
      </c>
      <c r="Q1018" s="1">
        <f>'Hy3+0'!H1018</f>
        <v>0</v>
      </c>
      <c r="R1018">
        <f t="shared" si="255"/>
        <v>2435716</v>
      </c>
      <c r="T1018">
        <f t="shared" si="244"/>
        <v>1</v>
      </c>
      <c r="U1018">
        <f t="shared" si="249"/>
        <v>0</v>
      </c>
      <c r="V1018">
        <f t="shared" si="250"/>
        <v>0</v>
      </c>
      <c r="W1018">
        <f t="shared" si="251"/>
        <v>0</v>
      </c>
      <c r="Y1018">
        <v>1016</v>
      </c>
      <c r="Z1018" s="1">
        <f>'Hy310'!E1018</f>
        <v>1858032</v>
      </c>
      <c r="AA1018" s="1">
        <f>'Hy310'!F1018</f>
        <v>577871</v>
      </c>
      <c r="AB1018" s="1">
        <f>'Hy310'!G1018</f>
        <v>0</v>
      </c>
      <c r="AC1018" s="1">
        <f>'Hy310'!H1018</f>
        <v>0</v>
      </c>
      <c r="AD1018">
        <f t="shared" si="242"/>
        <v>2435903</v>
      </c>
      <c r="AF1018">
        <f t="shared" si="243"/>
        <v>0.76282785020913768</v>
      </c>
      <c r="AG1018">
        <f t="shared" si="252"/>
        <v>0.23724892393037611</v>
      </c>
      <c r="AH1018">
        <f t="shared" si="253"/>
        <v>0</v>
      </c>
      <c r="AI1018">
        <f t="shared" si="254"/>
        <v>0</v>
      </c>
    </row>
    <row r="1019" spans="1:35">
      <c r="A1019">
        <v>1017</v>
      </c>
      <c r="B1019" s="1">
        <f>HY!E1019</f>
        <v>1652469</v>
      </c>
      <c r="C1019" s="1">
        <f>HY!F1019</f>
        <v>782696</v>
      </c>
      <c r="D1019" s="1">
        <f>HY!G1019</f>
        <v>0</v>
      </c>
      <c r="E1019" s="1">
        <f>HY!H1019</f>
        <v>0</v>
      </c>
      <c r="F1019">
        <f t="shared" si="245"/>
        <v>2435165</v>
      </c>
      <c r="H1019">
        <f t="shared" si="246"/>
        <v>0.67858605063722577</v>
      </c>
      <c r="I1019">
        <f t="shared" si="247"/>
        <v>0.32141394936277418</v>
      </c>
      <c r="J1019">
        <f t="shared" si="248"/>
        <v>0</v>
      </c>
      <c r="M1019">
        <v>1017</v>
      </c>
      <c r="N1019" s="1">
        <f>'Hy3+0'!E1019</f>
        <v>2435910</v>
      </c>
      <c r="O1019" s="1">
        <f>'Hy3+0'!F1019</f>
        <v>0</v>
      </c>
      <c r="P1019" s="1">
        <f>'Hy3+0'!G1019</f>
        <v>0</v>
      </c>
      <c r="Q1019" s="1">
        <f>'Hy3+0'!H1019</f>
        <v>0</v>
      </c>
      <c r="R1019">
        <f t="shared" si="255"/>
        <v>2435910</v>
      </c>
      <c r="T1019">
        <f t="shared" si="244"/>
        <v>1</v>
      </c>
      <c r="U1019">
        <f t="shared" si="249"/>
        <v>0</v>
      </c>
      <c r="V1019">
        <f t="shared" si="250"/>
        <v>0</v>
      </c>
      <c r="W1019">
        <f t="shared" si="251"/>
        <v>0</v>
      </c>
      <c r="Y1019">
        <v>1017</v>
      </c>
      <c r="Z1019" s="1">
        <f>'Hy310'!E1019</f>
        <v>1863164</v>
      </c>
      <c r="AA1019" s="1">
        <f>'Hy310'!F1019</f>
        <v>572954</v>
      </c>
      <c r="AB1019" s="1">
        <f>'Hy310'!G1019</f>
        <v>0</v>
      </c>
      <c r="AC1019" s="1">
        <f>'Hy310'!H1019</f>
        <v>0</v>
      </c>
      <c r="AD1019">
        <f t="shared" si="242"/>
        <v>2436118</v>
      </c>
      <c r="AF1019">
        <f t="shared" si="243"/>
        <v>0.76487390749247719</v>
      </c>
      <c r="AG1019">
        <f t="shared" si="252"/>
        <v>0.23521148154077942</v>
      </c>
      <c r="AH1019">
        <f t="shared" si="253"/>
        <v>0</v>
      </c>
      <c r="AI1019">
        <f t="shared" si="254"/>
        <v>0</v>
      </c>
    </row>
    <row r="1020" spans="1:35">
      <c r="A1020">
        <v>1018</v>
      </c>
      <c r="B1020" s="1">
        <f>HY!E1020</f>
        <v>1659455</v>
      </c>
      <c r="C1020" s="1">
        <f>HY!F1020</f>
        <v>776191</v>
      </c>
      <c r="D1020" s="1">
        <f>HY!G1020</f>
        <v>0</v>
      </c>
      <c r="E1020" s="1">
        <f>HY!H1020</f>
        <v>0</v>
      </c>
      <c r="F1020">
        <f t="shared" si="245"/>
        <v>2435646</v>
      </c>
      <c r="H1020">
        <f t="shared" si="246"/>
        <v>0.68132027396427886</v>
      </c>
      <c r="I1020">
        <f t="shared" si="247"/>
        <v>0.31867972603572114</v>
      </c>
      <c r="J1020">
        <f t="shared" si="248"/>
        <v>0</v>
      </c>
      <c r="M1020">
        <v>1018</v>
      </c>
      <c r="N1020" s="1">
        <f>'Hy3+0'!E1020</f>
        <v>2436494</v>
      </c>
      <c r="O1020" s="1">
        <f>'Hy3+0'!F1020</f>
        <v>0</v>
      </c>
      <c r="P1020" s="1">
        <f>'Hy3+0'!G1020</f>
        <v>0</v>
      </c>
      <c r="Q1020" s="1">
        <f>'Hy3+0'!H1020</f>
        <v>0</v>
      </c>
      <c r="R1020">
        <f t="shared" si="255"/>
        <v>2436494</v>
      </c>
      <c r="T1020">
        <f t="shared" si="244"/>
        <v>1</v>
      </c>
      <c r="U1020">
        <f t="shared" si="249"/>
        <v>0</v>
      </c>
      <c r="V1020">
        <f t="shared" si="250"/>
        <v>0</v>
      </c>
      <c r="W1020">
        <f t="shared" si="251"/>
        <v>0</v>
      </c>
      <c r="Y1020">
        <v>1018</v>
      </c>
      <c r="Z1020" s="1">
        <f>'Hy310'!E1020</f>
        <v>1867135</v>
      </c>
      <c r="AA1020" s="1">
        <f>'Hy310'!F1020</f>
        <v>569018</v>
      </c>
      <c r="AB1020" s="1">
        <f>'Hy310'!G1020</f>
        <v>0</v>
      </c>
      <c r="AC1020" s="1">
        <f>'Hy310'!H1020</f>
        <v>0</v>
      </c>
      <c r="AD1020">
        <f t="shared" si="242"/>
        <v>2436153</v>
      </c>
      <c r="AF1020">
        <f t="shared" si="243"/>
        <v>0.76632037673805065</v>
      </c>
      <c r="AG1020">
        <f t="shared" si="252"/>
        <v>0.2335396680640297</v>
      </c>
      <c r="AH1020">
        <f t="shared" si="253"/>
        <v>0</v>
      </c>
      <c r="AI1020">
        <f t="shared" si="254"/>
        <v>0</v>
      </c>
    </row>
    <row r="1021" spans="1:35">
      <c r="A1021">
        <v>1019</v>
      </c>
      <c r="B1021" s="1">
        <f>HY!E1021</f>
        <v>1664291</v>
      </c>
      <c r="C1021" s="1">
        <f>HY!F1021</f>
        <v>771344</v>
      </c>
      <c r="D1021" s="1">
        <f>HY!G1021</f>
        <v>0</v>
      </c>
      <c r="E1021" s="1">
        <f>HY!H1021</f>
        <v>0</v>
      </c>
      <c r="F1021">
        <f t="shared" si="245"/>
        <v>2435635</v>
      </c>
      <c r="H1021">
        <f t="shared" si="246"/>
        <v>0.68330887017143371</v>
      </c>
      <c r="I1021">
        <f t="shared" si="247"/>
        <v>0.31669112982856629</v>
      </c>
      <c r="J1021">
        <f t="shared" si="248"/>
        <v>0</v>
      </c>
      <c r="M1021">
        <v>1019</v>
      </c>
      <c r="N1021" s="1">
        <f>'Hy3+0'!E1021</f>
        <v>2436673</v>
      </c>
      <c r="O1021" s="1">
        <f>'Hy3+0'!F1021</f>
        <v>0</v>
      </c>
      <c r="P1021" s="1">
        <f>'Hy3+0'!G1021</f>
        <v>0</v>
      </c>
      <c r="Q1021" s="1">
        <f>'Hy3+0'!H1021</f>
        <v>0</v>
      </c>
      <c r="R1021">
        <f t="shared" si="255"/>
        <v>2436673</v>
      </c>
      <c r="T1021">
        <f t="shared" si="244"/>
        <v>1</v>
      </c>
      <c r="U1021">
        <f t="shared" si="249"/>
        <v>0</v>
      </c>
      <c r="V1021">
        <f t="shared" si="250"/>
        <v>0</v>
      </c>
      <c r="W1021">
        <f t="shared" si="251"/>
        <v>0</v>
      </c>
      <c r="Y1021">
        <v>1019</v>
      </c>
      <c r="Z1021" s="1">
        <f>'Hy310'!E1021</f>
        <v>1869888</v>
      </c>
      <c r="AA1021" s="1">
        <f>'Hy310'!F1021</f>
        <v>566711</v>
      </c>
      <c r="AB1021" s="1">
        <f>'Hy310'!G1021</f>
        <v>0</v>
      </c>
      <c r="AC1021" s="1">
        <f>'Hy310'!H1021</f>
        <v>0</v>
      </c>
      <c r="AD1021">
        <f t="shared" si="242"/>
        <v>2436599</v>
      </c>
      <c r="AF1021">
        <f t="shared" si="243"/>
        <v>0.7673939014385599</v>
      </c>
      <c r="AG1021">
        <f t="shared" si="252"/>
        <v>0.23257572928333017</v>
      </c>
      <c r="AH1021">
        <f t="shared" si="253"/>
        <v>0</v>
      </c>
      <c r="AI1021">
        <f t="shared" si="254"/>
        <v>0</v>
      </c>
    </row>
    <row r="1022" spans="1:35">
      <c r="A1022">
        <v>1020</v>
      </c>
      <c r="B1022" s="1">
        <f>HY!E1022</f>
        <v>1671444</v>
      </c>
      <c r="C1022" s="1">
        <f>HY!F1022</f>
        <v>764210</v>
      </c>
      <c r="D1022" s="1">
        <f>HY!G1022</f>
        <v>0</v>
      </c>
      <c r="E1022" s="1">
        <f>HY!H1022</f>
        <v>0</v>
      </c>
      <c r="F1022">
        <f t="shared" si="245"/>
        <v>2435654</v>
      </c>
      <c r="H1022">
        <f t="shared" si="246"/>
        <v>0.68624032805973267</v>
      </c>
      <c r="I1022">
        <f t="shared" si="247"/>
        <v>0.31375967194026738</v>
      </c>
      <c r="J1022">
        <f t="shared" si="248"/>
        <v>0</v>
      </c>
      <c r="M1022">
        <v>1020</v>
      </c>
      <c r="N1022" s="1">
        <f>'Hy3+0'!E1022</f>
        <v>2436748</v>
      </c>
      <c r="O1022" s="1">
        <f>'Hy3+0'!F1022</f>
        <v>0</v>
      </c>
      <c r="P1022" s="1">
        <f>'Hy3+0'!G1022</f>
        <v>0</v>
      </c>
      <c r="Q1022" s="1">
        <f>'Hy3+0'!H1022</f>
        <v>0</v>
      </c>
      <c r="R1022">
        <f t="shared" si="255"/>
        <v>2436748</v>
      </c>
      <c r="T1022">
        <f t="shared" si="244"/>
        <v>1</v>
      </c>
      <c r="U1022">
        <f t="shared" si="249"/>
        <v>0</v>
      </c>
      <c r="V1022">
        <f t="shared" si="250"/>
        <v>0</v>
      </c>
      <c r="W1022">
        <f t="shared" si="251"/>
        <v>0</v>
      </c>
      <c r="Y1022">
        <v>1020</v>
      </c>
      <c r="Z1022" s="1">
        <f>'Hy310'!E1022</f>
        <v>1874048</v>
      </c>
      <c r="AA1022" s="1">
        <f>'Hy310'!F1022</f>
        <v>562839</v>
      </c>
      <c r="AB1022" s="1">
        <f>'Hy310'!G1022</f>
        <v>0</v>
      </c>
      <c r="AC1022" s="1">
        <f>'Hy310'!H1022</f>
        <v>0</v>
      </c>
      <c r="AD1022">
        <f t="shared" si="242"/>
        <v>2436887</v>
      </c>
      <c r="AF1022">
        <f t="shared" si="243"/>
        <v>0.76907747538933036</v>
      </c>
      <c r="AG1022">
        <f t="shared" si="252"/>
        <v>0.23097956785026602</v>
      </c>
      <c r="AH1022">
        <f t="shared" si="253"/>
        <v>0</v>
      </c>
      <c r="AI1022">
        <f t="shared" si="254"/>
        <v>0</v>
      </c>
    </row>
    <row r="1023" spans="1:35">
      <c r="A1023">
        <v>1021</v>
      </c>
      <c r="B1023" s="1">
        <f>HY!E1023</f>
        <v>1675596</v>
      </c>
      <c r="C1023" s="1">
        <f>HY!F1023</f>
        <v>760338</v>
      </c>
      <c r="D1023" s="1">
        <f>HY!G1023</f>
        <v>0</v>
      </c>
      <c r="E1023" s="1">
        <f>HY!H1023</f>
        <v>0</v>
      </c>
      <c r="F1023">
        <f t="shared" si="245"/>
        <v>2435934</v>
      </c>
      <c r="H1023">
        <f t="shared" si="246"/>
        <v>0.68786592740197394</v>
      </c>
      <c r="I1023">
        <f t="shared" si="247"/>
        <v>0.31213407259802606</v>
      </c>
      <c r="J1023">
        <f t="shared" si="248"/>
        <v>0</v>
      </c>
      <c r="M1023">
        <v>1021</v>
      </c>
      <c r="N1023" s="1">
        <f>'Hy3+0'!E1023</f>
        <v>2436936</v>
      </c>
      <c r="O1023" s="1">
        <f>'Hy3+0'!F1023</f>
        <v>0</v>
      </c>
      <c r="P1023" s="1">
        <f>'Hy3+0'!G1023</f>
        <v>0</v>
      </c>
      <c r="Q1023" s="1">
        <f>'Hy3+0'!H1023</f>
        <v>0</v>
      </c>
      <c r="R1023">
        <f t="shared" si="255"/>
        <v>2436936</v>
      </c>
      <c r="T1023">
        <f t="shared" si="244"/>
        <v>1</v>
      </c>
      <c r="U1023">
        <f t="shared" si="249"/>
        <v>0</v>
      </c>
      <c r="V1023">
        <f t="shared" si="250"/>
        <v>0</v>
      </c>
      <c r="W1023">
        <f t="shared" si="251"/>
        <v>0</v>
      </c>
      <c r="Y1023">
        <v>1021</v>
      </c>
      <c r="Z1023" s="1">
        <f>'Hy310'!E1023</f>
        <v>1878318</v>
      </c>
      <c r="AA1023" s="1">
        <f>'Hy310'!F1023</f>
        <v>558603</v>
      </c>
      <c r="AB1023" s="1">
        <f>'Hy310'!G1023</f>
        <v>0</v>
      </c>
      <c r="AC1023" s="1">
        <f>'Hy310'!H1023</f>
        <v>0</v>
      </c>
      <c r="AD1023">
        <f t="shared" si="242"/>
        <v>2436921</v>
      </c>
      <c r="AF1023">
        <f t="shared" si="243"/>
        <v>0.77077034439968883</v>
      </c>
      <c r="AG1023">
        <f t="shared" si="252"/>
        <v>0.2292235003299225</v>
      </c>
      <c r="AH1023">
        <f t="shared" si="253"/>
        <v>0</v>
      </c>
      <c r="AI1023">
        <f t="shared" si="254"/>
        <v>0</v>
      </c>
    </row>
    <row r="1024" spans="1:35">
      <c r="A1024">
        <v>1022</v>
      </c>
      <c r="B1024" s="1">
        <f>HY!E1024</f>
        <v>1682889</v>
      </c>
      <c r="C1024" s="1">
        <f>HY!F1024</f>
        <v>753351</v>
      </c>
      <c r="D1024" s="1">
        <f>HY!G1024</f>
        <v>0</v>
      </c>
      <c r="E1024" s="1">
        <f>HY!H1024</f>
        <v>0</v>
      </c>
      <c r="F1024">
        <f t="shared" si="245"/>
        <v>2436240</v>
      </c>
      <c r="H1024">
        <f t="shared" si="246"/>
        <v>0.69077307654418285</v>
      </c>
      <c r="I1024">
        <f t="shared" si="247"/>
        <v>0.30922692345581715</v>
      </c>
      <c r="J1024">
        <f t="shared" si="248"/>
        <v>0</v>
      </c>
      <c r="M1024">
        <v>1022</v>
      </c>
      <c r="N1024" s="1">
        <f>'Hy3+0'!E1024</f>
        <v>2437086</v>
      </c>
      <c r="O1024" s="1">
        <f>'Hy3+0'!F1024</f>
        <v>0</v>
      </c>
      <c r="P1024" s="1">
        <f>'Hy3+0'!G1024</f>
        <v>0</v>
      </c>
      <c r="Q1024" s="1">
        <f>'Hy3+0'!H1024</f>
        <v>0</v>
      </c>
      <c r="R1024">
        <f t="shared" si="255"/>
        <v>2437086</v>
      </c>
      <c r="T1024">
        <f t="shared" si="244"/>
        <v>1</v>
      </c>
      <c r="U1024">
        <f t="shared" si="249"/>
        <v>0</v>
      </c>
      <c r="V1024">
        <f t="shared" si="250"/>
        <v>0</v>
      </c>
      <c r="W1024">
        <f t="shared" si="251"/>
        <v>0</v>
      </c>
      <c r="Y1024">
        <v>1022</v>
      </c>
      <c r="Z1024" s="1">
        <f>'Hy310'!E1024</f>
        <v>1881983</v>
      </c>
      <c r="AA1024" s="1">
        <f>'Hy310'!F1024</f>
        <v>555054</v>
      </c>
      <c r="AB1024" s="1">
        <f>'Hy310'!G1024</f>
        <v>0</v>
      </c>
      <c r="AC1024" s="1">
        <f>'Hy310'!H1024</f>
        <v>0</v>
      </c>
      <c r="AD1024">
        <f t="shared" si="242"/>
        <v>2437037</v>
      </c>
      <c r="AF1024">
        <f t="shared" si="243"/>
        <v>0.77222674948688719</v>
      </c>
      <c r="AG1024">
        <f t="shared" si="252"/>
        <v>0.22775314453408702</v>
      </c>
      <c r="AH1024">
        <f t="shared" si="253"/>
        <v>0</v>
      </c>
      <c r="AI1024">
        <f t="shared" si="254"/>
        <v>0</v>
      </c>
    </row>
    <row r="1025" spans="1:35">
      <c r="A1025">
        <v>1023</v>
      </c>
      <c r="B1025" s="1">
        <f>HY!E1025</f>
        <v>1688556</v>
      </c>
      <c r="C1025" s="1">
        <f>HY!F1025</f>
        <v>747869</v>
      </c>
      <c r="D1025" s="1">
        <f>HY!G1025</f>
        <v>0</v>
      </c>
      <c r="E1025" s="1">
        <f>HY!H1025</f>
        <v>0</v>
      </c>
      <c r="F1025">
        <f t="shared" si="245"/>
        <v>2436425</v>
      </c>
      <c r="H1025">
        <f t="shared" si="246"/>
        <v>0.69304657438665263</v>
      </c>
      <c r="I1025">
        <f t="shared" si="247"/>
        <v>0.30695342561334743</v>
      </c>
      <c r="J1025">
        <f t="shared" si="248"/>
        <v>0</v>
      </c>
      <c r="M1025">
        <v>1023</v>
      </c>
      <c r="N1025" s="1">
        <f>'Hy3+0'!E1025</f>
        <v>2437245</v>
      </c>
      <c r="O1025" s="1">
        <f>'Hy3+0'!F1025</f>
        <v>0</v>
      </c>
      <c r="P1025" s="1">
        <f>'Hy3+0'!G1025</f>
        <v>0</v>
      </c>
      <c r="Q1025" s="1">
        <f>'Hy3+0'!H1025</f>
        <v>0</v>
      </c>
      <c r="R1025">
        <f t="shared" si="255"/>
        <v>2437245</v>
      </c>
      <c r="T1025">
        <f t="shared" si="244"/>
        <v>1</v>
      </c>
      <c r="U1025">
        <f t="shared" si="249"/>
        <v>0</v>
      </c>
      <c r="V1025">
        <f t="shared" si="250"/>
        <v>0</v>
      </c>
      <c r="W1025">
        <f t="shared" si="251"/>
        <v>0</v>
      </c>
      <c r="Y1025">
        <v>1023</v>
      </c>
      <c r="Z1025" s="1">
        <f>'Hy310'!E1025</f>
        <v>1885400</v>
      </c>
      <c r="AA1025" s="1">
        <f>'Hy310'!F1025</f>
        <v>551586</v>
      </c>
      <c r="AB1025" s="1">
        <f>'Hy310'!G1025</f>
        <v>0</v>
      </c>
      <c r="AC1025" s="1">
        <f>'Hy310'!H1025</f>
        <v>0</v>
      </c>
      <c r="AD1025">
        <f t="shared" si="242"/>
        <v>2436986</v>
      </c>
      <c r="AF1025">
        <f t="shared" si="243"/>
        <v>0.77357836409552594</v>
      </c>
      <c r="AG1025">
        <f t="shared" si="252"/>
        <v>0.22631536837699945</v>
      </c>
      <c r="AH1025">
        <f t="shared" si="253"/>
        <v>0</v>
      </c>
      <c r="AI1025">
        <f t="shared" si="254"/>
        <v>0</v>
      </c>
    </row>
    <row r="1026" spans="1:35">
      <c r="A1026">
        <v>1024</v>
      </c>
      <c r="B1026" s="1">
        <f>HY!E1026</f>
        <v>1694319</v>
      </c>
      <c r="C1026" s="1">
        <f>HY!F1026</f>
        <v>742590</v>
      </c>
      <c r="D1026" s="1">
        <f>HY!G1026</f>
        <v>0</v>
      </c>
      <c r="E1026" s="1">
        <f>HY!H1026</f>
        <v>0</v>
      </c>
      <c r="F1026">
        <f t="shared" si="245"/>
        <v>2436909</v>
      </c>
      <c r="H1026">
        <f t="shared" si="246"/>
        <v>0.69527380792635263</v>
      </c>
      <c r="I1026">
        <f t="shared" si="247"/>
        <v>0.30472619207364737</v>
      </c>
      <c r="J1026">
        <f t="shared" si="248"/>
        <v>0</v>
      </c>
      <c r="M1026">
        <v>1024</v>
      </c>
      <c r="N1026" s="1">
        <f>'Hy3+0'!E1026</f>
        <v>2437451</v>
      </c>
      <c r="O1026" s="1">
        <f>'Hy3+0'!F1026</f>
        <v>0</v>
      </c>
      <c r="P1026" s="1">
        <f>'Hy3+0'!G1026</f>
        <v>0</v>
      </c>
      <c r="Q1026" s="1">
        <f>'Hy3+0'!H1026</f>
        <v>0</v>
      </c>
      <c r="R1026">
        <f t="shared" si="255"/>
        <v>2437451</v>
      </c>
      <c r="T1026">
        <f t="shared" si="244"/>
        <v>1</v>
      </c>
      <c r="U1026">
        <f t="shared" si="249"/>
        <v>0</v>
      </c>
      <c r="V1026">
        <f t="shared" si="250"/>
        <v>0</v>
      </c>
      <c r="W1026">
        <f t="shared" si="251"/>
        <v>0</v>
      </c>
      <c r="Y1026">
        <v>1024</v>
      </c>
      <c r="Z1026" s="1">
        <f>'Hy310'!E1026</f>
        <v>1890222</v>
      </c>
      <c r="AA1026" s="1">
        <f>'Hy310'!F1026</f>
        <v>547251</v>
      </c>
      <c r="AB1026" s="1">
        <f>'Hy310'!G1026</f>
        <v>0</v>
      </c>
      <c r="AC1026" s="1">
        <f>'Hy310'!H1026</f>
        <v>0</v>
      </c>
      <c r="AD1026">
        <f t="shared" si="242"/>
        <v>2437473</v>
      </c>
      <c r="AF1026">
        <f t="shared" si="243"/>
        <v>0.7754912816708931</v>
      </c>
      <c r="AG1026">
        <f t="shared" si="252"/>
        <v>0.22451774415157474</v>
      </c>
      <c r="AH1026">
        <f t="shared" si="253"/>
        <v>0</v>
      </c>
      <c r="AI1026">
        <f t="shared" si="254"/>
        <v>0</v>
      </c>
    </row>
    <row r="1027" spans="1:35">
      <c r="A1027">
        <v>1025</v>
      </c>
      <c r="B1027" s="1">
        <f>HY!E1027</f>
        <v>1700885</v>
      </c>
      <c r="C1027" s="1">
        <f>HY!F1027</f>
        <v>736095</v>
      </c>
      <c r="D1027" s="1">
        <f>HY!G1027</f>
        <v>0</v>
      </c>
      <c r="E1027" s="1">
        <f>HY!H1027</f>
        <v>0</v>
      </c>
      <c r="F1027">
        <f t="shared" si="245"/>
        <v>2436980</v>
      </c>
      <c r="H1027">
        <f t="shared" si="246"/>
        <v>0.69794786990455404</v>
      </c>
      <c r="I1027">
        <f t="shared" si="247"/>
        <v>0.30205213009544601</v>
      </c>
      <c r="J1027">
        <f t="shared" si="248"/>
        <v>0</v>
      </c>
      <c r="M1027">
        <v>1025</v>
      </c>
      <c r="N1027" s="1">
        <f>'Hy3+0'!E1027</f>
        <v>2437863</v>
      </c>
      <c r="O1027" s="1">
        <f>'Hy3+0'!F1027</f>
        <v>0</v>
      </c>
      <c r="P1027" s="1">
        <f>'Hy3+0'!G1027</f>
        <v>0</v>
      </c>
      <c r="Q1027" s="1">
        <f>'Hy3+0'!H1027</f>
        <v>0</v>
      </c>
      <c r="R1027">
        <f t="shared" si="255"/>
        <v>2437863</v>
      </c>
      <c r="T1027">
        <f t="shared" si="244"/>
        <v>1</v>
      </c>
      <c r="U1027">
        <f t="shared" si="249"/>
        <v>0</v>
      </c>
      <c r="V1027">
        <f t="shared" si="250"/>
        <v>0</v>
      </c>
      <c r="W1027">
        <f t="shared" si="251"/>
        <v>0</v>
      </c>
      <c r="Y1027">
        <v>1025</v>
      </c>
      <c r="Z1027" s="1">
        <f>'Hy310'!E1027</f>
        <v>1894510</v>
      </c>
      <c r="AA1027" s="1">
        <f>'Hy310'!F1027</f>
        <v>543303</v>
      </c>
      <c r="AB1027" s="1">
        <f>'Hy310'!G1027</f>
        <v>0</v>
      </c>
      <c r="AC1027" s="1">
        <f>'Hy310'!H1027</f>
        <v>0</v>
      </c>
      <c r="AD1027">
        <f t="shared" ref="AD1027:AD1090" si="256">SUM(Z1027:AC1027)</f>
        <v>2437813</v>
      </c>
      <c r="AF1027">
        <f t="shared" si="243"/>
        <v>0.77711914082128486</v>
      </c>
      <c r="AG1027">
        <f t="shared" si="252"/>
        <v>0.22286034941257979</v>
      </c>
      <c r="AH1027">
        <f t="shared" si="253"/>
        <v>0</v>
      </c>
      <c r="AI1027">
        <f t="shared" si="254"/>
        <v>0</v>
      </c>
    </row>
    <row r="1028" spans="1:35">
      <c r="A1028">
        <v>1026</v>
      </c>
      <c r="B1028" s="1">
        <f>HY!E1028</f>
        <v>1706667</v>
      </c>
      <c r="C1028" s="1">
        <f>HY!F1028</f>
        <v>730467</v>
      </c>
      <c r="D1028" s="1">
        <f>HY!G1028</f>
        <v>0</v>
      </c>
      <c r="E1028" s="1">
        <f>HY!H1028</f>
        <v>0</v>
      </c>
      <c r="F1028">
        <f t="shared" si="245"/>
        <v>2437134</v>
      </c>
      <c r="H1028">
        <f t="shared" si="246"/>
        <v>0.70027622609179474</v>
      </c>
      <c r="I1028">
        <f t="shared" si="247"/>
        <v>0.29972377390820532</v>
      </c>
      <c r="J1028">
        <f t="shared" si="248"/>
        <v>0</v>
      </c>
      <c r="M1028">
        <v>1026</v>
      </c>
      <c r="N1028" s="1">
        <f>'Hy3+0'!E1028</f>
        <v>2437686</v>
      </c>
      <c r="O1028" s="1">
        <f>'Hy3+0'!F1028</f>
        <v>0</v>
      </c>
      <c r="P1028" s="1">
        <f>'Hy3+0'!G1028</f>
        <v>0</v>
      </c>
      <c r="Q1028" s="1">
        <f>'Hy3+0'!H1028</f>
        <v>0</v>
      </c>
      <c r="R1028">
        <f t="shared" si="255"/>
        <v>2437686</v>
      </c>
      <c r="T1028">
        <f t="shared" si="244"/>
        <v>1</v>
      </c>
      <c r="U1028">
        <f t="shared" si="249"/>
        <v>0</v>
      </c>
      <c r="V1028">
        <f t="shared" si="250"/>
        <v>0</v>
      </c>
      <c r="W1028">
        <f t="shared" si="251"/>
        <v>0</v>
      </c>
      <c r="Y1028">
        <v>1026</v>
      </c>
      <c r="Z1028" s="1">
        <f>'Hy310'!E1028</f>
        <v>1896787</v>
      </c>
      <c r="AA1028" s="1">
        <f>'Hy310'!F1028</f>
        <v>541196</v>
      </c>
      <c r="AB1028" s="1">
        <f>'Hy310'!G1028</f>
        <v>0</v>
      </c>
      <c r="AC1028" s="1">
        <f>'Hy310'!H1028</f>
        <v>0</v>
      </c>
      <c r="AD1028">
        <f t="shared" si="256"/>
        <v>2437983</v>
      </c>
      <c r="AF1028">
        <f t="shared" ref="AF1028:AF1091" si="257">Z1028/$R1028</f>
        <v>0.77810964988928022</v>
      </c>
      <c r="AG1028">
        <f t="shared" si="252"/>
        <v>0.22201218696747654</v>
      </c>
      <c r="AH1028">
        <f t="shared" si="253"/>
        <v>0</v>
      </c>
      <c r="AI1028">
        <f t="shared" si="254"/>
        <v>0</v>
      </c>
    </row>
    <row r="1029" spans="1:35">
      <c r="A1029">
        <v>1027</v>
      </c>
      <c r="B1029" s="1">
        <f>HY!E1029</f>
        <v>1713645</v>
      </c>
      <c r="C1029" s="1">
        <f>HY!F1029</f>
        <v>723846</v>
      </c>
      <c r="D1029" s="1">
        <f>HY!G1029</f>
        <v>0</v>
      </c>
      <c r="E1029" s="1">
        <f>HY!H1029</f>
        <v>0</v>
      </c>
      <c r="F1029">
        <f t="shared" si="245"/>
        <v>2437491</v>
      </c>
      <c r="H1029">
        <f t="shared" si="246"/>
        <v>0.7030364419807088</v>
      </c>
      <c r="I1029">
        <f t="shared" si="247"/>
        <v>0.29696355801929114</v>
      </c>
      <c r="J1029">
        <f t="shared" si="248"/>
        <v>0</v>
      </c>
      <c r="M1029">
        <v>1027</v>
      </c>
      <c r="N1029" s="1">
        <f>'Hy3+0'!E1029</f>
        <v>2437957</v>
      </c>
      <c r="O1029" s="1">
        <f>'Hy3+0'!F1029</f>
        <v>0</v>
      </c>
      <c r="P1029" s="1">
        <f>'Hy3+0'!G1029</f>
        <v>0</v>
      </c>
      <c r="Q1029" s="1">
        <f>'Hy3+0'!H1029</f>
        <v>0</v>
      </c>
      <c r="R1029">
        <f t="shared" si="255"/>
        <v>2437957</v>
      </c>
      <c r="T1029">
        <f t="shared" si="244"/>
        <v>1</v>
      </c>
      <c r="U1029">
        <f t="shared" si="249"/>
        <v>0</v>
      </c>
      <c r="V1029">
        <f t="shared" si="250"/>
        <v>0</v>
      </c>
      <c r="W1029">
        <f t="shared" si="251"/>
        <v>0</v>
      </c>
      <c r="Y1029">
        <v>1027</v>
      </c>
      <c r="Z1029" s="1">
        <f>'Hy310'!E1029</f>
        <v>1902453</v>
      </c>
      <c r="AA1029" s="1">
        <f>'Hy310'!F1029</f>
        <v>535490</v>
      </c>
      <c r="AB1029" s="1">
        <f>'Hy310'!G1029</f>
        <v>0</v>
      </c>
      <c r="AC1029" s="1">
        <f>'Hy310'!H1029</f>
        <v>0</v>
      </c>
      <c r="AD1029">
        <f t="shared" si="256"/>
        <v>2437943</v>
      </c>
      <c r="AF1029">
        <f t="shared" si="257"/>
        <v>0.78034723335973522</v>
      </c>
      <c r="AG1029">
        <f t="shared" si="252"/>
        <v>0.21964702412716877</v>
      </c>
      <c r="AH1029">
        <f t="shared" si="253"/>
        <v>0</v>
      </c>
      <c r="AI1029">
        <f t="shared" si="254"/>
        <v>0</v>
      </c>
    </row>
    <row r="1030" spans="1:35">
      <c r="A1030">
        <v>1028</v>
      </c>
      <c r="B1030" s="1">
        <f>HY!E1030</f>
        <v>1718596</v>
      </c>
      <c r="C1030" s="1">
        <f>HY!F1030</f>
        <v>719013</v>
      </c>
      <c r="D1030" s="1">
        <f>HY!G1030</f>
        <v>0</v>
      </c>
      <c r="E1030" s="1">
        <f>HY!H1030</f>
        <v>0</v>
      </c>
      <c r="F1030">
        <f t="shared" si="245"/>
        <v>2437609</v>
      </c>
      <c r="H1030">
        <f t="shared" si="246"/>
        <v>0.70503349798921811</v>
      </c>
      <c r="I1030">
        <f t="shared" si="247"/>
        <v>0.29496650201078189</v>
      </c>
      <c r="J1030">
        <f t="shared" si="248"/>
        <v>0</v>
      </c>
      <c r="M1030">
        <v>1028</v>
      </c>
      <c r="N1030" s="1">
        <f>'Hy3+0'!E1030</f>
        <v>2438301</v>
      </c>
      <c r="O1030" s="1">
        <f>'Hy3+0'!F1030</f>
        <v>0</v>
      </c>
      <c r="P1030" s="1">
        <f>'Hy3+0'!G1030</f>
        <v>0</v>
      </c>
      <c r="Q1030" s="1">
        <f>'Hy3+0'!H1030</f>
        <v>0</v>
      </c>
      <c r="R1030">
        <f t="shared" si="255"/>
        <v>2438301</v>
      </c>
      <c r="T1030">
        <f t="shared" si="244"/>
        <v>1</v>
      </c>
      <c r="U1030">
        <f t="shared" si="249"/>
        <v>0</v>
      </c>
      <c r="V1030">
        <f t="shared" si="250"/>
        <v>0</v>
      </c>
      <c r="W1030">
        <f t="shared" si="251"/>
        <v>0</v>
      </c>
      <c r="Y1030">
        <v>1028</v>
      </c>
      <c r="Z1030" s="1">
        <f>'Hy310'!E1030</f>
        <v>1906441</v>
      </c>
      <c r="AA1030" s="1">
        <f>'Hy310'!F1030</f>
        <v>531712</v>
      </c>
      <c r="AB1030" s="1">
        <f>'Hy310'!G1030</f>
        <v>0</v>
      </c>
      <c r="AC1030" s="1">
        <f>'Hy310'!H1030</f>
        <v>0</v>
      </c>
      <c r="AD1030">
        <f t="shared" si="256"/>
        <v>2438153</v>
      </c>
      <c r="AF1030">
        <f t="shared" si="257"/>
        <v>0.7818727056257615</v>
      </c>
      <c r="AG1030">
        <f t="shared" si="252"/>
        <v>0.21806659637181791</v>
      </c>
      <c r="AH1030">
        <f t="shared" si="253"/>
        <v>0</v>
      </c>
      <c r="AI1030">
        <f t="shared" si="254"/>
        <v>0</v>
      </c>
    </row>
    <row r="1031" spans="1:35">
      <c r="A1031">
        <v>1029</v>
      </c>
      <c r="B1031" s="1">
        <f>HY!E1031</f>
        <v>1724704</v>
      </c>
      <c r="C1031" s="1">
        <f>HY!F1031</f>
        <v>713224</v>
      </c>
      <c r="D1031" s="1">
        <f>HY!G1031</f>
        <v>0</v>
      </c>
      <c r="E1031" s="1">
        <f>HY!H1031</f>
        <v>0</v>
      </c>
      <c r="F1031">
        <f t="shared" si="245"/>
        <v>2437928</v>
      </c>
      <c r="H1031">
        <f t="shared" si="246"/>
        <v>0.70744665141874574</v>
      </c>
      <c r="I1031">
        <f t="shared" si="247"/>
        <v>0.29255334858125426</v>
      </c>
      <c r="J1031">
        <f t="shared" si="248"/>
        <v>0</v>
      </c>
      <c r="M1031">
        <v>1029</v>
      </c>
      <c r="N1031" s="1">
        <f>'Hy3+0'!E1031</f>
        <v>2438612</v>
      </c>
      <c r="O1031" s="1">
        <f>'Hy3+0'!F1031</f>
        <v>0</v>
      </c>
      <c r="P1031" s="1">
        <f>'Hy3+0'!G1031</f>
        <v>0</v>
      </c>
      <c r="Q1031" s="1">
        <f>'Hy3+0'!H1031</f>
        <v>0</v>
      </c>
      <c r="R1031">
        <f t="shared" si="255"/>
        <v>2438612</v>
      </c>
      <c r="T1031">
        <f t="shared" si="244"/>
        <v>1</v>
      </c>
      <c r="U1031">
        <f t="shared" si="249"/>
        <v>0</v>
      </c>
      <c r="V1031">
        <f t="shared" si="250"/>
        <v>0</v>
      </c>
      <c r="W1031">
        <f t="shared" si="251"/>
        <v>0</v>
      </c>
      <c r="Y1031">
        <v>1029</v>
      </c>
      <c r="Z1031" s="1">
        <f>'Hy310'!E1031</f>
        <v>1909246</v>
      </c>
      <c r="AA1031" s="1">
        <f>'Hy310'!F1031</f>
        <v>529102</v>
      </c>
      <c r="AB1031" s="1">
        <f>'Hy310'!G1031</f>
        <v>0</v>
      </c>
      <c r="AC1031" s="1">
        <f>'Hy310'!H1031</f>
        <v>0</v>
      </c>
      <c r="AD1031">
        <f t="shared" si="256"/>
        <v>2438348</v>
      </c>
      <c r="AF1031">
        <f t="shared" si="257"/>
        <v>0.78292323666085462</v>
      </c>
      <c r="AG1031">
        <f t="shared" si="252"/>
        <v>0.21696850503483128</v>
      </c>
      <c r="AH1031">
        <f t="shared" si="253"/>
        <v>0</v>
      </c>
      <c r="AI1031">
        <f t="shared" si="254"/>
        <v>0</v>
      </c>
    </row>
    <row r="1032" spans="1:35">
      <c r="A1032">
        <v>1030</v>
      </c>
      <c r="B1032" s="1">
        <f>HY!E1032</f>
        <v>1729515</v>
      </c>
      <c r="C1032" s="1">
        <f>HY!F1032</f>
        <v>708426</v>
      </c>
      <c r="D1032" s="1">
        <f>HY!G1032</f>
        <v>0</v>
      </c>
      <c r="E1032" s="1">
        <f>HY!H1032</f>
        <v>0</v>
      </c>
      <c r="F1032">
        <f t="shared" si="245"/>
        <v>2437941</v>
      </c>
      <c r="H1032">
        <f t="shared" si="246"/>
        <v>0.70941626561102178</v>
      </c>
      <c r="I1032">
        <f t="shared" si="247"/>
        <v>0.29058373438897822</v>
      </c>
      <c r="J1032">
        <f t="shared" si="248"/>
        <v>0</v>
      </c>
      <c r="M1032">
        <v>1030</v>
      </c>
      <c r="N1032" s="1">
        <f>'Hy3+0'!E1032</f>
        <v>2438603</v>
      </c>
      <c r="O1032" s="1">
        <f>'Hy3+0'!F1032</f>
        <v>0</v>
      </c>
      <c r="P1032" s="1">
        <f>'Hy3+0'!G1032</f>
        <v>0</v>
      </c>
      <c r="Q1032" s="1">
        <f>'Hy3+0'!H1032</f>
        <v>0</v>
      </c>
      <c r="R1032">
        <f t="shared" si="255"/>
        <v>2438603</v>
      </c>
      <c r="T1032">
        <f t="shared" si="244"/>
        <v>1</v>
      </c>
      <c r="U1032">
        <f t="shared" si="249"/>
        <v>0</v>
      </c>
      <c r="V1032">
        <f t="shared" si="250"/>
        <v>0</v>
      </c>
      <c r="W1032">
        <f t="shared" si="251"/>
        <v>0</v>
      </c>
      <c r="Y1032">
        <v>1030</v>
      </c>
      <c r="Z1032" s="1">
        <f>'Hy310'!E1032</f>
        <v>1914248</v>
      </c>
      <c r="AA1032" s="1">
        <f>'Hy310'!F1032</f>
        <v>524451</v>
      </c>
      <c r="AB1032" s="1">
        <f>'Hy310'!G1032</f>
        <v>0</v>
      </c>
      <c r="AC1032" s="1">
        <f>'Hy310'!H1032</f>
        <v>0</v>
      </c>
      <c r="AD1032">
        <f t="shared" si="256"/>
        <v>2438699</v>
      </c>
      <c r="AF1032">
        <f t="shared" si="257"/>
        <v>0.78497730052821224</v>
      </c>
      <c r="AG1032">
        <f t="shared" si="252"/>
        <v>0.21506206627319002</v>
      </c>
      <c r="AH1032">
        <f t="shared" si="253"/>
        <v>0</v>
      </c>
      <c r="AI1032">
        <f t="shared" si="254"/>
        <v>0</v>
      </c>
    </row>
    <row r="1033" spans="1:35">
      <c r="A1033">
        <v>1031</v>
      </c>
      <c r="B1033" s="1">
        <f>HY!E1033</f>
        <v>1736259</v>
      </c>
      <c r="C1033" s="1">
        <f>HY!F1033</f>
        <v>701882</v>
      </c>
      <c r="D1033" s="1">
        <f>HY!G1033</f>
        <v>0</v>
      </c>
      <c r="E1033" s="1">
        <f>HY!H1033</f>
        <v>0</v>
      </c>
      <c r="F1033">
        <f t="shared" si="245"/>
        <v>2438141</v>
      </c>
      <c r="H1033">
        <f t="shared" si="246"/>
        <v>0.71212411423293398</v>
      </c>
      <c r="I1033">
        <f t="shared" si="247"/>
        <v>0.28787588576706596</v>
      </c>
      <c r="J1033">
        <f t="shared" si="248"/>
        <v>0</v>
      </c>
      <c r="M1033">
        <v>1031</v>
      </c>
      <c r="N1033" s="1">
        <f>'Hy3+0'!E1033</f>
        <v>2439025</v>
      </c>
      <c r="O1033" s="1">
        <f>'Hy3+0'!F1033</f>
        <v>0</v>
      </c>
      <c r="P1033" s="1">
        <f>'Hy3+0'!G1033</f>
        <v>0</v>
      </c>
      <c r="Q1033" s="1">
        <f>'Hy3+0'!H1033</f>
        <v>0</v>
      </c>
      <c r="R1033">
        <f t="shared" si="255"/>
        <v>2439025</v>
      </c>
      <c r="T1033">
        <f t="shared" si="244"/>
        <v>1</v>
      </c>
      <c r="U1033">
        <f t="shared" si="249"/>
        <v>0</v>
      </c>
      <c r="V1033">
        <f t="shared" si="250"/>
        <v>0</v>
      </c>
      <c r="W1033">
        <f t="shared" si="251"/>
        <v>0</v>
      </c>
      <c r="Y1033">
        <v>1031</v>
      </c>
      <c r="Z1033" s="1">
        <f>'Hy310'!E1033</f>
        <v>1919176</v>
      </c>
      <c r="AA1033" s="1">
        <f>'Hy310'!F1033</f>
        <v>519789</v>
      </c>
      <c r="AB1033" s="1">
        <f>'Hy310'!G1033</f>
        <v>0</v>
      </c>
      <c r="AC1033" s="1">
        <f>'Hy310'!H1033</f>
        <v>0</v>
      </c>
      <c r="AD1033">
        <f t="shared" si="256"/>
        <v>2438965</v>
      </c>
      <c r="AF1033">
        <f t="shared" si="257"/>
        <v>0.78686196328450919</v>
      </c>
      <c r="AG1033">
        <f t="shared" si="252"/>
        <v>0.21311343672164082</v>
      </c>
      <c r="AH1033">
        <f t="shared" si="253"/>
        <v>0</v>
      </c>
      <c r="AI1033">
        <f t="shared" si="254"/>
        <v>0</v>
      </c>
    </row>
    <row r="1034" spans="1:35">
      <c r="A1034">
        <v>1032</v>
      </c>
      <c r="B1034" s="1">
        <f>HY!E1034</f>
        <v>1742874</v>
      </c>
      <c r="C1034" s="1">
        <f>HY!F1034</f>
        <v>695802</v>
      </c>
      <c r="D1034" s="1">
        <f>HY!G1034</f>
        <v>0</v>
      </c>
      <c r="E1034" s="1">
        <f>HY!H1034</f>
        <v>0</v>
      </c>
      <c r="F1034">
        <f t="shared" si="245"/>
        <v>2438676</v>
      </c>
      <c r="H1034">
        <f t="shared" si="246"/>
        <v>0.7146804249519001</v>
      </c>
      <c r="I1034">
        <f t="shared" si="247"/>
        <v>0.28531957504809985</v>
      </c>
      <c r="J1034">
        <f t="shared" si="248"/>
        <v>0</v>
      </c>
      <c r="M1034">
        <v>1032</v>
      </c>
      <c r="N1034" s="1">
        <f>'Hy3+0'!E1034</f>
        <v>2439006</v>
      </c>
      <c r="O1034" s="1">
        <f>'Hy3+0'!F1034</f>
        <v>0</v>
      </c>
      <c r="P1034" s="1">
        <f>'Hy3+0'!G1034</f>
        <v>0</v>
      </c>
      <c r="Q1034" s="1">
        <f>'Hy3+0'!H1034</f>
        <v>0</v>
      </c>
      <c r="R1034">
        <f t="shared" si="255"/>
        <v>2439006</v>
      </c>
      <c r="T1034">
        <f t="shared" si="244"/>
        <v>1</v>
      </c>
      <c r="U1034">
        <f t="shared" si="249"/>
        <v>0</v>
      </c>
      <c r="V1034">
        <f t="shared" si="250"/>
        <v>0</v>
      </c>
      <c r="W1034">
        <f t="shared" si="251"/>
        <v>0</v>
      </c>
      <c r="Y1034">
        <v>1032</v>
      </c>
      <c r="Z1034" s="1">
        <f>'Hy310'!E1034</f>
        <v>1921455</v>
      </c>
      <c r="AA1034" s="1">
        <f>'Hy310'!F1034</f>
        <v>517424</v>
      </c>
      <c r="AB1034" s="1">
        <f>'Hy310'!G1034</f>
        <v>0</v>
      </c>
      <c r="AC1034" s="1">
        <f>'Hy310'!H1034</f>
        <v>0</v>
      </c>
      <c r="AD1034">
        <f t="shared" si="256"/>
        <v>2438879</v>
      </c>
      <c r="AF1034">
        <f t="shared" si="257"/>
        <v>0.78780249003077485</v>
      </c>
      <c r="AG1034">
        <f t="shared" si="252"/>
        <v>0.21214543957661441</v>
      </c>
      <c r="AH1034">
        <f t="shared" si="253"/>
        <v>0</v>
      </c>
      <c r="AI1034">
        <f t="shared" si="254"/>
        <v>0</v>
      </c>
    </row>
    <row r="1035" spans="1:35">
      <c r="A1035">
        <v>1033</v>
      </c>
      <c r="B1035" s="1">
        <f>HY!E1035</f>
        <v>1749125</v>
      </c>
      <c r="C1035" s="1">
        <f>HY!F1035</f>
        <v>689670</v>
      </c>
      <c r="D1035" s="1">
        <f>HY!G1035</f>
        <v>0</v>
      </c>
      <c r="E1035" s="1">
        <f>HY!H1035</f>
        <v>0</v>
      </c>
      <c r="F1035">
        <f t="shared" si="245"/>
        <v>2438795</v>
      </c>
      <c r="H1035">
        <f t="shared" si="246"/>
        <v>0.71720870347856214</v>
      </c>
      <c r="I1035">
        <f t="shared" si="247"/>
        <v>0.28279129652143786</v>
      </c>
      <c r="J1035">
        <f t="shared" si="248"/>
        <v>0</v>
      </c>
      <c r="M1035">
        <v>1033</v>
      </c>
      <c r="N1035" s="1">
        <f>'Hy3+0'!E1035</f>
        <v>2439090</v>
      </c>
      <c r="O1035" s="1">
        <f>'Hy3+0'!F1035</f>
        <v>0</v>
      </c>
      <c r="P1035" s="1">
        <f>'Hy3+0'!G1035</f>
        <v>0</v>
      </c>
      <c r="Q1035" s="1">
        <f>'Hy3+0'!H1035</f>
        <v>0</v>
      </c>
      <c r="R1035">
        <f t="shared" si="255"/>
        <v>2439090</v>
      </c>
      <c r="T1035">
        <f t="shared" ref="T1035:T1098" si="258">N1035/$R1035</f>
        <v>1</v>
      </c>
      <c r="U1035">
        <f t="shared" si="249"/>
        <v>0</v>
      </c>
      <c r="V1035">
        <f t="shared" si="250"/>
        <v>0</v>
      </c>
      <c r="W1035">
        <f t="shared" si="251"/>
        <v>0</v>
      </c>
      <c r="Y1035">
        <v>1033</v>
      </c>
      <c r="Z1035" s="1">
        <f>'Hy310'!E1035</f>
        <v>1925496</v>
      </c>
      <c r="AA1035" s="1">
        <f>'Hy310'!F1035</f>
        <v>513525</v>
      </c>
      <c r="AB1035" s="1">
        <f>'Hy310'!G1035</f>
        <v>0</v>
      </c>
      <c r="AC1035" s="1">
        <f>'Hy310'!H1035</f>
        <v>0</v>
      </c>
      <c r="AD1035">
        <f t="shared" si="256"/>
        <v>2439021</v>
      </c>
      <c r="AF1035">
        <f t="shared" si="257"/>
        <v>0.78943212427585696</v>
      </c>
      <c r="AG1035">
        <f t="shared" si="252"/>
        <v>0.21053958648512355</v>
      </c>
      <c r="AH1035">
        <f t="shared" si="253"/>
        <v>0</v>
      </c>
      <c r="AI1035">
        <f t="shared" si="254"/>
        <v>0</v>
      </c>
    </row>
    <row r="1036" spans="1:35">
      <c r="A1036">
        <v>1034</v>
      </c>
      <c r="B1036" s="1">
        <f>HY!E1036</f>
        <v>1756284</v>
      </c>
      <c r="C1036" s="1">
        <f>HY!F1036</f>
        <v>682577</v>
      </c>
      <c r="D1036" s="1">
        <f>HY!G1036</f>
        <v>0</v>
      </c>
      <c r="E1036" s="1">
        <f>HY!H1036</f>
        <v>0</v>
      </c>
      <c r="F1036">
        <f t="shared" si="245"/>
        <v>2438861</v>
      </c>
      <c r="H1036">
        <f t="shared" si="246"/>
        <v>0.72012468115239037</v>
      </c>
      <c r="I1036">
        <f t="shared" si="247"/>
        <v>0.27987531884760958</v>
      </c>
      <c r="J1036">
        <f t="shared" si="248"/>
        <v>0</v>
      </c>
      <c r="M1036">
        <v>1034</v>
      </c>
      <c r="N1036" s="1">
        <f>'Hy3+0'!E1036</f>
        <v>2439382</v>
      </c>
      <c r="O1036" s="1">
        <f>'Hy3+0'!F1036</f>
        <v>0</v>
      </c>
      <c r="P1036" s="1">
        <f>'Hy3+0'!G1036</f>
        <v>0</v>
      </c>
      <c r="Q1036" s="1">
        <f>'Hy3+0'!H1036</f>
        <v>0</v>
      </c>
      <c r="R1036">
        <f t="shared" si="255"/>
        <v>2439382</v>
      </c>
      <c r="T1036">
        <f t="shared" si="258"/>
        <v>1</v>
      </c>
      <c r="U1036">
        <f t="shared" si="249"/>
        <v>0</v>
      </c>
      <c r="V1036">
        <f t="shared" si="250"/>
        <v>0</v>
      </c>
      <c r="W1036">
        <f t="shared" si="251"/>
        <v>0</v>
      </c>
      <c r="Y1036">
        <v>1034</v>
      </c>
      <c r="Z1036" s="1">
        <f>'Hy310'!E1036</f>
        <v>1930318</v>
      </c>
      <c r="AA1036" s="1">
        <f>'Hy310'!F1036</f>
        <v>508925</v>
      </c>
      <c r="AB1036" s="1">
        <f>'Hy310'!G1036</f>
        <v>0</v>
      </c>
      <c r="AC1036" s="1">
        <f>'Hy310'!H1036</f>
        <v>0</v>
      </c>
      <c r="AD1036">
        <f t="shared" si="256"/>
        <v>2439243</v>
      </c>
      <c r="AF1036">
        <f t="shared" si="257"/>
        <v>0.791314357488905</v>
      </c>
      <c r="AG1036">
        <f t="shared" si="252"/>
        <v>0.20862866086574386</v>
      </c>
      <c r="AH1036">
        <f t="shared" si="253"/>
        <v>0</v>
      </c>
      <c r="AI1036">
        <f t="shared" si="254"/>
        <v>0</v>
      </c>
    </row>
    <row r="1037" spans="1:35">
      <c r="A1037">
        <v>1035</v>
      </c>
      <c r="B1037" s="1">
        <f>HY!E1037</f>
        <v>1760146</v>
      </c>
      <c r="C1037" s="1">
        <f>HY!F1037</f>
        <v>678917</v>
      </c>
      <c r="D1037" s="1">
        <f>HY!G1037</f>
        <v>0</v>
      </c>
      <c r="E1037" s="1">
        <f>HY!H1037</f>
        <v>0</v>
      </c>
      <c r="F1037">
        <f t="shared" si="245"/>
        <v>2439063</v>
      </c>
      <c r="H1037">
        <f t="shared" si="246"/>
        <v>0.72164843630525333</v>
      </c>
      <c r="I1037">
        <f t="shared" si="247"/>
        <v>0.27835156369474673</v>
      </c>
      <c r="J1037">
        <f t="shared" si="248"/>
        <v>0</v>
      </c>
      <c r="M1037">
        <v>1035</v>
      </c>
      <c r="N1037" s="1">
        <f>'Hy3+0'!E1037</f>
        <v>2439833</v>
      </c>
      <c r="O1037" s="1">
        <f>'Hy3+0'!F1037</f>
        <v>0</v>
      </c>
      <c r="P1037" s="1">
        <f>'Hy3+0'!G1037</f>
        <v>0</v>
      </c>
      <c r="Q1037" s="1">
        <f>'Hy3+0'!H1037</f>
        <v>0</v>
      </c>
      <c r="R1037">
        <f t="shared" si="255"/>
        <v>2439833</v>
      </c>
      <c r="T1037">
        <f t="shared" si="258"/>
        <v>1</v>
      </c>
      <c r="U1037">
        <f t="shared" si="249"/>
        <v>0</v>
      </c>
      <c r="V1037">
        <f t="shared" si="250"/>
        <v>0</v>
      </c>
      <c r="W1037">
        <f t="shared" si="251"/>
        <v>0</v>
      </c>
      <c r="Y1037">
        <v>1035</v>
      </c>
      <c r="Z1037" s="1">
        <f>'Hy310'!E1037</f>
        <v>1933360</v>
      </c>
      <c r="AA1037" s="1">
        <f>'Hy310'!F1037</f>
        <v>506384</v>
      </c>
      <c r="AB1037" s="1">
        <f>'Hy310'!G1037</f>
        <v>0</v>
      </c>
      <c r="AC1037" s="1">
        <f>'Hy310'!H1037</f>
        <v>0</v>
      </c>
      <c r="AD1037">
        <f t="shared" si="256"/>
        <v>2439744</v>
      </c>
      <c r="AF1037">
        <f t="shared" si="257"/>
        <v>0.79241489069128912</v>
      </c>
      <c r="AG1037">
        <f t="shared" si="252"/>
        <v>0.20754863140223123</v>
      </c>
      <c r="AH1037">
        <f t="shared" si="253"/>
        <v>0</v>
      </c>
      <c r="AI1037">
        <f t="shared" si="254"/>
        <v>0</v>
      </c>
    </row>
    <row r="1038" spans="1:35">
      <c r="A1038">
        <v>1036</v>
      </c>
      <c r="B1038" s="1">
        <f>HY!E1038</f>
        <v>1767578</v>
      </c>
      <c r="C1038" s="1">
        <f>HY!F1038</f>
        <v>671719</v>
      </c>
      <c r="D1038" s="1">
        <f>HY!G1038</f>
        <v>0</v>
      </c>
      <c r="E1038" s="1">
        <f>HY!H1038</f>
        <v>0</v>
      </c>
      <c r="F1038">
        <f t="shared" si="245"/>
        <v>2439297</v>
      </c>
      <c r="H1038">
        <f t="shared" si="246"/>
        <v>0.72462598855325944</v>
      </c>
      <c r="I1038">
        <f t="shared" si="247"/>
        <v>0.27537401144674062</v>
      </c>
      <c r="J1038">
        <f t="shared" si="248"/>
        <v>0</v>
      </c>
      <c r="M1038">
        <v>1036</v>
      </c>
      <c r="N1038" s="1">
        <f>'Hy3+0'!E1038</f>
        <v>2439790</v>
      </c>
      <c r="O1038" s="1">
        <f>'Hy3+0'!F1038</f>
        <v>0</v>
      </c>
      <c r="P1038" s="1">
        <f>'Hy3+0'!G1038</f>
        <v>0</v>
      </c>
      <c r="Q1038" s="1">
        <f>'Hy3+0'!H1038</f>
        <v>0</v>
      </c>
      <c r="R1038">
        <f t="shared" si="255"/>
        <v>2439790</v>
      </c>
      <c r="T1038">
        <f t="shared" si="258"/>
        <v>1</v>
      </c>
      <c r="U1038">
        <f t="shared" si="249"/>
        <v>0</v>
      </c>
      <c r="V1038">
        <f t="shared" si="250"/>
        <v>0</v>
      </c>
      <c r="W1038">
        <f t="shared" si="251"/>
        <v>0</v>
      </c>
      <c r="Y1038">
        <v>1036</v>
      </c>
      <c r="Z1038" s="1">
        <f>'Hy310'!E1038</f>
        <v>1937708</v>
      </c>
      <c r="AA1038" s="1">
        <f>'Hy310'!F1038</f>
        <v>501973</v>
      </c>
      <c r="AB1038" s="1">
        <f>'Hy310'!G1038</f>
        <v>0</v>
      </c>
      <c r="AC1038" s="1">
        <f>'Hy310'!H1038</f>
        <v>0</v>
      </c>
      <c r="AD1038">
        <f t="shared" si="256"/>
        <v>2439681</v>
      </c>
      <c r="AF1038">
        <f t="shared" si="257"/>
        <v>0.79421097717426503</v>
      </c>
      <c r="AG1038">
        <f t="shared" si="252"/>
        <v>0.20574434684952395</v>
      </c>
      <c r="AH1038">
        <f t="shared" si="253"/>
        <v>0</v>
      </c>
      <c r="AI1038">
        <f t="shared" si="254"/>
        <v>0</v>
      </c>
    </row>
    <row r="1039" spans="1:35">
      <c r="A1039">
        <v>1037</v>
      </c>
      <c r="B1039" s="1">
        <f>HY!E1039</f>
        <v>1771717</v>
      </c>
      <c r="C1039" s="1">
        <f>HY!F1039</f>
        <v>667770</v>
      </c>
      <c r="D1039" s="1">
        <f>HY!G1039</f>
        <v>0</v>
      </c>
      <c r="E1039" s="1">
        <f>HY!H1039</f>
        <v>0</v>
      </c>
      <c r="F1039">
        <f t="shared" si="245"/>
        <v>2439487</v>
      </c>
      <c r="H1039">
        <f t="shared" si="246"/>
        <v>0.72626621908622591</v>
      </c>
      <c r="I1039">
        <f t="shared" si="247"/>
        <v>0.27373378091377409</v>
      </c>
      <c r="J1039">
        <f t="shared" si="248"/>
        <v>0</v>
      </c>
      <c r="M1039">
        <v>1037</v>
      </c>
      <c r="N1039" s="1">
        <f>'Hy3+0'!E1039</f>
        <v>2439762</v>
      </c>
      <c r="O1039" s="1">
        <f>'Hy3+0'!F1039</f>
        <v>0</v>
      </c>
      <c r="P1039" s="1">
        <f>'Hy3+0'!G1039</f>
        <v>0</v>
      </c>
      <c r="Q1039" s="1">
        <f>'Hy3+0'!H1039</f>
        <v>0</v>
      </c>
      <c r="R1039">
        <f t="shared" si="255"/>
        <v>2439762</v>
      </c>
      <c r="T1039">
        <f t="shared" si="258"/>
        <v>1</v>
      </c>
      <c r="U1039">
        <f t="shared" si="249"/>
        <v>0</v>
      </c>
      <c r="V1039">
        <f t="shared" si="250"/>
        <v>0</v>
      </c>
      <c r="W1039">
        <f t="shared" si="251"/>
        <v>0</v>
      </c>
      <c r="Y1039">
        <v>1037</v>
      </c>
      <c r="Z1039" s="1">
        <f>'Hy310'!E1039</f>
        <v>1941643</v>
      </c>
      <c r="AA1039" s="1">
        <f>'Hy310'!F1039</f>
        <v>498347</v>
      </c>
      <c r="AB1039" s="1">
        <f>'Hy310'!G1039</f>
        <v>0</v>
      </c>
      <c r="AC1039" s="1">
        <f>'Hy310'!H1039</f>
        <v>0</v>
      </c>
      <c r="AD1039">
        <f t="shared" si="256"/>
        <v>2439990</v>
      </c>
      <c r="AF1039">
        <f t="shared" si="257"/>
        <v>0.79583295419799149</v>
      </c>
      <c r="AG1039">
        <f t="shared" si="252"/>
        <v>0.20426049754033385</v>
      </c>
      <c r="AH1039">
        <f t="shared" si="253"/>
        <v>0</v>
      </c>
      <c r="AI1039">
        <f t="shared" si="254"/>
        <v>0</v>
      </c>
    </row>
    <row r="1040" spans="1:35">
      <c r="A1040">
        <v>1038</v>
      </c>
      <c r="B1040" s="1">
        <f>HY!E1040</f>
        <v>1778836</v>
      </c>
      <c r="C1040" s="1">
        <f>HY!F1040</f>
        <v>660764</v>
      </c>
      <c r="D1040" s="1">
        <f>HY!G1040</f>
        <v>0</v>
      </c>
      <c r="E1040" s="1">
        <f>HY!H1040</f>
        <v>0</v>
      </c>
      <c r="F1040">
        <f t="shared" si="245"/>
        <v>2439600</v>
      </c>
      <c r="H1040">
        <f t="shared" si="246"/>
        <v>0.72915068043941633</v>
      </c>
      <c r="I1040">
        <f t="shared" si="247"/>
        <v>0.27084931956058372</v>
      </c>
      <c r="J1040">
        <f t="shared" si="248"/>
        <v>0</v>
      </c>
      <c r="M1040">
        <v>1038</v>
      </c>
      <c r="N1040" s="1">
        <f>'Hy3+0'!E1040</f>
        <v>2440138</v>
      </c>
      <c r="O1040" s="1">
        <f>'Hy3+0'!F1040</f>
        <v>0</v>
      </c>
      <c r="P1040" s="1">
        <f>'Hy3+0'!G1040</f>
        <v>0</v>
      </c>
      <c r="Q1040" s="1">
        <f>'Hy3+0'!H1040</f>
        <v>0</v>
      </c>
      <c r="R1040">
        <f t="shared" si="255"/>
        <v>2440138</v>
      </c>
      <c r="T1040">
        <f t="shared" si="258"/>
        <v>1</v>
      </c>
      <c r="U1040">
        <f t="shared" si="249"/>
        <v>0</v>
      </c>
      <c r="V1040">
        <f t="shared" si="250"/>
        <v>0</v>
      </c>
      <c r="W1040">
        <f t="shared" si="251"/>
        <v>0</v>
      </c>
      <c r="Y1040">
        <v>1038</v>
      </c>
      <c r="Z1040" s="1">
        <f>'Hy310'!E1040</f>
        <v>1946850</v>
      </c>
      <c r="AA1040" s="1">
        <f>'Hy310'!F1040</f>
        <v>493183</v>
      </c>
      <c r="AB1040" s="1">
        <f>'Hy310'!G1040</f>
        <v>0</v>
      </c>
      <c r="AC1040" s="1">
        <f>'Hy310'!H1040</f>
        <v>0</v>
      </c>
      <c r="AD1040">
        <f t="shared" si="256"/>
        <v>2440033</v>
      </c>
      <c r="AF1040">
        <f t="shared" si="257"/>
        <v>0.79784422028590185</v>
      </c>
      <c r="AG1040">
        <f t="shared" si="252"/>
        <v>0.20211274936089679</v>
      </c>
      <c r="AH1040">
        <f t="shared" si="253"/>
        <v>0</v>
      </c>
      <c r="AI1040">
        <f t="shared" si="254"/>
        <v>0</v>
      </c>
    </row>
    <row r="1041" spans="1:35">
      <c r="A1041">
        <v>1039</v>
      </c>
      <c r="B1041" s="1">
        <f>HY!E1041</f>
        <v>1784482</v>
      </c>
      <c r="C1041" s="1">
        <f>HY!F1041</f>
        <v>655642</v>
      </c>
      <c r="D1041" s="1">
        <f>HY!G1041</f>
        <v>0</v>
      </c>
      <c r="E1041" s="1">
        <f>HY!H1041</f>
        <v>0</v>
      </c>
      <c r="F1041">
        <f t="shared" si="245"/>
        <v>2440124</v>
      </c>
      <c r="H1041">
        <f t="shared" si="246"/>
        <v>0.73130791713863719</v>
      </c>
      <c r="I1041">
        <f t="shared" si="247"/>
        <v>0.26869208286136276</v>
      </c>
      <c r="J1041">
        <f t="shared" si="248"/>
        <v>0</v>
      </c>
      <c r="M1041">
        <v>1039</v>
      </c>
      <c r="N1041" s="1">
        <f>'Hy3+0'!E1041</f>
        <v>2440273</v>
      </c>
      <c r="O1041" s="1">
        <f>'Hy3+0'!F1041</f>
        <v>0</v>
      </c>
      <c r="P1041" s="1">
        <f>'Hy3+0'!G1041</f>
        <v>0</v>
      </c>
      <c r="Q1041" s="1">
        <f>'Hy3+0'!H1041</f>
        <v>0</v>
      </c>
      <c r="R1041">
        <f t="shared" si="255"/>
        <v>2440273</v>
      </c>
      <c r="T1041">
        <f t="shared" si="258"/>
        <v>1</v>
      </c>
      <c r="U1041">
        <f t="shared" si="249"/>
        <v>0</v>
      </c>
      <c r="V1041">
        <f t="shared" si="250"/>
        <v>0</v>
      </c>
      <c r="W1041">
        <f t="shared" si="251"/>
        <v>0</v>
      </c>
      <c r="Y1041">
        <v>1039</v>
      </c>
      <c r="Z1041" s="1">
        <f>'Hy310'!E1041</f>
        <v>1950352</v>
      </c>
      <c r="AA1041" s="1">
        <f>'Hy310'!F1041</f>
        <v>489923</v>
      </c>
      <c r="AB1041" s="1">
        <f>'Hy310'!G1041</f>
        <v>0</v>
      </c>
      <c r="AC1041" s="1">
        <f>'Hy310'!H1041</f>
        <v>0</v>
      </c>
      <c r="AD1041">
        <f t="shared" si="256"/>
        <v>2440275</v>
      </c>
      <c r="AF1041">
        <f t="shared" si="257"/>
        <v>0.79923516754068091</v>
      </c>
      <c r="AG1041">
        <f t="shared" si="252"/>
        <v>0.2007656520397513</v>
      </c>
      <c r="AH1041">
        <f t="shared" si="253"/>
        <v>0</v>
      </c>
      <c r="AI1041">
        <f t="shared" si="254"/>
        <v>0</v>
      </c>
    </row>
    <row r="1042" spans="1:35">
      <c r="A1042">
        <v>1040</v>
      </c>
      <c r="B1042" s="1">
        <f>HY!E1042</f>
        <v>1789398</v>
      </c>
      <c r="C1042" s="1">
        <f>HY!F1042</f>
        <v>650721</v>
      </c>
      <c r="D1042" s="1">
        <f>HY!G1042</f>
        <v>0</v>
      </c>
      <c r="E1042" s="1">
        <f>HY!H1042</f>
        <v>0</v>
      </c>
      <c r="F1042">
        <f t="shared" si="245"/>
        <v>2440119</v>
      </c>
      <c r="H1042">
        <f t="shared" si="246"/>
        <v>0.73332407148995604</v>
      </c>
      <c r="I1042">
        <f t="shared" si="247"/>
        <v>0.26667592851004396</v>
      </c>
      <c r="J1042">
        <f t="shared" si="248"/>
        <v>0</v>
      </c>
      <c r="M1042">
        <v>1040</v>
      </c>
      <c r="N1042" s="1">
        <f>'Hy3+0'!E1042</f>
        <v>2440351</v>
      </c>
      <c r="O1042" s="1">
        <f>'Hy3+0'!F1042</f>
        <v>0</v>
      </c>
      <c r="P1042" s="1">
        <f>'Hy3+0'!G1042</f>
        <v>0</v>
      </c>
      <c r="Q1042" s="1">
        <f>'Hy3+0'!H1042</f>
        <v>0</v>
      </c>
      <c r="R1042">
        <f t="shared" si="255"/>
        <v>2440351</v>
      </c>
      <c r="T1042">
        <f t="shared" si="258"/>
        <v>1</v>
      </c>
      <c r="U1042">
        <f t="shared" si="249"/>
        <v>0</v>
      </c>
      <c r="V1042">
        <f t="shared" si="250"/>
        <v>0</v>
      </c>
      <c r="W1042">
        <f t="shared" si="251"/>
        <v>0</v>
      </c>
      <c r="Y1042">
        <v>1040</v>
      </c>
      <c r="Z1042" s="1">
        <f>'Hy310'!E1042</f>
        <v>1953831</v>
      </c>
      <c r="AA1042" s="1">
        <f>'Hy310'!F1042</f>
        <v>486658</v>
      </c>
      <c r="AB1042" s="1">
        <f>'Hy310'!G1042</f>
        <v>0</v>
      </c>
      <c r="AC1042" s="1">
        <f>'Hy310'!H1042</f>
        <v>0</v>
      </c>
      <c r="AD1042">
        <f t="shared" si="256"/>
        <v>2440489</v>
      </c>
      <c r="AF1042">
        <f t="shared" si="257"/>
        <v>0.80063523648852153</v>
      </c>
      <c r="AG1042">
        <f t="shared" si="252"/>
        <v>0.19942131275378008</v>
      </c>
      <c r="AH1042">
        <f t="shared" si="253"/>
        <v>0</v>
      </c>
      <c r="AI1042">
        <f t="shared" si="254"/>
        <v>0</v>
      </c>
    </row>
    <row r="1043" spans="1:35">
      <c r="A1043">
        <v>1041</v>
      </c>
      <c r="B1043" s="1">
        <f>HY!E1043</f>
        <v>1795978</v>
      </c>
      <c r="C1043" s="1">
        <f>HY!F1043</f>
        <v>644258</v>
      </c>
      <c r="D1043" s="1">
        <f>HY!G1043</f>
        <v>0</v>
      </c>
      <c r="E1043" s="1">
        <f>HY!H1043</f>
        <v>0</v>
      </c>
      <c r="F1043">
        <f t="shared" ref="F1043:F1106" si="259">SUM(B1043:E1043)</f>
        <v>2440236</v>
      </c>
      <c r="H1043">
        <f t="shared" ref="H1043:H1106" si="260">B1043/$F1043</f>
        <v>0.7359853719066517</v>
      </c>
      <c r="I1043">
        <f t="shared" ref="I1043:I1106" si="261">C1043/$F1043</f>
        <v>0.26401462809334836</v>
      </c>
      <c r="J1043">
        <f t="shared" ref="J1043:J1106" si="262">D1043/$F1043</f>
        <v>0</v>
      </c>
      <c r="M1043">
        <v>1041</v>
      </c>
      <c r="N1043" s="1">
        <f>'Hy3+0'!E1043</f>
        <v>2440610</v>
      </c>
      <c r="O1043" s="1">
        <f>'Hy3+0'!F1043</f>
        <v>0</v>
      </c>
      <c r="P1043" s="1">
        <f>'Hy3+0'!G1043</f>
        <v>0</v>
      </c>
      <c r="Q1043" s="1">
        <f>'Hy3+0'!H1043</f>
        <v>0</v>
      </c>
      <c r="R1043">
        <f t="shared" si="255"/>
        <v>2440610</v>
      </c>
      <c r="T1043">
        <f t="shared" si="258"/>
        <v>1</v>
      </c>
      <c r="U1043">
        <f t="shared" si="249"/>
        <v>0</v>
      </c>
      <c r="V1043">
        <f t="shared" si="250"/>
        <v>0</v>
      </c>
      <c r="W1043">
        <f t="shared" si="251"/>
        <v>0</v>
      </c>
      <c r="Y1043">
        <v>1041</v>
      </c>
      <c r="Z1043" s="1">
        <f>'Hy310'!E1043</f>
        <v>1958297</v>
      </c>
      <c r="AA1043" s="1">
        <f>'Hy310'!F1043</f>
        <v>482323</v>
      </c>
      <c r="AB1043" s="1">
        <f>'Hy310'!G1043</f>
        <v>0</v>
      </c>
      <c r="AC1043" s="1">
        <f>'Hy310'!H1043</f>
        <v>0</v>
      </c>
      <c r="AD1043">
        <f t="shared" si="256"/>
        <v>2440620</v>
      </c>
      <c r="AF1043">
        <f t="shared" si="257"/>
        <v>0.80238014266925073</v>
      </c>
      <c r="AG1043">
        <f t="shared" si="252"/>
        <v>0.19762395466707094</v>
      </c>
      <c r="AH1043">
        <f t="shared" si="253"/>
        <v>0</v>
      </c>
      <c r="AI1043">
        <f t="shared" si="254"/>
        <v>0</v>
      </c>
    </row>
    <row r="1044" spans="1:35">
      <c r="A1044">
        <v>1042</v>
      </c>
      <c r="B1044" s="1">
        <f>HY!E1044</f>
        <v>1803955</v>
      </c>
      <c r="C1044" s="1">
        <f>HY!F1044</f>
        <v>636591</v>
      </c>
      <c r="D1044" s="1">
        <f>HY!G1044</f>
        <v>0</v>
      </c>
      <c r="E1044" s="1">
        <f>HY!H1044</f>
        <v>0</v>
      </c>
      <c r="F1044">
        <f t="shared" si="259"/>
        <v>2440546</v>
      </c>
      <c r="H1044">
        <f t="shared" si="260"/>
        <v>0.7391604173820121</v>
      </c>
      <c r="I1044">
        <f t="shared" si="261"/>
        <v>0.26083958261798795</v>
      </c>
      <c r="J1044">
        <f t="shared" si="262"/>
        <v>0</v>
      </c>
      <c r="M1044">
        <v>1042</v>
      </c>
      <c r="N1044" s="1">
        <f>'Hy3+0'!E1044</f>
        <v>2441033</v>
      </c>
      <c r="O1044" s="1">
        <f>'Hy3+0'!F1044</f>
        <v>0</v>
      </c>
      <c r="P1044" s="1">
        <f>'Hy3+0'!G1044</f>
        <v>0</v>
      </c>
      <c r="Q1044" s="1">
        <f>'Hy3+0'!H1044</f>
        <v>0</v>
      </c>
      <c r="R1044">
        <f t="shared" si="255"/>
        <v>2441033</v>
      </c>
      <c r="T1044">
        <f t="shared" si="258"/>
        <v>1</v>
      </c>
      <c r="U1044">
        <f t="shared" si="249"/>
        <v>0</v>
      </c>
      <c r="V1044">
        <f t="shared" si="250"/>
        <v>0</v>
      </c>
      <c r="W1044">
        <f t="shared" si="251"/>
        <v>0</v>
      </c>
      <c r="Y1044">
        <v>1042</v>
      </c>
      <c r="Z1044" s="1">
        <f>'Hy310'!E1044</f>
        <v>1962514</v>
      </c>
      <c r="AA1044" s="1">
        <f>'Hy310'!F1044</f>
        <v>478156</v>
      </c>
      <c r="AB1044" s="1">
        <f>'Hy310'!G1044</f>
        <v>0</v>
      </c>
      <c r="AC1044" s="1">
        <f>'Hy310'!H1044</f>
        <v>0</v>
      </c>
      <c r="AD1044">
        <f t="shared" si="256"/>
        <v>2440670</v>
      </c>
      <c r="AF1044">
        <f t="shared" si="257"/>
        <v>0.80396864769956</v>
      </c>
      <c r="AG1044">
        <f t="shared" si="252"/>
        <v>0.19588264476555622</v>
      </c>
      <c r="AH1044">
        <f t="shared" si="253"/>
        <v>0</v>
      </c>
      <c r="AI1044">
        <f t="shared" si="254"/>
        <v>0</v>
      </c>
    </row>
    <row r="1045" spans="1:35">
      <c r="A1045">
        <v>1043</v>
      </c>
      <c r="B1045" s="1">
        <f>HY!E1045</f>
        <v>1810036</v>
      </c>
      <c r="C1045" s="1">
        <f>HY!F1045</f>
        <v>630545</v>
      </c>
      <c r="D1045" s="1">
        <f>HY!G1045</f>
        <v>0</v>
      </c>
      <c r="E1045" s="1">
        <f>HY!H1045</f>
        <v>0</v>
      </c>
      <c r="F1045">
        <f t="shared" si="259"/>
        <v>2440581</v>
      </c>
      <c r="H1045">
        <f t="shared" si="260"/>
        <v>0.7416414370184804</v>
      </c>
      <c r="I1045">
        <f t="shared" si="261"/>
        <v>0.25835856298151955</v>
      </c>
      <c r="J1045">
        <f t="shared" si="262"/>
        <v>0</v>
      </c>
      <c r="M1045">
        <v>1043</v>
      </c>
      <c r="N1045" s="1">
        <f>'Hy3+0'!E1045</f>
        <v>2441161</v>
      </c>
      <c r="O1045" s="1">
        <f>'Hy3+0'!F1045</f>
        <v>0</v>
      </c>
      <c r="P1045" s="1">
        <f>'Hy3+0'!G1045</f>
        <v>0</v>
      </c>
      <c r="Q1045" s="1">
        <f>'Hy3+0'!H1045</f>
        <v>0</v>
      </c>
      <c r="R1045">
        <f t="shared" si="255"/>
        <v>2441161</v>
      </c>
      <c r="T1045">
        <f t="shared" si="258"/>
        <v>1</v>
      </c>
      <c r="U1045">
        <f t="shared" si="249"/>
        <v>0</v>
      </c>
      <c r="V1045">
        <f t="shared" si="250"/>
        <v>0</v>
      </c>
      <c r="W1045">
        <f t="shared" si="251"/>
        <v>0</v>
      </c>
      <c r="Y1045">
        <v>1043</v>
      </c>
      <c r="Z1045" s="1">
        <f>'Hy310'!E1045</f>
        <v>1967251</v>
      </c>
      <c r="AA1045" s="1">
        <f>'Hy310'!F1045</f>
        <v>474010</v>
      </c>
      <c r="AB1045" s="1">
        <f>'Hy310'!G1045</f>
        <v>0</v>
      </c>
      <c r="AC1045" s="1">
        <f>'Hy310'!H1045</f>
        <v>0</v>
      </c>
      <c r="AD1045">
        <f t="shared" si="256"/>
        <v>2441261</v>
      </c>
      <c r="AF1045">
        <f t="shared" si="257"/>
        <v>0.80586696248219603</v>
      </c>
      <c r="AG1045">
        <f t="shared" si="252"/>
        <v>0.19417400163282963</v>
      </c>
      <c r="AH1045">
        <f t="shared" si="253"/>
        <v>0</v>
      </c>
      <c r="AI1045">
        <f t="shared" si="254"/>
        <v>0</v>
      </c>
    </row>
    <row r="1046" spans="1:35">
      <c r="A1046">
        <v>1044</v>
      </c>
      <c r="B1046" s="1">
        <f>HY!E1046</f>
        <v>1815162</v>
      </c>
      <c r="C1046" s="1">
        <f>HY!F1046</f>
        <v>626006</v>
      </c>
      <c r="D1046" s="1">
        <f>HY!G1046</f>
        <v>0</v>
      </c>
      <c r="E1046" s="1">
        <f>HY!H1046</f>
        <v>0</v>
      </c>
      <c r="F1046">
        <f t="shared" si="259"/>
        <v>2441168</v>
      </c>
      <c r="H1046">
        <f t="shared" si="260"/>
        <v>0.74356291742313518</v>
      </c>
      <c r="I1046">
        <f t="shared" si="261"/>
        <v>0.25643708257686487</v>
      </c>
      <c r="J1046">
        <f t="shared" si="262"/>
        <v>0</v>
      </c>
      <c r="M1046">
        <v>1044</v>
      </c>
      <c r="N1046" s="1">
        <f>'Hy3+0'!E1046</f>
        <v>2441336</v>
      </c>
      <c r="O1046" s="1">
        <f>'Hy3+0'!F1046</f>
        <v>0</v>
      </c>
      <c r="P1046" s="1">
        <f>'Hy3+0'!G1046</f>
        <v>0</v>
      </c>
      <c r="Q1046" s="1">
        <f>'Hy3+0'!H1046</f>
        <v>0</v>
      </c>
      <c r="R1046">
        <f t="shared" si="255"/>
        <v>2441336</v>
      </c>
      <c r="T1046">
        <f t="shared" si="258"/>
        <v>1</v>
      </c>
      <c r="U1046">
        <f t="shared" ref="U1046:U1109" si="263">O1046/$R1046</f>
        <v>0</v>
      </c>
      <c r="V1046">
        <f t="shared" ref="V1046:V1109" si="264">P1046/$R1046</f>
        <v>0</v>
      </c>
      <c r="W1046">
        <f t="shared" ref="W1046:W1109" si="265">Q1046/$R1046</f>
        <v>0</v>
      </c>
      <c r="Y1046">
        <v>1044</v>
      </c>
      <c r="Z1046" s="1">
        <f>'Hy310'!E1046</f>
        <v>1972051</v>
      </c>
      <c r="AA1046" s="1">
        <f>'Hy310'!F1046</f>
        <v>469177</v>
      </c>
      <c r="AB1046" s="1">
        <f>'Hy310'!G1046</f>
        <v>0</v>
      </c>
      <c r="AC1046" s="1">
        <f>'Hy310'!H1046</f>
        <v>0</v>
      </c>
      <c r="AD1046">
        <f t="shared" si="256"/>
        <v>2441228</v>
      </c>
      <c r="AF1046">
        <f t="shared" si="257"/>
        <v>0.8077753328505376</v>
      </c>
      <c r="AG1046">
        <f t="shared" ref="AG1046:AG1109" si="266">AA1046/$R1046</f>
        <v>0.19218042907653843</v>
      </c>
      <c r="AH1046">
        <f t="shared" ref="AH1046:AH1109" si="267">AB1046/$R1046</f>
        <v>0</v>
      </c>
      <c r="AI1046">
        <f t="shared" ref="AI1046:AI1109" si="268">AC1046/$R1046</f>
        <v>0</v>
      </c>
    </row>
    <row r="1047" spans="1:35">
      <c r="A1047">
        <v>1045</v>
      </c>
      <c r="B1047" s="1">
        <f>HY!E1047</f>
        <v>1821508</v>
      </c>
      <c r="C1047" s="1">
        <f>HY!F1047</f>
        <v>619731</v>
      </c>
      <c r="D1047" s="1">
        <f>HY!G1047</f>
        <v>0</v>
      </c>
      <c r="E1047" s="1">
        <f>HY!H1047</f>
        <v>0</v>
      </c>
      <c r="F1047">
        <f t="shared" si="259"/>
        <v>2441239</v>
      </c>
      <c r="H1047">
        <f t="shared" si="260"/>
        <v>0.7461407916226146</v>
      </c>
      <c r="I1047">
        <f t="shared" si="261"/>
        <v>0.2538592083773854</v>
      </c>
      <c r="J1047">
        <f t="shared" si="262"/>
        <v>0</v>
      </c>
      <c r="M1047">
        <v>1045</v>
      </c>
      <c r="N1047" s="1">
        <f>'Hy3+0'!E1047</f>
        <v>2441656</v>
      </c>
      <c r="O1047" s="1">
        <f>'Hy3+0'!F1047</f>
        <v>0</v>
      </c>
      <c r="P1047" s="1">
        <f>'Hy3+0'!G1047</f>
        <v>0</v>
      </c>
      <c r="Q1047" s="1">
        <f>'Hy3+0'!H1047</f>
        <v>0</v>
      </c>
      <c r="R1047">
        <f t="shared" ref="R1047:R1110" si="269">SUM(N1047:Q1047)</f>
        <v>2441656</v>
      </c>
      <c r="T1047">
        <f t="shared" si="258"/>
        <v>1</v>
      </c>
      <c r="U1047">
        <f t="shared" si="263"/>
        <v>0</v>
      </c>
      <c r="V1047">
        <f t="shared" si="264"/>
        <v>0</v>
      </c>
      <c r="W1047">
        <f t="shared" si="265"/>
        <v>0</v>
      </c>
      <c r="Y1047">
        <v>1045</v>
      </c>
      <c r="Z1047" s="1">
        <f>'Hy310'!E1047</f>
        <v>1976402</v>
      </c>
      <c r="AA1047" s="1">
        <f>'Hy310'!F1047</f>
        <v>465083</v>
      </c>
      <c r="AB1047" s="1">
        <f>'Hy310'!G1047</f>
        <v>0</v>
      </c>
      <c r="AC1047" s="1">
        <f>'Hy310'!H1047</f>
        <v>0</v>
      </c>
      <c r="AD1047">
        <f t="shared" si="256"/>
        <v>2441485</v>
      </c>
      <c r="AF1047">
        <f t="shared" si="257"/>
        <v>0.80945145425891285</v>
      </c>
      <c r="AG1047">
        <f t="shared" si="266"/>
        <v>0.19047851130544188</v>
      </c>
      <c r="AH1047">
        <f t="shared" si="267"/>
        <v>0</v>
      </c>
      <c r="AI1047">
        <f t="shared" si="268"/>
        <v>0</v>
      </c>
    </row>
    <row r="1048" spans="1:35">
      <c r="A1048">
        <v>1046</v>
      </c>
      <c r="B1048" s="1">
        <f>HY!E1048</f>
        <v>1826945</v>
      </c>
      <c r="C1048" s="1">
        <f>HY!F1048</f>
        <v>614308</v>
      </c>
      <c r="D1048" s="1">
        <f>HY!G1048</f>
        <v>0</v>
      </c>
      <c r="E1048" s="1">
        <f>HY!H1048</f>
        <v>0</v>
      </c>
      <c r="F1048">
        <f t="shared" si="259"/>
        <v>2441253</v>
      </c>
      <c r="H1048">
        <f t="shared" si="260"/>
        <v>0.74836364768420149</v>
      </c>
      <c r="I1048">
        <f t="shared" si="261"/>
        <v>0.25163635231579851</v>
      </c>
      <c r="J1048">
        <f t="shared" si="262"/>
        <v>0</v>
      </c>
      <c r="M1048">
        <v>1046</v>
      </c>
      <c r="N1048" s="1">
        <f>'Hy3+0'!E1048</f>
        <v>2441775</v>
      </c>
      <c r="O1048" s="1">
        <f>'Hy3+0'!F1048</f>
        <v>0</v>
      </c>
      <c r="P1048" s="1">
        <f>'Hy3+0'!G1048</f>
        <v>0</v>
      </c>
      <c r="Q1048" s="1">
        <f>'Hy3+0'!H1048</f>
        <v>0</v>
      </c>
      <c r="R1048">
        <f t="shared" si="269"/>
        <v>2441775</v>
      </c>
      <c r="T1048">
        <f t="shared" si="258"/>
        <v>1</v>
      </c>
      <c r="U1048">
        <f t="shared" si="263"/>
        <v>0</v>
      </c>
      <c r="V1048">
        <f t="shared" si="264"/>
        <v>0</v>
      </c>
      <c r="W1048">
        <f t="shared" si="265"/>
        <v>0</v>
      </c>
      <c r="Y1048">
        <v>1046</v>
      </c>
      <c r="Z1048" s="1">
        <f>'Hy310'!E1048</f>
        <v>1979446</v>
      </c>
      <c r="AA1048" s="1">
        <f>'Hy310'!F1048</f>
        <v>462345</v>
      </c>
      <c r="AB1048" s="1">
        <f>'Hy310'!G1048</f>
        <v>0</v>
      </c>
      <c r="AC1048" s="1">
        <f>'Hy310'!H1048</f>
        <v>0</v>
      </c>
      <c r="AD1048">
        <f t="shared" si="256"/>
        <v>2441791</v>
      </c>
      <c r="AF1048">
        <f t="shared" si="257"/>
        <v>0.81065863971905683</v>
      </c>
      <c r="AG1048">
        <f t="shared" si="266"/>
        <v>0.1893479128912369</v>
      </c>
      <c r="AH1048">
        <f t="shared" si="267"/>
        <v>0</v>
      </c>
      <c r="AI1048">
        <f t="shared" si="268"/>
        <v>0</v>
      </c>
    </row>
    <row r="1049" spans="1:35">
      <c r="A1049">
        <v>1047</v>
      </c>
      <c r="B1049" s="1">
        <f>HY!E1049</f>
        <v>1832582</v>
      </c>
      <c r="C1049" s="1">
        <f>HY!F1049</f>
        <v>608928</v>
      </c>
      <c r="D1049" s="1">
        <f>HY!G1049</f>
        <v>0</v>
      </c>
      <c r="E1049" s="1">
        <f>HY!H1049</f>
        <v>0</v>
      </c>
      <c r="F1049">
        <f t="shared" si="259"/>
        <v>2441510</v>
      </c>
      <c r="H1049">
        <f t="shared" si="260"/>
        <v>0.75059368997055098</v>
      </c>
      <c r="I1049">
        <f t="shared" si="261"/>
        <v>0.24940631002944899</v>
      </c>
      <c r="J1049">
        <f t="shared" si="262"/>
        <v>0</v>
      </c>
      <c r="M1049">
        <v>1047</v>
      </c>
      <c r="N1049" s="1">
        <f>'Hy3+0'!E1049</f>
        <v>2441727</v>
      </c>
      <c r="O1049" s="1">
        <f>'Hy3+0'!F1049</f>
        <v>0</v>
      </c>
      <c r="P1049" s="1">
        <f>'Hy3+0'!G1049</f>
        <v>0</v>
      </c>
      <c r="Q1049" s="1">
        <f>'Hy3+0'!H1049</f>
        <v>0</v>
      </c>
      <c r="R1049">
        <f t="shared" si="269"/>
        <v>2441727</v>
      </c>
      <c r="T1049">
        <f t="shared" si="258"/>
        <v>1</v>
      </c>
      <c r="U1049">
        <f t="shared" si="263"/>
        <v>0</v>
      </c>
      <c r="V1049">
        <f t="shared" si="264"/>
        <v>0</v>
      </c>
      <c r="W1049">
        <f t="shared" si="265"/>
        <v>0</v>
      </c>
      <c r="Y1049">
        <v>1047</v>
      </c>
      <c r="Z1049" s="1">
        <f>'Hy310'!E1049</f>
        <v>1983575</v>
      </c>
      <c r="AA1049" s="1">
        <f>'Hy310'!F1049</f>
        <v>458261</v>
      </c>
      <c r="AB1049" s="1">
        <f>'Hy310'!G1049</f>
        <v>0</v>
      </c>
      <c r="AC1049" s="1">
        <f>'Hy310'!H1049</f>
        <v>0</v>
      </c>
      <c r="AD1049">
        <f t="shared" si="256"/>
        <v>2441836</v>
      </c>
      <c r="AF1049">
        <f t="shared" si="257"/>
        <v>0.81236559205840786</v>
      </c>
      <c r="AG1049">
        <f t="shared" si="266"/>
        <v>0.18767904847675437</v>
      </c>
      <c r="AH1049">
        <f t="shared" si="267"/>
        <v>0</v>
      </c>
      <c r="AI1049">
        <f t="shared" si="268"/>
        <v>0</v>
      </c>
    </row>
    <row r="1050" spans="1:35">
      <c r="A1050">
        <v>1048</v>
      </c>
      <c r="B1050" s="1">
        <f>HY!E1050</f>
        <v>1838821</v>
      </c>
      <c r="C1050" s="1">
        <f>HY!F1050</f>
        <v>602987</v>
      </c>
      <c r="D1050" s="1">
        <f>HY!G1050</f>
        <v>0</v>
      </c>
      <c r="E1050" s="1">
        <f>HY!H1050</f>
        <v>0</v>
      </c>
      <c r="F1050">
        <f t="shared" si="259"/>
        <v>2441808</v>
      </c>
      <c r="H1050">
        <f t="shared" si="260"/>
        <v>0.75305716092338137</v>
      </c>
      <c r="I1050">
        <f t="shared" si="261"/>
        <v>0.24694283907661863</v>
      </c>
      <c r="J1050">
        <f t="shared" si="262"/>
        <v>0</v>
      </c>
      <c r="M1050">
        <v>1048</v>
      </c>
      <c r="N1050" s="1">
        <f>'Hy3+0'!E1050</f>
        <v>2442088</v>
      </c>
      <c r="O1050" s="1">
        <f>'Hy3+0'!F1050</f>
        <v>0</v>
      </c>
      <c r="P1050" s="1">
        <f>'Hy3+0'!G1050</f>
        <v>0</v>
      </c>
      <c r="Q1050" s="1">
        <f>'Hy3+0'!H1050</f>
        <v>0</v>
      </c>
      <c r="R1050">
        <f t="shared" si="269"/>
        <v>2442088</v>
      </c>
      <c r="T1050">
        <f t="shared" si="258"/>
        <v>1</v>
      </c>
      <c r="U1050">
        <f t="shared" si="263"/>
        <v>0</v>
      </c>
      <c r="V1050">
        <f t="shared" si="264"/>
        <v>0</v>
      </c>
      <c r="W1050">
        <f t="shared" si="265"/>
        <v>0</v>
      </c>
      <c r="Y1050">
        <v>1048</v>
      </c>
      <c r="Z1050" s="1">
        <f>'Hy310'!E1050</f>
        <v>1986609</v>
      </c>
      <c r="AA1050" s="1">
        <f>'Hy310'!F1050</f>
        <v>455672</v>
      </c>
      <c r="AB1050" s="1">
        <f>'Hy310'!G1050</f>
        <v>0</v>
      </c>
      <c r="AC1050" s="1">
        <f>'Hy310'!H1050</f>
        <v>0</v>
      </c>
      <c r="AD1050">
        <f t="shared" si="256"/>
        <v>2442281</v>
      </c>
      <c r="AF1050">
        <f t="shared" si="257"/>
        <v>0.81348788413849127</v>
      </c>
      <c r="AG1050">
        <f t="shared" si="266"/>
        <v>0.18659114659258799</v>
      </c>
      <c r="AH1050">
        <f t="shared" si="267"/>
        <v>0</v>
      </c>
      <c r="AI1050">
        <f t="shared" si="268"/>
        <v>0</v>
      </c>
    </row>
    <row r="1051" spans="1:35">
      <c r="A1051">
        <v>1049</v>
      </c>
      <c r="B1051" s="1">
        <f>HY!E1051</f>
        <v>1845687</v>
      </c>
      <c r="C1051" s="1">
        <f>HY!F1051</f>
        <v>596246</v>
      </c>
      <c r="D1051" s="1">
        <f>HY!G1051</f>
        <v>0</v>
      </c>
      <c r="E1051" s="1">
        <f>HY!H1051</f>
        <v>0</v>
      </c>
      <c r="F1051">
        <f t="shared" si="259"/>
        <v>2441933</v>
      </c>
      <c r="H1051">
        <f t="shared" si="260"/>
        <v>0.75583031966888525</v>
      </c>
      <c r="I1051">
        <f t="shared" si="261"/>
        <v>0.24416968033111475</v>
      </c>
      <c r="J1051">
        <f t="shared" si="262"/>
        <v>0</v>
      </c>
      <c r="M1051">
        <v>1049</v>
      </c>
      <c r="N1051" s="1">
        <f>'Hy3+0'!E1051</f>
        <v>2442273</v>
      </c>
      <c r="O1051" s="1">
        <f>'Hy3+0'!F1051</f>
        <v>0</v>
      </c>
      <c r="P1051" s="1">
        <f>'Hy3+0'!G1051</f>
        <v>0</v>
      </c>
      <c r="Q1051" s="1">
        <f>'Hy3+0'!H1051</f>
        <v>0</v>
      </c>
      <c r="R1051">
        <f t="shared" si="269"/>
        <v>2442273</v>
      </c>
      <c r="T1051">
        <f t="shared" si="258"/>
        <v>1</v>
      </c>
      <c r="U1051">
        <f t="shared" si="263"/>
        <v>0</v>
      </c>
      <c r="V1051">
        <f t="shared" si="264"/>
        <v>0</v>
      </c>
      <c r="W1051">
        <f t="shared" si="265"/>
        <v>0</v>
      </c>
      <c r="Y1051">
        <v>1049</v>
      </c>
      <c r="Z1051" s="1">
        <f>'Hy310'!E1051</f>
        <v>1991985</v>
      </c>
      <c r="AA1051" s="1">
        <f>'Hy310'!F1051</f>
        <v>450379</v>
      </c>
      <c r="AB1051" s="1">
        <f>'Hy310'!G1051</f>
        <v>0</v>
      </c>
      <c r="AC1051" s="1">
        <f>'Hy310'!H1051</f>
        <v>0</v>
      </c>
      <c r="AD1051">
        <f t="shared" si="256"/>
        <v>2442364</v>
      </c>
      <c r="AF1051">
        <f t="shared" si="257"/>
        <v>0.81562749127554535</v>
      </c>
      <c r="AG1051">
        <f t="shared" si="266"/>
        <v>0.18440976909624762</v>
      </c>
      <c r="AH1051">
        <f t="shared" si="267"/>
        <v>0</v>
      </c>
      <c r="AI1051">
        <f t="shared" si="268"/>
        <v>0</v>
      </c>
    </row>
    <row r="1052" spans="1:35">
      <c r="A1052">
        <v>1050</v>
      </c>
      <c r="B1052" s="1">
        <f>HY!E1052</f>
        <v>1853298</v>
      </c>
      <c r="C1052" s="1">
        <f>HY!F1052</f>
        <v>589010</v>
      </c>
      <c r="D1052" s="1">
        <f>HY!G1052</f>
        <v>0</v>
      </c>
      <c r="E1052" s="1">
        <f>HY!H1052</f>
        <v>0</v>
      </c>
      <c r="F1052">
        <f t="shared" si="259"/>
        <v>2442308</v>
      </c>
      <c r="H1052">
        <f t="shared" si="260"/>
        <v>0.75883058156465111</v>
      </c>
      <c r="I1052">
        <f t="shared" si="261"/>
        <v>0.24116941843534886</v>
      </c>
      <c r="J1052">
        <f t="shared" si="262"/>
        <v>0</v>
      </c>
      <c r="M1052">
        <v>1050</v>
      </c>
      <c r="N1052" s="1">
        <f>'Hy3+0'!E1052</f>
        <v>2442470</v>
      </c>
      <c r="O1052" s="1">
        <f>'Hy3+0'!F1052</f>
        <v>0</v>
      </c>
      <c r="P1052" s="1">
        <f>'Hy3+0'!G1052</f>
        <v>0</v>
      </c>
      <c r="Q1052" s="1">
        <f>'Hy3+0'!H1052</f>
        <v>0</v>
      </c>
      <c r="R1052">
        <f t="shared" si="269"/>
        <v>2442470</v>
      </c>
      <c r="T1052">
        <f t="shared" si="258"/>
        <v>1</v>
      </c>
      <c r="U1052">
        <f t="shared" si="263"/>
        <v>0</v>
      </c>
      <c r="V1052">
        <f t="shared" si="264"/>
        <v>0</v>
      </c>
      <c r="W1052">
        <f t="shared" si="265"/>
        <v>0</v>
      </c>
      <c r="Y1052">
        <v>1050</v>
      </c>
      <c r="Z1052" s="1">
        <f>'Hy310'!E1052</f>
        <v>1997631</v>
      </c>
      <c r="AA1052" s="1">
        <f>'Hy310'!F1052</f>
        <v>444761</v>
      </c>
      <c r="AB1052" s="1">
        <f>'Hy310'!G1052</f>
        <v>0</v>
      </c>
      <c r="AC1052" s="1">
        <f>'Hy310'!H1052</f>
        <v>0</v>
      </c>
      <c r="AD1052">
        <f t="shared" si="256"/>
        <v>2442392</v>
      </c>
      <c r="AF1052">
        <f t="shared" si="257"/>
        <v>0.81787330038854111</v>
      </c>
      <c r="AG1052">
        <f t="shared" si="266"/>
        <v>0.18209476472587177</v>
      </c>
      <c r="AH1052">
        <f t="shared" si="267"/>
        <v>0</v>
      </c>
      <c r="AI1052">
        <f t="shared" si="268"/>
        <v>0</v>
      </c>
    </row>
    <row r="1053" spans="1:35">
      <c r="A1053">
        <v>1051</v>
      </c>
      <c r="B1053" s="1">
        <f>HY!E1053</f>
        <v>1858224</v>
      </c>
      <c r="C1053" s="1">
        <f>HY!F1053</f>
        <v>584184</v>
      </c>
      <c r="D1053" s="1">
        <f>HY!G1053</f>
        <v>0</v>
      </c>
      <c r="E1053" s="1">
        <f>HY!H1053</f>
        <v>0</v>
      </c>
      <c r="F1053">
        <f t="shared" si="259"/>
        <v>2442408</v>
      </c>
      <c r="H1053">
        <f t="shared" si="260"/>
        <v>0.76081637465976204</v>
      </c>
      <c r="I1053">
        <f t="shared" si="261"/>
        <v>0.23918362534023799</v>
      </c>
      <c r="J1053">
        <f t="shared" si="262"/>
        <v>0</v>
      </c>
      <c r="M1053">
        <v>1051</v>
      </c>
      <c r="N1053" s="1">
        <f>'Hy3+0'!E1053</f>
        <v>2442467</v>
      </c>
      <c r="O1053" s="1">
        <f>'Hy3+0'!F1053</f>
        <v>0</v>
      </c>
      <c r="P1053" s="1">
        <f>'Hy3+0'!G1053</f>
        <v>0</v>
      </c>
      <c r="Q1053" s="1">
        <f>'Hy3+0'!H1053</f>
        <v>0</v>
      </c>
      <c r="R1053">
        <f t="shared" si="269"/>
        <v>2442467</v>
      </c>
      <c r="T1053">
        <f t="shared" si="258"/>
        <v>1</v>
      </c>
      <c r="U1053">
        <f t="shared" si="263"/>
        <v>0</v>
      </c>
      <c r="V1053">
        <f t="shared" si="264"/>
        <v>0</v>
      </c>
      <c r="W1053">
        <f t="shared" si="265"/>
        <v>0</v>
      </c>
      <c r="Y1053">
        <v>1051</v>
      </c>
      <c r="Z1053" s="1">
        <f>'Hy310'!E1053</f>
        <v>1999909</v>
      </c>
      <c r="AA1053" s="1">
        <f>'Hy310'!F1053</f>
        <v>442632</v>
      </c>
      <c r="AB1053" s="1">
        <f>'Hy310'!G1053</f>
        <v>0</v>
      </c>
      <c r="AC1053" s="1">
        <f>'Hy310'!H1053</f>
        <v>0</v>
      </c>
      <c r="AD1053">
        <f t="shared" si="256"/>
        <v>2442541</v>
      </c>
      <c r="AF1053">
        <f t="shared" si="257"/>
        <v>0.81880696852813162</v>
      </c>
      <c r="AG1053">
        <f t="shared" si="266"/>
        <v>0.18122332870822819</v>
      </c>
      <c r="AH1053">
        <f t="shared" si="267"/>
        <v>0</v>
      </c>
      <c r="AI1053">
        <f t="shared" si="268"/>
        <v>0</v>
      </c>
    </row>
    <row r="1054" spans="1:35">
      <c r="A1054">
        <v>1052</v>
      </c>
      <c r="B1054" s="1">
        <f>HY!E1054</f>
        <v>1863452</v>
      </c>
      <c r="C1054" s="1">
        <f>HY!F1054</f>
        <v>579227</v>
      </c>
      <c r="D1054" s="1">
        <f>HY!G1054</f>
        <v>0</v>
      </c>
      <c r="E1054" s="1">
        <f>HY!H1054</f>
        <v>0</v>
      </c>
      <c r="F1054">
        <f t="shared" si="259"/>
        <v>2442679</v>
      </c>
      <c r="H1054">
        <f t="shared" si="260"/>
        <v>0.76287223986450947</v>
      </c>
      <c r="I1054">
        <f t="shared" si="261"/>
        <v>0.23712776013549058</v>
      </c>
      <c r="J1054">
        <f t="shared" si="262"/>
        <v>0</v>
      </c>
      <c r="M1054">
        <v>1052</v>
      </c>
      <c r="N1054" s="1">
        <f>'Hy3+0'!E1054</f>
        <v>2442834</v>
      </c>
      <c r="O1054" s="1">
        <f>'Hy3+0'!F1054</f>
        <v>0</v>
      </c>
      <c r="P1054" s="1">
        <f>'Hy3+0'!G1054</f>
        <v>0</v>
      </c>
      <c r="Q1054" s="1">
        <f>'Hy3+0'!H1054</f>
        <v>0</v>
      </c>
      <c r="R1054">
        <f t="shared" si="269"/>
        <v>2442834</v>
      </c>
      <c r="T1054">
        <f t="shared" si="258"/>
        <v>1</v>
      </c>
      <c r="U1054">
        <f t="shared" si="263"/>
        <v>0</v>
      </c>
      <c r="V1054">
        <f t="shared" si="264"/>
        <v>0</v>
      </c>
      <c r="W1054">
        <f t="shared" si="265"/>
        <v>0</v>
      </c>
      <c r="Y1054">
        <v>1052</v>
      </c>
      <c r="Z1054" s="1">
        <f>'Hy310'!E1054</f>
        <v>2003907</v>
      </c>
      <c r="AA1054" s="1">
        <f>'Hy310'!F1054</f>
        <v>438881</v>
      </c>
      <c r="AB1054" s="1">
        <f>'Hy310'!G1054</f>
        <v>0</v>
      </c>
      <c r="AC1054" s="1">
        <f>'Hy310'!H1054</f>
        <v>0</v>
      </c>
      <c r="AD1054">
        <f t="shared" si="256"/>
        <v>2442788</v>
      </c>
      <c r="AF1054">
        <f t="shared" si="257"/>
        <v>0.82032057847565576</v>
      </c>
      <c r="AG1054">
        <f t="shared" si="266"/>
        <v>0.17966059093659251</v>
      </c>
      <c r="AH1054">
        <f t="shared" si="267"/>
        <v>0</v>
      </c>
      <c r="AI1054">
        <f t="shared" si="268"/>
        <v>0</v>
      </c>
    </row>
    <row r="1055" spans="1:35">
      <c r="A1055">
        <v>1053</v>
      </c>
      <c r="B1055" s="1">
        <f>HY!E1055</f>
        <v>1871065</v>
      </c>
      <c r="C1055" s="1">
        <f>HY!F1055</f>
        <v>571871</v>
      </c>
      <c r="D1055" s="1">
        <f>HY!G1055</f>
        <v>0</v>
      </c>
      <c r="E1055" s="1">
        <f>HY!H1055</f>
        <v>0</v>
      </c>
      <c r="F1055">
        <f t="shared" si="259"/>
        <v>2442936</v>
      </c>
      <c r="H1055">
        <f t="shared" si="260"/>
        <v>0.7659083168777242</v>
      </c>
      <c r="I1055">
        <f t="shared" si="261"/>
        <v>0.23409168312227582</v>
      </c>
      <c r="J1055">
        <f t="shared" si="262"/>
        <v>0</v>
      </c>
      <c r="M1055">
        <v>1053</v>
      </c>
      <c r="N1055" s="1">
        <f>'Hy3+0'!E1055</f>
        <v>2443054</v>
      </c>
      <c r="O1055" s="1">
        <f>'Hy3+0'!F1055</f>
        <v>0</v>
      </c>
      <c r="P1055" s="1">
        <f>'Hy3+0'!G1055</f>
        <v>0</v>
      </c>
      <c r="Q1055" s="1">
        <f>'Hy3+0'!H1055</f>
        <v>0</v>
      </c>
      <c r="R1055">
        <f t="shared" si="269"/>
        <v>2443054</v>
      </c>
      <c r="T1055">
        <f t="shared" si="258"/>
        <v>1</v>
      </c>
      <c r="U1055">
        <f t="shared" si="263"/>
        <v>0</v>
      </c>
      <c r="V1055">
        <f t="shared" si="264"/>
        <v>0</v>
      </c>
      <c r="W1055">
        <f t="shared" si="265"/>
        <v>0</v>
      </c>
      <c r="Y1055">
        <v>1053</v>
      </c>
      <c r="Z1055" s="1">
        <f>'Hy310'!E1055</f>
        <v>2008648</v>
      </c>
      <c r="AA1055" s="1">
        <f>'Hy310'!F1055</f>
        <v>434420</v>
      </c>
      <c r="AB1055" s="1">
        <f>'Hy310'!G1055</f>
        <v>0</v>
      </c>
      <c r="AC1055" s="1">
        <f>'Hy310'!H1055</f>
        <v>0</v>
      </c>
      <c r="AD1055">
        <f t="shared" si="256"/>
        <v>2443068</v>
      </c>
      <c r="AF1055">
        <f t="shared" si="257"/>
        <v>0.82218731145525237</v>
      </c>
      <c r="AG1055">
        <f t="shared" si="266"/>
        <v>0.17781841907710594</v>
      </c>
      <c r="AH1055">
        <f t="shared" si="267"/>
        <v>0</v>
      </c>
      <c r="AI1055">
        <f t="shared" si="268"/>
        <v>0</v>
      </c>
    </row>
    <row r="1056" spans="1:35">
      <c r="A1056">
        <v>1054</v>
      </c>
      <c r="B1056" s="1">
        <f>HY!E1056</f>
        <v>1876153</v>
      </c>
      <c r="C1056" s="1">
        <f>HY!F1056</f>
        <v>566686</v>
      </c>
      <c r="D1056" s="1">
        <f>HY!G1056</f>
        <v>0</v>
      </c>
      <c r="E1056" s="1">
        <f>HY!H1056</f>
        <v>0</v>
      </c>
      <c r="F1056">
        <f t="shared" si="259"/>
        <v>2442839</v>
      </c>
      <c r="H1056">
        <f t="shared" si="260"/>
        <v>0.76802155197292987</v>
      </c>
      <c r="I1056">
        <f t="shared" si="261"/>
        <v>0.23197844802707016</v>
      </c>
      <c r="J1056">
        <f t="shared" si="262"/>
        <v>0</v>
      </c>
      <c r="M1056">
        <v>1054</v>
      </c>
      <c r="N1056" s="1">
        <f>'Hy3+0'!E1056</f>
        <v>2443021</v>
      </c>
      <c r="O1056" s="1">
        <f>'Hy3+0'!F1056</f>
        <v>0</v>
      </c>
      <c r="P1056" s="1">
        <f>'Hy3+0'!G1056</f>
        <v>0</v>
      </c>
      <c r="Q1056" s="1">
        <f>'Hy3+0'!H1056</f>
        <v>0</v>
      </c>
      <c r="R1056">
        <f t="shared" si="269"/>
        <v>2443021</v>
      </c>
      <c r="T1056">
        <f t="shared" si="258"/>
        <v>1</v>
      </c>
      <c r="U1056">
        <f t="shared" si="263"/>
        <v>0</v>
      </c>
      <c r="V1056">
        <f t="shared" si="264"/>
        <v>0</v>
      </c>
      <c r="W1056">
        <f t="shared" si="265"/>
        <v>0</v>
      </c>
      <c r="Y1056">
        <v>1054</v>
      </c>
      <c r="Z1056" s="1">
        <f>'Hy310'!E1056</f>
        <v>2012775</v>
      </c>
      <c r="AA1056" s="1">
        <f>'Hy310'!F1056</f>
        <v>430485</v>
      </c>
      <c r="AB1056" s="1">
        <f>'Hy310'!G1056</f>
        <v>0</v>
      </c>
      <c r="AC1056" s="1">
        <f>'Hy310'!H1056</f>
        <v>0</v>
      </c>
      <c r="AD1056">
        <f t="shared" si="256"/>
        <v>2443260</v>
      </c>
      <c r="AF1056">
        <f t="shared" si="257"/>
        <v>0.82388771934420535</v>
      </c>
      <c r="AG1056">
        <f t="shared" si="266"/>
        <v>0.17621011035107761</v>
      </c>
      <c r="AH1056">
        <f t="shared" si="267"/>
        <v>0</v>
      </c>
      <c r="AI1056">
        <f t="shared" si="268"/>
        <v>0</v>
      </c>
    </row>
    <row r="1057" spans="1:35">
      <c r="A1057">
        <v>1055</v>
      </c>
      <c r="B1057" s="1">
        <f>HY!E1057</f>
        <v>1882347</v>
      </c>
      <c r="C1057" s="1">
        <f>HY!F1057</f>
        <v>560834</v>
      </c>
      <c r="D1057" s="1">
        <f>HY!G1057</f>
        <v>0</v>
      </c>
      <c r="E1057" s="1">
        <f>HY!H1057</f>
        <v>0</v>
      </c>
      <c r="F1057">
        <f t="shared" si="259"/>
        <v>2443181</v>
      </c>
      <c r="H1057">
        <f t="shared" si="260"/>
        <v>0.77044926266207869</v>
      </c>
      <c r="I1057">
        <f t="shared" si="261"/>
        <v>0.22955073733792133</v>
      </c>
      <c r="J1057">
        <f t="shared" si="262"/>
        <v>0</v>
      </c>
      <c r="M1057">
        <v>1055</v>
      </c>
      <c r="N1057" s="1">
        <f>'Hy3+0'!E1057</f>
        <v>2443340</v>
      </c>
      <c r="O1057" s="1">
        <f>'Hy3+0'!F1057</f>
        <v>0</v>
      </c>
      <c r="P1057" s="1">
        <f>'Hy3+0'!G1057</f>
        <v>0</v>
      </c>
      <c r="Q1057" s="1">
        <f>'Hy3+0'!H1057</f>
        <v>0</v>
      </c>
      <c r="R1057">
        <f t="shared" si="269"/>
        <v>2443340</v>
      </c>
      <c r="T1057">
        <f t="shared" si="258"/>
        <v>1</v>
      </c>
      <c r="U1057">
        <f t="shared" si="263"/>
        <v>0</v>
      </c>
      <c r="V1057">
        <f t="shared" si="264"/>
        <v>0</v>
      </c>
      <c r="W1057">
        <f t="shared" si="265"/>
        <v>0</v>
      </c>
      <c r="Y1057">
        <v>1055</v>
      </c>
      <c r="Z1057" s="1">
        <f>'Hy310'!E1057</f>
        <v>2015923</v>
      </c>
      <c r="AA1057" s="1">
        <f>'Hy310'!F1057</f>
        <v>427459</v>
      </c>
      <c r="AB1057" s="1">
        <f>'Hy310'!G1057</f>
        <v>0</v>
      </c>
      <c r="AC1057" s="1">
        <f>'Hy310'!H1057</f>
        <v>0</v>
      </c>
      <c r="AD1057">
        <f t="shared" si="256"/>
        <v>2443382</v>
      </c>
      <c r="AF1057">
        <f t="shared" si="257"/>
        <v>0.82506855370108134</v>
      </c>
      <c r="AG1057">
        <f t="shared" si="266"/>
        <v>0.17494863588366744</v>
      </c>
      <c r="AH1057">
        <f t="shared" si="267"/>
        <v>0</v>
      </c>
      <c r="AI1057">
        <f t="shared" si="268"/>
        <v>0</v>
      </c>
    </row>
    <row r="1058" spans="1:35">
      <c r="A1058">
        <v>1056</v>
      </c>
      <c r="B1058" s="1">
        <f>HY!E1058</f>
        <v>1890148</v>
      </c>
      <c r="C1058" s="1">
        <f>HY!F1058</f>
        <v>553092</v>
      </c>
      <c r="D1058" s="1">
        <f>HY!G1058</f>
        <v>0</v>
      </c>
      <c r="E1058" s="1">
        <f>HY!H1058</f>
        <v>0</v>
      </c>
      <c r="F1058">
        <f t="shared" si="259"/>
        <v>2443240</v>
      </c>
      <c r="H1058">
        <f t="shared" si="260"/>
        <v>0.7736235490578085</v>
      </c>
      <c r="I1058">
        <f t="shared" si="261"/>
        <v>0.22637645094219153</v>
      </c>
      <c r="J1058">
        <f t="shared" si="262"/>
        <v>0</v>
      </c>
      <c r="M1058">
        <v>1056</v>
      </c>
      <c r="N1058" s="1">
        <f>'Hy3+0'!E1058</f>
        <v>2443736</v>
      </c>
      <c r="O1058" s="1">
        <f>'Hy3+0'!F1058</f>
        <v>0</v>
      </c>
      <c r="P1058" s="1">
        <f>'Hy3+0'!G1058</f>
        <v>0</v>
      </c>
      <c r="Q1058" s="1">
        <f>'Hy3+0'!H1058</f>
        <v>0</v>
      </c>
      <c r="R1058">
        <f t="shared" si="269"/>
        <v>2443736</v>
      </c>
      <c r="T1058">
        <f t="shared" si="258"/>
        <v>1</v>
      </c>
      <c r="U1058">
        <f t="shared" si="263"/>
        <v>0</v>
      </c>
      <c r="V1058">
        <f t="shared" si="264"/>
        <v>0</v>
      </c>
      <c r="W1058">
        <f t="shared" si="265"/>
        <v>0</v>
      </c>
      <c r="Y1058">
        <v>1056</v>
      </c>
      <c r="Z1058" s="1">
        <f>'Hy310'!E1058</f>
        <v>2022557</v>
      </c>
      <c r="AA1058" s="1">
        <f>'Hy310'!F1058</f>
        <v>420973</v>
      </c>
      <c r="AB1058" s="1">
        <f>'Hy310'!G1058</f>
        <v>0</v>
      </c>
      <c r="AC1058" s="1">
        <f>'Hy310'!H1058</f>
        <v>0</v>
      </c>
      <c r="AD1058">
        <f t="shared" si="256"/>
        <v>2443530</v>
      </c>
      <c r="AF1058">
        <f t="shared" si="257"/>
        <v>0.82764954970586024</v>
      </c>
      <c r="AG1058">
        <f t="shared" si="266"/>
        <v>0.17226615313601795</v>
      </c>
      <c r="AH1058">
        <f t="shared" si="267"/>
        <v>0</v>
      </c>
      <c r="AI1058">
        <f t="shared" si="268"/>
        <v>0</v>
      </c>
    </row>
    <row r="1059" spans="1:35">
      <c r="A1059">
        <v>1057</v>
      </c>
      <c r="B1059" s="1">
        <f>HY!E1059</f>
        <v>1895604</v>
      </c>
      <c r="C1059" s="1">
        <f>HY!F1059</f>
        <v>547889</v>
      </c>
      <c r="D1059" s="1">
        <f>HY!G1059</f>
        <v>0</v>
      </c>
      <c r="E1059" s="1">
        <f>HY!H1059</f>
        <v>0</v>
      </c>
      <c r="F1059">
        <f t="shared" si="259"/>
        <v>2443493</v>
      </c>
      <c r="H1059">
        <f t="shared" si="260"/>
        <v>0.77577631693645122</v>
      </c>
      <c r="I1059">
        <f t="shared" si="261"/>
        <v>0.22422368306354878</v>
      </c>
      <c r="J1059">
        <f t="shared" si="262"/>
        <v>0</v>
      </c>
      <c r="M1059">
        <v>1057</v>
      </c>
      <c r="N1059" s="1">
        <f>'Hy3+0'!E1059</f>
        <v>2443613</v>
      </c>
      <c r="O1059" s="1">
        <f>'Hy3+0'!F1059</f>
        <v>0</v>
      </c>
      <c r="P1059" s="1">
        <f>'Hy3+0'!G1059</f>
        <v>0</v>
      </c>
      <c r="Q1059" s="1">
        <f>'Hy3+0'!H1059</f>
        <v>0</v>
      </c>
      <c r="R1059">
        <f t="shared" si="269"/>
        <v>2443613</v>
      </c>
      <c r="T1059">
        <f t="shared" si="258"/>
        <v>1</v>
      </c>
      <c r="U1059">
        <f t="shared" si="263"/>
        <v>0</v>
      </c>
      <c r="V1059">
        <f t="shared" si="264"/>
        <v>0</v>
      </c>
      <c r="W1059">
        <f t="shared" si="265"/>
        <v>0</v>
      </c>
      <c r="Y1059">
        <v>1057</v>
      </c>
      <c r="Z1059" s="1">
        <f>'Hy310'!E1059</f>
        <v>2026287</v>
      </c>
      <c r="AA1059" s="1">
        <f>'Hy310'!F1059</f>
        <v>417491</v>
      </c>
      <c r="AB1059" s="1">
        <f>'Hy310'!G1059</f>
        <v>0</v>
      </c>
      <c r="AC1059" s="1">
        <f>'Hy310'!H1059</f>
        <v>0</v>
      </c>
      <c r="AD1059">
        <f t="shared" si="256"/>
        <v>2443778</v>
      </c>
      <c r="AF1059">
        <f t="shared" si="257"/>
        <v>0.8292176379811369</v>
      </c>
      <c r="AG1059">
        <f t="shared" si="266"/>
        <v>0.17084988498587952</v>
      </c>
      <c r="AH1059">
        <f t="shared" si="267"/>
        <v>0</v>
      </c>
      <c r="AI1059">
        <f t="shared" si="268"/>
        <v>0</v>
      </c>
    </row>
    <row r="1060" spans="1:35">
      <c r="A1060">
        <v>1058</v>
      </c>
      <c r="B1060" s="1">
        <f>HY!E1060</f>
        <v>1902388</v>
      </c>
      <c r="C1060" s="1">
        <f>HY!F1060</f>
        <v>541397</v>
      </c>
      <c r="D1060" s="1">
        <f>HY!G1060</f>
        <v>0</v>
      </c>
      <c r="E1060" s="1">
        <f>HY!H1060</f>
        <v>0</v>
      </c>
      <c r="F1060">
        <f t="shared" si="259"/>
        <v>2443785</v>
      </c>
      <c r="H1060">
        <f t="shared" si="260"/>
        <v>0.77845964354474717</v>
      </c>
      <c r="I1060">
        <f t="shared" si="261"/>
        <v>0.2215403564552528</v>
      </c>
      <c r="J1060">
        <f t="shared" si="262"/>
        <v>0</v>
      </c>
      <c r="M1060">
        <v>1058</v>
      </c>
      <c r="N1060" s="1">
        <f>'Hy3+0'!E1060</f>
        <v>2443902</v>
      </c>
      <c r="O1060" s="1">
        <f>'Hy3+0'!F1060</f>
        <v>0</v>
      </c>
      <c r="P1060" s="1">
        <f>'Hy3+0'!G1060</f>
        <v>0</v>
      </c>
      <c r="Q1060" s="1">
        <f>'Hy3+0'!H1060</f>
        <v>0</v>
      </c>
      <c r="R1060">
        <f t="shared" si="269"/>
        <v>2443902</v>
      </c>
      <c r="T1060">
        <f t="shared" si="258"/>
        <v>1</v>
      </c>
      <c r="U1060">
        <f t="shared" si="263"/>
        <v>0</v>
      </c>
      <c r="V1060">
        <f t="shared" si="264"/>
        <v>0</v>
      </c>
      <c r="W1060">
        <f t="shared" si="265"/>
        <v>0</v>
      </c>
      <c r="Y1060">
        <v>1058</v>
      </c>
      <c r="Z1060" s="1">
        <f>'Hy310'!E1060</f>
        <v>2030329</v>
      </c>
      <c r="AA1060" s="1">
        <f>'Hy310'!F1060</f>
        <v>413701</v>
      </c>
      <c r="AB1060" s="1">
        <f>'Hy310'!G1060</f>
        <v>0</v>
      </c>
      <c r="AC1060" s="1">
        <f>'Hy310'!H1060</f>
        <v>0</v>
      </c>
      <c r="AD1060">
        <f t="shared" si="256"/>
        <v>2444030</v>
      </c>
      <c r="AF1060">
        <f t="shared" si="257"/>
        <v>0.83077349255412047</v>
      </c>
      <c r="AG1060">
        <f t="shared" si="266"/>
        <v>0.1692788827047893</v>
      </c>
      <c r="AH1060">
        <f t="shared" si="267"/>
        <v>0</v>
      </c>
      <c r="AI1060">
        <f t="shared" si="268"/>
        <v>0</v>
      </c>
    </row>
    <row r="1061" spans="1:35">
      <c r="A1061">
        <v>1059</v>
      </c>
      <c r="B1061" s="1">
        <f>HY!E1061</f>
        <v>1909033</v>
      </c>
      <c r="C1061" s="1">
        <f>HY!F1061</f>
        <v>534947</v>
      </c>
      <c r="D1061" s="1">
        <f>HY!G1061</f>
        <v>0</v>
      </c>
      <c r="E1061" s="1">
        <f>HY!H1061</f>
        <v>0</v>
      </c>
      <c r="F1061">
        <f t="shared" si="259"/>
        <v>2443980</v>
      </c>
      <c r="H1061">
        <f t="shared" si="260"/>
        <v>0.78111645758148596</v>
      </c>
      <c r="I1061">
        <f t="shared" si="261"/>
        <v>0.21888354241851407</v>
      </c>
      <c r="J1061">
        <f t="shared" si="262"/>
        <v>0</v>
      </c>
      <c r="M1061">
        <v>1059</v>
      </c>
      <c r="N1061" s="1">
        <f>'Hy3+0'!E1061</f>
        <v>2444171</v>
      </c>
      <c r="O1061" s="1">
        <f>'Hy3+0'!F1061</f>
        <v>0</v>
      </c>
      <c r="P1061" s="1">
        <f>'Hy3+0'!G1061</f>
        <v>0</v>
      </c>
      <c r="Q1061" s="1">
        <f>'Hy3+0'!H1061</f>
        <v>0</v>
      </c>
      <c r="R1061">
        <f t="shared" si="269"/>
        <v>2444171</v>
      </c>
      <c r="T1061">
        <f t="shared" si="258"/>
        <v>1</v>
      </c>
      <c r="U1061">
        <f t="shared" si="263"/>
        <v>0</v>
      </c>
      <c r="V1061">
        <f t="shared" si="264"/>
        <v>0</v>
      </c>
      <c r="W1061">
        <f t="shared" si="265"/>
        <v>0</v>
      </c>
      <c r="Y1061">
        <v>1059</v>
      </c>
      <c r="Z1061" s="1">
        <f>'Hy310'!E1061</f>
        <v>2035505</v>
      </c>
      <c r="AA1061" s="1">
        <f>'Hy310'!F1061</f>
        <v>408634</v>
      </c>
      <c r="AB1061" s="1">
        <f>'Hy310'!G1061</f>
        <v>0</v>
      </c>
      <c r="AC1061" s="1">
        <f>'Hy310'!H1061</f>
        <v>0</v>
      </c>
      <c r="AD1061">
        <f t="shared" si="256"/>
        <v>2444139</v>
      </c>
      <c r="AF1061">
        <f t="shared" si="257"/>
        <v>0.83279975091759129</v>
      </c>
      <c r="AG1061">
        <f t="shared" si="266"/>
        <v>0.16718715670875728</v>
      </c>
      <c r="AH1061">
        <f t="shared" si="267"/>
        <v>0</v>
      </c>
      <c r="AI1061">
        <f t="shared" si="268"/>
        <v>0</v>
      </c>
    </row>
    <row r="1062" spans="1:35">
      <c r="A1062">
        <v>1060</v>
      </c>
      <c r="B1062" s="1">
        <f>HY!E1062</f>
        <v>1915384</v>
      </c>
      <c r="C1062" s="1">
        <f>HY!F1062</f>
        <v>528842</v>
      </c>
      <c r="D1062" s="1">
        <f>HY!G1062</f>
        <v>0</v>
      </c>
      <c r="E1062" s="1">
        <f>HY!H1062</f>
        <v>0</v>
      </c>
      <c r="F1062">
        <f t="shared" si="259"/>
        <v>2444226</v>
      </c>
      <c r="H1062">
        <f t="shared" si="260"/>
        <v>0.78363621039952935</v>
      </c>
      <c r="I1062">
        <f t="shared" si="261"/>
        <v>0.21636378960047067</v>
      </c>
      <c r="J1062">
        <f t="shared" si="262"/>
        <v>0</v>
      </c>
      <c r="M1062">
        <v>1060</v>
      </c>
      <c r="N1062" s="1">
        <f>'Hy3+0'!E1062</f>
        <v>2444301</v>
      </c>
      <c r="O1062" s="1">
        <f>'Hy3+0'!F1062</f>
        <v>0</v>
      </c>
      <c r="P1062" s="1">
        <f>'Hy3+0'!G1062</f>
        <v>0</v>
      </c>
      <c r="Q1062" s="1">
        <f>'Hy3+0'!H1062</f>
        <v>0</v>
      </c>
      <c r="R1062">
        <f t="shared" si="269"/>
        <v>2444301</v>
      </c>
      <c r="T1062">
        <f t="shared" si="258"/>
        <v>1</v>
      </c>
      <c r="U1062">
        <f t="shared" si="263"/>
        <v>0</v>
      </c>
      <c r="V1062">
        <f t="shared" si="264"/>
        <v>0</v>
      </c>
      <c r="W1062">
        <f t="shared" si="265"/>
        <v>0</v>
      </c>
      <c r="Y1062">
        <v>1060</v>
      </c>
      <c r="Z1062" s="1">
        <f>'Hy310'!E1062</f>
        <v>2039185</v>
      </c>
      <c r="AA1062" s="1">
        <f>'Hy310'!F1062</f>
        <v>405275</v>
      </c>
      <c r="AB1062" s="1">
        <f>'Hy310'!G1062</f>
        <v>0</v>
      </c>
      <c r="AC1062" s="1">
        <f>'Hy310'!H1062</f>
        <v>0</v>
      </c>
      <c r="AD1062">
        <f t="shared" si="256"/>
        <v>2444460</v>
      </c>
      <c r="AF1062">
        <f t="shared" si="257"/>
        <v>0.83426100140694615</v>
      </c>
      <c r="AG1062">
        <f t="shared" si="266"/>
        <v>0.16580404786480879</v>
      </c>
      <c r="AH1062">
        <f t="shared" si="267"/>
        <v>0</v>
      </c>
      <c r="AI1062">
        <f t="shared" si="268"/>
        <v>0</v>
      </c>
    </row>
    <row r="1063" spans="1:35">
      <c r="A1063">
        <v>1061</v>
      </c>
      <c r="B1063" s="1">
        <f>HY!E1063</f>
        <v>1921885</v>
      </c>
      <c r="C1063" s="1">
        <f>HY!F1063</f>
        <v>522540</v>
      </c>
      <c r="D1063" s="1">
        <f>HY!G1063</f>
        <v>0</v>
      </c>
      <c r="E1063" s="1">
        <f>HY!H1063</f>
        <v>0</v>
      </c>
      <c r="F1063">
        <f t="shared" si="259"/>
        <v>2444425</v>
      </c>
      <c r="H1063">
        <f t="shared" si="260"/>
        <v>0.78623193593585405</v>
      </c>
      <c r="I1063">
        <f t="shared" si="261"/>
        <v>0.21376806406414597</v>
      </c>
      <c r="J1063">
        <f t="shared" si="262"/>
        <v>0</v>
      </c>
      <c r="M1063">
        <v>1061</v>
      </c>
      <c r="N1063" s="1">
        <f>'Hy3+0'!E1063</f>
        <v>2444483</v>
      </c>
      <c r="O1063" s="1">
        <f>'Hy3+0'!F1063</f>
        <v>0</v>
      </c>
      <c r="P1063" s="1">
        <f>'Hy3+0'!G1063</f>
        <v>0</v>
      </c>
      <c r="Q1063" s="1">
        <f>'Hy3+0'!H1063</f>
        <v>0</v>
      </c>
      <c r="R1063">
        <f t="shared" si="269"/>
        <v>2444483</v>
      </c>
      <c r="T1063">
        <f t="shared" si="258"/>
        <v>1</v>
      </c>
      <c r="U1063">
        <f t="shared" si="263"/>
        <v>0</v>
      </c>
      <c r="V1063">
        <f t="shared" si="264"/>
        <v>0</v>
      </c>
      <c r="W1063">
        <f t="shared" si="265"/>
        <v>0</v>
      </c>
      <c r="Y1063">
        <v>1061</v>
      </c>
      <c r="Z1063" s="1">
        <f>'Hy310'!E1063</f>
        <v>2043824</v>
      </c>
      <c r="AA1063" s="1">
        <f>'Hy310'!F1063</f>
        <v>400727</v>
      </c>
      <c r="AB1063" s="1">
        <f>'Hy310'!G1063</f>
        <v>0</v>
      </c>
      <c r="AC1063" s="1">
        <f>'Hy310'!H1063</f>
        <v>0</v>
      </c>
      <c r="AD1063">
        <f t="shared" si="256"/>
        <v>2444551</v>
      </c>
      <c r="AF1063">
        <f t="shared" si="257"/>
        <v>0.83609663065768913</v>
      </c>
      <c r="AG1063">
        <f t="shared" si="266"/>
        <v>0.16393118708536733</v>
      </c>
      <c r="AH1063">
        <f t="shared" si="267"/>
        <v>0</v>
      </c>
      <c r="AI1063">
        <f t="shared" si="268"/>
        <v>0</v>
      </c>
    </row>
    <row r="1064" spans="1:35">
      <c r="A1064">
        <v>1062</v>
      </c>
      <c r="B1064" s="1">
        <f>HY!E1064</f>
        <v>1927204</v>
      </c>
      <c r="C1064" s="1">
        <f>HY!F1064</f>
        <v>517676</v>
      </c>
      <c r="D1064" s="1">
        <f>HY!G1064</f>
        <v>0</v>
      </c>
      <c r="E1064" s="1">
        <f>HY!H1064</f>
        <v>0</v>
      </c>
      <c r="F1064">
        <f t="shared" si="259"/>
        <v>2444880</v>
      </c>
      <c r="H1064">
        <f t="shared" si="260"/>
        <v>0.78826118255292699</v>
      </c>
      <c r="I1064">
        <f t="shared" si="261"/>
        <v>0.21173881744707307</v>
      </c>
      <c r="J1064">
        <f t="shared" si="262"/>
        <v>0</v>
      </c>
      <c r="M1064">
        <v>1062</v>
      </c>
      <c r="N1064" s="1">
        <f>'Hy3+0'!E1064</f>
        <v>2444719</v>
      </c>
      <c r="O1064" s="1">
        <f>'Hy3+0'!F1064</f>
        <v>0</v>
      </c>
      <c r="P1064" s="1">
        <f>'Hy3+0'!G1064</f>
        <v>0</v>
      </c>
      <c r="Q1064" s="1">
        <f>'Hy3+0'!H1064</f>
        <v>0</v>
      </c>
      <c r="R1064">
        <f t="shared" si="269"/>
        <v>2444719</v>
      </c>
      <c r="T1064">
        <f t="shared" si="258"/>
        <v>1</v>
      </c>
      <c r="U1064">
        <f t="shared" si="263"/>
        <v>0</v>
      </c>
      <c r="V1064">
        <f t="shared" si="264"/>
        <v>0</v>
      </c>
      <c r="W1064">
        <f t="shared" si="265"/>
        <v>0</v>
      </c>
      <c r="Y1064">
        <v>1062</v>
      </c>
      <c r="Z1064" s="1">
        <f>'Hy310'!E1064</f>
        <v>2048123</v>
      </c>
      <c r="AA1064" s="1">
        <f>'Hy310'!F1064</f>
        <v>396519</v>
      </c>
      <c r="AB1064" s="1">
        <f>'Hy310'!G1064</f>
        <v>0</v>
      </c>
      <c r="AC1064" s="1">
        <f>'Hy310'!H1064</f>
        <v>0</v>
      </c>
      <c r="AD1064">
        <f t="shared" si="256"/>
        <v>2444642</v>
      </c>
      <c r="AF1064">
        <f t="shared" si="257"/>
        <v>0.83777440270231462</v>
      </c>
      <c r="AG1064">
        <f t="shared" si="266"/>
        <v>0.16219410083531072</v>
      </c>
      <c r="AH1064">
        <f t="shared" si="267"/>
        <v>0</v>
      </c>
      <c r="AI1064">
        <f t="shared" si="268"/>
        <v>0</v>
      </c>
    </row>
    <row r="1065" spans="1:35">
      <c r="A1065">
        <v>1063</v>
      </c>
      <c r="B1065" s="1">
        <f>HY!E1065</f>
        <v>1934249</v>
      </c>
      <c r="C1065" s="1">
        <f>HY!F1065</f>
        <v>510474</v>
      </c>
      <c r="D1065" s="1">
        <f>HY!G1065</f>
        <v>0</v>
      </c>
      <c r="E1065" s="1">
        <f>HY!H1065</f>
        <v>0</v>
      </c>
      <c r="F1065">
        <f t="shared" si="259"/>
        <v>2444723</v>
      </c>
      <c r="H1065">
        <f t="shared" si="260"/>
        <v>0.79119352172004764</v>
      </c>
      <c r="I1065">
        <f t="shared" si="261"/>
        <v>0.20880647827995238</v>
      </c>
      <c r="J1065">
        <f t="shared" si="262"/>
        <v>0</v>
      </c>
      <c r="M1065">
        <v>1063</v>
      </c>
      <c r="N1065" s="1">
        <f>'Hy3+0'!E1065</f>
        <v>2444938</v>
      </c>
      <c r="O1065" s="1">
        <f>'Hy3+0'!F1065</f>
        <v>0</v>
      </c>
      <c r="P1065" s="1">
        <f>'Hy3+0'!G1065</f>
        <v>0</v>
      </c>
      <c r="Q1065" s="1">
        <f>'Hy3+0'!H1065</f>
        <v>0</v>
      </c>
      <c r="R1065">
        <f t="shared" si="269"/>
        <v>2444938</v>
      </c>
      <c r="T1065">
        <f t="shared" si="258"/>
        <v>1</v>
      </c>
      <c r="U1065">
        <f t="shared" si="263"/>
        <v>0</v>
      </c>
      <c r="V1065">
        <f t="shared" si="264"/>
        <v>0</v>
      </c>
      <c r="W1065">
        <f t="shared" si="265"/>
        <v>0</v>
      </c>
      <c r="Y1065">
        <v>1063</v>
      </c>
      <c r="Z1065" s="1">
        <f>'Hy310'!E1065</f>
        <v>2053163</v>
      </c>
      <c r="AA1065" s="1">
        <f>'Hy310'!F1065</f>
        <v>391650</v>
      </c>
      <c r="AB1065" s="1">
        <f>'Hy310'!G1065</f>
        <v>0</v>
      </c>
      <c r="AC1065" s="1">
        <f>'Hy310'!H1065</f>
        <v>0</v>
      </c>
      <c r="AD1065">
        <f t="shared" si="256"/>
        <v>2444813</v>
      </c>
      <c r="AF1065">
        <f t="shared" si="257"/>
        <v>0.8397607628496101</v>
      </c>
      <c r="AG1065">
        <f t="shared" si="266"/>
        <v>0.16018811110956596</v>
      </c>
      <c r="AH1065">
        <f t="shared" si="267"/>
        <v>0</v>
      </c>
      <c r="AI1065">
        <f t="shared" si="268"/>
        <v>0</v>
      </c>
    </row>
    <row r="1066" spans="1:35">
      <c r="A1066">
        <v>1064</v>
      </c>
      <c r="B1066" s="1">
        <f>HY!E1066</f>
        <v>1941026</v>
      </c>
      <c r="C1066" s="1">
        <f>HY!F1066</f>
        <v>504085</v>
      </c>
      <c r="D1066" s="1">
        <f>HY!G1066</f>
        <v>0</v>
      </c>
      <c r="E1066" s="1">
        <f>HY!H1066</f>
        <v>0</v>
      </c>
      <c r="F1066">
        <f t="shared" si="259"/>
        <v>2445111</v>
      </c>
      <c r="H1066">
        <f t="shared" si="260"/>
        <v>0.79383962527672569</v>
      </c>
      <c r="I1066">
        <f t="shared" si="261"/>
        <v>0.20616037472327431</v>
      </c>
      <c r="J1066">
        <f t="shared" si="262"/>
        <v>0</v>
      </c>
      <c r="M1066">
        <v>1064</v>
      </c>
      <c r="N1066" s="1">
        <f>'Hy3+0'!E1066</f>
        <v>2445242</v>
      </c>
      <c r="O1066" s="1">
        <f>'Hy3+0'!F1066</f>
        <v>0</v>
      </c>
      <c r="P1066" s="1">
        <f>'Hy3+0'!G1066</f>
        <v>0</v>
      </c>
      <c r="Q1066" s="1">
        <f>'Hy3+0'!H1066</f>
        <v>0</v>
      </c>
      <c r="R1066">
        <f t="shared" si="269"/>
        <v>2445242</v>
      </c>
      <c r="T1066">
        <f t="shared" si="258"/>
        <v>1</v>
      </c>
      <c r="U1066">
        <f t="shared" si="263"/>
        <v>0</v>
      </c>
      <c r="V1066">
        <f t="shared" si="264"/>
        <v>0</v>
      </c>
      <c r="W1066">
        <f t="shared" si="265"/>
        <v>0</v>
      </c>
      <c r="Y1066">
        <v>1064</v>
      </c>
      <c r="Z1066" s="1">
        <f>'Hy310'!E1066</f>
        <v>2057920</v>
      </c>
      <c r="AA1066" s="1">
        <f>'Hy310'!F1066</f>
        <v>387222</v>
      </c>
      <c r="AB1066" s="1">
        <f>'Hy310'!G1066</f>
        <v>0</v>
      </c>
      <c r="AC1066" s="1">
        <f>'Hy310'!H1066</f>
        <v>0</v>
      </c>
      <c r="AD1066">
        <f t="shared" si="256"/>
        <v>2445142</v>
      </c>
      <c r="AF1066">
        <f t="shared" si="257"/>
        <v>0.8416017719309582</v>
      </c>
      <c r="AG1066">
        <f t="shared" si="266"/>
        <v>0.15835733232129989</v>
      </c>
      <c r="AH1066">
        <f t="shared" si="267"/>
        <v>0</v>
      </c>
      <c r="AI1066">
        <f t="shared" si="268"/>
        <v>0</v>
      </c>
    </row>
    <row r="1067" spans="1:35">
      <c r="A1067">
        <v>1065</v>
      </c>
      <c r="B1067" s="1">
        <f>HY!E1067</f>
        <v>1945831</v>
      </c>
      <c r="C1067" s="1">
        <f>HY!F1067</f>
        <v>499104</v>
      </c>
      <c r="D1067" s="1">
        <f>HY!G1067</f>
        <v>0</v>
      </c>
      <c r="E1067" s="1">
        <f>HY!H1067</f>
        <v>0</v>
      </c>
      <c r="F1067">
        <f t="shared" si="259"/>
        <v>2444935</v>
      </c>
      <c r="H1067">
        <f t="shared" si="260"/>
        <v>0.79586205768251506</v>
      </c>
      <c r="I1067">
        <f t="shared" si="261"/>
        <v>0.20413794231748492</v>
      </c>
      <c r="J1067">
        <f t="shared" si="262"/>
        <v>0</v>
      </c>
      <c r="M1067">
        <v>1065</v>
      </c>
      <c r="N1067" s="1">
        <f>'Hy3+0'!E1067</f>
        <v>2445356</v>
      </c>
      <c r="O1067" s="1">
        <f>'Hy3+0'!F1067</f>
        <v>0</v>
      </c>
      <c r="P1067" s="1">
        <f>'Hy3+0'!G1067</f>
        <v>0</v>
      </c>
      <c r="Q1067" s="1">
        <f>'Hy3+0'!H1067</f>
        <v>0</v>
      </c>
      <c r="R1067">
        <f t="shared" si="269"/>
        <v>2445356</v>
      </c>
      <c r="T1067">
        <f t="shared" si="258"/>
        <v>1</v>
      </c>
      <c r="U1067">
        <f t="shared" si="263"/>
        <v>0</v>
      </c>
      <c r="V1067">
        <f t="shared" si="264"/>
        <v>0</v>
      </c>
      <c r="W1067">
        <f t="shared" si="265"/>
        <v>0</v>
      </c>
      <c r="Y1067">
        <v>1065</v>
      </c>
      <c r="Z1067" s="1">
        <f>'Hy310'!E1067</f>
        <v>2061582</v>
      </c>
      <c r="AA1067" s="1">
        <f>'Hy310'!F1067</f>
        <v>383571</v>
      </c>
      <c r="AB1067" s="1">
        <f>'Hy310'!G1067</f>
        <v>0</v>
      </c>
      <c r="AC1067" s="1">
        <f>'Hy310'!H1067</f>
        <v>0</v>
      </c>
      <c r="AD1067">
        <f t="shared" si="256"/>
        <v>2445153</v>
      </c>
      <c r="AF1067">
        <f t="shared" si="257"/>
        <v>0.8430600697812507</v>
      </c>
      <c r="AG1067">
        <f t="shared" si="266"/>
        <v>0.15685691572106475</v>
      </c>
      <c r="AH1067">
        <f t="shared" si="267"/>
        <v>0</v>
      </c>
      <c r="AI1067">
        <f t="shared" si="268"/>
        <v>0</v>
      </c>
    </row>
    <row r="1068" spans="1:35">
      <c r="A1068">
        <v>1066</v>
      </c>
      <c r="B1068" s="1">
        <f>HY!E1068</f>
        <v>1954066</v>
      </c>
      <c r="C1068" s="1">
        <f>HY!F1068</f>
        <v>491243</v>
      </c>
      <c r="D1068" s="1">
        <f>HY!G1068</f>
        <v>0</v>
      </c>
      <c r="E1068" s="1">
        <f>HY!H1068</f>
        <v>0</v>
      </c>
      <c r="F1068">
        <f t="shared" si="259"/>
        <v>2445309</v>
      </c>
      <c r="H1068">
        <f t="shared" si="260"/>
        <v>0.79910800639101232</v>
      </c>
      <c r="I1068">
        <f t="shared" si="261"/>
        <v>0.20089199360898766</v>
      </c>
      <c r="J1068">
        <f t="shared" si="262"/>
        <v>0</v>
      </c>
      <c r="M1068">
        <v>1066</v>
      </c>
      <c r="N1068" s="1">
        <f>'Hy3+0'!E1068</f>
        <v>2445805</v>
      </c>
      <c r="O1068" s="1">
        <f>'Hy3+0'!F1068</f>
        <v>0</v>
      </c>
      <c r="P1068" s="1">
        <f>'Hy3+0'!G1068</f>
        <v>0</v>
      </c>
      <c r="Q1068" s="1">
        <f>'Hy3+0'!H1068</f>
        <v>0</v>
      </c>
      <c r="R1068">
        <f t="shared" si="269"/>
        <v>2445805</v>
      </c>
      <c r="T1068">
        <f t="shared" si="258"/>
        <v>1</v>
      </c>
      <c r="U1068">
        <f t="shared" si="263"/>
        <v>0</v>
      </c>
      <c r="V1068">
        <f t="shared" si="264"/>
        <v>0</v>
      </c>
      <c r="W1068">
        <f t="shared" si="265"/>
        <v>0</v>
      </c>
      <c r="Y1068">
        <v>1066</v>
      </c>
      <c r="Z1068" s="1">
        <f>'Hy310'!E1068</f>
        <v>2067568</v>
      </c>
      <c r="AA1068" s="1">
        <f>'Hy310'!F1068</f>
        <v>378081</v>
      </c>
      <c r="AB1068" s="1">
        <f>'Hy310'!G1068</f>
        <v>0</v>
      </c>
      <c r="AC1068" s="1">
        <f>'Hy310'!H1068</f>
        <v>0</v>
      </c>
      <c r="AD1068">
        <f t="shared" si="256"/>
        <v>2445649</v>
      </c>
      <c r="AF1068">
        <f t="shared" si="257"/>
        <v>0.84535275706771396</v>
      </c>
      <c r="AG1068">
        <f t="shared" si="266"/>
        <v>0.1545834602513283</v>
      </c>
      <c r="AH1068">
        <f t="shared" si="267"/>
        <v>0</v>
      </c>
      <c r="AI1068">
        <f t="shared" si="268"/>
        <v>0</v>
      </c>
    </row>
    <row r="1069" spans="1:35">
      <c r="A1069">
        <v>1067</v>
      </c>
      <c r="B1069" s="1">
        <f>HY!E1069</f>
        <v>1960607</v>
      </c>
      <c r="C1069" s="1">
        <f>HY!F1069</f>
        <v>484923</v>
      </c>
      <c r="D1069" s="1">
        <f>HY!G1069</f>
        <v>0</v>
      </c>
      <c r="E1069" s="1">
        <f>HY!H1069</f>
        <v>0</v>
      </c>
      <c r="F1069">
        <f t="shared" si="259"/>
        <v>2445530</v>
      </c>
      <c r="H1069">
        <f t="shared" si="260"/>
        <v>0.80171046766958487</v>
      </c>
      <c r="I1069">
        <f t="shared" si="261"/>
        <v>0.19828953233041507</v>
      </c>
      <c r="J1069">
        <f t="shared" si="262"/>
        <v>0</v>
      </c>
      <c r="M1069">
        <v>1067</v>
      </c>
      <c r="N1069" s="1">
        <f>'Hy3+0'!E1069</f>
        <v>2445655</v>
      </c>
      <c r="O1069" s="1">
        <f>'Hy3+0'!F1069</f>
        <v>0</v>
      </c>
      <c r="P1069" s="1">
        <f>'Hy3+0'!G1069</f>
        <v>0</v>
      </c>
      <c r="Q1069" s="1">
        <f>'Hy3+0'!H1069</f>
        <v>0</v>
      </c>
      <c r="R1069">
        <f t="shared" si="269"/>
        <v>2445655</v>
      </c>
      <c r="T1069">
        <f t="shared" si="258"/>
        <v>1</v>
      </c>
      <c r="U1069">
        <f t="shared" si="263"/>
        <v>0</v>
      </c>
      <c r="V1069">
        <f t="shared" si="264"/>
        <v>0</v>
      </c>
      <c r="W1069">
        <f t="shared" si="265"/>
        <v>0</v>
      </c>
      <c r="Y1069">
        <v>1067</v>
      </c>
      <c r="Z1069" s="1">
        <f>'Hy310'!E1069</f>
        <v>2072438</v>
      </c>
      <c r="AA1069" s="1">
        <f>'Hy310'!F1069</f>
        <v>373230</v>
      </c>
      <c r="AB1069" s="1">
        <f>'Hy310'!G1069</f>
        <v>0</v>
      </c>
      <c r="AC1069" s="1">
        <f>'Hy310'!H1069</f>
        <v>0</v>
      </c>
      <c r="AD1069">
        <f t="shared" si="256"/>
        <v>2445668</v>
      </c>
      <c r="AF1069">
        <f t="shared" si="257"/>
        <v>0.84739589189808051</v>
      </c>
      <c r="AG1069">
        <f t="shared" si="266"/>
        <v>0.15260942365133268</v>
      </c>
      <c r="AH1069">
        <f t="shared" si="267"/>
        <v>0</v>
      </c>
      <c r="AI1069">
        <f t="shared" si="268"/>
        <v>0</v>
      </c>
    </row>
    <row r="1070" spans="1:35">
      <c r="A1070">
        <v>1068</v>
      </c>
      <c r="B1070" s="1">
        <f>HY!E1070</f>
        <v>1966581</v>
      </c>
      <c r="C1070" s="1">
        <f>HY!F1070</f>
        <v>479206</v>
      </c>
      <c r="D1070" s="1">
        <f>HY!G1070</f>
        <v>0</v>
      </c>
      <c r="E1070" s="1">
        <f>HY!H1070</f>
        <v>0</v>
      </c>
      <c r="F1070">
        <f t="shared" si="259"/>
        <v>2445787</v>
      </c>
      <c r="H1070">
        <f t="shared" si="260"/>
        <v>0.80406879258087482</v>
      </c>
      <c r="I1070">
        <f t="shared" si="261"/>
        <v>0.1959312074191252</v>
      </c>
      <c r="J1070">
        <f t="shared" si="262"/>
        <v>0</v>
      </c>
      <c r="M1070">
        <v>1068</v>
      </c>
      <c r="N1070" s="1">
        <f>'Hy3+0'!E1070</f>
        <v>2445948</v>
      </c>
      <c r="O1070" s="1">
        <f>'Hy3+0'!F1070</f>
        <v>0</v>
      </c>
      <c r="P1070" s="1">
        <f>'Hy3+0'!G1070</f>
        <v>0</v>
      </c>
      <c r="Q1070" s="1">
        <f>'Hy3+0'!H1070</f>
        <v>0</v>
      </c>
      <c r="R1070">
        <f t="shared" si="269"/>
        <v>2445948</v>
      </c>
      <c r="T1070">
        <f t="shared" si="258"/>
        <v>1</v>
      </c>
      <c r="U1070">
        <f t="shared" si="263"/>
        <v>0</v>
      </c>
      <c r="V1070">
        <f t="shared" si="264"/>
        <v>0</v>
      </c>
      <c r="W1070">
        <f t="shared" si="265"/>
        <v>0</v>
      </c>
      <c r="Y1070">
        <v>1068</v>
      </c>
      <c r="Z1070" s="1">
        <f>'Hy310'!E1070</f>
        <v>2074902</v>
      </c>
      <c r="AA1070" s="1">
        <f>'Hy310'!F1070</f>
        <v>371061</v>
      </c>
      <c r="AB1070" s="1">
        <f>'Hy310'!G1070</f>
        <v>0</v>
      </c>
      <c r="AC1070" s="1">
        <f>'Hy310'!H1070</f>
        <v>0</v>
      </c>
      <c r="AD1070">
        <f t="shared" si="256"/>
        <v>2445963</v>
      </c>
      <c r="AF1070">
        <f t="shared" si="257"/>
        <v>0.84830176275211089</v>
      </c>
      <c r="AG1070">
        <f t="shared" si="266"/>
        <v>0.15170436983942423</v>
      </c>
      <c r="AH1070">
        <f t="shared" si="267"/>
        <v>0</v>
      </c>
      <c r="AI1070">
        <f t="shared" si="268"/>
        <v>0</v>
      </c>
    </row>
    <row r="1071" spans="1:35">
      <c r="A1071">
        <v>1069</v>
      </c>
      <c r="B1071" s="1">
        <f>HY!E1071</f>
        <v>1973193</v>
      </c>
      <c r="C1071" s="1">
        <f>HY!F1071</f>
        <v>472742</v>
      </c>
      <c r="D1071" s="1">
        <f>HY!G1071</f>
        <v>0</v>
      </c>
      <c r="E1071" s="1">
        <f>HY!H1071</f>
        <v>0</v>
      </c>
      <c r="F1071">
        <f t="shared" si="259"/>
        <v>2445935</v>
      </c>
      <c r="H1071">
        <f t="shared" si="260"/>
        <v>0.80672340025389067</v>
      </c>
      <c r="I1071">
        <f t="shared" si="261"/>
        <v>0.19327659974610936</v>
      </c>
      <c r="J1071">
        <f t="shared" si="262"/>
        <v>0</v>
      </c>
      <c r="M1071">
        <v>1069</v>
      </c>
      <c r="N1071" s="1">
        <f>'Hy3+0'!E1071</f>
        <v>2446059</v>
      </c>
      <c r="O1071" s="1">
        <f>'Hy3+0'!F1071</f>
        <v>0</v>
      </c>
      <c r="P1071" s="1">
        <f>'Hy3+0'!G1071</f>
        <v>0</v>
      </c>
      <c r="Q1071" s="1">
        <f>'Hy3+0'!H1071</f>
        <v>0</v>
      </c>
      <c r="R1071">
        <f t="shared" si="269"/>
        <v>2446059</v>
      </c>
      <c r="T1071">
        <f t="shared" si="258"/>
        <v>1</v>
      </c>
      <c r="U1071">
        <f t="shared" si="263"/>
        <v>0</v>
      </c>
      <c r="V1071">
        <f t="shared" si="264"/>
        <v>0</v>
      </c>
      <c r="W1071">
        <f t="shared" si="265"/>
        <v>0</v>
      </c>
      <c r="Y1071">
        <v>1069</v>
      </c>
      <c r="Z1071" s="1">
        <f>'Hy310'!E1071</f>
        <v>2080457</v>
      </c>
      <c r="AA1071" s="1">
        <f>'Hy310'!F1071</f>
        <v>365742</v>
      </c>
      <c r="AB1071" s="1">
        <f>'Hy310'!G1071</f>
        <v>0</v>
      </c>
      <c r="AC1071" s="1">
        <f>'Hy310'!H1071</f>
        <v>0</v>
      </c>
      <c r="AD1071">
        <f t="shared" si="256"/>
        <v>2446199</v>
      </c>
      <c r="AF1071">
        <f t="shared" si="257"/>
        <v>0.85053426757081496</v>
      </c>
      <c r="AG1071">
        <f t="shared" si="266"/>
        <v>0.14952296735279075</v>
      </c>
      <c r="AH1071">
        <f t="shared" si="267"/>
        <v>0</v>
      </c>
      <c r="AI1071">
        <f t="shared" si="268"/>
        <v>0</v>
      </c>
    </row>
    <row r="1072" spans="1:35">
      <c r="A1072">
        <v>1070</v>
      </c>
      <c r="B1072" s="1">
        <f>HY!E1072</f>
        <v>1979080</v>
      </c>
      <c r="C1072" s="1">
        <f>HY!F1072</f>
        <v>467180</v>
      </c>
      <c r="D1072" s="1">
        <f>HY!G1072</f>
        <v>0</v>
      </c>
      <c r="E1072" s="1">
        <f>HY!H1072</f>
        <v>0</v>
      </c>
      <c r="F1072">
        <f t="shared" si="259"/>
        <v>2446260</v>
      </c>
      <c r="H1072">
        <f t="shared" si="260"/>
        <v>0.80902275310065164</v>
      </c>
      <c r="I1072">
        <f t="shared" si="261"/>
        <v>0.19097724689934839</v>
      </c>
      <c r="J1072">
        <f t="shared" si="262"/>
        <v>0</v>
      </c>
      <c r="M1072">
        <v>1070</v>
      </c>
      <c r="N1072" s="1">
        <f>'Hy3+0'!E1072</f>
        <v>2446393</v>
      </c>
      <c r="O1072" s="1">
        <f>'Hy3+0'!F1072</f>
        <v>0</v>
      </c>
      <c r="P1072" s="1">
        <f>'Hy3+0'!G1072</f>
        <v>0</v>
      </c>
      <c r="Q1072" s="1">
        <f>'Hy3+0'!H1072</f>
        <v>0</v>
      </c>
      <c r="R1072">
        <f t="shared" si="269"/>
        <v>2446393</v>
      </c>
      <c r="T1072">
        <f t="shared" si="258"/>
        <v>1</v>
      </c>
      <c r="U1072">
        <f t="shared" si="263"/>
        <v>0</v>
      </c>
      <c r="V1072">
        <f t="shared" si="264"/>
        <v>0</v>
      </c>
      <c r="W1072">
        <f t="shared" si="265"/>
        <v>0</v>
      </c>
      <c r="Y1072">
        <v>1070</v>
      </c>
      <c r="Z1072" s="1">
        <f>'Hy310'!E1072</f>
        <v>2085205</v>
      </c>
      <c r="AA1072" s="1">
        <f>'Hy310'!F1072</f>
        <v>360955</v>
      </c>
      <c r="AB1072" s="1">
        <f>'Hy310'!G1072</f>
        <v>0</v>
      </c>
      <c r="AC1072" s="1">
        <f>'Hy310'!H1072</f>
        <v>0</v>
      </c>
      <c r="AD1072">
        <f t="shared" si="256"/>
        <v>2446160</v>
      </c>
      <c r="AF1072">
        <f t="shared" si="257"/>
        <v>0.85235896276681633</v>
      </c>
      <c r="AG1072">
        <f t="shared" si="266"/>
        <v>0.14754579497243492</v>
      </c>
      <c r="AH1072">
        <f t="shared" si="267"/>
        <v>0</v>
      </c>
      <c r="AI1072">
        <f t="shared" si="268"/>
        <v>0</v>
      </c>
    </row>
    <row r="1073" spans="1:35">
      <c r="A1073">
        <v>1071</v>
      </c>
      <c r="B1073" s="1">
        <f>HY!E1073</f>
        <v>1985881</v>
      </c>
      <c r="C1073" s="1">
        <f>HY!F1073</f>
        <v>460520</v>
      </c>
      <c r="D1073" s="1">
        <f>HY!G1073</f>
        <v>0</v>
      </c>
      <c r="E1073" s="1">
        <f>HY!H1073</f>
        <v>0</v>
      </c>
      <c r="F1073">
        <f t="shared" si="259"/>
        <v>2446401</v>
      </c>
      <c r="H1073">
        <f t="shared" si="260"/>
        <v>0.81175612665298946</v>
      </c>
      <c r="I1073">
        <f t="shared" si="261"/>
        <v>0.18824387334701057</v>
      </c>
      <c r="J1073">
        <f t="shared" si="262"/>
        <v>0</v>
      </c>
      <c r="M1073">
        <v>1071</v>
      </c>
      <c r="N1073" s="1">
        <f>'Hy3+0'!E1073</f>
        <v>2446315</v>
      </c>
      <c r="O1073" s="1">
        <f>'Hy3+0'!F1073</f>
        <v>0</v>
      </c>
      <c r="P1073" s="1">
        <f>'Hy3+0'!G1073</f>
        <v>0</v>
      </c>
      <c r="Q1073" s="1">
        <f>'Hy3+0'!H1073</f>
        <v>0</v>
      </c>
      <c r="R1073">
        <f t="shared" si="269"/>
        <v>2446315</v>
      </c>
      <c r="T1073">
        <f t="shared" si="258"/>
        <v>1</v>
      </c>
      <c r="U1073">
        <f t="shared" si="263"/>
        <v>0</v>
      </c>
      <c r="V1073">
        <f t="shared" si="264"/>
        <v>0</v>
      </c>
      <c r="W1073">
        <f t="shared" si="265"/>
        <v>0</v>
      </c>
      <c r="Y1073">
        <v>1071</v>
      </c>
      <c r="Z1073" s="1">
        <f>'Hy310'!E1073</f>
        <v>2089996</v>
      </c>
      <c r="AA1073" s="1">
        <f>'Hy310'!F1073</f>
        <v>356314</v>
      </c>
      <c r="AB1073" s="1">
        <f>'Hy310'!G1073</f>
        <v>0</v>
      </c>
      <c r="AC1073" s="1">
        <f>'Hy310'!H1073</f>
        <v>0</v>
      </c>
      <c r="AD1073">
        <f t="shared" si="256"/>
        <v>2446310</v>
      </c>
      <c r="AF1073">
        <f t="shared" si="257"/>
        <v>0.85434459585131106</v>
      </c>
      <c r="AG1073">
        <f t="shared" si="266"/>
        <v>0.14565336025818426</v>
      </c>
      <c r="AH1073">
        <f t="shared" si="267"/>
        <v>0</v>
      </c>
      <c r="AI1073">
        <f t="shared" si="268"/>
        <v>0</v>
      </c>
    </row>
    <row r="1074" spans="1:35">
      <c r="A1074">
        <v>1072</v>
      </c>
      <c r="B1074" s="1">
        <f>HY!E1074</f>
        <v>1993311</v>
      </c>
      <c r="C1074" s="1">
        <f>HY!F1074</f>
        <v>453274</v>
      </c>
      <c r="D1074" s="1">
        <f>HY!G1074</f>
        <v>0</v>
      </c>
      <c r="E1074" s="1">
        <f>HY!H1074</f>
        <v>0</v>
      </c>
      <c r="F1074">
        <f t="shared" si="259"/>
        <v>2446585</v>
      </c>
      <c r="H1074">
        <f t="shared" si="260"/>
        <v>0.81473196312410978</v>
      </c>
      <c r="I1074">
        <f t="shared" si="261"/>
        <v>0.18526803687589027</v>
      </c>
      <c r="J1074">
        <f t="shared" si="262"/>
        <v>0</v>
      </c>
      <c r="M1074">
        <v>1072</v>
      </c>
      <c r="N1074" s="1">
        <f>'Hy3+0'!E1074</f>
        <v>2446590</v>
      </c>
      <c r="O1074" s="1">
        <f>'Hy3+0'!F1074</f>
        <v>0</v>
      </c>
      <c r="P1074" s="1">
        <f>'Hy3+0'!G1074</f>
        <v>0</v>
      </c>
      <c r="Q1074" s="1">
        <f>'Hy3+0'!H1074</f>
        <v>0</v>
      </c>
      <c r="R1074">
        <f t="shared" si="269"/>
        <v>2446590</v>
      </c>
      <c r="T1074">
        <f t="shared" si="258"/>
        <v>1</v>
      </c>
      <c r="U1074">
        <f t="shared" si="263"/>
        <v>0</v>
      </c>
      <c r="V1074">
        <f t="shared" si="264"/>
        <v>0</v>
      </c>
      <c r="W1074">
        <f t="shared" si="265"/>
        <v>0</v>
      </c>
      <c r="Y1074">
        <v>1072</v>
      </c>
      <c r="Z1074" s="1">
        <f>'Hy310'!E1074</f>
        <v>2093461</v>
      </c>
      <c r="AA1074" s="1">
        <f>'Hy310'!F1074</f>
        <v>352997</v>
      </c>
      <c r="AB1074" s="1">
        <f>'Hy310'!G1074</f>
        <v>0</v>
      </c>
      <c r="AC1074" s="1">
        <f>'Hy310'!H1074</f>
        <v>0</v>
      </c>
      <c r="AD1074">
        <f t="shared" si="256"/>
        <v>2446458</v>
      </c>
      <c r="AF1074">
        <f t="shared" si="257"/>
        <v>0.85566482328465332</v>
      </c>
      <c r="AG1074">
        <f t="shared" si="266"/>
        <v>0.14428122407105401</v>
      </c>
      <c r="AH1074">
        <f t="shared" si="267"/>
        <v>0</v>
      </c>
      <c r="AI1074">
        <f t="shared" si="268"/>
        <v>0</v>
      </c>
    </row>
    <row r="1075" spans="1:35">
      <c r="A1075">
        <v>1073</v>
      </c>
      <c r="B1075" s="1">
        <f>HY!E1075</f>
        <v>2000070</v>
      </c>
      <c r="C1075" s="1">
        <f>HY!F1075</f>
        <v>446764</v>
      </c>
      <c r="D1075" s="1">
        <f>HY!G1075</f>
        <v>0</v>
      </c>
      <c r="E1075" s="1">
        <f>HY!H1075</f>
        <v>0</v>
      </c>
      <c r="F1075">
        <f t="shared" si="259"/>
        <v>2446834</v>
      </c>
      <c r="H1075">
        <f t="shared" si="260"/>
        <v>0.81741139774909133</v>
      </c>
      <c r="I1075">
        <f t="shared" si="261"/>
        <v>0.18258860225090873</v>
      </c>
      <c r="J1075">
        <f t="shared" si="262"/>
        <v>0</v>
      </c>
      <c r="M1075">
        <v>1073</v>
      </c>
      <c r="N1075" s="1">
        <f>'Hy3+0'!E1075</f>
        <v>2446946</v>
      </c>
      <c r="O1075" s="1">
        <f>'Hy3+0'!F1075</f>
        <v>0</v>
      </c>
      <c r="P1075" s="1">
        <f>'Hy3+0'!G1075</f>
        <v>0</v>
      </c>
      <c r="Q1075" s="1">
        <f>'Hy3+0'!H1075</f>
        <v>0</v>
      </c>
      <c r="R1075">
        <f t="shared" si="269"/>
        <v>2446946</v>
      </c>
      <c r="T1075">
        <f t="shared" si="258"/>
        <v>1</v>
      </c>
      <c r="U1075">
        <f t="shared" si="263"/>
        <v>0</v>
      </c>
      <c r="V1075">
        <f t="shared" si="264"/>
        <v>0</v>
      </c>
      <c r="W1075">
        <f t="shared" si="265"/>
        <v>0</v>
      </c>
      <c r="Y1075">
        <v>1073</v>
      </c>
      <c r="Z1075" s="1">
        <f>'Hy310'!E1075</f>
        <v>2098524</v>
      </c>
      <c r="AA1075" s="1">
        <f>'Hy310'!F1075</f>
        <v>348447</v>
      </c>
      <c r="AB1075" s="1">
        <f>'Hy310'!G1075</f>
        <v>0</v>
      </c>
      <c r="AC1075" s="1">
        <f>'Hy310'!H1075</f>
        <v>0</v>
      </c>
      <c r="AD1075">
        <f t="shared" si="256"/>
        <v>2446971</v>
      </c>
      <c r="AF1075">
        <f t="shared" si="257"/>
        <v>0.85760944458929622</v>
      </c>
      <c r="AG1075">
        <f t="shared" si="266"/>
        <v>0.14240077222791186</v>
      </c>
      <c r="AH1075">
        <f t="shared" si="267"/>
        <v>0</v>
      </c>
      <c r="AI1075">
        <f t="shared" si="268"/>
        <v>0</v>
      </c>
    </row>
    <row r="1076" spans="1:35">
      <c r="A1076">
        <v>1074</v>
      </c>
      <c r="B1076" s="1">
        <f>HY!E1076</f>
        <v>2006120</v>
      </c>
      <c r="C1076" s="1">
        <f>HY!F1076</f>
        <v>440747</v>
      </c>
      <c r="D1076" s="1">
        <f>HY!G1076</f>
        <v>0</v>
      </c>
      <c r="E1076" s="1">
        <f>HY!H1076</f>
        <v>0</v>
      </c>
      <c r="F1076">
        <f t="shared" si="259"/>
        <v>2446867</v>
      </c>
      <c r="H1076">
        <f t="shared" si="260"/>
        <v>0.81987292321160077</v>
      </c>
      <c r="I1076">
        <f t="shared" si="261"/>
        <v>0.1801270767883992</v>
      </c>
      <c r="J1076">
        <f t="shared" si="262"/>
        <v>0</v>
      </c>
      <c r="M1076">
        <v>1074</v>
      </c>
      <c r="N1076" s="1">
        <f>'Hy3+0'!E1076</f>
        <v>2447139</v>
      </c>
      <c r="O1076" s="1">
        <f>'Hy3+0'!F1076</f>
        <v>0</v>
      </c>
      <c r="P1076" s="1">
        <f>'Hy3+0'!G1076</f>
        <v>0</v>
      </c>
      <c r="Q1076" s="1">
        <f>'Hy3+0'!H1076</f>
        <v>0</v>
      </c>
      <c r="R1076">
        <f t="shared" si="269"/>
        <v>2447139</v>
      </c>
      <c r="T1076">
        <f t="shared" si="258"/>
        <v>1</v>
      </c>
      <c r="U1076">
        <f t="shared" si="263"/>
        <v>0</v>
      </c>
      <c r="V1076">
        <f t="shared" si="264"/>
        <v>0</v>
      </c>
      <c r="W1076">
        <f t="shared" si="265"/>
        <v>0</v>
      </c>
      <c r="Y1076">
        <v>1074</v>
      </c>
      <c r="Z1076" s="1">
        <f>'Hy310'!E1076</f>
        <v>2103168</v>
      </c>
      <c r="AA1076" s="1">
        <f>'Hy310'!F1076</f>
        <v>343767</v>
      </c>
      <c r="AB1076" s="1">
        <f>'Hy310'!G1076</f>
        <v>0</v>
      </c>
      <c r="AC1076" s="1">
        <f>'Hy310'!H1076</f>
        <v>0</v>
      </c>
      <c r="AD1076">
        <f t="shared" si="256"/>
        <v>2446935</v>
      </c>
      <c r="AF1076">
        <f t="shared" si="257"/>
        <v>0.85943953326721534</v>
      </c>
      <c r="AG1076">
        <f t="shared" si="266"/>
        <v>0.14047710407949854</v>
      </c>
      <c r="AH1076">
        <f t="shared" si="267"/>
        <v>0</v>
      </c>
      <c r="AI1076">
        <f t="shared" si="268"/>
        <v>0</v>
      </c>
    </row>
    <row r="1077" spans="1:35">
      <c r="A1077">
        <v>1075</v>
      </c>
      <c r="B1077" s="1">
        <f>HY!E1077</f>
        <v>2012889</v>
      </c>
      <c r="C1077" s="1">
        <f>HY!F1077</f>
        <v>434137</v>
      </c>
      <c r="D1077" s="1">
        <f>HY!G1077</f>
        <v>0</v>
      </c>
      <c r="E1077" s="1">
        <f>HY!H1077</f>
        <v>0</v>
      </c>
      <c r="F1077">
        <f t="shared" si="259"/>
        <v>2447026</v>
      </c>
      <c r="H1077">
        <f t="shared" si="260"/>
        <v>0.82258586545463763</v>
      </c>
      <c r="I1077">
        <f t="shared" si="261"/>
        <v>0.17741413454536242</v>
      </c>
      <c r="J1077">
        <f t="shared" si="262"/>
        <v>0</v>
      </c>
      <c r="M1077">
        <v>1075</v>
      </c>
      <c r="N1077" s="1">
        <f>'Hy3+0'!E1077</f>
        <v>2447253</v>
      </c>
      <c r="O1077" s="1">
        <f>'Hy3+0'!F1077</f>
        <v>0</v>
      </c>
      <c r="P1077" s="1">
        <f>'Hy3+0'!G1077</f>
        <v>0</v>
      </c>
      <c r="Q1077" s="1">
        <f>'Hy3+0'!H1077</f>
        <v>0</v>
      </c>
      <c r="R1077">
        <f t="shared" si="269"/>
        <v>2447253</v>
      </c>
      <c r="T1077">
        <f t="shared" si="258"/>
        <v>1</v>
      </c>
      <c r="U1077">
        <f t="shared" si="263"/>
        <v>0</v>
      </c>
      <c r="V1077">
        <f t="shared" si="264"/>
        <v>0</v>
      </c>
      <c r="W1077">
        <f t="shared" si="265"/>
        <v>0</v>
      </c>
      <c r="Y1077">
        <v>1075</v>
      </c>
      <c r="Z1077" s="1">
        <f>'Hy310'!E1077</f>
        <v>2107667</v>
      </c>
      <c r="AA1077" s="1">
        <f>'Hy310'!F1077</f>
        <v>339653</v>
      </c>
      <c r="AB1077" s="1">
        <f>'Hy310'!G1077</f>
        <v>0</v>
      </c>
      <c r="AC1077" s="1">
        <f>'Hy310'!H1077</f>
        <v>0</v>
      </c>
      <c r="AD1077">
        <f t="shared" si="256"/>
        <v>2447320</v>
      </c>
      <c r="AF1077">
        <f t="shared" si="257"/>
        <v>0.86123788590717842</v>
      </c>
      <c r="AG1077">
        <f t="shared" si="266"/>
        <v>0.13878949172807226</v>
      </c>
      <c r="AH1077">
        <f t="shared" si="267"/>
        <v>0</v>
      </c>
      <c r="AI1077">
        <f t="shared" si="268"/>
        <v>0</v>
      </c>
    </row>
    <row r="1078" spans="1:35">
      <c r="A1078">
        <v>1076</v>
      </c>
      <c r="B1078" s="1">
        <f>HY!E1078</f>
        <v>2020343</v>
      </c>
      <c r="C1078" s="1">
        <f>HY!F1078</f>
        <v>427301</v>
      </c>
      <c r="D1078" s="1">
        <f>HY!G1078</f>
        <v>0</v>
      </c>
      <c r="E1078" s="1">
        <f>HY!H1078</f>
        <v>0</v>
      </c>
      <c r="F1078">
        <f t="shared" si="259"/>
        <v>2447644</v>
      </c>
      <c r="H1078">
        <f t="shared" si="260"/>
        <v>0.8254235501568038</v>
      </c>
      <c r="I1078">
        <f t="shared" si="261"/>
        <v>0.17457644984319615</v>
      </c>
      <c r="J1078">
        <f t="shared" si="262"/>
        <v>0</v>
      </c>
      <c r="M1078">
        <v>1076</v>
      </c>
      <c r="N1078" s="1">
        <f>'Hy3+0'!E1078</f>
        <v>2447378</v>
      </c>
      <c r="O1078" s="1">
        <f>'Hy3+0'!F1078</f>
        <v>0</v>
      </c>
      <c r="P1078" s="1">
        <f>'Hy3+0'!G1078</f>
        <v>0</v>
      </c>
      <c r="Q1078" s="1">
        <f>'Hy3+0'!H1078</f>
        <v>0</v>
      </c>
      <c r="R1078">
        <f t="shared" si="269"/>
        <v>2447378</v>
      </c>
      <c r="T1078">
        <f t="shared" si="258"/>
        <v>1</v>
      </c>
      <c r="U1078">
        <f t="shared" si="263"/>
        <v>0</v>
      </c>
      <c r="V1078">
        <f t="shared" si="264"/>
        <v>0</v>
      </c>
      <c r="W1078">
        <f t="shared" si="265"/>
        <v>0</v>
      </c>
      <c r="Y1078">
        <v>1076</v>
      </c>
      <c r="Z1078" s="1">
        <f>'Hy310'!E1078</f>
        <v>2112676</v>
      </c>
      <c r="AA1078" s="1">
        <f>'Hy310'!F1078</f>
        <v>334622</v>
      </c>
      <c r="AB1078" s="1">
        <f>'Hy310'!G1078</f>
        <v>0</v>
      </c>
      <c r="AC1078" s="1">
        <f>'Hy310'!H1078</f>
        <v>0</v>
      </c>
      <c r="AD1078">
        <f t="shared" si="256"/>
        <v>2447298</v>
      </c>
      <c r="AF1078">
        <f t="shared" si="257"/>
        <v>0.86324057828418821</v>
      </c>
      <c r="AG1078">
        <f t="shared" si="266"/>
        <v>0.13672673367170907</v>
      </c>
      <c r="AH1078">
        <f t="shared" si="267"/>
        <v>0</v>
      </c>
      <c r="AI1078">
        <f t="shared" si="268"/>
        <v>0</v>
      </c>
    </row>
    <row r="1079" spans="1:35">
      <c r="A1079">
        <v>1077</v>
      </c>
      <c r="B1079" s="1">
        <f>HY!E1079</f>
        <v>2027913</v>
      </c>
      <c r="C1079" s="1">
        <f>HY!F1079</f>
        <v>419639</v>
      </c>
      <c r="D1079" s="1">
        <f>HY!G1079</f>
        <v>0</v>
      </c>
      <c r="E1079" s="1">
        <f>HY!H1079</f>
        <v>0</v>
      </c>
      <c r="F1079">
        <f t="shared" si="259"/>
        <v>2447552</v>
      </c>
      <c r="H1079">
        <f t="shared" si="260"/>
        <v>0.82854746293439319</v>
      </c>
      <c r="I1079">
        <f t="shared" si="261"/>
        <v>0.17145253706560679</v>
      </c>
      <c r="J1079">
        <f t="shared" si="262"/>
        <v>0</v>
      </c>
      <c r="M1079">
        <v>1077</v>
      </c>
      <c r="N1079" s="1">
        <f>'Hy3+0'!E1079</f>
        <v>2447518</v>
      </c>
      <c r="O1079" s="1">
        <f>'Hy3+0'!F1079</f>
        <v>0</v>
      </c>
      <c r="P1079" s="1">
        <f>'Hy3+0'!G1079</f>
        <v>0</v>
      </c>
      <c r="Q1079" s="1">
        <f>'Hy3+0'!H1079</f>
        <v>0</v>
      </c>
      <c r="R1079">
        <f t="shared" si="269"/>
        <v>2447518</v>
      </c>
      <c r="T1079">
        <f t="shared" si="258"/>
        <v>1</v>
      </c>
      <c r="U1079">
        <f t="shared" si="263"/>
        <v>0</v>
      </c>
      <c r="V1079">
        <f t="shared" si="264"/>
        <v>0</v>
      </c>
      <c r="W1079">
        <f t="shared" si="265"/>
        <v>0</v>
      </c>
      <c r="Y1079">
        <v>1077</v>
      </c>
      <c r="Z1079" s="1">
        <f>'Hy310'!E1079</f>
        <v>2118546</v>
      </c>
      <c r="AA1079" s="1">
        <f>'Hy310'!F1079</f>
        <v>329062</v>
      </c>
      <c r="AB1079" s="1">
        <f>'Hy310'!G1079</f>
        <v>0</v>
      </c>
      <c r="AC1079" s="1">
        <f>'Hy310'!H1079</f>
        <v>0</v>
      </c>
      <c r="AD1079">
        <f t="shared" si="256"/>
        <v>2447608</v>
      </c>
      <c r="AF1079">
        <f t="shared" si="257"/>
        <v>0.86558954826889933</v>
      </c>
      <c r="AG1079">
        <f t="shared" si="266"/>
        <v>0.13444722367721096</v>
      </c>
      <c r="AH1079">
        <f t="shared" si="267"/>
        <v>0</v>
      </c>
      <c r="AI1079">
        <f t="shared" si="268"/>
        <v>0</v>
      </c>
    </row>
    <row r="1080" spans="1:35">
      <c r="A1080">
        <v>1078</v>
      </c>
      <c r="B1080" s="1">
        <f>HY!E1080</f>
        <v>2034101</v>
      </c>
      <c r="C1080" s="1">
        <f>HY!F1080</f>
        <v>413834</v>
      </c>
      <c r="D1080" s="1">
        <f>HY!G1080</f>
        <v>0</v>
      </c>
      <c r="E1080" s="1">
        <f>HY!H1080</f>
        <v>0</v>
      </c>
      <c r="F1080">
        <f t="shared" si="259"/>
        <v>2447935</v>
      </c>
      <c r="H1080">
        <f t="shared" si="260"/>
        <v>0.83094567461962843</v>
      </c>
      <c r="I1080">
        <f t="shared" si="261"/>
        <v>0.16905432538037163</v>
      </c>
      <c r="J1080">
        <f t="shared" si="262"/>
        <v>0</v>
      </c>
      <c r="M1080">
        <v>1078</v>
      </c>
      <c r="N1080" s="1">
        <f>'Hy3+0'!E1080</f>
        <v>2447775</v>
      </c>
      <c r="O1080" s="1">
        <f>'Hy3+0'!F1080</f>
        <v>0</v>
      </c>
      <c r="P1080" s="1">
        <f>'Hy3+0'!G1080</f>
        <v>0</v>
      </c>
      <c r="Q1080" s="1">
        <f>'Hy3+0'!H1080</f>
        <v>0</v>
      </c>
      <c r="R1080">
        <f t="shared" si="269"/>
        <v>2447775</v>
      </c>
      <c r="T1080">
        <f t="shared" si="258"/>
        <v>1</v>
      </c>
      <c r="U1080">
        <f t="shared" si="263"/>
        <v>0</v>
      </c>
      <c r="V1080">
        <f t="shared" si="264"/>
        <v>0</v>
      </c>
      <c r="W1080">
        <f t="shared" si="265"/>
        <v>0</v>
      </c>
      <c r="Y1080">
        <v>1078</v>
      </c>
      <c r="Z1080" s="1">
        <f>'Hy310'!E1080</f>
        <v>2123262</v>
      </c>
      <c r="AA1080" s="1">
        <f>'Hy310'!F1080</f>
        <v>324519</v>
      </c>
      <c r="AB1080" s="1">
        <f>'Hy310'!G1080</f>
        <v>0</v>
      </c>
      <c r="AC1080" s="1">
        <f>'Hy310'!H1080</f>
        <v>0</v>
      </c>
      <c r="AD1080">
        <f t="shared" si="256"/>
        <v>2447781</v>
      </c>
      <c r="AF1080">
        <f t="shared" si="257"/>
        <v>0.86742531482673035</v>
      </c>
      <c r="AG1080">
        <f t="shared" si="266"/>
        <v>0.13257713637895641</v>
      </c>
      <c r="AH1080">
        <f t="shared" si="267"/>
        <v>0</v>
      </c>
      <c r="AI1080">
        <f t="shared" si="268"/>
        <v>0</v>
      </c>
    </row>
    <row r="1081" spans="1:35">
      <c r="A1081">
        <v>1079</v>
      </c>
      <c r="B1081" s="1">
        <f>HY!E1081</f>
        <v>2041155</v>
      </c>
      <c r="C1081" s="1">
        <f>HY!F1081</f>
        <v>406733</v>
      </c>
      <c r="D1081" s="1">
        <f>HY!G1081</f>
        <v>0</v>
      </c>
      <c r="E1081" s="1">
        <f>HY!H1081</f>
        <v>0</v>
      </c>
      <c r="F1081">
        <f t="shared" si="259"/>
        <v>2447888</v>
      </c>
      <c r="H1081">
        <f t="shared" si="260"/>
        <v>0.83384329675213897</v>
      </c>
      <c r="I1081">
        <f t="shared" si="261"/>
        <v>0.16615670324786103</v>
      </c>
      <c r="J1081">
        <f t="shared" si="262"/>
        <v>0</v>
      </c>
      <c r="M1081">
        <v>1079</v>
      </c>
      <c r="N1081" s="1">
        <f>'Hy3+0'!E1081</f>
        <v>2448070</v>
      </c>
      <c r="O1081" s="1">
        <f>'Hy3+0'!F1081</f>
        <v>0</v>
      </c>
      <c r="P1081" s="1">
        <f>'Hy3+0'!G1081</f>
        <v>0</v>
      </c>
      <c r="Q1081" s="1">
        <f>'Hy3+0'!H1081</f>
        <v>0</v>
      </c>
      <c r="R1081">
        <f t="shared" si="269"/>
        <v>2448070</v>
      </c>
      <c r="T1081">
        <f t="shared" si="258"/>
        <v>1</v>
      </c>
      <c r="U1081">
        <f t="shared" si="263"/>
        <v>0</v>
      </c>
      <c r="V1081">
        <f t="shared" si="264"/>
        <v>0</v>
      </c>
      <c r="W1081">
        <f t="shared" si="265"/>
        <v>0</v>
      </c>
      <c r="Y1081">
        <v>1079</v>
      </c>
      <c r="Z1081" s="1">
        <f>'Hy310'!E1081</f>
        <v>2128094</v>
      </c>
      <c r="AA1081" s="1">
        <f>'Hy310'!F1081</f>
        <v>320042</v>
      </c>
      <c r="AB1081" s="1">
        <f>'Hy310'!G1081</f>
        <v>0</v>
      </c>
      <c r="AC1081" s="1">
        <f>'Hy310'!H1081</f>
        <v>0</v>
      </c>
      <c r="AD1081">
        <f t="shared" si="256"/>
        <v>2448136</v>
      </c>
      <c r="AF1081">
        <f t="shared" si="257"/>
        <v>0.86929458716458274</v>
      </c>
      <c r="AG1081">
        <f t="shared" si="266"/>
        <v>0.13073237284881559</v>
      </c>
      <c r="AH1081">
        <f t="shared" si="267"/>
        <v>0</v>
      </c>
      <c r="AI1081">
        <f t="shared" si="268"/>
        <v>0</v>
      </c>
    </row>
    <row r="1082" spans="1:35">
      <c r="A1082">
        <v>1080</v>
      </c>
      <c r="B1082" s="1">
        <f>HY!E1082</f>
        <v>2047671</v>
      </c>
      <c r="C1082" s="1">
        <f>HY!F1082</f>
        <v>400360</v>
      </c>
      <c r="D1082" s="1">
        <f>HY!G1082</f>
        <v>0</v>
      </c>
      <c r="E1082" s="1">
        <f>HY!H1082</f>
        <v>0</v>
      </c>
      <c r="F1082">
        <f t="shared" si="259"/>
        <v>2448031</v>
      </c>
      <c r="H1082">
        <f t="shared" si="260"/>
        <v>0.83645631938484444</v>
      </c>
      <c r="I1082">
        <f t="shared" si="261"/>
        <v>0.16354368061515562</v>
      </c>
      <c r="J1082">
        <f t="shared" si="262"/>
        <v>0</v>
      </c>
      <c r="M1082">
        <v>1080</v>
      </c>
      <c r="N1082" s="1">
        <f>'Hy3+0'!E1082</f>
        <v>2448237</v>
      </c>
      <c r="O1082" s="1">
        <f>'Hy3+0'!F1082</f>
        <v>0</v>
      </c>
      <c r="P1082" s="1">
        <f>'Hy3+0'!G1082</f>
        <v>0</v>
      </c>
      <c r="Q1082" s="1">
        <f>'Hy3+0'!H1082</f>
        <v>0</v>
      </c>
      <c r="R1082">
        <f t="shared" si="269"/>
        <v>2448237</v>
      </c>
      <c r="T1082">
        <f t="shared" si="258"/>
        <v>1</v>
      </c>
      <c r="U1082">
        <f t="shared" si="263"/>
        <v>0</v>
      </c>
      <c r="V1082">
        <f t="shared" si="264"/>
        <v>0</v>
      </c>
      <c r="W1082">
        <f t="shared" si="265"/>
        <v>0</v>
      </c>
      <c r="Y1082">
        <v>1080</v>
      </c>
      <c r="Z1082" s="1">
        <f>'Hy310'!E1082</f>
        <v>2132329</v>
      </c>
      <c r="AA1082" s="1">
        <f>'Hy310'!F1082</f>
        <v>315958</v>
      </c>
      <c r="AB1082" s="1">
        <f>'Hy310'!G1082</f>
        <v>0</v>
      </c>
      <c r="AC1082" s="1">
        <f>'Hy310'!H1082</f>
        <v>0</v>
      </c>
      <c r="AD1082">
        <f t="shared" si="256"/>
        <v>2448287</v>
      </c>
      <c r="AF1082">
        <f t="shared" si="257"/>
        <v>0.8709651067278209</v>
      </c>
      <c r="AG1082">
        <f t="shared" si="266"/>
        <v>0.12905531613156732</v>
      </c>
      <c r="AH1082">
        <f t="shared" si="267"/>
        <v>0</v>
      </c>
      <c r="AI1082">
        <f t="shared" si="268"/>
        <v>0</v>
      </c>
    </row>
    <row r="1083" spans="1:35">
      <c r="A1083">
        <v>1081</v>
      </c>
      <c r="B1083" s="1">
        <f>HY!E1083</f>
        <v>2054503</v>
      </c>
      <c r="C1083" s="1">
        <f>HY!F1083</f>
        <v>393785</v>
      </c>
      <c r="D1083" s="1">
        <f>HY!G1083</f>
        <v>0</v>
      </c>
      <c r="E1083" s="1">
        <f>HY!H1083</f>
        <v>0</v>
      </c>
      <c r="F1083">
        <f t="shared" si="259"/>
        <v>2448288</v>
      </c>
      <c r="H1083">
        <f t="shared" si="260"/>
        <v>0.83915903684533844</v>
      </c>
      <c r="I1083">
        <f t="shared" si="261"/>
        <v>0.16084096315466154</v>
      </c>
      <c r="J1083">
        <f t="shared" si="262"/>
        <v>0</v>
      </c>
      <c r="M1083">
        <v>1081</v>
      </c>
      <c r="N1083" s="1">
        <f>'Hy3+0'!E1083</f>
        <v>2448379</v>
      </c>
      <c r="O1083" s="1">
        <f>'Hy3+0'!F1083</f>
        <v>0</v>
      </c>
      <c r="P1083" s="1">
        <f>'Hy3+0'!G1083</f>
        <v>0</v>
      </c>
      <c r="Q1083" s="1">
        <f>'Hy3+0'!H1083</f>
        <v>0</v>
      </c>
      <c r="R1083">
        <f t="shared" si="269"/>
        <v>2448379</v>
      </c>
      <c r="T1083">
        <f t="shared" si="258"/>
        <v>1</v>
      </c>
      <c r="U1083">
        <f t="shared" si="263"/>
        <v>0</v>
      </c>
      <c r="V1083">
        <f t="shared" si="264"/>
        <v>0</v>
      </c>
      <c r="W1083">
        <f t="shared" si="265"/>
        <v>0</v>
      </c>
      <c r="Y1083">
        <v>1081</v>
      </c>
      <c r="Z1083" s="1">
        <f>'Hy310'!E1083</f>
        <v>2137154</v>
      </c>
      <c r="AA1083" s="1">
        <f>'Hy310'!F1083</f>
        <v>311235</v>
      </c>
      <c r="AB1083" s="1">
        <f>'Hy310'!G1083</f>
        <v>0</v>
      </c>
      <c r="AC1083" s="1">
        <f>'Hy310'!H1083</f>
        <v>0</v>
      </c>
      <c r="AD1083">
        <f t="shared" si="256"/>
        <v>2448389</v>
      </c>
      <c r="AF1083">
        <f t="shared" si="257"/>
        <v>0.87288528450864833</v>
      </c>
      <c r="AG1083">
        <f t="shared" si="266"/>
        <v>0.12711879982633409</v>
      </c>
      <c r="AH1083">
        <f t="shared" si="267"/>
        <v>0</v>
      </c>
      <c r="AI1083">
        <f t="shared" si="268"/>
        <v>0</v>
      </c>
    </row>
    <row r="1084" spans="1:35">
      <c r="A1084">
        <v>1082</v>
      </c>
      <c r="B1084" s="1">
        <f>HY!E1084</f>
        <v>2061100</v>
      </c>
      <c r="C1084" s="1">
        <f>HY!F1084</f>
        <v>387556</v>
      </c>
      <c r="D1084" s="1">
        <f>HY!G1084</f>
        <v>0</v>
      </c>
      <c r="E1084" s="1">
        <f>HY!H1084</f>
        <v>0</v>
      </c>
      <c r="F1084">
        <f t="shared" si="259"/>
        <v>2448656</v>
      </c>
      <c r="H1084">
        <f t="shared" si="260"/>
        <v>0.8417270535346737</v>
      </c>
      <c r="I1084">
        <f t="shared" si="261"/>
        <v>0.15827294646532628</v>
      </c>
      <c r="J1084">
        <f t="shared" si="262"/>
        <v>0</v>
      </c>
      <c r="M1084">
        <v>1082</v>
      </c>
      <c r="N1084" s="1">
        <f>'Hy3+0'!E1084</f>
        <v>2448600</v>
      </c>
      <c r="O1084" s="1">
        <f>'Hy3+0'!F1084</f>
        <v>0</v>
      </c>
      <c r="P1084" s="1">
        <f>'Hy3+0'!G1084</f>
        <v>0</v>
      </c>
      <c r="Q1084" s="1">
        <f>'Hy3+0'!H1084</f>
        <v>0</v>
      </c>
      <c r="R1084">
        <f t="shared" si="269"/>
        <v>2448600</v>
      </c>
      <c r="T1084">
        <f t="shared" si="258"/>
        <v>1</v>
      </c>
      <c r="U1084">
        <f t="shared" si="263"/>
        <v>0</v>
      </c>
      <c r="V1084">
        <f t="shared" si="264"/>
        <v>0</v>
      </c>
      <c r="W1084">
        <f t="shared" si="265"/>
        <v>0</v>
      </c>
      <c r="Y1084">
        <v>1082</v>
      </c>
      <c r="Z1084" s="1">
        <f>'Hy310'!E1084</f>
        <v>2142559</v>
      </c>
      <c r="AA1084" s="1">
        <f>'Hy310'!F1084</f>
        <v>306085</v>
      </c>
      <c r="AB1084" s="1">
        <f>'Hy310'!G1084</f>
        <v>0</v>
      </c>
      <c r="AC1084" s="1">
        <f>'Hy310'!H1084</f>
        <v>0</v>
      </c>
      <c r="AD1084">
        <f t="shared" si="256"/>
        <v>2448644</v>
      </c>
      <c r="AF1084">
        <f t="shared" si="257"/>
        <v>0.87501388548558356</v>
      </c>
      <c r="AG1084">
        <f t="shared" si="266"/>
        <v>0.12500408396634813</v>
      </c>
      <c r="AH1084">
        <f t="shared" si="267"/>
        <v>0</v>
      </c>
      <c r="AI1084">
        <f t="shared" si="268"/>
        <v>0</v>
      </c>
    </row>
    <row r="1085" spans="1:35">
      <c r="A1085">
        <v>1083</v>
      </c>
      <c r="B1085" s="1">
        <f>HY!E1085</f>
        <v>2068770</v>
      </c>
      <c r="C1085" s="1">
        <f>HY!F1085</f>
        <v>380009</v>
      </c>
      <c r="D1085" s="1">
        <f>HY!G1085</f>
        <v>0</v>
      </c>
      <c r="E1085" s="1">
        <f>HY!H1085</f>
        <v>0</v>
      </c>
      <c r="F1085">
        <f t="shared" si="259"/>
        <v>2448779</v>
      </c>
      <c r="H1085">
        <f t="shared" si="260"/>
        <v>0.8448169475481454</v>
      </c>
      <c r="I1085">
        <f t="shared" si="261"/>
        <v>0.15518305245185457</v>
      </c>
      <c r="J1085">
        <f t="shared" si="262"/>
        <v>0</v>
      </c>
      <c r="M1085">
        <v>1083</v>
      </c>
      <c r="N1085" s="1">
        <f>'Hy3+0'!E1085</f>
        <v>2448709</v>
      </c>
      <c r="O1085" s="1">
        <f>'Hy3+0'!F1085</f>
        <v>0</v>
      </c>
      <c r="P1085" s="1">
        <f>'Hy3+0'!G1085</f>
        <v>0</v>
      </c>
      <c r="Q1085" s="1">
        <f>'Hy3+0'!H1085</f>
        <v>0</v>
      </c>
      <c r="R1085">
        <f t="shared" si="269"/>
        <v>2448709</v>
      </c>
      <c r="T1085">
        <f t="shared" si="258"/>
        <v>1</v>
      </c>
      <c r="U1085">
        <f t="shared" si="263"/>
        <v>0</v>
      </c>
      <c r="V1085">
        <f t="shared" si="264"/>
        <v>0</v>
      </c>
      <c r="W1085">
        <f t="shared" si="265"/>
        <v>0</v>
      </c>
      <c r="Y1085">
        <v>1083</v>
      </c>
      <c r="Z1085" s="1">
        <f>'Hy310'!E1085</f>
        <v>2147297</v>
      </c>
      <c r="AA1085" s="1">
        <f>'Hy310'!F1085</f>
        <v>301457</v>
      </c>
      <c r="AB1085" s="1">
        <f>'Hy310'!G1085</f>
        <v>0</v>
      </c>
      <c r="AC1085" s="1">
        <f>'Hy310'!H1085</f>
        <v>0</v>
      </c>
      <c r="AD1085">
        <f t="shared" si="256"/>
        <v>2448754</v>
      </c>
      <c r="AF1085">
        <f t="shared" si="257"/>
        <v>0.87690983289561975</v>
      </c>
      <c r="AG1085">
        <f t="shared" si="266"/>
        <v>0.12310854413488903</v>
      </c>
      <c r="AH1085">
        <f t="shared" si="267"/>
        <v>0</v>
      </c>
      <c r="AI1085">
        <f t="shared" si="268"/>
        <v>0</v>
      </c>
    </row>
    <row r="1086" spans="1:35">
      <c r="A1086">
        <v>1084</v>
      </c>
      <c r="B1086" s="1">
        <f>HY!E1086</f>
        <v>2076331</v>
      </c>
      <c r="C1086" s="1">
        <f>HY!F1086</f>
        <v>372541</v>
      </c>
      <c r="D1086" s="1">
        <f>HY!G1086</f>
        <v>0</v>
      </c>
      <c r="E1086" s="1">
        <f>HY!H1086</f>
        <v>0</v>
      </c>
      <c r="F1086">
        <f t="shared" si="259"/>
        <v>2448872</v>
      </c>
      <c r="H1086">
        <f t="shared" si="260"/>
        <v>0.84787240819446663</v>
      </c>
      <c r="I1086">
        <f t="shared" si="261"/>
        <v>0.15212759180553331</v>
      </c>
      <c r="J1086">
        <f t="shared" si="262"/>
        <v>0</v>
      </c>
      <c r="M1086">
        <v>1084</v>
      </c>
      <c r="N1086" s="1">
        <f>'Hy3+0'!E1086</f>
        <v>2449017</v>
      </c>
      <c r="O1086" s="1">
        <f>'Hy3+0'!F1086</f>
        <v>0</v>
      </c>
      <c r="P1086" s="1">
        <f>'Hy3+0'!G1086</f>
        <v>0</v>
      </c>
      <c r="Q1086" s="1">
        <f>'Hy3+0'!H1086</f>
        <v>0</v>
      </c>
      <c r="R1086">
        <f t="shared" si="269"/>
        <v>2449017</v>
      </c>
      <c r="T1086">
        <f t="shared" si="258"/>
        <v>1</v>
      </c>
      <c r="U1086">
        <f t="shared" si="263"/>
        <v>0</v>
      </c>
      <c r="V1086">
        <f t="shared" si="264"/>
        <v>0</v>
      </c>
      <c r="W1086">
        <f t="shared" si="265"/>
        <v>0</v>
      </c>
      <c r="Y1086">
        <v>1084</v>
      </c>
      <c r="Z1086" s="1">
        <f>'Hy310'!E1086</f>
        <v>2153381</v>
      </c>
      <c r="AA1086" s="1">
        <f>'Hy310'!F1086</f>
        <v>295522</v>
      </c>
      <c r="AB1086" s="1">
        <f>'Hy310'!G1086</f>
        <v>0</v>
      </c>
      <c r="AC1086" s="1">
        <f>'Hy310'!H1086</f>
        <v>0</v>
      </c>
      <c r="AD1086">
        <f t="shared" si="256"/>
        <v>2448903</v>
      </c>
      <c r="AF1086">
        <f t="shared" si="257"/>
        <v>0.87928381060645966</v>
      </c>
      <c r="AG1086">
        <f t="shared" si="266"/>
        <v>0.12066964010458074</v>
      </c>
      <c r="AH1086">
        <f t="shared" si="267"/>
        <v>0</v>
      </c>
      <c r="AI1086">
        <f t="shared" si="268"/>
        <v>0</v>
      </c>
    </row>
    <row r="1087" spans="1:35">
      <c r="A1087">
        <v>1085</v>
      </c>
      <c r="B1087" s="1">
        <f>HY!E1087</f>
        <v>2082208</v>
      </c>
      <c r="C1087" s="1">
        <f>HY!F1087</f>
        <v>366941</v>
      </c>
      <c r="D1087" s="1">
        <f>HY!G1087</f>
        <v>0</v>
      </c>
      <c r="E1087" s="1">
        <f>HY!H1087</f>
        <v>0</v>
      </c>
      <c r="F1087">
        <f t="shared" si="259"/>
        <v>2449149</v>
      </c>
      <c r="H1087">
        <f t="shared" si="260"/>
        <v>0.85017612240006635</v>
      </c>
      <c r="I1087">
        <f t="shared" si="261"/>
        <v>0.14982387759993368</v>
      </c>
      <c r="J1087">
        <f t="shared" si="262"/>
        <v>0</v>
      </c>
      <c r="M1087">
        <v>1085</v>
      </c>
      <c r="N1087" s="1">
        <f>'Hy3+0'!E1087</f>
        <v>2449209</v>
      </c>
      <c r="O1087" s="1">
        <f>'Hy3+0'!F1087</f>
        <v>0</v>
      </c>
      <c r="P1087" s="1">
        <f>'Hy3+0'!G1087</f>
        <v>0</v>
      </c>
      <c r="Q1087" s="1">
        <f>'Hy3+0'!H1087</f>
        <v>0</v>
      </c>
      <c r="R1087">
        <f t="shared" si="269"/>
        <v>2449209</v>
      </c>
      <c r="T1087">
        <f t="shared" si="258"/>
        <v>1</v>
      </c>
      <c r="U1087">
        <f t="shared" si="263"/>
        <v>0</v>
      </c>
      <c r="V1087">
        <f t="shared" si="264"/>
        <v>0</v>
      </c>
      <c r="W1087">
        <f t="shared" si="265"/>
        <v>0</v>
      </c>
      <c r="Y1087">
        <v>1085</v>
      </c>
      <c r="Z1087" s="1">
        <f>'Hy310'!E1087</f>
        <v>2157098</v>
      </c>
      <c r="AA1087" s="1">
        <f>'Hy310'!F1087</f>
        <v>291943</v>
      </c>
      <c r="AB1087" s="1">
        <f>'Hy310'!G1087</f>
        <v>0</v>
      </c>
      <c r="AC1087" s="1">
        <f>'Hy310'!H1087</f>
        <v>0</v>
      </c>
      <c r="AD1087">
        <f t="shared" si="256"/>
        <v>2449041</v>
      </c>
      <c r="AF1087">
        <f t="shared" si="257"/>
        <v>0.88073251404841313</v>
      </c>
      <c r="AG1087">
        <f t="shared" si="266"/>
        <v>0.11919889237708992</v>
      </c>
      <c r="AH1087">
        <f t="shared" si="267"/>
        <v>0</v>
      </c>
      <c r="AI1087">
        <f t="shared" si="268"/>
        <v>0</v>
      </c>
    </row>
    <row r="1088" spans="1:35">
      <c r="A1088">
        <v>1086</v>
      </c>
      <c r="B1088" s="1">
        <f>HY!E1088</f>
        <v>2089997</v>
      </c>
      <c r="C1088" s="1">
        <f>HY!F1088</f>
        <v>359106</v>
      </c>
      <c r="D1088" s="1">
        <f>HY!G1088</f>
        <v>0</v>
      </c>
      <c r="E1088" s="1">
        <f>HY!H1088</f>
        <v>0</v>
      </c>
      <c r="F1088">
        <f t="shared" si="259"/>
        <v>2449103</v>
      </c>
      <c r="H1088">
        <f t="shared" si="260"/>
        <v>0.85337243880718783</v>
      </c>
      <c r="I1088">
        <f t="shared" si="261"/>
        <v>0.14662756119281223</v>
      </c>
      <c r="J1088">
        <f t="shared" si="262"/>
        <v>0</v>
      </c>
      <c r="M1088">
        <v>1086</v>
      </c>
      <c r="N1088" s="1">
        <f>'Hy3+0'!E1088</f>
        <v>2449336</v>
      </c>
      <c r="O1088" s="1">
        <f>'Hy3+0'!F1088</f>
        <v>0</v>
      </c>
      <c r="P1088" s="1">
        <f>'Hy3+0'!G1088</f>
        <v>0</v>
      </c>
      <c r="Q1088" s="1">
        <f>'Hy3+0'!H1088</f>
        <v>0</v>
      </c>
      <c r="R1088">
        <f t="shared" si="269"/>
        <v>2449336</v>
      </c>
      <c r="T1088">
        <f t="shared" si="258"/>
        <v>1</v>
      </c>
      <c r="U1088">
        <f t="shared" si="263"/>
        <v>0</v>
      </c>
      <c r="V1088">
        <f t="shared" si="264"/>
        <v>0</v>
      </c>
      <c r="W1088">
        <f t="shared" si="265"/>
        <v>0</v>
      </c>
      <c r="Y1088">
        <v>1086</v>
      </c>
      <c r="Z1088" s="1">
        <f>'Hy310'!E1088</f>
        <v>2164231</v>
      </c>
      <c r="AA1088" s="1">
        <f>'Hy310'!F1088</f>
        <v>285187</v>
      </c>
      <c r="AB1088" s="1">
        <f>'Hy310'!G1088</f>
        <v>0</v>
      </c>
      <c r="AC1088" s="1">
        <f>'Hy310'!H1088</f>
        <v>0</v>
      </c>
      <c r="AD1088">
        <f t="shared" si="256"/>
        <v>2449418</v>
      </c>
      <c r="AF1088">
        <f t="shared" si="257"/>
        <v>0.88359906521604226</v>
      </c>
      <c r="AG1088">
        <f t="shared" si="266"/>
        <v>0.11643441324505907</v>
      </c>
      <c r="AH1088">
        <f t="shared" si="267"/>
        <v>0</v>
      </c>
      <c r="AI1088">
        <f t="shared" si="268"/>
        <v>0</v>
      </c>
    </row>
    <row r="1089" spans="1:35">
      <c r="A1089">
        <v>1087</v>
      </c>
      <c r="B1089" s="1">
        <f>HY!E1089</f>
        <v>2096908</v>
      </c>
      <c r="C1089" s="1">
        <f>HY!F1089</f>
        <v>352602</v>
      </c>
      <c r="D1089" s="1">
        <f>HY!G1089</f>
        <v>0</v>
      </c>
      <c r="E1089" s="1">
        <f>HY!H1089</f>
        <v>0</v>
      </c>
      <c r="F1089">
        <f t="shared" si="259"/>
        <v>2449510</v>
      </c>
      <c r="H1089">
        <f t="shared" si="260"/>
        <v>0.85605202673187697</v>
      </c>
      <c r="I1089">
        <f t="shared" si="261"/>
        <v>0.143947973268123</v>
      </c>
      <c r="J1089">
        <f t="shared" si="262"/>
        <v>0</v>
      </c>
      <c r="M1089">
        <v>1087</v>
      </c>
      <c r="N1089" s="1">
        <f>'Hy3+0'!E1089</f>
        <v>2449450</v>
      </c>
      <c r="O1089" s="1">
        <f>'Hy3+0'!F1089</f>
        <v>0</v>
      </c>
      <c r="P1089" s="1">
        <f>'Hy3+0'!G1089</f>
        <v>0</v>
      </c>
      <c r="Q1089" s="1">
        <f>'Hy3+0'!H1089</f>
        <v>0</v>
      </c>
      <c r="R1089">
        <f t="shared" si="269"/>
        <v>2449450</v>
      </c>
      <c r="T1089">
        <f t="shared" si="258"/>
        <v>1</v>
      </c>
      <c r="U1089">
        <f t="shared" si="263"/>
        <v>0</v>
      </c>
      <c r="V1089">
        <f t="shared" si="264"/>
        <v>0</v>
      </c>
      <c r="W1089">
        <f t="shared" si="265"/>
        <v>0</v>
      </c>
      <c r="Y1089">
        <v>1087</v>
      </c>
      <c r="Z1089" s="1">
        <f>'Hy310'!E1089</f>
        <v>2168487</v>
      </c>
      <c r="AA1089" s="1">
        <f>'Hy310'!F1089</f>
        <v>280932</v>
      </c>
      <c r="AB1089" s="1">
        <f>'Hy310'!G1089</f>
        <v>0</v>
      </c>
      <c r="AC1089" s="1">
        <f>'Hy310'!H1089</f>
        <v>0</v>
      </c>
      <c r="AD1089">
        <f t="shared" si="256"/>
        <v>2449419</v>
      </c>
      <c r="AF1089">
        <f t="shared" si="257"/>
        <v>0.88529547449427426</v>
      </c>
      <c r="AG1089">
        <f t="shared" si="266"/>
        <v>0.11469186960338035</v>
      </c>
      <c r="AH1089">
        <f t="shared" si="267"/>
        <v>0</v>
      </c>
      <c r="AI1089">
        <f t="shared" si="268"/>
        <v>0</v>
      </c>
    </row>
    <row r="1090" spans="1:35">
      <c r="A1090">
        <v>1088</v>
      </c>
      <c r="B1090" s="1">
        <f>HY!E1090</f>
        <v>2105578</v>
      </c>
      <c r="C1090" s="1">
        <f>HY!F1090</f>
        <v>344407</v>
      </c>
      <c r="D1090" s="1">
        <f>HY!G1090</f>
        <v>0</v>
      </c>
      <c r="E1090" s="1">
        <f>HY!H1090</f>
        <v>0</v>
      </c>
      <c r="F1090">
        <f t="shared" si="259"/>
        <v>2449985</v>
      </c>
      <c r="H1090">
        <f t="shared" si="260"/>
        <v>0.85942485362155274</v>
      </c>
      <c r="I1090">
        <f t="shared" si="261"/>
        <v>0.1405751463784472</v>
      </c>
      <c r="J1090">
        <f t="shared" si="262"/>
        <v>0</v>
      </c>
      <c r="M1090">
        <v>1088</v>
      </c>
      <c r="N1090" s="1">
        <f>'Hy3+0'!E1090</f>
        <v>2449792</v>
      </c>
      <c r="O1090" s="1">
        <f>'Hy3+0'!F1090</f>
        <v>0</v>
      </c>
      <c r="P1090" s="1">
        <f>'Hy3+0'!G1090</f>
        <v>0</v>
      </c>
      <c r="Q1090" s="1">
        <f>'Hy3+0'!H1090</f>
        <v>0</v>
      </c>
      <c r="R1090">
        <f t="shared" si="269"/>
        <v>2449792</v>
      </c>
      <c r="T1090">
        <f t="shared" si="258"/>
        <v>1</v>
      </c>
      <c r="U1090">
        <f t="shared" si="263"/>
        <v>0</v>
      </c>
      <c r="V1090">
        <f t="shared" si="264"/>
        <v>0</v>
      </c>
      <c r="W1090">
        <f t="shared" si="265"/>
        <v>0</v>
      </c>
      <c r="Y1090">
        <v>1088</v>
      </c>
      <c r="Z1090" s="1">
        <f>'Hy310'!E1090</f>
        <v>2173390</v>
      </c>
      <c r="AA1090" s="1">
        <f>'Hy310'!F1090</f>
        <v>276482</v>
      </c>
      <c r="AB1090" s="1">
        <f>'Hy310'!G1090</f>
        <v>0</v>
      </c>
      <c r="AC1090" s="1">
        <f>'Hy310'!H1090</f>
        <v>0</v>
      </c>
      <c r="AD1090">
        <f t="shared" si="256"/>
        <v>2449872</v>
      </c>
      <c r="AF1090">
        <f t="shared" si="257"/>
        <v>0.88717327838445059</v>
      </c>
      <c r="AG1090">
        <f t="shared" si="266"/>
        <v>0.11285937744918752</v>
      </c>
      <c r="AH1090">
        <f t="shared" si="267"/>
        <v>0</v>
      </c>
      <c r="AI1090">
        <f t="shared" si="268"/>
        <v>0</v>
      </c>
    </row>
    <row r="1091" spans="1:35">
      <c r="A1091">
        <v>1089</v>
      </c>
      <c r="B1091" s="1">
        <f>HY!E1091</f>
        <v>2111821</v>
      </c>
      <c r="C1091" s="1">
        <f>HY!F1091</f>
        <v>338077</v>
      </c>
      <c r="D1091" s="1">
        <f>HY!G1091</f>
        <v>0</v>
      </c>
      <c r="E1091" s="1">
        <f>HY!H1091</f>
        <v>0</v>
      </c>
      <c r="F1091">
        <f t="shared" si="259"/>
        <v>2449898</v>
      </c>
      <c r="H1091">
        <f t="shared" si="260"/>
        <v>0.86200364260063067</v>
      </c>
      <c r="I1091">
        <f t="shared" si="261"/>
        <v>0.13799635739936927</v>
      </c>
      <c r="J1091">
        <f t="shared" si="262"/>
        <v>0</v>
      </c>
      <c r="M1091">
        <v>1089</v>
      </c>
      <c r="N1091" s="1">
        <f>'Hy3+0'!E1091</f>
        <v>2449903</v>
      </c>
      <c r="O1091" s="1">
        <f>'Hy3+0'!F1091</f>
        <v>0</v>
      </c>
      <c r="P1091" s="1">
        <f>'Hy3+0'!G1091</f>
        <v>0</v>
      </c>
      <c r="Q1091" s="1">
        <f>'Hy3+0'!H1091</f>
        <v>0</v>
      </c>
      <c r="R1091">
        <f t="shared" si="269"/>
        <v>2449903</v>
      </c>
      <c r="T1091">
        <f t="shared" si="258"/>
        <v>1</v>
      </c>
      <c r="U1091">
        <f t="shared" si="263"/>
        <v>0</v>
      </c>
      <c r="V1091">
        <f t="shared" si="264"/>
        <v>0</v>
      </c>
      <c r="W1091">
        <f t="shared" si="265"/>
        <v>0</v>
      </c>
      <c r="Y1091">
        <v>1089</v>
      </c>
      <c r="Z1091" s="1">
        <f>'Hy310'!E1091</f>
        <v>2178600</v>
      </c>
      <c r="AA1091" s="1">
        <f>'Hy310'!F1091</f>
        <v>271234</v>
      </c>
      <c r="AB1091" s="1">
        <f>'Hy310'!G1091</f>
        <v>0</v>
      </c>
      <c r="AC1091" s="1">
        <f>'Hy310'!H1091</f>
        <v>0</v>
      </c>
      <c r="AD1091">
        <f t="shared" ref="AD1091:AD1130" si="270">SUM(Z1091:AC1091)</f>
        <v>2449834</v>
      </c>
      <c r="AF1091">
        <f t="shared" si="257"/>
        <v>0.88925969722066545</v>
      </c>
      <c r="AG1091">
        <f t="shared" si="266"/>
        <v>0.11071213839894886</v>
      </c>
      <c r="AH1091">
        <f t="shared" si="267"/>
        <v>0</v>
      </c>
      <c r="AI1091">
        <f t="shared" si="268"/>
        <v>0</v>
      </c>
    </row>
    <row r="1092" spans="1:35">
      <c r="A1092">
        <v>1090</v>
      </c>
      <c r="B1092" s="1">
        <f>HY!E1092</f>
        <v>2119250</v>
      </c>
      <c r="C1092" s="1">
        <f>HY!F1092</f>
        <v>330850</v>
      </c>
      <c r="D1092" s="1">
        <f>HY!G1092</f>
        <v>0</v>
      </c>
      <c r="E1092" s="1">
        <f>HY!H1092</f>
        <v>0</v>
      </c>
      <c r="F1092">
        <f t="shared" si="259"/>
        <v>2450100</v>
      </c>
      <c r="H1092">
        <f t="shared" si="260"/>
        <v>0.86496469531855846</v>
      </c>
      <c r="I1092">
        <f t="shared" si="261"/>
        <v>0.13503530468144156</v>
      </c>
      <c r="J1092">
        <f t="shared" si="262"/>
        <v>0</v>
      </c>
      <c r="M1092">
        <v>1090</v>
      </c>
      <c r="N1092" s="1">
        <f>'Hy3+0'!E1092</f>
        <v>2450257</v>
      </c>
      <c r="O1092" s="1">
        <f>'Hy3+0'!F1092</f>
        <v>0</v>
      </c>
      <c r="P1092" s="1">
        <f>'Hy3+0'!G1092</f>
        <v>0</v>
      </c>
      <c r="Q1092" s="1">
        <f>'Hy3+0'!H1092</f>
        <v>0</v>
      </c>
      <c r="R1092">
        <f t="shared" si="269"/>
        <v>2450257</v>
      </c>
      <c r="T1092">
        <f t="shared" si="258"/>
        <v>1</v>
      </c>
      <c r="U1092">
        <f t="shared" si="263"/>
        <v>0</v>
      </c>
      <c r="V1092">
        <f t="shared" si="264"/>
        <v>0</v>
      </c>
      <c r="W1092">
        <f t="shared" si="265"/>
        <v>0</v>
      </c>
      <c r="Y1092">
        <v>1090</v>
      </c>
      <c r="Z1092" s="1">
        <f>'Hy310'!E1092</f>
        <v>2183904</v>
      </c>
      <c r="AA1092" s="1">
        <f>'Hy310'!F1092</f>
        <v>266130</v>
      </c>
      <c r="AB1092" s="1">
        <f>'Hy310'!G1092</f>
        <v>0</v>
      </c>
      <c r="AC1092" s="1">
        <f>'Hy310'!H1092</f>
        <v>0</v>
      </c>
      <c r="AD1092">
        <f t="shared" si="270"/>
        <v>2450034</v>
      </c>
      <c r="AF1092">
        <f t="shared" ref="AF1092:AF1130" si="271">Z1092/$R1092</f>
        <v>0.8912958926349358</v>
      </c>
      <c r="AG1092">
        <f t="shared" si="266"/>
        <v>0.1086130965037545</v>
      </c>
      <c r="AH1092">
        <f t="shared" si="267"/>
        <v>0</v>
      </c>
      <c r="AI1092">
        <f t="shared" si="268"/>
        <v>0</v>
      </c>
    </row>
    <row r="1093" spans="1:35">
      <c r="A1093">
        <v>1091</v>
      </c>
      <c r="B1093" s="1">
        <f>HY!E1093</f>
        <v>2126379</v>
      </c>
      <c r="C1093" s="1">
        <f>HY!F1093</f>
        <v>323864</v>
      </c>
      <c r="D1093" s="1">
        <f>HY!G1093</f>
        <v>0</v>
      </c>
      <c r="E1093" s="1">
        <f>HY!H1093</f>
        <v>0</v>
      </c>
      <c r="F1093">
        <f t="shared" si="259"/>
        <v>2450243</v>
      </c>
      <c r="H1093">
        <f t="shared" si="260"/>
        <v>0.86782372197369817</v>
      </c>
      <c r="I1093">
        <f t="shared" si="261"/>
        <v>0.13217627802630189</v>
      </c>
      <c r="J1093">
        <f t="shared" si="262"/>
        <v>0</v>
      </c>
      <c r="M1093">
        <v>1091</v>
      </c>
      <c r="N1093" s="1">
        <f>'Hy3+0'!E1093</f>
        <v>2450190</v>
      </c>
      <c r="O1093" s="1">
        <f>'Hy3+0'!F1093</f>
        <v>0</v>
      </c>
      <c r="P1093" s="1">
        <f>'Hy3+0'!G1093</f>
        <v>0</v>
      </c>
      <c r="Q1093" s="1">
        <f>'Hy3+0'!H1093</f>
        <v>0</v>
      </c>
      <c r="R1093">
        <f t="shared" si="269"/>
        <v>2450190</v>
      </c>
      <c r="T1093">
        <f t="shared" si="258"/>
        <v>1</v>
      </c>
      <c r="U1093">
        <f t="shared" si="263"/>
        <v>0</v>
      </c>
      <c r="V1093">
        <f t="shared" si="264"/>
        <v>0</v>
      </c>
      <c r="W1093">
        <f t="shared" si="265"/>
        <v>0</v>
      </c>
      <c r="Y1093">
        <v>1091</v>
      </c>
      <c r="Z1093" s="1">
        <f>'Hy310'!E1093</f>
        <v>2190335</v>
      </c>
      <c r="AA1093" s="1">
        <f>'Hy310'!F1093</f>
        <v>259959</v>
      </c>
      <c r="AB1093" s="1">
        <f>'Hy310'!G1093</f>
        <v>0</v>
      </c>
      <c r="AC1093" s="1">
        <f>'Hy310'!H1093</f>
        <v>0</v>
      </c>
      <c r="AD1093">
        <f t="shared" si="270"/>
        <v>2450294</v>
      </c>
      <c r="AF1093">
        <f t="shared" si="271"/>
        <v>0.89394495937049778</v>
      </c>
      <c r="AG1093">
        <f t="shared" si="266"/>
        <v>0.10609748631738763</v>
      </c>
      <c r="AH1093">
        <f t="shared" si="267"/>
        <v>0</v>
      </c>
      <c r="AI1093">
        <f t="shared" si="268"/>
        <v>0</v>
      </c>
    </row>
    <row r="1094" spans="1:35">
      <c r="A1094">
        <v>1092</v>
      </c>
      <c r="B1094" s="1">
        <f>HY!E1094</f>
        <v>2133994</v>
      </c>
      <c r="C1094" s="1">
        <f>HY!F1094</f>
        <v>316538</v>
      </c>
      <c r="D1094" s="1">
        <f>HY!G1094</f>
        <v>0</v>
      </c>
      <c r="E1094" s="1">
        <f>HY!H1094</f>
        <v>0</v>
      </c>
      <c r="F1094">
        <f t="shared" si="259"/>
        <v>2450532</v>
      </c>
      <c r="H1094">
        <f t="shared" si="260"/>
        <v>0.8708288649158632</v>
      </c>
      <c r="I1094">
        <f t="shared" si="261"/>
        <v>0.12917113508413683</v>
      </c>
      <c r="J1094">
        <f t="shared" si="262"/>
        <v>0</v>
      </c>
      <c r="M1094">
        <v>1092</v>
      </c>
      <c r="N1094" s="1">
        <f>'Hy3+0'!E1094</f>
        <v>2450552</v>
      </c>
      <c r="O1094" s="1">
        <f>'Hy3+0'!F1094</f>
        <v>0</v>
      </c>
      <c r="P1094" s="1">
        <f>'Hy3+0'!G1094</f>
        <v>0</v>
      </c>
      <c r="Q1094" s="1">
        <f>'Hy3+0'!H1094</f>
        <v>0</v>
      </c>
      <c r="R1094">
        <f t="shared" si="269"/>
        <v>2450552</v>
      </c>
      <c r="T1094">
        <f t="shared" si="258"/>
        <v>1</v>
      </c>
      <c r="U1094">
        <f t="shared" si="263"/>
        <v>0</v>
      </c>
      <c r="V1094">
        <f t="shared" si="264"/>
        <v>0</v>
      </c>
      <c r="W1094">
        <f t="shared" si="265"/>
        <v>0</v>
      </c>
      <c r="Y1094">
        <v>1092</v>
      </c>
      <c r="Z1094" s="1">
        <f>'Hy310'!E1094</f>
        <v>2194858</v>
      </c>
      <c r="AA1094" s="1">
        <f>'Hy310'!F1094</f>
        <v>255685</v>
      </c>
      <c r="AB1094" s="1">
        <f>'Hy310'!G1094</f>
        <v>0</v>
      </c>
      <c r="AC1094" s="1">
        <f>'Hy310'!H1094</f>
        <v>0</v>
      </c>
      <c r="AD1094">
        <f t="shared" si="270"/>
        <v>2450543</v>
      </c>
      <c r="AF1094">
        <f t="shared" si="271"/>
        <v>0.89565861079462916</v>
      </c>
      <c r="AG1094">
        <f t="shared" si="266"/>
        <v>0.10433771656345182</v>
      </c>
      <c r="AH1094">
        <f t="shared" si="267"/>
        <v>0</v>
      </c>
      <c r="AI1094">
        <f t="shared" si="268"/>
        <v>0</v>
      </c>
    </row>
    <row r="1095" spans="1:35">
      <c r="A1095">
        <v>1093</v>
      </c>
      <c r="B1095" s="1">
        <f>HY!E1095</f>
        <v>2140913</v>
      </c>
      <c r="C1095" s="1">
        <f>HY!F1095</f>
        <v>309681</v>
      </c>
      <c r="D1095" s="1">
        <f>HY!G1095</f>
        <v>0</v>
      </c>
      <c r="E1095" s="1">
        <f>HY!H1095</f>
        <v>0</v>
      </c>
      <c r="F1095">
        <f t="shared" si="259"/>
        <v>2450594</v>
      </c>
      <c r="H1095">
        <f t="shared" si="260"/>
        <v>0.87363023005850826</v>
      </c>
      <c r="I1095">
        <f t="shared" si="261"/>
        <v>0.12636976994149174</v>
      </c>
      <c r="J1095">
        <f t="shared" si="262"/>
        <v>0</v>
      </c>
      <c r="M1095">
        <v>1093</v>
      </c>
      <c r="N1095" s="1">
        <f>'Hy3+0'!E1095</f>
        <v>2450643</v>
      </c>
      <c r="O1095" s="1">
        <f>'Hy3+0'!F1095</f>
        <v>0</v>
      </c>
      <c r="P1095" s="1">
        <f>'Hy3+0'!G1095</f>
        <v>0</v>
      </c>
      <c r="Q1095" s="1">
        <f>'Hy3+0'!H1095</f>
        <v>0</v>
      </c>
      <c r="R1095">
        <f t="shared" si="269"/>
        <v>2450643</v>
      </c>
      <c r="T1095">
        <f t="shared" si="258"/>
        <v>1</v>
      </c>
      <c r="U1095">
        <f t="shared" si="263"/>
        <v>0</v>
      </c>
      <c r="V1095">
        <f t="shared" si="264"/>
        <v>0</v>
      </c>
      <c r="W1095">
        <f t="shared" si="265"/>
        <v>0</v>
      </c>
      <c r="Y1095">
        <v>1093</v>
      </c>
      <c r="Z1095" s="1">
        <f>'Hy310'!E1095</f>
        <v>2200810</v>
      </c>
      <c r="AA1095" s="1">
        <f>'Hy310'!F1095</f>
        <v>249775</v>
      </c>
      <c r="AB1095" s="1">
        <f>'Hy310'!G1095</f>
        <v>0</v>
      </c>
      <c r="AC1095" s="1">
        <f>'Hy310'!H1095</f>
        <v>0</v>
      </c>
      <c r="AD1095">
        <f t="shared" si="270"/>
        <v>2450585</v>
      </c>
      <c r="AF1095">
        <f t="shared" si="271"/>
        <v>0.89805410253553863</v>
      </c>
      <c r="AG1095">
        <f t="shared" si="266"/>
        <v>0.1019222302065213</v>
      </c>
      <c r="AH1095">
        <f t="shared" si="267"/>
        <v>0</v>
      </c>
      <c r="AI1095">
        <f t="shared" si="268"/>
        <v>0</v>
      </c>
    </row>
    <row r="1096" spans="1:35">
      <c r="A1096">
        <v>1094</v>
      </c>
      <c r="B1096" s="1">
        <f>HY!E1096</f>
        <v>2148462</v>
      </c>
      <c r="C1096" s="1">
        <f>HY!F1096</f>
        <v>302433</v>
      </c>
      <c r="D1096" s="1">
        <f>HY!G1096</f>
        <v>0</v>
      </c>
      <c r="E1096" s="1">
        <f>HY!H1096</f>
        <v>0</v>
      </c>
      <c r="F1096">
        <f t="shared" si="259"/>
        <v>2450895</v>
      </c>
      <c r="H1096">
        <f t="shared" si="260"/>
        <v>0.8766030368498039</v>
      </c>
      <c r="I1096">
        <f t="shared" si="261"/>
        <v>0.12339696315019616</v>
      </c>
      <c r="J1096">
        <f t="shared" si="262"/>
        <v>0</v>
      </c>
      <c r="M1096">
        <v>1094</v>
      </c>
      <c r="N1096" s="1">
        <f>'Hy3+0'!E1096</f>
        <v>2451002</v>
      </c>
      <c r="O1096" s="1">
        <f>'Hy3+0'!F1096</f>
        <v>0</v>
      </c>
      <c r="P1096" s="1">
        <f>'Hy3+0'!G1096</f>
        <v>0</v>
      </c>
      <c r="Q1096" s="1">
        <f>'Hy3+0'!H1096</f>
        <v>0</v>
      </c>
      <c r="R1096">
        <f t="shared" si="269"/>
        <v>2451002</v>
      </c>
      <c r="T1096">
        <f t="shared" si="258"/>
        <v>1</v>
      </c>
      <c r="U1096">
        <f t="shared" si="263"/>
        <v>0</v>
      </c>
      <c r="V1096">
        <f t="shared" si="264"/>
        <v>0</v>
      </c>
      <c r="W1096">
        <f t="shared" si="265"/>
        <v>0</v>
      </c>
      <c r="Y1096">
        <v>1094</v>
      </c>
      <c r="Z1096" s="1">
        <f>'Hy310'!E1096</f>
        <v>2206222</v>
      </c>
      <c r="AA1096" s="1">
        <f>'Hy310'!F1096</f>
        <v>244667</v>
      </c>
      <c r="AB1096" s="1">
        <f>'Hy310'!G1096</f>
        <v>0</v>
      </c>
      <c r="AC1096" s="1">
        <f>'Hy310'!H1096</f>
        <v>0</v>
      </c>
      <c r="AD1096">
        <f t="shared" si="270"/>
        <v>2450889</v>
      </c>
      <c r="AF1096">
        <f t="shared" si="271"/>
        <v>0.90013064044827384</v>
      </c>
      <c r="AG1096">
        <f t="shared" si="266"/>
        <v>9.9823255958175469E-2</v>
      </c>
      <c r="AH1096">
        <f t="shared" si="267"/>
        <v>0</v>
      </c>
      <c r="AI1096">
        <f t="shared" si="268"/>
        <v>0</v>
      </c>
    </row>
    <row r="1097" spans="1:35">
      <c r="A1097">
        <v>1095</v>
      </c>
      <c r="B1097" s="1">
        <f>HY!E1097</f>
        <v>2155754</v>
      </c>
      <c r="C1097" s="1">
        <f>HY!F1097</f>
        <v>295343</v>
      </c>
      <c r="D1097" s="1">
        <f>HY!G1097</f>
        <v>0</v>
      </c>
      <c r="E1097" s="1">
        <f>HY!H1097</f>
        <v>0</v>
      </c>
      <c r="F1097">
        <f t="shared" si="259"/>
        <v>2451097</v>
      </c>
      <c r="H1097">
        <f t="shared" si="260"/>
        <v>0.87950578863259998</v>
      </c>
      <c r="I1097">
        <f t="shared" si="261"/>
        <v>0.12049421136739999</v>
      </c>
      <c r="J1097">
        <f t="shared" si="262"/>
        <v>0</v>
      </c>
      <c r="M1097">
        <v>1095</v>
      </c>
      <c r="N1097" s="1">
        <f>'Hy3+0'!E1097</f>
        <v>2450932</v>
      </c>
      <c r="O1097" s="1">
        <f>'Hy3+0'!F1097</f>
        <v>0</v>
      </c>
      <c r="P1097" s="1">
        <f>'Hy3+0'!G1097</f>
        <v>0</v>
      </c>
      <c r="Q1097" s="1">
        <f>'Hy3+0'!H1097</f>
        <v>0</v>
      </c>
      <c r="R1097">
        <f t="shared" si="269"/>
        <v>2450932</v>
      </c>
      <c r="T1097">
        <f t="shared" si="258"/>
        <v>1</v>
      </c>
      <c r="U1097">
        <f t="shared" si="263"/>
        <v>0</v>
      </c>
      <c r="V1097">
        <f t="shared" si="264"/>
        <v>0</v>
      </c>
      <c r="W1097">
        <f t="shared" si="265"/>
        <v>0</v>
      </c>
      <c r="Y1097">
        <v>1095</v>
      </c>
      <c r="Z1097" s="1">
        <f>'Hy310'!E1097</f>
        <v>2211029</v>
      </c>
      <c r="AA1097" s="1">
        <f>'Hy310'!F1097</f>
        <v>239955</v>
      </c>
      <c r="AB1097" s="1">
        <f>'Hy310'!G1097</f>
        <v>0</v>
      </c>
      <c r="AC1097" s="1">
        <f>'Hy310'!H1097</f>
        <v>0</v>
      </c>
      <c r="AD1097">
        <f t="shared" si="270"/>
        <v>2450984</v>
      </c>
      <c r="AF1097">
        <f t="shared" si="271"/>
        <v>0.90211764341075151</v>
      </c>
      <c r="AG1097">
        <f t="shared" si="266"/>
        <v>9.7903573008145478E-2</v>
      </c>
      <c r="AH1097">
        <f t="shared" si="267"/>
        <v>0</v>
      </c>
      <c r="AI1097">
        <f t="shared" si="268"/>
        <v>0</v>
      </c>
    </row>
    <row r="1098" spans="1:35">
      <c r="A1098">
        <v>1096</v>
      </c>
      <c r="B1098" s="1">
        <f>HY!E1098</f>
        <v>2164337</v>
      </c>
      <c r="C1098" s="1">
        <f>HY!F1098</f>
        <v>286804</v>
      </c>
      <c r="D1098" s="1">
        <f>HY!G1098</f>
        <v>0</v>
      </c>
      <c r="E1098" s="1">
        <f>HY!H1098</f>
        <v>0</v>
      </c>
      <c r="F1098">
        <f t="shared" si="259"/>
        <v>2451141</v>
      </c>
      <c r="H1098">
        <f t="shared" si="260"/>
        <v>0.88299163532412051</v>
      </c>
      <c r="I1098">
        <f t="shared" si="261"/>
        <v>0.11700836467587952</v>
      </c>
      <c r="J1098">
        <f t="shared" si="262"/>
        <v>0</v>
      </c>
      <c r="M1098">
        <v>1096</v>
      </c>
      <c r="N1098" s="1">
        <f>'Hy3+0'!E1098</f>
        <v>2451257</v>
      </c>
      <c r="O1098" s="1">
        <f>'Hy3+0'!F1098</f>
        <v>0</v>
      </c>
      <c r="P1098" s="1">
        <f>'Hy3+0'!G1098</f>
        <v>0</v>
      </c>
      <c r="Q1098" s="1">
        <f>'Hy3+0'!H1098</f>
        <v>0</v>
      </c>
      <c r="R1098">
        <f t="shared" si="269"/>
        <v>2451257</v>
      </c>
      <c r="T1098">
        <f t="shared" si="258"/>
        <v>1</v>
      </c>
      <c r="U1098">
        <f t="shared" si="263"/>
        <v>0</v>
      </c>
      <c r="V1098">
        <f t="shared" si="264"/>
        <v>0</v>
      </c>
      <c r="W1098">
        <f t="shared" si="265"/>
        <v>0</v>
      </c>
      <c r="Y1098">
        <v>1096</v>
      </c>
      <c r="Z1098" s="1">
        <f>'Hy310'!E1098</f>
        <v>2217921</v>
      </c>
      <c r="AA1098" s="1">
        <f>'Hy310'!F1098</f>
        <v>233362</v>
      </c>
      <c r="AB1098" s="1">
        <f>'Hy310'!G1098</f>
        <v>0</v>
      </c>
      <c r="AC1098" s="1">
        <f>'Hy310'!H1098</f>
        <v>0</v>
      </c>
      <c r="AD1098">
        <f t="shared" si="270"/>
        <v>2451283</v>
      </c>
      <c r="AF1098">
        <f t="shared" si="271"/>
        <v>0.9048096548015977</v>
      </c>
      <c r="AG1098">
        <f t="shared" si="266"/>
        <v>9.5200952001360931E-2</v>
      </c>
      <c r="AH1098">
        <f t="shared" si="267"/>
        <v>0</v>
      </c>
      <c r="AI1098">
        <f t="shared" si="268"/>
        <v>0</v>
      </c>
    </row>
    <row r="1099" spans="1:35">
      <c r="A1099">
        <v>1097</v>
      </c>
      <c r="B1099" s="1">
        <f>HY!E1099</f>
        <v>2171552</v>
      </c>
      <c r="C1099" s="1">
        <f>HY!F1099</f>
        <v>279807</v>
      </c>
      <c r="D1099" s="1">
        <f>HY!G1099</f>
        <v>0</v>
      </c>
      <c r="E1099" s="1">
        <f>HY!H1099</f>
        <v>0</v>
      </c>
      <c r="F1099">
        <f t="shared" si="259"/>
        <v>2451359</v>
      </c>
      <c r="H1099">
        <f t="shared" si="260"/>
        <v>0.88585637599388745</v>
      </c>
      <c r="I1099">
        <f t="shared" si="261"/>
        <v>0.11414362400611253</v>
      </c>
      <c r="J1099">
        <f t="shared" si="262"/>
        <v>0</v>
      </c>
      <c r="M1099">
        <v>1097</v>
      </c>
      <c r="N1099" s="1">
        <f>'Hy3+0'!E1099</f>
        <v>2451448</v>
      </c>
      <c r="O1099" s="1">
        <f>'Hy3+0'!F1099</f>
        <v>0</v>
      </c>
      <c r="P1099" s="1">
        <f>'Hy3+0'!G1099</f>
        <v>0</v>
      </c>
      <c r="Q1099" s="1">
        <f>'Hy3+0'!H1099</f>
        <v>0</v>
      </c>
      <c r="R1099">
        <f t="shared" si="269"/>
        <v>2451448</v>
      </c>
      <c r="T1099">
        <f t="shared" ref="T1099:T1130" si="272">N1099/$R1099</f>
        <v>1</v>
      </c>
      <c r="U1099">
        <f t="shared" si="263"/>
        <v>0</v>
      </c>
      <c r="V1099">
        <f t="shared" si="264"/>
        <v>0</v>
      </c>
      <c r="W1099">
        <f t="shared" si="265"/>
        <v>0</v>
      </c>
      <c r="Y1099">
        <v>1097</v>
      </c>
      <c r="Z1099" s="1">
        <f>'Hy310'!E1099</f>
        <v>2222341</v>
      </c>
      <c r="AA1099" s="1">
        <f>'Hy310'!F1099</f>
        <v>229195</v>
      </c>
      <c r="AB1099" s="1">
        <f>'Hy310'!G1099</f>
        <v>0</v>
      </c>
      <c r="AC1099" s="1">
        <f>'Hy310'!H1099</f>
        <v>0</v>
      </c>
      <c r="AD1099">
        <f t="shared" si="270"/>
        <v>2451536</v>
      </c>
      <c r="AF1099">
        <f t="shared" si="271"/>
        <v>0.90654217425782635</v>
      </c>
      <c r="AG1099">
        <f t="shared" si="266"/>
        <v>9.3493722893571468E-2</v>
      </c>
      <c r="AH1099">
        <f t="shared" si="267"/>
        <v>0</v>
      </c>
      <c r="AI1099">
        <f t="shared" si="268"/>
        <v>0</v>
      </c>
    </row>
    <row r="1100" spans="1:35">
      <c r="A1100">
        <v>1098</v>
      </c>
      <c r="B1100" s="1">
        <f>HY!E1100</f>
        <v>2179390</v>
      </c>
      <c r="C1100" s="1">
        <f>HY!F1100</f>
        <v>272307</v>
      </c>
      <c r="D1100" s="1">
        <f>HY!G1100</f>
        <v>0</v>
      </c>
      <c r="E1100" s="1">
        <f>HY!H1100</f>
        <v>0</v>
      </c>
      <c r="F1100">
        <f t="shared" si="259"/>
        <v>2451697</v>
      </c>
      <c r="H1100">
        <f t="shared" si="260"/>
        <v>0.88893121784625095</v>
      </c>
      <c r="I1100">
        <f t="shared" si="261"/>
        <v>0.11106878215374902</v>
      </c>
      <c r="J1100">
        <f t="shared" si="262"/>
        <v>0</v>
      </c>
      <c r="M1100">
        <v>1098</v>
      </c>
      <c r="N1100" s="1">
        <f>'Hy3+0'!E1100</f>
        <v>2451725</v>
      </c>
      <c r="O1100" s="1">
        <f>'Hy3+0'!F1100</f>
        <v>0</v>
      </c>
      <c r="P1100" s="1">
        <f>'Hy3+0'!G1100</f>
        <v>0</v>
      </c>
      <c r="Q1100" s="1">
        <f>'Hy3+0'!H1100</f>
        <v>0</v>
      </c>
      <c r="R1100">
        <f t="shared" si="269"/>
        <v>2451725</v>
      </c>
      <c r="T1100">
        <f t="shared" si="272"/>
        <v>1</v>
      </c>
      <c r="U1100">
        <f t="shared" si="263"/>
        <v>0</v>
      </c>
      <c r="V1100">
        <f t="shared" si="264"/>
        <v>0</v>
      </c>
      <c r="W1100">
        <f t="shared" si="265"/>
        <v>0</v>
      </c>
      <c r="Y1100">
        <v>1098</v>
      </c>
      <c r="Z1100" s="1">
        <f>'Hy310'!E1100</f>
        <v>2228619</v>
      </c>
      <c r="AA1100" s="1">
        <f>'Hy310'!F1100</f>
        <v>223129</v>
      </c>
      <c r="AB1100" s="1">
        <f>'Hy310'!G1100</f>
        <v>0</v>
      </c>
      <c r="AC1100" s="1">
        <f>'Hy310'!H1100</f>
        <v>0</v>
      </c>
      <c r="AD1100">
        <f t="shared" si="270"/>
        <v>2451748</v>
      </c>
      <c r="AF1100">
        <f t="shared" si="271"/>
        <v>0.90900039767918506</v>
      </c>
      <c r="AG1100">
        <f t="shared" si="266"/>
        <v>9.1008983470821564E-2</v>
      </c>
      <c r="AH1100">
        <f t="shared" si="267"/>
        <v>0</v>
      </c>
      <c r="AI1100">
        <f t="shared" si="268"/>
        <v>0</v>
      </c>
    </row>
    <row r="1101" spans="1:35">
      <c r="A1101">
        <v>1099</v>
      </c>
      <c r="B1101" s="1">
        <f>HY!E1101</f>
        <v>2186761</v>
      </c>
      <c r="C1101" s="1">
        <f>HY!F1101</f>
        <v>264930</v>
      </c>
      <c r="D1101" s="1">
        <f>HY!G1101</f>
        <v>0</v>
      </c>
      <c r="E1101" s="1">
        <f>HY!H1101</f>
        <v>0</v>
      </c>
      <c r="F1101">
        <f t="shared" si="259"/>
        <v>2451691</v>
      </c>
      <c r="H1101">
        <f t="shared" si="260"/>
        <v>0.89193988965167303</v>
      </c>
      <c r="I1101">
        <f t="shared" si="261"/>
        <v>0.10806011034832692</v>
      </c>
      <c r="J1101">
        <f t="shared" si="262"/>
        <v>0</v>
      </c>
      <c r="M1101">
        <v>1099</v>
      </c>
      <c r="N1101" s="1">
        <f>'Hy3+0'!E1101</f>
        <v>2451900</v>
      </c>
      <c r="O1101" s="1">
        <f>'Hy3+0'!F1101</f>
        <v>0</v>
      </c>
      <c r="P1101" s="1">
        <f>'Hy3+0'!G1101</f>
        <v>0</v>
      </c>
      <c r="Q1101" s="1">
        <f>'Hy3+0'!H1101</f>
        <v>0</v>
      </c>
      <c r="R1101">
        <f t="shared" si="269"/>
        <v>2451900</v>
      </c>
      <c r="T1101">
        <f t="shared" si="272"/>
        <v>1</v>
      </c>
      <c r="U1101">
        <f t="shared" si="263"/>
        <v>0</v>
      </c>
      <c r="V1101">
        <f t="shared" si="264"/>
        <v>0</v>
      </c>
      <c r="W1101">
        <f t="shared" si="265"/>
        <v>0</v>
      </c>
      <c r="Y1101">
        <v>1099</v>
      </c>
      <c r="Z1101" s="1">
        <f>'Hy310'!E1101</f>
        <v>2235200</v>
      </c>
      <c r="AA1101" s="1">
        <f>'Hy310'!F1101</f>
        <v>216663</v>
      </c>
      <c r="AB1101" s="1">
        <f>'Hy310'!G1101</f>
        <v>0</v>
      </c>
      <c r="AC1101" s="1">
        <f>'Hy310'!H1101</f>
        <v>0</v>
      </c>
      <c r="AD1101">
        <f t="shared" si="270"/>
        <v>2451863</v>
      </c>
      <c r="AF1101">
        <f t="shared" si="271"/>
        <v>0.91161956034096003</v>
      </c>
      <c r="AG1101">
        <f t="shared" si="266"/>
        <v>8.8365349320934788E-2</v>
      </c>
      <c r="AH1101">
        <f t="shared" si="267"/>
        <v>0</v>
      </c>
      <c r="AI1101">
        <f t="shared" si="268"/>
        <v>0</v>
      </c>
    </row>
    <row r="1102" spans="1:35">
      <c r="A1102">
        <v>1100</v>
      </c>
      <c r="B1102" s="1">
        <f>HY!E1102</f>
        <v>2193909</v>
      </c>
      <c r="C1102" s="1">
        <f>HY!F1102</f>
        <v>258081</v>
      </c>
      <c r="D1102" s="1">
        <f>HY!G1102</f>
        <v>0</v>
      </c>
      <c r="E1102" s="1">
        <f>HY!H1102</f>
        <v>0</v>
      </c>
      <c r="F1102">
        <f t="shared" si="259"/>
        <v>2451990</v>
      </c>
      <c r="H1102">
        <f t="shared" si="260"/>
        <v>0.89474630810076716</v>
      </c>
      <c r="I1102">
        <f t="shared" si="261"/>
        <v>0.10525369189923287</v>
      </c>
      <c r="J1102">
        <f t="shared" si="262"/>
        <v>0</v>
      </c>
      <c r="M1102">
        <v>1100</v>
      </c>
      <c r="N1102" s="1">
        <f>'Hy3+0'!E1102</f>
        <v>2452027</v>
      </c>
      <c r="O1102" s="1">
        <f>'Hy3+0'!F1102</f>
        <v>0</v>
      </c>
      <c r="P1102" s="1">
        <f>'Hy3+0'!G1102</f>
        <v>0</v>
      </c>
      <c r="Q1102" s="1">
        <f>'Hy3+0'!H1102</f>
        <v>0</v>
      </c>
      <c r="R1102">
        <f t="shared" si="269"/>
        <v>2452027</v>
      </c>
      <c r="T1102">
        <f t="shared" si="272"/>
        <v>1</v>
      </c>
      <c r="U1102">
        <f t="shared" si="263"/>
        <v>0</v>
      </c>
      <c r="V1102">
        <f t="shared" si="264"/>
        <v>0</v>
      </c>
      <c r="W1102">
        <f t="shared" si="265"/>
        <v>0</v>
      </c>
      <c r="Y1102">
        <v>1100</v>
      </c>
      <c r="Z1102" s="1">
        <f>'Hy310'!E1102</f>
        <v>2240026</v>
      </c>
      <c r="AA1102" s="1">
        <f>'Hy310'!F1102</f>
        <v>211976</v>
      </c>
      <c r="AB1102" s="1">
        <f>'Hy310'!G1102</f>
        <v>0</v>
      </c>
      <c r="AC1102" s="1">
        <f>'Hy310'!H1102</f>
        <v>0</v>
      </c>
      <c r="AD1102">
        <f t="shared" si="270"/>
        <v>2452002</v>
      </c>
      <c r="AF1102">
        <f t="shared" si="271"/>
        <v>0.91354051158490501</v>
      </c>
      <c r="AG1102">
        <f t="shared" si="266"/>
        <v>8.6449292768799035E-2</v>
      </c>
      <c r="AH1102">
        <f t="shared" si="267"/>
        <v>0</v>
      </c>
      <c r="AI1102">
        <f t="shared" si="268"/>
        <v>0</v>
      </c>
    </row>
    <row r="1103" spans="1:35">
      <c r="A1103">
        <v>1101</v>
      </c>
      <c r="B1103" s="1">
        <f>HY!E1103</f>
        <v>2202397</v>
      </c>
      <c r="C1103" s="1">
        <f>HY!F1103</f>
        <v>249805</v>
      </c>
      <c r="D1103" s="1">
        <f>HY!G1103</f>
        <v>0</v>
      </c>
      <c r="E1103" s="1">
        <f>HY!H1103</f>
        <v>0</v>
      </c>
      <c r="F1103">
        <f t="shared" si="259"/>
        <v>2452202</v>
      </c>
      <c r="H1103">
        <f t="shared" si="260"/>
        <v>0.89813033347171234</v>
      </c>
      <c r="I1103">
        <f t="shared" si="261"/>
        <v>0.10186966652828763</v>
      </c>
      <c r="J1103">
        <f t="shared" si="262"/>
        <v>0</v>
      </c>
      <c r="M1103">
        <v>1101</v>
      </c>
      <c r="N1103" s="1">
        <f>'Hy3+0'!E1103</f>
        <v>2452189</v>
      </c>
      <c r="O1103" s="1">
        <f>'Hy3+0'!F1103</f>
        <v>0</v>
      </c>
      <c r="P1103" s="1">
        <f>'Hy3+0'!G1103</f>
        <v>0</v>
      </c>
      <c r="Q1103" s="1">
        <f>'Hy3+0'!H1103</f>
        <v>0</v>
      </c>
      <c r="R1103">
        <f t="shared" si="269"/>
        <v>2452189</v>
      </c>
      <c r="T1103">
        <f t="shared" si="272"/>
        <v>1</v>
      </c>
      <c r="U1103">
        <f t="shared" si="263"/>
        <v>0</v>
      </c>
      <c r="V1103">
        <f t="shared" si="264"/>
        <v>0</v>
      </c>
      <c r="W1103">
        <f t="shared" si="265"/>
        <v>0</v>
      </c>
      <c r="Y1103">
        <v>1101</v>
      </c>
      <c r="Z1103" s="1">
        <f>'Hy310'!E1103</f>
        <v>2246209</v>
      </c>
      <c r="AA1103" s="1">
        <f>'Hy310'!F1103</f>
        <v>205990</v>
      </c>
      <c r="AB1103" s="1">
        <f>'Hy310'!G1103</f>
        <v>0</v>
      </c>
      <c r="AC1103" s="1">
        <f>'Hy310'!H1103</f>
        <v>0</v>
      </c>
      <c r="AD1103">
        <f t="shared" si="270"/>
        <v>2452199</v>
      </c>
      <c r="AF1103">
        <f t="shared" si="271"/>
        <v>0.91600158062857306</v>
      </c>
      <c r="AG1103">
        <f t="shared" si="266"/>
        <v>8.4002497360521552E-2</v>
      </c>
      <c r="AH1103">
        <f t="shared" si="267"/>
        <v>0</v>
      </c>
      <c r="AI1103">
        <f t="shared" si="268"/>
        <v>0</v>
      </c>
    </row>
    <row r="1104" spans="1:35">
      <c r="A1104">
        <v>1102</v>
      </c>
      <c r="B1104" s="1">
        <f>HY!E1104</f>
        <v>2210060</v>
      </c>
      <c r="C1104" s="1">
        <f>HY!F1104</f>
        <v>242313</v>
      </c>
      <c r="D1104" s="1">
        <f>HY!G1104</f>
        <v>0</v>
      </c>
      <c r="E1104" s="1">
        <f>HY!H1104</f>
        <v>0</v>
      </c>
      <c r="F1104">
        <f t="shared" si="259"/>
        <v>2452373</v>
      </c>
      <c r="H1104">
        <f t="shared" si="260"/>
        <v>0.90119243687644579</v>
      </c>
      <c r="I1104">
        <f t="shared" si="261"/>
        <v>9.880756312355421E-2</v>
      </c>
      <c r="J1104">
        <f t="shared" si="262"/>
        <v>0</v>
      </c>
      <c r="M1104">
        <v>1102</v>
      </c>
      <c r="N1104" s="1">
        <f>'Hy3+0'!E1104</f>
        <v>2452334</v>
      </c>
      <c r="O1104" s="1">
        <f>'Hy3+0'!F1104</f>
        <v>0</v>
      </c>
      <c r="P1104" s="1">
        <f>'Hy3+0'!G1104</f>
        <v>0</v>
      </c>
      <c r="Q1104" s="1">
        <f>'Hy3+0'!H1104</f>
        <v>0</v>
      </c>
      <c r="R1104">
        <f t="shared" si="269"/>
        <v>2452334</v>
      </c>
      <c r="T1104">
        <f t="shared" si="272"/>
        <v>1</v>
      </c>
      <c r="U1104">
        <f t="shared" si="263"/>
        <v>0</v>
      </c>
      <c r="V1104">
        <f t="shared" si="264"/>
        <v>0</v>
      </c>
      <c r="W1104">
        <f t="shared" si="265"/>
        <v>0</v>
      </c>
      <c r="Y1104">
        <v>1102</v>
      </c>
      <c r="Z1104" s="1">
        <f>'Hy310'!E1104</f>
        <v>2252345</v>
      </c>
      <c r="AA1104" s="1">
        <f>'Hy310'!F1104</f>
        <v>200089</v>
      </c>
      <c r="AB1104" s="1">
        <f>'Hy310'!G1104</f>
        <v>0</v>
      </c>
      <c r="AC1104" s="1">
        <f>'Hy310'!H1104</f>
        <v>0</v>
      </c>
      <c r="AD1104">
        <f t="shared" si="270"/>
        <v>2452434</v>
      </c>
      <c r="AF1104">
        <f t="shared" si="271"/>
        <v>0.91844952604335295</v>
      </c>
      <c r="AG1104">
        <f t="shared" si="266"/>
        <v>8.1591251436386722E-2</v>
      </c>
      <c r="AH1104">
        <f t="shared" si="267"/>
        <v>0</v>
      </c>
      <c r="AI1104">
        <f t="shared" si="268"/>
        <v>0</v>
      </c>
    </row>
    <row r="1105" spans="1:35">
      <c r="A1105">
        <v>1103</v>
      </c>
      <c r="B1105" s="1">
        <f>HY!E1105</f>
        <v>2217927</v>
      </c>
      <c r="C1105" s="1">
        <f>HY!F1105</f>
        <v>234692</v>
      </c>
      <c r="D1105" s="1">
        <f>HY!G1105</f>
        <v>0</v>
      </c>
      <c r="E1105" s="1">
        <f>HY!H1105</f>
        <v>0</v>
      </c>
      <c r="F1105">
        <f t="shared" si="259"/>
        <v>2452619</v>
      </c>
      <c r="H1105">
        <f t="shared" si="260"/>
        <v>0.9043096379829072</v>
      </c>
      <c r="I1105">
        <f t="shared" si="261"/>
        <v>9.5690362017092745E-2</v>
      </c>
      <c r="J1105">
        <f t="shared" si="262"/>
        <v>0</v>
      </c>
      <c r="M1105">
        <v>1103</v>
      </c>
      <c r="N1105" s="1">
        <f>'Hy3+0'!E1105</f>
        <v>2452531</v>
      </c>
      <c r="O1105" s="1">
        <f>'Hy3+0'!F1105</f>
        <v>0</v>
      </c>
      <c r="P1105" s="1">
        <f>'Hy3+0'!G1105</f>
        <v>0</v>
      </c>
      <c r="Q1105" s="1">
        <f>'Hy3+0'!H1105</f>
        <v>0</v>
      </c>
      <c r="R1105">
        <f t="shared" si="269"/>
        <v>2452531</v>
      </c>
      <c r="T1105">
        <f t="shared" si="272"/>
        <v>1</v>
      </c>
      <c r="U1105">
        <f t="shared" si="263"/>
        <v>0</v>
      </c>
      <c r="V1105">
        <f t="shared" si="264"/>
        <v>0</v>
      </c>
      <c r="W1105">
        <f t="shared" si="265"/>
        <v>0</v>
      </c>
      <c r="Y1105">
        <v>1103</v>
      </c>
      <c r="Z1105" s="1">
        <f>'Hy310'!E1105</f>
        <v>2258611</v>
      </c>
      <c r="AA1105" s="1">
        <f>'Hy310'!F1105</f>
        <v>194139</v>
      </c>
      <c r="AB1105" s="1">
        <f>'Hy310'!G1105</f>
        <v>0</v>
      </c>
      <c r="AC1105" s="1">
        <f>'Hy310'!H1105</f>
        <v>0</v>
      </c>
      <c r="AD1105">
        <f t="shared" si="270"/>
        <v>2452750</v>
      </c>
      <c r="AF1105">
        <f t="shared" si="271"/>
        <v>0.92093066305787774</v>
      </c>
      <c r="AG1105">
        <f t="shared" si="266"/>
        <v>7.9158632449498084E-2</v>
      </c>
      <c r="AH1105">
        <f t="shared" si="267"/>
        <v>0</v>
      </c>
      <c r="AI1105">
        <f t="shared" si="268"/>
        <v>0</v>
      </c>
    </row>
    <row r="1106" spans="1:35">
      <c r="A1106">
        <v>1104</v>
      </c>
      <c r="B1106" s="1">
        <f>HY!E1106</f>
        <v>2226152</v>
      </c>
      <c r="C1106" s="1">
        <f>HY!F1106</f>
        <v>226692</v>
      </c>
      <c r="D1106" s="1">
        <f>HY!G1106</f>
        <v>0</v>
      </c>
      <c r="E1106" s="1">
        <f>HY!H1106</f>
        <v>0</v>
      </c>
      <c r="F1106">
        <f t="shared" si="259"/>
        <v>2452844</v>
      </c>
      <c r="H1106">
        <f t="shared" si="260"/>
        <v>0.90757993578066931</v>
      </c>
      <c r="I1106">
        <f t="shared" si="261"/>
        <v>9.2420064219330703E-2</v>
      </c>
      <c r="J1106">
        <f t="shared" si="262"/>
        <v>0</v>
      </c>
      <c r="M1106">
        <v>1104</v>
      </c>
      <c r="N1106" s="1">
        <f>'Hy3+0'!E1106</f>
        <v>2452819</v>
      </c>
      <c r="O1106" s="1">
        <f>'Hy3+0'!F1106</f>
        <v>0</v>
      </c>
      <c r="P1106" s="1">
        <f>'Hy3+0'!G1106</f>
        <v>0</v>
      </c>
      <c r="Q1106" s="1">
        <f>'Hy3+0'!H1106</f>
        <v>0</v>
      </c>
      <c r="R1106">
        <f t="shared" si="269"/>
        <v>2452819</v>
      </c>
      <c r="T1106">
        <f t="shared" si="272"/>
        <v>1</v>
      </c>
      <c r="U1106">
        <f t="shared" si="263"/>
        <v>0</v>
      </c>
      <c r="V1106">
        <f t="shared" si="264"/>
        <v>0</v>
      </c>
      <c r="W1106">
        <f t="shared" si="265"/>
        <v>0</v>
      </c>
      <c r="Y1106">
        <v>1104</v>
      </c>
      <c r="Z1106" s="1">
        <f>'Hy310'!E1106</f>
        <v>2264546</v>
      </c>
      <c r="AA1106" s="1">
        <f>'Hy310'!F1106</f>
        <v>188358</v>
      </c>
      <c r="AB1106" s="1">
        <f>'Hy310'!G1106</f>
        <v>0</v>
      </c>
      <c r="AC1106" s="1">
        <f>'Hy310'!H1106</f>
        <v>0</v>
      </c>
      <c r="AD1106">
        <f t="shared" si="270"/>
        <v>2452904</v>
      </c>
      <c r="AF1106">
        <f t="shared" si="271"/>
        <v>0.9232421960201711</v>
      </c>
      <c r="AG1106">
        <f t="shared" si="266"/>
        <v>7.6792457984058343E-2</v>
      </c>
      <c r="AH1106">
        <f t="shared" si="267"/>
        <v>0</v>
      </c>
      <c r="AI1106">
        <f t="shared" si="268"/>
        <v>0</v>
      </c>
    </row>
    <row r="1107" spans="1:35">
      <c r="A1107">
        <v>1105</v>
      </c>
      <c r="B1107" s="1">
        <f>HY!E1107</f>
        <v>2233144</v>
      </c>
      <c r="C1107" s="1">
        <f>HY!F1107</f>
        <v>219831</v>
      </c>
      <c r="D1107" s="1">
        <f>HY!G1107</f>
        <v>0</v>
      </c>
      <c r="E1107" s="1">
        <f>HY!H1107</f>
        <v>0</v>
      </c>
      <c r="F1107">
        <f t="shared" ref="F1107:F1130" si="273">SUM(B1107:E1107)</f>
        <v>2452975</v>
      </c>
      <c r="H1107">
        <f t="shared" ref="H1107:H1130" si="274">B1107/$F1107</f>
        <v>0.91038188322343272</v>
      </c>
      <c r="I1107">
        <f t="shared" ref="I1107:I1130" si="275">C1107/$F1107</f>
        <v>8.9618116776567225E-2</v>
      </c>
      <c r="J1107">
        <f t="shared" ref="J1107:J1130" si="276">D1107/$F1107</f>
        <v>0</v>
      </c>
      <c r="M1107">
        <v>1105</v>
      </c>
      <c r="N1107" s="1">
        <f>'Hy3+0'!E1107</f>
        <v>2452939</v>
      </c>
      <c r="O1107" s="1">
        <f>'Hy3+0'!F1107</f>
        <v>0</v>
      </c>
      <c r="P1107" s="1">
        <f>'Hy3+0'!G1107</f>
        <v>0</v>
      </c>
      <c r="Q1107" s="1">
        <f>'Hy3+0'!H1107</f>
        <v>0</v>
      </c>
      <c r="R1107">
        <f t="shared" si="269"/>
        <v>2452939</v>
      </c>
      <c r="T1107">
        <f t="shared" si="272"/>
        <v>1</v>
      </c>
      <c r="U1107">
        <f t="shared" si="263"/>
        <v>0</v>
      </c>
      <c r="V1107">
        <f t="shared" si="264"/>
        <v>0</v>
      </c>
      <c r="W1107">
        <f t="shared" si="265"/>
        <v>0</v>
      </c>
      <c r="Y1107">
        <v>1105</v>
      </c>
      <c r="Z1107" s="1">
        <f>'Hy310'!E1107</f>
        <v>2270296</v>
      </c>
      <c r="AA1107" s="1">
        <f>'Hy310'!F1107</f>
        <v>182669</v>
      </c>
      <c r="AB1107" s="1">
        <f>'Hy310'!G1107</f>
        <v>0</v>
      </c>
      <c r="AC1107" s="1">
        <f>'Hy310'!H1107</f>
        <v>0</v>
      </c>
      <c r="AD1107">
        <f t="shared" si="270"/>
        <v>2452965</v>
      </c>
      <c r="AF1107">
        <f t="shared" si="271"/>
        <v>0.9255411569549834</v>
      </c>
      <c r="AG1107">
        <f t="shared" si="266"/>
        <v>7.4469442574805159E-2</v>
      </c>
      <c r="AH1107">
        <f t="shared" si="267"/>
        <v>0</v>
      </c>
      <c r="AI1107">
        <f t="shared" si="268"/>
        <v>0</v>
      </c>
    </row>
    <row r="1108" spans="1:35">
      <c r="A1108">
        <v>1106</v>
      </c>
      <c r="B1108" s="1">
        <f>HY!E1108</f>
        <v>2241793</v>
      </c>
      <c r="C1108" s="1">
        <f>HY!F1108</f>
        <v>211447</v>
      </c>
      <c r="D1108" s="1">
        <f>HY!G1108</f>
        <v>0</v>
      </c>
      <c r="E1108" s="1">
        <f>HY!H1108</f>
        <v>0</v>
      </c>
      <c r="F1108">
        <f t="shared" si="273"/>
        <v>2453240</v>
      </c>
      <c r="H1108">
        <f t="shared" si="274"/>
        <v>0.91380908512823855</v>
      </c>
      <c r="I1108">
        <f t="shared" si="275"/>
        <v>8.619091487176142E-2</v>
      </c>
      <c r="J1108">
        <f t="shared" si="276"/>
        <v>0</v>
      </c>
      <c r="M1108">
        <v>1106</v>
      </c>
      <c r="N1108" s="1">
        <f>'Hy3+0'!E1108</f>
        <v>2453171</v>
      </c>
      <c r="O1108" s="1">
        <f>'Hy3+0'!F1108</f>
        <v>0</v>
      </c>
      <c r="P1108" s="1">
        <f>'Hy3+0'!G1108</f>
        <v>0</v>
      </c>
      <c r="Q1108" s="1">
        <f>'Hy3+0'!H1108</f>
        <v>0</v>
      </c>
      <c r="R1108">
        <f t="shared" si="269"/>
        <v>2453171</v>
      </c>
      <c r="T1108">
        <f t="shared" si="272"/>
        <v>1</v>
      </c>
      <c r="U1108">
        <f t="shared" si="263"/>
        <v>0</v>
      </c>
      <c r="V1108">
        <f t="shared" si="264"/>
        <v>0</v>
      </c>
      <c r="W1108">
        <f t="shared" si="265"/>
        <v>0</v>
      </c>
      <c r="Y1108">
        <v>1106</v>
      </c>
      <c r="Z1108" s="1">
        <f>'Hy310'!E1108</f>
        <v>2277082</v>
      </c>
      <c r="AA1108" s="1">
        <f>'Hy310'!F1108</f>
        <v>176051</v>
      </c>
      <c r="AB1108" s="1">
        <f>'Hy310'!G1108</f>
        <v>0</v>
      </c>
      <c r="AC1108" s="1">
        <f>'Hy310'!H1108</f>
        <v>0</v>
      </c>
      <c r="AD1108">
        <f t="shared" si="270"/>
        <v>2453133</v>
      </c>
      <c r="AF1108">
        <f t="shared" si="271"/>
        <v>0.92821984280753356</v>
      </c>
      <c r="AG1108">
        <f t="shared" si="266"/>
        <v>7.1764667037071614E-2</v>
      </c>
      <c r="AH1108">
        <f t="shared" si="267"/>
        <v>0</v>
      </c>
      <c r="AI1108">
        <f t="shared" si="268"/>
        <v>0</v>
      </c>
    </row>
    <row r="1109" spans="1:35">
      <c r="A1109">
        <v>1107</v>
      </c>
      <c r="B1109" s="1">
        <f>HY!E1109</f>
        <v>2249596</v>
      </c>
      <c r="C1109" s="1">
        <f>HY!F1109</f>
        <v>203877</v>
      </c>
      <c r="D1109" s="1">
        <f>HY!G1109</f>
        <v>0</v>
      </c>
      <c r="E1109" s="1">
        <f>HY!H1109</f>
        <v>0</v>
      </c>
      <c r="F1109">
        <f t="shared" si="273"/>
        <v>2453473</v>
      </c>
      <c r="H1109">
        <f t="shared" si="274"/>
        <v>0.91690269263203628</v>
      </c>
      <c r="I1109">
        <f t="shared" si="275"/>
        <v>8.3097307367963696E-2</v>
      </c>
      <c r="J1109">
        <f t="shared" si="276"/>
        <v>0</v>
      </c>
      <c r="M1109">
        <v>1107</v>
      </c>
      <c r="N1109" s="1">
        <f>'Hy3+0'!E1109</f>
        <v>2453407</v>
      </c>
      <c r="O1109" s="1">
        <f>'Hy3+0'!F1109</f>
        <v>0</v>
      </c>
      <c r="P1109" s="1">
        <f>'Hy3+0'!G1109</f>
        <v>0</v>
      </c>
      <c r="Q1109" s="1">
        <f>'Hy3+0'!H1109</f>
        <v>0</v>
      </c>
      <c r="R1109">
        <f t="shared" si="269"/>
        <v>2453407</v>
      </c>
      <c r="T1109">
        <f t="shared" si="272"/>
        <v>1</v>
      </c>
      <c r="U1109">
        <f t="shared" si="263"/>
        <v>0</v>
      </c>
      <c r="V1109">
        <f t="shared" si="264"/>
        <v>0</v>
      </c>
      <c r="W1109">
        <f t="shared" si="265"/>
        <v>0</v>
      </c>
      <c r="Y1109">
        <v>1107</v>
      </c>
      <c r="Z1109" s="1">
        <f>'Hy310'!E1109</f>
        <v>2282935</v>
      </c>
      <c r="AA1109" s="1">
        <f>'Hy310'!F1109</f>
        <v>170386</v>
      </c>
      <c r="AB1109" s="1">
        <f>'Hy310'!G1109</f>
        <v>0</v>
      </c>
      <c r="AC1109" s="1">
        <f>'Hy310'!H1109</f>
        <v>0</v>
      </c>
      <c r="AD1109">
        <f t="shared" si="270"/>
        <v>2453321</v>
      </c>
      <c r="AF1109">
        <f t="shared" si="271"/>
        <v>0.93051621683642383</v>
      </c>
      <c r="AG1109">
        <f t="shared" si="266"/>
        <v>6.9448729868301515E-2</v>
      </c>
      <c r="AH1109">
        <f t="shared" si="267"/>
        <v>0</v>
      </c>
      <c r="AI1109">
        <f t="shared" si="268"/>
        <v>0</v>
      </c>
    </row>
    <row r="1110" spans="1:35">
      <c r="A1110">
        <v>1108</v>
      </c>
      <c r="B1110" s="1">
        <f>HY!E1110</f>
        <v>2258275</v>
      </c>
      <c r="C1110" s="1">
        <f>HY!F1110</f>
        <v>195262</v>
      </c>
      <c r="D1110" s="1">
        <f>HY!G1110</f>
        <v>0</v>
      </c>
      <c r="E1110" s="1">
        <f>HY!H1110</f>
        <v>0</v>
      </c>
      <c r="F1110">
        <f t="shared" si="273"/>
        <v>2453537</v>
      </c>
      <c r="H1110">
        <f t="shared" si="274"/>
        <v>0.92041611762936526</v>
      </c>
      <c r="I1110">
        <f t="shared" si="275"/>
        <v>7.9583882370634726E-2</v>
      </c>
      <c r="J1110">
        <f t="shared" si="276"/>
        <v>0</v>
      </c>
      <c r="M1110">
        <v>1108</v>
      </c>
      <c r="N1110" s="1">
        <f>'Hy3+0'!E1110</f>
        <v>2453651</v>
      </c>
      <c r="O1110" s="1">
        <f>'Hy3+0'!F1110</f>
        <v>0</v>
      </c>
      <c r="P1110" s="1">
        <f>'Hy3+0'!G1110</f>
        <v>0</v>
      </c>
      <c r="Q1110" s="1">
        <f>'Hy3+0'!H1110</f>
        <v>0</v>
      </c>
      <c r="R1110">
        <f t="shared" si="269"/>
        <v>2453651</v>
      </c>
      <c r="T1110">
        <f t="shared" si="272"/>
        <v>1</v>
      </c>
      <c r="U1110">
        <f t="shared" ref="U1110:U1130" si="277">O1110/$R1110</f>
        <v>0</v>
      </c>
      <c r="V1110">
        <f t="shared" ref="V1110:V1130" si="278">P1110/$R1110</f>
        <v>0</v>
      </c>
      <c r="W1110">
        <f t="shared" ref="W1110:W1130" si="279">Q1110/$R1110</f>
        <v>0</v>
      </c>
      <c r="Y1110">
        <v>1108</v>
      </c>
      <c r="Z1110" s="1">
        <f>'Hy310'!E1110</f>
        <v>2289621</v>
      </c>
      <c r="AA1110" s="1">
        <f>'Hy310'!F1110</f>
        <v>163977</v>
      </c>
      <c r="AB1110" s="1">
        <f>'Hy310'!G1110</f>
        <v>0</v>
      </c>
      <c r="AC1110" s="1">
        <f>'Hy310'!H1110</f>
        <v>0</v>
      </c>
      <c r="AD1110">
        <f t="shared" si="270"/>
        <v>2453598</v>
      </c>
      <c r="AF1110">
        <f t="shared" si="271"/>
        <v>0.93314860181826997</v>
      </c>
      <c r="AG1110">
        <f t="shared" ref="AG1110:AG1130" si="280">AA1110/$R1110</f>
        <v>6.6829797717768341E-2</v>
      </c>
      <c r="AH1110">
        <f t="shared" ref="AH1110:AH1130" si="281">AB1110/$R1110</f>
        <v>0</v>
      </c>
      <c r="AI1110">
        <f t="shared" ref="AI1110:AI1130" si="282">AC1110/$R1110</f>
        <v>0</v>
      </c>
    </row>
    <row r="1111" spans="1:35">
      <c r="A1111">
        <v>1109</v>
      </c>
      <c r="B1111" s="1">
        <f>HY!E1111</f>
        <v>2266653</v>
      </c>
      <c r="C1111" s="1">
        <f>HY!F1111</f>
        <v>187143</v>
      </c>
      <c r="D1111" s="1">
        <f>HY!G1111</f>
        <v>0</v>
      </c>
      <c r="E1111" s="1">
        <f>HY!H1111</f>
        <v>0</v>
      </c>
      <c r="F1111">
        <f t="shared" si="273"/>
        <v>2453796</v>
      </c>
      <c r="H1111">
        <f t="shared" si="274"/>
        <v>0.92373326878028983</v>
      </c>
      <c r="I1111">
        <f t="shared" si="275"/>
        <v>7.6266731219710199E-2</v>
      </c>
      <c r="J1111">
        <f t="shared" si="276"/>
        <v>0</v>
      </c>
      <c r="M1111">
        <v>1109</v>
      </c>
      <c r="N1111" s="1">
        <f>'Hy3+0'!E1111</f>
        <v>2453773</v>
      </c>
      <c r="O1111" s="1">
        <f>'Hy3+0'!F1111</f>
        <v>0</v>
      </c>
      <c r="P1111" s="1">
        <f>'Hy3+0'!G1111</f>
        <v>0</v>
      </c>
      <c r="Q1111" s="1">
        <f>'Hy3+0'!H1111</f>
        <v>0</v>
      </c>
      <c r="R1111">
        <f t="shared" ref="R1111:R1130" si="283">SUM(N1111:Q1111)</f>
        <v>2453773</v>
      </c>
      <c r="T1111">
        <f t="shared" si="272"/>
        <v>1</v>
      </c>
      <c r="U1111">
        <f t="shared" si="277"/>
        <v>0</v>
      </c>
      <c r="V1111">
        <f t="shared" si="278"/>
        <v>0</v>
      </c>
      <c r="W1111">
        <f t="shared" si="279"/>
        <v>0</v>
      </c>
      <c r="Y1111">
        <v>1109</v>
      </c>
      <c r="Z1111" s="1">
        <f>'Hy310'!E1111</f>
        <v>2296129</v>
      </c>
      <c r="AA1111" s="1">
        <f>'Hy310'!F1111</f>
        <v>157538</v>
      </c>
      <c r="AB1111" s="1">
        <f>'Hy310'!G1111</f>
        <v>0</v>
      </c>
      <c r="AC1111" s="1">
        <f>'Hy310'!H1111</f>
        <v>0</v>
      </c>
      <c r="AD1111">
        <f t="shared" si="270"/>
        <v>2453667</v>
      </c>
      <c r="AF1111">
        <f t="shared" si="271"/>
        <v>0.9357544483536171</v>
      </c>
      <c r="AG1111">
        <f t="shared" si="280"/>
        <v>6.4202352866381693E-2</v>
      </c>
      <c r="AH1111">
        <f t="shared" si="281"/>
        <v>0</v>
      </c>
      <c r="AI1111">
        <f t="shared" si="282"/>
        <v>0</v>
      </c>
    </row>
    <row r="1112" spans="1:35">
      <c r="A1112">
        <v>1110</v>
      </c>
      <c r="B1112" s="1">
        <f>HY!E1112</f>
        <v>2275282</v>
      </c>
      <c r="C1112" s="1">
        <f>HY!F1112</f>
        <v>178681</v>
      </c>
      <c r="D1112" s="1">
        <f>HY!G1112</f>
        <v>0</v>
      </c>
      <c r="E1112" s="1">
        <f>HY!H1112</f>
        <v>0</v>
      </c>
      <c r="F1112">
        <f t="shared" si="273"/>
        <v>2453963</v>
      </c>
      <c r="H1112">
        <f t="shared" si="274"/>
        <v>0.92718675872456102</v>
      </c>
      <c r="I1112">
        <f t="shared" si="275"/>
        <v>7.281324127543895E-2</v>
      </c>
      <c r="J1112">
        <f t="shared" si="276"/>
        <v>0</v>
      </c>
      <c r="M1112">
        <v>1110</v>
      </c>
      <c r="N1112" s="1">
        <f>'Hy3+0'!E1112</f>
        <v>2453982</v>
      </c>
      <c r="O1112" s="1">
        <f>'Hy3+0'!F1112</f>
        <v>0</v>
      </c>
      <c r="P1112" s="1">
        <f>'Hy3+0'!G1112</f>
        <v>0</v>
      </c>
      <c r="Q1112" s="1">
        <f>'Hy3+0'!H1112</f>
        <v>0</v>
      </c>
      <c r="R1112">
        <f t="shared" si="283"/>
        <v>2453982</v>
      </c>
      <c r="T1112">
        <f t="shared" si="272"/>
        <v>1</v>
      </c>
      <c r="U1112">
        <f t="shared" si="277"/>
        <v>0</v>
      </c>
      <c r="V1112">
        <f t="shared" si="278"/>
        <v>0</v>
      </c>
      <c r="W1112">
        <f t="shared" si="279"/>
        <v>0</v>
      </c>
      <c r="Y1112">
        <v>1110</v>
      </c>
      <c r="Z1112" s="1">
        <f>'Hy310'!E1112</f>
        <v>2302954</v>
      </c>
      <c r="AA1112" s="1">
        <f>'Hy310'!F1112</f>
        <v>151055</v>
      </c>
      <c r="AB1112" s="1">
        <f>'Hy310'!G1112</f>
        <v>0</v>
      </c>
      <c r="AC1112" s="1">
        <f>'Hy310'!H1112</f>
        <v>0</v>
      </c>
      <c r="AD1112">
        <f t="shared" si="270"/>
        <v>2454009</v>
      </c>
      <c r="AF1112">
        <f t="shared" si="271"/>
        <v>0.93845594629463458</v>
      </c>
      <c r="AG1112">
        <f t="shared" si="280"/>
        <v>6.1555056231056303E-2</v>
      </c>
      <c r="AH1112">
        <f t="shared" si="281"/>
        <v>0</v>
      </c>
      <c r="AI1112">
        <f t="shared" si="282"/>
        <v>0</v>
      </c>
    </row>
    <row r="1113" spans="1:35">
      <c r="A1113">
        <v>1111</v>
      </c>
      <c r="B1113" s="1">
        <f>HY!E1113</f>
        <v>2283685</v>
      </c>
      <c r="C1113" s="1">
        <f>HY!F1113</f>
        <v>170377</v>
      </c>
      <c r="D1113" s="1">
        <f>HY!G1113</f>
        <v>0</v>
      </c>
      <c r="E1113" s="1">
        <f>HY!H1113</f>
        <v>0</v>
      </c>
      <c r="F1113">
        <f t="shared" si="273"/>
        <v>2454062</v>
      </c>
      <c r="H1113">
        <f t="shared" si="274"/>
        <v>0.93057347369381871</v>
      </c>
      <c r="I1113">
        <f t="shared" si="275"/>
        <v>6.9426526306181346E-2</v>
      </c>
      <c r="J1113">
        <f t="shared" si="276"/>
        <v>0</v>
      </c>
      <c r="M1113">
        <v>1111</v>
      </c>
      <c r="N1113" s="1">
        <f>'Hy3+0'!E1113</f>
        <v>2454148</v>
      </c>
      <c r="O1113" s="1">
        <f>'Hy3+0'!F1113</f>
        <v>0</v>
      </c>
      <c r="P1113" s="1">
        <f>'Hy3+0'!G1113</f>
        <v>0</v>
      </c>
      <c r="Q1113" s="1">
        <f>'Hy3+0'!H1113</f>
        <v>0</v>
      </c>
      <c r="R1113">
        <f t="shared" si="283"/>
        <v>2454148</v>
      </c>
      <c r="T1113">
        <f t="shared" si="272"/>
        <v>1</v>
      </c>
      <c r="U1113">
        <f t="shared" si="277"/>
        <v>0</v>
      </c>
      <c r="V1113">
        <f t="shared" si="278"/>
        <v>0</v>
      </c>
      <c r="W1113">
        <f t="shared" si="279"/>
        <v>0</v>
      </c>
      <c r="Y1113">
        <v>1111</v>
      </c>
      <c r="Z1113" s="1">
        <f>'Hy310'!E1113</f>
        <v>2309076</v>
      </c>
      <c r="AA1113" s="1">
        <f>'Hy310'!F1113</f>
        <v>145032</v>
      </c>
      <c r="AB1113" s="1">
        <f>'Hy310'!G1113</f>
        <v>0</v>
      </c>
      <c r="AC1113" s="1">
        <f>'Hy310'!H1113</f>
        <v>0</v>
      </c>
      <c r="AD1113">
        <f t="shared" si="270"/>
        <v>2454108</v>
      </c>
      <c r="AF1113">
        <f t="shared" si="271"/>
        <v>0.94088702066868013</v>
      </c>
      <c r="AG1113">
        <f t="shared" si="280"/>
        <v>5.9096680395803347E-2</v>
      </c>
      <c r="AH1113">
        <f t="shared" si="281"/>
        <v>0</v>
      </c>
      <c r="AI1113">
        <f t="shared" si="282"/>
        <v>0</v>
      </c>
    </row>
    <row r="1114" spans="1:35">
      <c r="A1114">
        <v>1112</v>
      </c>
      <c r="B1114" s="1">
        <f>HY!E1114</f>
        <v>2292347</v>
      </c>
      <c r="C1114" s="1">
        <f>HY!F1114</f>
        <v>162035</v>
      </c>
      <c r="D1114" s="1">
        <f>HY!G1114</f>
        <v>0</v>
      </c>
      <c r="E1114" s="1">
        <f>HY!H1114</f>
        <v>0</v>
      </c>
      <c r="F1114">
        <f t="shared" si="273"/>
        <v>2454382</v>
      </c>
      <c r="H1114">
        <f t="shared" si="274"/>
        <v>0.93398134438730407</v>
      </c>
      <c r="I1114">
        <f t="shared" si="275"/>
        <v>6.6018655612695987E-2</v>
      </c>
      <c r="J1114">
        <f t="shared" si="276"/>
        <v>0</v>
      </c>
      <c r="M1114">
        <v>1112</v>
      </c>
      <c r="N1114" s="1">
        <f>'Hy3+0'!E1114</f>
        <v>2454393</v>
      </c>
      <c r="O1114" s="1">
        <f>'Hy3+0'!F1114</f>
        <v>0</v>
      </c>
      <c r="P1114" s="1">
        <f>'Hy3+0'!G1114</f>
        <v>0</v>
      </c>
      <c r="Q1114" s="1">
        <f>'Hy3+0'!H1114</f>
        <v>0</v>
      </c>
      <c r="R1114">
        <f t="shared" si="283"/>
        <v>2454393</v>
      </c>
      <c r="T1114">
        <f t="shared" si="272"/>
        <v>1</v>
      </c>
      <c r="U1114">
        <f t="shared" si="277"/>
        <v>0</v>
      </c>
      <c r="V1114">
        <f t="shared" si="278"/>
        <v>0</v>
      </c>
      <c r="W1114">
        <f t="shared" si="279"/>
        <v>0</v>
      </c>
      <c r="Y1114">
        <v>1112</v>
      </c>
      <c r="Z1114" s="1">
        <f>'Hy310'!E1114</f>
        <v>2316384</v>
      </c>
      <c r="AA1114" s="1">
        <f>'Hy310'!F1114</f>
        <v>137989</v>
      </c>
      <c r="AB1114" s="1">
        <f>'Hy310'!G1114</f>
        <v>0</v>
      </c>
      <c r="AC1114" s="1">
        <f>'Hy310'!H1114</f>
        <v>0</v>
      </c>
      <c r="AD1114">
        <f t="shared" si="270"/>
        <v>2454373</v>
      </c>
      <c r="AF1114">
        <f t="shared" si="271"/>
        <v>0.94377061864175782</v>
      </c>
      <c r="AG1114">
        <f t="shared" si="280"/>
        <v>5.6221232703972022E-2</v>
      </c>
      <c r="AH1114">
        <f t="shared" si="281"/>
        <v>0</v>
      </c>
      <c r="AI1114">
        <f t="shared" si="282"/>
        <v>0</v>
      </c>
    </row>
    <row r="1115" spans="1:35">
      <c r="A1115">
        <v>1113</v>
      </c>
      <c r="B1115" s="1">
        <f>HY!E1115</f>
        <v>2301199</v>
      </c>
      <c r="C1115" s="1">
        <f>HY!F1115</f>
        <v>153352</v>
      </c>
      <c r="D1115" s="1">
        <f>HY!G1115</f>
        <v>0</v>
      </c>
      <c r="E1115" s="1">
        <f>HY!H1115</f>
        <v>0</v>
      </c>
      <c r="F1115">
        <f t="shared" si="273"/>
        <v>2454551</v>
      </c>
      <c r="H1115">
        <f t="shared" si="274"/>
        <v>0.93752340041009541</v>
      </c>
      <c r="I1115">
        <f t="shared" si="275"/>
        <v>6.2476599589904633E-2</v>
      </c>
      <c r="J1115">
        <f t="shared" si="276"/>
        <v>0</v>
      </c>
      <c r="M1115">
        <v>1113</v>
      </c>
      <c r="N1115" s="1">
        <f>'Hy3+0'!E1115</f>
        <v>2454544</v>
      </c>
      <c r="O1115" s="1">
        <f>'Hy3+0'!F1115</f>
        <v>0</v>
      </c>
      <c r="P1115" s="1">
        <f>'Hy3+0'!G1115</f>
        <v>0</v>
      </c>
      <c r="Q1115" s="1">
        <f>'Hy3+0'!H1115</f>
        <v>0</v>
      </c>
      <c r="R1115">
        <f t="shared" si="283"/>
        <v>2454544</v>
      </c>
      <c r="T1115">
        <f t="shared" si="272"/>
        <v>1</v>
      </c>
      <c r="U1115">
        <f t="shared" si="277"/>
        <v>0</v>
      </c>
      <c r="V1115">
        <f t="shared" si="278"/>
        <v>0</v>
      </c>
      <c r="W1115">
        <f t="shared" si="279"/>
        <v>0</v>
      </c>
      <c r="Y1115">
        <v>1113</v>
      </c>
      <c r="Z1115" s="1">
        <f>'Hy310'!E1115</f>
        <v>2323566</v>
      </c>
      <c r="AA1115" s="1">
        <f>'Hy310'!F1115</f>
        <v>131018</v>
      </c>
      <c r="AB1115" s="1">
        <f>'Hy310'!G1115</f>
        <v>0</v>
      </c>
      <c r="AC1115" s="1">
        <f>'Hy310'!H1115</f>
        <v>0</v>
      </c>
      <c r="AD1115">
        <f t="shared" si="270"/>
        <v>2454584</v>
      </c>
      <c r="AF1115">
        <f t="shared" si="271"/>
        <v>0.94663856097099908</v>
      </c>
      <c r="AG1115">
        <f t="shared" si="280"/>
        <v>5.3377735334954275E-2</v>
      </c>
      <c r="AH1115">
        <f t="shared" si="281"/>
        <v>0</v>
      </c>
      <c r="AI1115">
        <f t="shared" si="282"/>
        <v>0</v>
      </c>
    </row>
    <row r="1116" spans="1:35">
      <c r="A1116">
        <v>1114</v>
      </c>
      <c r="B1116" s="1">
        <f>HY!E1116</f>
        <v>2309015</v>
      </c>
      <c r="C1116" s="1">
        <f>HY!F1116</f>
        <v>145666</v>
      </c>
      <c r="D1116" s="1">
        <f>HY!G1116</f>
        <v>0</v>
      </c>
      <c r="E1116" s="1">
        <f>HY!H1116</f>
        <v>0</v>
      </c>
      <c r="F1116">
        <f t="shared" si="273"/>
        <v>2454681</v>
      </c>
      <c r="H1116">
        <f t="shared" si="274"/>
        <v>0.94065786959690489</v>
      </c>
      <c r="I1116">
        <f t="shared" si="275"/>
        <v>5.9342130403095147E-2</v>
      </c>
      <c r="J1116">
        <f t="shared" si="276"/>
        <v>0</v>
      </c>
      <c r="M1116">
        <v>1114</v>
      </c>
      <c r="N1116" s="1">
        <f>'Hy3+0'!E1116</f>
        <v>2454742</v>
      </c>
      <c r="O1116" s="1">
        <f>'Hy3+0'!F1116</f>
        <v>0</v>
      </c>
      <c r="P1116" s="1">
        <f>'Hy3+0'!G1116</f>
        <v>0</v>
      </c>
      <c r="Q1116" s="1">
        <f>'Hy3+0'!H1116</f>
        <v>0</v>
      </c>
      <c r="R1116">
        <f t="shared" si="283"/>
        <v>2454742</v>
      </c>
      <c r="T1116">
        <f t="shared" si="272"/>
        <v>1</v>
      </c>
      <c r="U1116">
        <f t="shared" si="277"/>
        <v>0</v>
      </c>
      <c r="V1116">
        <f t="shared" si="278"/>
        <v>0</v>
      </c>
      <c r="W1116">
        <f t="shared" si="279"/>
        <v>0</v>
      </c>
      <c r="Y1116">
        <v>1114</v>
      </c>
      <c r="Z1116" s="1">
        <f>'Hy310'!E1116</f>
        <v>2330432</v>
      </c>
      <c r="AA1116" s="1">
        <f>'Hy310'!F1116</f>
        <v>124259</v>
      </c>
      <c r="AB1116" s="1">
        <f>'Hy310'!G1116</f>
        <v>0</v>
      </c>
      <c r="AC1116" s="1">
        <f>'Hy310'!H1116</f>
        <v>0</v>
      </c>
      <c r="AD1116">
        <f t="shared" si="270"/>
        <v>2454691</v>
      </c>
      <c r="AF1116">
        <f t="shared" si="271"/>
        <v>0.9493592401971368</v>
      </c>
      <c r="AG1116">
        <f t="shared" si="280"/>
        <v>5.0619983688713517E-2</v>
      </c>
      <c r="AH1116">
        <f t="shared" si="281"/>
        <v>0</v>
      </c>
      <c r="AI1116">
        <f t="shared" si="282"/>
        <v>0</v>
      </c>
    </row>
    <row r="1117" spans="1:35">
      <c r="A1117">
        <v>1115</v>
      </c>
      <c r="B1117" s="1">
        <f>HY!E1117</f>
        <v>2317803</v>
      </c>
      <c r="C1117" s="1">
        <f>HY!F1117</f>
        <v>137052</v>
      </c>
      <c r="D1117" s="1">
        <f>HY!G1117</f>
        <v>0</v>
      </c>
      <c r="E1117" s="1">
        <f>HY!H1117</f>
        <v>0</v>
      </c>
      <c r="F1117">
        <f t="shared" si="273"/>
        <v>2454855</v>
      </c>
      <c r="H1117">
        <f t="shared" si="274"/>
        <v>0.94417104065209556</v>
      </c>
      <c r="I1117">
        <f t="shared" si="275"/>
        <v>5.582895934790446E-2</v>
      </c>
      <c r="J1117">
        <f t="shared" si="276"/>
        <v>0</v>
      </c>
      <c r="M1117">
        <v>1115</v>
      </c>
      <c r="N1117" s="1">
        <f>'Hy3+0'!E1117</f>
        <v>2454851</v>
      </c>
      <c r="O1117" s="1">
        <f>'Hy3+0'!F1117</f>
        <v>0</v>
      </c>
      <c r="P1117" s="1">
        <f>'Hy3+0'!G1117</f>
        <v>0</v>
      </c>
      <c r="Q1117" s="1">
        <f>'Hy3+0'!H1117</f>
        <v>0</v>
      </c>
      <c r="R1117">
        <f t="shared" si="283"/>
        <v>2454851</v>
      </c>
      <c r="T1117">
        <f t="shared" si="272"/>
        <v>1</v>
      </c>
      <c r="U1117">
        <f t="shared" si="277"/>
        <v>0</v>
      </c>
      <c r="V1117">
        <f t="shared" si="278"/>
        <v>0</v>
      </c>
      <c r="W1117">
        <f t="shared" si="279"/>
        <v>0</v>
      </c>
      <c r="Y1117">
        <v>1115</v>
      </c>
      <c r="Z1117" s="1">
        <f>'Hy310'!E1117</f>
        <v>2336825</v>
      </c>
      <c r="AA1117" s="1">
        <f>'Hy310'!F1117</f>
        <v>118075</v>
      </c>
      <c r="AB1117" s="1">
        <f>'Hy310'!G1117</f>
        <v>0</v>
      </c>
      <c r="AC1117" s="1">
        <f>'Hy310'!H1117</f>
        <v>0</v>
      </c>
      <c r="AD1117">
        <f t="shared" si="270"/>
        <v>2454900</v>
      </c>
      <c r="AF1117">
        <f t="shared" si="271"/>
        <v>0.95192131823886661</v>
      </c>
      <c r="AG1117">
        <f t="shared" si="280"/>
        <v>4.8098642239386424E-2</v>
      </c>
      <c r="AH1117">
        <f t="shared" si="281"/>
        <v>0</v>
      </c>
      <c r="AI1117">
        <f t="shared" si="282"/>
        <v>0</v>
      </c>
    </row>
    <row r="1118" spans="1:35">
      <c r="A1118">
        <v>1116</v>
      </c>
      <c r="B1118" s="1">
        <f>HY!E1118</f>
        <v>2326548</v>
      </c>
      <c r="C1118" s="1">
        <f>HY!F1118</f>
        <v>128536</v>
      </c>
      <c r="D1118" s="1">
        <f>HY!G1118</f>
        <v>0</v>
      </c>
      <c r="E1118" s="1">
        <f>HY!H1118</f>
        <v>0</v>
      </c>
      <c r="F1118">
        <f t="shared" si="273"/>
        <v>2455084</v>
      </c>
      <c r="H1118">
        <f t="shared" si="274"/>
        <v>0.9476449685631938</v>
      </c>
      <c r="I1118">
        <f t="shared" si="275"/>
        <v>5.2355031436806233E-2</v>
      </c>
      <c r="J1118">
        <f t="shared" si="276"/>
        <v>0</v>
      </c>
      <c r="M1118">
        <v>1116</v>
      </c>
      <c r="N1118" s="1">
        <f>'Hy3+0'!E1118</f>
        <v>2455050</v>
      </c>
      <c r="O1118" s="1">
        <f>'Hy3+0'!F1118</f>
        <v>0</v>
      </c>
      <c r="P1118" s="1">
        <f>'Hy3+0'!G1118</f>
        <v>0</v>
      </c>
      <c r="Q1118" s="1">
        <f>'Hy3+0'!H1118</f>
        <v>0</v>
      </c>
      <c r="R1118">
        <f t="shared" si="283"/>
        <v>2455050</v>
      </c>
      <c r="T1118">
        <f t="shared" si="272"/>
        <v>1</v>
      </c>
      <c r="U1118">
        <f t="shared" si="277"/>
        <v>0</v>
      </c>
      <c r="V1118">
        <f t="shared" si="278"/>
        <v>0</v>
      </c>
      <c r="W1118">
        <f t="shared" si="279"/>
        <v>0</v>
      </c>
      <c r="Y1118">
        <v>1116</v>
      </c>
      <c r="Z1118" s="1">
        <f>'Hy310'!E1118</f>
        <v>2344114</v>
      </c>
      <c r="AA1118" s="1">
        <f>'Hy310'!F1118</f>
        <v>110995</v>
      </c>
      <c r="AB1118" s="1">
        <f>'Hy310'!G1118</f>
        <v>0</v>
      </c>
      <c r="AC1118" s="1">
        <f>'Hy310'!H1118</f>
        <v>0</v>
      </c>
      <c r="AD1118">
        <f t="shared" si="270"/>
        <v>2455109</v>
      </c>
      <c r="AF1118">
        <f t="shared" si="271"/>
        <v>0.95481314026190911</v>
      </c>
      <c r="AG1118">
        <f t="shared" si="280"/>
        <v>4.5210891835196838E-2</v>
      </c>
      <c r="AH1118">
        <f t="shared" si="281"/>
        <v>0</v>
      </c>
      <c r="AI1118">
        <f t="shared" si="282"/>
        <v>0</v>
      </c>
    </row>
    <row r="1119" spans="1:35">
      <c r="A1119">
        <v>1117</v>
      </c>
      <c r="B1119" s="1">
        <f>HY!E1119</f>
        <v>2335829</v>
      </c>
      <c r="C1119" s="1">
        <f>HY!F1119</f>
        <v>119469</v>
      </c>
      <c r="D1119" s="1">
        <f>HY!G1119</f>
        <v>0</v>
      </c>
      <c r="E1119" s="1">
        <f>HY!H1119</f>
        <v>0</v>
      </c>
      <c r="F1119">
        <f t="shared" si="273"/>
        <v>2455298</v>
      </c>
      <c r="H1119">
        <f t="shared" si="274"/>
        <v>0.95134236251567017</v>
      </c>
      <c r="I1119">
        <f t="shared" si="275"/>
        <v>4.8657637484329802E-2</v>
      </c>
      <c r="J1119">
        <f t="shared" si="276"/>
        <v>0</v>
      </c>
      <c r="M1119">
        <v>1117</v>
      </c>
      <c r="N1119" s="1">
        <f>'Hy3+0'!E1119</f>
        <v>2455293</v>
      </c>
      <c r="O1119" s="1">
        <f>'Hy3+0'!F1119</f>
        <v>0</v>
      </c>
      <c r="P1119" s="1">
        <f>'Hy3+0'!G1119</f>
        <v>0</v>
      </c>
      <c r="Q1119" s="1">
        <f>'Hy3+0'!H1119</f>
        <v>0</v>
      </c>
      <c r="R1119">
        <f t="shared" si="283"/>
        <v>2455293</v>
      </c>
      <c r="T1119">
        <f t="shared" si="272"/>
        <v>1</v>
      </c>
      <c r="U1119">
        <f t="shared" si="277"/>
        <v>0</v>
      </c>
      <c r="V1119">
        <f t="shared" si="278"/>
        <v>0</v>
      </c>
      <c r="W1119">
        <f t="shared" si="279"/>
        <v>0</v>
      </c>
      <c r="Y1119">
        <v>1117</v>
      </c>
      <c r="Z1119" s="1">
        <f>'Hy310'!E1119</f>
        <v>2351972</v>
      </c>
      <c r="AA1119" s="1">
        <f>'Hy310'!F1119</f>
        <v>103358</v>
      </c>
      <c r="AB1119" s="1">
        <f>'Hy310'!G1119</f>
        <v>0</v>
      </c>
      <c r="AC1119" s="1">
        <f>'Hy310'!H1119</f>
        <v>0</v>
      </c>
      <c r="AD1119">
        <f t="shared" si="270"/>
        <v>2455330</v>
      </c>
      <c r="AF1119">
        <f t="shared" si="271"/>
        <v>0.95791907523867825</v>
      </c>
      <c r="AG1119">
        <f t="shared" si="280"/>
        <v>4.2095994245900589E-2</v>
      </c>
      <c r="AH1119">
        <f t="shared" si="281"/>
        <v>0</v>
      </c>
      <c r="AI1119">
        <f t="shared" si="282"/>
        <v>0</v>
      </c>
    </row>
    <row r="1120" spans="1:35">
      <c r="A1120">
        <v>1118</v>
      </c>
      <c r="B1120" s="1">
        <f>HY!E1120</f>
        <v>2344347</v>
      </c>
      <c r="C1120" s="1">
        <f>HY!F1120</f>
        <v>111161</v>
      </c>
      <c r="D1120" s="1">
        <f>HY!G1120</f>
        <v>0</v>
      </c>
      <c r="E1120" s="1">
        <f>HY!H1120</f>
        <v>0</v>
      </c>
      <c r="F1120">
        <f t="shared" si="273"/>
        <v>2455508</v>
      </c>
      <c r="H1120">
        <f t="shared" si="274"/>
        <v>0.95472993775626058</v>
      </c>
      <c r="I1120">
        <f t="shared" si="275"/>
        <v>4.5270062243739383E-2</v>
      </c>
      <c r="J1120">
        <f t="shared" si="276"/>
        <v>0</v>
      </c>
      <c r="M1120">
        <v>1118</v>
      </c>
      <c r="N1120" s="1">
        <f>'Hy3+0'!E1120</f>
        <v>2455489</v>
      </c>
      <c r="O1120" s="1">
        <f>'Hy3+0'!F1120</f>
        <v>0</v>
      </c>
      <c r="P1120" s="1">
        <f>'Hy3+0'!G1120</f>
        <v>0</v>
      </c>
      <c r="Q1120" s="1">
        <f>'Hy3+0'!H1120</f>
        <v>0</v>
      </c>
      <c r="R1120">
        <f t="shared" si="283"/>
        <v>2455489</v>
      </c>
      <c r="T1120">
        <f t="shared" si="272"/>
        <v>1</v>
      </c>
      <c r="U1120">
        <f t="shared" si="277"/>
        <v>0</v>
      </c>
      <c r="V1120">
        <f t="shared" si="278"/>
        <v>0</v>
      </c>
      <c r="W1120">
        <f t="shared" si="279"/>
        <v>0</v>
      </c>
      <c r="Y1120">
        <v>1118</v>
      </c>
      <c r="Z1120" s="1">
        <f>'Hy310'!E1120</f>
        <v>2359179</v>
      </c>
      <c r="AA1120" s="1">
        <f>'Hy310'!F1120</f>
        <v>96322</v>
      </c>
      <c r="AB1120" s="1">
        <f>'Hy310'!G1120</f>
        <v>0</v>
      </c>
      <c r="AC1120" s="1">
        <f>'Hy310'!H1120</f>
        <v>0</v>
      </c>
      <c r="AD1120">
        <f t="shared" si="270"/>
        <v>2455501</v>
      </c>
      <c r="AF1120">
        <f t="shared" si="271"/>
        <v>0.96077766994680081</v>
      </c>
      <c r="AG1120">
        <f t="shared" si="280"/>
        <v>3.9227217063485115E-2</v>
      </c>
      <c r="AH1120">
        <f t="shared" si="281"/>
        <v>0</v>
      </c>
      <c r="AI1120">
        <f t="shared" si="282"/>
        <v>0</v>
      </c>
    </row>
    <row r="1121" spans="1:35">
      <c r="A1121">
        <v>1119</v>
      </c>
      <c r="B1121" s="1">
        <f>HY!E1121</f>
        <v>2354065</v>
      </c>
      <c r="C1121" s="1">
        <f>HY!F1121</f>
        <v>101655</v>
      </c>
      <c r="D1121" s="1">
        <f>HY!G1121</f>
        <v>0</v>
      </c>
      <c r="E1121" s="1">
        <f>HY!H1121</f>
        <v>0</v>
      </c>
      <c r="F1121">
        <f t="shared" si="273"/>
        <v>2455720</v>
      </c>
      <c r="H1121">
        <f t="shared" si="274"/>
        <v>0.95860480836577455</v>
      </c>
      <c r="I1121">
        <f t="shared" si="275"/>
        <v>4.1395191634225399E-2</v>
      </c>
      <c r="J1121">
        <f t="shared" si="276"/>
        <v>0</v>
      </c>
      <c r="M1121">
        <v>1119</v>
      </c>
      <c r="N1121" s="1">
        <f>'Hy3+0'!E1121</f>
        <v>2455676</v>
      </c>
      <c r="O1121" s="1">
        <f>'Hy3+0'!F1121</f>
        <v>0</v>
      </c>
      <c r="P1121" s="1">
        <f>'Hy3+0'!G1121</f>
        <v>0</v>
      </c>
      <c r="Q1121" s="1">
        <f>'Hy3+0'!H1121</f>
        <v>0</v>
      </c>
      <c r="R1121">
        <f t="shared" si="283"/>
        <v>2455676</v>
      </c>
      <c r="T1121">
        <f t="shared" si="272"/>
        <v>1</v>
      </c>
      <c r="U1121">
        <f t="shared" si="277"/>
        <v>0</v>
      </c>
      <c r="V1121">
        <f t="shared" si="278"/>
        <v>0</v>
      </c>
      <c r="W1121">
        <f t="shared" si="279"/>
        <v>0</v>
      </c>
      <c r="Y1121">
        <v>1119</v>
      </c>
      <c r="Z1121" s="1">
        <f>'Hy310'!E1121</f>
        <v>2366626</v>
      </c>
      <c r="AA1121" s="1">
        <f>'Hy310'!F1121</f>
        <v>89089</v>
      </c>
      <c r="AB1121" s="1">
        <f>'Hy310'!G1121</f>
        <v>0</v>
      </c>
      <c r="AC1121" s="1">
        <f>'Hy310'!H1121</f>
        <v>0</v>
      </c>
      <c r="AD1121">
        <f t="shared" si="270"/>
        <v>2455715</v>
      </c>
      <c r="AF1121">
        <f t="shared" si="271"/>
        <v>0.96373707280602161</v>
      </c>
      <c r="AG1121">
        <f t="shared" si="280"/>
        <v>3.6278808767931929E-2</v>
      </c>
      <c r="AH1121">
        <f t="shared" si="281"/>
        <v>0</v>
      </c>
      <c r="AI1121">
        <f t="shared" si="282"/>
        <v>0</v>
      </c>
    </row>
    <row r="1122" spans="1:35">
      <c r="A1122">
        <v>1120</v>
      </c>
      <c r="B1122" s="1">
        <f>HY!E1122</f>
        <v>2363670</v>
      </c>
      <c r="C1122" s="1">
        <f>HY!F1122</f>
        <v>92273</v>
      </c>
      <c r="D1122" s="1">
        <f>HY!G1122</f>
        <v>0</v>
      </c>
      <c r="E1122" s="1">
        <f>HY!H1122</f>
        <v>0</v>
      </c>
      <c r="F1122">
        <f t="shared" si="273"/>
        <v>2455943</v>
      </c>
      <c r="H1122">
        <f t="shared" si="274"/>
        <v>0.96242868828796113</v>
      </c>
      <c r="I1122">
        <f t="shared" si="275"/>
        <v>3.7571311712038917E-2</v>
      </c>
      <c r="J1122">
        <f t="shared" si="276"/>
        <v>0</v>
      </c>
      <c r="M1122">
        <v>1120</v>
      </c>
      <c r="N1122" s="1">
        <f>'Hy3+0'!E1122</f>
        <v>2455907</v>
      </c>
      <c r="O1122" s="1">
        <f>'Hy3+0'!F1122</f>
        <v>0</v>
      </c>
      <c r="P1122" s="1">
        <f>'Hy3+0'!G1122</f>
        <v>0</v>
      </c>
      <c r="Q1122" s="1">
        <f>'Hy3+0'!H1122</f>
        <v>0</v>
      </c>
      <c r="R1122">
        <f t="shared" si="283"/>
        <v>2455907</v>
      </c>
      <c r="T1122">
        <f t="shared" si="272"/>
        <v>1</v>
      </c>
      <c r="U1122">
        <f t="shared" si="277"/>
        <v>0</v>
      </c>
      <c r="V1122">
        <f t="shared" si="278"/>
        <v>0</v>
      </c>
      <c r="W1122">
        <f t="shared" si="279"/>
        <v>0</v>
      </c>
      <c r="Y1122">
        <v>1120</v>
      </c>
      <c r="Z1122" s="1">
        <f>'Hy310'!E1122</f>
        <v>2374536</v>
      </c>
      <c r="AA1122" s="1">
        <f>'Hy310'!F1122</f>
        <v>81429</v>
      </c>
      <c r="AB1122" s="1">
        <f>'Hy310'!G1122</f>
        <v>0</v>
      </c>
      <c r="AC1122" s="1">
        <f>'Hy310'!H1122</f>
        <v>0</v>
      </c>
      <c r="AD1122">
        <f t="shared" si="270"/>
        <v>2455965</v>
      </c>
      <c r="AF1122">
        <f t="shared" si="271"/>
        <v>0.96686723072168446</v>
      </c>
      <c r="AG1122">
        <f t="shared" si="280"/>
        <v>3.3156385807768779E-2</v>
      </c>
      <c r="AH1122">
        <f t="shared" si="281"/>
        <v>0</v>
      </c>
      <c r="AI1122">
        <f t="shared" si="282"/>
        <v>0</v>
      </c>
    </row>
    <row r="1123" spans="1:35">
      <c r="A1123">
        <v>1121</v>
      </c>
      <c r="B1123" s="1">
        <f>HY!E1123</f>
        <v>2372489</v>
      </c>
      <c r="C1123" s="1">
        <f>HY!F1123</f>
        <v>83493</v>
      </c>
      <c r="D1123" s="1">
        <f>HY!G1123</f>
        <v>0</v>
      </c>
      <c r="E1123" s="1">
        <f>HY!H1123</f>
        <v>0</v>
      </c>
      <c r="F1123">
        <f t="shared" si="273"/>
        <v>2455982</v>
      </c>
      <c r="H1123">
        <f t="shared" si="274"/>
        <v>0.96600422967269306</v>
      </c>
      <c r="I1123">
        <f t="shared" si="275"/>
        <v>3.3995770327306961E-2</v>
      </c>
      <c r="J1123">
        <f t="shared" si="276"/>
        <v>0</v>
      </c>
      <c r="M1123">
        <v>1121</v>
      </c>
      <c r="N1123" s="1">
        <f>'Hy3+0'!E1123</f>
        <v>2456069</v>
      </c>
      <c r="O1123" s="1">
        <f>'Hy3+0'!F1123</f>
        <v>0</v>
      </c>
      <c r="P1123" s="1">
        <f>'Hy3+0'!G1123</f>
        <v>0</v>
      </c>
      <c r="Q1123" s="1">
        <f>'Hy3+0'!H1123</f>
        <v>0</v>
      </c>
      <c r="R1123">
        <f t="shared" si="283"/>
        <v>2456069</v>
      </c>
      <c r="T1123">
        <f t="shared" si="272"/>
        <v>1</v>
      </c>
      <c r="U1123">
        <f t="shared" si="277"/>
        <v>0</v>
      </c>
      <c r="V1123">
        <f t="shared" si="278"/>
        <v>0</v>
      </c>
      <c r="W1123">
        <f t="shared" si="279"/>
        <v>0</v>
      </c>
      <c r="Y1123">
        <v>1121</v>
      </c>
      <c r="Z1123" s="1">
        <f>'Hy310'!E1123</f>
        <v>2381633</v>
      </c>
      <c r="AA1123" s="1">
        <f>'Hy310'!F1123</f>
        <v>74367</v>
      </c>
      <c r="AB1123" s="1">
        <f>'Hy310'!G1123</f>
        <v>0</v>
      </c>
      <c r="AC1123" s="1">
        <f>'Hy310'!H1123</f>
        <v>0</v>
      </c>
      <c r="AD1123">
        <f t="shared" si="270"/>
        <v>2456000</v>
      </c>
      <c r="AF1123">
        <f t="shared" si="271"/>
        <v>0.96969303386834815</v>
      </c>
      <c r="AG1123">
        <f t="shared" si="280"/>
        <v>3.0278872458387774E-2</v>
      </c>
      <c r="AH1123">
        <f t="shared" si="281"/>
        <v>0</v>
      </c>
      <c r="AI1123">
        <f t="shared" si="282"/>
        <v>0</v>
      </c>
    </row>
    <row r="1124" spans="1:35">
      <c r="A1124">
        <v>1122</v>
      </c>
      <c r="B1124" s="1">
        <f>HY!E1124</f>
        <v>2382475</v>
      </c>
      <c r="C1124" s="1">
        <f>HY!F1124</f>
        <v>73738</v>
      </c>
      <c r="D1124" s="1">
        <f>HY!G1124</f>
        <v>0</v>
      </c>
      <c r="E1124" s="1">
        <f>HY!H1124</f>
        <v>0</v>
      </c>
      <c r="F1124">
        <f t="shared" si="273"/>
        <v>2456213</v>
      </c>
      <c r="H1124">
        <f t="shared" si="274"/>
        <v>0.96997898797864845</v>
      </c>
      <c r="I1124">
        <f t="shared" si="275"/>
        <v>3.002101202135157E-2</v>
      </c>
      <c r="J1124">
        <f t="shared" si="276"/>
        <v>0</v>
      </c>
      <c r="M1124">
        <v>1122</v>
      </c>
      <c r="N1124" s="1">
        <f>'Hy3+0'!E1124</f>
        <v>2456224</v>
      </c>
      <c r="O1124" s="1">
        <f>'Hy3+0'!F1124</f>
        <v>0</v>
      </c>
      <c r="P1124" s="1">
        <f>'Hy3+0'!G1124</f>
        <v>0</v>
      </c>
      <c r="Q1124" s="1">
        <f>'Hy3+0'!H1124</f>
        <v>0</v>
      </c>
      <c r="R1124">
        <f t="shared" si="283"/>
        <v>2456224</v>
      </c>
      <c r="T1124">
        <f t="shared" si="272"/>
        <v>1</v>
      </c>
      <c r="U1124">
        <f t="shared" si="277"/>
        <v>0</v>
      </c>
      <c r="V1124">
        <f t="shared" si="278"/>
        <v>0</v>
      </c>
      <c r="W1124">
        <f t="shared" si="279"/>
        <v>0</v>
      </c>
      <c r="Y1124">
        <v>1122</v>
      </c>
      <c r="Z1124" s="1">
        <f>'Hy310'!E1124</f>
        <v>2389835</v>
      </c>
      <c r="AA1124" s="1">
        <f>'Hy310'!F1124</f>
        <v>66448</v>
      </c>
      <c r="AB1124" s="1">
        <f>'Hy310'!G1124</f>
        <v>0</v>
      </c>
      <c r="AC1124" s="1">
        <f>'Hy310'!H1124</f>
        <v>0</v>
      </c>
      <c r="AD1124">
        <f t="shared" si="270"/>
        <v>2456283</v>
      </c>
      <c r="AF1124">
        <f t="shared" si="271"/>
        <v>0.9729711133837956</v>
      </c>
      <c r="AG1124">
        <f t="shared" si="280"/>
        <v>2.705290722670245E-2</v>
      </c>
      <c r="AH1124">
        <f t="shared" si="281"/>
        <v>0</v>
      </c>
      <c r="AI1124">
        <f t="shared" si="282"/>
        <v>0</v>
      </c>
    </row>
    <row r="1125" spans="1:35">
      <c r="A1125">
        <v>1123</v>
      </c>
      <c r="B1125" s="1">
        <f>HY!E1125</f>
        <v>2392177</v>
      </c>
      <c r="C1125" s="1">
        <f>HY!F1125</f>
        <v>64245</v>
      </c>
      <c r="D1125" s="1">
        <f>HY!G1125</f>
        <v>0</v>
      </c>
      <c r="E1125" s="1">
        <f>HY!H1125</f>
        <v>0</v>
      </c>
      <c r="F1125">
        <f t="shared" si="273"/>
        <v>2456422</v>
      </c>
      <c r="H1125">
        <f t="shared" si="274"/>
        <v>0.97384610624721646</v>
      </c>
      <c r="I1125">
        <f t="shared" si="275"/>
        <v>2.6153893752783521E-2</v>
      </c>
      <c r="J1125">
        <f t="shared" si="276"/>
        <v>0</v>
      </c>
      <c r="M1125">
        <v>1123</v>
      </c>
      <c r="N1125" s="1">
        <f>'Hy3+0'!E1125</f>
        <v>2456420</v>
      </c>
      <c r="O1125" s="1">
        <f>'Hy3+0'!F1125</f>
        <v>0</v>
      </c>
      <c r="P1125" s="1">
        <f>'Hy3+0'!G1125</f>
        <v>0</v>
      </c>
      <c r="Q1125" s="1">
        <f>'Hy3+0'!H1125</f>
        <v>0</v>
      </c>
      <c r="R1125">
        <f t="shared" si="283"/>
        <v>2456420</v>
      </c>
      <c r="T1125">
        <f t="shared" si="272"/>
        <v>1</v>
      </c>
      <c r="U1125">
        <f t="shared" si="277"/>
        <v>0</v>
      </c>
      <c r="V1125">
        <f t="shared" si="278"/>
        <v>0</v>
      </c>
      <c r="W1125">
        <f t="shared" si="279"/>
        <v>0</v>
      </c>
      <c r="Y1125">
        <v>1123</v>
      </c>
      <c r="Z1125" s="1">
        <f>'Hy310'!E1125</f>
        <v>2398500</v>
      </c>
      <c r="AA1125" s="1">
        <f>'Hy310'!F1125</f>
        <v>57951</v>
      </c>
      <c r="AB1125" s="1">
        <f>'Hy310'!G1125</f>
        <v>0</v>
      </c>
      <c r="AC1125" s="1">
        <f>'Hy310'!H1125</f>
        <v>0</v>
      </c>
      <c r="AD1125">
        <f t="shared" si="270"/>
        <v>2456451</v>
      </c>
      <c r="AF1125">
        <f t="shared" si="271"/>
        <v>0.97642097035523245</v>
      </c>
      <c r="AG1125">
        <f t="shared" si="280"/>
        <v>2.3591649636462819E-2</v>
      </c>
      <c r="AH1125">
        <f t="shared" si="281"/>
        <v>0</v>
      </c>
      <c r="AI1125">
        <f t="shared" si="282"/>
        <v>0</v>
      </c>
    </row>
    <row r="1126" spans="1:35">
      <c r="A1126">
        <v>1124</v>
      </c>
      <c r="B1126" s="1">
        <f>HY!E1126</f>
        <v>2402333</v>
      </c>
      <c r="C1126" s="1">
        <f>HY!F1126</f>
        <v>54315</v>
      </c>
      <c r="D1126" s="1">
        <f>HY!G1126</f>
        <v>0</v>
      </c>
      <c r="E1126" s="1">
        <f>HY!H1126</f>
        <v>0</v>
      </c>
      <c r="F1126">
        <f t="shared" si="273"/>
        <v>2456648</v>
      </c>
      <c r="H1126">
        <f t="shared" si="274"/>
        <v>0.97789060541029893</v>
      </c>
      <c r="I1126">
        <f t="shared" si="275"/>
        <v>2.2109394589701088E-2</v>
      </c>
      <c r="J1126">
        <f t="shared" si="276"/>
        <v>0</v>
      </c>
      <c r="M1126">
        <v>1124</v>
      </c>
      <c r="N1126" s="1">
        <f>'Hy3+0'!E1126</f>
        <v>2456594</v>
      </c>
      <c r="O1126" s="1">
        <f>'Hy3+0'!F1126</f>
        <v>0</v>
      </c>
      <c r="P1126" s="1">
        <f>'Hy3+0'!G1126</f>
        <v>0</v>
      </c>
      <c r="Q1126" s="1">
        <f>'Hy3+0'!H1126</f>
        <v>0</v>
      </c>
      <c r="R1126">
        <f t="shared" si="283"/>
        <v>2456594</v>
      </c>
      <c r="T1126">
        <f t="shared" si="272"/>
        <v>1</v>
      </c>
      <c r="U1126">
        <f t="shared" si="277"/>
        <v>0</v>
      </c>
      <c r="V1126">
        <f t="shared" si="278"/>
        <v>0</v>
      </c>
      <c r="W1126">
        <f t="shared" si="279"/>
        <v>0</v>
      </c>
      <c r="Y1126">
        <v>1124</v>
      </c>
      <c r="Z1126" s="1">
        <f>'Hy310'!E1126</f>
        <v>2406971</v>
      </c>
      <c r="AA1126" s="1">
        <f>'Hy310'!F1126</f>
        <v>49677</v>
      </c>
      <c r="AB1126" s="1">
        <f>'Hy310'!G1126</f>
        <v>0</v>
      </c>
      <c r="AC1126" s="1">
        <f>'Hy310'!H1126</f>
        <v>0</v>
      </c>
      <c r="AD1126">
        <f t="shared" si="270"/>
        <v>2456648</v>
      </c>
      <c r="AF1126">
        <f t="shared" si="271"/>
        <v>0.97980008092505311</v>
      </c>
      <c r="AG1126">
        <f t="shared" si="280"/>
        <v>2.0221900729221028E-2</v>
      </c>
      <c r="AH1126">
        <f t="shared" si="281"/>
        <v>0</v>
      </c>
      <c r="AI1126">
        <f t="shared" si="282"/>
        <v>0</v>
      </c>
    </row>
    <row r="1127" spans="1:35">
      <c r="A1127">
        <v>1125</v>
      </c>
      <c r="B1127" s="1">
        <f>HY!E1127</f>
        <v>2412517</v>
      </c>
      <c r="C1127" s="1">
        <f>HY!F1127</f>
        <v>44327</v>
      </c>
      <c r="D1127" s="1">
        <f>HY!G1127</f>
        <v>0</v>
      </c>
      <c r="E1127" s="1">
        <f>HY!H1127</f>
        <v>0</v>
      </c>
      <c r="F1127">
        <f t="shared" si="273"/>
        <v>2456844</v>
      </c>
      <c r="H1127">
        <f t="shared" si="274"/>
        <v>0.98195774741904651</v>
      </c>
      <c r="I1127">
        <f t="shared" si="275"/>
        <v>1.804225258095345E-2</v>
      </c>
      <c r="J1127">
        <f t="shared" si="276"/>
        <v>0</v>
      </c>
      <c r="M1127">
        <v>1125</v>
      </c>
      <c r="N1127" s="1">
        <f>'Hy3+0'!E1127</f>
        <v>2456823</v>
      </c>
      <c r="O1127" s="1">
        <f>'Hy3+0'!F1127</f>
        <v>0</v>
      </c>
      <c r="P1127" s="1">
        <f>'Hy3+0'!G1127</f>
        <v>0</v>
      </c>
      <c r="Q1127" s="1">
        <f>'Hy3+0'!H1127</f>
        <v>0</v>
      </c>
      <c r="R1127">
        <f t="shared" si="283"/>
        <v>2456823</v>
      </c>
      <c r="T1127">
        <f t="shared" si="272"/>
        <v>1</v>
      </c>
      <c r="U1127">
        <f t="shared" si="277"/>
        <v>0</v>
      </c>
      <c r="V1127">
        <f t="shared" si="278"/>
        <v>0</v>
      </c>
      <c r="W1127">
        <f t="shared" si="279"/>
        <v>0</v>
      </c>
      <c r="Y1127">
        <v>1125</v>
      </c>
      <c r="Z1127" s="1">
        <f>'Hy310'!E1127</f>
        <v>2415915</v>
      </c>
      <c r="AA1127" s="1">
        <f>'Hy310'!F1127</f>
        <v>40905</v>
      </c>
      <c r="AB1127" s="1">
        <f>'Hy310'!G1127</f>
        <v>0</v>
      </c>
      <c r="AC1127" s="1">
        <f>'Hy310'!H1127</f>
        <v>0</v>
      </c>
      <c r="AD1127">
        <f t="shared" si="270"/>
        <v>2456820</v>
      </c>
      <c r="AF1127">
        <f t="shared" si="271"/>
        <v>0.98334922784425249</v>
      </c>
      <c r="AG1127">
        <f t="shared" si="280"/>
        <v>1.664955106656035E-2</v>
      </c>
      <c r="AH1127">
        <f t="shared" si="281"/>
        <v>0</v>
      </c>
      <c r="AI1127">
        <f t="shared" si="282"/>
        <v>0</v>
      </c>
    </row>
    <row r="1128" spans="1:35">
      <c r="A1128">
        <v>1126</v>
      </c>
      <c r="B1128" s="1">
        <f>HY!E1128</f>
        <v>2422859</v>
      </c>
      <c r="C1128" s="1">
        <f>HY!F1128</f>
        <v>34115</v>
      </c>
      <c r="D1128" s="1">
        <f>HY!G1128</f>
        <v>0</v>
      </c>
      <c r="E1128" s="1">
        <f>HY!H1128</f>
        <v>0</v>
      </c>
      <c r="F1128">
        <f t="shared" si="273"/>
        <v>2456974</v>
      </c>
      <c r="H1128">
        <f t="shared" si="274"/>
        <v>0.98611503418432589</v>
      </c>
      <c r="I1128">
        <f t="shared" si="275"/>
        <v>1.3884965815674078E-2</v>
      </c>
      <c r="J1128">
        <f t="shared" si="276"/>
        <v>0</v>
      </c>
      <c r="M1128">
        <v>1126</v>
      </c>
      <c r="N1128" s="1">
        <f>'Hy3+0'!E1128</f>
        <v>2457038</v>
      </c>
      <c r="O1128" s="1">
        <f>'Hy3+0'!F1128</f>
        <v>0</v>
      </c>
      <c r="P1128" s="1">
        <f>'Hy3+0'!G1128</f>
        <v>0</v>
      </c>
      <c r="Q1128" s="1">
        <f>'Hy3+0'!H1128</f>
        <v>0</v>
      </c>
      <c r="R1128">
        <f t="shared" si="283"/>
        <v>2457038</v>
      </c>
      <c r="T1128">
        <f t="shared" si="272"/>
        <v>1</v>
      </c>
      <c r="U1128">
        <f t="shared" si="277"/>
        <v>0</v>
      </c>
      <c r="V1128">
        <f t="shared" si="278"/>
        <v>0</v>
      </c>
      <c r="W1128">
        <f t="shared" si="279"/>
        <v>0</v>
      </c>
      <c r="Y1128">
        <v>1126</v>
      </c>
      <c r="Z1128" s="1">
        <f>'Hy310'!E1128</f>
        <v>2424617</v>
      </c>
      <c r="AA1128" s="1">
        <f>'Hy310'!F1128</f>
        <v>32362</v>
      </c>
      <c r="AB1128" s="1">
        <f>'Hy310'!G1128</f>
        <v>0</v>
      </c>
      <c r="AC1128" s="1">
        <f>'Hy310'!H1128</f>
        <v>0</v>
      </c>
      <c r="AD1128">
        <f t="shared" si="270"/>
        <v>2456979</v>
      </c>
      <c r="AF1128">
        <f t="shared" si="271"/>
        <v>0.98680484388112844</v>
      </c>
      <c r="AG1128">
        <f t="shared" si="280"/>
        <v>1.3171143466238617E-2</v>
      </c>
      <c r="AH1128">
        <f t="shared" si="281"/>
        <v>0</v>
      </c>
      <c r="AI1128">
        <f t="shared" si="282"/>
        <v>0</v>
      </c>
    </row>
    <row r="1129" spans="1:35">
      <c r="A1129">
        <v>1127</v>
      </c>
      <c r="B1129" s="1">
        <f>HY!E1129</f>
        <v>2433829</v>
      </c>
      <c r="C1129" s="1">
        <f>HY!F1129</f>
        <v>23379</v>
      </c>
      <c r="D1129" s="1">
        <f>HY!G1129</f>
        <v>0</v>
      </c>
      <c r="E1129" s="1">
        <f>HY!H1129</f>
        <v>0</v>
      </c>
      <c r="F1129">
        <f t="shared" si="273"/>
        <v>2457208</v>
      </c>
      <c r="H1129">
        <f t="shared" si="274"/>
        <v>0.99048554294141966</v>
      </c>
      <c r="I1129">
        <f t="shared" si="275"/>
        <v>9.5144570585803077E-3</v>
      </c>
      <c r="J1129">
        <f t="shared" si="276"/>
        <v>0</v>
      </c>
      <c r="M1129">
        <v>1127</v>
      </c>
      <c r="N1129" s="1">
        <f>'Hy3+0'!E1129</f>
        <v>2457209</v>
      </c>
      <c r="O1129" s="1">
        <f>'Hy3+0'!F1129</f>
        <v>0</v>
      </c>
      <c r="P1129" s="1">
        <f>'Hy3+0'!G1129</f>
        <v>0</v>
      </c>
      <c r="Q1129" s="1">
        <f>'Hy3+0'!H1129</f>
        <v>0</v>
      </c>
      <c r="R1129">
        <f t="shared" si="283"/>
        <v>2457209</v>
      </c>
      <c r="T1129">
        <f t="shared" si="272"/>
        <v>1</v>
      </c>
      <c r="U1129">
        <f t="shared" si="277"/>
        <v>0</v>
      </c>
      <c r="V1129">
        <f t="shared" si="278"/>
        <v>0</v>
      </c>
      <c r="W1129">
        <f t="shared" si="279"/>
        <v>0</v>
      </c>
      <c r="Y1129">
        <v>1127</v>
      </c>
      <c r="Z1129" s="1">
        <f>'Hy310'!E1129</f>
        <v>2434660</v>
      </c>
      <c r="AA1129" s="1">
        <f>'Hy310'!F1129</f>
        <v>22568</v>
      </c>
      <c r="AB1129" s="1">
        <f>'Hy310'!G1129</f>
        <v>0</v>
      </c>
      <c r="AC1129" s="1">
        <f>'Hy310'!H1129</f>
        <v>0</v>
      </c>
      <c r="AD1129">
        <f t="shared" si="270"/>
        <v>2457228</v>
      </c>
      <c r="AF1129">
        <f t="shared" si="271"/>
        <v>0.99082332841854315</v>
      </c>
      <c r="AG1129">
        <f t="shared" si="280"/>
        <v>9.1844039314523101E-3</v>
      </c>
      <c r="AH1129">
        <f t="shared" si="281"/>
        <v>0</v>
      </c>
      <c r="AI1129">
        <f t="shared" si="282"/>
        <v>0</v>
      </c>
    </row>
    <row r="1130" spans="1:35">
      <c r="A1130">
        <v>1128</v>
      </c>
      <c r="B1130" s="1">
        <f>HY!E1130</f>
        <v>2445136</v>
      </c>
      <c r="C1130" s="1">
        <f>HY!F1130</f>
        <v>12283</v>
      </c>
      <c r="D1130" s="1">
        <f>HY!G1130</f>
        <v>0</v>
      </c>
      <c r="E1130" s="1">
        <f>HY!H1130</f>
        <v>0</v>
      </c>
      <c r="F1130">
        <f t="shared" si="273"/>
        <v>2457419</v>
      </c>
      <c r="H1130">
        <f t="shared" si="274"/>
        <v>0.99500166638249321</v>
      </c>
      <c r="I1130">
        <f t="shared" si="275"/>
        <v>4.9983336175068232E-3</v>
      </c>
      <c r="J1130">
        <f t="shared" si="276"/>
        <v>0</v>
      </c>
      <c r="M1130">
        <v>1128</v>
      </c>
      <c r="N1130" s="1">
        <f>'Hy3+0'!E1130</f>
        <v>2457407</v>
      </c>
      <c r="O1130" s="1">
        <f>'Hy3+0'!F1130</f>
        <v>0</v>
      </c>
      <c r="P1130" s="1">
        <f>'Hy3+0'!G1130</f>
        <v>0</v>
      </c>
      <c r="Q1130" s="1">
        <f>'Hy3+0'!H1130</f>
        <v>0</v>
      </c>
      <c r="R1130">
        <f t="shared" si="283"/>
        <v>2457407</v>
      </c>
      <c r="T1130">
        <f t="shared" si="272"/>
        <v>1</v>
      </c>
      <c r="U1130">
        <f t="shared" si="277"/>
        <v>0</v>
      </c>
      <c r="V1130">
        <f t="shared" si="278"/>
        <v>0</v>
      </c>
      <c r="W1130">
        <f t="shared" si="279"/>
        <v>0</v>
      </c>
      <c r="Y1130">
        <v>1128</v>
      </c>
      <c r="Z1130" s="1">
        <f>'Hy310'!E1130</f>
        <v>2444859</v>
      </c>
      <c r="AA1130" s="1">
        <f>'Hy310'!F1130</f>
        <v>12555</v>
      </c>
      <c r="AB1130" s="1">
        <f>'Hy310'!G1130</f>
        <v>0</v>
      </c>
      <c r="AC1130" s="1">
        <f>'Hy310'!H1130</f>
        <v>0</v>
      </c>
      <c r="AD1130">
        <f t="shared" si="270"/>
        <v>2457414</v>
      </c>
      <c r="AF1130">
        <f t="shared" si="271"/>
        <v>0.99489380472994504</v>
      </c>
      <c r="AG1130">
        <f t="shared" si="280"/>
        <v>5.1090438010472014E-3</v>
      </c>
      <c r="AH1130">
        <f t="shared" si="281"/>
        <v>0</v>
      </c>
      <c r="AI1130">
        <f t="shared" si="282"/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30"/>
  <sheetViews>
    <sheetView workbookViewId="0"/>
  </sheetViews>
  <sheetFormatPr baseColWidth="12" defaultColWidth="8.83203125" defaultRowHeight="17" x14ac:dyDescent="0"/>
  <sheetData>
    <row r="1" spans="1:35">
      <c r="A1" t="s">
        <v>23</v>
      </c>
      <c r="M1" t="s">
        <v>32</v>
      </c>
      <c r="Y1" t="s">
        <v>31</v>
      </c>
    </row>
    <row r="2" spans="1:35">
      <c r="A2" t="s">
        <v>7</v>
      </c>
      <c r="B2" t="s">
        <v>33</v>
      </c>
      <c r="C2" t="s">
        <v>34</v>
      </c>
      <c r="D2" t="s">
        <v>35</v>
      </c>
      <c r="E2" t="s">
        <v>25</v>
      </c>
      <c r="F2" t="s">
        <v>36</v>
      </c>
      <c r="G2" t="s">
        <v>15</v>
      </c>
      <c r="H2" t="s">
        <v>37</v>
      </c>
      <c r="I2" t="s">
        <v>38</v>
      </c>
      <c r="J2" t="s">
        <v>13</v>
      </c>
      <c r="K2" t="s">
        <v>25</v>
      </c>
      <c r="M2" t="s">
        <v>7</v>
      </c>
      <c r="N2" t="s">
        <v>39</v>
      </c>
      <c r="O2" t="s">
        <v>12</v>
      </c>
      <c r="P2" t="s">
        <v>13</v>
      </c>
      <c r="Q2" t="s">
        <v>25</v>
      </c>
      <c r="R2" t="s">
        <v>14</v>
      </c>
      <c r="S2" t="s">
        <v>15</v>
      </c>
      <c r="T2" t="s">
        <v>11</v>
      </c>
      <c r="U2" t="s">
        <v>34</v>
      </c>
      <c r="V2" t="s">
        <v>40</v>
      </c>
      <c r="W2" t="s">
        <v>41</v>
      </c>
      <c r="Y2" t="s">
        <v>7</v>
      </c>
      <c r="Z2" t="s">
        <v>39</v>
      </c>
      <c r="AA2" t="s">
        <v>12</v>
      </c>
      <c r="AB2" t="s">
        <v>13</v>
      </c>
      <c r="AC2" t="s">
        <v>25</v>
      </c>
      <c r="AD2" t="s">
        <v>14</v>
      </c>
      <c r="AE2" t="s">
        <v>15</v>
      </c>
      <c r="AF2" t="s">
        <v>11</v>
      </c>
      <c r="AG2" t="s">
        <v>34</v>
      </c>
      <c r="AH2" t="s">
        <v>40</v>
      </c>
      <c r="AI2" t="s">
        <v>41</v>
      </c>
    </row>
    <row r="3" spans="1:35">
      <c r="A3">
        <v>1</v>
      </c>
      <c r="B3" s="1">
        <f>SUM(方式選択率!B$3:B3)</f>
        <v>0</v>
      </c>
      <c r="C3" s="1">
        <f>SUM(方式選択率!C$3:C3)</f>
        <v>0</v>
      </c>
      <c r="D3" s="1">
        <f>SUM(方式選択率!D$3:D3)</f>
        <v>0</v>
      </c>
      <c r="E3" s="1">
        <f>SUM(方式選択率!E$3:E3)</f>
        <v>2257256</v>
      </c>
      <c r="F3" s="1">
        <f>SUM(方式選択率!F$3:F3)</f>
        <v>2257256</v>
      </c>
      <c r="H3">
        <f>B3/$F3</f>
        <v>0</v>
      </c>
      <c r="I3">
        <f t="shared" ref="I3:K66" si="0">C3/$F3</f>
        <v>0</v>
      </c>
      <c r="J3">
        <f t="shared" si="0"/>
        <v>0</v>
      </c>
      <c r="K3">
        <f t="shared" si="0"/>
        <v>1</v>
      </c>
      <c r="M3">
        <v>1</v>
      </c>
      <c r="N3" s="1">
        <f>SUM(方式選択率!N$3:N3)</f>
        <v>0</v>
      </c>
      <c r="O3" s="1">
        <f>SUM(方式選択率!O$3:O3)</f>
        <v>0</v>
      </c>
      <c r="P3" s="1">
        <f>SUM(方式選択率!P$3:P3)</f>
        <v>0</v>
      </c>
      <c r="Q3" s="1">
        <f>SUM(方式選択率!Q$3:Q3)</f>
        <v>2257256</v>
      </c>
      <c r="R3" s="1">
        <f>SUM(方式選択率!R$3:R3)</f>
        <v>2257256</v>
      </c>
      <c r="T3">
        <f>N3/$R3</f>
        <v>0</v>
      </c>
      <c r="U3">
        <f t="shared" ref="U3:W66" si="1">O3/$R3</f>
        <v>0</v>
      </c>
      <c r="V3">
        <f t="shared" si="1"/>
        <v>0</v>
      </c>
      <c r="W3">
        <f t="shared" si="1"/>
        <v>1</v>
      </c>
      <c r="Y3">
        <v>1</v>
      </c>
      <c r="Z3" s="1">
        <f>SUM(方式選択率!Z$3:Z3)</f>
        <v>0</v>
      </c>
      <c r="AA3" s="1">
        <f>SUM(方式選択率!AA$3:AA3)</f>
        <v>0</v>
      </c>
      <c r="AB3" s="1">
        <f>SUM(方式選択率!AB$3:AB3)</f>
        <v>0</v>
      </c>
      <c r="AC3" s="1">
        <f>SUM(方式選択率!AC$3:AC3)</f>
        <v>2257256</v>
      </c>
      <c r="AD3" s="1">
        <f>SUM(方式選択率!AD$3:AD3)</f>
        <v>2257256</v>
      </c>
      <c r="AF3">
        <f>Z3/$R3</f>
        <v>0</v>
      </c>
      <c r="AG3">
        <f t="shared" ref="AG3:AG66" si="2">AA3/$R3</f>
        <v>0</v>
      </c>
      <c r="AH3">
        <f t="shared" ref="AH3:AH66" si="3">AB3/$R3</f>
        <v>0</v>
      </c>
      <c r="AI3">
        <f t="shared" ref="AI3:AI66" si="4">AC3/$R3</f>
        <v>1</v>
      </c>
    </row>
    <row r="4" spans="1:35">
      <c r="A4">
        <v>2</v>
      </c>
      <c r="B4" s="1">
        <f>SUM(方式選択率!B$3:B4)</f>
        <v>0</v>
      </c>
      <c r="C4" s="1">
        <f>SUM(方式選択率!C$3:C4)</f>
        <v>0</v>
      </c>
      <c r="D4" s="1">
        <f>SUM(方式選択率!D$3:D4)</f>
        <v>0</v>
      </c>
      <c r="E4" s="1">
        <f>SUM(方式選択率!E$3:E4)</f>
        <v>4514730</v>
      </c>
      <c r="F4" s="1">
        <f>SUM(方式選択率!F$3:F4)</f>
        <v>4514730</v>
      </c>
      <c r="H4">
        <f t="shared" ref="H4:K67" si="5">B4/$F4</f>
        <v>0</v>
      </c>
      <c r="I4">
        <f t="shared" si="0"/>
        <v>0</v>
      </c>
      <c r="J4">
        <f t="shared" si="0"/>
        <v>0</v>
      </c>
      <c r="K4">
        <f t="shared" si="0"/>
        <v>1</v>
      </c>
      <c r="M4">
        <v>2</v>
      </c>
      <c r="N4" s="1">
        <f>SUM(方式選択率!N$3:N4)</f>
        <v>0</v>
      </c>
      <c r="O4" s="1">
        <f>SUM(方式選択率!O$3:O4)</f>
        <v>0</v>
      </c>
      <c r="P4" s="1">
        <f>SUM(方式選択率!P$3:P4)</f>
        <v>0</v>
      </c>
      <c r="Q4" s="1">
        <f>SUM(方式選択率!Q$3:Q4)</f>
        <v>4514730</v>
      </c>
      <c r="R4" s="1">
        <f>SUM(方式選択率!R$3:R4)</f>
        <v>4514730</v>
      </c>
      <c r="T4">
        <f t="shared" ref="T4:W67" si="6">N4/$R4</f>
        <v>0</v>
      </c>
      <c r="U4">
        <f t="shared" si="1"/>
        <v>0</v>
      </c>
      <c r="V4">
        <f t="shared" si="1"/>
        <v>0</v>
      </c>
      <c r="W4">
        <f t="shared" si="1"/>
        <v>1</v>
      </c>
      <c r="Y4">
        <v>2</v>
      </c>
      <c r="Z4" s="1">
        <f>SUM(方式選択率!Z$3:Z4)</f>
        <v>0</v>
      </c>
      <c r="AA4" s="1">
        <f>SUM(方式選択率!AA$3:AA4)</f>
        <v>0</v>
      </c>
      <c r="AB4" s="1">
        <f>SUM(方式選択率!AB$3:AB4)</f>
        <v>0</v>
      </c>
      <c r="AC4" s="1">
        <f>SUM(方式選択率!AC$3:AC4)</f>
        <v>4514730</v>
      </c>
      <c r="AD4" s="1">
        <f>SUM(方式選択率!AD$3:AD4)</f>
        <v>4514730</v>
      </c>
      <c r="AF4">
        <f t="shared" ref="AF4:AF67" si="7">Z4/$R4</f>
        <v>0</v>
      </c>
      <c r="AG4">
        <f t="shared" si="2"/>
        <v>0</v>
      </c>
      <c r="AH4">
        <f t="shared" si="3"/>
        <v>0</v>
      </c>
      <c r="AI4">
        <f t="shared" si="4"/>
        <v>1</v>
      </c>
    </row>
    <row r="5" spans="1:35">
      <c r="A5">
        <v>3</v>
      </c>
      <c r="B5" s="1">
        <f>SUM(方式選択率!B$3:B5)</f>
        <v>5</v>
      </c>
      <c r="C5" s="1">
        <f>SUM(方式選択率!C$3:C5)</f>
        <v>0</v>
      </c>
      <c r="D5" s="1">
        <f>SUM(方式選択率!D$3:D5)</f>
        <v>2156099</v>
      </c>
      <c r="E5" s="1">
        <f>SUM(方式選択率!E$3:E5)</f>
        <v>4615953</v>
      </c>
      <c r="F5" s="1">
        <f>SUM(方式選択率!F$3:F5)</f>
        <v>6772057</v>
      </c>
      <c r="H5">
        <f t="shared" si="5"/>
        <v>7.3832810326315924E-7</v>
      </c>
      <c r="I5">
        <f t="shared" si="0"/>
        <v>0</v>
      </c>
      <c r="J5">
        <f t="shared" si="0"/>
        <v>0.31838169702351887</v>
      </c>
      <c r="K5">
        <f t="shared" si="0"/>
        <v>0.68161756464837786</v>
      </c>
      <c r="M5">
        <v>3</v>
      </c>
      <c r="N5" s="1">
        <f>SUM(方式選択率!N$3:N5)</f>
        <v>2156104</v>
      </c>
      <c r="O5" s="1">
        <f>SUM(方式選択率!O$3:O5)</f>
        <v>0</v>
      </c>
      <c r="P5" s="1">
        <f>SUM(方式選択率!P$3:P5)</f>
        <v>0</v>
      </c>
      <c r="Q5" s="1">
        <f>SUM(方式選択率!Q$3:Q5)</f>
        <v>4615953</v>
      </c>
      <c r="R5" s="1">
        <f>SUM(方式選択率!R$3:R5)</f>
        <v>6772057</v>
      </c>
      <c r="T5">
        <f t="shared" si="6"/>
        <v>0.31838243535162214</v>
      </c>
      <c r="U5">
        <f t="shared" si="1"/>
        <v>0</v>
      </c>
      <c r="V5">
        <f t="shared" si="1"/>
        <v>0</v>
      </c>
      <c r="W5">
        <f t="shared" si="1"/>
        <v>0.68161756464837786</v>
      </c>
      <c r="Y5">
        <v>3</v>
      </c>
      <c r="Z5" s="1">
        <f>SUM(方式選択率!Z$3:Z5)</f>
        <v>5</v>
      </c>
      <c r="AA5" s="1">
        <f>SUM(方式選択率!AA$3:AA5)</f>
        <v>2156099</v>
      </c>
      <c r="AB5" s="1">
        <f>SUM(方式選択率!AB$3:AB5)</f>
        <v>0</v>
      </c>
      <c r="AC5" s="1">
        <f>SUM(方式選択率!AC$3:AC5)</f>
        <v>4615953</v>
      </c>
      <c r="AD5" s="1">
        <f>SUM(方式選択率!AD$3:AD5)</f>
        <v>6772057</v>
      </c>
      <c r="AF5">
        <f t="shared" si="7"/>
        <v>7.3832810326315924E-7</v>
      </c>
      <c r="AG5">
        <f t="shared" si="2"/>
        <v>0.31838169702351887</v>
      </c>
      <c r="AH5">
        <f t="shared" si="3"/>
        <v>0</v>
      </c>
      <c r="AI5">
        <f t="shared" si="4"/>
        <v>0.68161756464837786</v>
      </c>
    </row>
    <row r="6" spans="1:35">
      <c r="A6">
        <v>4</v>
      </c>
      <c r="B6" s="1">
        <f>SUM(方式選択率!B$3:B6)</f>
        <v>19</v>
      </c>
      <c r="C6" s="1">
        <f>SUM(方式選択率!C$3:C6)</f>
        <v>318</v>
      </c>
      <c r="D6" s="1">
        <f>SUM(方式選択率!D$3:D6)</f>
        <v>4409961</v>
      </c>
      <c r="E6" s="1">
        <f>SUM(方式選択率!E$3:E6)</f>
        <v>4620164</v>
      </c>
      <c r="F6" s="1">
        <f>SUM(方式選択率!F$3:F6)</f>
        <v>9030462</v>
      </c>
      <c r="H6">
        <f t="shared" si="5"/>
        <v>2.1039898069445393E-6</v>
      </c>
      <c r="I6">
        <f t="shared" si="0"/>
        <v>3.5214145189913869E-5</v>
      </c>
      <c r="J6">
        <f t="shared" si="0"/>
        <v>0.48834278910647094</v>
      </c>
      <c r="K6">
        <f t="shared" si="0"/>
        <v>0.51161989275853215</v>
      </c>
      <c r="M6">
        <v>4</v>
      </c>
      <c r="N6" s="1">
        <f>SUM(方式選択率!N$3:N6)</f>
        <v>4410378</v>
      </c>
      <c r="O6" s="1">
        <f>SUM(方式選択率!O$3:O6)</f>
        <v>0</v>
      </c>
      <c r="P6" s="1">
        <f>SUM(方式選択率!P$3:P6)</f>
        <v>0</v>
      </c>
      <c r="Q6" s="1">
        <f>SUM(方式選択率!Q$3:Q6)</f>
        <v>4620164</v>
      </c>
      <c r="R6" s="1">
        <f>SUM(方式選択率!R$3:R6)</f>
        <v>9030542</v>
      </c>
      <c r="T6">
        <f t="shared" si="6"/>
        <v>0.48838463959306094</v>
      </c>
      <c r="U6">
        <f t="shared" si="1"/>
        <v>0</v>
      </c>
      <c r="V6">
        <f t="shared" si="1"/>
        <v>0</v>
      </c>
      <c r="W6">
        <f t="shared" si="1"/>
        <v>0.511615360406939</v>
      </c>
      <c r="Y6">
        <v>4</v>
      </c>
      <c r="Z6" s="1">
        <f>SUM(方式選択率!Z$3:Z6)</f>
        <v>20</v>
      </c>
      <c r="AA6" s="1">
        <f>SUM(方式選択率!AA$3:AA6)</f>
        <v>4410347</v>
      </c>
      <c r="AB6" s="1">
        <f>SUM(方式選択率!AB$3:AB6)</f>
        <v>0</v>
      </c>
      <c r="AC6" s="1">
        <f>SUM(方式選択率!AC$3:AC6)</f>
        <v>4620164</v>
      </c>
      <c r="AD6" s="1">
        <f>SUM(方式選択率!AD$3:AD6)</f>
        <v>9030531</v>
      </c>
      <c r="AF6">
        <f t="shared" si="7"/>
        <v>2.2147064926999952E-6</v>
      </c>
      <c r="AG6">
        <f t="shared" si="2"/>
        <v>0.48838120679799729</v>
      </c>
      <c r="AH6">
        <f t="shared" si="3"/>
        <v>0</v>
      </c>
      <c r="AI6">
        <f t="shared" si="4"/>
        <v>0.511615360406939</v>
      </c>
    </row>
    <row r="7" spans="1:35">
      <c r="A7">
        <v>5</v>
      </c>
      <c r="B7" s="1">
        <f>SUM(方式選択率!B$3:B7)</f>
        <v>49</v>
      </c>
      <c r="C7" s="1">
        <f>SUM(方式選択率!C$3:C7)</f>
        <v>2253</v>
      </c>
      <c r="D7" s="1">
        <f>SUM(方式選択率!D$3:D7)</f>
        <v>6664802</v>
      </c>
      <c r="E7" s="1">
        <f>SUM(方式選択率!E$3:E7)</f>
        <v>4620337</v>
      </c>
      <c r="F7" s="1">
        <f>SUM(方式選択率!F$3:F7)</f>
        <v>11287441</v>
      </c>
      <c r="H7">
        <f t="shared" si="5"/>
        <v>4.3411079623804903E-6</v>
      </c>
      <c r="I7">
        <f t="shared" si="0"/>
        <v>1.9960237222945397E-4</v>
      </c>
      <c r="J7">
        <f t="shared" si="0"/>
        <v>0.59046173530386559</v>
      </c>
      <c r="K7">
        <f t="shared" si="0"/>
        <v>0.40933432121594254</v>
      </c>
      <c r="M7">
        <v>5</v>
      </c>
      <c r="N7" s="1">
        <f>SUM(方式選択率!N$3:N7)</f>
        <v>6667221</v>
      </c>
      <c r="O7" s="1">
        <f>SUM(方式選択率!O$3:O7)</f>
        <v>0</v>
      </c>
      <c r="P7" s="1">
        <f>SUM(方式選択率!P$3:P7)</f>
        <v>0</v>
      </c>
      <c r="Q7" s="1">
        <f>SUM(方式選択率!Q$3:Q7)</f>
        <v>4620337</v>
      </c>
      <c r="R7" s="1">
        <f>SUM(方式選択率!R$3:R7)</f>
        <v>11287558</v>
      </c>
      <c r="T7">
        <f t="shared" si="6"/>
        <v>0.59066992169608346</v>
      </c>
      <c r="U7">
        <f t="shared" si="1"/>
        <v>0</v>
      </c>
      <c r="V7">
        <f t="shared" si="1"/>
        <v>0</v>
      </c>
      <c r="W7">
        <f t="shared" si="1"/>
        <v>0.4093300783039166</v>
      </c>
      <c r="Y7">
        <v>5</v>
      </c>
      <c r="Z7" s="1">
        <f>SUM(方式選択率!Z$3:Z7)</f>
        <v>43</v>
      </c>
      <c r="AA7" s="1">
        <f>SUM(方式選択率!AA$3:AA7)</f>
        <v>6667201</v>
      </c>
      <c r="AB7" s="1">
        <f>SUM(方式選択率!AB$3:AB7)</f>
        <v>0</v>
      </c>
      <c r="AC7" s="1">
        <f>SUM(方式選択率!AC$3:AC7)</f>
        <v>4620337</v>
      </c>
      <c r="AD7" s="1">
        <f>SUM(方式選択率!AD$3:AD7)</f>
        <v>11287581</v>
      </c>
      <c r="AF7">
        <f t="shared" si="7"/>
        <v>3.8095042346626258E-6</v>
      </c>
      <c r="AG7">
        <f t="shared" si="2"/>
        <v>0.59066814983364868</v>
      </c>
      <c r="AH7">
        <f t="shared" si="3"/>
        <v>0</v>
      </c>
      <c r="AI7">
        <f t="shared" si="4"/>
        <v>0.4093300783039166</v>
      </c>
    </row>
    <row r="8" spans="1:35">
      <c r="A8">
        <v>6</v>
      </c>
      <c r="B8" s="1">
        <f>SUM(方式選択率!B$3:B8)</f>
        <v>74</v>
      </c>
      <c r="C8" s="1">
        <f>SUM(方式選択率!C$3:C8)</f>
        <v>8170</v>
      </c>
      <c r="D8" s="1">
        <f>SUM(方式選択率!D$3:D8)</f>
        <v>8916751</v>
      </c>
      <c r="E8" s="1">
        <f>SUM(方式選択率!E$3:E8)</f>
        <v>4620347</v>
      </c>
      <c r="F8" s="1">
        <f>SUM(方式選択率!F$3:F8)</f>
        <v>13545342</v>
      </c>
      <c r="H8">
        <f t="shared" si="5"/>
        <v>5.4631326399879756E-6</v>
      </c>
      <c r="I8">
        <f t="shared" si="0"/>
        <v>6.0315937390137506E-4</v>
      </c>
      <c r="J8">
        <f t="shared" si="0"/>
        <v>0.65828910041547861</v>
      </c>
      <c r="K8">
        <f t="shared" si="0"/>
        <v>0.34110227707798002</v>
      </c>
      <c r="M8">
        <v>6</v>
      </c>
      <c r="N8" s="1">
        <f>SUM(方式選択率!N$3:N8)</f>
        <v>8925069</v>
      </c>
      <c r="O8" s="1">
        <f>SUM(方式選択率!O$3:O8)</f>
        <v>0</v>
      </c>
      <c r="P8" s="1">
        <f>SUM(方式選択率!P$3:P8)</f>
        <v>0</v>
      </c>
      <c r="Q8" s="1">
        <f>SUM(方式選択率!Q$3:Q8)</f>
        <v>4620347</v>
      </c>
      <c r="R8" s="1">
        <f>SUM(方式選択率!R$3:R8)</f>
        <v>13545416</v>
      </c>
      <c r="T8">
        <f t="shared" si="6"/>
        <v>0.65889958639882307</v>
      </c>
      <c r="U8">
        <f t="shared" si="1"/>
        <v>0</v>
      </c>
      <c r="V8">
        <f t="shared" si="1"/>
        <v>0</v>
      </c>
      <c r="W8">
        <f t="shared" si="1"/>
        <v>0.34110041360117693</v>
      </c>
      <c r="Y8">
        <v>6</v>
      </c>
      <c r="Z8" s="1">
        <f>SUM(方式選択率!Z$3:Z8)</f>
        <v>71</v>
      </c>
      <c r="AA8" s="1">
        <f>SUM(方式選択率!AA$3:AA8)</f>
        <v>8925036</v>
      </c>
      <c r="AB8" s="1">
        <f>SUM(方式選択率!AB$3:AB8)</f>
        <v>0</v>
      </c>
      <c r="AC8" s="1">
        <f>SUM(方式選択率!AC$3:AC8)</f>
        <v>4620347</v>
      </c>
      <c r="AD8" s="1">
        <f>SUM(方式選択率!AD$3:AD8)</f>
        <v>13545454</v>
      </c>
      <c r="AF8">
        <f t="shared" si="7"/>
        <v>5.2416256540219949E-6</v>
      </c>
      <c r="AG8">
        <f t="shared" si="2"/>
        <v>0.65889715015027961</v>
      </c>
      <c r="AH8">
        <f t="shared" si="3"/>
        <v>0</v>
      </c>
      <c r="AI8">
        <f t="shared" si="4"/>
        <v>0.34110041360117693</v>
      </c>
    </row>
    <row r="9" spans="1:35">
      <c r="A9">
        <v>7</v>
      </c>
      <c r="B9" s="1">
        <f>SUM(方式選択率!B$3:B9)</f>
        <v>108</v>
      </c>
      <c r="C9" s="1">
        <f>SUM(方式選択率!C$3:C9)</f>
        <v>20731</v>
      </c>
      <c r="D9" s="1">
        <f>SUM(方式選択率!D$3:D9)</f>
        <v>11162506</v>
      </c>
      <c r="E9" s="1">
        <f>SUM(方式選択率!E$3:E9)</f>
        <v>4620347</v>
      </c>
      <c r="F9" s="1">
        <f>SUM(方式選択率!F$3:F9)</f>
        <v>15803692</v>
      </c>
      <c r="H9">
        <f t="shared" si="5"/>
        <v>6.8338461670855139E-6</v>
      </c>
      <c r="I9">
        <f t="shared" si="0"/>
        <v>1.3117820823134239E-3</v>
      </c>
      <c r="J9">
        <f t="shared" si="0"/>
        <v>0.70632267447378749</v>
      </c>
      <c r="K9">
        <f t="shared" si="0"/>
        <v>0.29235870959773197</v>
      </c>
      <c r="M9">
        <v>7</v>
      </c>
      <c r="N9" s="1">
        <f>SUM(方式選択率!N$3:N9)</f>
        <v>11183577</v>
      </c>
      <c r="O9" s="1">
        <f>SUM(方式選択率!O$3:O9)</f>
        <v>0</v>
      </c>
      <c r="P9" s="1">
        <f>SUM(方式選択率!P$3:P9)</f>
        <v>0</v>
      </c>
      <c r="Q9" s="1">
        <f>SUM(方式選択率!Q$3:Q9)</f>
        <v>4620347</v>
      </c>
      <c r="R9" s="1">
        <f>SUM(方式選択率!R$3:R9)</f>
        <v>15803924</v>
      </c>
      <c r="T9">
        <f t="shared" si="6"/>
        <v>0.70764558219844642</v>
      </c>
      <c r="U9">
        <f t="shared" si="1"/>
        <v>0</v>
      </c>
      <c r="V9">
        <f t="shared" si="1"/>
        <v>0</v>
      </c>
      <c r="W9">
        <f t="shared" si="1"/>
        <v>0.29235441780155358</v>
      </c>
      <c r="Y9">
        <v>7</v>
      </c>
      <c r="Z9" s="1">
        <f>SUM(方式選択率!Z$3:Z9)</f>
        <v>105</v>
      </c>
      <c r="AA9" s="1">
        <f>SUM(方式選択率!AA$3:AA9)</f>
        <v>11183558</v>
      </c>
      <c r="AB9" s="1">
        <f>SUM(方式選択率!AB$3:AB9)</f>
        <v>0</v>
      </c>
      <c r="AC9" s="1">
        <f>SUM(方式選択率!AC$3:AC9)</f>
        <v>4620347</v>
      </c>
      <c r="AD9" s="1">
        <f>SUM(方式選択率!AD$3:AD9)</f>
        <v>15804010</v>
      </c>
      <c r="AF9">
        <f t="shared" si="7"/>
        <v>6.6439195733920261E-6</v>
      </c>
      <c r="AG9">
        <f t="shared" si="2"/>
        <v>0.70764437996538077</v>
      </c>
      <c r="AH9">
        <f t="shared" si="3"/>
        <v>0</v>
      </c>
      <c r="AI9">
        <f t="shared" si="4"/>
        <v>0.29235441780155358</v>
      </c>
    </row>
    <row r="10" spans="1:35">
      <c r="A10">
        <v>8</v>
      </c>
      <c r="B10" s="1">
        <f>SUM(方式選択率!B$3:B10)</f>
        <v>150</v>
      </c>
      <c r="C10" s="1">
        <f>SUM(方式選択率!C$3:C10)</f>
        <v>43440</v>
      </c>
      <c r="D10" s="1">
        <f>SUM(方式選択率!D$3:D10)</f>
        <v>13397654</v>
      </c>
      <c r="E10" s="1">
        <f>SUM(方式選択率!E$3:E10)</f>
        <v>4620347</v>
      </c>
      <c r="F10" s="1">
        <f>SUM(方式選択率!F$3:F10)</f>
        <v>18061591</v>
      </c>
      <c r="H10">
        <f t="shared" si="5"/>
        <v>8.3049162169600672E-6</v>
      </c>
      <c r="I10">
        <f t="shared" si="0"/>
        <v>2.4051037364316353E-3</v>
      </c>
      <c r="J10">
        <f t="shared" si="0"/>
        <v>0.74177595982546607</v>
      </c>
      <c r="K10">
        <f t="shared" si="0"/>
        <v>0.25581063152188532</v>
      </c>
      <c r="M10">
        <v>8</v>
      </c>
      <c r="N10" s="1">
        <f>SUM(方式選択率!N$3:N10)</f>
        <v>13441710</v>
      </c>
      <c r="O10" s="1">
        <f>SUM(方式選択率!O$3:O10)</f>
        <v>0</v>
      </c>
      <c r="P10" s="1">
        <f>SUM(方式選択率!P$3:P10)</f>
        <v>0</v>
      </c>
      <c r="Q10" s="1">
        <f>SUM(方式選択率!Q$3:Q10)</f>
        <v>4620347</v>
      </c>
      <c r="R10" s="1">
        <f>SUM(方式選択率!R$3:R10)</f>
        <v>18062057</v>
      </c>
      <c r="T10">
        <f t="shared" si="6"/>
        <v>0.74419596837724522</v>
      </c>
      <c r="U10">
        <f t="shared" si="1"/>
        <v>0</v>
      </c>
      <c r="V10">
        <f t="shared" si="1"/>
        <v>0</v>
      </c>
      <c r="W10">
        <f t="shared" si="1"/>
        <v>0.25580403162275483</v>
      </c>
      <c r="Y10">
        <v>8</v>
      </c>
      <c r="Z10" s="1">
        <f>SUM(方式選択率!Z$3:Z10)</f>
        <v>152</v>
      </c>
      <c r="AA10" s="1">
        <f>SUM(方式選択率!AA$3:AA10)</f>
        <v>13441642</v>
      </c>
      <c r="AB10" s="1">
        <f>SUM(方式選択率!AB$3:AB10)</f>
        <v>0</v>
      </c>
      <c r="AC10" s="1">
        <f>SUM(方式選択率!AC$3:AC10)</f>
        <v>4620347</v>
      </c>
      <c r="AD10" s="1">
        <f>SUM(方式選択率!AD$3:AD10)</f>
        <v>18062141</v>
      </c>
      <c r="AF10">
        <f t="shared" si="7"/>
        <v>8.4154313099554497E-6</v>
      </c>
      <c r="AG10">
        <f t="shared" si="2"/>
        <v>0.7441922035790276</v>
      </c>
      <c r="AH10">
        <f t="shared" si="3"/>
        <v>0</v>
      </c>
      <c r="AI10">
        <f t="shared" si="4"/>
        <v>0.25580403162275483</v>
      </c>
    </row>
    <row r="11" spans="1:35">
      <c r="A11">
        <v>9</v>
      </c>
      <c r="B11" s="1">
        <f>SUM(方式選択率!B$3:B11)</f>
        <v>210</v>
      </c>
      <c r="C11" s="1">
        <f>SUM(方式選択率!C$3:C11)</f>
        <v>79278</v>
      </c>
      <c r="D11" s="1">
        <f>SUM(方式選択率!D$3:D11)</f>
        <v>15619582</v>
      </c>
      <c r="E11" s="1">
        <f>SUM(方式選択率!E$3:E11)</f>
        <v>4620347</v>
      </c>
      <c r="F11" s="1">
        <f>SUM(方式選択率!F$3:F11)</f>
        <v>20319417</v>
      </c>
      <c r="H11">
        <f t="shared" si="5"/>
        <v>1.0334942188548028E-5</v>
      </c>
      <c r="I11">
        <f t="shared" si="0"/>
        <v>3.9015883182081453E-3</v>
      </c>
      <c r="J11">
        <f t="shared" si="0"/>
        <v>0.76870227132993041</v>
      </c>
      <c r="K11">
        <f t="shared" si="0"/>
        <v>0.22738580540967293</v>
      </c>
      <c r="M11">
        <v>9</v>
      </c>
      <c r="N11" s="1">
        <f>SUM(方式選択率!N$3:N11)</f>
        <v>15699954</v>
      </c>
      <c r="O11" s="1">
        <f>SUM(方式選択率!O$3:O11)</f>
        <v>0</v>
      </c>
      <c r="P11" s="1">
        <f>SUM(方式選択率!P$3:P11)</f>
        <v>0</v>
      </c>
      <c r="Q11" s="1">
        <f>SUM(方式選択率!Q$3:Q11)</f>
        <v>4620347</v>
      </c>
      <c r="R11" s="1">
        <f>SUM(方式選択率!R$3:R11)</f>
        <v>20320301</v>
      </c>
      <c r="T11">
        <f t="shared" si="6"/>
        <v>0.77262408662155158</v>
      </c>
      <c r="U11">
        <f t="shared" si="1"/>
        <v>0</v>
      </c>
      <c r="V11">
        <f t="shared" si="1"/>
        <v>0</v>
      </c>
      <c r="W11">
        <f t="shared" si="1"/>
        <v>0.22737591337844848</v>
      </c>
      <c r="Y11">
        <v>9</v>
      </c>
      <c r="Z11" s="1">
        <f>SUM(方式選択率!Z$3:Z11)</f>
        <v>211</v>
      </c>
      <c r="AA11" s="1">
        <f>SUM(方式選択率!AA$3:AA11)</f>
        <v>15699800</v>
      </c>
      <c r="AB11" s="1">
        <f>SUM(方式選択率!AB$3:AB11)</f>
        <v>0</v>
      </c>
      <c r="AC11" s="1">
        <f>SUM(方式選択率!AC$3:AC11)</f>
        <v>4620347</v>
      </c>
      <c r="AD11" s="1">
        <f>SUM(方式選択率!AD$3:AD11)</f>
        <v>20320358</v>
      </c>
      <c r="AF11">
        <f t="shared" si="7"/>
        <v>1.0383704453984219E-5</v>
      </c>
      <c r="AG11">
        <f t="shared" si="2"/>
        <v>0.77261650799365622</v>
      </c>
      <c r="AH11">
        <f t="shared" si="3"/>
        <v>0</v>
      </c>
      <c r="AI11">
        <f t="shared" si="4"/>
        <v>0.22737591337844848</v>
      </c>
    </row>
    <row r="12" spans="1:35">
      <c r="A12">
        <v>10</v>
      </c>
      <c r="B12" s="1">
        <f>SUM(方式選択率!B$3:B12)</f>
        <v>287</v>
      </c>
      <c r="C12" s="1">
        <f>SUM(方式選択率!C$3:C12)</f>
        <v>133320</v>
      </c>
      <c r="D12" s="1">
        <f>SUM(方式選択率!D$3:D12)</f>
        <v>17823974</v>
      </c>
      <c r="E12" s="1">
        <f>SUM(方式選択率!E$3:E12)</f>
        <v>4620347</v>
      </c>
      <c r="F12" s="1">
        <f>SUM(方式選択率!F$3:F12)</f>
        <v>22577928</v>
      </c>
      <c r="H12">
        <f t="shared" si="5"/>
        <v>1.2711529596515677E-5</v>
      </c>
      <c r="I12">
        <f t="shared" si="0"/>
        <v>5.9048819714545998E-3</v>
      </c>
      <c r="J12">
        <f t="shared" si="0"/>
        <v>0.78944241473353971</v>
      </c>
      <c r="K12">
        <f t="shared" si="0"/>
        <v>0.20463999176540912</v>
      </c>
      <c r="M12">
        <v>10</v>
      </c>
      <c r="N12" s="1">
        <f>SUM(方式選択率!N$3:N12)</f>
        <v>17958188</v>
      </c>
      <c r="O12" s="1">
        <f>SUM(方式選択率!O$3:O12)</f>
        <v>0</v>
      </c>
      <c r="P12" s="1">
        <f>SUM(方式選択率!P$3:P12)</f>
        <v>0</v>
      </c>
      <c r="Q12" s="1">
        <f>SUM(方式選択率!Q$3:Q12)</f>
        <v>4620347</v>
      </c>
      <c r="R12" s="1">
        <f>SUM(方式選択率!R$3:R12)</f>
        <v>22578535</v>
      </c>
      <c r="T12">
        <f t="shared" si="6"/>
        <v>0.79536550976403031</v>
      </c>
      <c r="U12">
        <f t="shared" si="1"/>
        <v>0</v>
      </c>
      <c r="V12">
        <f t="shared" si="1"/>
        <v>0</v>
      </c>
      <c r="W12">
        <f t="shared" si="1"/>
        <v>0.20463449023596969</v>
      </c>
      <c r="Y12">
        <v>10</v>
      </c>
      <c r="Z12" s="1">
        <f>SUM(方式選択率!Z$3:Z12)</f>
        <v>271</v>
      </c>
      <c r="AA12" s="1">
        <f>SUM(方式選択率!AA$3:AA12)</f>
        <v>17957945</v>
      </c>
      <c r="AB12" s="1">
        <f>SUM(方式選択率!AB$3:AB12)</f>
        <v>0</v>
      </c>
      <c r="AC12" s="1">
        <f>SUM(方式選択率!AC$3:AC12)</f>
        <v>4620347</v>
      </c>
      <c r="AD12" s="1">
        <f>SUM(方式選択率!AD$3:AD12)</f>
        <v>22578563</v>
      </c>
      <c r="AF12">
        <f t="shared" si="7"/>
        <v>1.2002550209745672E-5</v>
      </c>
      <c r="AG12">
        <f t="shared" si="2"/>
        <v>0.79535474732970934</v>
      </c>
      <c r="AH12">
        <f t="shared" si="3"/>
        <v>0</v>
      </c>
      <c r="AI12">
        <f t="shared" si="4"/>
        <v>0.20463449023596969</v>
      </c>
    </row>
    <row r="13" spans="1:35">
      <c r="A13">
        <v>11</v>
      </c>
      <c r="B13" s="1">
        <f>SUM(方式選択率!B$3:B13)</f>
        <v>362</v>
      </c>
      <c r="C13" s="1">
        <f>SUM(方式選択率!C$3:C13)</f>
        <v>208130</v>
      </c>
      <c r="D13" s="1">
        <f>SUM(方式選択率!D$3:D13)</f>
        <v>20007946</v>
      </c>
      <c r="E13" s="1">
        <f>SUM(方式選択率!E$3:E13)</f>
        <v>4620347</v>
      </c>
      <c r="F13" s="1">
        <f>SUM(方式選択率!F$3:F13)</f>
        <v>24836785</v>
      </c>
      <c r="H13">
        <f t="shared" si="5"/>
        <v>1.4575155359278587E-5</v>
      </c>
      <c r="I13">
        <f t="shared" si="0"/>
        <v>8.3799090743830167E-3</v>
      </c>
      <c r="J13">
        <f t="shared" si="0"/>
        <v>0.80557713085650984</v>
      </c>
      <c r="K13">
        <f t="shared" si="0"/>
        <v>0.1860283849137479</v>
      </c>
      <c r="M13">
        <v>11</v>
      </c>
      <c r="N13" s="1">
        <f>SUM(方式選択率!N$3:N13)</f>
        <v>20216800</v>
      </c>
      <c r="O13" s="1">
        <f>SUM(方式選択率!O$3:O13)</f>
        <v>0</v>
      </c>
      <c r="P13" s="1">
        <f>SUM(方式選択率!P$3:P13)</f>
        <v>0</v>
      </c>
      <c r="Q13" s="1">
        <f>SUM(方式選択率!Q$3:Q13)</f>
        <v>4620347</v>
      </c>
      <c r="R13" s="1">
        <f>SUM(方式選択率!R$3:R13)</f>
        <v>24837147</v>
      </c>
      <c r="T13">
        <f t="shared" si="6"/>
        <v>0.81397432643934509</v>
      </c>
      <c r="U13">
        <f t="shared" si="1"/>
        <v>0</v>
      </c>
      <c r="V13">
        <f t="shared" si="1"/>
        <v>0</v>
      </c>
      <c r="W13">
        <f t="shared" si="1"/>
        <v>0.18602567356065494</v>
      </c>
      <c r="Y13">
        <v>11</v>
      </c>
      <c r="Z13" s="1">
        <f>SUM(方式選択率!Z$3:Z13)</f>
        <v>356</v>
      </c>
      <c r="AA13" s="1">
        <f>SUM(方式選択率!AA$3:AA13)</f>
        <v>20216396</v>
      </c>
      <c r="AB13" s="1">
        <f>SUM(方式選択率!AB$3:AB13)</f>
        <v>0</v>
      </c>
      <c r="AC13" s="1">
        <f>SUM(方式選択率!AC$3:AC13)</f>
        <v>4620347</v>
      </c>
      <c r="AD13" s="1">
        <f>SUM(方式選択率!AD$3:AD13)</f>
        <v>24837099</v>
      </c>
      <c r="AF13">
        <f t="shared" si="7"/>
        <v>1.4333369287543372E-5</v>
      </c>
      <c r="AG13">
        <f t="shared" si="2"/>
        <v>0.8139580604809401</v>
      </c>
      <c r="AH13">
        <f t="shared" si="3"/>
        <v>0</v>
      </c>
      <c r="AI13">
        <f t="shared" si="4"/>
        <v>0.18602567356065494</v>
      </c>
    </row>
    <row r="14" spans="1:35">
      <c r="A14">
        <v>12</v>
      </c>
      <c r="B14" s="1">
        <f>SUM(方式選択率!B$3:B14)</f>
        <v>466</v>
      </c>
      <c r="C14" s="1">
        <f>SUM(方式選択率!C$3:C14)</f>
        <v>307986</v>
      </c>
      <c r="D14" s="1">
        <f>SUM(方式選択率!D$3:D14)</f>
        <v>22167832</v>
      </c>
      <c r="E14" s="1">
        <f>SUM(方式選択率!E$3:E14)</f>
        <v>4620347</v>
      </c>
      <c r="F14" s="1">
        <f>SUM(方式選択率!F$3:F14)</f>
        <v>27096631</v>
      </c>
      <c r="H14">
        <f t="shared" si="5"/>
        <v>1.7197709929326638E-5</v>
      </c>
      <c r="I14">
        <f t="shared" si="0"/>
        <v>1.1366210065007713E-2</v>
      </c>
      <c r="J14">
        <f t="shared" si="0"/>
        <v>0.81810288518893737</v>
      </c>
      <c r="K14">
        <f t="shared" si="0"/>
        <v>0.17051370703612564</v>
      </c>
      <c r="M14">
        <v>12</v>
      </c>
      <c r="N14" s="1">
        <f>SUM(方式選択率!N$3:N14)</f>
        <v>22476874</v>
      </c>
      <c r="O14" s="1">
        <f>SUM(方式選択率!O$3:O14)</f>
        <v>0</v>
      </c>
      <c r="P14" s="1">
        <f>SUM(方式選択率!P$3:P14)</f>
        <v>0</v>
      </c>
      <c r="Q14" s="1">
        <f>SUM(方式選択率!Q$3:Q14)</f>
        <v>4620347</v>
      </c>
      <c r="R14" s="1">
        <f>SUM(方式選択率!R$3:R14)</f>
        <v>27097221</v>
      </c>
      <c r="T14">
        <f t="shared" si="6"/>
        <v>0.82949000563563324</v>
      </c>
      <c r="U14">
        <f t="shared" si="1"/>
        <v>0</v>
      </c>
      <c r="V14">
        <f t="shared" si="1"/>
        <v>0</v>
      </c>
      <c r="W14">
        <f t="shared" si="1"/>
        <v>0.17050999436436673</v>
      </c>
      <c r="Y14">
        <v>12</v>
      </c>
      <c r="Z14" s="1">
        <f>SUM(方式選択率!Z$3:Z14)</f>
        <v>465</v>
      </c>
      <c r="AA14" s="1">
        <f>SUM(方式選択率!AA$3:AA14)</f>
        <v>22476319</v>
      </c>
      <c r="AB14" s="1">
        <f>SUM(方式選択率!AB$3:AB14)</f>
        <v>0</v>
      </c>
      <c r="AC14" s="1">
        <f>SUM(方式選択率!AC$3:AC14)</f>
        <v>4620347</v>
      </c>
      <c r="AD14" s="1">
        <f>SUM(方式選択率!AD$3:AD14)</f>
        <v>27097131</v>
      </c>
      <c r="AF14">
        <f t="shared" si="7"/>
        <v>1.716043132245923E-5</v>
      </c>
      <c r="AG14">
        <f t="shared" si="2"/>
        <v>0.82946952383050643</v>
      </c>
      <c r="AH14">
        <f t="shared" si="3"/>
        <v>0</v>
      </c>
      <c r="AI14">
        <f t="shared" si="4"/>
        <v>0.17050999436436673</v>
      </c>
    </row>
    <row r="15" spans="1:35">
      <c r="A15">
        <v>13</v>
      </c>
      <c r="B15" s="1">
        <f>SUM(方式選択率!B$3:B15)</f>
        <v>600</v>
      </c>
      <c r="C15" s="1">
        <f>SUM(方式選択率!C$3:C15)</f>
        <v>433443</v>
      </c>
      <c r="D15" s="1">
        <f>SUM(方式選択率!D$3:D15)</f>
        <v>24300778</v>
      </c>
      <c r="E15" s="1">
        <f>SUM(方式選択率!E$3:E15)</f>
        <v>4620347</v>
      </c>
      <c r="F15" s="1">
        <f>SUM(方式選択率!F$3:F15)</f>
        <v>29355168</v>
      </c>
      <c r="H15">
        <f t="shared" si="5"/>
        <v>2.0439331159678596E-5</v>
      </c>
      <c r="I15">
        <f t="shared" si="0"/>
        <v>1.4765475026407616E-2</v>
      </c>
      <c r="J15">
        <f t="shared" si="0"/>
        <v>0.82781941496638689</v>
      </c>
      <c r="K15">
        <f t="shared" si="0"/>
        <v>0.15739467067604587</v>
      </c>
      <c r="M15">
        <v>13</v>
      </c>
      <c r="N15" s="1">
        <f>SUM(方式選択率!N$3:N15)</f>
        <v>24735587</v>
      </c>
      <c r="O15" s="1">
        <f>SUM(方式選択率!O$3:O15)</f>
        <v>0</v>
      </c>
      <c r="P15" s="1">
        <f>SUM(方式選択率!P$3:P15)</f>
        <v>0</v>
      </c>
      <c r="Q15" s="1">
        <f>SUM(方式選択率!Q$3:Q15)</f>
        <v>4620347</v>
      </c>
      <c r="R15" s="1">
        <f>SUM(方式選択率!R$3:R15)</f>
        <v>29355934</v>
      </c>
      <c r="T15">
        <f t="shared" si="6"/>
        <v>0.84260943630681284</v>
      </c>
      <c r="U15">
        <f t="shared" si="1"/>
        <v>0</v>
      </c>
      <c r="V15">
        <f t="shared" si="1"/>
        <v>0</v>
      </c>
      <c r="W15">
        <f t="shared" si="1"/>
        <v>0.15739056369318721</v>
      </c>
      <c r="Y15">
        <v>13</v>
      </c>
      <c r="Z15" s="1">
        <f>SUM(方式選択率!Z$3:Z15)</f>
        <v>591</v>
      </c>
      <c r="AA15" s="1">
        <f>SUM(方式選択率!AA$3:AA15)</f>
        <v>24735005</v>
      </c>
      <c r="AB15" s="1">
        <f>SUM(方式選択率!AB$3:AB15)</f>
        <v>0</v>
      </c>
      <c r="AC15" s="1">
        <f>SUM(方式選択率!AC$3:AC15)</f>
        <v>4620347</v>
      </c>
      <c r="AD15" s="1">
        <f>SUM(方式選択率!AD$3:AD15)</f>
        <v>29355943</v>
      </c>
      <c r="AF15">
        <f t="shared" si="7"/>
        <v>2.0132215857959077E-5</v>
      </c>
      <c r="AG15">
        <f t="shared" si="2"/>
        <v>0.84258961067292226</v>
      </c>
      <c r="AH15">
        <f t="shared" si="3"/>
        <v>0</v>
      </c>
      <c r="AI15">
        <f t="shared" si="4"/>
        <v>0.15739056369318721</v>
      </c>
    </row>
    <row r="16" spans="1:35">
      <c r="A16">
        <v>14</v>
      </c>
      <c r="B16" s="1">
        <f>SUM(方式選択率!B$3:B16)</f>
        <v>767</v>
      </c>
      <c r="C16" s="1">
        <f>SUM(方式選択率!C$3:C16)</f>
        <v>588773</v>
      </c>
      <c r="D16" s="1">
        <f>SUM(方式選択率!D$3:D16)</f>
        <v>26405352</v>
      </c>
      <c r="E16" s="1">
        <f>SUM(方式選択率!E$3:E16)</f>
        <v>4620347</v>
      </c>
      <c r="F16" s="1">
        <f>SUM(方式選択率!F$3:F16)</f>
        <v>31615239</v>
      </c>
      <c r="H16">
        <f t="shared" si="5"/>
        <v>2.4260452372351196E-5</v>
      </c>
      <c r="I16">
        <f t="shared" si="0"/>
        <v>1.8623076042537587E-2</v>
      </c>
      <c r="J16">
        <f t="shared" si="0"/>
        <v>0.83520962786332253</v>
      </c>
      <c r="K16">
        <f t="shared" si="0"/>
        <v>0.14614303564176756</v>
      </c>
      <c r="M16">
        <v>14</v>
      </c>
      <c r="N16" s="1">
        <f>SUM(方式選択率!N$3:N16)</f>
        <v>26995969</v>
      </c>
      <c r="O16" s="1">
        <f>SUM(方式選択率!O$3:O16)</f>
        <v>0</v>
      </c>
      <c r="P16" s="1">
        <f>SUM(方式選択率!P$3:P16)</f>
        <v>0</v>
      </c>
      <c r="Q16" s="1">
        <f>SUM(方式選択率!Q$3:Q16)</f>
        <v>4620347</v>
      </c>
      <c r="R16" s="1">
        <f>SUM(方式選択率!R$3:R16)</f>
        <v>31616316</v>
      </c>
      <c r="T16">
        <f t="shared" si="6"/>
        <v>0.85386194267542115</v>
      </c>
      <c r="U16">
        <f t="shared" si="1"/>
        <v>0</v>
      </c>
      <c r="V16">
        <f t="shared" si="1"/>
        <v>0</v>
      </c>
      <c r="W16">
        <f t="shared" si="1"/>
        <v>0.14613805732457888</v>
      </c>
      <c r="Y16">
        <v>14</v>
      </c>
      <c r="Z16" s="1">
        <f>SUM(方式選択率!Z$3:Z16)</f>
        <v>727</v>
      </c>
      <c r="AA16" s="1">
        <f>SUM(方式選択率!AA$3:AA16)</f>
        <v>26995250</v>
      </c>
      <c r="AB16" s="1">
        <f>SUM(方式選択率!AB$3:AB16)</f>
        <v>0</v>
      </c>
      <c r="AC16" s="1">
        <f>SUM(方式選択率!AC$3:AC16)</f>
        <v>4620347</v>
      </c>
      <c r="AD16" s="1">
        <f>SUM(方式選択率!AD$3:AD16)</f>
        <v>31616324</v>
      </c>
      <c r="AF16">
        <f t="shared" si="7"/>
        <v>2.2994456406622453E-5</v>
      </c>
      <c r="AG16">
        <f t="shared" si="2"/>
        <v>0.85383920125292267</v>
      </c>
      <c r="AH16">
        <f t="shared" si="3"/>
        <v>0</v>
      </c>
      <c r="AI16">
        <f t="shared" si="4"/>
        <v>0.14613805732457888</v>
      </c>
    </row>
    <row r="17" spans="1:35">
      <c r="A17">
        <v>15</v>
      </c>
      <c r="B17" s="1">
        <f>SUM(方式選択率!B$3:B17)</f>
        <v>966</v>
      </c>
      <c r="C17" s="1">
        <f>SUM(方式選択率!C$3:C17)</f>
        <v>775567</v>
      </c>
      <c r="D17" s="1">
        <f>SUM(方式選択率!D$3:D17)</f>
        <v>28478178</v>
      </c>
      <c r="E17" s="1">
        <f>SUM(方式選択率!E$3:E17)</f>
        <v>4620347</v>
      </c>
      <c r="F17" s="1">
        <f>SUM(方式選択率!F$3:F17)</f>
        <v>33875058</v>
      </c>
      <c r="H17">
        <f t="shared" si="5"/>
        <v>2.8516556340656303E-5</v>
      </c>
      <c r="I17">
        <f t="shared" si="0"/>
        <v>2.2894927589496673E-2</v>
      </c>
      <c r="J17">
        <f t="shared" si="0"/>
        <v>0.84068278200438795</v>
      </c>
      <c r="K17">
        <f t="shared" si="0"/>
        <v>0.13639377384977466</v>
      </c>
      <c r="M17">
        <v>15</v>
      </c>
      <c r="N17" s="1">
        <f>SUM(方式選択率!N$3:N17)</f>
        <v>29256377</v>
      </c>
      <c r="O17" s="1">
        <f>SUM(方式選択率!O$3:O17)</f>
        <v>0</v>
      </c>
      <c r="P17" s="1">
        <f>SUM(方式選択率!P$3:P17)</f>
        <v>0</v>
      </c>
      <c r="Q17" s="1">
        <f>SUM(方式選択率!Q$3:Q17)</f>
        <v>4620347</v>
      </c>
      <c r="R17" s="1">
        <f>SUM(方式選択率!R$3:R17)</f>
        <v>33876724</v>
      </c>
      <c r="T17">
        <f t="shared" si="6"/>
        <v>0.86361293376537829</v>
      </c>
      <c r="U17">
        <f t="shared" si="1"/>
        <v>0</v>
      </c>
      <c r="V17">
        <f t="shared" si="1"/>
        <v>0</v>
      </c>
      <c r="W17">
        <f t="shared" si="1"/>
        <v>0.13638706623462174</v>
      </c>
      <c r="Y17">
        <v>15</v>
      </c>
      <c r="Z17" s="1">
        <f>SUM(方式選択率!Z$3:Z17)</f>
        <v>865</v>
      </c>
      <c r="AA17" s="1">
        <f>SUM(方式選択率!AA$3:AA17)</f>
        <v>29255523</v>
      </c>
      <c r="AB17" s="1">
        <f>SUM(方式選択率!AB$3:AB17)</f>
        <v>0</v>
      </c>
      <c r="AC17" s="1">
        <f>SUM(方式選択率!AC$3:AC17)</f>
        <v>4620347</v>
      </c>
      <c r="AD17" s="1">
        <f>SUM(方式選択率!AD$3:AD17)</f>
        <v>33876735</v>
      </c>
      <c r="AF17">
        <f t="shared" si="7"/>
        <v>2.5533755861399114E-5</v>
      </c>
      <c r="AG17">
        <f t="shared" si="2"/>
        <v>0.86358772471623879</v>
      </c>
      <c r="AH17">
        <f t="shared" si="3"/>
        <v>0</v>
      </c>
      <c r="AI17">
        <f t="shared" si="4"/>
        <v>0.13638706623462174</v>
      </c>
    </row>
    <row r="18" spans="1:35">
      <c r="A18">
        <v>16</v>
      </c>
      <c r="B18" s="1">
        <f>SUM(方式選択率!B$3:B18)</f>
        <v>1188</v>
      </c>
      <c r="C18" s="1">
        <f>SUM(方式選択率!C$3:C18)</f>
        <v>996360</v>
      </c>
      <c r="D18" s="1">
        <f>SUM(方式選択率!D$3:D18)</f>
        <v>30517036</v>
      </c>
      <c r="E18" s="1">
        <f>SUM(方式選択率!E$3:E18)</f>
        <v>4620347</v>
      </c>
      <c r="F18" s="1">
        <f>SUM(方式選択率!F$3:F18)</f>
        <v>36134931</v>
      </c>
      <c r="H18">
        <f t="shared" si="5"/>
        <v>3.2876775107167078E-5</v>
      </c>
      <c r="I18">
        <f t="shared" si="0"/>
        <v>2.7573319567152348E-2</v>
      </c>
      <c r="J18">
        <f t="shared" si="0"/>
        <v>0.84453007534454683</v>
      </c>
      <c r="K18">
        <f t="shared" si="0"/>
        <v>0.12786372831319368</v>
      </c>
      <c r="M18">
        <v>16</v>
      </c>
      <c r="N18" s="1">
        <f>SUM(方式選択率!N$3:N18)</f>
        <v>31515924</v>
      </c>
      <c r="O18" s="1">
        <f>SUM(方式選択率!O$3:O18)</f>
        <v>0</v>
      </c>
      <c r="P18" s="1">
        <f>SUM(方式選択率!P$3:P18)</f>
        <v>0</v>
      </c>
      <c r="Q18" s="1">
        <f>SUM(方式選択率!Q$3:Q18)</f>
        <v>4620347</v>
      </c>
      <c r="R18" s="1">
        <f>SUM(方式選択率!R$3:R18)</f>
        <v>36136271</v>
      </c>
      <c r="T18">
        <f t="shared" si="6"/>
        <v>0.87214101311117576</v>
      </c>
      <c r="U18">
        <f t="shared" si="1"/>
        <v>0</v>
      </c>
      <c r="V18">
        <f t="shared" si="1"/>
        <v>0</v>
      </c>
      <c r="W18">
        <f t="shared" si="1"/>
        <v>0.12785898688882424</v>
      </c>
      <c r="Y18">
        <v>16</v>
      </c>
      <c r="Z18" s="1">
        <f>SUM(方式選択率!Z$3:Z18)</f>
        <v>1017</v>
      </c>
      <c r="AA18" s="1">
        <f>SUM(方式選択率!AA$3:AA18)</f>
        <v>31514947</v>
      </c>
      <c r="AB18" s="1">
        <f>SUM(方式選択率!AB$3:AB18)</f>
        <v>0</v>
      </c>
      <c r="AC18" s="1">
        <f>SUM(方式選択率!AC$3:AC18)</f>
        <v>4620347</v>
      </c>
      <c r="AD18" s="1">
        <f>SUM(方式選択率!AD$3:AD18)</f>
        <v>36136311</v>
      </c>
      <c r="AF18">
        <f t="shared" si="7"/>
        <v>2.814346837281578E-5</v>
      </c>
      <c r="AG18">
        <f t="shared" si="2"/>
        <v>0.87211397656387957</v>
      </c>
      <c r="AH18">
        <f t="shared" si="3"/>
        <v>0</v>
      </c>
      <c r="AI18">
        <f t="shared" si="4"/>
        <v>0.12785898688882424</v>
      </c>
    </row>
    <row r="19" spans="1:35">
      <c r="A19">
        <v>17</v>
      </c>
      <c r="B19" s="1">
        <f>SUM(方式選択率!B$3:B19)</f>
        <v>1405</v>
      </c>
      <c r="C19" s="1">
        <f>SUM(方式選択率!C$3:C19)</f>
        <v>1251417</v>
      </c>
      <c r="D19" s="1">
        <f>SUM(方式選択率!D$3:D19)</f>
        <v>32520629</v>
      </c>
      <c r="E19" s="1">
        <f>SUM(方式選択率!E$3:E19)</f>
        <v>4620347</v>
      </c>
      <c r="F19" s="1">
        <f>SUM(方式選択率!F$3:F19)</f>
        <v>38393798</v>
      </c>
      <c r="H19">
        <f t="shared" si="5"/>
        <v>3.6594452051865249E-5</v>
      </c>
      <c r="I19">
        <f t="shared" si="0"/>
        <v>3.259424868568616E-2</v>
      </c>
      <c r="J19">
        <f t="shared" si="0"/>
        <v>0.84702818408327307</v>
      </c>
      <c r="K19">
        <f t="shared" si="0"/>
        <v>0.12034097277898893</v>
      </c>
      <c r="M19">
        <v>17</v>
      </c>
      <c r="N19" s="1">
        <f>SUM(方式選択率!N$3:N19)</f>
        <v>33774847</v>
      </c>
      <c r="O19" s="1">
        <f>SUM(方式選択率!O$3:O19)</f>
        <v>0</v>
      </c>
      <c r="P19" s="1">
        <f>SUM(方式選択率!P$3:P19)</f>
        <v>0</v>
      </c>
      <c r="Q19" s="1">
        <f>SUM(方式選択率!Q$3:Q19)</f>
        <v>4620347</v>
      </c>
      <c r="R19" s="1">
        <f>SUM(方式選択率!R$3:R19)</f>
        <v>38395194</v>
      </c>
      <c r="T19">
        <f t="shared" si="6"/>
        <v>0.87966340266440635</v>
      </c>
      <c r="U19">
        <f t="shared" si="1"/>
        <v>0</v>
      </c>
      <c r="V19">
        <f t="shared" si="1"/>
        <v>0</v>
      </c>
      <c r="W19">
        <f t="shared" si="1"/>
        <v>0.12033659733559361</v>
      </c>
      <c r="Y19">
        <v>17</v>
      </c>
      <c r="Z19" s="1">
        <f>SUM(方式選択率!Z$3:Z19)</f>
        <v>1178</v>
      </c>
      <c r="AA19" s="1">
        <f>SUM(方式選択率!AA$3:AA19)</f>
        <v>33773801</v>
      </c>
      <c r="AB19" s="1">
        <f>SUM(方式選択率!AB$3:AB19)</f>
        <v>0</v>
      </c>
      <c r="AC19" s="1">
        <f>SUM(方式選択率!AC$3:AC19)</f>
        <v>4620347</v>
      </c>
      <c r="AD19" s="1">
        <f>SUM(方式選択率!AD$3:AD19)</f>
        <v>38395326</v>
      </c>
      <c r="AF19">
        <f t="shared" si="7"/>
        <v>3.0680923242632922E-5</v>
      </c>
      <c r="AG19">
        <f t="shared" si="2"/>
        <v>0.87963615967144226</v>
      </c>
      <c r="AH19">
        <f t="shared" si="3"/>
        <v>0</v>
      </c>
      <c r="AI19">
        <f t="shared" si="4"/>
        <v>0.12033659733559361</v>
      </c>
    </row>
    <row r="20" spans="1:35">
      <c r="A20">
        <v>18</v>
      </c>
      <c r="B20" s="1">
        <f>SUM(方式選択率!B$3:B20)</f>
        <v>1689</v>
      </c>
      <c r="C20" s="1">
        <f>SUM(方式選択率!C$3:C20)</f>
        <v>1544293</v>
      </c>
      <c r="D20" s="1">
        <f>SUM(方式選択率!D$3:D20)</f>
        <v>34487248</v>
      </c>
      <c r="E20" s="1">
        <f>SUM(方式選択率!E$3:E20)</f>
        <v>4620347</v>
      </c>
      <c r="F20" s="1">
        <f>SUM(方式選択率!F$3:F20)</f>
        <v>40653577</v>
      </c>
      <c r="H20">
        <f t="shared" si="5"/>
        <v>4.1546159640515764E-5</v>
      </c>
      <c r="I20">
        <f t="shared" si="0"/>
        <v>3.7986645062007704E-2</v>
      </c>
      <c r="J20">
        <f t="shared" si="0"/>
        <v>0.84832013674959028</v>
      </c>
      <c r="K20">
        <f t="shared" si="0"/>
        <v>0.11365167202876146</v>
      </c>
      <c r="M20">
        <v>18</v>
      </c>
      <c r="N20" s="1">
        <f>SUM(方式選択率!N$3:N20)</f>
        <v>36034422</v>
      </c>
      <c r="O20" s="1">
        <f>SUM(方式選択率!O$3:O20)</f>
        <v>0</v>
      </c>
      <c r="P20" s="1">
        <f>SUM(方式選択率!P$3:P20)</f>
        <v>0</v>
      </c>
      <c r="Q20" s="1">
        <f>SUM(方式選択率!Q$3:Q20)</f>
        <v>4620347</v>
      </c>
      <c r="R20" s="1">
        <f>SUM(方式選択率!R$3:R20)</f>
        <v>40654769</v>
      </c>
      <c r="T20">
        <f t="shared" si="6"/>
        <v>0.88635166024433687</v>
      </c>
      <c r="U20">
        <f t="shared" si="1"/>
        <v>0</v>
      </c>
      <c r="V20">
        <f t="shared" si="1"/>
        <v>0</v>
      </c>
      <c r="W20">
        <f t="shared" si="1"/>
        <v>0.1136483397556631</v>
      </c>
      <c r="Y20">
        <v>18</v>
      </c>
      <c r="Z20" s="1">
        <f>SUM(方式選択率!Z$3:Z20)</f>
        <v>1379</v>
      </c>
      <c r="AA20" s="1">
        <f>SUM(方式選択率!AA$3:AA20)</f>
        <v>36033221</v>
      </c>
      <c r="AB20" s="1">
        <f>SUM(方式選択率!AB$3:AB20)</f>
        <v>0</v>
      </c>
      <c r="AC20" s="1">
        <f>SUM(方式選択率!AC$3:AC20)</f>
        <v>4620347</v>
      </c>
      <c r="AD20" s="1">
        <f>SUM(方式選択率!AD$3:AD20)</f>
        <v>40654947</v>
      </c>
      <c r="AF20">
        <f t="shared" si="7"/>
        <v>3.3919759819567539E-5</v>
      </c>
      <c r="AG20">
        <f t="shared" si="2"/>
        <v>0.88632211881464629</v>
      </c>
      <c r="AH20">
        <f t="shared" si="3"/>
        <v>0</v>
      </c>
      <c r="AI20">
        <f t="shared" si="4"/>
        <v>0.1136483397556631</v>
      </c>
    </row>
    <row r="21" spans="1:35">
      <c r="A21">
        <v>19</v>
      </c>
      <c r="B21" s="1">
        <f>SUM(方式選択率!B$3:B21)</f>
        <v>1978</v>
      </c>
      <c r="C21" s="1">
        <f>SUM(方式選択率!C$3:C21)</f>
        <v>1876173</v>
      </c>
      <c r="D21" s="1">
        <f>SUM(方式選択率!D$3:D21)</f>
        <v>36414658</v>
      </c>
      <c r="E21" s="1">
        <f>SUM(方式選択率!E$3:E21)</f>
        <v>4620347</v>
      </c>
      <c r="F21" s="1">
        <f>SUM(方式選択率!F$3:F21)</f>
        <v>42913156</v>
      </c>
      <c r="H21">
        <f t="shared" si="5"/>
        <v>4.6093090892685685E-5</v>
      </c>
      <c r="I21">
        <f t="shared" si="0"/>
        <v>4.3720228826796145E-2</v>
      </c>
      <c r="J21">
        <f t="shared" si="0"/>
        <v>0.84856629980791909</v>
      </c>
      <c r="K21">
        <f t="shared" si="0"/>
        <v>0.10766737827439213</v>
      </c>
      <c r="M21">
        <v>19</v>
      </c>
      <c r="N21" s="1">
        <f>SUM(方式選択率!N$3:N21)</f>
        <v>38294425</v>
      </c>
      <c r="O21" s="1">
        <f>SUM(方式選択率!O$3:O21)</f>
        <v>0</v>
      </c>
      <c r="P21" s="1">
        <f>SUM(方式選択率!P$3:P21)</f>
        <v>0</v>
      </c>
      <c r="Q21" s="1">
        <f>SUM(方式選択率!Q$3:Q21)</f>
        <v>4620347</v>
      </c>
      <c r="R21" s="1">
        <f>SUM(方式選択率!R$3:R21)</f>
        <v>42914772</v>
      </c>
      <c r="T21">
        <f t="shared" si="6"/>
        <v>0.89233667605178002</v>
      </c>
      <c r="U21">
        <f t="shared" si="1"/>
        <v>0</v>
      </c>
      <c r="V21">
        <f t="shared" si="1"/>
        <v>0</v>
      </c>
      <c r="W21">
        <f t="shared" si="1"/>
        <v>0.10766332394821998</v>
      </c>
      <c r="Y21">
        <v>19</v>
      </c>
      <c r="Z21" s="1">
        <f>SUM(方式選択率!Z$3:Z21)</f>
        <v>1580</v>
      </c>
      <c r="AA21" s="1">
        <f>SUM(方式選択率!AA$3:AA21)</f>
        <v>38292907</v>
      </c>
      <c r="AB21" s="1">
        <f>SUM(方式選択率!AB$3:AB21)</f>
        <v>0</v>
      </c>
      <c r="AC21" s="1">
        <f>SUM(方式選択率!AC$3:AC21)</f>
        <v>4620347</v>
      </c>
      <c r="AD21" s="1">
        <f>SUM(方式選択率!AD$3:AD21)</f>
        <v>42914834</v>
      </c>
      <c r="AF21">
        <f t="shared" si="7"/>
        <v>3.6817159368806621E-5</v>
      </c>
      <c r="AG21">
        <f t="shared" si="2"/>
        <v>0.89230130361638649</v>
      </c>
      <c r="AH21">
        <f t="shared" si="3"/>
        <v>0</v>
      </c>
      <c r="AI21">
        <f t="shared" si="4"/>
        <v>0.10766332394821998</v>
      </c>
    </row>
    <row r="22" spans="1:35">
      <c r="A22">
        <v>20</v>
      </c>
      <c r="B22" s="1">
        <f>SUM(方式選択率!B$3:B22)</f>
        <v>2298</v>
      </c>
      <c r="C22" s="1">
        <f>SUM(方式選択率!C$3:C22)</f>
        <v>2250823</v>
      </c>
      <c r="D22" s="1">
        <f>SUM(方式選択率!D$3:D22)</f>
        <v>38299205</v>
      </c>
      <c r="E22" s="1">
        <f>SUM(方式選択率!E$3:E22)</f>
        <v>4620347</v>
      </c>
      <c r="F22" s="1">
        <f>SUM(方式選択率!F$3:F22)</f>
        <v>45172673</v>
      </c>
      <c r="H22">
        <f t="shared" si="5"/>
        <v>5.0871463816188162E-5</v>
      </c>
      <c r="I22">
        <f t="shared" si="0"/>
        <v>4.9827093473082722E-2</v>
      </c>
      <c r="J22">
        <f t="shared" si="0"/>
        <v>0.84784013113414824</v>
      </c>
      <c r="K22">
        <f t="shared" si="0"/>
        <v>0.1022819039289528</v>
      </c>
      <c r="M22">
        <v>20</v>
      </c>
      <c r="N22" s="1">
        <f>SUM(方式選択率!N$3:N22)</f>
        <v>40554305</v>
      </c>
      <c r="O22" s="1">
        <f>SUM(方式選択率!O$3:O22)</f>
        <v>0</v>
      </c>
      <c r="P22" s="1">
        <f>SUM(方式選択率!P$3:P22)</f>
        <v>0</v>
      </c>
      <c r="Q22" s="1">
        <f>SUM(方式選択率!Q$3:Q22)</f>
        <v>4620347</v>
      </c>
      <c r="R22" s="1">
        <f>SUM(方式選択率!R$3:R22)</f>
        <v>45174652</v>
      </c>
      <c r="T22">
        <f t="shared" si="6"/>
        <v>0.89772257681143841</v>
      </c>
      <c r="U22">
        <f t="shared" si="1"/>
        <v>0</v>
      </c>
      <c r="V22">
        <f t="shared" si="1"/>
        <v>0</v>
      </c>
      <c r="W22">
        <f t="shared" si="1"/>
        <v>0.10227742318856159</v>
      </c>
      <c r="Y22">
        <v>20</v>
      </c>
      <c r="Z22" s="1">
        <f>SUM(方式選択率!Z$3:Z22)</f>
        <v>1817</v>
      </c>
      <c r="AA22" s="1">
        <f>SUM(方式選択率!AA$3:AA22)</f>
        <v>40552643</v>
      </c>
      <c r="AB22" s="1">
        <f>SUM(方式選択率!AB$3:AB22)</f>
        <v>0</v>
      </c>
      <c r="AC22" s="1">
        <f>SUM(方式選択率!AC$3:AC22)</f>
        <v>4620347</v>
      </c>
      <c r="AD22" s="1">
        <f>SUM(方式選択率!AD$3:AD22)</f>
        <v>45174807</v>
      </c>
      <c r="AF22">
        <f t="shared" si="7"/>
        <v>4.0221671215087614E-5</v>
      </c>
      <c r="AG22">
        <f t="shared" si="2"/>
        <v>0.89768578626792739</v>
      </c>
      <c r="AH22">
        <f t="shared" si="3"/>
        <v>0</v>
      </c>
      <c r="AI22">
        <f t="shared" si="4"/>
        <v>0.10227742318856159</v>
      </c>
    </row>
    <row r="23" spans="1:35">
      <c r="A23">
        <v>21</v>
      </c>
      <c r="B23" s="1">
        <f>SUM(方式選択率!B$3:B23)</f>
        <v>2710</v>
      </c>
      <c r="C23" s="1">
        <f>SUM(方式選択率!C$3:C23)</f>
        <v>2667327</v>
      </c>
      <c r="D23" s="1">
        <f>SUM(方式選択率!D$3:D23)</f>
        <v>40143294</v>
      </c>
      <c r="E23" s="1">
        <f>SUM(方式選択率!E$3:E23)</f>
        <v>4620347</v>
      </c>
      <c r="F23" s="1">
        <f>SUM(方式選択率!F$3:F23)</f>
        <v>47433678</v>
      </c>
      <c r="H23">
        <f t="shared" si="5"/>
        <v>5.7132402846770598E-5</v>
      </c>
      <c r="I23">
        <f t="shared" si="0"/>
        <v>5.623276778157494E-2</v>
      </c>
      <c r="J23">
        <f t="shared" si="0"/>
        <v>0.84630363262153108</v>
      </c>
      <c r="K23">
        <f t="shared" si="0"/>
        <v>9.7406467194047233E-2</v>
      </c>
      <c r="M23">
        <v>21</v>
      </c>
      <c r="N23" s="1">
        <f>SUM(方式選択率!N$3:N23)</f>
        <v>42815029</v>
      </c>
      <c r="O23" s="1">
        <f>SUM(方式選択率!O$3:O23)</f>
        <v>0</v>
      </c>
      <c r="P23" s="1">
        <f>SUM(方式選択率!P$3:P23)</f>
        <v>0</v>
      </c>
      <c r="Q23" s="1">
        <f>SUM(方式選択率!Q$3:Q23)</f>
        <v>4620347</v>
      </c>
      <c r="R23" s="1">
        <f>SUM(方式選択率!R$3:R23)</f>
        <v>47435376</v>
      </c>
      <c r="T23">
        <f t="shared" si="6"/>
        <v>0.90259701957458927</v>
      </c>
      <c r="U23">
        <f t="shared" si="1"/>
        <v>0</v>
      </c>
      <c r="V23">
        <f t="shared" si="1"/>
        <v>0</v>
      </c>
      <c r="W23">
        <f t="shared" si="1"/>
        <v>9.7402980425410776E-2</v>
      </c>
      <c r="Y23">
        <v>21</v>
      </c>
      <c r="Z23" s="1">
        <f>SUM(方式選択率!Z$3:Z23)</f>
        <v>2069</v>
      </c>
      <c r="AA23" s="1">
        <f>SUM(方式選択率!AA$3:AA23)</f>
        <v>42813171</v>
      </c>
      <c r="AB23" s="1">
        <f>SUM(方式選択率!AB$3:AB23)</f>
        <v>0</v>
      </c>
      <c r="AC23" s="1">
        <f>SUM(方式選択率!AC$3:AC23)</f>
        <v>4620347</v>
      </c>
      <c r="AD23" s="1">
        <f>SUM(方式選択率!AD$3:AD23)</f>
        <v>47435587</v>
      </c>
      <c r="AF23">
        <f t="shared" si="7"/>
        <v>4.3617236216278755E-5</v>
      </c>
      <c r="AG23">
        <f t="shared" si="2"/>
        <v>0.90255785049537707</v>
      </c>
      <c r="AH23">
        <f t="shared" si="3"/>
        <v>0</v>
      </c>
      <c r="AI23">
        <f t="shared" si="4"/>
        <v>9.7402980425410776E-2</v>
      </c>
    </row>
    <row r="24" spans="1:35">
      <c r="A24">
        <v>22</v>
      </c>
      <c r="B24" s="1">
        <f>SUM(方式選択率!B$3:B24)</f>
        <v>3103</v>
      </c>
      <c r="C24" s="1">
        <f>SUM(方式選択率!C$3:C24)</f>
        <v>3126722</v>
      </c>
      <c r="D24" s="1">
        <f>SUM(方式選択率!D$3:D24)</f>
        <v>41944165</v>
      </c>
      <c r="E24" s="1">
        <f>SUM(方式選択率!E$3:E24)</f>
        <v>4620347</v>
      </c>
      <c r="F24" s="1">
        <f>SUM(方式選択率!F$3:F24)</f>
        <v>49694337</v>
      </c>
      <c r="H24">
        <f t="shared" si="5"/>
        <v>6.244172248439495E-5</v>
      </c>
      <c r="I24">
        <f t="shared" si="0"/>
        <v>6.2919080699275654E-2</v>
      </c>
      <c r="J24">
        <f t="shared" si="0"/>
        <v>0.84404315525932061</v>
      </c>
      <c r="K24">
        <f t="shared" si="0"/>
        <v>9.2975322318919362E-2</v>
      </c>
      <c r="M24">
        <v>22</v>
      </c>
      <c r="N24" s="1">
        <f>SUM(方式選択率!N$3:N24)</f>
        <v>45075706</v>
      </c>
      <c r="O24" s="1">
        <f>SUM(方式選択率!O$3:O24)</f>
        <v>0</v>
      </c>
      <c r="P24" s="1">
        <f>SUM(方式選択率!P$3:P24)</f>
        <v>0</v>
      </c>
      <c r="Q24" s="1">
        <f>SUM(方式選択率!Q$3:Q24)</f>
        <v>4620347</v>
      </c>
      <c r="R24" s="1">
        <f>SUM(方式選択率!R$3:R24)</f>
        <v>49696053</v>
      </c>
      <c r="T24">
        <f t="shared" si="6"/>
        <v>0.90702788811014834</v>
      </c>
      <c r="U24">
        <f t="shared" si="1"/>
        <v>0</v>
      </c>
      <c r="V24">
        <f t="shared" si="1"/>
        <v>0</v>
      </c>
      <c r="W24">
        <f t="shared" si="1"/>
        <v>9.2972111889851689E-2</v>
      </c>
      <c r="Y24">
        <v>22</v>
      </c>
      <c r="Z24" s="1">
        <f>SUM(方式選択率!Z$3:Z24)</f>
        <v>2323</v>
      </c>
      <c r="AA24" s="1">
        <f>SUM(方式選択率!AA$3:AA24)</f>
        <v>45073508</v>
      </c>
      <c r="AB24" s="1">
        <f>SUM(方式選択率!AB$3:AB24)</f>
        <v>0</v>
      </c>
      <c r="AC24" s="1">
        <f>SUM(方式選択率!AC$3:AC24)</f>
        <v>4620347</v>
      </c>
      <c r="AD24" s="1">
        <f>SUM(方式選択率!AD$3:AD24)</f>
        <v>49696178</v>
      </c>
      <c r="AF24">
        <f t="shared" si="7"/>
        <v>4.6744154913067242E-5</v>
      </c>
      <c r="AG24">
        <f t="shared" si="2"/>
        <v>0.90698365924553404</v>
      </c>
      <c r="AH24">
        <f t="shared" si="3"/>
        <v>0</v>
      </c>
      <c r="AI24">
        <f t="shared" si="4"/>
        <v>9.2972111889851689E-2</v>
      </c>
    </row>
    <row r="25" spans="1:35">
      <c r="A25">
        <v>23</v>
      </c>
      <c r="B25" s="1">
        <f>SUM(方式選択率!B$3:B25)</f>
        <v>3569</v>
      </c>
      <c r="C25" s="1">
        <f>SUM(方式選択率!C$3:C25)</f>
        <v>3630534</v>
      </c>
      <c r="D25" s="1">
        <f>SUM(方式選択率!D$3:D25)</f>
        <v>43700560</v>
      </c>
      <c r="E25" s="1">
        <f>SUM(方式選択率!E$3:E25)</f>
        <v>4620347</v>
      </c>
      <c r="F25" s="1">
        <f>SUM(方式選択率!F$3:F25)</f>
        <v>51955010</v>
      </c>
      <c r="H25">
        <f t="shared" si="5"/>
        <v>6.8694048947348876E-5</v>
      </c>
      <c r="I25">
        <f t="shared" si="0"/>
        <v>6.9878419809754636E-2</v>
      </c>
      <c r="J25">
        <f t="shared" si="0"/>
        <v>0.84112311786678517</v>
      </c>
      <c r="K25">
        <f t="shared" si="0"/>
        <v>8.8929768274512891E-2</v>
      </c>
      <c r="M25">
        <v>23</v>
      </c>
      <c r="N25" s="1">
        <f>SUM(方式選択率!N$3:N25)</f>
        <v>47335877</v>
      </c>
      <c r="O25" s="1">
        <f>SUM(方式選択率!O$3:O25)</f>
        <v>0</v>
      </c>
      <c r="P25" s="1">
        <f>SUM(方式選択率!P$3:P25)</f>
        <v>0</v>
      </c>
      <c r="Q25" s="1">
        <f>SUM(方式選択率!Q$3:Q25)</f>
        <v>4620347</v>
      </c>
      <c r="R25" s="1">
        <f>SUM(方式選択率!R$3:R25)</f>
        <v>51956224</v>
      </c>
      <c r="T25">
        <f t="shared" si="6"/>
        <v>0.91107230964282548</v>
      </c>
      <c r="U25">
        <f t="shared" si="1"/>
        <v>0</v>
      </c>
      <c r="V25">
        <f t="shared" si="1"/>
        <v>0</v>
      </c>
      <c r="W25">
        <f t="shared" si="1"/>
        <v>8.892769035717453E-2</v>
      </c>
      <c r="Y25">
        <v>23</v>
      </c>
      <c r="Z25" s="1">
        <f>SUM(方式選択率!Z$3:Z25)</f>
        <v>2610</v>
      </c>
      <c r="AA25" s="1">
        <f>SUM(方式選択率!AA$3:AA25)</f>
        <v>47333452</v>
      </c>
      <c r="AB25" s="1">
        <f>SUM(方式選択率!AB$3:AB25)</f>
        <v>0</v>
      </c>
      <c r="AC25" s="1">
        <f>SUM(方式選択率!AC$3:AC25)</f>
        <v>4620347</v>
      </c>
      <c r="AD25" s="1">
        <f>SUM(方式選択率!AD$3:AD25)</f>
        <v>51956409</v>
      </c>
      <c r="AF25">
        <f t="shared" si="7"/>
        <v>5.0234597494998865E-5</v>
      </c>
      <c r="AG25">
        <f t="shared" si="2"/>
        <v>0.91102563573519124</v>
      </c>
      <c r="AH25">
        <f t="shared" si="3"/>
        <v>0</v>
      </c>
      <c r="AI25">
        <f t="shared" si="4"/>
        <v>8.892769035717453E-2</v>
      </c>
    </row>
    <row r="26" spans="1:35">
      <c r="A26">
        <v>24</v>
      </c>
      <c r="B26" s="1">
        <f>SUM(方式選択率!B$3:B26)</f>
        <v>4074</v>
      </c>
      <c r="C26" s="1">
        <f>SUM(方式選択率!C$3:C26)</f>
        <v>4178907</v>
      </c>
      <c r="D26" s="1">
        <f>SUM(方式選択率!D$3:D26)</f>
        <v>45412252</v>
      </c>
      <c r="E26" s="1">
        <f>SUM(方式選択率!E$3:E26)</f>
        <v>4620347</v>
      </c>
      <c r="F26" s="1">
        <f>SUM(方式選択率!F$3:F26)</f>
        <v>54215580</v>
      </c>
      <c r="H26">
        <f t="shared" si="5"/>
        <v>7.514445109689871E-5</v>
      </c>
      <c r="I26">
        <f t="shared" si="0"/>
        <v>7.7079448379967525E-2</v>
      </c>
      <c r="J26">
        <f t="shared" si="0"/>
        <v>0.83762364988071691</v>
      </c>
      <c r="K26">
        <f t="shared" si="0"/>
        <v>8.5221757288218625E-2</v>
      </c>
      <c r="M26">
        <v>24</v>
      </c>
      <c r="N26" s="1">
        <f>SUM(方式選択率!N$3:N26)</f>
        <v>49596669</v>
      </c>
      <c r="O26" s="1">
        <f>SUM(方式選択率!O$3:O26)</f>
        <v>0</v>
      </c>
      <c r="P26" s="1">
        <f>SUM(方式選択率!P$3:P26)</f>
        <v>0</v>
      </c>
      <c r="Q26" s="1">
        <f>SUM(方式選択率!Q$3:Q26)</f>
        <v>4620347</v>
      </c>
      <c r="R26" s="1">
        <f>SUM(方式選択率!R$3:R26)</f>
        <v>54217016</v>
      </c>
      <c r="T26">
        <f t="shared" si="6"/>
        <v>0.91478049990799937</v>
      </c>
      <c r="U26">
        <f t="shared" si="1"/>
        <v>0</v>
      </c>
      <c r="V26">
        <f t="shared" si="1"/>
        <v>0</v>
      </c>
      <c r="W26">
        <f t="shared" si="1"/>
        <v>8.5219500092000633E-2</v>
      </c>
      <c r="Y26">
        <v>24</v>
      </c>
      <c r="Z26" s="1">
        <f>SUM(方式選択率!Z$3:Z26)</f>
        <v>2903</v>
      </c>
      <c r="AA26" s="1">
        <f>SUM(方式選択率!AA$3:AA26)</f>
        <v>49593917</v>
      </c>
      <c r="AB26" s="1">
        <f>SUM(方式選択率!AB$3:AB26)</f>
        <v>0</v>
      </c>
      <c r="AC26" s="1">
        <f>SUM(方式選択率!AC$3:AC26)</f>
        <v>4620347</v>
      </c>
      <c r="AD26" s="1">
        <f>SUM(方式選択率!AD$3:AD26)</f>
        <v>54217167</v>
      </c>
      <c r="AF26">
        <f t="shared" si="7"/>
        <v>5.3544075535252621E-5</v>
      </c>
      <c r="AG26">
        <f t="shared" si="2"/>
        <v>0.91472974093594528</v>
      </c>
      <c r="AH26">
        <f t="shared" si="3"/>
        <v>0</v>
      </c>
      <c r="AI26">
        <f t="shared" si="4"/>
        <v>8.5219500092000633E-2</v>
      </c>
    </row>
    <row r="27" spans="1:35">
      <c r="A27">
        <v>25</v>
      </c>
      <c r="B27" s="1">
        <f>SUM(方式選択率!B$3:B27)</f>
        <v>4595</v>
      </c>
      <c r="C27" s="1">
        <f>SUM(方式選択率!C$3:C27)</f>
        <v>4773581</v>
      </c>
      <c r="D27" s="1">
        <f>SUM(方式選択率!D$3:D27)</f>
        <v>47078008</v>
      </c>
      <c r="E27" s="1">
        <f>SUM(方式選択率!E$3:E27)</f>
        <v>4620347</v>
      </c>
      <c r="F27" s="1">
        <f>SUM(方式選択率!F$3:F27)</f>
        <v>56476531</v>
      </c>
      <c r="H27">
        <f t="shared" si="5"/>
        <v>8.1361229499028542E-5</v>
      </c>
      <c r="I27">
        <f t="shared" si="0"/>
        <v>8.4523268612231153E-2</v>
      </c>
      <c r="J27">
        <f t="shared" si="0"/>
        <v>0.83358533476498409</v>
      </c>
      <c r="K27">
        <f t="shared" si="0"/>
        <v>8.1810035393285754E-2</v>
      </c>
      <c r="M27">
        <v>25</v>
      </c>
      <c r="N27" s="1">
        <f>SUM(方式選択率!N$3:N27)</f>
        <v>51857251</v>
      </c>
      <c r="O27" s="1">
        <f>SUM(方式選択率!O$3:O27)</f>
        <v>0</v>
      </c>
      <c r="P27" s="1">
        <f>SUM(方式選択率!P$3:P27)</f>
        <v>0</v>
      </c>
      <c r="Q27" s="1">
        <f>SUM(方式選択率!Q$3:Q27)</f>
        <v>4620347</v>
      </c>
      <c r="R27" s="1">
        <f>SUM(方式選択率!R$3:R27)</f>
        <v>56477598</v>
      </c>
      <c r="T27">
        <f t="shared" si="6"/>
        <v>0.91819151019843304</v>
      </c>
      <c r="U27">
        <f t="shared" si="1"/>
        <v>0</v>
      </c>
      <c r="V27">
        <f t="shared" si="1"/>
        <v>0</v>
      </c>
      <c r="W27">
        <f t="shared" si="1"/>
        <v>8.1808489801566991E-2</v>
      </c>
      <c r="Y27">
        <v>25</v>
      </c>
      <c r="Z27" s="1">
        <f>SUM(方式選択率!Z$3:Z27)</f>
        <v>3229</v>
      </c>
      <c r="AA27" s="1">
        <f>SUM(方式選択率!AA$3:AA27)</f>
        <v>51854122</v>
      </c>
      <c r="AB27" s="1">
        <f>SUM(方式選択率!AB$3:AB27)</f>
        <v>0</v>
      </c>
      <c r="AC27" s="1">
        <f>SUM(方式選択率!AC$3:AC27)</f>
        <v>4620347</v>
      </c>
      <c r="AD27" s="1">
        <f>SUM(方式選択率!AD$3:AD27)</f>
        <v>56477698</v>
      </c>
      <c r="AF27">
        <f t="shared" si="7"/>
        <v>5.7173111363553385E-5</v>
      </c>
      <c r="AG27">
        <f t="shared" si="2"/>
        <v>0.91813610770061427</v>
      </c>
      <c r="AH27">
        <f t="shared" si="3"/>
        <v>0</v>
      </c>
      <c r="AI27">
        <f t="shared" si="4"/>
        <v>8.1808489801566991E-2</v>
      </c>
    </row>
    <row r="28" spans="1:35">
      <c r="A28">
        <v>26</v>
      </c>
      <c r="B28" s="1">
        <f>SUM(方式選択率!B$3:B28)</f>
        <v>5209</v>
      </c>
      <c r="C28" s="1">
        <f>SUM(方式選択率!C$3:C28)</f>
        <v>5413677</v>
      </c>
      <c r="D28" s="1">
        <f>SUM(方式選択率!D$3:D28)</f>
        <v>48698058</v>
      </c>
      <c r="E28" s="1">
        <f>SUM(方式選択率!E$3:E28)</f>
        <v>4620347</v>
      </c>
      <c r="F28" s="1">
        <f>SUM(方式選択率!F$3:F28)</f>
        <v>58737291</v>
      </c>
      <c r="H28">
        <f t="shared" si="5"/>
        <v>8.8683013998721864E-5</v>
      </c>
      <c r="I28">
        <f t="shared" si="0"/>
        <v>9.2167631632858252E-2</v>
      </c>
      <c r="J28">
        <f t="shared" si="0"/>
        <v>0.82908246483481851</v>
      </c>
      <c r="K28">
        <f t="shared" si="0"/>
        <v>7.8661220518324554E-2</v>
      </c>
      <c r="M28">
        <v>26</v>
      </c>
      <c r="N28" s="1">
        <f>SUM(方式選択率!N$3:N28)</f>
        <v>54118587</v>
      </c>
      <c r="O28" s="1">
        <f>SUM(方式選択率!O$3:O28)</f>
        <v>0</v>
      </c>
      <c r="P28" s="1">
        <f>SUM(方式選択率!P$3:P28)</f>
        <v>0</v>
      </c>
      <c r="Q28" s="1">
        <f>SUM(方式選択率!Q$3:Q28)</f>
        <v>4620347</v>
      </c>
      <c r="R28" s="1">
        <f>SUM(方式選択率!R$3:R28)</f>
        <v>58738934</v>
      </c>
      <c r="T28">
        <f t="shared" si="6"/>
        <v>0.92134097973245477</v>
      </c>
      <c r="U28">
        <f t="shared" si="1"/>
        <v>0</v>
      </c>
      <c r="V28">
        <f t="shared" si="1"/>
        <v>0</v>
      </c>
      <c r="W28">
        <f t="shared" si="1"/>
        <v>7.8659020267545204E-2</v>
      </c>
      <c r="Y28">
        <v>26</v>
      </c>
      <c r="Z28" s="1">
        <f>SUM(方式選択率!Z$3:Z28)</f>
        <v>3552</v>
      </c>
      <c r="AA28" s="1">
        <f>SUM(方式選択率!AA$3:AA28)</f>
        <v>54115246</v>
      </c>
      <c r="AB28" s="1">
        <f>SUM(方式選択率!AB$3:AB28)</f>
        <v>0</v>
      </c>
      <c r="AC28" s="1">
        <f>SUM(方式選択率!AC$3:AC28)</f>
        <v>4620347</v>
      </c>
      <c r="AD28" s="1">
        <f>SUM(方式選択率!AD$3:AD28)</f>
        <v>58739145</v>
      </c>
      <c r="AF28">
        <f t="shared" si="7"/>
        <v>6.0470964624587844E-5</v>
      </c>
      <c r="AG28">
        <f t="shared" si="2"/>
        <v>0.92128410093380309</v>
      </c>
      <c r="AH28">
        <f t="shared" si="3"/>
        <v>0</v>
      </c>
      <c r="AI28">
        <f t="shared" si="4"/>
        <v>7.8659020267545204E-2</v>
      </c>
    </row>
    <row r="29" spans="1:35">
      <c r="A29">
        <v>27</v>
      </c>
      <c r="B29" s="1">
        <f>SUM(方式選択率!B$3:B29)</f>
        <v>5818</v>
      </c>
      <c r="C29" s="1">
        <f>SUM(方式選択率!C$3:C29)</f>
        <v>6098371</v>
      </c>
      <c r="D29" s="1">
        <f>SUM(方式選択率!D$3:D29)</f>
        <v>50273535</v>
      </c>
      <c r="E29" s="1">
        <f>SUM(方式選択率!E$3:E29)</f>
        <v>4620347</v>
      </c>
      <c r="F29" s="1">
        <f>SUM(方式選択率!F$3:F29)</f>
        <v>60998071</v>
      </c>
      <c r="H29">
        <f t="shared" si="5"/>
        <v>9.5380065379444546E-5</v>
      </c>
      <c r="I29">
        <f t="shared" si="0"/>
        <v>9.997645663253843E-2</v>
      </c>
      <c r="J29">
        <f t="shared" si="0"/>
        <v>0.82418237455410681</v>
      </c>
      <c r="K29">
        <f t="shared" si="0"/>
        <v>7.5745788747975329E-2</v>
      </c>
      <c r="M29">
        <v>27</v>
      </c>
      <c r="N29" s="1">
        <f>SUM(方式選択率!N$3:N29)</f>
        <v>56379848</v>
      </c>
      <c r="O29" s="1">
        <f>SUM(方式選択率!O$3:O29)</f>
        <v>0</v>
      </c>
      <c r="P29" s="1">
        <f>SUM(方式選択率!P$3:P29)</f>
        <v>0</v>
      </c>
      <c r="Q29" s="1">
        <f>SUM(方式選択率!Q$3:Q29)</f>
        <v>4620347</v>
      </c>
      <c r="R29" s="1">
        <f>SUM(方式選択率!R$3:R29)</f>
        <v>61000195</v>
      </c>
      <c r="T29">
        <f t="shared" si="6"/>
        <v>0.9242568486871231</v>
      </c>
      <c r="U29">
        <f t="shared" si="1"/>
        <v>0</v>
      </c>
      <c r="V29">
        <f t="shared" si="1"/>
        <v>0</v>
      </c>
      <c r="W29">
        <f t="shared" si="1"/>
        <v>7.5743151312876955E-2</v>
      </c>
      <c r="Y29">
        <v>27</v>
      </c>
      <c r="Z29" s="1">
        <f>SUM(方式選択率!Z$3:Z29)</f>
        <v>3925</v>
      </c>
      <c r="AA29" s="1">
        <f>SUM(方式選択率!AA$3:AA29)</f>
        <v>56376084</v>
      </c>
      <c r="AB29" s="1">
        <f>SUM(方式選択率!AB$3:AB29)</f>
        <v>0</v>
      </c>
      <c r="AC29" s="1">
        <f>SUM(方式選択率!AC$3:AC29)</f>
        <v>4620347</v>
      </c>
      <c r="AD29" s="1">
        <f>SUM(方式選択率!AD$3:AD29)</f>
        <v>61000356</v>
      </c>
      <c r="AF29">
        <f t="shared" si="7"/>
        <v>6.4344056605064947E-5</v>
      </c>
      <c r="AG29">
        <f t="shared" si="2"/>
        <v>0.92419514396634306</v>
      </c>
      <c r="AH29">
        <f t="shared" si="3"/>
        <v>0</v>
      </c>
      <c r="AI29">
        <f t="shared" si="4"/>
        <v>7.5743151312876955E-2</v>
      </c>
    </row>
    <row r="30" spans="1:35">
      <c r="A30">
        <v>28</v>
      </c>
      <c r="B30" s="1">
        <f>SUM(方式選択率!B$3:B30)</f>
        <v>6496</v>
      </c>
      <c r="C30" s="1">
        <f>SUM(方式選択率!C$3:C30)</f>
        <v>6830628</v>
      </c>
      <c r="D30" s="1">
        <f>SUM(方式選択率!D$3:D30)</f>
        <v>51801665</v>
      </c>
      <c r="E30" s="1">
        <f>SUM(方式選択率!E$3:E30)</f>
        <v>4620347</v>
      </c>
      <c r="F30" s="1">
        <f>SUM(方式選択率!F$3:F30)</f>
        <v>63259136</v>
      </c>
      <c r="H30">
        <f t="shared" si="5"/>
        <v>1.0268872467685932E-4</v>
      </c>
      <c r="I30">
        <f t="shared" si="0"/>
        <v>0.10797852186915737</v>
      </c>
      <c r="J30">
        <f t="shared" si="0"/>
        <v>0.8188803748441964</v>
      </c>
      <c r="K30">
        <f t="shared" si="0"/>
        <v>7.3038414561969356E-2</v>
      </c>
      <c r="M30">
        <v>28</v>
      </c>
      <c r="N30" s="1">
        <f>SUM(方式選択率!N$3:N30)</f>
        <v>58640945</v>
      </c>
      <c r="O30" s="1">
        <f>SUM(方式選択率!O$3:O30)</f>
        <v>0</v>
      </c>
      <c r="P30" s="1">
        <f>SUM(方式選択率!P$3:P30)</f>
        <v>0</v>
      </c>
      <c r="Q30" s="1">
        <f>SUM(方式選択率!Q$3:Q30)</f>
        <v>4620347</v>
      </c>
      <c r="R30" s="1">
        <f>SUM(方式選択率!R$3:R30)</f>
        <v>63261292</v>
      </c>
      <c r="T30">
        <f t="shared" si="6"/>
        <v>0.92696407465089392</v>
      </c>
      <c r="U30">
        <f t="shared" si="1"/>
        <v>0</v>
      </c>
      <c r="V30">
        <f t="shared" si="1"/>
        <v>0</v>
      </c>
      <c r="W30">
        <f t="shared" si="1"/>
        <v>7.3035925349106051E-2</v>
      </c>
      <c r="Y30">
        <v>28</v>
      </c>
      <c r="Z30" s="1">
        <f>SUM(方式選択率!Z$3:Z30)</f>
        <v>4334</v>
      </c>
      <c r="AA30" s="1">
        <f>SUM(方式選択率!AA$3:AA30)</f>
        <v>58636731</v>
      </c>
      <c r="AB30" s="1">
        <f>SUM(方式選択率!AB$3:AB30)</f>
        <v>0</v>
      </c>
      <c r="AC30" s="1">
        <f>SUM(方式選択率!AC$3:AC30)</f>
        <v>4620347</v>
      </c>
      <c r="AD30" s="1">
        <f>SUM(方式選択率!AD$3:AD30)</f>
        <v>63261412</v>
      </c>
      <c r="AF30">
        <f t="shared" si="7"/>
        <v>6.8509508152315315E-5</v>
      </c>
      <c r="AG30">
        <f t="shared" si="2"/>
        <v>0.92689746203729129</v>
      </c>
      <c r="AH30">
        <f t="shared" si="3"/>
        <v>0</v>
      </c>
      <c r="AI30">
        <f t="shared" si="4"/>
        <v>7.3035925349106051E-2</v>
      </c>
    </row>
    <row r="31" spans="1:35">
      <c r="A31">
        <v>29</v>
      </c>
      <c r="B31" s="1">
        <f>SUM(方式選択率!B$3:B31)</f>
        <v>7232</v>
      </c>
      <c r="C31" s="1">
        <f>SUM(方式選択率!C$3:C31)</f>
        <v>7606436</v>
      </c>
      <c r="D31" s="1">
        <f>SUM(方式選択率!D$3:D31)</f>
        <v>53286439</v>
      </c>
      <c r="E31" s="1">
        <f>SUM(方式選択率!E$3:E31)</f>
        <v>4620347</v>
      </c>
      <c r="F31" s="1">
        <f>SUM(方式選択率!F$3:F31)</f>
        <v>65520454</v>
      </c>
      <c r="H31">
        <f t="shared" si="5"/>
        <v>1.1037774555103052E-4</v>
      </c>
      <c r="I31">
        <f t="shared" si="0"/>
        <v>0.11609254111700752</v>
      </c>
      <c r="J31">
        <f t="shared" si="0"/>
        <v>0.81327945316129835</v>
      </c>
      <c r="K31">
        <f t="shared" si="0"/>
        <v>7.0517627976143138E-2</v>
      </c>
      <c r="M31">
        <v>29</v>
      </c>
      <c r="N31" s="1">
        <f>SUM(方式選択率!N$3:N31)</f>
        <v>60902155</v>
      </c>
      <c r="O31" s="1">
        <f>SUM(方式選択率!O$3:O31)</f>
        <v>0</v>
      </c>
      <c r="P31" s="1">
        <f>SUM(方式選択率!P$3:P31)</f>
        <v>0</v>
      </c>
      <c r="Q31" s="1">
        <f>SUM(方式選択率!Q$3:Q31)</f>
        <v>4620347</v>
      </c>
      <c r="R31" s="1">
        <f>SUM(方式選択率!R$3:R31)</f>
        <v>65522502</v>
      </c>
      <c r="T31">
        <f t="shared" si="6"/>
        <v>0.92948457615370061</v>
      </c>
      <c r="U31">
        <f t="shared" si="1"/>
        <v>0</v>
      </c>
      <c r="V31">
        <f t="shared" si="1"/>
        <v>0</v>
      </c>
      <c r="W31">
        <f t="shared" si="1"/>
        <v>7.0515423846299399E-2</v>
      </c>
      <c r="Y31">
        <v>29</v>
      </c>
      <c r="Z31" s="1">
        <f>SUM(方式選択率!Z$3:Z31)</f>
        <v>4748</v>
      </c>
      <c r="AA31" s="1">
        <f>SUM(方式選択率!AA$3:AA31)</f>
        <v>60897442</v>
      </c>
      <c r="AB31" s="1">
        <f>SUM(方式選択率!AB$3:AB31)</f>
        <v>0</v>
      </c>
      <c r="AC31" s="1">
        <f>SUM(方式選択率!AC$3:AC31)</f>
        <v>4620347</v>
      </c>
      <c r="AD31" s="1">
        <f>SUM(方式選択率!AD$3:AD31)</f>
        <v>65522537</v>
      </c>
      <c r="AF31">
        <f t="shared" si="7"/>
        <v>7.2463655310354294E-5</v>
      </c>
      <c r="AG31">
        <f t="shared" si="2"/>
        <v>0.9294126466660263</v>
      </c>
      <c r="AH31">
        <f t="shared" si="3"/>
        <v>0</v>
      </c>
      <c r="AI31">
        <f t="shared" si="4"/>
        <v>7.0515423846299399E-2</v>
      </c>
    </row>
    <row r="32" spans="1:35">
      <c r="A32">
        <v>30</v>
      </c>
      <c r="B32" s="1">
        <f>SUM(方式選択率!B$3:B32)</f>
        <v>7998</v>
      </c>
      <c r="C32" s="1">
        <f>SUM(方式選択率!C$3:C32)</f>
        <v>8426051</v>
      </c>
      <c r="D32" s="1">
        <f>SUM(方式選択率!D$3:D32)</f>
        <v>54727773</v>
      </c>
      <c r="E32" s="1">
        <f>SUM(方式選択率!E$3:E32)</f>
        <v>4620347</v>
      </c>
      <c r="F32" s="1">
        <f>SUM(方式選択率!F$3:F32)</f>
        <v>67782169</v>
      </c>
      <c r="H32">
        <f t="shared" si="5"/>
        <v>1.1799563392549448E-4</v>
      </c>
      <c r="I32">
        <f t="shared" si="0"/>
        <v>0.12431073133702759</v>
      </c>
      <c r="J32">
        <f t="shared" si="0"/>
        <v>0.80740663521699929</v>
      </c>
      <c r="K32">
        <f t="shared" si="0"/>
        <v>6.8164637812047596E-2</v>
      </c>
      <c r="M32">
        <v>30</v>
      </c>
      <c r="N32" s="1">
        <f>SUM(方式選択率!N$3:N32)</f>
        <v>63163968</v>
      </c>
      <c r="O32" s="1">
        <f>SUM(方式選択率!O$3:O32)</f>
        <v>0</v>
      </c>
      <c r="P32" s="1">
        <f>SUM(方式選択率!P$3:P32)</f>
        <v>0</v>
      </c>
      <c r="Q32" s="1">
        <f>SUM(方式選択率!Q$3:Q32)</f>
        <v>4620347</v>
      </c>
      <c r="R32" s="1">
        <f>SUM(方式選択率!R$3:R32)</f>
        <v>67784315</v>
      </c>
      <c r="T32">
        <f t="shared" si="6"/>
        <v>0.93183752022868416</v>
      </c>
      <c r="U32">
        <f t="shared" si="1"/>
        <v>0</v>
      </c>
      <c r="V32">
        <f t="shared" si="1"/>
        <v>0</v>
      </c>
      <c r="W32">
        <f t="shared" si="1"/>
        <v>6.8162479771315829E-2</v>
      </c>
      <c r="Y32">
        <v>30</v>
      </c>
      <c r="Z32" s="1">
        <f>SUM(方式選択率!Z$3:Z32)</f>
        <v>5260</v>
      </c>
      <c r="AA32" s="1">
        <f>SUM(方式選択率!AA$3:AA32)</f>
        <v>63158723</v>
      </c>
      <c r="AB32" s="1">
        <f>SUM(方式選択率!AB$3:AB32)</f>
        <v>0</v>
      </c>
      <c r="AC32" s="1">
        <f>SUM(方式選択率!AC$3:AC32)</f>
        <v>4620347</v>
      </c>
      <c r="AD32" s="1">
        <f>SUM(方式選択率!AD$3:AD32)</f>
        <v>67784330</v>
      </c>
      <c r="AF32">
        <f t="shared" si="7"/>
        <v>7.7599072882863834E-5</v>
      </c>
      <c r="AG32">
        <f t="shared" si="2"/>
        <v>0.93176014244593308</v>
      </c>
      <c r="AH32">
        <f t="shared" si="3"/>
        <v>0</v>
      </c>
      <c r="AI32">
        <f t="shared" si="4"/>
        <v>6.8162479771315829E-2</v>
      </c>
    </row>
    <row r="33" spans="1:35">
      <c r="A33">
        <v>31</v>
      </c>
      <c r="B33" s="1">
        <f>SUM(方式選択率!B$3:B33)</f>
        <v>8836</v>
      </c>
      <c r="C33" s="1">
        <f>SUM(方式選択率!C$3:C33)</f>
        <v>9291960</v>
      </c>
      <c r="D33" s="1">
        <f>SUM(方式選択率!D$3:D33)</f>
        <v>56123416</v>
      </c>
      <c r="E33" s="1">
        <f>SUM(方式選択率!E$3:E33)</f>
        <v>4620347</v>
      </c>
      <c r="F33" s="1">
        <f>SUM(方式選択率!F$3:F33)</f>
        <v>70044559</v>
      </c>
      <c r="H33">
        <f t="shared" si="5"/>
        <v>1.2614827084570551E-4</v>
      </c>
      <c r="I33">
        <f t="shared" si="0"/>
        <v>0.13265784141777523</v>
      </c>
      <c r="J33">
        <f t="shared" si="0"/>
        <v>0.80125304236693107</v>
      </c>
      <c r="K33">
        <f t="shared" si="0"/>
        <v>6.5962967944448045E-2</v>
      </c>
      <c r="M33">
        <v>31</v>
      </c>
      <c r="N33" s="1">
        <f>SUM(方式選択率!N$3:N33)</f>
        <v>65426321</v>
      </c>
      <c r="O33" s="1">
        <f>SUM(方式選択率!O$3:O33)</f>
        <v>0</v>
      </c>
      <c r="P33" s="1">
        <f>SUM(方式選択率!P$3:P33)</f>
        <v>0</v>
      </c>
      <c r="Q33" s="1">
        <f>SUM(方式選択率!Q$3:Q33)</f>
        <v>4620347</v>
      </c>
      <c r="R33" s="1">
        <f>SUM(方式選択率!R$3:R33)</f>
        <v>70046668</v>
      </c>
      <c r="T33">
        <f t="shared" si="6"/>
        <v>0.93403901810147483</v>
      </c>
      <c r="U33">
        <f t="shared" si="1"/>
        <v>0</v>
      </c>
      <c r="V33">
        <f t="shared" si="1"/>
        <v>0</v>
      </c>
      <c r="W33">
        <f t="shared" si="1"/>
        <v>6.5960981898525131E-2</v>
      </c>
      <c r="Y33">
        <v>31</v>
      </c>
      <c r="Z33" s="1">
        <f>SUM(方式選択率!Z$3:Z33)</f>
        <v>5775</v>
      </c>
      <c r="AA33" s="1">
        <f>SUM(方式選択率!AA$3:AA33)</f>
        <v>65420330</v>
      </c>
      <c r="AB33" s="1">
        <f>SUM(方式選択率!AB$3:AB33)</f>
        <v>0</v>
      </c>
      <c r="AC33" s="1">
        <f>SUM(方式選択率!AC$3:AC33)</f>
        <v>4620347</v>
      </c>
      <c r="AD33" s="1">
        <f>SUM(方式選択率!AD$3:AD33)</f>
        <v>70046452</v>
      </c>
      <c r="AF33">
        <f t="shared" si="7"/>
        <v>8.2445035072903106E-5</v>
      </c>
      <c r="AG33">
        <f t="shared" si="2"/>
        <v>0.93395348940794731</v>
      </c>
      <c r="AH33">
        <f t="shared" si="3"/>
        <v>0</v>
      </c>
      <c r="AI33">
        <f t="shared" si="4"/>
        <v>6.5960981898525131E-2</v>
      </c>
    </row>
    <row r="34" spans="1:35">
      <c r="A34">
        <v>32</v>
      </c>
      <c r="B34" s="1">
        <f>SUM(方式選択率!B$3:B34)</f>
        <v>9702</v>
      </c>
      <c r="C34" s="1">
        <f>SUM(方式選択率!C$3:C34)</f>
        <v>10202005</v>
      </c>
      <c r="D34" s="1">
        <f>SUM(方式選択率!D$3:D34)</f>
        <v>57475231</v>
      </c>
      <c r="E34" s="1">
        <f>SUM(方式選択率!E$3:E34)</f>
        <v>4620347</v>
      </c>
      <c r="F34" s="1">
        <f>SUM(方式選択率!F$3:F34)</f>
        <v>72307285</v>
      </c>
      <c r="H34">
        <f t="shared" si="5"/>
        <v>1.3417735156284736E-4</v>
      </c>
      <c r="I34">
        <f t="shared" si="0"/>
        <v>0.14109235328086236</v>
      </c>
      <c r="J34">
        <f t="shared" si="0"/>
        <v>0.79487469346968287</v>
      </c>
      <c r="K34">
        <f t="shared" si="0"/>
        <v>6.3898775897891891E-2</v>
      </c>
      <c r="M34">
        <v>32</v>
      </c>
      <c r="N34" s="1">
        <f>SUM(方式選択率!N$3:N34)</f>
        <v>67688699</v>
      </c>
      <c r="O34" s="1">
        <f>SUM(方式選択率!O$3:O34)</f>
        <v>0</v>
      </c>
      <c r="P34" s="1">
        <f>SUM(方式選択率!P$3:P34)</f>
        <v>0</v>
      </c>
      <c r="Q34" s="1">
        <f>SUM(方式選択率!Q$3:Q34)</f>
        <v>4620347</v>
      </c>
      <c r="R34" s="1">
        <f>SUM(方式選択率!R$3:R34)</f>
        <v>72309046</v>
      </c>
      <c r="T34">
        <f t="shared" si="6"/>
        <v>0.93610278028007732</v>
      </c>
      <c r="U34">
        <f t="shared" si="1"/>
        <v>0</v>
      </c>
      <c r="V34">
        <f t="shared" si="1"/>
        <v>0</v>
      </c>
      <c r="W34">
        <f t="shared" si="1"/>
        <v>6.3897219719922738E-2</v>
      </c>
      <c r="Y34">
        <v>32</v>
      </c>
      <c r="Z34" s="1">
        <f>SUM(方式選択率!Z$3:Z34)</f>
        <v>6349</v>
      </c>
      <c r="AA34" s="1">
        <f>SUM(方式選択率!AA$3:AA34)</f>
        <v>67682138</v>
      </c>
      <c r="AB34" s="1">
        <f>SUM(方式選択率!AB$3:AB34)</f>
        <v>0</v>
      </c>
      <c r="AC34" s="1">
        <f>SUM(方式選択率!AC$3:AC34)</f>
        <v>4620347</v>
      </c>
      <c r="AD34" s="1">
        <f>SUM(方式選択率!AD$3:AD34)</f>
        <v>72308834</v>
      </c>
      <c r="AF34">
        <f t="shared" si="7"/>
        <v>8.7803675352043779E-5</v>
      </c>
      <c r="AG34">
        <f t="shared" si="2"/>
        <v>0.93601204474471977</v>
      </c>
      <c r="AH34">
        <f t="shared" si="3"/>
        <v>0</v>
      </c>
      <c r="AI34">
        <f t="shared" si="4"/>
        <v>6.3897219719922738E-2</v>
      </c>
    </row>
    <row r="35" spans="1:35">
      <c r="A35">
        <v>33</v>
      </c>
      <c r="B35" s="1">
        <f>SUM(方式選択率!B$3:B35)</f>
        <v>10593</v>
      </c>
      <c r="C35" s="1">
        <f>SUM(方式選択率!C$3:C35)</f>
        <v>11155003</v>
      </c>
      <c r="D35" s="1">
        <f>SUM(方式選択率!D$3:D35)</f>
        <v>58784745</v>
      </c>
      <c r="E35" s="1">
        <f>SUM(方式選択率!E$3:E35)</f>
        <v>4620347</v>
      </c>
      <c r="F35" s="1">
        <f>SUM(方式選択率!F$3:F35)</f>
        <v>74570688</v>
      </c>
      <c r="H35">
        <f t="shared" si="5"/>
        <v>1.4205313487251184E-4</v>
      </c>
      <c r="I35">
        <f t="shared" si="0"/>
        <v>0.14958964841520572</v>
      </c>
      <c r="J35">
        <f t="shared" si="0"/>
        <v>0.78830900688484995</v>
      </c>
      <c r="K35">
        <f t="shared" si="0"/>
        <v>6.1959291565071788E-2</v>
      </c>
      <c r="M35">
        <v>33</v>
      </c>
      <c r="N35" s="1">
        <f>SUM(方式選択率!N$3:N35)</f>
        <v>69951629</v>
      </c>
      <c r="O35" s="1">
        <f>SUM(方式選択率!O$3:O35)</f>
        <v>0</v>
      </c>
      <c r="P35" s="1">
        <f>SUM(方式選択率!P$3:P35)</f>
        <v>0</v>
      </c>
      <c r="Q35" s="1">
        <f>SUM(方式選択率!Q$3:Q35)</f>
        <v>4620347</v>
      </c>
      <c r="R35" s="1">
        <f>SUM(方式選択率!R$3:R35)</f>
        <v>74571976</v>
      </c>
      <c r="T35">
        <f t="shared" si="6"/>
        <v>0.93804177858985527</v>
      </c>
      <c r="U35">
        <f t="shared" si="1"/>
        <v>0</v>
      </c>
      <c r="V35">
        <f t="shared" si="1"/>
        <v>0</v>
      </c>
      <c r="W35">
        <f t="shared" si="1"/>
        <v>6.1958221410144745E-2</v>
      </c>
      <c r="Y35">
        <v>33</v>
      </c>
      <c r="Z35" s="1">
        <f>SUM(方式選択率!Z$3:Z35)</f>
        <v>6897</v>
      </c>
      <c r="AA35" s="1">
        <f>SUM(方式選択率!AA$3:AA35)</f>
        <v>69944578</v>
      </c>
      <c r="AB35" s="1">
        <f>SUM(方式選択率!AB$3:AB35)</f>
        <v>0</v>
      </c>
      <c r="AC35" s="1">
        <f>SUM(方式選択率!AC$3:AC35)</f>
        <v>4620347</v>
      </c>
      <c r="AD35" s="1">
        <f>SUM(方式選択率!AD$3:AD35)</f>
        <v>74571822</v>
      </c>
      <c r="AF35">
        <f t="shared" si="7"/>
        <v>9.2487826794344303E-5</v>
      </c>
      <c r="AG35">
        <f t="shared" si="2"/>
        <v>0.93794722564412136</v>
      </c>
      <c r="AH35">
        <f t="shared" si="3"/>
        <v>0</v>
      </c>
      <c r="AI35">
        <f t="shared" si="4"/>
        <v>6.1958221410144745E-2</v>
      </c>
    </row>
    <row r="36" spans="1:35">
      <c r="A36">
        <v>34</v>
      </c>
      <c r="B36" s="1">
        <f>SUM(方式選択率!B$3:B36)</f>
        <v>11595</v>
      </c>
      <c r="C36" s="1">
        <f>SUM(方式選択率!C$3:C36)</f>
        <v>12150695</v>
      </c>
      <c r="D36" s="1">
        <f>SUM(方式選択率!D$3:D36)</f>
        <v>60050368</v>
      </c>
      <c r="E36" s="1">
        <f>SUM(方式選択率!E$3:E36)</f>
        <v>4620347</v>
      </c>
      <c r="F36" s="1">
        <f>SUM(方式選択率!F$3:F36)</f>
        <v>76833005</v>
      </c>
      <c r="H36">
        <f t="shared" si="5"/>
        <v>1.5091170780057346E-4</v>
      </c>
      <c r="I36">
        <f t="shared" si="0"/>
        <v>0.15814421159240094</v>
      </c>
      <c r="J36">
        <f t="shared" si="0"/>
        <v>0.78156995161128995</v>
      </c>
      <c r="K36">
        <f t="shared" si="0"/>
        <v>6.0134925088508512E-2</v>
      </c>
      <c r="M36">
        <v>34</v>
      </c>
      <c r="N36" s="1">
        <f>SUM(方式選択率!N$3:N36)</f>
        <v>72214308</v>
      </c>
      <c r="O36" s="1">
        <f>SUM(方式選択率!O$3:O36)</f>
        <v>0</v>
      </c>
      <c r="P36" s="1">
        <f>SUM(方式選択率!P$3:P36)</f>
        <v>0</v>
      </c>
      <c r="Q36" s="1">
        <f>SUM(方式選択率!Q$3:Q36)</f>
        <v>4620347</v>
      </c>
      <c r="R36" s="1">
        <f>SUM(方式選択率!R$3:R36)</f>
        <v>76834655</v>
      </c>
      <c r="T36">
        <f t="shared" si="6"/>
        <v>0.93986636629005493</v>
      </c>
      <c r="U36">
        <f t="shared" si="1"/>
        <v>0</v>
      </c>
      <c r="V36">
        <f t="shared" si="1"/>
        <v>0</v>
      </c>
      <c r="W36">
        <f t="shared" si="1"/>
        <v>6.0133633709945074E-2</v>
      </c>
      <c r="Y36">
        <v>34</v>
      </c>
      <c r="Z36" s="1">
        <f>SUM(方式選択率!Z$3:Z36)</f>
        <v>7504</v>
      </c>
      <c r="AA36" s="1">
        <f>SUM(方式選択率!AA$3:AA36)</f>
        <v>72206666</v>
      </c>
      <c r="AB36" s="1">
        <f>SUM(方式選択率!AB$3:AB36)</f>
        <v>0</v>
      </c>
      <c r="AC36" s="1">
        <f>SUM(方式選択率!AC$3:AC36)</f>
        <v>4620347</v>
      </c>
      <c r="AD36" s="1">
        <f>SUM(方式選択率!AD$3:AD36)</f>
        <v>76834517</v>
      </c>
      <c r="AF36">
        <f t="shared" si="7"/>
        <v>9.7664263606051205E-5</v>
      </c>
      <c r="AG36">
        <f t="shared" si="2"/>
        <v>0.9397669059618996</v>
      </c>
      <c r="AH36">
        <f t="shared" si="3"/>
        <v>0</v>
      </c>
      <c r="AI36">
        <f t="shared" si="4"/>
        <v>6.0133633709945074E-2</v>
      </c>
    </row>
    <row r="37" spans="1:35">
      <c r="A37">
        <v>35</v>
      </c>
      <c r="B37" s="1">
        <f>SUM(方式選択率!B$3:B37)</f>
        <v>12638</v>
      </c>
      <c r="C37" s="1">
        <f>SUM(方式選択率!C$3:C37)</f>
        <v>13186982</v>
      </c>
      <c r="D37" s="1">
        <f>SUM(方式選択率!D$3:D37)</f>
        <v>61275897</v>
      </c>
      <c r="E37" s="1">
        <f>SUM(方式選択率!E$3:E37)</f>
        <v>4620347</v>
      </c>
      <c r="F37" s="1">
        <f>SUM(方式選択率!F$3:F37)</f>
        <v>79095864</v>
      </c>
      <c r="H37">
        <f t="shared" si="5"/>
        <v>1.5978079460640318E-4</v>
      </c>
      <c r="I37">
        <f t="shared" si="0"/>
        <v>0.16672151150659406</v>
      </c>
      <c r="J37">
        <f t="shared" si="0"/>
        <v>0.77470418680804853</v>
      </c>
      <c r="K37">
        <f t="shared" si="0"/>
        <v>5.8414520890750998E-2</v>
      </c>
      <c r="M37">
        <v>35</v>
      </c>
      <c r="N37" s="1">
        <f>SUM(方式選択率!N$3:N37)</f>
        <v>74476712</v>
      </c>
      <c r="O37" s="1">
        <f>SUM(方式選択率!O$3:O37)</f>
        <v>0</v>
      </c>
      <c r="P37" s="1">
        <f>SUM(方式選択率!P$3:P37)</f>
        <v>0</v>
      </c>
      <c r="Q37" s="1">
        <f>SUM(方式選択率!Q$3:Q37)</f>
        <v>4620347</v>
      </c>
      <c r="R37" s="1">
        <f>SUM(方式選択率!R$3:R37)</f>
        <v>79097059</v>
      </c>
      <c r="T37">
        <f t="shared" si="6"/>
        <v>0.94158636163703635</v>
      </c>
      <c r="U37">
        <f t="shared" si="1"/>
        <v>0</v>
      </c>
      <c r="V37">
        <f t="shared" si="1"/>
        <v>0</v>
      </c>
      <c r="W37">
        <f t="shared" si="1"/>
        <v>5.8413638362963663E-2</v>
      </c>
      <c r="Y37">
        <v>35</v>
      </c>
      <c r="Z37" s="1">
        <f>SUM(方式選択率!Z$3:Z37)</f>
        <v>8164</v>
      </c>
      <c r="AA37" s="1">
        <f>SUM(方式選択率!AA$3:AA37)</f>
        <v>74468487</v>
      </c>
      <c r="AB37" s="1">
        <f>SUM(方式選択率!AB$3:AB37)</f>
        <v>0</v>
      </c>
      <c r="AC37" s="1">
        <f>SUM(方式選択率!AC$3:AC37)</f>
        <v>4620347</v>
      </c>
      <c r="AD37" s="1">
        <f>SUM(方式選択率!AD$3:AD37)</f>
        <v>79096998</v>
      </c>
      <c r="AF37">
        <f t="shared" si="7"/>
        <v>1.0321496277124538E-4</v>
      </c>
      <c r="AG37">
        <f t="shared" si="2"/>
        <v>0.94148237546986413</v>
      </c>
      <c r="AH37">
        <f t="shared" si="3"/>
        <v>0</v>
      </c>
      <c r="AI37">
        <f t="shared" si="4"/>
        <v>5.8413638362963663E-2</v>
      </c>
    </row>
    <row r="38" spans="1:35">
      <c r="A38">
        <v>36</v>
      </c>
      <c r="B38" s="1">
        <f>SUM(方式選択率!B$3:B38)</f>
        <v>13668</v>
      </c>
      <c r="C38" s="1">
        <f>SUM(方式選択率!C$3:C38)</f>
        <v>14264162</v>
      </c>
      <c r="D38" s="1">
        <f>SUM(方式選択率!D$3:D38)</f>
        <v>62460051</v>
      </c>
      <c r="E38" s="1">
        <f>SUM(方式選択率!E$3:E38)</f>
        <v>4620347</v>
      </c>
      <c r="F38" s="1">
        <f>SUM(方式選択率!F$3:F38)</f>
        <v>81358228</v>
      </c>
      <c r="H38">
        <f t="shared" si="5"/>
        <v>1.679977592432323E-4</v>
      </c>
      <c r="I38">
        <f t="shared" si="0"/>
        <v>0.17532537704729753</v>
      </c>
      <c r="J38">
        <f t="shared" si="0"/>
        <v>0.76771646255619042</v>
      </c>
      <c r="K38">
        <f t="shared" si="0"/>
        <v>5.6790162637268847E-2</v>
      </c>
      <c r="M38">
        <v>36</v>
      </c>
      <c r="N38" s="1">
        <f>SUM(方式選択率!N$3:N38)</f>
        <v>76739247</v>
      </c>
      <c r="O38" s="1">
        <f>SUM(方式選択率!O$3:O38)</f>
        <v>0</v>
      </c>
      <c r="P38" s="1">
        <f>SUM(方式選択率!P$3:P38)</f>
        <v>0</v>
      </c>
      <c r="Q38" s="1">
        <f>SUM(方式選択率!Q$3:Q38)</f>
        <v>4620347</v>
      </c>
      <c r="R38" s="1">
        <f>SUM(方式選択率!R$3:R38)</f>
        <v>81359594</v>
      </c>
      <c r="T38">
        <f t="shared" si="6"/>
        <v>0.94321079085030834</v>
      </c>
      <c r="U38">
        <f t="shared" si="1"/>
        <v>0</v>
      </c>
      <c r="V38">
        <f t="shared" si="1"/>
        <v>0</v>
      </c>
      <c r="W38">
        <f t="shared" si="1"/>
        <v>5.6789209149691676E-2</v>
      </c>
      <c r="Y38">
        <v>36</v>
      </c>
      <c r="Z38" s="1">
        <f>SUM(方式選択率!Z$3:Z38)</f>
        <v>8863</v>
      </c>
      <c r="AA38" s="1">
        <f>SUM(方式選択率!AA$3:AA38)</f>
        <v>76730405</v>
      </c>
      <c r="AB38" s="1">
        <f>SUM(方式選択率!AB$3:AB38)</f>
        <v>0</v>
      </c>
      <c r="AC38" s="1">
        <f>SUM(方式選択率!AC$3:AC38)</f>
        <v>4620347</v>
      </c>
      <c r="AD38" s="1">
        <f>SUM(方式選択率!AD$3:AD38)</f>
        <v>81359615</v>
      </c>
      <c r="AF38">
        <f t="shared" si="7"/>
        <v>1.08936138496463E-4</v>
      </c>
      <c r="AG38">
        <f t="shared" si="2"/>
        <v>0.94310211282519429</v>
      </c>
      <c r="AH38">
        <f t="shared" si="3"/>
        <v>0</v>
      </c>
      <c r="AI38">
        <f t="shared" si="4"/>
        <v>5.6789209149691676E-2</v>
      </c>
    </row>
    <row r="39" spans="1:35">
      <c r="A39">
        <v>37</v>
      </c>
      <c r="B39" s="1">
        <f>SUM(方式選択率!B$3:B39)</f>
        <v>14862</v>
      </c>
      <c r="C39" s="1">
        <f>SUM(方式選択率!C$3:C39)</f>
        <v>15381749</v>
      </c>
      <c r="D39" s="1">
        <f>SUM(方式選択率!D$3:D39)</f>
        <v>63604585</v>
      </c>
      <c r="E39" s="1">
        <f>SUM(方式選択率!E$3:E39)</f>
        <v>4620347</v>
      </c>
      <c r="F39" s="1">
        <f>SUM(方式選択率!F$3:F39)</f>
        <v>83621543</v>
      </c>
      <c r="H39">
        <f t="shared" si="5"/>
        <v>1.7772932030206618E-4</v>
      </c>
      <c r="I39">
        <f t="shared" si="0"/>
        <v>0.18394481192484094</v>
      </c>
      <c r="J39">
        <f t="shared" si="0"/>
        <v>0.7606243883827879</v>
      </c>
      <c r="K39">
        <f t="shared" si="0"/>
        <v>5.5253070372069071E-2</v>
      </c>
      <c r="M39">
        <v>37</v>
      </c>
      <c r="N39" s="1">
        <f>SUM(方式選択率!N$3:N39)</f>
        <v>79002623</v>
      </c>
      <c r="O39" s="1">
        <f>SUM(方式選択率!O$3:O39)</f>
        <v>0</v>
      </c>
      <c r="P39" s="1">
        <f>SUM(方式選択率!P$3:P39)</f>
        <v>0</v>
      </c>
      <c r="Q39" s="1">
        <f>SUM(方式選択率!Q$3:Q39)</f>
        <v>4620347</v>
      </c>
      <c r="R39" s="1">
        <f>SUM(方式選択率!R$3:R39)</f>
        <v>83622970</v>
      </c>
      <c r="T39">
        <f t="shared" si="6"/>
        <v>0.94474787250440873</v>
      </c>
      <c r="U39">
        <f t="shared" si="1"/>
        <v>0</v>
      </c>
      <c r="V39">
        <f t="shared" si="1"/>
        <v>0</v>
      </c>
      <c r="W39">
        <f t="shared" si="1"/>
        <v>5.5252127495591226E-2</v>
      </c>
      <c r="Y39">
        <v>37</v>
      </c>
      <c r="Z39" s="1">
        <f>SUM(方式選択率!Z$3:Z39)</f>
        <v>9592</v>
      </c>
      <c r="AA39" s="1">
        <f>SUM(方式選択率!AA$3:AA39)</f>
        <v>78993105</v>
      </c>
      <c r="AB39" s="1">
        <f>SUM(方式選択率!AB$3:AB39)</f>
        <v>0</v>
      </c>
      <c r="AC39" s="1">
        <f>SUM(方式選択率!AC$3:AC39)</f>
        <v>4620347</v>
      </c>
      <c r="AD39" s="1">
        <f>SUM(方式選択率!AD$3:AD39)</f>
        <v>83623044</v>
      </c>
      <c r="AF39">
        <f t="shared" si="7"/>
        <v>1.1470532558219351E-4</v>
      </c>
      <c r="AG39">
        <f t="shared" si="2"/>
        <v>0.94463405210314821</v>
      </c>
      <c r="AH39">
        <f t="shared" si="3"/>
        <v>0</v>
      </c>
      <c r="AI39">
        <f t="shared" si="4"/>
        <v>5.5252127495591226E-2</v>
      </c>
    </row>
    <row r="40" spans="1:35">
      <c r="A40">
        <v>38</v>
      </c>
      <c r="B40" s="1">
        <f>SUM(方式選択率!B$3:B40)</f>
        <v>16034</v>
      </c>
      <c r="C40" s="1">
        <f>SUM(方式選択率!C$3:C40)</f>
        <v>16539046</v>
      </c>
      <c r="D40" s="1">
        <f>SUM(方式選択率!D$3:D40)</f>
        <v>64709009</v>
      </c>
      <c r="E40" s="1">
        <f>SUM(方式選択率!E$3:E40)</f>
        <v>4620347</v>
      </c>
      <c r="F40" s="1">
        <f>SUM(方式選択率!F$3:F40)</f>
        <v>85884436</v>
      </c>
      <c r="H40">
        <f t="shared" si="5"/>
        <v>1.8669273208011752E-4</v>
      </c>
      <c r="I40">
        <f t="shared" si="0"/>
        <v>0.19257326205181111</v>
      </c>
      <c r="J40">
        <f t="shared" si="0"/>
        <v>0.75344278909859752</v>
      </c>
      <c r="K40">
        <f t="shared" si="0"/>
        <v>5.3797256117511211E-2</v>
      </c>
      <c r="M40">
        <v>38</v>
      </c>
      <c r="N40" s="1">
        <f>SUM(方式選択率!N$3:N40)</f>
        <v>81266240</v>
      </c>
      <c r="O40" s="1">
        <f>SUM(方式選択率!O$3:O40)</f>
        <v>0</v>
      </c>
      <c r="P40" s="1">
        <f>SUM(方式選択率!P$3:P40)</f>
        <v>0</v>
      </c>
      <c r="Q40" s="1">
        <f>SUM(方式選択率!Q$3:Q40)</f>
        <v>4620347</v>
      </c>
      <c r="R40" s="1">
        <f>SUM(方式選択率!R$3:R40)</f>
        <v>85886587</v>
      </c>
      <c r="T40">
        <f t="shared" si="6"/>
        <v>0.94620409121624549</v>
      </c>
      <c r="U40">
        <f t="shared" si="1"/>
        <v>0</v>
      </c>
      <c r="V40">
        <f t="shared" si="1"/>
        <v>0</v>
      </c>
      <c r="W40">
        <f t="shared" si="1"/>
        <v>5.3795908783754558E-2</v>
      </c>
      <c r="Y40">
        <v>38</v>
      </c>
      <c r="Z40" s="1">
        <f>SUM(方式選択率!Z$3:Z40)</f>
        <v>10351</v>
      </c>
      <c r="AA40" s="1">
        <f>SUM(方式選択率!AA$3:AA40)</f>
        <v>81255993</v>
      </c>
      <c r="AB40" s="1">
        <f>SUM(方式選択率!AB$3:AB40)</f>
        <v>0</v>
      </c>
      <c r="AC40" s="1">
        <f>SUM(方式選択率!AC$3:AC40)</f>
        <v>4620347</v>
      </c>
      <c r="AD40" s="1">
        <f>SUM(方式選択率!AD$3:AD40)</f>
        <v>85886691</v>
      </c>
      <c r="AF40">
        <f t="shared" si="7"/>
        <v>1.2051940077674759E-4</v>
      </c>
      <c r="AG40">
        <f t="shared" si="2"/>
        <v>0.94608478271467467</v>
      </c>
      <c r="AH40">
        <f t="shared" si="3"/>
        <v>0</v>
      </c>
      <c r="AI40">
        <f t="shared" si="4"/>
        <v>5.3795908783754558E-2</v>
      </c>
    </row>
    <row r="41" spans="1:35">
      <c r="A41">
        <v>39</v>
      </c>
      <c r="B41" s="1">
        <f>SUM(方式選択率!B$3:B41)</f>
        <v>17346</v>
      </c>
      <c r="C41" s="1">
        <f>SUM(方式選択率!C$3:C41)</f>
        <v>17735062</v>
      </c>
      <c r="D41" s="1">
        <f>SUM(方式選択率!D$3:D41)</f>
        <v>65775023</v>
      </c>
      <c r="E41" s="1">
        <f>SUM(方式選択率!E$3:E41)</f>
        <v>4620347</v>
      </c>
      <c r="F41" s="1">
        <f>SUM(方式選択率!F$3:F41)</f>
        <v>88147778</v>
      </c>
      <c r="H41">
        <f t="shared" si="5"/>
        <v>1.9678317926516536E-4</v>
      </c>
      <c r="I41">
        <f t="shared" si="0"/>
        <v>0.20119692637062275</v>
      </c>
      <c r="J41">
        <f t="shared" si="0"/>
        <v>0.74619036908678515</v>
      </c>
      <c r="K41">
        <f t="shared" si="0"/>
        <v>5.2415921363326935E-2</v>
      </c>
      <c r="M41">
        <v>39</v>
      </c>
      <c r="N41" s="1">
        <f>SUM(方式選択率!N$3:N41)</f>
        <v>83529553</v>
      </c>
      <c r="O41" s="1">
        <f>SUM(方式選択率!O$3:O41)</f>
        <v>0</v>
      </c>
      <c r="P41" s="1">
        <f>SUM(方式選択率!P$3:P41)</f>
        <v>0</v>
      </c>
      <c r="Q41" s="1">
        <f>SUM(方式選択率!Q$3:Q41)</f>
        <v>4620347</v>
      </c>
      <c r="R41" s="1">
        <f>SUM(方式選択率!R$3:R41)</f>
        <v>88149900</v>
      </c>
      <c r="T41">
        <f t="shared" si="6"/>
        <v>0.94758534042579745</v>
      </c>
      <c r="U41">
        <f t="shared" si="1"/>
        <v>0</v>
      </c>
      <c r="V41">
        <f t="shared" si="1"/>
        <v>0</v>
      </c>
      <c r="W41">
        <f t="shared" si="1"/>
        <v>5.2414659574202577E-2</v>
      </c>
      <c r="Y41">
        <v>39</v>
      </c>
      <c r="Z41" s="1">
        <f>SUM(方式選択率!Z$3:Z41)</f>
        <v>11152</v>
      </c>
      <c r="AA41" s="1">
        <f>SUM(方式選択率!AA$3:AA41)</f>
        <v>83518573</v>
      </c>
      <c r="AB41" s="1">
        <f>SUM(方式選択率!AB$3:AB41)</f>
        <v>0</v>
      </c>
      <c r="AC41" s="1">
        <f>SUM(方式選択率!AC$3:AC41)</f>
        <v>4620347</v>
      </c>
      <c r="AD41" s="1">
        <f>SUM(方式選択率!AD$3:AD41)</f>
        <v>88150072</v>
      </c>
      <c r="AF41">
        <f t="shared" si="7"/>
        <v>1.2651177142571914E-4</v>
      </c>
      <c r="AG41">
        <f t="shared" si="2"/>
        <v>0.94746077987609745</v>
      </c>
      <c r="AH41">
        <f t="shared" si="3"/>
        <v>0</v>
      </c>
      <c r="AI41">
        <f t="shared" si="4"/>
        <v>5.2414659574202577E-2</v>
      </c>
    </row>
    <row r="42" spans="1:35">
      <c r="A42">
        <v>40</v>
      </c>
      <c r="B42" s="1">
        <f>SUM(方式選択率!B$3:B42)</f>
        <v>18685</v>
      </c>
      <c r="C42" s="1">
        <f>SUM(方式選択率!C$3:C42)</f>
        <v>18968850</v>
      </c>
      <c r="D42" s="1">
        <f>SUM(方式選択率!D$3:D42)</f>
        <v>66803281</v>
      </c>
      <c r="E42" s="1">
        <f>SUM(方式選択率!E$3:E42)</f>
        <v>4620347</v>
      </c>
      <c r="F42" s="1">
        <f>SUM(方式選択率!F$3:F42)</f>
        <v>90411163</v>
      </c>
      <c r="H42">
        <f t="shared" si="5"/>
        <v>2.066669577074238E-4</v>
      </c>
      <c r="I42">
        <f t="shared" si="0"/>
        <v>0.20980650365043971</v>
      </c>
      <c r="J42">
        <f t="shared" si="0"/>
        <v>0.73888310672433222</v>
      </c>
      <c r="K42">
        <f t="shared" si="0"/>
        <v>5.1103722667520605E-2</v>
      </c>
      <c r="M42">
        <v>40</v>
      </c>
      <c r="N42" s="1">
        <f>SUM(方式選択率!N$3:N42)</f>
        <v>85793069</v>
      </c>
      <c r="O42" s="1">
        <f>SUM(方式選択率!O$3:O42)</f>
        <v>0</v>
      </c>
      <c r="P42" s="1">
        <f>SUM(方式選択率!P$3:P42)</f>
        <v>0</v>
      </c>
      <c r="Q42" s="1">
        <f>SUM(方式選択率!Q$3:Q42)</f>
        <v>4620347</v>
      </c>
      <c r="R42" s="1">
        <f>SUM(方式選択率!R$3:R42)</f>
        <v>90413416</v>
      </c>
      <c r="T42">
        <f t="shared" si="6"/>
        <v>0.94889755077941085</v>
      </c>
      <c r="U42">
        <f t="shared" si="1"/>
        <v>0</v>
      </c>
      <c r="V42">
        <f t="shared" si="1"/>
        <v>0</v>
      </c>
      <c r="W42">
        <f t="shared" si="1"/>
        <v>5.1102449220589125E-2</v>
      </c>
      <c r="Y42">
        <v>40</v>
      </c>
      <c r="Z42" s="1">
        <f>SUM(方式選択率!Z$3:Z42)</f>
        <v>11995</v>
      </c>
      <c r="AA42" s="1">
        <f>SUM(方式選択率!AA$3:AA42)</f>
        <v>85781411</v>
      </c>
      <c r="AB42" s="1">
        <f>SUM(方式選択率!AB$3:AB42)</f>
        <v>0</v>
      </c>
      <c r="AC42" s="1">
        <f>SUM(方式選択率!AC$3:AC42)</f>
        <v>4620347</v>
      </c>
      <c r="AD42" s="1">
        <f>SUM(方式選択率!AD$3:AD42)</f>
        <v>90413753</v>
      </c>
      <c r="AF42">
        <f t="shared" si="7"/>
        <v>1.3266836417285681E-4</v>
      </c>
      <c r="AG42">
        <f t="shared" si="2"/>
        <v>0.94876860973818311</v>
      </c>
      <c r="AH42">
        <f t="shared" si="3"/>
        <v>0</v>
      </c>
      <c r="AI42">
        <f t="shared" si="4"/>
        <v>5.1102449220589125E-2</v>
      </c>
    </row>
    <row r="43" spans="1:35">
      <c r="A43">
        <v>41</v>
      </c>
      <c r="B43" s="1">
        <f>SUM(方式選択率!B$3:B43)</f>
        <v>20119</v>
      </c>
      <c r="C43" s="1">
        <f>SUM(方式選択率!C$3:C43)</f>
        <v>20237029</v>
      </c>
      <c r="D43" s="1">
        <f>SUM(方式選択率!D$3:D43)</f>
        <v>67796591</v>
      </c>
      <c r="E43" s="1">
        <f>SUM(方式選択率!E$3:E43)</f>
        <v>4620347</v>
      </c>
      <c r="F43" s="1">
        <f>SUM(方式選択率!F$3:F43)</f>
        <v>92674086</v>
      </c>
      <c r="H43">
        <f t="shared" si="5"/>
        <v>2.1709412920457613E-4</v>
      </c>
      <c r="I43">
        <f t="shared" si="0"/>
        <v>0.21836772147933567</v>
      </c>
      <c r="J43">
        <f t="shared" si="0"/>
        <v>0.73155931637674854</v>
      </c>
      <c r="K43">
        <f t="shared" si="0"/>
        <v>4.9855868014711251E-2</v>
      </c>
      <c r="M43">
        <v>41</v>
      </c>
      <c r="N43" s="1">
        <f>SUM(方式選択率!N$3:N43)</f>
        <v>88056383</v>
      </c>
      <c r="O43" s="1">
        <f>SUM(方式選択率!O$3:O43)</f>
        <v>0</v>
      </c>
      <c r="P43" s="1">
        <f>SUM(方式選択率!P$3:P43)</f>
        <v>0</v>
      </c>
      <c r="Q43" s="1">
        <f>SUM(方式選択率!Q$3:Q43)</f>
        <v>4620347</v>
      </c>
      <c r="R43" s="1">
        <f>SUM(方式選択率!R$3:R43)</f>
        <v>92676730</v>
      </c>
      <c r="T43">
        <f t="shared" si="6"/>
        <v>0.95014555433710279</v>
      </c>
      <c r="U43">
        <f t="shared" si="1"/>
        <v>0</v>
      </c>
      <c r="V43">
        <f t="shared" si="1"/>
        <v>0</v>
      </c>
      <c r="W43">
        <f t="shared" si="1"/>
        <v>4.9854445662897255E-2</v>
      </c>
      <c r="Y43">
        <v>41</v>
      </c>
      <c r="Z43" s="1">
        <f>SUM(方式選択率!Z$3:Z43)</f>
        <v>12896</v>
      </c>
      <c r="AA43" s="1">
        <f>SUM(方式選択率!AA$3:AA43)</f>
        <v>88043868</v>
      </c>
      <c r="AB43" s="1">
        <f>SUM(方式選択率!AB$3:AB43)</f>
        <v>0</v>
      </c>
      <c r="AC43" s="1">
        <f>SUM(方式選択率!AC$3:AC43)</f>
        <v>4620347</v>
      </c>
      <c r="AD43" s="1">
        <f>SUM(方式選択率!AD$3:AD43)</f>
        <v>92677111</v>
      </c>
      <c r="AF43">
        <f t="shared" si="7"/>
        <v>1.3915035629763803E-4</v>
      </c>
      <c r="AG43">
        <f t="shared" si="2"/>
        <v>0.95001051504514666</v>
      </c>
      <c r="AH43">
        <f t="shared" si="3"/>
        <v>0</v>
      </c>
      <c r="AI43">
        <f t="shared" si="4"/>
        <v>4.9854445662897255E-2</v>
      </c>
    </row>
    <row r="44" spans="1:35">
      <c r="A44">
        <v>42</v>
      </c>
      <c r="B44" s="1">
        <f>SUM(方式選択率!B$3:B44)</f>
        <v>21598</v>
      </c>
      <c r="C44" s="1">
        <f>SUM(方式選択率!C$3:C44)</f>
        <v>21541532</v>
      </c>
      <c r="D44" s="1">
        <f>SUM(方式選択率!D$3:D44)</f>
        <v>68753330</v>
      </c>
      <c r="E44" s="1">
        <f>SUM(方式選択率!E$3:E44)</f>
        <v>4620347</v>
      </c>
      <c r="F44" s="1">
        <f>SUM(方式選択率!F$3:F44)</f>
        <v>94936807</v>
      </c>
      <c r="H44">
        <f t="shared" si="5"/>
        <v>2.2749869816034575E-4</v>
      </c>
      <c r="I44">
        <f t="shared" si="0"/>
        <v>0.22690390250853917</v>
      </c>
      <c r="J44">
        <f t="shared" si="0"/>
        <v>0.72420099403595906</v>
      </c>
      <c r="K44">
        <f t="shared" si="0"/>
        <v>4.8667604757341373E-2</v>
      </c>
      <c r="M44">
        <v>42</v>
      </c>
      <c r="N44" s="1">
        <f>SUM(方式選択率!N$3:N44)</f>
        <v>90319994</v>
      </c>
      <c r="O44" s="1">
        <f>SUM(方式選択率!O$3:O44)</f>
        <v>0</v>
      </c>
      <c r="P44" s="1">
        <f>SUM(方式選択率!P$3:P44)</f>
        <v>0</v>
      </c>
      <c r="Q44" s="1">
        <f>SUM(方式選択率!Q$3:Q44)</f>
        <v>4620347</v>
      </c>
      <c r="R44" s="1">
        <f>SUM(方式選択率!R$3:R44)</f>
        <v>94940341</v>
      </c>
      <c r="T44">
        <f t="shared" si="6"/>
        <v>0.95133420681520409</v>
      </c>
      <c r="U44">
        <f t="shared" si="1"/>
        <v>0</v>
      </c>
      <c r="V44">
        <f t="shared" si="1"/>
        <v>0</v>
      </c>
      <c r="W44">
        <f t="shared" si="1"/>
        <v>4.8665793184795914E-2</v>
      </c>
      <c r="Y44">
        <v>42</v>
      </c>
      <c r="Z44" s="1">
        <f>SUM(方式選択率!Z$3:Z44)</f>
        <v>13856</v>
      </c>
      <c r="AA44" s="1">
        <f>SUM(方式選択率!AA$3:AA44)</f>
        <v>90306509</v>
      </c>
      <c r="AB44" s="1">
        <f>SUM(方式選択率!AB$3:AB44)</f>
        <v>0</v>
      </c>
      <c r="AC44" s="1">
        <f>SUM(方式選択率!AC$3:AC44)</f>
        <v>4620347</v>
      </c>
      <c r="AD44" s="1">
        <f>SUM(方式選択率!AD$3:AD44)</f>
        <v>94940712</v>
      </c>
      <c r="AF44">
        <f t="shared" si="7"/>
        <v>1.4594428305244871E-4</v>
      </c>
      <c r="AG44">
        <f t="shared" si="2"/>
        <v>0.95119217024931479</v>
      </c>
      <c r="AH44">
        <f t="shared" si="3"/>
        <v>0</v>
      </c>
      <c r="AI44">
        <f t="shared" si="4"/>
        <v>4.8665793184795914E-2</v>
      </c>
    </row>
    <row r="45" spans="1:35">
      <c r="A45">
        <v>43</v>
      </c>
      <c r="B45" s="1">
        <f>SUM(方式選択率!B$3:B45)</f>
        <v>23139</v>
      </c>
      <c r="C45" s="1">
        <f>SUM(方式選択率!C$3:C45)</f>
        <v>22879572</v>
      </c>
      <c r="D45" s="1">
        <f>SUM(方式選択率!D$3:D45)</f>
        <v>69677454</v>
      </c>
      <c r="E45" s="1">
        <f>SUM(方式選択率!E$3:E45)</f>
        <v>4620347</v>
      </c>
      <c r="F45" s="1">
        <f>SUM(方式選択率!F$3:F45)</f>
        <v>97200512</v>
      </c>
      <c r="H45">
        <f t="shared" si="5"/>
        <v>2.3805430160697095E-4</v>
      </c>
      <c r="I45">
        <f t="shared" si="0"/>
        <v>0.23538530332021296</v>
      </c>
      <c r="J45">
        <f t="shared" si="0"/>
        <v>0.71684245860762541</v>
      </c>
      <c r="K45">
        <f t="shared" si="0"/>
        <v>4.7534183770554621E-2</v>
      </c>
      <c r="M45">
        <v>43</v>
      </c>
      <c r="N45" s="1">
        <f>SUM(方式選択率!N$3:N45)</f>
        <v>92583806</v>
      </c>
      <c r="O45" s="1">
        <f>SUM(方式選択率!O$3:O45)</f>
        <v>0</v>
      </c>
      <c r="P45" s="1">
        <f>SUM(方式選択率!P$3:P45)</f>
        <v>0</v>
      </c>
      <c r="Q45" s="1">
        <f>SUM(方式選択率!Q$3:Q45)</f>
        <v>4620347</v>
      </c>
      <c r="R45" s="1">
        <f>SUM(方式選択率!R$3:R45)</f>
        <v>97204153</v>
      </c>
      <c r="T45">
        <f t="shared" si="6"/>
        <v>0.95246759672912329</v>
      </c>
      <c r="U45">
        <f t="shared" si="1"/>
        <v>0</v>
      </c>
      <c r="V45">
        <f t="shared" si="1"/>
        <v>0</v>
      </c>
      <c r="W45">
        <f t="shared" si="1"/>
        <v>4.7532403270876711E-2</v>
      </c>
      <c r="Y45">
        <v>43</v>
      </c>
      <c r="Z45" s="1">
        <f>SUM(方式選択率!Z$3:Z45)</f>
        <v>14870</v>
      </c>
      <c r="AA45" s="1">
        <f>SUM(方式選択率!AA$3:AA45)</f>
        <v>92569451</v>
      </c>
      <c r="AB45" s="1">
        <f>SUM(方式選択率!AB$3:AB45)</f>
        <v>0</v>
      </c>
      <c r="AC45" s="1">
        <f>SUM(方式選択率!AC$3:AC45)</f>
        <v>4620347</v>
      </c>
      <c r="AD45" s="1">
        <f>SUM(方式選択率!AD$3:AD45)</f>
        <v>97204668</v>
      </c>
      <c r="AF45">
        <f t="shared" si="7"/>
        <v>1.5297700294760038E-4</v>
      </c>
      <c r="AG45">
        <f t="shared" si="2"/>
        <v>0.95231991785371561</v>
      </c>
      <c r="AH45">
        <f t="shared" si="3"/>
        <v>0</v>
      </c>
      <c r="AI45">
        <f t="shared" si="4"/>
        <v>4.7532403270876711E-2</v>
      </c>
    </row>
    <row r="46" spans="1:35">
      <c r="A46">
        <v>44</v>
      </c>
      <c r="B46" s="1">
        <f>SUM(方式選択率!B$3:B46)</f>
        <v>24706</v>
      </c>
      <c r="C46" s="1">
        <f>SUM(方式選択率!C$3:C46)</f>
        <v>24251675</v>
      </c>
      <c r="D46" s="1">
        <f>SUM(方式選択率!D$3:D46)</f>
        <v>70567335</v>
      </c>
      <c r="E46" s="1">
        <f>SUM(方式選択率!E$3:E46)</f>
        <v>4620347</v>
      </c>
      <c r="F46" s="1">
        <f>SUM(方式選択率!F$3:F46)</f>
        <v>99464063</v>
      </c>
      <c r="H46">
        <f t="shared" si="5"/>
        <v>2.4839122045517082E-4</v>
      </c>
      <c r="I46">
        <f t="shared" si="0"/>
        <v>0.24382349029920486</v>
      </c>
      <c r="J46">
        <f t="shared" si="0"/>
        <v>0.70947569274341826</v>
      </c>
      <c r="K46">
        <f t="shared" si="0"/>
        <v>4.6452425736921689E-2</v>
      </c>
      <c r="M46">
        <v>44</v>
      </c>
      <c r="N46" s="1">
        <f>SUM(方式選択率!N$3:N46)</f>
        <v>94847384</v>
      </c>
      <c r="O46" s="1">
        <f>SUM(方式選択率!O$3:O46)</f>
        <v>0</v>
      </c>
      <c r="P46" s="1">
        <f>SUM(方式選択率!P$3:P46)</f>
        <v>0</v>
      </c>
      <c r="Q46" s="1">
        <f>SUM(方式選択率!Q$3:Q46)</f>
        <v>4620347</v>
      </c>
      <c r="R46" s="1">
        <f>SUM(方式選択率!R$3:R46)</f>
        <v>99467731</v>
      </c>
      <c r="T46">
        <f t="shared" si="6"/>
        <v>0.95354928725578347</v>
      </c>
      <c r="U46">
        <f t="shared" si="1"/>
        <v>0</v>
      </c>
      <c r="V46">
        <f t="shared" si="1"/>
        <v>0</v>
      </c>
      <c r="W46">
        <f t="shared" si="1"/>
        <v>4.6450712744216513E-2</v>
      </c>
      <c r="Y46">
        <v>44</v>
      </c>
      <c r="Z46" s="1">
        <f>SUM(方式選択率!Z$3:Z46)</f>
        <v>15944</v>
      </c>
      <c r="AA46" s="1">
        <f>SUM(方式選択率!AA$3:AA46)</f>
        <v>94831869</v>
      </c>
      <c r="AB46" s="1">
        <f>SUM(方式選択率!AB$3:AB46)</f>
        <v>0</v>
      </c>
      <c r="AC46" s="1">
        <f>SUM(方式選択率!AC$3:AC46)</f>
        <v>4620347</v>
      </c>
      <c r="AD46" s="1">
        <f>SUM(方式選択率!AD$3:AD46)</f>
        <v>99468160</v>
      </c>
      <c r="AF46">
        <f t="shared" si="7"/>
        <v>1.6029319096461545E-4</v>
      </c>
      <c r="AG46">
        <f t="shared" si="2"/>
        <v>0.9533933070213495</v>
      </c>
      <c r="AH46">
        <f t="shared" si="3"/>
        <v>0</v>
      </c>
      <c r="AI46">
        <f t="shared" si="4"/>
        <v>4.6450712744216513E-2</v>
      </c>
    </row>
    <row r="47" spans="1:35">
      <c r="A47">
        <v>45</v>
      </c>
      <c r="B47" s="1">
        <f>SUM(方式選択率!B$3:B47)</f>
        <v>26442</v>
      </c>
      <c r="C47" s="1">
        <f>SUM(方式選択率!C$3:C47)</f>
        <v>25655197</v>
      </c>
      <c r="D47" s="1">
        <f>SUM(方式選択率!D$3:D47)</f>
        <v>71425595</v>
      </c>
      <c r="E47" s="1">
        <f>SUM(方式選択率!E$3:E47)</f>
        <v>4620347</v>
      </c>
      <c r="F47" s="1">
        <f>SUM(方式選択率!F$3:F47)</f>
        <v>101727581</v>
      </c>
      <c r="H47">
        <f t="shared" si="5"/>
        <v>2.599295072198758E-4</v>
      </c>
      <c r="I47">
        <f t="shared" si="0"/>
        <v>0.25219509544810664</v>
      </c>
      <c r="J47">
        <f t="shared" si="0"/>
        <v>0.70212615200198258</v>
      </c>
      <c r="K47">
        <f t="shared" si="0"/>
        <v>4.5418823042690848E-2</v>
      </c>
      <c r="M47">
        <v>45</v>
      </c>
      <c r="N47" s="1">
        <f>SUM(方式選択率!N$3:N47)</f>
        <v>97111242</v>
      </c>
      <c r="O47" s="1">
        <f>SUM(方式選択率!O$3:O47)</f>
        <v>0</v>
      </c>
      <c r="P47" s="1">
        <f>SUM(方式選択率!P$3:P47)</f>
        <v>0</v>
      </c>
      <c r="Q47" s="1">
        <f>SUM(方式選択率!Q$3:Q47)</f>
        <v>4620347</v>
      </c>
      <c r="R47" s="1">
        <f>SUM(方式選択率!R$3:R47)</f>
        <v>101731589</v>
      </c>
      <c r="T47">
        <f t="shared" si="6"/>
        <v>0.9545829663586598</v>
      </c>
      <c r="U47">
        <f t="shared" si="1"/>
        <v>0</v>
      </c>
      <c r="V47">
        <f t="shared" si="1"/>
        <v>0</v>
      </c>
      <c r="W47">
        <f t="shared" si="1"/>
        <v>4.5417033641340254E-2</v>
      </c>
      <c r="Y47">
        <v>45</v>
      </c>
      <c r="Z47" s="1">
        <f>SUM(方式選択率!Z$3:Z47)</f>
        <v>17090</v>
      </c>
      <c r="AA47" s="1">
        <f>SUM(方式選択率!AA$3:AA47)</f>
        <v>97094566</v>
      </c>
      <c r="AB47" s="1">
        <f>SUM(方式選択率!AB$3:AB47)</f>
        <v>0</v>
      </c>
      <c r="AC47" s="1">
        <f>SUM(方式選択率!AC$3:AC47)</f>
        <v>4620347</v>
      </c>
      <c r="AD47" s="1">
        <f>SUM(方式選択率!AD$3:AD47)</f>
        <v>101732003</v>
      </c>
      <c r="AF47">
        <f t="shared" si="7"/>
        <v>1.679910848536928E-4</v>
      </c>
      <c r="AG47">
        <f t="shared" si="2"/>
        <v>0.9544190448062303</v>
      </c>
      <c r="AH47">
        <f t="shared" si="3"/>
        <v>0</v>
      </c>
      <c r="AI47">
        <f t="shared" si="4"/>
        <v>4.5417033641340254E-2</v>
      </c>
    </row>
    <row r="48" spans="1:35">
      <c r="A48">
        <v>46</v>
      </c>
      <c r="B48" s="1">
        <f>SUM(方式選択率!B$3:B48)</f>
        <v>28127</v>
      </c>
      <c r="C48" s="1">
        <f>SUM(方式選択率!C$3:C48)</f>
        <v>27090938</v>
      </c>
      <c r="D48" s="1">
        <f>SUM(方式選択率!D$3:D48)</f>
        <v>72251944</v>
      </c>
      <c r="E48" s="1">
        <f>SUM(方式選択率!E$3:E48)</f>
        <v>4620347</v>
      </c>
      <c r="F48" s="1">
        <f>SUM(方式選択率!F$3:F48)</f>
        <v>103991356</v>
      </c>
      <c r="H48">
        <f t="shared" si="5"/>
        <v>2.7047440366101199E-4</v>
      </c>
      <c r="I48">
        <f t="shared" si="0"/>
        <v>0.26051144097015139</v>
      </c>
      <c r="J48">
        <f t="shared" si="0"/>
        <v>0.69478797833927664</v>
      </c>
      <c r="K48">
        <f t="shared" si="0"/>
        <v>4.4430106286910999E-2</v>
      </c>
      <c r="M48">
        <v>46</v>
      </c>
      <c r="N48" s="1">
        <f>SUM(方式選択率!N$3:N48)</f>
        <v>99375858</v>
      </c>
      <c r="O48" s="1">
        <f>SUM(方式選択率!O$3:O48)</f>
        <v>0</v>
      </c>
      <c r="P48" s="1">
        <f>SUM(方式選択率!P$3:P48)</f>
        <v>0</v>
      </c>
      <c r="Q48" s="1">
        <f>SUM(方式選択率!Q$3:Q48)</f>
        <v>4620347</v>
      </c>
      <c r="R48" s="1">
        <f>SUM(方式選択率!R$3:R48)</f>
        <v>103996205</v>
      </c>
      <c r="T48">
        <f t="shared" si="6"/>
        <v>0.9555719653423892</v>
      </c>
      <c r="U48">
        <f t="shared" si="1"/>
        <v>0</v>
      </c>
      <c r="V48">
        <f t="shared" si="1"/>
        <v>0</v>
      </c>
      <c r="W48">
        <f t="shared" si="1"/>
        <v>4.4428034657610825E-2</v>
      </c>
      <c r="Y48">
        <v>46</v>
      </c>
      <c r="Z48" s="1">
        <f>SUM(方式選択率!Z$3:Z48)</f>
        <v>18336</v>
      </c>
      <c r="AA48" s="1">
        <f>SUM(方式選択率!AA$3:AA48)</f>
        <v>99357916</v>
      </c>
      <c r="AB48" s="1">
        <f>SUM(方式選択率!AB$3:AB48)</f>
        <v>0</v>
      </c>
      <c r="AC48" s="1">
        <f>SUM(方式選択率!AC$3:AC48)</f>
        <v>4620347</v>
      </c>
      <c r="AD48" s="1">
        <f>SUM(方式選択率!AD$3:AD48)</f>
        <v>103996599</v>
      </c>
      <c r="AF48">
        <f t="shared" si="7"/>
        <v>1.7631412607796603E-4</v>
      </c>
      <c r="AG48">
        <f t="shared" si="2"/>
        <v>0.9553994398160971</v>
      </c>
      <c r="AH48">
        <f t="shared" si="3"/>
        <v>0</v>
      </c>
      <c r="AI48">
        <f t="shared" si="4"/>
        <v>4.4428034657610825E-2</v>
      </c>
    </row>
    <row r="49" spans="1:35">
      <c r="A49">
        <v>47</v>
      </c>
      <c r="B49" s="1">
        <f>SUM(方式選択率!B$3:B49)</f>
        <v>29913</v>
      </c>
      <c r="C49" s="1">
        <f>SUM(方式選択率!C$3:C49)</f>
        <v>28557768</v>
      </c>
      <c r="D49" s="1">
        <f>SUM(方式選択率!D$3:D49)</f>
        <v>73048567</v>
      </c>
      <c r="E49" s="1">
        <f>SUM(方式選択率!E$3:E49)</f>
        <v>4620347</v>
      </c>
      <c r="F49" s="1">
        <f>SUM(方式選択率!F$3:F49)</f>
        <v>106256595</v>
      </c>
      <c r="H49">
        <f t="shared" si="5"/>
        <v>2.8151664374338362E-4</v>
      </c>
      <c r="I49">
        <f t="shared" si="0"/>
        <v>0.26876231070645545</v>
      </c>
      <c r="J49">
        <f t="shared" si="0"/>
        <v>0.6874732528366827</v>
      </c>
      <c r="K49">
        <f t="shared" si="0"/>
        <v>4.3482919813118422E-2</v>
      </c>
      <c r="M49">
        <v>47</v>
      </c>
      <c r="N49" s="1">
        <f>SUM(方式選択率!N$3:N49)</f>
        <v>101640764</v>
      </c>
      <c r="O49" s="1">
        <f>SUM(方式選択率!O$3:O49)</f>
        <v>0</v>
      </c>
      <c r="P49" s="1">
        <f>SUM(方式選択率!P$3:P49)</f>
        <v>0</v>
      </c>
      <c r="Q49" s="1">
        <f>SUM(方式選択率!Q$3:Q49)</f>
        <v>4620347</v>
      </c>
      <c r="R49" s="1">
        <f>SUM(方式選択率!R$3:R49)</f>
        <v>106261111</v>
      </c>
      <c r="T49">
        <f t="shared" si="6"/>
        <v>0.95651892817119144</v>
      </c>
      <c r="U49">
        <f t="shared" si="1"/>
        <v>0</v>
      </c>
      <c r="V49">
        <f t="shared" si="1"/>
        <v>0</v>
      </c>
      <c r="W49">
        <f t="shared" si="1"/>
        <v>4.3481071828808567E-2</v>
      </c>
      <c r="Y49">
        <v>47</v>
      </c>
      <c r="Z49" s="1">
        <f>SUM(方式選択率!Z$3:Z49)</f>
        <v>19552</v>
      </c>
      <c r="AA49" s="1">
        <f>SUM(方式選択率!AA$3:AA49)</f>
        <v>101621592</v>
      </c>
      <c r="AB49" s="1">
        <f>SUM(方式選択率!AB$3:AB49)</f>
        <v>0</v>
      </c>
      <c r="AC49" s="1">
        <f>SUM(方式選択率!AC$3:AC49)</f>
        <v>4620347</v>
      </c>
      <c r="AD49" s="1">
        <f>SUM(方式選択率!AD$3:AD49)</f>
        <v>106261491</v>
      </c>
      <c r="AF49">
        <f t="shared" si="7"/>
        <v>1.8399958193548343E-4</v>
      </c>
      <c r="AG49">
        <f t="shared" si="2"/>
        <v>0.956338504685877</v>
      </c>
      <c r="AH49">
        <f t="shared" si="3"/>
        <v>0</v>
      </c>
      <c r="AI49">
        <f t="shared" si="4"/>
        <v>4.3481071828808567E-2</v>
      </c>
    </row>
    <row r="50" spans="1:35">
      <c r="A50">
        <v>48</v>
      </c>
      <c r="B50" s="1">
        <f>SUM(方式選択率!B$3:B50)</f>
        <v>31830</v>
      </c>
      <c r="C50" s="1">
        <f>SUM(方式選択率!C$3:C50)</f>
        <v>30055310</v>
      </c>
      <c r="D50" s="1">
        <f>SUM(方式選択率!D$3:D50)</f>
        <v>73813623</v>
      </c>
      <c r="E50" s="1">
        <f>SUM(方式選択率!E$3:E50)</f>
        <v>4620347</v>
      </c>
      <c r="F50" s="1">
        <f>SUM(方式選択率!F$3:F50)</f>
        <v>108521110</v>
      </c>
      <c r="H50">
        <f t="shared" si="5"/>
        <v>2.9330698884300023E-4</v>
      </c>
      <c r="I50">
        <f t="shared" si="0"/>
        <v>0.27695358073650372</v>
      </c>
      <c r="J50">
        <f t="shared" si="0"/>
        <v>0.68017755255175694</v>
      </c>
      <c r="K50">
        <f t="shared" si="0"/>
        <v>4.2575559722896311E-2</v>
      </c>
      <c r="M50">
        <v>48</v>
      </c>
      <c r="N50" s="1">
        <f>SUM(方式選択率!N$3:N50)</f>
        <v>103905445</v>
      </c>
      <c r="O50" s="1">
        <f>SUM(方式選択率!O$3:O50)</f>
        <v>0</v>
      </c>
      <c r="P50" s="1">
        <f>SUM(方式選択率!P$3:P50)</f>
        <v>0</v>
      </c>
      <c r="Q50" s="1">
        <f>SUM(方式選択率!Q$3:Q50)</f>
        <v>4620347</v>
      </c>
      <c r="R50" s="1">
        <f>SUM(方式選択率!R$3:R50)</f>
        <v>108525792</v>
      </c>
      <c r="T50">
        <f t="shared" si="6"/>
        <v>0.9574262770641655</v>
      </c>
      <c r="U50">
        <f t="shared" si="1"/>
        <v>0</v>
      </c>
      <c r="V50">
        <f t="shared" si="1"/>
        <v>0</v>
      </c>
      <c r="W50">
        <f t="shared" si="1"/>
        <v>4.257372293583446E-2</v>
      </c>
      <c r="Y50">
        <v>48</v>
      </c>
      <c r="Z50" s="1">
        <f>SUM(方式選択率!Z$3:Z50)</f>
        <v>20835</v>
      </c>
      <c r="AA50" s="1">
        <f>SUM(方式選択率!AA$3:AA50)</f>
        <v>103884709</v>
      </c>
      <c r="AB50" s="1">
        <f>SUM(方式選択率!AB$3:AB50)</f>
        <v>0</v>
      </c>
      <c r="AC50" s="1">
        <f>SUM(方式選択率!AC$3:AC50)</f>
        <v>4620347</v>
      </c>
      <c r="AD50" s="1">
        <f>SUM(方式選択率!AD$3:AD50)</f>
        <v>108525891</v>
      </c>
      <c r="AF50">
        <f t="shared" si="7"/>
        <v>1.9198201290251813E-4</v>
      </c>
      <c r="AG50">
        <f t="shared" si="2"/>
        <v>0.95723520727681033</v>
      </c>
      <c r="AH50">
        <f t="shared" si="3"/>
        <v>0</v>
      </c>
      <c r="AI50">
        <f t="shared" si="4"/>
        <v>4.257372293583446E-2</v>
      </c>
    </row>
    <row r="51" spans="1:35">
      <c r="A51">
        <v>49</v>
      </c>
      <c r="B51" s="1">
        <f>SUM(方式選択率!B$3:B51)</f>
        <v>33654</v>
      </c>
      <c r="C51" s="1">
        <f>SUM(方式選択率!C$3:C51)</f>
        <v>31581379</v>
      </c>
      <c r="D51" s="1">
        <f>SUM(方式選択率!D$3:D51)</f>
        <v>74550981</v>
      </c>
      <c r="E51" s="1">
        <f>SUM(方式選択率!E$3:E51)</f>
        <v>4620347</v>
      </c>
      <c r="F51" s="1">
        <f>SUM(方式選択率!F$3:F51)</f>
        <v>110786361</v>
      </c>
      <c r="H51">
        <f t="shared" si="5"/>
        <v>3.037738553394673E-4</v>
      </c>
      <c r="I51">
        <f t="shared" si="0"/>
        <v>0.28506558672867682</v>
      </c>
      <c r="J51">
        <f t="shared" si="0"/>
        <v>0.6729256230376589</v>
      </c>
      <c r="K51">
        <f t="shared" si="0"/>
        <v>4.1705016378324765E-2</v>
      </c>
      <c r="M51">
        <v>49</v>
      </c>
      <c r="N51" s="1">
        <f>SUM(方式選択率!N$3:N51)</f>
        <v>106170983</v>
      </c>
      <c r="O51" s="1">
        <f>SUM(方式選択率!O$3:O51)</f>
        <v>0</v>
      </c>
      <c r="P51" s="1">
        <f>SUM(方式選択率!P$3:P51)</f>
        <v>0</v>
      </c>
      <c r="Q51" s="1">
        <f>SUM(方式選択率!Q$3:Q51)</f>
        <v>4620347</v>
      </c>
      <c r="R51" s="1">
        <f>SUM(方式選択率!R$3:R51)</f>
        <v>110791330</v>
      </c>
      <c r="T51">
        <f t="shared" si="6"/>
        <v>0.95829685409499099</v>
      </c>
      <c r="U51">
        <f t="shared" si="1"/>
        <v>0</v>
      </c>
      <c r="V51">
        <f t="shared" si="1"/>
        <v>0</v>
      </c>
      <c r="W51">
        <f t="shared" si="1"/>
        <v>4.1703145905008995E-2</v>
      </c>
      <c r="Y51">
        <v>49</v>
      </c>
      <c r="Z51" s="1">
        <f>SUM(方式選択率!Z$3:Z51)</f>
        <v>22159</v>
      </c>
      <c r="AA51" s="1">
        <f>SUM(方式選択率!AA$3:AA51)</f>
        <v>106148866</v>
      </c>
      <c r="AB51" s="1">
        <f>SUM(方式選択率!AB$3:AB51)</f>
        <v>0</v>
      </c>
      <c r="AC51" s="1">
        <f>SUM(方式選択率!AC$3:AC51)</f>
        <v>4620347</v>
      </c>
      <c r="AD51" s="1">
        <f>SUM(方式選択率!AD$3:AD51)</f>
        <v>110791372</v>
      </c>
      <c r="AF51">
        <f t="shared" si="7"/>
        <v>2.0000662506714198E-4</v>
      </c>
      <c r="AG51">
        <f t="shared" si="2"/>
        <v>0.95809722656095919</v>
      </c>
      <c r="AH51">
        <f t="shared" si="3"/>
        <v>0</v>
      </c>
      <c r="AI51">
        <f t="shared" si="4"/>
        <v>4.1703145905008995E-2</v>
      </c>
    </row>
    <row r="52" spans="1:35">
      <c r="A52">
        <v>50</v>
      </c>
      <c r="B52" s="1">
        <f>SUM(方式選択率!B$3:B52)</f>
        <v>35658</v>
      </c>
      <c r="C52" s="1">
        <f>SUM(方式選択率!C$3:C52)</f>
        <v>33135229</v>
      </c>
      <c r="D52" s="1">
        <f>SUM(方式選択率!D$3:D52)</f>
        <v>75260564</v>
      </c>
      <c r="E52" s="1">
        <f>SUM(方式選択率!E$3:E52)</f>
        <v>4620347</v>
      </c>
      <c r="F52" s="1">
        <f>SUM(方式選択率!F$3:F52)</f>
        <v>113051798</v>
      </c>
      <c r="H52">
        <f t="shared" si="5"/>
        <v>3.1541294018163252E-4</v>
      </c>
      <c r="I52">
        <f t="shared" si="0"/>
        <v>0.29309776214262423</v>
      </c>
      <c r="J52">
        <f t="shared" si="0"/>
        <v>0.66571753241819298</v>
      </c>
      <c r="K52">
        <f t="shared" si="0"/>
        <v>4.086929249900121E-2</v>
      </c>
      <c r="M52">
        <v>50</v>
      </c>
      <c r="N52" s="1">
        <f>SUM(方式選択率!N$3:N52)</f>
        <v>108435845</v>
      </c>
      <c r="O52" s="1">
        <f>SUM(方式選択率!O$3:O52)</f>
        <v>0</v>
      </c>
      <c r="P52" s="1">
        <f>SUM(方式選択率!P$3:P52)</f>
        <v>0</v>
      </c>
      <c r="Q52" s="1">
        <f>SUM(方式選択率!Q$3:Q52)</f>
        <v>4620347</v>
      </c>
      <c r="R52" s="1">
        <f>SUM(方式選択率!R$3:R52)</f>
        <v>113056192</v>
      </c>
      <c r="T52">
        <f t="shared" si="6"/>
        <v>0.95913229591175331</v>
      </c>
      <c r="U52">
        <f t="shared" si="1"/>
        <v>0</v>
      </c>
      <c r="V52">
        <f t="shared" si="1"/>
        <v>0</v>
      </c>
      <c r="W52">
        <f t="shared" si="1"/>
        <v>4.0867704088246665E-2</v>
      </c>
      <c r="Y52">
        <v>50</v>
      </c>
      <c r="Z52" s="1">
        <f>SUM(方式選択率!Z$3:Z52)</f>
        <v>23558</v>
      </c>
      <c r="AA52" s="1">
        <f>SUM(方式選択率!AA$3:AA52)</f>
        <v>108412270</v>
      </c>
      <c r="AB52" s="1">
        <f>SUM(方式選択率!AB$3:AB52)</f>
        <v>0</v>
      </c>
      <c r="AC52" s="1">
        <f>SUM(方式選択率!AC$3:AC52)</f>
        <v>4620347</v>
      </c>
      <c r="AD52" s="1">
        <f>SUM(方式選択率!AD$3:AD52)</f>
        <v>113056175</v>
      </c>
      <c r="AF52">
        <f t="shared" si="7"/>
        <v>2.0837425693587841E-4</v>
      </c>
      <c r="AG52">
        <f t="shared" si="2"/>
        <v>0.95892377128711359</v>
      </c>
      <c r="AH52">
        <f t="shared" si="3"/>
        <v>0</v>
      </c>
      <c r="AI52">
        <f t="shared" si="4"/>
        <v>4.0867704088246665E-2</v>
      </c>
    </row>
    <row r="53" spans="1:35">
      <c r="A53">
        <v>51</v>
      </c>
      <c r="B53" s="1">
        <f>SUM(方式選択率!B$3:B53)</f>
        <v>37713</v>
      </c>
      <c r="C53" s="1">
        <f>SUM(方式選択率!C$3:C53)</f>
        <v>34713489</v>
      </c>
      <c r="D53" s="1">
        <f>SUM(方式選択率!D$3:D53)</f>
        <v>75944651</v>
      </c>
      <c r="E53" s="1">
        <f>SUM(方式選択率!E$3:E53)</f>
        <v>4620347</v>
      </c>
      <c r="F53" s="1">
        <f>SUM(方式選択率!F$3:F53)</f>
        <v>115316200</v>
      </c>
      <c r="H53">
        <f t="shared" si="5"/>
        <v>3.2703991286566847E-4</v>
      </c>
      <c r="I53">
        <f t="shared" si="0"/>
        <v>0.30102872796710262</v>
      </c>
      <c r="J53">
        <f t="shared" si="0"/>
        <v>0.65857746786661375</v>
      </c>
      <c r="K53">
        <f t="shared" si="0"/>
        <v>4.0066764253417993E-2</v>
      </c>
      <c r="M53">
        <v>51</v>
      </c>
      <c r="N53" s="1">
        <f>SUM(方式選択率!N$3:N53)</f>
        <v>110701101</v>
      </c>
      <c r="O53" s="1">
        <f>SUM(方式選択率!O$3:O53)</f>
        <v>0</v>
      </c>
      <c r="P53" s="1">
        <f>SUM(方式選択率!P$3:P53)</f>
        <v>0</v>
      </c>
      <c r="Q53" s="1">
        <f>SUM(方式選択率!Q$3:Q53)</f>
        <v>4620347</v>
      </c>
      <c r="R53" s="1">
        <f>SUM(方式選択率!R$3:R53)</f>
        <v>115321448</v>
      </c>
      <c r="T53">
        <f t="shared" si="6"/>
        <v>0.95993505908805443</v>
      </c>
      <c r="U53">
        <f t="shared" si="1"/>
        <v>0</v>
      </c>
      <c r="V53">
        <f t="shared" si="1"/>
        <v>0</v>
      </c>
      <c r="W53">
        <f t="shared" si="1"/>
        <v>4.006494091194554E-2</v>
      </c>
      <c r="Y53">
        <v>51</v>
      </c>
      <c r="Z53" s="1">
        <f>SUM(方式選択率!Z$3:Z53)</f>
        <v>24999</v>
      </c>
      <c r="AA53" s="1">
        <f>SUM(方式選択率!AA$3:AA53)</f>
        <v>110676065</v>
      </c>
      <c r="AB53" s="1">
        <f>SUM(方式選択率!AB$3:AB53)</f>
        <v>0</v>
      </c>
      <c r="AC53" s="1">
        <f>SUM(方式選択率!AC$3:AC53)</f>
        <v>4620347</v>
      </c>
      <c r="AD53" s="1">
        <f>SUM(方式選択率!AD$3:AD53)</f>
        <v>115321411</v>
      </c>
      <c r="AF53">
        <f t="shared" si="7"/>
        <v>2.1677667453499198E-4</v>
      </c>
      <c r="AG53">
        <f t="shared" si="2"/>
        <v>0.95971796157120748</v>
      </c>
      <c r="AH53">
        <f t="shared" si="3"/>
        <v>0</v>
      </c>
      <c r="AI53">
        <f t="shared" si="4"/>
        <v>4.006494091194554E-2</v>
      </c>
    </row>
    <row r="54" spans="1:35">
      <c r="A54">
        <v>52</v>
      </c>
      <c r="B54" s="1">
        <f>SUM(方式選択率!B$3:B54)</f>
        <v>39828</v>
      </c>
      <c r="C54" s="1">
        <f>SUM(方式選択率!C$3:C54)</f>
        <v>36320449</v>
      </c>
      <c r="D54" s="1">
        <f>SUM(方式選択率!D$3:D54)</f>
        <v>76600853</v>
      </c>
      <c r="E54" s="1">
        <f>SUM(方式選択率!E$3:E54)</f>
        <v>4620347</v>
      </c>
      <c r="F54" s="1">
        <f>SUM(方式選択率!F$3:F54)</f>
        <v>117581477</v>
      </c>
      <c r="H54">
        <f t="shared" si="5"/>
        <v>3.3872682174250967E-4</v>
      </c>
      <c r="I54">
        <f t="shared" si="0"/>
        <v>0.30889600919029109</v>
      </c>
      <c r="J54">
        <f t="shared" si="0"/>
        <v>0.6514704097482974</v>
      </c>
      <c r="K54">
        <f t="shared" si="0"/>
        <v>3.9294854239669059E-2</v>
      </c>
      <c r="M54">
        <v>52</v>
      </c>
      <c r="N54" s="1">
        <f>SUM(方式選択率!N$3:N54)</f>
        <v>112966459</v>
      </c>
      <c r="O54" s="1">
        <f>SUM(方式選択率!O$3:O54)</f>
        <v>0</v>
      </c>
      <c r="P54" s="1">
        <f>SUM(方式選択率!P$3:P54)</f>
        <v>0</v>
      </c>
      <c r="Q54" s="1">
        <f>SUM(方式選択率!Q$3:Q54)</f>
        <v>4620347</v>
      </c>
      <c r="R54" s="1">
        <f>SUM(方式選択率!R$3:R54)</f>
        <v>117586806</v>
      </c>
      <c r="T54">
        <f t="shared" si="6"/>
        <v>0.96070692659174706</v>
      </c>
      <c r="U54">
        <f t="shared" si="1"/>
        <v>0</v>
      </c>
      <c r="V54">
        <f t="shared" si="1"/>
        <v>0</v>
      </c>
      <c r="W54">
        <f t="shared" si="1"/>
        <v>3.9293073408252964E-2</v>
      </c>
      <c r="Y54">
        <v>52</v>
      </c>
      <c r="Z54" s="1">
        <f>SUM(方式選択率!Z$3:Z54)</f>
        <v>26531</v>
      </c>
      <c r="AA54" s="1">
        <f>SUM(方式選択率!AA$3:AA54)</f>
        <v>112939744</v>
      </c>
      <c r="AB54" s="1">
        <f>SUM(方式選択率!AB$3:AB54)</f>
        <v>0</v>
      </c>
      <c r="AC54" s="1">
        <f>SUM(方式選択率!AC$3:AC54)</f>
        <v>4620347</v>
      </c>
      <c r="AD54" s="1">
        <f>SUM(方式選択率!AD$3:AD54)</f>
        <v>117586622</v>
      </c>
      <c r="AF54">
        <f t="shared" si="7"/>
        <v>2.2562905569524527E-4</v>
      </c>
      <c r="AG54">
        <f t="shared" si="2"/>
        <v>0.96047973273464027</v>
      </c>
      <c r="AH54">
        <f t="shared" si="3"/>
        <v>0</v>
      </c>
      <c r="AI54">
        <f t="shared" si="4"/>
        <v>3.9293073408252964E-2</v>
      </c>
    </row>
    <row r="55" spans="1:35">
      <c r="A55">
        <v>53</v>
      </c>
      <c r="B55" s="1">
        <f>SUM(方式選択率!B$3:B55)</f>
        <v>42013</v>
      </c>
      <c r="C55" s="1">
        <f>SUM(方式選択率!C$3:C55)</f>
        <v>37953147</v>
      </c>
      <c r="D55" s="1">
        <f>SUM(方式選択率!D$3:D55)</f>
        <v>77231719</v>
      </c>
      <c r="E55" s="1">
        <f>SUM(方式選択率!E$3:E55)</f>
        <v>4620347</v>
      </c>
      <c r="F55" s="1">
        <f>SUM(方式選択率!F$3:F55)</f>
        <v>119847226</v>
      </c>
      <c r="H55">
        <f t="shared" si="5"/>
        <v>3.5055463027571453E-4</v>
      </c>
      <c r="I55">
        <f t="shared" si="0"/>
        <v>0.31667939481552959</v>
      </c>
      <c r="J55">
        <f t="shared" si="0"/>
        <v>0.64441807772839066</v>
      </c>
      <c r="K55">
        <f t="shared" si="0"/>
        <v>3.8551972825804082E-2</v>
      </c>
      <c r="M55">
        <v>53</v>
      </c>
      <c r="N55" s="1">
        <f>SUM(方式選択率!N$3:N55)</f>
        <v>115231745</v>
      </c>
      <c r="O55" s="1">
        <f>SUM(方式選択率!O$3:O55)</f>
        <v>0</v>
      </c>
      <c r="P55" s="1">
        <f>SUM(方式選択率!P$3:P55)</f>
        <v>0</v>
      </c>
      <c r="Q55" s="1">
        <f>SUM(方式選択率!Q$3:Q55)</f>
        <v>4620347</v>
      </c>
      <c r="R55" s="1">
        <f>SUM(方式選択率!R$3:R55)</f>
        <v>119852092</v>
      </c>
      <c r="T55">
        <f t="shared" si="6"/>
        <v>0.96144959238592176</v>
      </c>
      <c r="U55">
        <f t="shared" si="1"/>
        <v>0</v>
      </c>
      <c r="V55">
        <f t="shared" si="1"/>
        <v>0</v>
      </c>
      <c r="W55">
        <f t="shared" si="1"/>
        <v>3.8550407614078193E-2</v>
      </c>
      <c r="Y55">
        <v>53</v>
      </c>
      <c r="Z55" s="1">
        <f>SUM(方式選択率!Z$3:Z55)</f>
        <v>28004</v>
      </c>
      <c r="AA55" s="1">
        <f>SUM(方式選択率!AA$3:AA55)</f>
        <v>115203644</v>
      </c>
      <c r="AB55" s="1">
        <f>SUM(方式選択率!AB$3:AB55)</f>
        <v>0</v>
      </c>
      <c r="AC55" s="1">
        <f>SUM(方式選択率!AC$3:AC55)</f>
        <v>4620347</v>
      </c>
      <c r="AD55" s="1">
        <f>SUM(方式選択率!AD$3:AD55)</f>
        <v>119851995</v>
      </c>
      <c r="AF55">
        <f t="shared" si="7"/>
        <v>2.3365466161408348E-4</v>
      </c>
      <c r="AG55">
        <f t="shared" si="2"/>
        <v>0.96121512839342016</v>
      </c>
      <c r="AH55">
        <f t="shared" si="3"/>
        <v>0</v>
      </c>
      <c r="AI55">
        <f t="shared" si="4"/>
        <v>3.8550407614078193E-2</v>
      </c>
    </row>
    <row r="56" spans="1:35">
      <c r="A56">
        <v>54</v>
      </c>
      <c r="B56" s="1">
        <f>SUM(方式選択率!B$3:B56)</f>
        <v>44272</v>
      </c>
      <c r="C56" s="1">
        <f>SUM(方式選択率!C$3:C56)</f>
        <v>39608664</v>
      </c>
      <c r="D56" s="1">
        <f>SUM(方式選択率!D$3:D56)</f>
        <v>77839512</v>
      </c>
      <c r="E56" s="1">
        <f>SUM(方式選択率!E$3:E56)</f>
        <v>4620347</v>
      </c>
      <c r="F56" s="1">
        <f>SUM(方式選択率!F$3:F56)</f>
        <v>122112795</v>
      </c>
      <c r="H56">
        <f t="shared" si="5"/>
        <v>3.6255005054957592E-4</v>
      </c>
      <c r="I56">
        <f t="shared" si="0"/>
        <v>0.32436129236088651</v>
      </c>
      <c r="J56">
        <f t="shared" si="0"/>
        <v>0.63743944277092335</v>
      </c>
      <c r="K56">
        <f t="shared" si="0"/>
        <v>3.7836714817640525E-2</v>
      </c>
      <c r="M56">
        <v>54</v>
      </c>
      <c r="N56" s="1">
        <f>SUM(方式選択率!N$3:N56)</f>
        <v>117497229</v>
      </c>
      <c r="O56" s="1">
        <f>SUM(方式選択率!O$3:O56)</f>
        <v>0</v>
      </c>
      <c r="P56" s="1">
        <f>SUM(方式選択率!P$3:P56)</f>
        <v>0</v>
      </c>
      <c r="Q56" s="1">
        <f>SUM(方式選択率!Q$3:Q56)</f>
        <v>4620347</v>
      </c>
      <c r="R56" s="1">
        <f>SUM(方式選択率!R$3:R56)</f>
        <v>122117576</v>
      </c>
      <c r="T56">
        <f t="shared" si="6"/>
        <v>0.96216476651976779</v>
      </c>
      <c r="U56">
        <f t="shared" si="1"/>
        <v>0</v>
      </c>
      <c r="V56">
        <f t="shared" si="1"/>
        <v>0</v>
      </c>
      <c r="W56">
        <f t="shared" si="1"/>
        <v>3.7835233480232197E-2</v>
      </c>
      <c r="Y56">
        <v>54</v>
      </c>
      <c r="Z56" s="1">
        <f>SUM(方式選択率!Z$3:Z56)</f>
        <v>29687</v>
      </c>
      <c r="AA56" s="1">
        <f>SUM(方式選択率!AA$3:AA56)</f>
        <v>117467372</v>
      </c>
      <c r="AB56" s="1">
        <f>SUM(方式選択率!AB$3:AB56)</f>
        <v>0</v>
      </c>
      <c r="AC56" s="1">
        <f>SUM(方式選択率!AC$3:AC56)</f>
        <v>4620347</v>
      </c>
      <c r="AD56" s="1">
        <f>SUM(方式選択率!AD$3:AD56)</f>
        <v>122117406</v>
      </c>
      <c r="AF56">
        <f t="shared" si="7"/>
        <v>2.4310177922300062E-4</v>
      </c>
      <c r="AG56">
        <f t="shared" si="2"/>
        <v>0.96192027263954205</v>
      </c>
      <c r="AH56">
        <f t="shared" si="3"/>
        <v>0</v>
      </c>
      <c r="AI56">
        <f t="shared" si="4"/>
        <v>3.7835233480232197E-2</v>
      </c>
    </row>
    <row r="57" spans="1:35">
      <c r="A57">
        <v>55</v>
      </c>
      <c r="B57" s="1">
        <f>SUM(方式選択率!B$3:B57)</f>
        <v>46670</v>
      </c>
      <c r="C57" s="1">
        <f>SUM(方式選択率!C$3:C57)</f>
        <v>41289487</v>
      </c>
      <c r="D57" s="1">
        <f>SUM(方式選択率!D$3:D57)</f>
        <v>78422229</v>
      </c>
      <c r="E57" s="1">
        <f>SUM(方式選択率!E$3:E57)</f>
        <v>4620347</v>
      </c>
      <c r="F57" s="1">
        <f>SUM(方式選択率!F$3:F57)</f>
        <v>124378733</v>
      </c>
      <c r="H57">
        <f t="shared" si="5"/>
        <v>3.7522491887740972E-4</v>
      </c>
      <c r="I57">
        <f t="shared" si="0"/>
        <v>0.33196581122915925</v>
      </c>
      <c r="J57">
        <f t="shared" si="0"/>
        <v>0.63051156020378496</v>
      </c>
      <c r="K57">
        <f t="shared" si="0"/>
        <v>3.714740364817834E-2</v>
      </c>
      <c r="M57">
        <v>55</v>
      </c>
      <c r="N57" s="1">
        <f>SUM(方式選択率!N$3:N57)</f>
        <v>119763069</v>
      </c>
      <c r="O57" s="1">
        <f>SUM(方式選択率!O$3:O57)</f>
        <v>0</v>
      </c>
      <c r="P57" s="1">
        <f>SUM(方式選択率!P$3:P57)</f>
        <v>0</v>
      </c>
      <c r="Q57" s="1">
        <f>SUM(方式選択率!Q$3:Q57)</f>
        <v>4620347</v>
      </c>
      <c r="R57" s="1">
        <f>SUM(方式選択率!R$3:R57)</f>
        <v>124383416</v>
      </c>
      <c r="T57">
        <f t="shared" si="6"/>
        <v>0.96285399494093327</v>
      </c>
      <c r="U57">
        <f t="shared" si="1"/>
        <v>0</v>
      </c>
      <c r="V57">
        <f t="shared" si="1"/>
        <v>0</v>
      </c>
      <c r="W57">
        <f t="shared" si="1"/>
        <v>3.714600505906672E-2</v>
      </c>
      <c r="Y57">
        <v>55</v>
      </c>
      <c r="Z57" s="1">
        <f>SUM(方式選択率!Z$3:Z57)</f>
        <v>31452</v>
      </c>
      <c r="AA57" s="1">
        <f>SUM(方式選択率!AA$3:AA57)</f>
        <v>119731678</v>
      </c>
      <c r="AB57" s="1">
        <f>SUM(方式選択率!AB$3:AB57)</f>
        <v>0</v>
      </c>
      <c r="AC57" s="1">
        <f>SUM(方式選択率!AC$3:AC57)</f>
        <v>4620347</v>
      </c>
      <c r="AD57" s="1">
        <f>SUM(方式選択率!AD$3:AD57)</f>
        <v>124383477</v>
      </c>
      <c r="AF57">
        <f t="shared" si="7"/>
        <v>2.5286329167869133E-4</v>
      </c>
      <c r="AG57">
        <f t="shared" si="2"/>
        <v>0.962601622068331</v>
      </c>
      <c r="AH57">
        <f t="shared" si="3"/>
        <v>0</v>
      </c>
      <c r="AI57">
        <f t="shared" si="4"/>
        <v>3.714600505906672E-2</v>
      </c>
    </row>
    <row r="58" spans="1:35">
      <c r="A58">
        <v>56</v>
      </c>
      <c r="B58" s="1">
        <f>SUM(方式選択率!B$3:B58)</f>
        <v>49098</v>
      </c>
      <c r="C58" s="1">
        <f>SUM(方式選択率!C$3:C58)</f>
        <v>42990334</v>
      </c>
      <c r="D58" s="1">
        <f>SUM(方式選択率!D$3:D58)</f>
        <v>78984236</v>
      </c>
      <c r="E58" s="1">
        <f>SUM(方式選択率!E$3:E58)</f>
        <v>4620347</v>
      </c>
      <c r="F58" s="1">
        <f>SUM(方式選択率!F$3:F58)</f>
        <v>126644015</v>
      </c>
      <c r="H58">
        <f t="shared" si="5"/>
        <v>3.8768511879538881E-4</v>
      </c>
      <c r="I58">
        <f t="shared" si="0"/>
        <v>0.33945807861508498</v>
      </c>
      <c r="J58">
        <f t="shared" si="0"/>
        <v>0.62367128837474084</v>
      </c>
      <c r="K58">
        <f t="shared" si="0"/>
        <v>3.648294789137884E-2</v>
      </c>
      <c r="M58">
        <v>56</v>
      </c>
      <c r="N58" s="1">
        <f>SUM(方式選択率!N$3:N58)</f>
        <v>122029874</v>
      </c>
      <c r="O58" s="1">
        <f>SUM(方式選択率!O$3:O58)</f>
        <v>0</v>
      </c>
      <c r="P58" s="1">
        <f>SUM(方式選択率!P$3:P58)</f>
        <v>0</v>
      </c>
      <c r="Q58" s="1">
        <f>SUM(方式選択率!Q$3:Q58)</f>
        <v>4620347</v>
      </c>
      <c r="R58" s="1">
        <f>SUM(方式選択率!R$3:R58)</f>
        <v>126650221</v>
      </c>
      <c r="T58">
        <f t="shared" si="6"/>
        <v>0.96351883981315756</v>
      </c>
      <c r="U58">
        <f t="shared" si="1"/>
        <v>0</v>
      </c>
      <c r="V58">
        <f t="shared" si="1"/>
        <v>0</v>
      </c>
      <c r="W58">
        <f t="shared" si="1"/>
        <v>3.6481160186842471E-2</v>
      </c>
      <c r="Y58">
        <v>56</v>
      </c>
      <c r="Z58" s="1">
        <f>SUM(方式選択率!Z$3:Z58)</f>
        <v>33173</v>
      </c>
      <c r="AA58" s="1">
        <f>SUM(方式選択率!AA$3:AA58)</f>
        <v>121996764</v>
      </c>
      <c r="AB58" s="1">
        <f>SUM(方式選択率!AB$3:AB58)</f>
        <v>0</v>
      </c>
      <c r="AC58" s="1">
        <f>SUM(方式選択率!AC$3:AC58)</f>
        <v>4620347</v>
      </c>
      <c r="AD58" s="1">
        <f>SUM(方式選択率!AD$3:AD58)</f>
        <v>126650284</v>
      </c>
      <c r="AF58">
        <f t="shared" si="7"/>
        <v>2.6192611223315593E-4</v>
      </c>
      <c r="AG58">
        <f t="shared" si="2"/>
        <v>0.96325741113392926</v>
      </c>
      <c r="AH58">
        <f t="shared" si="3"/>
        <v>0</v>
      </c>
      <c r="AI58">
        <f t="shared" si="4"/>
        <v>3.6481160186842471E-2</v>
      </c>
    </row>
    <row r="59" spans="1:35">
      <c r="A59">
        <v>57</v>
      </c>
      <c r="B59" s="1">
        <f>SUM(方式選択率!B$3:B59)</f>
        <v>51572</v>
      </c>
      <c r="C59" s="1">
        <f>SUM(方式選択率!C$3:C59)</f>
        <v>44713413</v>
      </c>
      <c r="D59" s="1">
        <f>SUM(方式選択率!D$3:D59)</f>
        <v>79525142</v>
      </c>
      <c r="E59" s="1">
        <f>SUM(方式選択率!E$3:E59)</f>
        <v>4620347</v>
      </c>
      <c r="F59" s="1">
        <f>SUM(方式選択率!F$3:F59)</f>
        <v>128910474</v>
      </c>
      <c r="H59">
        <f t="shared" si="5"/>
        <v>4.0006058778435644E-4</v>
      </c>
      <c r="I59">
        <f t="shared" si="0"/>
        <v>0.34685632293928265</v>
      </c>
      <c r="J59">
        <f t="shared" si="0"/>
        <v>0.61690209904898807</v>
      </c>
      <c r="K59">
        <f t="shared" si="0"/>
        <v>3.5841517423944931E-2</v>
      </c>
      <c r="M59">
        <v>57</v>
      </c>
      <c r="N59" s="1">
        <f>SUM(方式選択率!N$3:N59)</f>
        <v>124295925</v>
      </c>
      <c r="O59" s="1">
        <f>SUM(方式選択率!O$3:O59)</f>
        <v>0</v>
      </c>
      <c r="P59" s="1">
        <f>SUM(方式選択率!P$3:P59)</f>
        <v>0</v>
      </c>
      <c r="Q59" s="1">
        <f>SUM(方式選択率!Q$3:Q59)</f>
        <v>4620347</v>
      </c>
      <c r="R59" s="1">
        <f>SUM(方式選択率!R$3:R59)</f>
        <v>128916272</v>
      </c>
      <c r="T59">
        <f t="shared" si="6"/>
        <v>0.96416009454570639</v>
      </c>
      <c r="U59">
        <f t="shared" si="1"/>
        <v>0</v>
      </c>
      <c r="V59">
        <f t="shared" si="1"/>
        <v>0</v>
      </c>
      <c r="W59">
        <f t="shared" si="1"/>
        <v>3.5839905454293622E-2</v>
      </c>
      <c r="Y59">
        <v>57</v>
      </c>
      <c r="Z59" s="1">
        <f>SUM(方式選択率!Z$3:Z59)</f>
        <v>35039</v>
      </c>
      <c r="AA59" s="1">
        <f>SUM(方式選択率!AA$3:AA59)</f>
        <v>124261048</v>
      </c>
      <c r="AB59" s="1">
        <f>SUM(方式選択率!AB$3:AB59)</f>
        <v>0</v>
      </c>
      <c r="AC59" s="1">
        <f>SUM(方式選択率!AC$3:AC59)</f>
        <v>4620347</v>
      </c>
      <c r="AD59" s="1">
        <f>SUM(方式選択率!AD$3:AD59)</f>
        <v>128916434</v>
      </c>
      <c r="AF59">
        <f t="shared" si="7"/>
        <v>2.7179656575858786E-4</v>
      </c>
      <c r="AG59">
        <f t="shared" si="2"/>
        <v>0.96388955460952208</v>
      </c>
      <c r="AH59">
        <f t="shared" si="3"/>
        <v>0</v>
      </c>
      <c r="AI59">
        <f t="shared" si="4"/>
        <v>3.5839905454293622E-2</v>
      </c>
    </row>
    <row r="60" spans="1:35">
      <c r="A60">
        <v>58</v>
      </c>
      <c r="B60" s="1">
        <f>SUM(方式選択率!B$3:B60)</f>
        <v>54087</v>
      </c>
      <c r="C60" s="1">
        <f>SUM(方式選択率!C$3:C60)</f>
        <v>46457996</v>
      </c>
      <c r="D60" s="1">
        <f>SUM(方式選択率!D$3:D60)</f>
        <v>80044578</v>
      </c>
      <c r="E60" s="1">
        <f>SUM(方式選択率!E$3:E60)</f>
        <v>4620347</v>
      </c>
      <c r="F60" s="1">
        <f>SUM(方式選択率!F$3:F60)</f>
        <v>131177008</v>
      </c>
      <c r="H60">
        <f t="shared" si="5"/>
        <v>4.1232073230394154E-4</v>
      </c>
      <c r="I60">
        <f t="shared" si="0"/>
        <v>0.35416264411214504</v>
      </c>
      <c r="J60">
        <f t="shared" si="0"/>
        <v>0.61020280322295506</v>
      </c>
      <c r="K60">
        <f t="shared" si="0"/>
        <v>3.5222231932595993E-2</v>
      </c>
      <c r="M60">
        <v>58</v>
      </c>
      <c r="N60" s="1">
        <f>SUM(方式選択率!N$3:N60)</f>
        <v>126562680</v>
      </c>
      <c r="O60" s="1">
        <f>SUM(方式選択率!O$3:O60)</f>
        <v>0</v>
      </c>
      <c r="P60" s="1">
        <f>SUM(方式選択率!P$3:P60)</f>
        <v>0</v>
      </c>
      <c r="Q60" s="1">
        <f>SUM(方式選択率!Q$3:Q60)</f>
        <v>4620347</v>
      </c>
      <c r="R60" s="1">
        <f>SUM(方式選択率!R$3:R60)</f>
        <v>131183027</v>
      </c>
      <c r="T60">
        <f t="shared" si="6"/>
        <v>0.96477938415005471</v>
      </c>
      <c r="U60">
        <f t="shared" si="1"/>
        <v>0</v>
      </c>
      <c r="V60">
        <f t="shared" si="1"/>
        <v>0</v>
      </c>
      <c r="W60">
        <f t="shared" si="1"/>
        <v>3.5220615849945285E-2</v>
      </c>
      <c r="Y60">
        <v>58</v>
      </c>
      <c r="Z60" s="1">
        <f>SUM(方式選択率!Z$3:Z60)</f>
        <v>36968</v>
      </c>
      <c r="AA60" s="1">
        <f>SUM(方式選択率!AA$3:AA60)</f>
        <v>126525921</v>
      </c>
      <c r="AB60" s="1">
        <f>SUM(方式選択率!AB$3:AB60)</f>
        <v>0</v>
      </c>
      <c r="AC60" s="1">
        <f>SUM(方式選択率!AC$3:AC60)</f>
        <v>4620347</v>
      </c>
      <c r="AD60" s="1">
        <f>SUM(方式選択率!AD$3:AD60)</f>
        <v>131183236</v>
      </c>
      <c r="AF60">
        <f t="shared" si="7"/>
        <v>2.818047490244298E-4</v>
      </c>
      <c r="AG60">
        <f t="shared" si="2"/>
        <v>0.96449917259494244</v>
      </c>
      <c r="AH60">
        <f t="shared" si="3"/>
        <v>0</v>
      </c>
      <c r="AI60">
        <f t="shared" si="4"/>
        <v>3.5220615849945285E-2</v>
      </c>
    </row>
    <row r="61" spans="1:35">
      <c r="A61">
        <v>59</v>
      </c>
      <c r="B61" s="1">
        <f>SUM(方式選択率!B$3:B61)</f>
        <v>56666</v>
      </c>
      <c r="C61" s="1">
        <f>SUM(方式選択率!C$3:C61)</f>
        <v>48222683</v>
      </c>
      <c r="D61" s="1">
        <f>SUM(方式選択率!D$3:D61)</f>
        <v>80543703</v>
      </c>
      <c r="E61" s="1">
        <f>SUM(方式選択率!E$3:E61)</f>
        <v>4620347</v>
      </c>
      <c r="F61" s="1">
        <f>SUM(方式選択率!F$3:F61)</f>
        <v>133443399</v>
      </c>
      <c r="H61">
        <f t="shared" si="5"/>
        <v>4.2464445918377722E-4</v>
      </c>
      <c r="I61">
        <f t="shared" si="0"/>
        <v>0.36137181277883967</v>
      </c>
      <c r="J61">
        <f t="shared" si="0"/>
        <v>0.60357952213132704</v>
      </c>
      <c r="K61">
        <f t="shared" si="0"/>
        <v>3.4624020630649552E-2</v>
      </c>
      <c r="M61">
        <v>59</v>
      </c>
      <c r="N61" s="1">
        <f>SUM(方式選択率!N$3:N61)</f>
        <v>128829298</v>
      </c>
      <c r="O61" s="1">
        <f>SUM(方式選択率!O$3:O61)</f>
        <v>0</v>
      </c>
      <c r="P61" s="1">
        <f>SUM(方式選択率!P$3:P61)</f>
        <v>0</v>
      </c>
      <c r="Q61" s="1">
        <f>SUM(方式選択率!Q$3:Q61)</f>
        <v>4620347</v>
      </c>
      <c r="R61" s="1">
        <f>SUM(方式選択率!R$3:R61)</f>
        <v>133449645</v>
      </c>
      <c r="T61">
        <f t="shared" si="6"/>
        <v>0.96537759991793159</v>
      </c>
      <c r="U61">
        <f t="shared" si="1"/>
        <v>0</v>
      </c>
      <c r="V61">
        <f t="shared" si="1"/>
        <v>0</v>
      </c>
      <c r="W61">
        <f t="shared" si="1"/>
        <v>3.4622400082068405E-2</v>
      </c>
      <c r="Y61">
        <v>59</v>
      </c>
      <c r="Z61" s="1">
        <f>SUM(方式選択率!Z$3:Z61)</f>
        <v>39052</v>
      </c>
      <c r="AA61" s="1">
        <f>SUM(方式選択率!AA$3:AA61)</f>
        <v>128790538</v>
      </c>
      <c r="AB61" s="1">
        <f>SUM(方式選択率!AB$3:AB61)</f>
        <v>0</v>
      </c>
      <c r="AC61" s="1">
        <f>SUM(方式選択率!AC$3:AC61)</f>
        <v>4620347</v>
      </c>
      <c r="AD61" s="1">
        <f>SUM(方式選択率!AD$3:AD61)</f>
        <v>133449937</v>
      </c>
      <c r="AF61">
        <f t="shared" si="7"/>
        <v>2.926347237566649E-4</v>
      </c>
      <c r="AG61">
        <f t="shared" si="2"/>
        <v>0.96508715328542083</v>
      </c>
      <c r="AH61">
        <f t="shared" si="3"/>
        <v>0</v>
      </c>
      <c r="AI61">
        <f t="shared" si="4"/>
        <v>3.4622400082068405E-2</v>
      </c>
    </row>
    <row r="62" spans="1:35">
      <c r="A62">
        <v>60</v>
      </c>
      <c r="B62" s="1">
        <f>SUM(方式選択率!B$3:B62)</f>
        <v>59417</v>
      </c>
      <c r="C62" s="1">
        <f>SUM(方式選択率!C$3:C62)</f>
        <v>50007006</v>
      </c>
      <c r="D62" s="1">
        <f>SUM(方式選択率!D$3:D62)</f>
        <v>81022771</v>
      </c>
      <c r="E62" s="1">
        <f>SUM(方式選択率!E$3:E62)</f>
        <v>4620347</v>
      </c>
      <c r="F62" s="1">
        <f>SUM(方式選択率!F$3:F62)</f>
        <v>135709541</v>
      </c>
      <c r="H62">
        <f t="shared" si="5"/>
        <v>4.3782478049940498E-4</v>
      </c>
      <c r="I62">
        <f t="shared" si="0"/>
        <v>0.36848555843247605</v>
      </c>
      <c r="J62">
        <f t="shared" si="0"/>
        <v>0.59703076440292435</v>
      </c>
      <c r="K62">
        <f t="shared" si="0"/>
        <v>3.4045852384100246E-2</v>
      </c>
      <c r="M62">
        <v>60</v>
      </c>
      <c r="N62" s="1">
        <f>SUM(方式選択率!N$3:N62)</f>
        <v>131095873</v>
      </c>
      <c r="O62" s="1">
        <f>SUM(方式選択率!O$3:O62)</f>
        <v>0</v>
      </c>
      <c r="P62" s="1">
        <f>SUM(方式選択率!P$3:P62)</f>
        <v>0</v>
      </c>
      <c r="Q62" s="1">
        <f>SUM(方式選択率!Q$3:Q62)</f>
        <v>4620347</v>
      </c>
      <c r="R62" s="1">
        <f>SUM(方式選択率!R$3:R62)</f>
        <v>135716220</v>
      </c>
      <c r="T62">
        <f t="shared" si="6"/>
        <v>0.96595582311384742</v>
      </c>
      <c r="U62">
        <f t="shared" si="1"/>
        <v>0</v>
      </c>
      <c r="V62">
        <f t="shared" si="1"/>
        <v>0</v>
      </c>
      <c r="W62">
        <f t="shared" si="1"/>
        <v>3.4044176886152591E-2</v>
      </c>
      <c r="Y62">
        <v>60</v>
      </c>
      <c r="Z62" s="1">
        <f>SUM(方式選択率!Z$3:Z62)</f>
        <v>41196</v>
      </c>
      <c r="AA62" s="1">
        <f>SUM(方式選択率!AA$3:AA62)</f>
        <v>131054951</v>
      </c>
      <c r="AB62" s="1">
        <f>SUM(方式選択率!AB$3:AB62)</f>
        <v>0</v>
      </c>
      <c r="AC62" s="1">
        <f>SUM(方式選択率!AC$3:AC62)</f>
        <v>4620347</v>
      </c>
      <c r="AD62" s="1">
        <f>SUM(方式選択率!AD$3:AD62)</f>
        <v>135716494</v>
      </c>
      <c r="AF62">
        <f t="shared" si="7"/>
        <v>3.0354514736705753E-4</v>
      </c>
      <c r="AG62">
        <f t="shared" si="2"/>
        <v>0.96565429688507387</v>
      </c>
      <c r="AH62">
        <f t="shared" si="3"/>
        <v>0</v>
      </c>
      <c r="AI62">
        <f t="shared" si="4"/>
        <v>3.4044176886152591E-2</v>
      </c>
    </row>
    <row r="63" spans="1:35">
      <c r="A63">
        <v>61</v>
      </c>
      <c r="B63" s="1">
        <f>SUM(方式選択率!B$3:B63)</f>
        <v>62237</v>
      </c>
      <c r="C63" s="1">
        <f>SUM(方式選択率!C$3:C63)</f>
        <v>51809262</v>
      </c>
      <c r="D63" s="1">
        <f>SUM(方式選択率!D$3:D63)</f>
        <v>81484709</v>
      </c>
      <c r="E63" s="1">
        <f>SUM(方式選択率!E$3:E63)</f>
        <v>4620347</v>
      </c>
      <c r="F63" s="1">
        <f>SUM(方式選択率!F$3:F63)</f>
        <v>137976555</v>
      </c>
      <c r="H63">
        <f t="shared" si="5"/>
        <v>4.5106938638959351E-4</v>
      </c>
      <c r="I63">
        <f t="shared" si="0"/>
        <v>0.37549322781685629</v>
      </c>
      <c r="J63">
        <f t="shared" si="0"/>
        <v>0.59056923837531672</v>
      </c>
      <c r="K63">
        <f t="shared" si="0"/>
        <v>3.3486464421437392E-2</v>
      </c>
      <c r="M63">
        <v>61</v>
      </c>
      <c r="N63" s="1">
        <f>SUM(方式選択率!N$3:N63)</f>
        <v>133362710</v>
      </c>
      <c r="O63" s="1">
        <f>SUM(方式選択率!O$3:O63)</f>
        <v>0</v>
      </c>
      <c r="P63" s="1">
        <f>SUM(方式選択率!P$3:P63)</f>
        <v>0</v>
      </c>
      <c r="Q63" s="1">
        <f>SUM(方式選択率!Q$3:Q63)</f>
        <v>4620347</v>
      </c>
      <c r="R63" s="1">
        <f>SUM(方式選択率!R$3:R63)</f>
        <v>137983057</v>
      </c>
      <c r="T63">
        <f t="shared" si="6"/>
        <v>0.96651511351861119</v>
      </c>
      <c r="U63">
        <f t="shared" si="1"/>
        <v>0</v>
      </c>
      <c r="V63">
        <f t="shared" si="1"/>
        <v>0</v>
      </c>
      <c r="W63">
        <f t="shared" si="1"/>
        <v>3.3484886481388795E-2</v>
      </c>
      <c r="Y63">
        <v>61</v>
      </c>
      <c r="Z63" s="1">
        <f>SUM(方式選択率!Z$3:Z63)</f>
        <v>43394</v>
      </c>
      <c r="AA63" s="1">
        <f>SUM(方式選択率!AA$3:AA63)</f>
        <v>133319522</v>
      </c>
      <c r="AB63" s="1">
        <f>SUM(方式選択率!AB$3:AB63)</f>
        <v>0</v>
      </c>
      <c r="AC63" s="1">
        <f>SUM(方式選択率!AC$3:AC63)</f>
        <v>4620347</v>
      </c>
      <c r="AD63" s="1">
        <f>SUM(方式選択率!AD$3:AD63)</f>
        <v>137983263</v>
      </c>
      <c r="AF63">
        <f t="shared" si="7"/>
        <v>3.1448788672655656E-4</v>
      </c>
      <c r="AG63">
        <f t="shared" si="2"/>
        <v>0.96620211856880367</v>
      </c>
      <c r="AH63">
        <f t="shared" si="3"/>
        <v>0</v>
      </c>
      <c r="AI63">
        <f t="shared" si="4"/>
        <v>3.3484886481388795E-2</v>
      </c>
    </row>
    <row r="64" spans="1:35">
      <c r="A64">
        <v>62</v>
      </c>
      <c r="B64" s="1">
        <f>SUM(方式選択率!B$3:B64)</f>
        <v>65065</v>
      </c>
      <c r="C64" s="1">
        <f>SUM(方式選択率!C$3:C64)</f>
        <v>53629868</v>
      </c>
      <c r="D64" s="1">
        <f>SUM(方式選択率!D$3:D64)</f>
        <v>81928046</v>
      </c>
      <c r="E64" s="1">
        <f>SUM(方式選択率!E$3:E64)</f>
        <v>4620347</v>
      </c>
      <c r="F64" s="1">
        <f>SUM(方式選択率!F$3:F64)</f>
        <v>140243326</v>
      </c>
      <c r="H64">
        <f t="shared" si="5"/>
        <v>4.6394364605984887E-4</v>
      </c>
      <c r="I64">
        <f t="shared" si="0"/>
        <v>0.38240584796170624</v>
      </c>
      <c r="J64">
        <f t="shared" si="0"/>
        <v>0.58418499002227031</v>
      </c>
      <c r="K64">
        <f t="shared" si="0"/>
        <v>3.2945218369963641E-2</v>
      </c>
      <c r="M64">
        <v>62</v>
      </c>
      <c r="N64" s="1">
        <f>SUM(方式選択率!N$3:N64)</f>
        <v>135629200</v>
      </c>
      <c r="O64" s="1">
        <f>SUM(方式選択率!O$3:O64)</f>
        <v>0</v>
      </c>
      <c r="P64" s="1">
        <f>SUM(方式選択率!P$3:P64)</f>
        <v>0</v>
      </c>
      <c r="Q64" s="1">
        <f>SUM(方式選択率!Q$3:Q64)</f>
        <v>4620347</v>
      </c>
      <c r="R64" s="1">
        <f>SUM(方式選択率!R$3:R64)</f>
        <v>140249547</v>
      </c>
      <c r="T64">
        <f t="shared" si="6"/>
        <v>0.96705624296954062</v>
      </c>
      <c r="U64">
        <f t="shared" si="1"/>
        <v>0</v>
      </c>
      <c r="V64">
        <f t="shared" si="1"/>
        <v>0</v>
      </c>
      <c r="W64">
        <f t="shared" si="1"/>
        <v>3.2943757030459431E-2</v>
      </c>
      <c r="Y64">
        <v>62</v>
      </c>
      <c r="Z64" s="1">
        <f>SUM(方式選択率!Z$3:Z64)</f>
        <v>45687</v>
      </c>
      <c r="AA64" s="1">
        <f>SUM(方式選択率!AA$3:AA64)</f>
        <v>135583700</v>
      </c>
      <c r="AB64" s="1">
        <f>SUM(方式選択率!AB$3:AB64)</f>
        <v>0</v>
      </c>
      <c r="AC64" s="1">
        <f>SUM(方式選択率!AC$3:AC64)</f>
        <v>4620347</v>
      </c>
      <c r="AD64" s="1">
        <f>SUM(方式選択率!AD$3:AD64)</f>
        <v>140249734</v>
      </c>
      <c r="AF64">
        <f t="shared" si="7"/>
        <v>3.2575506286662017E-4</v>
      </c>
      <c r="AG64">
        <f t="shared" si="2"/>
        <v>0.96673182124431389</v>
      </c>
      <c r="AH64">
        <f t="shared" si="3"/>
        <v>0</v>
      </c>
      <c r="AI64">
        <f t="shared" si="4"/>
        <v>3.2943757030459431E-2</v>
      </c>
    </row>
    <row r="65" spans="1:35">
      <c r="A65">
        <v>63</v>
      </c>
      <c r="B65" s="1">
        <f>SUM(方式選択率!B$3:B65)</f>
        <v>68140</v>
      </c>
      <c r="C65" s="1">
        <f>SUM(方式選択率!C$3:C65)</f>
        <v>55467914</v>
      </c>
      <c r="D65" s="1">
        <f>SUM(方式選択率!D$3:D65)</f>
        <v>82354637</v>
      </c>
      <c r="E65" s="1">
        <f>SUM(方式選択率!E$3:E65)</f>
        <v>4620347</v>
      </c>
      <c r="F65" s="1">
        <f>SUM(方式選択率!F$3:F65)</f>
        <v>142511038</v>
      </c>
      <c r="H65">
        <f t="shared" si="5"/>
        <v>4.7813840216362751E-4</v>
      </c>
      <c r="I65">
        <f t="shared" si="0"/>
        <v>0.38921837057982833</v>
      </c>
      <c r="J65">
        <f t="shared" si="0"/>
        <v>0.57788251461616613</v>
      </c>
      <c r="K65">
        <f t="shared" si="0"/>
        <v>3.2420976401841939E-2</v>
      </c>
      <c r="M65">
        <v>63</v>
      </c>
      <c r="N65" s="1">
        <f>SUM(方式選択率!N$3:N65)</f>
        <v>137897371</v>
      </c>
      <c r="O65" s="1">
        <f>SUM(方式選択率!O$3:O65)</f>
        <v>0</v>
      </c>
      <c r="P65" s="1">
        <f>SUM(方式選択率!P$3:P65)</f>
        <v>0</v>
      </c>
      <c r="Q65" s="1">
        <f>SUM(方式選択率!Q$3:Q65)</f>
        <v>4620347</v>
      </c>
      <c r="R65" s="1">
        <f>SUM(方式選択率!R$3:R65)</f>
        <v>142517718</v>
      </c>
      <c r="T65">
        <f t="shared" si="6"/>
        <v>0.96758054321358133</v>
      </c>
      <c r="U65">
        <f t="shared" si="1"/>
        <v>0</v>
      </c>
      <c r="V65">
        <f t="shared" si="1"/>
        <v>0</v>
      </c>
      <c r="W65">
        <f t="shared" si="1"/>
        <v>3.2419456786418652E-2</v>
      </c>
      <c r="Y65">
        <v>63</v>
      </c>
      <c r="Z65" s="1">
        <f>SUM(方式選択率!Z$3:Z65)</f>
        <v>47959</v>
      </c>
      <c r="AA65" s="1">
        <f>SUM(方式選択率!AA$3:AA65)</f>
        <v>137849485</v>
      </c>
      <c r="AB65" s="1">
        <f>SUM(方式選択率!AB$3:AB65)</f>
        <v>0</v>
      </c>
      <c r="AC65" s="1">
        <f>SUM(方式選択率!AC$3:AC65)</f>
        <v>4620347</v>
      </c>
      <c r="AD65" s="1">
        <f>SUM(方式選択率!AD$3:AD65)</f>
        <v>142517791</v>
      </c>
      <c r="AF65">
        <f t="shared" si="7"/>
        <v>3.3651254505773101E-4</v>
      </c>
      <c r="AG65">
        <f t="shared" si="2"/>
        <v>0.96724454288553796</v>
      </c>
      <c r="AH65">
        <f t="shared" si="3"/>
        <v>0</v>
      </c>
      <c r="AI65">
        <f t="shared" si="4"/>
        <v>3.2419456786418652E-2</v>
      </c>
    </row>
    <row r="66" spans="1:35">
      <c r="A66">
        <v>64</v>
      </c>
      <c r="B66" s="1">
        <f>SUM(方式選択率!B$3:B66)</f>
        <v>71038</v>
      </c>
      <c r="C66" s="1">
        <f>SUM(方式選択率!C$3:C66)</f>
        <v>57322316</v>
      </c>
      <c r="D66" s="1">
        <f>SUM(方式選択率!D$3:D66)</f>
        <v>82764470</v>
      </c>
      <c r="E66" s="1">
        <f>SUM(方式選択率!E$3:E66)</f>
        <v>4620347</v>
      </c>
      <c r="F66" s="1">
        <f>SUM(方式選択率!F$3:F66)</f>
        <v>144778171</v>
      </c>
      <c r="H66">
        <f t="shared" si="5"/>
        <v>4.9066789219211779E-4</v>
      </c>
      <c r="I66">
        <f t="shared" si="0"/>
        <v>0.39593203591444737</v>
      </c>
      <c r="J66">
        <f t="shared" si="0"/>
        <v>0.57166401142061674</v>
      </c>
      <c r="K66">
        <f t="shared" si="0"/>
        <v>3.1913284772743813E-2</v>
      </c>
      <c r="M66">
        <v>64</v>
      </c>
      <c r="N66" s="1">
        <f>SUM(方式選択率!N$3:N66)</f>
        <v>140164528</v>
      </c>
      <c r="O66" s="1">
        <f>SUM(方式選択率!O$3:O66)</f>
        <v>0</v>
      </c>
      <c r="P66" s="1">
        <f>SUM(方式選択率!P$3:P66)</f>
        <v>0</v>
      </c>
      <c r="Q66" s="1">
        <f>SUM(方式選択率!Q$3:Q66)</f>
        <v>4620347</v>
      </c>
      <c r="R66" s="1">
        <f>SUM(方式選択率!R$3:R66)</f>
        <v>144784875</v>
      </c>
      <c r="T66">
        <f t="shared" si="6"/>
        <v>0.96808819291379711</v>
      </c>
      <c r="U66">
        <f t="shared" si="1"/>
        <v>0</v>
      </c>
      <c r="V66">
        <f t="shared" si="1"/>
        <v>0</v>
      </c>
      <c r="W66">
        <f t="shared" si="1"/>
        <v>3.1911807086202892E-2</v>
      </c>
      <c r="Y66">
        <v>64</v>
      </c>
      <c r="Z66" s="1">
        <f>SUM(方式選択率!Z$3:Z66)</f>
        <v>50377</v>
      </c>
      <c r="AA66" s="1">
        <f>SUM(方式選択率!AA$3:AA66)</f>
        <v>140114260</v>
      </c>
      <c r="AB66" s="1">
        <f>SUM(方式選択率!AB$3:AB66)</f>
        <v>0</v>
      </c>
      <c r="AC66" s="1">
        <f>SUM(方式選択率!AC$3:AC66)</f>
        <v>4620347</v>
      </c>
      <c r="AD66" s="1">
        <f>SUM(方式選択率!AD$3:AD66)</f>
        <v>144784984</v>
      </c>
      <c r="AF66">
        <f t="shared" si="7"/>
        <v>3.4794380283161485E-4</v>
      </c>
      <c r="AG66">
        <f t="shared" si="2"/>
        <v>0.96774100195203405</v>
      </c>
      <c r="AH66">
        <f t="shared" si="3"/>
        <v>0</v>
      </c>
      <c r="AI66">
        <f t="shared" si="4"/>
        <v>3.1911807086202892E-2</v>
      </c>
    </row>
    <row r="67" spans="1:35">
      <c r="A67">
        <v>65</v>
      </c>
      <c r="B67" s="1">
        <f>SUM(方式選択率!B$3:B67)</f>
        <v>74127</v>
      </c>
      <c r="C67" s="1">
        <f>SUM(方式選択率!C$3:C67)</f>
        <v>59192834</v>
      </c>
      <c r="D67" s="1">
        <f>SUM(方式選択率!D$3:D67)</f>
        <v>83158111</v>
      </c>
      <c r="E67" s="1">
        <f>SUM(方式選択率!E$3:E67)</f>
        <v>4620347</v>
      </c>
      <c r="F67" s="1">
        <f>SUM(方式選択率!F$3:F67)</f>
        <v>147045419</v>
      </c>
      <c r="H67">
        <f t="shared" si="5"/>
        <v>5.0410954998876913E-4</v>
      </c>
      <c r="I67">
        <f t="shared" si="5"/>
        <v>0.40254796376893592</v>
      </c>
      <c r="J67">
        <f t="shared" si="5"/>
        <v>0.56552670301140084</v>
      </c>
      <c r="K67">
        <f t="shared" si="5"/>
        <v>3.1421223669674467E-2</v>
      </c>
      <c r="M67">
        <v>65</v>
      </c>
      <c r="N67" s="1">
        <f>SUM(方式選択率!N$3:N67)</f>
        <v>142432090</v>
      </c>
      <c r="O67" s="1">
        <f>SUM(方式選択率!O$3:O67)</f>
        <v>0</v>
      </c>
      <c r="P67" s="1">
        <f>SUM(方式選択率!P$3:P67)</f>
        <v>0</v>
      </c>
      <c r="Q67" s="1">
        <f>SUM(方式選択率!Q$3:Q67)</f>
        <v>4620347</v>
      </c>
      <c r="R67" s="1">
        <f>SUM(方式選択率!R$3:R67)</f>
        <v>147052437</v>
      </c>
      <c r="T67">
        <f t="shared" si="6"/>
        <v>0.96858027589165352</v>
      </c>
      <c r="U67">
        <f t="shared" si="6"/>
        <v>0</v>
      </c>
      <c r="V67">
        <f t="shared" si="6"/>
        <v>0</v>
      </c>
      <c r="W67">
        <f t="shared" si="6"/>
        <v>3.1419724108346467E-2</v>
      </c>
      <c r="Y67">
        <v>65</v>
      </c>
      <c r="Z67" s="1">
        <f>SUM(方式選択率!Z$3:Z67)</f>
        <v>52888</v>
      </c>
      <c r="AA67" s="1">
        <f>SUM(方式選択率!AA$3:AA67)</f>
        <v>142379204</v>
      </c>
      <c r="AB67" s="1">
        <f>SUM(方式選択率!AB$3:AB67)</f>
        <v>0</v>
      </c>
      <c r="AC67" s="1">
        <f>SUM(方式選択率!AC$3:AC67)</f>
        <v>4620347</v>
      </c>
      <c r="AD67" s="1">
        <f>SUM(方式選択率!AD$3:AD67)</f>
        <v>147052439</v>
      </c>
      <c r="AF67">
        <f t="shared" si="7"/>
        <v>3.5965401919860738E-4</v>
      </c>
      <c r="AG67">
        <f t="shared" ref="AG67" si="8">AA67/$R67</f>
        <v>0.9682206354730456</v>
      </c>
      <c r="AH67">
        <f t="shared" ref="AH67" si="9">AB67/$R67</f>
        <v>0</v>
      </c>
      <c r="AI67">
        <f t="shared" ref="AI67" si="10">AC67/$R67</f>
        <v>3.1419724108346467E-2</v>
      </c>
    </row>
    <row r="68" spans="1:35">
      <c r="A68">
        <v>66</v>
      </c>
      <c r="B68" s="1">
        <f>SUM(方式選択率!B$3:B68)</f>
        <v>77354</v>
      </c>
      <c r="C68" s="1">
        <f>SUM(方式選択率!C$3:C68)</f>
        <v>61080966</v>
      </c>
      <c r="D68" s="1">
        <f>SUM(方式選択率!D$3:D68)</f>
        <v>83534931</v>
      </c>
      <c r="E68" s="1">
        <f>SUM(方式選択率!E$3:E68)</f>
        <v>4620347</v>
      </c>
      <c r="F68" s="1">
        <f>SUM(方式選択率!F$3:F68)</f>
        <v>149313598</v>
      </c>
      <c r="H68">
        <f t="shared" ref="H68:K131" si="11">B68/$F68</f>
        <v>5.180640011099324E-4</v>
      </c>
      <c r="I68">
        <f t="shared" si="11"/>
        <v>0.40907838815859221</v>
      </c>
      <c r="J68">
        <f t="shared" si="11"/>
        <v>0.55945963474806892</v>
      </c>
      <c r="K68">
        <f t="shared" si="11"/>
        <v>3.0943913092228881E-2</v>
      </c>
      <c r="M68">
        <v>66</v>
      </c>
      <c r="N68" s="1">
        <f>SUM(方式選択率!N$3:N68)</f>
        <v>144699894</v>
      </c>
      <c r="O68" s="1">
        <f>SUM(方式選択率!O$3:O68)</f>
        <v>0</v>
      </c>
      <c r="P68" s="1">
        <f>SUM(方式選択率!P$3:P68)</f>
        <v>0</v>
      </c>
      <c r="Q68" s="1">
        <f>SUM(方式選択率!Q$3:Q68)</f>
        <v>4620347</v>
      </c>
      <c r="R68" s="1">
        <f>SUM(方式選択率!R$3:R68)</f>
        <v>149320241</v>
      </c>
      <c r="T68">
        <f t="shared" ref="T68:W131" si="12">N68/$R68</f>
        <v>0.96905746354909783</v>
      </c>
      <c r="U68">
        <f t="shared" si="12"/>
        <v>0</v>
      </c>
      <c r="V68">
        <f t="shared" si="12"/>
        <v>0</v>
      </c>
      <c r="W68">
        <f t="shared" si="12"/>
        <v>3.0942536450902194E-2</v>
      </c>
      <c r="Y68">
        <v>66</v>
      </c>
      <c r="Z68" s="1">
        <f>SUM(方式選択率!Z$3:Z68)</f>
        <v>55526</v>
      </c>
      <c r="AA68" s="1">
        <f>SUM(方式選択率!AA$3:AA68)</f>
        <v>144644333</v>
      </c>
      <c r="AB68" s="1">
        <f>SUM(方式選択率!AB$3:AB68)</f>
        <v>0</v>
      </c>
      <c r="AC68" s="1">
        <f>SUM(方式選択率!AC$3:AC68)</f>
        <v>4620347</v>
      </c>
      <c r="AD68" s="1">
        <f>SUM(方式選択率!AD$3:AD68)</f>
        <v>149320206</v>
      </c>
      <c r="AF68">
        <f t="shared" ref="AF68:AI131" si="13">Z68/$R68</f>
        <v>3.7185849438858056E-4</v>
      </c>
      <c r="AG68">
        <f t="shared" si="13"/>
        <v>0.96868537065915938</v>
      </c>
      <c r="AH68">
        <f t="shared" si="13"/>
        <v>0</v>
      </c>
      <c r="AI68">
        <f t="shared" si="13"/>
        <v>3.0942536450902194E-2</v>
      </c>
    </row>
    <row r="69" spans="1:35">
      <c r="A69">
        <v>67</v>
      </c>
      <c r="B69" s="1">
        <f>SUM(方式選択率!B$3:B69)</f>
        <v>80542</v>
      </c>
      <c r="C69" s="1">
        <f>SUM(方式選択率!C$3:C69)</f>
        <v>62983308</v>
      </c>
      <c r="D69" s="1">
        <f>SUM(方式選択率!D$3:D69)</f>
        <v>83896920</v>
      </c>
      <c r="E69" s="1">
        <f>SUM(方式選択率!E$3:E69)</f>
        <v>4620347</v>
      </c>
      <c r="F69" s="1">
        <f>SUM(方式選択率!F$3:F69)</f>
        <v>151581117</v>
      </c>
      <c r="H69">
        <f t="shared" si="11"/>
        <v>5.3134586678101861E-4</v>
      </c>
      <c r="I69">
        <f t="shared" si="11"/>
        <v>0.415508931762259</v>
      </c>
      <c r="J69">
        <f t="shared" si="11"/>
        <v>0.55347870275952649</v>
      </c>
      <c r="K69">
        <f t="shared" si="11"/>
        <v>3.0481019611433527E-2</v>
      </c>
      <c r="M69">
        <v>67</v>
      </c>
      <c r="N69" s="1">
        <f>SUM(方式選択率!N$3:N69)</f>
        <v>146967655</v>
      </c>
      <c r="O69" s="1">
        <f>SUM(方式選択率!O$3:O69)</f>
        <v>0</v>
      </c>
      <c r="P69" s="1">
        <f>SUM(方式選択率!P$3:P69)</f>
        <v>0</v>
      </c>
      <c r="Q69" s="1">
        <f>SUM(方式選択率!Q$3:Q69)</f>
        <v>4620347</v>
      </c>
      <c r="R69" s="1">
        <f>SUM(方式選択率!R$3:R69)</f>
        <v>151588002</v>
      </c>
      <c r="T69">
        <f t="shared" si="12"/>
        <v>0.96952036481093007</v>
      </c>
      <c r="U69">
        <f t="shared" si="12"/>
        <v>0</v>
      </c>
      <c r="V69">
        <f t="shared" si="12"/>
        <v>0</v>
      </c>
      <c r="W69">
        <f t="shared" si="12"/>
        <v>3.047963518906991E-2</v>
      </c>
      <c r="Y69">
        <v>67</v>
      </c>
      <c r="Z69" s="1">
        <f>SUM(方式選択率!Z$3:Z69)</f>
        <v>58275</v>
      </c>
      <c r="AA69" s="1">
        <f>SUM(方式選択率!AA$3:AA69)</f>
        <v>146909228</v>
      </c>
      <c r="AB69" s="1">
        <f>SUM(方式選択率!AB$3:AB69)</f>
        <v>0</v>
      </c>
      <c r="AC69" s="1">
        <f>SUM(方式選択率!AC$3:AC69)</f>
        <v>4620347</v>
      </c>
      <c r="AD69" s="1">
        <f>SUM(方式選択率!AD$3:AD69)</f>
        <v>151587850</v>
      </c>
      <c r="AF69">
        <f t="shared" si="13"/>
        <v>3.8443016090415914E-4</v>
      </c>
      <c r="AG69">
        <f t="shared" si="13"/>
        <v>0.96913493193214595</v>
      </c>
      <c r="AH69">
        <f t="shared" si="13"/>
        <v>0</v>
      </c>
      <c r="AI69">
        <f t="shared" si="13"/>
        <v>3.047963518906991E-2</v>
      </c>
    </row>
    <row r="70" spans="1:35">
      <c r="A70">
        <v>68</v>
      </c>
      <c r="B70" s="1">
        <f>SUM(方式選択率!B$3:B70)</f>
        <v>83892</v>
      </c>
      <c r="C70" s="1">
        <f>SUM(方式選択率!C$3:C70)</f>
        <v>64898622</v>
      </c>
      <c r="D70" s="1">
        <f>SUM(方式選択率!D$3:D70)</f>
        <v>84245605</v>
      </c>
      <c r="E70" s="1">
        <f>SUM(方式選択率!E$3:E70)</f>
        <v>4620347</v>
      </c>
      <c r="F70" s="1">
        <f>SUM(方式選択率!F$3:F70)</f>
        <v>153848466</v>
      </c>
      <c r="H70">
        <f t="shared" si="11"/>
        <v>5.4528980483952306E-4</v>
      </c>
      <c r="I70">
        <f t="shared" si="11"/>
        <v>0.42183470324624489</v>
      </c>
      <c r="J70">
        <f t="shared" si="11"/>
        <v>0.54758820279690013</v>
      </c>
      <c r="K70">
        <f t="shared" si="11"/>
        <v>3.0031804152015399E-2</v>
      </c>
      <c r="M70">
        <v>68</v>
      </c>
      <c r="N70" s="1">
        <f>SUM(方式選択率!N$3:N70)</f>
        <v>149235521</v>
      </c>
      <c r="O70" s="1">
        <f>SUM(方式選択率!O$3:O70)</f>
        <v>0</v>
      </c>
      <c r="P70" s="1">
        <f>SUM(方式選択率!P$3:P70)</f>
        <v>0</v>
      </c>
      <c r="Q70" s="1">
        <f>SUM(方式選択率!Q$3:Q70)</f>
        <v>4620347</v>
      </c>
      <c r="R70" s="1">
        <f>SUM(方式選択率!R$3:R70)</f>
        <v>153855868</v>
      </c>
      <c r="T70">
        <f t="shared" si="12"/>
        <v>0.96996964067694835</v>
      </c>
      <c r="U70">
        <f t="shared" si="12"/>
        <v>0</v>
      </c>
      <c r="V70">
        <f t="shared" si="12"/>
        <v>0</v>
      </c>
      <c r="W70">
        <f t="shared" si="12"/>
        <v>3.0030359323051623E-2</v>
      </c>
      <c r="Y70">
        <v>68</v>
      </c>
      <c r="Z70" s="1">
        <f>SUM(方式選択率!Z$3:Z70)</f>
        <v>61114</v>
      </c>
      <c r="AA70" s="1">
        <f>SUM(方式選択率!AA$3:AA70)</f>
        <v>149174479</v>
      </c>
      <c r="AB70" s="1">
        <f>SUM(方式選択率!AB$3:AB70)</f>
        <v>0</v>
      </c>
      <c r="AC70" s="1">
        <f>SUM(方式選択率!AC$3:AC70)</f>
        <v>4620347</v>
      </c>
      <c r="AD70" s="1">
        <f>SUM(方式選択率!AD$3:AD70)</f>
        <v>153855940</v>
      </c>
      <c r="AF70">
        <f t="shared" si="13"/>
        <v>3.9721591899244299E-4</v>
      </c>
      <c r="AG70">
        <f t="shared" si="13"/>
        <v>0.9695728927284073</v>
      </c>
      <c r="AH70">
        <f t="shared" si="13"/>
        <v>0</v>
      </c>
      <c r="AI70">
        <f t="shared" si="13"/>
        <v>3.0030359323051623E-2</v>
      </c>
    </row>
    <row r="71" spans="1:35">
      <c r="A71">
        <v>69</v>
      </c>
      <c r="B71" s="1">
        <f>SUM(方式選択率!B$3:B71)</f>
        <v>87391</v>
      </c>
      <c r="C71" s="1">
        <f>SUM(方式選択率!C$3:C71)</f>
        <v>66829894</v>
      </c>
      <c r="D71" s="1">
        <f>SUM(方式選択率!D$3:D71)</f>
        <v>84579029</v>
      </c>
      <c r="E71" s="1">
        <f>SUM(方式選択率!E$3:E71)</f>
        <v>4620347</v>
      </c>
      <c r="F71" s="1">
        <f>SUM(方式選択率!F$3:F71)</f>
        <v>156116661</v>
      </c>
      <c r="H71">
        <f t="shared" si="11"/>
        <v>5.5978009931944423E-4</v>
      </c>
      <c r="I71">
        <f t="shared" si="11"/>
        <v>0.42807662918181422</v>
      </c>
      <c r="J71">
        <f t="shared" si="11"/>
        <v>0.54176811403877001</v>
      </c>
      <c r="K71">
        <f t="shared" si="11"/>
        <v>2.9595476680096305E-2</v>
      </c>
      <c r="M71">
        <v>69</v>
      </c>
      <c r="N71" s="1">
        <f>SUM(方式選択率!N$3:N71)</f>
        <v>151503274</v>
      </c>
      <c r="O71" s="1">
        <f>SUM(方式選択率!O$3:O71)</f>
        <v>0</v>
      </c>
      <c r="P71" s="1">
        <f>SUM(方式選択率!P$3:P71)</f>
        <v>0</v>
      </c>
      <c r="Q71" s="1">
        <f>SUM(方式選択率!Q$3:Q71)</f>
        <v>4620347</v>
      </c>
      <c r="R71" s="1">
        <f>SUM(方式選択率!R$3:R71)</f>
        <v>156123621</v>
      </c>
      <c r="T71">
        <f t="shared" si="12"/>
        <v>0.9704058426879556</v>
      </c>
      <c r="U71">
        <f t="shared" si="12"/>
        <v>0</v>
      </c>
      <c r="V71">
        <f t="shared" si="12"/>
        <v>0</v>
      </c>
      <c r="W71">
        <f t="shared" si="12"/>
        <v>2.9594157312044407E-2</v>
      </c>
      <c r="Y71">
        <v>69</v>
      </c>
      <c r="Z71" s="1">
        <f>SUM(方式選択率!Z$3:Z71)</f>
        <v>63929</v>
      </c>
      <c r="AA71" s="1">
        <f>SUM(方式選択率!AA$3:AA71)</f>
        <v>151439554</v>
      </c>
      <c r="AB71" s="1">
        <f>SUM(方式選択率!AB$3:AB71)</f>
        <v>0</v>
      </c>
      <c r="AC71" s="1">
        <f>SUM(方式選択率!AC$3:AC71)</f>
        <v>4620347</v>
      </c>
      <c r="AD71" s="1">
        <f>SUM(方式選択率!AD$3:AD71)</f>
        <v>156123830</v>
      </c>
      <c r="AF71">
        <f t="shared" si="13"/>
        <v>4.0947679531465645E-4</v>
      </c>
      <c r="AG71">
        <f t="shared" si="13"/>
        <v>0.9699977045754018</v>
      </c>
      <c r="AH71">
        <f t="shared" si="13"/>
        <v>0</v>
      </c>
      <c r="AI71">
        <f t="shared" si="13"/>
        <v>2.9594157312044407E-2</v>
      </c>
    </row>
    <row r="72" spans="1:35">
      <c r="A72">
        <v>70</v>
      </c>
      <c r="B72" s="1">
        <f>SUM(方式選択率!B$3:B72)</f>
        <v>90914</v>
      </c>
      <c r="C72" s="1">
        <f>SUM(方式選択率!C$3:C72)</f>
        <v>68775330</v>
      </c>
      <c r="D72" s="1">
        <f>SUM(方式選択率!D$3:D72)</f>
        <v>84899080</v>
      </c>
      <c r="E72" s="1">
        <f>SUM(方式選択率!E$3:E72)</f>
        <v>4620347</v>
      </c>
      <c r="F72" s="1">
        <f>SUM(方式選択率!F$3:F72)</f>
        <v>158385671</v>
      </c>
      <c r="H72">
        <f t="shared" si="11"/>
        <v>5.7400394509172484E-4</v>
      </c>
      <c r="I72">
        <f t="shared" si="11"/>
        <v>0.43422696993846116</v>
      </c>
      <c r="J72">
        <f t="shared" si="11"/>
        <v>0.5360275299146221</v>
      </c>
      <c r="K72">
        <f t="shared" si="11"/>
        <v>2.9171496201824975E-2</v>
      </c>
      <c r="M72">
        <v>70</v>
      </c>
      <c r="N72" s="1">
        <f>SUM(方式選択率!N$3:N72)</f>
        <v>153771586</v>
      </c>
      <c r="O72" s="1">
        <f>SUM(方式選択率!O$3:O72)</f>
        <v>0</v>
      </c>
      <c r="P72" s="1">
        <f>SUM(方式選択率!P$3:P72)</f>
        <v>0</v>
      </c>
      <c r="Q72" s="1">
        <f>SUM(方式選択率!Q$3:Q72)</f>
        <v>4620347</v>
      </c>
      <c r="R72" s="1">
        <f>SUM(方式選択率!R$3:R72)</f>
        <v>158391933</v>
      </c>
      <c r="T72">
        <f t="shared" si="12"/>
        <v>0.97082965708865998</v>
      </c>
      <c r="U72">
        <f t="shared" si="12"/>
        <v>0</v>
      </c>
      <c r="V72">
        <f t="shared" si="12"/>
        <v>0</v>
      </c>
      <c r="W72">
        <f t="shared" si="12"/>
        <v>2.9170342911340061E-2</v>
      </c>
      <c r="Y72">
        <v>70</v>
      </c>
      <c r="Z72" s="1">
        <f>SUM(方式選択率!Z$3:Z72)</f>
        <v>66849</v>
      </c>
      <c r="AA72" s="1">
        <f>SUM(方式選択率!AA$3:AA72)</f>
        <v>153705087</v>
      </c>
      <c r="AB72" s="1">
        <f>SUM(方式選択率!AB$3:AB72)</f>
        <v>0</v>
      </c>
      <c r="AC72" s="1">
        <f>SUM(方式選択率!AC$3:AC72)</f>
        <v>4620347</v>
      </c>
      <c r="AD72" s="1">
        <f>SUM(方式選択率!AD$3:AD72)</f>
        <v>158392283</v>
      </c>
      <c r="AF72">
        <f t="shared" si="13"/>
        <v>4.2204800922531833E-4</v>
      </c>
      <c r="AG72">
        <f t="shared" si="13"/>
        <v>0.97040981878793031</v>
      </c>
      <c r="AH72">
        <f t="shared" si="13"/>
        <v>0</v>
      </c>
      <c r="AI72">
        <f t="shared" si="13"/>
        <v>2.9170342911340061E-2</v>
      </c>
    </row>
    <row r="73" spans="1:35">
      <c r="A73">
        <v>71</v>
      </c>
      <c r="B73" s="1">
        <f>SUM(方式選択率!B$3:B73)</f>
        <v>94511</v>
      </c>
      <c r="C73" s="1">
        <f>SUM(方式選択率!C$3:C73)</f>
        <v>70731943</v>
      </c>
      <c r="D73" s="1">
        <f>SUM(方式選択率!D$3:D73)</f>
        <v>85207289</v>
      </c>
      <c r="E73" s="1">
        <f>SUM(方式選択率!E$3:E73)</f>
        <v>4620347</v>
      </c>
      <c r="F73" s="1">
        <f>SUM(方式選択率!F$3:F73)</f>
        <v>160654090</v>
      </c>
      <c r="H73">
        <f t="shared" si="11"/>
        <v>5.8828878866389273E-4</v>
      </c>
      <c r="I73">
        <f t="shared" si="11"/>
        <v>0.44027477296096229</v>
      </c>
      <c r="J73">
        <f t="shared" si="11"/>
        <v>0.53037734053331598</v>
      </c>
      <c r="K73">
        <f t="shared" si="11"/>
        <v>2.875959771705781E-2</v>
      </c>
      <c r="M73">
        <v>71</v>
      </c>
      <c r="N73" s="1">
        <f>SUM(方式選択率!N$3:N73)</f>
        <v>156039928</v>
      </c>
      <c r="O73" s="1">
        <f>SUM(方式選択率!O$3:O73)</f>
        <v>0</v>
      </c>
      <c r="P73" s="1">
        <f>SUM(方式選択率!P$3:P73)</f>
        <v>0</v>
      </c>
      <c r="Q73" s="1">
        <f>SUM(方式選択率!Q$3:Q73)</f>
        <v>4620347</v>
      </c>
      <c r="R73" s="1">
        <f>SUM(方式選択率!R$3:R73)</f>
        <v>160660275</v>
      </c>
      <c r="T73">
        <f t="shared" si="12"/>
        <v>0.97124150945216547</v>
      </c>
      <c r="U73">
        <f t="shared" si="12"/>
        <v>0</v>
      </c>
      <c r="V73">
        <f t="shared" si="12"/>
        <v>0</v>
      </c>
      <c r="W73">
        <f t="shared" si="12"/>
        <v>2.8758490547834553E-2</v>
      </c>
      <c r="Y73">
        <v>71</v>
      </c>
      <c r="Z73" s="1">
        <f>SUM(方式選択率!Z$3:Z73)</f>
        <v>69965</v>
      </c>
      <c r="AA73" s="1">
        <f>SUM(方式選択率!AA$3:AA73)</f>
        <v>155970245</v>
      </c>
      <c r="AB73" s="1">
        <f>SUM(方式選択率!AB$3:AB73)</f>
        <v>0</v>
      </c>
      <c r="AC73" s="1">
        <f>SUM(方式選択率!AC$3:AC73)</f>
        <v>4620347</v>
      </c>
      <c r="AD73" s="1">
        <f>SUM(方式選択率!AD$3:AD73)</f>
        <v>160660557</v>
      </c>
      <c r="AF73">
        <f t="shared" si="13"/>
        <v>4.3548412947755756E-4</v>
      </c>
      <c r="AG73">
        <f t="shared" si="13"/>
        <v>0.97080778057923778</v>
      </c>
      <c r="AH73">
        <f t="shared" si="13"/>
        <v>0</v>
      </c>
      <c r="AI73">
        <f t="shared" si="13"/>
        <v>2.8758490547834553E-2</v>
      </c>
    </row>
    <row r="74" spans="1:35">
      <c r="A74">
        <v>72</v>
      </c>
      <c r="B74" s="1">
        <f>SUM(方式選択率!B$3:B74)</f>
        <v>98284</v>
      </c>
      <c r="C74" s="1">
        <f>SUM(方式選択率!C$3:C74)</f>
        <v>72702107</v>
      </c>
      <c r="D74" s="1">
        <f>SUM(方式選択率!D$3:D74)</f>
        <v>85502413</v>
      </c>
      <c r="E74" s="1">
        <f>SUM(方式選択率!E$3:E74)</f>
        <v>4620347</v>
      </c>
      <c r="F74" s="1">
        <f>SUM(方式選択率!F$3:F74)</f>
        <v>162923151</v>
      </c>
      <c r="H74">
        <f t="shared" si="11"/>
        <v>6.0325373893609514E-4</v>
      </c>
      <c r="I74">
        <f t="shared" si="11"/>
        <v>0.44623558133859076</v>
      </c>
      <c r="J74">
        <f t="shared" si="11"/>
        <v>0.52480210746721934</v>
      </c>
      <c r="K74">
        <f t="shared" si="11"/>
        <v>2.8359057455253859E-2</v>
      </c>
      <c r="M74">
        <v>72</v>
      </c>
      <c r="N74" s="1">
        <f>SUM(方式選択率!N$3:N74)</f>
        <v>158309302</v>
      </c>
      <c r="O74" s="1">
        <f>SUM(方式選択率!O$3:O74)</f>
        <v>0</v>
      </c>
      <c r="P74" s="1">
        <f>SUM(方式選択率!P$3:P74)</f>
        <v>0</v>
      </c>
      <c r="Q74" s="1">
        <f>SUM(方式選択率!Q$3:Q74)</f>
        <v>4620347</v>
      </c>
      <c r="R74" s="1">
        <f>SUM(方式選択率!R$3:R74)</f>
        <v>162929649</v>
      </c>
      <c r="T74">
        <f t="shared" si="12"/>
        <v>0.97164207356759236</v>
      </c>
      <c r="U74">
        <f t="shared" si="12"/>
        <v>0</v>
      </c>
      <c r="V74">
        <f t="shared" si="12"/>
        <v>0</v>
      </c>
      <c r="W74">
        <f t="shared" si="12"/>
        <v>2.8357926432407646E-2</v>
      </c>
      <c r="Y74">
        <v>72</v>
      </c>
      <c r="Z74" s="1">
        <f>SUM(方式選択率!Z$3:Z74)</f>
        <v>73219</v>
      </c>
      <c r="AA74" s="1">
        <f>SUM(方式選択率!AA$3:AA74)</f>
        <v>158236169</v>
      </c>
      <c r="AB74" s="1">
        <f>SUM(方式選択率!AB$3:AB74)</f>
        <v>0</v>
      </c>
      <c r="AC74" s="1">
        <f>SUM(方式選択率!AC$3:AC74)</f>
        <v>4620347</v>
      </c>
      <c r="AD74" s="1">
        <f>SUM(方式選択率!AD$3:AD74)</f>
        <v>162929735</v>
      </c>
      <c r="AF74">
        <f t="shared" si="13"/>
        <v>4.4939027641310392E-4</v>
      </c>
      <c r="AG74">
        <f t="shared" si="13"/>
        <v>0.97119321112635548</v>
      </c>
      <c r="AH74">
        <f t="shared" si="13"/>
        <v>0</v>
      </c>
      <c r="AI74">
        <f t="shared" si="13"/>
        <v>2.8357926432407646E-2</v>
      </c>
    </row>
    <row r="75" spans="1:35">
      <c r="A75">
        <v>73</v>
      </c>
      <c r="B75" s="1">
        <f>SUM(方式選択率!B$3:B75)</f>
        <v>102111</v>
      </c>
      <c r="C75" s="1">
        <f>SUM(方式選択率!C$3:C75)</f>
        <v>74682878</v>
      </c>
      <c r="D75" s="1">
        <f>SUM(方式選択率!D$3:D75)</f>
        <v>85786245</v>
      </c>
      <c r="E75" s="1">
        <f>SUM(方式選択率!E$3:E75)</f>
        <v>4620347</v>
      </c>
      <c r="F75" s="1">
        <f>SUM(方式選択率!F$3:F75)</f>
        <v>165191581</v>
      </c>
      <c r="H75">
        <f t="shared" si="11"/>
        <v>6.1813682865593492E-4</v>
      </c>
      <c r="I75">
        <f t="shared" si="11"/>
        <v>0.45209857274748161</v>
      </c>
      <c r="J75">
        <f t="shared" si="11"/>
        <v>0.51931366284338665</v>
      </c>
      <c r="K75">
        <f t="shared" si="11"/>
        <v>2.7969627580475786E-2</v>
      </c>
      <c r="M75">
        <v>73</v>
      </c>
      <c r="N75" s="1">
        <f>SUM(方式選択率!N$3:N75)</f>
        <v>160579231</v>
      </c>
      <c r="O75" s="1">
        <f>SUM(方式選択率!O$3:O75)</f>
        <v>0</v>
      </c>
      <c r="P75" s="1">
        <f>SUM(方式選択率!P$3:P75)</f>
        <v>0</v>
      </c>
      <c r="Q75" s="1">
        <f>SUM(方式選択率!Q$3:Q75)</f>
        <v>4620347</v>
      </c>
      <c r="R75" s="1">
        <f>SUM(方式選択率!R$3:R75)</f>
        <v>165199578</v>
      </c>
      <c r="T75">
        <f t="shared" si="12"/>
        <v>0.97203172637644386</v>
      </c>
      <c r="U75">
        <f t="shared" si="12"/>
        <v>0</v>
      </c>
      <c r="V75">
        <f t="shared" si="12"/>
        <v>0</v>
      </c>
      <c r="W75">
        <f t="shared" si="12"/>
        <v>2.7968273623556108E-2</v>
      </c>
      <c r="Y75">
        <v>73</v>
      </c>
      <c r="Z75" s="1">
        <f>SUM(方式選択率!Z$3:Z75)</f>
        <v>76507</v>
      </c>
      <c r="AA75" s="1">
        <f>SUM(方式選択率!AA$3:AA75)</f>
        <v>160502898</v>
      </c>
      <c r="AB75" s="1">
        <f>SUM(方式選択率!AB$3:AB75)</f>
        <v>0</v>
      </c>
      <c r="AC75" s="1">
        <f>SUM(方式選択率!AC$3:AC75)</f>
        <v>4620347</v>
      </c>
      <c r="AD75" s="1">
        <f>SUM(方式選択率!AD$3:AD75)</f>
        <v>165199752</v>
      </c>
      <c r="AF75">
        <f t="shared" si="13"/>
        <v>4.631186164410178E-4</v>
      </c>
      <c r="AG75">
        <f t="shared" si="13"/>
        <v>0.97156966103145859</v>
      </c>
      <c r="AH75">
        <f t="shared" si="13"/>
        <v>0</v>
      </c>
      <c r="AI75">
        <f t="shared" si="13"/>
        <v>2.7968273623556108E-2</v>
      </c>
    </row>
    <row r="76" spans="1:35">
      <c r="A76">
        <v>74</v>
      </c>
      <c r="B76" s="1">
        <f>SUM(方式選択率!B$3:B76)</f>
        <v>106034</v>
      </c>
      <c r="C76" s="1">
        <f>SUM(方式選択率!C$3:C76)</f>
        <v>76675609</v>
      </c>
      <c r="D76" s="1">
        <f>SUM(方式選択率!D$3:D76)</f>
        <v>86058423</v>
      </c>
      <c r="E76" s="1">
        <f>SUM(方式選択率!E$3:E76)</f>
        <v>4620347</v>
      </c>
      <c r="F76" s="1">
        <f>SUM(方式選択率!F$3:F76)</f>
        <v>167460413</v>
      </c>
      <c r="H76">
        <f t="shared" si="11"/>
        <v>6.3318845391835985E-4</v>
      </c>
      <c r="I76">
        <f t="shared" si="11"/>
        <v>0.45787304370257348</v>
      </c>
      <c r="J76">
        <f t="shared" si="11"/>
        <v>0.51390308585946221</v>
      </c>
      <c r="K76">
        <f t="shared" si="11"/>
        <v>2.7590681984045986E-2</v>
      </c>
      <c r="M76">
        <v>74</v>
      </c>
      <c r="N76" s="1">
        <f>SUM(方式選択率!N$3:N76)</f>
        <v>162848545</v>
      </c>
      <c r="O76" s="1">
        <f>SUM(方式選択率!O$3:O76)</f>
        <v>0</v>
      </c>
      <c r="P76" s="1">
        <f>SUM(方式選択率!P$3:P76)</f>
        <v>0</v>
      </c>
      <c r="Q76" s="1">
        <f>SUM(方式選択率!Q$3:Q76)</f>
        <v>4620347</v>
      </c>
      <c r="R76" s="1">
        <f>SUM(方式選択率!R$3:R76)</f>
        <v>167468892</v>
      </c>
      <c r="T76">
        <f t="shared" si="12"/>
        <v>0.97241071494042008</v>
      </c>
      <c r="U76">
        <f t="shared" si="12"/>
        <v>0</v>
      </c>
      <c r="V76">
        <f t="shared" si="12"/>
        <v>0</v>
      </c>
      <c r="W76">
        <f t="shared" si="12"/>
        <v>2.7589285059579902E-2</v>
      </c>
      <c r="Y76">
        <v>74</v>
      </c>
      <c r="Z76" s="1">
        <f>SUM(方式選択率!Z$3:Z76)</f>
        <v>79933</v>
      </c>
      <c r="AA76" s="1">
        <f>SUM(方式選択率!AA$3:AA76)</f>
        <v>162768891</v>
      </c>
      <c r="AB76" s="1">
        <f>SUM(方式選択率!AB$3:AB76)</f>
        <v>0</v>
      </c>
      <c r="AC76" s="1">
        <f>SUM(方式選択率!AC$3:AC76)</f>
        <v>4620347</v>
      </c>
      <c r="AD76" s="1">
        <f>SUM(方式選択率!AD$3:AD76)</f>
        <v>167469171</v>
      </c>
      <c r="AF76">
        <f t="shared" si="13"/>
        <v>4.7730058427806403E-4</v>
      </c>
      <c r="AG76">
        <f t="shared" si="13"/>
        <v>0.97193508033718878</v>
      </c>
      <c r="AH76">
        <f t="shared" si="13"/>
        <v>0</v>
      </c>
      <c r="AI76">
        <f t="shared" si="13"/>
        <v>2.7589285059579902E-2</v>
      </c>
    </row>
    <row r="77" spans="1:35">
      <c r="A77">
        <v>75</v>
      </c>
      <c r="B77" s="1">
        <f>SUM(方式選択率!B$3:B77)</f>
        <v>110002</v>
      </c>
      <c r="C77" s="1">
        <f>SUM(方式選択率!C$3:C77)</f>
        <v>78678860</v>
      </c>
      <c r="D77" s="1">
        <f>SUM(方式選択率!D$3:D77)</f>
        <v>86320735</v>
      </c>
      <c r="E77" s="1">
        <f>SUM(方式選択率!E$3:E77)</f>
        <v>4620347</v>
      </c>
      <c r="F77" s="1">
        <f>SUM(方式選択率!F$3:F77)</f>
        <v>169729944</v>
      </c>
      <c r="H77">
        <f t="shared" si="11"/>
        <v>6.4810013723918983E-4</v>
      </c>
      <c r="I77">
        <f t="shared" si="11"/>
        <v>0.46355320779461284</v>
      </c>
      <c r="J77">
        <f t="shared" si="11"/>
        <v>0.50857693678376514</v>
      </c>
      <c r="K77">
        <f t="shared" si="11"/>
        <v>2.722175528438282E-2</v>
      </c>
      <c r="M77">
        <v>75</v>
      </c>
      <c r="N77" s="1">
        <f>SUM(方式選択率!N$3:N77)</f>
        <v>165117844</v>
      </c>
      <c r="O77" s="1">
        <f>SUM(方式選択率!O$3:O77)</f>
        <v>0</v>
      </c>
      <c r="P77" s="1">
        <f>SUM(方式選択率!P$3:P77)</f>
        <v>0</v>
      </c>
      <c r="Q77" s="1">
        <f>SUM(方式選択率!Q$3:Q77)</f>
        <v>4620347</v>
      </c>
      <c r="R77" s="1">
        <f>SUM(方式選択率!R$3:R77)</f>
        <v>169738191</v>
      </c>
      <c r="T77">
        <f t="shared" si="12"/>
        <v>0.97277956732789739</v>
      </c>
      <c r="U77">
        <f t="shared" si="12"/>
        <v>0</v>
      </c>
      <c r="V77">
        <f t="shared" si="12"/>
        <v>0</v>
      </c>
      <c r="W77">
        <f t="shared" si="12"/>
        <v>2.7220432672102651E-2</v>
      </c>
      <c r="Y77">
        <v>75</v>
      </c>
      <c r="Z77" s="1">
        <f>SUM(方式選択率!Z$3:Z77)</f>
        <v>83466</v>
      </c>
      <c r="AA77" s="1">
        <f>SUM(方式選択率!AA$3:AA77)</f>
        <v>165034839</v>
      </c>
      <c r="AB77" s="1">
        <f>SUM(方式選択率!AB$3:AB77)</f>
        <v>0</v>
      </c>
      <c r="AC77" s="1">
        <f>SUM(方式選択率!AC$3:AC77)</f>
        <v>4620347</v>
      </c>
      <c r="AD77" s="1">
        <f>SUM(方式選択率!AD$3:AD77)</f>
        <v>169738652</v>
      </c>
      <c r="AF77">
        <f t="shared" si="13"/>
        <v>4.9173376662179703E-4</v>
      </c>
      <c r="AG77">
        <f t="shared" si="13"/>
        <v>0.97229054950868421</v>
      </c>
      <c r="AH77">
        <f t="shared" si="13"/>
        <v>0</v>
      </c>
      <c r="AI77">
        <f t="shared" si="13"/>
        <v>2.7220432672102651E-2</v>
      </c>
    </row>
    <row r="78" spans="1:35">
      <c r="A78">
        <v>76</v>
      </c>
      <c r="B78" s="1">
        <f>SUM(方式選択率!B$3:B78)</f>
        <v>113974</v>
      </c>
      <c r="C78" s="1">
        <f>SUM(方式選択率!C$3:C78)</f>
        <v>80691815</v>
      </c>
      <c r="D78" s="1">
        <f>SUM(方式選択率!D$3:D78)</f>
        <v>86572726</v>
      </c>
      <c r="E78" s="1">
        <f>SUM(方式選択率!E$3:E78)</f>
        <v>4620347</v>
      </c>
      <c r="F78" s="1">
        <f>SUM(方式選択率!F$3:F78)</f>
        <v>171998862</v>
      </c>
      <c r="H78">
        <f t="shared" si="11"/>
        <v>6.6264391912081372E-4</v>
      </c>
      <c r="I78">
        <f t="shared" si="11"/>
        <v>0.46914156327383144</v>
      </c>
      <c r="J78">
        <f t="shared" si="11"/>
        <v>0.50333313251805123</v>
      </c>
      <c r="K78">
        <f t="shared" si="11"/>
        <v>2.6862660288996563E-2</v>
      </c>
      <c r="M78">
        <v>76</v>
      </c>
      <c r="N78" s="1">
        <f>SUM(方式選択率!N$3:N78)</f>
        <v>167387268</v>
      </c>
      <c r="O78" s="1">
        <f>SUM(方式選択率!O$3:O78)</f>
        <v>0</v>
      </c>
      <c r="P78" s="1">
        <f>SUM(方式選択率!P$3:P78)</f>
        <v>0</v>
      </c>
      <c r="Q78" s="1">
        <f>SUM(方式選択率!Q$3:Q78)</f>
        <v>4620347</v>
      </c>
      <c r="R78" s="1">
        <f>SUM(方式選択率!R$3:R78)</f>
        <v>172007615</v>
      </c>
      <c r="T78">
        <f t="shared" si="12"/>
        <v>0.97313870667877111</v>
      </c>
      <c r="U78">
        <f t="shared" si="12"/>
        <v>0</v>
      </c>
      <c r="V78">
        <f t="shared" si="12"/>
        <v>0</v>
      </c>
      <c r="W78">
        <f t="shared" si="12"/>
        <v>2.686129332122883E-2</v>
      </c>
      <c r="Y78">
        <v>76</v>
      </c>
      <c r="Z78" s="1">
        <f>SUM(方式選択率!Z$3:Z78)</f>
        <v>87091</v>
      </c>
      <c r="AA78" s="1">
        <f>SUM(方式選択率!AA$3:AA78)</f>
        <v>167300575</v>
      </c>
      <c r="AB78" s="1">
        <f>SUM(方式選択率!AB$3:AB78)</f>
        <v>0</v>
      </c>
      <c r="AC78" s="1">
        <f>SUM(方式選択率!AC$3:AC78)</f>
        <v>4620347</v>
      </c>
      <c r="AD78" s="1">
        <f>SUM(方式選択率!AD$3:AD78)</f>
        <v>172008013</v>
      </c>
      <c r="AF78">
        <f t="shared" si="13"/>
        <v>5.0632060679406551E-4</v>
      </c>
      <c r="AG78">
        <f t="shared" si="13"/>
        <v>0.97263469992302376</v>
      </c>
      <c r="AH78">
        <f t="shared" si="13"/>
        <v>0</v>
      </c>
      <c r="AI78">
        <f t="shared" si="13"/>
        <v>2.686129332122883E-2</v>
      </c>
    </row>
    <row r="79" spans="1:35">
      <c r="A79">
        <v>77</v>
      </c>
      <c r="B79" s="1">
        <f>SUM(方式選択率!B$3:B79)</f>
        <v>118082</v>
      </c>
      <c r="C79" s="1">
        <f>SUM(方式選択率!C$3:C79)</f>
        <v>82715927</v>
      </c>
      <c r="D79" s="1">
        <f>SUM(方式選択率!D$3:D79)</f>
        <v>86814008</v>
      </c>
      <c r="E79" s="1">
        <f>SUM(方式選択率!E$3:E79)</f>
        <v>4620347</v>
      </c>
      <c r="F79" s="1">
        <f>SUM(方式選択率!F$3:F79)</f>
        <v>174268364</v>
      </c>
      <c r="H79">
        <f t="shared" si="11"/>
        <v>6.7758712648498839E-4</v>
      </c>
      <c r="I79">
        <f t="shared" si="11"/>
        <v>0.47464683262878393</v>
      </c>
      <c r="J79">
        <f t="shared" si="11"/>
        <v>0.4981627531661455</v>
      </c>
      <c r="K79">
        <f t="shared" si="11"/>
        <v>2.6512827078585533E-2</v>
      </c>
      <c r="M79">
        <v>77</v>
      </c>
      <c r="N79" s="1">
        <f>SUM(方式選択率!N$3:N79)</f>
        <v>169656306</v>
      </c>
      <c r="O79" s="1">
        <f>SUM(方式選択率!O$3:O79)</f>
        <v>0</v>
      </c>
      <c r="P79" s="1">
        <f>SUM(方式選択率!P$3:P79)</f>
        <v>0</v>
      </c>
      <c r="Q79" s="1">
        <f>SUM(方式選択率!Q$3:Q79)</f>
        <v>4620347</v>
      </c>
      <c r="R79" s="1">
        <f>SUM(方式選択率!R$3:R79)</f>
        <v>174276653</v>
      </c>
      <c r="T79">
        <f t="shared" si="12"/>
        <v>0.97348843393268514</v>
      </c>
      <c r="U79">
        <f t="shared" si="12"/>
        <v>0</v>
      </c>
      <c r="V79">
        <f t="shared" si="12"/>
        <v>0</v>
      </c>
      <c r="W79">
        <f t="shared" si="12"/>
        <v>2.6511566067314824E-2</v>
      </c>
      <c r="Y79">
        <v>77</v>
      </c>
      <c r="Z79" s="1">
        <f>SUM(方式選択率!Z$3:Z79)</f>
        <v>90825</v>
      </c>
      <c r="AA79" s="1">
        <f>SUM(方式選択率!AA$3:AA79)</f>
        <v>169565992</v>
      </c>
      <c r="AB79" s="1">
        <f>SUM(方式選択率!AB$3:AB79)</f>
        <v>0</v>
      </c>
      <c r="AC79" s="1">
        <f>SUM(方式選択率!AC$3:AC79)</f>
        <v>4620347</v>
      </c>
      <c r="AD79" s="1">
        <f>SUM(方式選択率!AD$3:AD79)</f>
        <v>174277164</v>
      </c>
      <c r="AF79">
        <f t="shared" si="13"/>
        <v>5.2115414449691087E-4</v>
      </c>
      <c r="AG79">
        <f t="shared" si="13"/>
        <v>0.97297021190784516</v>
      </c>
      <c r="AH79">
        <f t="shared" si="13"/>
        <v>0</v>
      </c>
      <c r="AI79">
        <f t="shared" si="13"/>
        <v>2.6511566067314824E-2</v>
      </c>
    </row>
    <row r="80" spans="1:35">
      <c r="A80">
        <v>78</v>
      </c>
      <c r="B80" s="1">
        <f>SUM(方式選択率!B$3:B80)</f>
        <v>122399</v>
      </c>
      <c r="C80" s="1">
        <f>SUM(方式選択率!C$3:C80)</f>
        <v>84750520</v>
      </c>
      <c r="D80" s="1">
        <f>SUM(方式選択率!D$3:D80)</f>
        <v>87045308</v>
      </c>
      <c r="E80" s="1">
        <f>SUM(方式選択率!E$3:E80)</f>
        <v>4620347</v>
      </c>
      <c r="F80" s="1">
        <f>SUM(方式選択率!F$3:F80)</f>
        <v>176538574</v>
      </c>
      <c r="H80">
        <f t="shared" si="11"/>
        <v>6.9332722717019345E-4</v>
      </c>
      <c r="I80">
        <f t="shared" si="11"/>
        <v>0.48006799918979748</v>
      </c>
      <c r="J80">
        <f t="shared" si="11"/>
        <v>0.49306679003762655</v>
      </c>
      <c r="K80">
        <f t="shared" si="11"/>
        <v>2.6171883545405776E-2</v>
      </c>
      <c r="M80">
        <v>78</v>
      </c>
      <c r="N80" s="1">
        <f>SUM(方式選択率!N$3:N80)</f>
        <v>171926464</v>
      </c>
      <c r="O80" s="1">
        <f>SUM(方式選択率!O$3:O80)</f>
        <v>0</v>
      </c>
      <c r="P80" s="1">
        <f>SUM(方式選択率!P$3:P80)</f>
        <v>0</v>
      </c>
      <c r="Q80" s="1">
        <f>SUM(方式選択率!Q$3:Q80)</f>
        <v>4620347</v>
      </c>
      <c r="R80" s="1">
        <f>SUM(方式選択率!R$3:R80)</f>
        <v>176546811</v>
      </c>
      <c r="T80">
        <f t="shared" si="12"/>
        <v>0.97382933753473466</v>
      </c>
      <c r="U80">
        <f t="shared" si="12"/>
        <v>0</v>
      </c>
      <c r="V80">
        <f t="shared" si="12"/>
        <v>0</v>
      </c>
      <c r="W80">
        <f t="shared" si="12"/>
        <v>2.6170662465265372E-2</v>
      </c>
      <c r="Y80">
        <v>78</v>
      </c>
      <c r="Z80" s="1">
        <f>SUM(方式選択率!Z$3:Z80)</f>
        <v>94633</v>
      </c>
      <c r="AA80" s="1">
        <f>SUM(方式選択率!AA$3:AA80)</f>
        <v>171832414</v>
      </c>
      <c r="AB80" s="1">
        <f>SUM(方式選択率!AB$3:AB80)</f>
        <v>0</v>
      </c>
      <c r="AC80" s="1">
        <f>SUM(方式選択率!AC$3:AC80)</f>
        <v>4620347</v>
      </c>
      <c r="AD80" s="1">
        <f>SUM(方式選択率!AD$3:AD80)</f>
        <v>176547394</v>
      </c>
      <c r="AF80">
        <f t="shared" si="13"/>
        <v>5.3602214315839436E-4</v>
      </c>
      <c r="AG80">
        <f t="shared" si="13"/>
        <v>0.97329661763190956</v>
      </c>
      <c r="AH80">
        <f t="shared" si="13"/>
        <v>0</v>
      </c>
      <c r="AI80">
        <f t="shared" si="13"/>
        <v>2.6170662465265372E-2</v>
      </c>
    </row>
    <row r="81" spans="1:35">
      <c r="A81">
        <v>79</v>
      </c>
      <c r="B81" s="1">
        <f>SUM(方式選択率!B$3:B81)</f>
        <v>126787</v>
      </c>
      <c r="C81" s="1">
        <f>SUM(方式選択率!C$3:C81)</f>
        <v>86793531</v>
      </c>
      <c r="D81" s="1">
        <f>SUM(方式選択率!D$3:D81)</f>
        <v>87267002</v>
      </c>
      <c r="E81" s="1">
        <f>SUM(方式選択率!E$3:E81)</f>
        <v>4620347</v>
      </c>
      <c r="F81" s="1">
        <f>SUM(方式選択率!F$3:F81)</f>
        <v>178807667</v>
      </c>
      <c r="H81">
        <f t="shared" si="11"/>
        <v>7.0906914746558379E-4</v>
      </c>
      <c r="I81">
        <f t="shared" si="11"/>
        <v>0.48540161871246829</v>
      </c>
      <c r="J81">
        <f t="shared" si="11"/>
        <v>0.48804955326663929</v>
      </c>
      <c r="K81">
        <f t="shared" si="11"/>
        <v>2.5839758873426832E-2</v>
      </c>
      <c r="M81">
        <v>79</v>
      </c>
      <c r="N81" s="1">
        <f>SUM(方式選択率!N$3:N81)</f>
        <v>174195871</v>
      </c>
      <c r="O81" s="1">
        <f>SUM(方式選択率!O$3:O81)</f>
        <v>0</v>
      </c>
      <c r="P81" s="1">
        <f>SUM(方式選択率!P$3:P81)</f>
        <v>0</v>
      </c>
      <c r="Q81" s="1">
        <f>SUM(方式選択率!Q$3:Q81)</f>
        <v>4620347</v>
      </c>
      <c r="R81" s="1">
        <f>SUM(方式選択率!R$3:R81)</f>
        <v>178816218</v>
      </c>
      <c r="T81">
        <f t="shared" si="12"/>
        <v>0.97416147678506426</v>
      </c>
      <c r="U81">
        <f t="shared" si="12"/>
        <v>0</v>
      </c>
      <c r="V81">
        <f t="shared" si="12"/>
        <v>0</v>
      </c>
      <c r="W81">
        <f t="shared" si="12"/>
        <v>2.5838523214935682E-2</v>
      </c>
      <c r="Y81">
        <v>79</v>
      </c>
      <c r="Z81" s="1">
        <f>SUM(方式選択率!Z$3:Z81)</f>
        <v>98633</v>
      </c>
      <c r="AA81" s="1">
        <f>SUM(方式選択率!AA$3:AA81)</f>
        <v>174097891</v>
      </c>
      <c r="AB81" s="1">
        <f>SUM(方式選択率!AB$3:AB81)</f>
        <v>0</v>
      </c>
      <c r="AC81" s="1">
        <f>SUM(方式選択率!AC$3:AC81)</f>
        <v>4620347</v>
      </c>
      <c r="AD81" s="1">
        <f>SUM(方式選択率!AD$3:AD81)</f>
        <v>178816871</v>
      </c>
      <c r="AF81">
        <f t="shared" si="13"/>
        <v>5.5158867077705444E-4</v>
      </c>
      <c r="AG81">
        <f t="shared" si="13"/>
        <v>0.97361353990833199</v>
      </c>
      <c r="AH81">
        <f t="shared" si="13"/>
        <v>0</v>
      </c>
      <c r="AI81">
        <f t="shared" si="13"/>
        <v>2.5838523214935682E-2</v>
      </c>
    </row>
    <row r="82" spans="1:35">
      <c r="A82">
        <v>80</v>
      </c>
      <c r="B82" s="1">
        <f>SUM(方式選択率!B$3:B82)</f>
        <v>131302</v>
      </c>
      <c r="C82" s="1">
        <f>SUM(方式選択率!C$3:C82)</f>
        <v>88845463</v>
      </c>
      <c r="D82" s="1">
        <f>SUM(方式選択率!D$3:D82)</f>
        <v>87480650</v>
      </c>
      <c r="E82" s="1">
        <f>SUM(方式選択率!E$3:E82)</f>
        <v>4620347</v>
      </c>
      <c r="F82" s="1">
        <f>SUM(方式選択率!F$3:F82)</f>
        <v>181077762</v>
      </c>
      <c r="H82">
        <f t="shared" si="11"/>
        <v>7.2511388781135915E-4</v>
      </c>
      <c r="I82">
        <f t="shared" si="11"/>
        <v>0.49064811724368451</v>
      </c>
      <c r="J82">
        <f t="shared" si="11"/>
        <v>0.48311095207814642</v>
      </c>
      <c r="K82">
        <f t="shared" si="11"/>
        <v>2.5515816790357724E-2</v>
      </c>
      <c r="M82">
        <v>80</v>
      </c>
      <c r="N82" s="1">
        <f>SUM(方式選択率!N$3:N82)</f>
        <v>176466073</v>
      </c>
      <c r="O82" s="1">
        <f>SUM(方式選択率!O$3:O82)</f>
        <v>0</v>
      </c>
      <c r="P82" s="1">
        <f>SUM(方式選択率!P$3:P82)</f>
        <v>0</v>
      </c>
      <c r="Q82" s="1">
        <f>SUM(方式選択率!Q$3:Q82)</f>
        <v>4620347</v>
      </c>
      <c r="R82" s="1">
        <f>SUM(方式選択率!R$3:R82)</f>
        <v>181086420</v>
      </c>
      <c r="T82">
        <f t="shared" si="12"/>
        <v>0.97448540315723287</v>
      </c>
      <c r="U82">
        <f t="shared" si="12"/>
        <v>0</v>
      </c>
      <c r="V82">
        <f t="shared" si="12"/>
        <v>0</v>
      </c>
      <c r="W82">
        <f t="shared" si="12"/>
        <v>2.5514596842767117E-2</v>
      </c>
      <c r="Y82">
        <v>80</v>
      </c>
      <c r="Z82" s="1">
        <f>SUM(方式選択率!Z$3:Z82)</f>
        <v>102849</v>
      </c>
      <c r="AA82" s="1">
        <f>SUM(方式選択率!AA$3:AA82)</f>
        <v>176363929</v>
      </c>
      <c r="AB82" s="1">
        <f>SUM(方式選択率!AB$3:AB82)</f>
        <v>0</v>
      </c>
      <c r="AC82" s="1">
        <f>SUM(方式選択率!AC$3:AC82)</f>
        <v>4620347</v>
      </c>
      <c r="AD82" s="1">
        <f>SUM(方式選択率!AD$3:AD82)</f>
        <v>181087125</v>
      </c>
      <c r="AF82">
        <f t="shared" si="13"/>
        <v>5.6795534419422508E-4</v>
      </c>
      <c r="AG82">
        <f t="shared" si="13"/>
        <v>0.97392134098183614</v>
      </c>
      <c r="AH82">
        <f t="shared" si="13"/>
        <v>0</v>
      </c>
      <c r="AI82">
        <f t="shared" si="13"/>
        <v>2.5514596842767117E-2</v>
      </c>
    </row>
    <row r="83" spans="1:35">
      <c r="A83">
        <v>81</v>
      </c>
      <c r="B83" s="1">
        <f>SUM(方式選択率!B$3:B83)</f>
        <v>135953</v>
      </c>
      <c r="C83" s="1">
        <f>SUM(方式選択率!C$3:C83)</f>
        <v>90907207</v>
      </c>
      <c r="D83" s="1">
        <f>SUM(方式選択率!D$3:D83)</f>
        <v>87684629</v>
      </c>
      <c r="E83" s="1">
        <f>SUM(方式選択率!E$3:E83)</f>
        <v>4620347</v>
      </c>
      <c r="F83" s="1">
        <f>SUM(方式選択率!F$3:F83)</f>
        <v>183348136</v>
      </c>
      <c r="H83">
        <f t="shared" si="11"/>
        <v>7.4150194796635406E-4</v>
      </c>
      <c r="I83">
        <f t="shared" si="11"/>
        <v>0.49581745952410444</v>
      </c>
      <c r="J83">
        <f t="shared" si="11"/>
        <v>0.47824118048301295</v>
      </c>
      <c r="K83">
        <f t="shared" si="11"/>
        <v>2.5199858044916257E-2</v>
      </c>
      <c r="M83">
        <v>81</v>
      </c>
      <c r="N83" s="1">
        <f>SUM(方式選択率!N$3:N83)</f>
        <v>178736059</v>
      </c>
      <c r="O83" s="1">
        <f>SUM(方式選択率!O$3:O83)</f>
        <v>0</v>
      </c>
      <c r="P83" s="1">
        <f>SUM(方式選択率!P$3:P83)</f>
        <v>0</v>
      </c>
      <c r="Q83" s="1">
        <f>SUM(方式選択率!Q$3:Q83)</f>
        <v>4620347</v>
      </c>
      <c r="R83" s="1">
        <f>SUM(方式選択率!R$3:R83)</f>
        <v>183356406</v>
      </c>
      <c r="T83">
        <f t="shared" si="12"/>
        <v>0.97480127855472909</v>
      </c>
      <c r="U83">
        <f t="shared" si="12"/>
        <v>0</v>
      </c>
      <c r="V83">
        <f t="shared" si="12"/>
        <v>0</v>
      </c>
      <c r="W83">
        <f t="shared" si="12"/>
        <v>2.5198721445270911E-2</v>
      </c>
      <c r="Y83">
        <v>81</v>
      </c>
      <c r="Z83" s="1">
        <f>SUM(方式選択率!Z$3:Z83)</f>
        <v>107185</v>
      </c>
      <c r="AA83" s="1">
        <f>SUM(方式選択率!AA$3:AA83)</f>
        <v>178629698</v>
      </c>
      <c r="AB83" s="1">
        <f>SUM(方式選択率!AB$3:AB83)</f>
        <v>0</v>
      </c>
      <c r="AC83" s="1">
        <f>SUM(方式選択率!AC$3:AC83)</f>
        <v>4620347</v>
      </c>
      <c r="AD83" s="1">
        <f>SUM(方式選択率!AD$3:AD83)</f>
        <v>183357230</v>
      </c>
      <c r="AF83">
        <f t="shared" si="13"/>
        <v>5.8457188564221753E-4</v>
      </c>
      <c r="AG83">
        <f t="shared" si="13"/>
        <v>0.97422120064897</v>
      </c>
      <c r="AH83">
        <f t="shared" si="13"/>
        <v>0</v>
      </c>
      <c r="AI83">
        <f t="shared" si="13"/>
        <v>2.5198721445270911E-2</v>
      </c>
    </row>
    <row r="84" spans="1:35">
      <c r="A84">
        <v>82</v>
      </c>
      <c r="B84" s="1">
        <f>SUM(方式選択率!B$3:B84)</f>
        <v>140720</v>
      </c>
      <c r="C84" s="1">
        <f>SUM(方式選択率!C$3:C84)</f>
        <v>92976472</v>
      </c>
      <c r="D84" s="1">
        <f>SUM(方式選択率!D$3:D84)</f>
        <v>87881507</v>
      </c>
      <c r="E84" s="1">
        <f>SUM(方式選択率!E$3:E84)</f>
        <v>4620347</v>
      </c>
      <c r="F84" s="1">
        <f>SUM(方式選択率!F$3:F84)</f>
        <v>185619046</v>
      </c>
      <c r="H84">
        <f t="shared" si="11"/>
        <v>7.5811185884448512E-4</v>
      </c>
      <c r="I84">
        <f t="shared" si="11"/>
        <v>0.50089941740138022</v>
      </c>
      <c r="J84">
        <f t="shared" si="11"/>
        <v>0.47345091408346102</v>
      </c>
      <c r="K84">
        <f t="shared" si="11"/>
        <v>2.4891556656314245E-2</v>
      </c>
      <c r="M84">
        <v>82</v>
      </c>
      <c r="N84" s="1">
        <f>SUM(方式選択率!N$3:N84)</f>
        <v>181006493</v>
      </c>
      <c r="O84" s="1">
        <f>SUM(方式選択率!O$3:O84)</f>
        <v>0</v>
      </c>
      <c r="P84" s="1">
        <f>SUM(方式選択率!P$3:P84)</f>
        <v>0</v>
      </c>
      <c r="Q84" s="1">
        <f>SUM(方式選択率!Q$3:Q84)</f>
        <v>4620347</v>
      </c>
      <c r="R84" s="1">
        <f>SUM(方式選択率!R$3:R84)</f>
        <v>185626840</v>
      </c>
      <c r="T84">
        <f t="shared" si="12"/>
        <v>0.97510948847698964</v>
      </c>
      <c r="U84">
        <f t="shared" si="12"/>
        <v>0</v>
      </c>
      <c r="V84">
        <f t="shared" si="12"/>
        <v>0</v>
      </c>
      <c r="W84">
        <f t="shared" si="12"/>
        <v>2.4890511523010358E-2</v>
      </c>
      <c r="Y84">
        <v>82</v>
      </c>
      <c r="Z84" s="1">
        <f>SUM(方式選択率!Z$3:Z84)</f>
        <v>111536</v>
      </c>
      <c r="AA84" s="1">
        <f>SUM(方式選択率!AA$3:AA84)</f>
        <v>180895688</v>
      </c>
      <c r="AB84" s="1">
        <f>SUM(方式選択率!AB$3:AB84)</f>
        <v>0</v>
      </c>
      <c r="AC84" s="1">
        <f>SUM(方式選択率!AC$3:AC84)</f>
        <v>4620347</v>
      </c>
      <c r="AD84" s="1">
        <f>SUM(方式選択率!AD$3:AD84)</f>
        <v>185627571</v>
      </c>
      <c r="AF84">
        <f t="shared" si="13"/>
        <v>6.0086138405415941E-4</v>
      </c>
      <c r="AG84">
        <f t="shared" si="13"/>
        <v>0.97451256510103823</v>
      </c>
      <c r="AH84">
        <f t="shared" si="13"/>
        <v>0</v>
      </c>
      <c r="AI84">
        <f t="shared" si="13"/>
        <v>2.4890511523010358E-2</v>
      </c>
    </row>
    <row r="85" spans="1:35">
      <c r="A85">
        <v>83</v>
      </c>
      <c r="B85" s="1">
        <f>SUM(方式選択率!B$3:B85)</f>
        <v>145358</v>
      </c>
      <c r="C85" s="1">
        <f>SUM(方式選択率!C$3:C85)</f>
        <v>95053745</v>
      </c>
      <c r="D85" s="1">
        <f>SUM(方式選択率!D$3:D85)</f>
        <v>88070258</v>
      </c>
      <c r="E85" s="1">
        <f>SUM(方式選択率!E$3:E85)</f>
        <v>4620347</v>
      </c>
      <c r="F85" s="1">
        <f>SUM(方式選択率!F$3:F85)</f>
        <v>187889708</v>
      </c>
      <c r="H85">
        <f t="shared" si="11"/>
        <v>7.7363471127433971E-4</v>
      </c>
      <c r="I85">
        <f t="shared" si="11"/>
        <v>0.50590181874145013</v>
      </c>
      <c r="J85">
        <f t="shared" si="11"/>
        <v>0.46873380632429318</v>
      </c>
      <c r="K85">
        <f t="shared" si="11"/>
        <v>2.4590740222982303E-2</v>
      </c>
      <c r="M85">
        <v>83</v>
      </c>
      <c r="N85" s="1">
        <f>SUM(方式選択率!N$3:N85)</f>
        <v>183277429</v>
      </c>
      <c r="O85" s="1">
        <f>SUM(方式選択率!O$3:O85)</f>
        <v>0</v>
      </c>
      <c r="P85" s="1">
        <f>SUM(方式選択率!P$3:P85)</f>
        <v>0</v>
      </c>
      <c r="Q85" s="1">
        <f>SUM(方式選択率!Q$3:Q85)</f>
        <v>4620347</v>
      </c>
      <c r="R85" s="1">
        <f>SUM(方式選択率!R$3:R85)</f>
        <v>187897776</v>
      </c>
      <c r="T85">
        <f t="shared" si="12"/>
        <v>0.97541031566014913</v>
      </c>
      <c r="U85">
        <f t="shared" si="12"/>
        <v>0</v>
      </c>
      <c r="V85">
        <f t="shared" si="12"/>
        <v>0</v>
      </c>
      <c r="W85">
        <f t="shared" si="12"/>
        <v>2.4589684339850836E-2</v>
      </c>
      <c r="Y85">
        <v>83</v>
      </c>
      <c r="Z85" s="1">
        <f>SUM(方式選択率!Z$3:Z85)</f>
        <v>116041</v>
      </c>
      <c r="AA85" s="1">
        <f>SUM(方式選択率!AA$3:AA85)</f>
        <v>183162196</v>
      </c>
      <c r="AB85" s="1">
        <f>SUM(方式選択率!AB$3:AB85)</f>
        <v>0</v>
      </c>
      <c r="AC85" s="1">
        <f>SUM(方式選択率!AC$3:AC85)</f>
        <v>4620347</v>
      </c>
      <c r="AD85" s="1">
        <f>SUM(方式選択率!AD$3:AD85)</f>
        <v>187898584</v>
      </c>
      <c r="AF85">
        <f t="shared" si="13"/>
        <v>6.1757516491307482E-4</v>
      </c>
      <c r="AG85">
        <f t="shared" si="13"/>
        <v>0.97479704070579309</v>
      </c>
      <c r="AH85">
        <f t="shared" si="13"/>
        <v>0</v>
      </c>
      <c r="AI85">
        <f t="shared" si="13"/>
        <v>2.4589684339850836E-2</v>
      </c>
    </row>
    <row r="86" spans="1:35">
      <c r="A86">
        <v>84</v>
      </c>
      <c r="B86" s="1">
        <f>SUM(方式選択率!B$3:B86)</f>
        <v>150244</v>
      </c>
      <c r="C86" s="1">
        <f>SUM(方式選択率!C$3:C86)</f>
        <v>97138069</v>
      </c>
      <c r="D86" s="1">
        <f>SUM(方式選択率!D$3:D86)</f>
        <v>88251565</v>
      </c>
      <c r="E86" s="1">
        <f>SUM(方式選択率!E$3:E86)</f>
        <v>4620347</v>
      </c>
      <c r="F86" s="1">
        <f>SUM(方式選択率!F$3:F86)</f>
        <v>190160225</v>
      </c>
      <c r="H86">
        <f t="shared" si="11"/>
        <v>7.9009161879146916E-4</v>
      </c>
      <c r="I86">
        <f t="shared" si="11"/>
        <v>0.51082222373264441</v>
      </c>
      <c r="J86">
        <f t="shared" si="11"/>
        <v>0.46409055836992197</v>
      </c>
      <c r="K86">
        <f t="shared" si="11"/>
        <v>2.4297126278642129E-2</v>
      </c>
      <c r="M86">
        <v>84</v>
      </c>
      <c r="N86" s="1">
        <f>SUM(方式選択率!N$3:N86)</f>
        <v>185547475</v>
      </c>
      <c r="O86" s="1">
        <f>SUM(方式選択率!O$3:O86)</f>
        <v>0</v>
      </c>
      <c r="P86" s="1">
        <f>SUM(方式選択率!P$3:P86)</f>
        <v>0</v>
      </c>
      <c r="Q86" s="1">
        <f>SUM(方式選択率!Q$3:Q86)</f>
        <v>4620347</v>
      </c>
      <c r="R86" s="1">
        <f>SUM(方式選択率!R$3:R86)</f>
        <v>190167822</v>
      </c>
      <c r="T86">
        <f t="shared" si="12"/>
        <v>0.97570384436542579</v>
      </c>
      <c r="U86">
        <f t="shared" si="12"/>
        <v>0</v>
      </c>
      <c r="V86">
        <f t="shared" si="12"/>
        <v>0</v>
      </c>
      <c r="W86">
        <f t="shared" si="12"/>
        <v>2.4296155634574181E-2</v>
      </c>
      <c r="Y86">
        <v>84</v>
      </c>
      <c r="Z86" s="1">
        <f>SUM(方式選択率!Z$3:Z86)</f>
        <v>120618</v>
      </c>
      <c r="AA86" s="1">
        <f>SUM(方式選択率!AA$3:AA86)</f>
        <v>185427846</v>
      </c>
      <c r="AB86" s="1">
        <f>SUM(方式選択率!AB$3:AB86)</f>
        <v>0</v>
      </c>
      <c r="AC86" s="1">
        <f>SUM(方式選択率!AC$3:AC86)</f>
        <v>4620347</v>
      </c>
      <c r="AD86" s="1">
        <f>SUM(方式選択率!AD$3:AD86)</f>
        <v>190168811</v>
      </c>
      <c r="AF86">
        <f t="shared" si="13"/>
        <v>6.3427134376077565E-4</v>
      </c>
      <c r="AG86">
        <f t="shared" si="13"/>
        <v>0.97507477369120843</v>
      </c>
      <c r="AH86">
        <f t="shared" si="13"/>
        <v>0</v>
      </c>
      <c r="AI86">
        <f t="shared" si="13"/>
        <v>2.4296155634574181E-2</v>
      </c>
    </row>
    <row r="87" spans="1:35">
      <c r="A87">
        <v>85</v>
      </c>
      <c r="B87" s="1">
        <f>SUM(方式選択率!B$3:B87)</f>
        <v>155247</v>
      </c>
      <c r="C87" s="1">
        <f>SUM(方式選択率!C$3:C87)</f>
        <v>99229998</v>
      </c>
      <c r="D87" s="1">
        <f>SUM(方式選択率!D$3:D87)</f>
        <v>88425776</v>
      </c>
      <c r="E87" s="1">
        <f>SUM(方式選択率!E$3:E87)</f>
        <v>4620347</v>
      </c>
      <c r="F87" s="1">
        <f>SUM(方式選択率!F$3:F87)</f>
        <v>192431368</v>
      </c>
      <c r="H87">
        <f t="shared" si="11"/>
        <v>8.0676555809757584E-4</v>
      </c>
      <c r="I87">
        <f t="shared" si="11"/>
        <v>0.51566435883779616</v>
      </c>
      <c r="J87">
        <f t="shared" si="11"/>
        <v>0.45951851259509829</v>
      </c>
      <c r="K87">
        <f t="shared" si="11"/>
        <v>2.4010363009007971E-2</v>
      </c>
      <c r="M87">
        <v>85</v>
      </c>
      <c r="N87" s="1">
        <f>SUM(方式選択率!N$3:N87)</f>
        <v>187818422</v>
      </c>
      <c r="O87" s="1">
        <f>SUM(方式選択率!O$3:O87)</f>
        <v>0</v>
      </c>
      <c r="P87" s="1">
        <f>SUM(方式選択率!P$3:P87)</f>
        <v>0</v>
      </c>
      <c r="Q87" s="1">
        <f>SUM(方式選択率!Q$3:Q87)</f>
        <v>4620347</v>
      </c>
      <c r="R87" s="1">
        <f>SUM(方式選択率!R$3:R87)</f>
        <v>192438769</v>
      </c>
      <c r="T87">
        <f t="shared" si="12"/>
        <v>0.97599056040521648</v>
      </c>
      <c r="U87">
        <f t="shared" si="12"/>
        <v>0</v>
      </c>
      <c r="V87">
        <f t="shared" si="12"/>
        <v>0</v>
      </c>
      <c r="W87">
        <f t="shared" si="12"/>
        <v>2.4009439594783522E-2</v>
      </c>
      <c r="Y87">
        <v>85</v>
      </c>
      <c r="Z87" s="1">
        <f>SUM(方式選択率!Z$3:Z87)</f>
        <v>125405</v>
      </c>
      <c r="AA87" s="1">
        <f>SUM(方式選択率!AA$3:AA87)</f>
        <v>187693895</v>
      </c>
      <c r="AB87" s="1">
        <f>SUM(方式選択率!AB$3:AB87)</f>
        <v>0</v>
      </c>
      <c r="AC87" s="1">
        <f>SUM(方式選択率!AC$3:AC87)</f>
        <v>4620347</v>
      </c>
      <c r="AD87" s="1">
        <f>SUM(方式選択率!AD$3:AD87)</f>
        <v>192439647</v>
      </c>
      <c r="AF87">
        <f t="shared" si="13"/>
        <v>6.5166182807997492E-4</v>
      </c>
      <c r="AG87">
        <f t="shared" si="13"/>
        <v>0.97534346106734859</v>
      </c>
      <c r="AH87">
        <f t="shared" si="13"/>
        <v>0</v>
      </c>
      <c r="AI87">
        <f t="shared" si="13"/>
        <v>2.4009439594783522E-2</v>
      </c>
    </row>
    <row r="88" spans="1:35">
      <c r="A88">
        <v>86</v>
      </c>
      <c r="B88" s="1">
        <f>SUM(方式選択率!B$3:B88)</f>
        <v>160424</v>
      </c>
      <c r="C88" s="1">
        <f>SUM(方式選択率!C$3:C88)</f>
        <v>101329748</v>
      </c>
      <c r="D88" s="1">
        <f>SUM(方式選択率!D$3:D88)</f>
        <v>88592286</v>
      </c>
      <c r="E88" s="1">
        <f>SUM(方式選択率!E$3:E88)</f>
        <v>4620347</v>
      </c>
      <c r="F88" s="1">
        <f>SUM(方式選択率!F$3:F88)</f>
        <v>194702805</v>
      </c>
      <c r="H88">
        <f t="shared" si="11"/>
        <v>8.2394293189561399E-4</v>
      </c>
      <c r="I88">
        <f t="shared" si="11"/>
        <v>0.52043291312623874</v>
      </c>
      <c r="J88">
        <f t="shared" si="11"/>
        <v>0.45501289003001266</v>
      </c>
      <c r="K88">
        <f t="shared" si="11"/>
        <v>2.3730253911852992E-2</v>
      </c>
      <c r="M88">
        <v>86</v>
      </c>
      <c r="N88" s="1">
        <f>SUM(方式選択率!N$3:N88)</f>
        <v>190089593</v>
      </c>
      <c r="O88" s="1">
        <f>SUM(方式選択率!O$3:O88)</f>
        <v>0</v>
      </c>
      <c r="P88" s="1">
        <f>SUM(方式選択率!P$3:P88)</f>
        <v>0</v>
      </c>
      <c r="Q88" s="1">
        <f>SUM(方式選択率!Q$3:Q88)</f>
        <v>4620347</v>
      </c>
      <c r="R88" s="1">
        <f>SUM(方式選択率!R$3:R88)</f>
        <v>194709940</v>
      </c>
      <c r="T88">
        <f t="shared" si="12"/>
        <v>0.97627061566553819</v>
      </c>
      <c r="U88">
        <f t="shared" si="12"/>
        <v>0</v>
      </c>
      <c r="V88">
        <f t="shared" si="12"/>
        <v>0</v>
      </c>
      <c r="W88">
        <f t="shared" si="12"/>
        <v>2.3729384334461815E-2</v>
      </c>
      <c r="Y88">
        <v>86</v>
      </c>
      <c r="Z88" s="1">
        <f>SUM(方式選択率!Z$3:Z88)</f>
        <v>130376</v>
      </c>
      <c r="AA88" s="1">
        <f>SUM(方式選択率!AA$3:AA88)</f>
        <v>189960241</v>
      </c>
      <c r="AB88" s="1">
        <f>SUM(方式選択率!AB$3:AB88)</f>
        <v>0</v>
      </c>
      <c r="AC88" s="1">
        <f>SUM(方式選択率!AC$3:AC88)</f>
        <v>4620347</v>
      </c>
      <c r="AD88" s="1">
        <f>SUM(方式選択率!AD$3:AD88)</f>
        <v>194710964</v>
      </c>
      <c r="AF88">
        <f t="shared" si="13"/>
        <v>6.6959087964384351E-4</v>
      </c>
      <c r="AG88">
        <f t="shared" si="13"/>
        <v>0.97560628389079673</v>
      </c>
      <c r="AH88">
        <f t="shared" si="13"/>
        <v>0</v>
      </c>
      <c r="AI88">
        <f t="shared" si="13"/>
        <v>2.3729384334461815E-2</v>
      </c>
    </row>
    <row r="89" spans="1:35">
      <c r="A89">
        <v>87</v>
      </c>
      <c r="B89" s="1">
        <f>SUM(方式選択率!B$3:B89)</f>
        <v>165643</v>
      </c>
      <c r="C89" s="1">
        <f>SUM(方式選択率!C$3:C89)</f>
        <v>103435603</v>
      </c>
      <c r="D89" s="1">
        <f>SUM(方式選択率!D$3:D89)</f>
        <v>88752338</v>
      </c>
      <c r="E89" s="1">
        <f>SUM(方式選択率!E$3:E89)</f>
        <v>4620347</v>
      </c>
      <c r="F89" s="1">
        <f>SUM(方式選択率!F$3:F89)</f>
        <v>196973931</v>
      </c>
      <c r="H89">
        <f t="shared" si="11"/>
        <v>8.4093869254200958E-4</v>
      </c>
      <c r="I89">
        <f t="shared" si="11"/>
        <v>0.52512331187622996</v>
      </c>
      <c r="J89">
        <f t="shared" si="11"/>
        <v>0.45057910734390533</v>
      </c>
      <c r="K89">
        <f t="shared" si="11"/>
        <v>2.3456642087322711E-2</v>
      </c>
      <c r="M89">
        <v>87</v>
      </c>
      <c r="N89" s="1">
        <f>SUM(方式選択率!N$3:N89)</f>
        <v>192360668</v>
      </c>
      <c r="O89" s="1">
        <f>SUM(方式選択率!O$3:O89)</f>
        <v>0</v>
      </c>
      <c r="P89" s="1">
        <f>SUM(方式選択率!P$3:P89)</f>
        <v>0</v>
      </c>
      <c r="Q89" s="1">
        <f>SUM(方式選択率!Q$3:Q89)</f>
        <v>4620347</v>
      </c>
      <c r="R89" s="1">
        <f>SUM(方式選択率!R$3:R89)</f>
        <v>196981015</v>
      </c>
      <c r="T89">
        <f t="shared" si="12"/>
        <v>0.97654420148053356</v>
      </c>
      <c r="U89">
        <f t="shared" si="12"/>
        <v>0</v>
      </c>
      <c r="V89">
        <f t="shared" si="12"/>
        <v>0</v>
      </c>
      <c r="W89">
        <f t="shared" si="12"/>
        <v>2.3455798519466456E-2</v>
      </c>
      <c r="Y89">
        <v>87</v>
      </c>
      <c r="Z89" s="1">
        <f>SUM(方式選択率!Z$3:Z89)</f>
        <v>135353</v>
      </c>
      <c r="AA89" s="1">
        <f>SUM(方式選択率!AA$3:AA89)</f>
        <v>192226207</v>
      </c>
      <c r="AB89" s="1">
        <f>SUM(方式選択率!AB$3:AB89)</f>
        <v>0</v>
      </c>
      <c r="AC89" s="1">
        <f>SUM(方式選択率!AC$3:AC89)</f>
        <v>4620347</v>
      </c>
      <c r="AD89" s="1">
        <f>SUM(方式選択率!AD$3:AD89)</f>
        <v>196981907</v>
      </c>
      <c r="AF89">
        <f t="shared" si="13"/>
        <v>6.8713728579376039E-4</v>
      </c>
      <c r="AG89">
        <f t="shared" si="13"/>
        <v>0.97586159254992166</v>
      </c>
      <c r="AH89">
        <f t="shared" si="13"/>
        <v>0</v>
      </c>
      <c r="AI89">
        <f t="shared" si="13"/>
        <v>2.3455798519466456E-2</v>
      </c>
    </row>
    <row r="90" spans="1:35">
      <c r="A90">
        <v>88</v>
      </c>
      <c r="B90" s="1">
        <f>SUM(方式選択率!B$3:B90)</f>
        <v>170978</v>
      </c>
      <c r="C90" s="1">
        <f>SUM(方式選択率!C$3:C90)</f>
        <v>105549098</v>
      </c>
      <c r="D90" s="1">
        <f>SUM(方式選択率!D$3:D90)</f>
        <v>88905709</v>
      </c>
      <c r="E90" s="1">
        <f>SUM(方式選択率!E$3:E90)</f>
        <v>4620347</v>
      </c>
      <c r="F90" s="1">
        <f>SUM(方式選択率!F$3:F90)</f>
        <v>199246132</v>
      </c>
      <c r="H90">
        <f t="shared" si="11"/>
        <v>8.5812456324120762E-4</v>
      </c>
      <c r="I90">
        <f t="shared" si="11"/>
        <v>0.52974226872318908</v>
      </c>
      <c r="J90">
        <f t="shared" si="11"/>
        <v>0.44621046395018599</v>
      </c>
      <c r="K90">
        <f t="shared" si="11"/>
        <v>2.3189142763383734E-2</v>
      </c>
      <c r="M90">
        <v>88</v>
      </c>
      <c r="N90" s="1">
        <f>SUM(方式選択率!N$3:N90)</f>
        <v>194632156</v>
      </c>
      <c r="O90" s="1">
        <f>SUM(方式選択率!O$3:O90)</f>
        <v>0</v>
      </c>
      <c r="P90" s="1">
        <f>SUM(方式選択率!P$3:P90)</f>
        <v>0</v>
      </c>
      <c r="Q90" s="1">
        <f>SUM(方式選択率!Q$3:Q90)</f>
        <v>4620347</v>
      </c>
      <c r="R90" s="1">
        <f>SUM(方式選択率!R$3:R90)</f>
        <v>199252503</v>
      </c>
      <c r="T90">
        <f t="shared" si="12"/>
        <v>0.97681159869795964</v>
      </c>
      <c r="U90">
        <f t="shared" si="12"/>
        <v>0</v>
      </c>
      <c r="V90">
        <f t="shared" si="12"/>
        <v>0</v>
      </c>
      <c r="W90">
        <f t="shared" si="12"/>
        <v>2.3188401302040355E-2</v>
      </c>
      <c r="Y90">
        <v>88</v>
      </c>
      <c r="Z90" s="1">
        <f>SUM(方式選択率!Z$3:Z90)</f>
        <v>140556</v>
      </c>
      <c r="AA90" s="1">
        <f>SUM(方式選択率!AA$3:AA90)</f>
        <v>194492679</v>
      </c>
      <c r="AB90" s="1">
        <f>SUM(方式選択率!AB$3:AB90)</f>
        <v>0</v>
      </c>
      <c r="AC90" s="1">
        <f>SUM(方式選択率!AC$3:AC90)</f>
        <v>4620347</v>
      </c>
      <c r="AD90" s="1">
        <f>SUM(方式選択率!AD$3:AD90)</f>
        <v>199253582</v>
      </c>
      <c r="AF90">
        <f t="shared" si="13"/>
        <v>7.0541648352593093E-4</v>
      </c>
      <c r="AG90">
        <f t="shared" si="13"/>
        <v>0.9761115974538096</v>
      </c>
      <c r="AH90">
        <f t="shared" si="13"/>
        <v>0</v>
      </c>
      <c r="AI90">
        <f t="shared" si="13"/>
        <v>2.3188401302040355E-2</v>
      </c>
    </row>
    <row r="91" spans="1:35">
      <c r="A91">
        <v>89</v>
      </c>
      <c r="B91" s="1">
        <f>SUM(方式選択率!B$3:B91)</f>
        <v>176498</v>
      </c>
      <c r="C91" s="1">
        <f>SUM(方式選択率!C$3:C91)</f>
        <v>107667338</v>
      </c>
      <c r="D91" s="1">
        <f>SUM(方式選択率!D$3:D91)</f>
        <v>89052664</v>
      </c>
      <c r="E91" s="1">
        <f>SUM(方式選択率!E$3:E91)</f>
        <v>4620347</v>
      </c>
      <c r="F91" s="1">
        <f>SUM(方式選択率!F$3:F91)</f>
        <v>201516847</v>
      </c>
      <c r="H91">
        <f t="shared" si="11"/>
        <v>8.7584736773893643E-4</v>
      </c>
      <c r="I91">
        <f t="shared" si="11"/>
        <v>0.53428455041279999</v>
      </c>
      <c r="J91">
        <f t="shared" si="11"/>
        <v>0.44191175738274624</v>
      </c>
      <c r="K91">
        <f t="shared" si="11"/>
        <v>2.2927844836714818E-2</v>
      </c>
      <c r="M91">
        <v>89</v>
      </c>
      <c r="N91" s="1">
        <f>SUM(方式選択率!N$3:N91)</f>
        <v>196902988</v>
      </c>
      <c r="O91" s="1">
        <f>SUM(方式選択率!O$3:O91)</f>
        <v>0</v>
      </c>
      <c r="P91" s="1">
        <f>SUM(方式選択率!P$3:P91)</f>
        <v>0</v>
      </c>
      <c r="Q91" s="1">
        <f>SUM(方式選択率!Q$3:Q91)</f>
        <v>4620347</v>
      </c>
      <c r="R91" s="1">
        <f>SUM(方式選択率!R$3:R91)</f>
        <v>201523335</v>
      </c>
      <c r="T91">
        <f t="shared" si="12"/>
        <v>0.97707289332026981</v>
      </c>
      <c r="U91">
        <f t="shared" si="12"/>
        <v>0</v>
      </c>
      <c r="V91">
        <f t="shared" si="12"/>
        <v>0</v>
      </c>
      <c r="W91">
        <f t="shared" si="12"/>
        <v>2.2927106679730167E-2</v>
      </c>
      <c r="Y91">
        <v>89</v>
      </c>
      <c r="Z91" s="1">
        <f>SUM(方式選択率!Z$3:Z91)</f>
        <v>145961</v>
      </c>
      <c r="AA91" s="1">
        <f>SUM(方式選択率!AA$3:AA91)</f>
        <v>196758043</v>
      </c>
      <c r="AB91" s="1">
        <f>SUM(方式選択率!AB$3:AB91)</f>
        <v>0</v>
      </c>
      <c r="AC91" s="1">
        <f>SUM(方式選択率!AC$3:AC91)</f>
        <v>4620347</v>
      </c>
      <c r="AD91" s="1">
        <f>SUM(方式選択率!AD$3:AD91)</f>
        <v>201524351</v>
      </c>
      <c r="AF91">
        <f t="shared" si="13"/>
        <v>7.2428833117514657E-4</v>
      </c>
      <c r="AG91">
        <f t="shared" si="13"/>
        <v>0.9763536465888677</v>
      </c>
      <c r="AH91">
        <f t="shared" si="13"/>
        <v>0</v>
      </c>
      <c r="AI91">
        <f t="shared" si="13"/>
        <v>2.2927106679730167E-2</v>
      </c>
    </row>
    <row r="92" spans="1:35">
      <c r="A92">
        <v>90</v>
      </c>
      <c r="B92" s="1">
        <f>SUM(方式選択率!B$3:B92)</f>
        <v>182135</v>
      </c>
      <c r="C92" s="1">
        <f>SUM(方式選択率!C$3:C92)</f>
        <v>109792197</v>
      </c>
      <c r="D92" s="1">
        <f>SUM(方式選択率!D$3:D92)</f>
        <v>89194142</v>
      </c>
      <c r="E92" s="1">
        <f>SUM(方式選択率!E$3:E92)</f>
        <v>4620347</v>
      </c>
      <c r="F92" s="1">
        <f>SUM(方式選択率!F$3:F92)</f>
        <v>203788821</v>
      </c>
      <c r="H92">
        <f t="shared" si="11"/>
        <v>8.9374382317075184E-4</v>
      </c>
      <c r="I92">
        <f t="shared" si="11"/>
        <v>0.53875475828971009</v>
      </c>
      <c r="J92">
        <f t="shared" si="11"/>
        <v>0.43767926799085805</v>
      </c>
      <c r="K92">
        <f t="shared" si="11"/>
        <v>2.2672229896261092E-2</v>
      </c>
      <c r="M92">
        <v>90</v>
      </c>
      <c r="N92" s="1">
        <f>SUM(方式選択率!N$3:N92)</f>
        <v>199175272</v>
      </c>
      <c r="O92" s="1">
        <f>SUM(方式選択率!O$3:O92)</f>
        <v>0</v>
      </c>
      <c r="P92" s="1">
        <f>SUM(方式選択率!P$3:P92)</f>
        <v>0</v>
      </c>
      <c r="Q92" s="1">
        <f>SUM(方式選択率!Q$3:Q92)</f>
        <v>4620347</v>
      </c>
      <c r="R92" s="1">
        <f>SUM(方式選択率!R$3:R92)</f>
        <v>203795619</v>
      </c>
      <c r="T92">
        <f t="shared" si="12"/>
        <v>0.97732852638014756</v>
      </c>
      <c r="U92">
        <f t="shared" si="12"/>
        <v>0</v>
      </c>
      <c r="V92">
        <f t="shared" si="12"/>
        <v>0</v>
      </c>
      <c r="W92">
        <f t="shared" si="12"/>
        <v>2.2671473619852445E-2</v>
      </c>
      <c r="Y92">
        <v>90</v>
      </c>
      <c r="Z92" s="1">
        <f>SUM(方式選択率!Z$3:Z92)</f>
        <v>151382</v>
      </c>
      <c r="AA92" s="1">
        <f>SUM(方式選択率!AA$3:AA92)</f>
        <v>199024713</v>
      </c>
      <c r="AB92" s="1">
        <f>SUM(方式選択率!AB$3:AB92)</f>
        <v>0</v>
      </c>
      <c r="AC92" s="1">
        <f>SUM(方式選択率!AC$3:AC92)</f>
        <v>4620347</v>
      </c>
      <c r="AD92" s="1">
        <f>SUM(方式選択率!AD$3:AD92)</f>
        <v>203796442</v>
      </c>
      <c r="AF92">
        <f t="shared" si="13"/>
        <v>7.4281282759076385E-4</v>
      </c>
      <c r="AG92">
        <f t="shared" si="13"/>
        <v>0.97658975191218411</v>
      </c>
      <c r="AH92">
        <f t="shared" si="13"/>
        <v>0</v>
      </c>
      <c r="AI92">
        <f t="shared" si="13"/>
        <v>2.2671473619852445E-2</v>
      </c>
    </row>
    <row r="93" spans="1:35">
      <c r="A93">
        <v>91</v>
      </c>
      <c r="B93" s="1">
        <f>SUM(方式選択率!B$3:B93)</f>
        <v>187925</v>
      </c>
      <c r="C93" s="1">
        <f>SUM(方式選択率!C$3:C93)</f>
        <v>111922444</v>
      </c>
      <c r="D93" s="1">
        <f>SUM(方式選択率!D$3:D93)</f>
        <v>89330283</v>
      </c>
      <c r="E93" s="1">
        <f>SUM(方式選択率!E$3:E93)</f>
        <v>4620347</v>
      </c>
      <c r="F93" s="1">
        <f>SUM(方式選択率!F$3:F93)</f>
        <v>206060999</v>
      </c>
      <c r="H93">
        <f t="shared" si="11"/>
        <v>9.1198723150905429E-4</v>
      </c>
      <c r="I93">
        <f t="shared" si="11"/>
        <v>0.54315200131588215</v>
      </c>
      <c r="J93">
        <f t="shared" si="11"/>
        <v>0.43351378200393953</v>
      </c>
      <c r="K93">
        <f t="shared" si="11"/>
        <v>2.2422229448669225E-2</v>
      </c>
      <c r="M93">
        <v>91</v>
      </c>
      <c r="N93" s="1">
        <f>SUM(方式選択率!N$3:N93)</f>
        <v>201446985</v>
      </c>
      <c r="O93" s="1">
        <f>SUM(方式選択率!O$3:O93)</f>
        <v>0</v>
      </c>
      <c r="P93" s="1">
        <f>SUM(方式選択率!P$3:P93)</f>
        <v>0</v>
      </c>
      <c r="Q93" s="1">
        <f>SUM(方式選択率!Q$3:Q93)</f>
        <v>4620347</v>
      </c>
      <c r="R93" s="1">
        <f>SUM(方式選択率!R$3:R93)</f>
        <v>206067332</v>
      </c>
      <c r="T93">
        <f t="shared" si="12"/>
        <v>0.9775784596463839</v>
      </c>
      <c r="U93">
        <f t="shared" si="12"/>
        <v>0</v>
      </c>
      <c r="V93">
        <f t="shared" si="12"/>
        <v>0</v>
      </c>
      <c r="W93">
        <f t="shared" si="12"/>
        <v>2.2421540353616071E-2</v>
      </c>
      <c r="Y93">
        <v>91</v>
      </c>
      <c r="Z93" s="1">
        <f>SUM(方式選択率!Z$3:Z93)</f>
        <v>157084</v>
      </c>
      <c r="AA93" s="1">
        <f>SUM(方式選択率!AA$3:AA93)</f>
        <v>201290862</v>
      </c>
      <c r="AB93" s="1">
        <f>SUM(方式選択率!AB$3:AB93)</f>
        <v>0</v>
      </c>
      <c r="AC93" s="1">
        <f>SUM(方式選択率!AC$3:AC93)</f>
        <v>4620347</v>
      </c>
      <c r="AD93" s="1">
        <f>SUM(方式選択率!AD$3:AD93)</f>
        <v>206068293</v>
      </c>
      <c r="AF93">
        <f t="shared" si="13"/>
        <v>7.6229453002283742E-4</v>
      </c>
      <c r="AG93">
        <f t="shared" si="13"/>
        <v>0.97682082864061148</v>
      </c>
      <c r="AH93">
        <f t="shared" si="13"/>
        <v>0</v>
      </c>
      <c r="AI93">
        <f t="shared" si="13"/>
        <v>2.2421540353616071E-2</v>
      </c>
    </row>
    <row r="94" spans="1:35">
      <c r="A94">
        <v>92</v>
      </c>
      <c r="B94" s="1">
        <f>SUM(方式選択率!B$3:B94)</f>
        <v>193783</v>
      </c>
      <c r="C94" s="1">
        <f>SUM(方式選択率!C$3:C94)</f>
        <v>114058048</v>
      </c>
      <c r="D94" s="1">
        <f>SUM(方式選択率!D$3:D94)</f>
        <v>89460255</v>
      </c>
      <c r="E94" s="1">
        <f>SUM(方式選択率!E$3:E94)</f>
        <v>4620347</v>
      </c>
      <c r="F94" s="1">
        <f>SUM(方式選択率!F$3:F94)</f>
        <v>208332433</v>
      </c>
      <c r="H94">
        <f t="shared" si="11"/>
        <v>9.3016241978991334E-4</v>
      </c>
      <c r="I94">
        <f t="shared" si="11"/>
        <v>0.54748099639387404</v>
      </c>
      <c r="J94">
        <f t="shared" si="11"/>
        <v>0.4294110797429222</v>
      </c>
      <c r="K94">
        <f t="shared" si="11"/>
        <v>2.2177761443413855E-2</v>
      </c>
      <c r="M94">
        <v>92</v>
      </c>
      <c r="N94" s="1">
        <f>SUM(方式選択率!N$3:N94)</f>
        <v>203719475</v>
      </c>
      <c r="O94" s="1">
        <f>SUM(方式選択率!O$3:O94)</f>
        <v>0</v>
      </c>
      <c r="P94" s="1">
        <f>SUM(方式選択率!P$3:P94)</f>
        <v>0</v>
      </c>
      <c r="Q94" s="1">
        <f>SUM(方式選択率!Q$3:Q94)</f>
        <v>4620347</v>
      </c>
      <c r="R94" s="1">
        <f>SUM(方式選択率!R$3:R94)</f>
        <v>208339822</v>
      </c>
      <c r="T94">
        <f t="shared" si="12"/>
        <v>0.97782302511518893</v>
      </c>
      <c r="U94">
        <f t="shared" si="12"/>
        <v>0</v>
      </c>
      <c r="V94">
        <f t="shared" si="12"/>
        <v>0</v>
      </c>
      <c r="W94">
        <f t="shared" si="12"/>
        <v>2.2176974884811029E-2</v>
      </c>
      <c r="Y94">
        <v>92</v>
      </c>
      <c r="Z94" s="1">
        <f>SUM(方式選択率!Z$3:Z94)</f>
        <v>162852</v>
      </c>
      <c r="AA94" s="1">
        <f>SUM(方式選択率!AA$3:AA94)</f>
        <v>203557431</v>
      </c>
      <c r="AB94" s="1">
        <f>SUM(方式選択率!AB$3:AB94)</f>
        <v>0</v>
      </c>
      <c r="AC94" s="1">
        <f>SUM(方式選択率!AC$3:AC94)</f>
        <v>4620347</v>
      </c>
      <c r="AD94" s="1">
        <f>SUM(方式選択率!AD$3:AD94)</f>
        <v>208340630</v>
      </c>
      <c r="AF94">
        <f t="shared" si="13"/>
        <v>7.8166525456664735E-4</v>
      </c>
      <c r="AG94">
        <f t="shared" si="13"/>
        <v>0.97704523813983102</v>
      </c>
      <c r="AH94">
        <f t="shared" si="13"/>
        <v>0</v>
      </c>
      <c r="AI94">
        <f t="shared" si="13"/>
        <v>2.2176974884811029E-2</v>
      </c>
    </row>
    <row r="95" spans="1:35">
      <c r="A95">
        <v>93</v>
      </c>
      <c r="B95" s="1">
        <f>SUM(方式選択率!B$3:B95)</f>
        <v>199677</v>
      </c>
      <c r="C95" s="1">
        <f>SUM(方式選択率!C$3:C95)</f>
        <v>116199232</v>
      </c>
      <c r="D95" s="1">
        <f>SUM(方式選択率!D$3:D95)</f>
        <v>89585494</v>
      </c>
      <c r="E95" s="1">
        <f>SUM(方式選択率!E$3:E95)</f>
        <v>4620347</v>
      </c>
      <c r="F95" s="1">
        <f>SUM(方式選択率!F$3:F95)</f>
        <v>210604750</v>
      </c>
      <c r="H95">
        <f t="shared" si="11"/>
        <v>9.4811251882970346E-4</v>
      </c>
      <c r="I95">
        <f t="shared" si="11"/>
        <v>0.5517407940704091</v>
      </c>
      <c r="J95">
        <f t="shared" si="11"/>
        <v>0.42537261861377773</v>
      </c>
      <c r="K95">
        <f t="shared" si="11"/>
        <v>2.1938474796983447E-2</v>
      </c>
      <c r="M95">
        <v>93</v>
      </c>
      <c r="N95" s="1">
        <f>SUM(方式選択率!N$3:N95)</f>
        <v>205991569</v>
      </c>
      <c r="O95" s="1">
        <f>SUM(方式選択率!O$3:O95)</f>
        <v>0</v>
      </c>
      <c r="P95" s="1">
        <f>SUM(方式選択率!P$3:P95)</f>
        <v>0</v>
      </c>
      <c r="Q95" s="1">
        <f>SUM(方式選択率!Q$3:Q95)</f>
        <v>4620347</v>
      </c>
      <c r="R95" s="1">
        <f>SUM(方式選択率!R$3:R95)</f>
        <v>210611916</v>
      </c>
      <c r="T95">
        <f t="shared" si="12"/>
        <v>0.97806227165228388</v>
      </c>
      <c r="U95">
        <f t="shared" si="12"/>
        <v>0</v>
      </c>
      <c r="V95">
        <f t="shared" si="12"/>
        <v>0</v>
      </c>
      <c r="W95">
        <f t="shared" si="12"/>
        <v>2.1937728347716089E-2</v>
      </c>
      <c r="Y95">
        <v>93</v>
      </c>
      <c r="Z95" s="1">
        <f>SUM(方式選択率!Z$3:Z95)</f>
        <v>168706</v>
      </c>
      <c r="AA95" s="1">
        <f>SUM(方式選択率!AA$3:AA95)</f>
        <v>205823841</v>
      </c>
      <c r="AB95" s="1">
        <f>SUM(方式選択率!AB$3:AB95)</f>
        <v>0</v>
      </c>
      <c r="AC95" s="1">
        <f>SUM(方式選択率!AC$3:AC95)</f>
        <v>4620347</v>
      </c>
      <c r="AD95" s="1">
        <f>SUM(方式選択率!AD$3:AD95)</f>
        <v>210612894</v>
      </c>
      <c r="AF95">
        <f t="shared" si="13"/>
        <v>8.0102780129496566E-4</v>
      </c>
      <c r="AG95">
        <f t="shared" si="13"/>
        <v>0.97726588746289167</v>
      </c>
      <c r="AH95">
        <f t="shared" si="13"/>
        <v>0</v>
      </c>
      <c r="AI95">
        <f t="shared" si="13"/>
        <v>2.1937728347716089E-2</v>
      </c>
    </row>
    <row r="96" spans="1:35">
      <c r="A96">
        <v>94</v>
      </c>
      <c r="B96" s="1">
        <f>SUM(方式選択率!B$3:B96)</f>
        <v>205765</v>
      </c>
      <c r="C96" s="1">
        <f>SUM(方式選択率!C$3:C96)</f>
        <v>118345189</v>
      </c>
      <c r="D96" s="1">
        <f>SUM(方式選択率!D$3:D96)</f>
        <v>89705457</v>
      </c>
      <c r="E96" s="1">
        <f>SUM(方式選択率!E$3:E96)</f>
        <v>4620347</v>
      </c>
      <c r="F96" s="1">
        <f>SUM(方式選択率!F$3:F96)</f>
        <v>212876758</v>
      </c>
      <c r="H96">
        <f t="shared" si="11"/>
        <v>9.6659213496665521E-4</v>
      </c>
      <c r="I96">
        <f t="shared" si="11"/>
        <v>0.55593287924837709</v>
      </c>
      <c r="J96">
        <f t="shared" si="11"/>
        <v>0.42139620051898763</v>
      </c>
      <c r="K96">
        <f t="shared" si="11"/>
        <v>2.1704328097668604E-2</v>
      </c>
      <c r="M96">
        <v>94</v>
      </c>
      <c r="N96" s="1">
        <f>SUM(方式選択率!N$3:N96)</f>
        <v>208264345</v>
      </c>
      <c r="O96" s="1">
        <f>SUM(方式選択率!O$3:O96)</f>
        <v>0</v>
      </c>
      <c r="P96" s="1">
        <f>SUM(方式選択率!P$3:P96)</f>
        <v>0</v>
      </c>
      <c r="Q96" s="1">
        <f>SUM(方式選択率!Q$3:Q96)</f>
        <v>4620347</v>
      </c>
      <c r="R96" s="1">
        <f>SUM(方式選択率!R$3:R96)</f>
        <v>212884692</v>
      </c>
      <c r="T96">
        <f t="shared" si="12"/>
        <v>0.97829648080097742</v>
      </c>
      <c r="U96">
        <f t="shared" si="12"/>
        <v>0</v>
      </c>
      <c r="V96">
        <f t="shared" si="12"/>
        <v>0</v>
      </c>
      <c r="W96">
        <f t="shared" si="12"/>
        <v>2.1703519199022539E-2</v>
      </c>
      <c r="Y96">
        <v>94</v>
      </c>
      <c r="Z96" s="1">
        <f>SUM(方式選択率!Z$3:Z96)</f>
        <v>174734</v>
      </c>
      <c r="AA96" s="1">
        <f>SUM(方式選択率!AA$3:AA96)</f>
        <v>208090541</v>
      </c>
      <c r="AB96" s="1">
        <f>SUM(方式選択率!AB$3:AB96)</f>
        <v>0</v>
      </c>
      <c r="AC96" s="1">
        <f>SUM(方式選択率!AC$3:AC96)</f>
        <v>4620347</v>
      </c>
      <c r="AD96" s="1">
        <f>SUM(方式選択率!AD$3:AD96)</f>
        <v>212885622</v>
      </c>
      <c r="AF96">
        <f t="shared" si="13"/>
        <v>8.2079175519111534E-4</v>
      </c>
      <c r="AG96">
        <f t="shared" si="13"/>
        <v>0.9774800576078998</v>
      </c>
      <c r="AH96">
        <f t="shared" si="13"/>
        <v>0</v>
      </c>
      <c r="AI96">
        <f t="shared" si="13"/>
        <v>2.1703519199022539E-2</v>
      </c>
    </row>
    <row r="97" spans="1:35">
      <c r="A97">
        <v>95</v>
      </c>
      <c r="B97" s="1">
        <f>SUM(方式選択率!B$3:B97)</f>
        <v>211919</v>
      </c>
      <c r="C97" s="1">
        <f>SUM(方式選択率!C$3:C97)</f>
        <v>120497164</v>
      </c>
      <c r="D97" s="1">
        <f>SUM(方式選択率!D$3:D97)</f>
        <v>89820399</v>
      </c>
      <c r="E97" s="1">
        <f>SUM(方式選択率!E$3:E97)</f>
        <v>4620347</v>
      </c>
      <c r="F97" s="1">
        <f>SUM(方式選択率!F$3:F97)</f>
        <v>215149829</v>
      </c>
      <c r="H97">
        <f t="shared" si="11"/>
        <v>9.8498335315897454E-4</v>
      </c>
      <c r="I97">
        <f t="shared" si="11"/>
        <v>0.56006163035342227</v>
      </c>
      <c r="J97">
        <f t="shared" si="11"/>
        <v>0.41747836573925418</v>
      </c>
      <c r="K97">
        <f t="shared" si="11"/>
        <v>2.1475020554164604E-2</v>
      </c>
      <c r="M97">
        <v>95</v>
      </c>
      <c r="N97" s="1">
        <f>SUM(方式選択率!N$3:N97)</f>
        <v>210537934</v>
      </c>
      <c r="O97" s="1">
        <f>SUM(方式選択率!O$3:O97)</f>
        <v>0</v>
      </c>
      <c r="P97" s="1">
        <f>SUM(方式選択率!P$3:P97)</f>
        <v>0</v>
      </c>
      <c r="Q97" s="1">
        <f>SUM(方式選択率!Q$3:Q97)</f>
        <v>4620347</v>
      </c>
      <c r="R97" s="1">
        <f>SUM(方式選択率!R$3:R97)</f>
        <v>215158281</v>
      </c>
      <c r="T97">
        <f t="shared" si="12"/>
        <v>0.97852582304280444</v>
      </c>
      <c r="U97">
        <f t="shared" si="12"/>
        <v>0</v>
      </c>
      <c r="V97">
        <f t="shared" si="12"/>
        <v>0</v>
      </c>
      <c r="W97">
        <f t="shared" si="12"/>
        <v>2.1474176957195525E-2</v>
      </c>
      <c r="Y97">
        <v>95</v>
      </c>
      <c r="Z97" s="1">
        <f>SUM(方式選択率!Z$3:Z97)</f>
        <v>181063</v>
      </c>
      <c r="AA97" s="1">
        <f>SUM(方式選択率!AA$3:AA97)</f>
        <v>210357751</v>
      </c>
      <c r="AB97" s="1">
        <f>SUM(方式選択率!AB$3:AB97)</f>
        <v>0</v>
      </c>
      <c r="AC97" s="1">
        <f>SUM(方式選択率!AC$3:AC97)</f>
        <v>4620347</v>
      </c>
      <c r="AD97" s="1">
        <f>SUM(方式選択率!AD$3:AD97)</f>
        <v>215159161</v>
      </c>
      <c r="AF97">
        <f t="shared" si="13"/>
        <v>8.4153395889977392E-4</v>
      </c>
      <c r="AG97">
        <f t="shared" si="13"/>
        <v>0.9776883790961316</v>
      </c>
      <c r="AH97">
        <f t="shared" si="13"/>
        <v>0</v>
      </c>
      <c r="AI97">
        <f t="shared" si="13"/>
        <v>2.1474176957195525E-2</v>
      </c>
    </row>
    <row r="98" spans="1:35">
      <c r="A98">
        <v>96</v>
      </c>
      <c r="B98" s="1">
        <f>SUM(方式選択率!B$3:B98)</f>
        <v>218142</v>
      </c>
      <c r="C98" s="1">
        <f>SUM(方式選択率!C$3:C98)</f>
        <v>122652846</v>
      </c>
      <c r="D98" s="1">
        <f>SUM(方式選択率!D$3:D98)</f>
        <v>89930302</v>
      </c>
      <c r="E98" s="1">
        <f>SUM(方式選択率!E$3:E98)</f>
        <v>4620347</v>
      </c>
      <c r="F98" s="1">
        <f>SUM(方式選択率!F$3:F98)</f>
        <v>217421637</v>
      </c>
      <c r="H98">
        <f t="shared" si="11"/>
        <v>1.0033132075074939E-3</v>
      </c>
      <c r="I98">
        <f t="shared" si="11"/>
        <v>0.56412437921254355</v>
      </c>
      <c r="J98">
        <f t="shared" si="11"/>
        <v>0.41362167648475573</v>
      </c>
      <c r="K98">
        <f t="shared" si="11"/>
        <v>2.1250631095193161E-2</v>
      </c>
      <c r="M98">
        <v>96</v>
      </c>
      <c r="N98" s="1">
        <f>SUM(方式選択率!N$3:N98)</f>
        <v>212810681</v>
      </c>
      <c r="O98" s="1">
        <f>SUM(方式選択率!O$3:O98)</f>
        <v>0</v>
      </c>
      <c r="P98" s="1">
        <f>SUM(方式選択率!P$3:P98)</f>
        <v>0</v>
      </c>
      <c r="Q98" s="1">
        <f>SUM(方式選択率!Q$3:Q98)</f>
        <v>4620347</v>
      </c>
      <c r="R98" s="1">
        <f>SUM(方式選択率!R$3:R98)</f>
        <v>217431028</v>
      </c>
      <c r="T98">
        <f t="shared" si="12"/>
        <v>0.97875028673460529</v>
      </c>
      <c r="U98">
        <f t="shared" si="12"/>
        <v>0</v>
      </c>
      <c r="V98">
        <f t="shared" si="12"/>
        <v>0</v>
      </c>
      <c r="W98">
        <f t="shared" si="12"/>
        <v>2.1249713265394671E-2</v>
      </c>
      <c r="Y98">
        <v>96</v>
      </c>
      <c r="Z98" s="1">
        <f>SUM(方式選択率!Z$3:Z98)</f>
        <v>187347</v>
      </c>
      <c r="AA98" s="1">
        <f>SUM(方式選択率!AA$3:AA98)</f>
        <v>212624119</v>
      </c>
      <c r="AB98" s="1">
        <f>SUM(方式選択率!AB$3:AB98)</f>
        <v>0</v>
      </c>
      <c r="AC98" s="1">
        <f>SUM(方式選択率!AC$3:AC98)</f>
        <v>4620347</v>
      </c>
      <c r="AD98" s="1">
        <f>SUM(方式選択率!AD$3:AD98)</f>
        <v>217431813</v>
      </c>
      <c r="AF98">
        <f t="shared" si="13"/>
        <v>8.6163875378448748E-4</v>
      </c>
      <c r="AG98">
        <f t="shared" si="13"/>
        <v>0.97789225832110771</v>
      </c>
      <c r="AH98">
        <f t="shared" si="13"/>
        <v>0</v>
      </c>
      <c r="AI98">
        <f t="shared" si="13"/>
        <v>2.1249713265394671E-2</v>
      </c>
    </row>
    <row r="99" spans="1:35">
      <c r="A99">
        <v>97</v>
      </c>
      <c r="B99" s="1">
        <f>SUM(方式選択率!B$3:B99)</f>
        <v>224586</v>
      </c>
      <c r="C99" s="1">
        <f>SUM(方式選択率!C$3:C99)</f>
        <v>124812936</v>
      </c>
      <c r="D99" s="1">
        <f>SUM(方式選択率!D$3:D99)</f>
        <v>90036923</v>
      </c>
      <c r="E99" s="1">
        <f>SUM(方式選択率!E$3:E99)</f>
        <v>4620347</v>
      </c>
      <c r="F99" s="1">
        <f>SUM(方式選択率!F$3:F99)</f>
        <v>219694792</v>
      </c>
      <c r="H99">
        <f t="shared" si="11"/>
        <v>1.0222636502006839E-3</v>
      </c>
      <c r="I99">
        <f t="shared" si="11"/>
        <v>0.56811968487628051</v>
      </c>
      <c r="J99">
        <f t="shared" si="11"/>
        <v>0.40982729804537199</v>
      </c>
      <c r="K99">
        <f t="shared" si="11"/>
        <v>2.1030753428146809E-2</v>
      </c>
      <c r="M99">
        <v>97</v>
      </c>
      <c r="N99" s="1">
        <f>SUM(方式選択率!N$3:N99)</f>
        <v>215083647</v>
      </c>
      <c r="O99" s="1">
        <f>SUM(方式選択率!O$3:O99)</f>
        <v>0</v>
      </c>
      <c r="P99" s="1">
        <f>SUM(方式選択率!P$3:P99)</f>
        <v>0</v>
      </c>
      <c r="Q99" s="1">
        <f>SUM(方式選択率!Q$3:Q99)</f>
        <v>4620347</v>
      </c>
      <c r="R99" s="1">
        <f>SUM(方式選択率!R$3:R99)</f>
        <v>219703994</v>
      </c>
      <c r="T99">
        <f t="shared" si="12"/>
        <v>0.97897012741607237</v>
      </c>
      <c r="U99">
        <f t="shared" si="12"/>
        <v>0</v>
      </c>
      <c r="V99">
        <f t="shared" si="12"/>
        <v>0</v>
      </c>
      <c r="W99">
        <f t="shared" si="12"/>
        <v>2.1029872583927627E-2</v>
      </c>
      <c r="Y99">
        <v>97</v>
      </c>
      <c r="Z99" s="1">
        <f>SUM(方式選択率!Z$3:Z99)</f>
        <v>193994</v>
      </c>
      <c r="AA99" s="1">
        <f>SUM(方式選択率!AA$3:AA99)</f>
        <v>214890512</v>
      </c>
      <c r="AB99" s="1">
        <f>SUM(方式選択率!AB$3:AB99)</f>
        <v>0</v>
      </c>
      <c r="AC99" s="1">
        <f>SUM(方式選択率!AC$3:AC99)</f>
        <v>4620347</v>
      </c>
      <c r="AD99" s="1">
        <f>SUM(方式選択率!AD$3:AD99)</f>
        <v>219704853</v>
      </c>
      <c r="AF99">
        <f t="shared" si="13"/>
        <v>8.82978941202134E-4</v>
      </c>
      <c r="AG99">
        <f t="shared" si="13"/>
        <v>0.97809105828089771</v>
      </c>
      <c r="AH99">
        <f t="shared" si="13"/>
        <v>0</v>
      </c>
      <c r="AI99">
        <f t="shared" si="13"/>
        <v>2.1029872583927627E-2</v>
      </c>
    </row>
    <row r="100" spans="1:35">
      <c r="A100">
        <v>98</v>
      </c>
      <c r="B100" s="1">
        <f>SUM(方式選択率!B$3:B100)</f>
        <v>231196</v>
      </c>
      <c r="C100" s="1">
        <f>SUM(方式選択率!C$3:C100)</f>
        <v>126978019</v>
      </c>
      <c r="D100" s="1">
        <f>SUM(方式選択率!D$3:D100)</f>
        <v>90138454</v>
      </c>
      <c r="E100" s="1">
        <f>SUM(方式選択率!E$3:E100)</f>
        <v>4620347</v>
      </c>
      <c r="F100" s="1">
        <f>SUM(方式選択率!F$3:F100)</f>
        <v>221968016</v>
      </c>
      <c r="H100">
        <f t="shared" si="11"/>
        <v>1.0415734850736332E-3</v>
      </c>
      <c r="I100">
        <f t="shared" si="11"/>
        <v>0.57205547577629379</v>
      </c>
      <c r="J100">
        <f t="shared" si="11"/>
        <v>0.40608757795087019</v>
      </c>
      <c r="K100">
        <f t="shared" si="11"/>
        <v>2.0815372787762361E-2</v>
      </c>
      <c r="M100">
        <v>98</v>
      </c>
      <c r="N100" s="1">
        <f>SUM(方式選択率!N$3:N100)</f>
        <v>217356846</v>
      </c>
      <c r="O100" s="1">
        <f>SUM(方式選択率!O$3:O100)</f>
        <v>0</v>
      </c>
      <c r="P100" s="1">
        <f>SUM(方式選択率!P$3:P100)</f>
        <v>0</v>
      </c>
      <c r="Q100" s="1">
        <f>SUM(方式選択率!Q$3:Q100)</f>
        <v>4620347</v>
      </c>
      <c r="R100" s="1">
        <f>SUM(方式選択率!R$3:R100)</f>
        <v>221977193</v>
      </c>
      <c r="T100">
        <f t="shared" si="12"/>
        <v>0.97918548776315051</v>
      </c>
      <c r="U100">
        <f t="shared" si="12"/>
        <v>0</v>
      </c>
      <c r="V100">
        <f t="shared" si="12"/>
        <v>0</v>
      </c>
      <c r="W100">
        <f t="shared" si="12"/>
        <v>2.0814512236849485E-2</v>
      </c>
      <c r="Y100">
        <v>98</v>
      </c>
      <c r="Z100" s="1">
        <f>SUM(方式選択率!Z$3:Z100)</f>
        <v>200652</v>
      </c>
      <c r="AA100" s="1">
        <f>SUM(方式選択率!AA$3:AA100)</f>
        <v>217156994</v>
      </c>
      <c r="AB100" s="1">
        <f>SUM(方式選択率!AB$3:AB100)</f>
        <v>0</v>
      </c>
      <c r="AC100" s="1">
        <f>SUM(方式選択率!AC$3:AC100)</f>
        <v>4620347</v>
      </c>
      <c r="AD100" s="1">
        <f>SUM(方式選択率!AD$3:AD100)</f>
        <v>221977993</v>
      </c>
      <c r="AF100">
        <f t="shared" si="13"/>
        <v>9.0393070246635651E-4</v>
      </c>
      <c r="AG100">
        <f t="shared" si="13"/>
        <v>0.97828516103453922</v>
      </c>
      <c r="AH100">
        <f t="shared" si="13"/>
        <v>0</v>
      </c>
      <c r="AI100">
        <f t="shared" si="13"/>
        <v>2.0814512236849485E-2</v>
      </c>
    </row>
    <row r="101" spans="1:35">
      <c r="A101">
        <v>99</v>
      </c>
      <c r="B101" s="1">
        <f>SUM(方式選択率!B$3:B101)</f>
        <v>237834</v>
      </c>
      <c r="C101" s="1">
        <f>SUM(方式選択率!C$3:C101)</f>
        <v>129146619</v>
      </c>
      <c r="D101" s="1">
        <f>SUM(方式選択率!D$3:D101)</f>
        <v>90236102</v>
      </c>
      <c r="E101" s="1">
        <f>SUM(方式選択率!E$3:E101)</f>
        <v>4620347</v>
      </c>
      <c r="F101" s="1">
        <f>SUM(方式選択率!F$3:F101)</f>
        <v>224240902</v>
      </c>
      <c r="H101">
        <f t="shared" si="11"/>
        <v>1.0606182809592872E-3</v>
      </c>
      <c r="I101">
        <f t="shared" si="11"/>
        <v>0.57592802137408461</v>
      </c>
      <c r="J101">
        <f t="shared" si="11"/>
        <v>0.40240697033942541</v>
      </c>
      <c r="K101">
        <f t="shared" si="11"/>
        <v>2.060439000553075E-2</v>
      </c>
      <c r="M101">
        <v>99</v>
      </c>
      <c r="N101" s="1">
        <f>SUM(方式選択率!N$3:N101)</f>
        <v>219629792</v>
      </c>
      <c r="O101" s="1">
        <f>SUM(方式選択率!O$3:O101)</f>
        <v>0</v>
      </c>
      <c r="P101" s="1">
        <f>SUM(方式選択率!P$3:P101)</f>
        <v>0</v>
      </c>
      <c r="Q101" s="1">
        <f>SUM(方式選択率!Q$3:Q101)</f>
        <v>4620347</v>
      </c>
      <c r="R101" s="1">
        <f>SUM(方式選択率!R$3:R101)</f>
        <v>224250139</v>
      </c>
      <c r="T101">
        <f t="shared" si="12"/>
        <v>0.97939645870186065</v>
      </c>
      <c r="U101">
        <f t="shared" si="12"/>
        <v>0</v>
      </c>
      <c r="V101">
        <f t="shared" si="12"/>
        <v>0</v>
      </c>
      <c r="W101">
        <f t="shared" si="12"/>
        <v>2.0603541298139395E-2</v>
      </c>
      <c r="Y101">
        <v>99</v>
      </c>
      <c r="Z101" s="1">
        <f>SUM(方式選択率!Z$3:Z101)</f>
        <v>207673</v>
      </c>
      <c r="AA101" s="1">
        <f>SUM(方式選択率!AA$3:AA101)</f>
        <v>219423006</v>
      </c>
      <c r="AB101" s="1">
        <f>SUM(方式選択率!AB$3:AB101)</f>
        <v>0</v>
      </c>
      <c r="AC101" s="1">
        <f>SUM(方式選択率!AC$3:AC101)</f>
        <v>4620347</v>
      </c>
      <c r="AD101" s="1">
        <f>SUM(方式選択率!AD$3:AD101)</f>
        <v>224251026</v>
      </c>
      <c r="AF101">
        <f t="shared" si="13"/>
        <v>9.2607746388063559E-4</v>
      </c>
      <c r="AG101">
        <f t="shared" si="13"/>
        <v>0.97847433664244021</v>
      </c>
      <c r="AH101">
        <f t="shared" si="13"/>
        <v>0</v>
      </c>
      <c r="AI101">
        <f t="shared" si="13"/>
        <v>2.0603541298139395E-2</v>
      </c>
    </row>
    <row r="102" spans="1:35">
      <c r="A102">
        <v>100</v>
      </c>
      <c r="B102" s="1">
        <f>SUM(方式選択率!B$3:B102)</f>
        <v>244698</v>
      </c>
      <c r="C102" s="1">
        <f>SUM(方式選択率!C$3:C102)</f>
        <v>131319484</v>
      </c>
      <c r="D102" s="1">
        <f>SUM(方式選択率!D$3:D102)</f>
        <v>90329681</v>
      </c>
      <c r="E102" s="1">
        <f>SUM(方式選択率!E$3:E102)</f>
        <v>4620347</v>
      </c>
      <c r="F102" s="1">
        <f>SUM(方式選択率!F$3:F102)</f>
        <v>226514210</v>
      </c>
      <c r="H102">
        <f t="shared" si="11"/>
        <v>1.080276597216572E-3</v>
      </c>
      <c r="I102">
        <f t="shared" si="11"/>
        <v>0.57974059993852045</v>
      </c>
      <c r="J102">
        <f t="shared" si="11"/>
        <v>0.39878152015275331</v>
      </c>
      <c r="K102">
        <f t="shared" si="11"/>
        <v>2.0397603311509683E-2</v>
      </c>
      <c r="M102">
        <v>100</v>
      </c>
      <c r="N102" s="1">
        <f>SUM(方式選択率!N$3:N102)</f>
        <v>221903494</v>
      </c>
      <c r="O102" s="1">
        <f>SUM(方式選択率!O$3:O102)</f>
        <v>0</v>
      </c>
      <c r="P102" s="1">
        <f>SUM(方式選択率!P$3:P102)</f>
        <v>0</v>
      </c>
      <c r="Q102" s="1">
        <f>SUM(方式選択率!Q$3:Q102)</f>
        <v>4620347</v>
      </c>
      <c r="R102" s="1">
        <f>SUM(方式選択率!R$3:R102)</f>
        <v>226523841</v>
      </c>
      <c r="T102">
        <f t="shared" si="12"/>
        <v>0.9796032639231117</v>
      </c>
      <c r="U102">
        <f t="shared" si="12"/>
        <v>0</v>
      </c>
      <c r="V102">
        <f t="shared" si="12"/>
        <v>0</v>
      </c>
      <c r="W102">
        <f t="shared" si="12"/>
        <v>2.0396736076888262E-2</v>
      </c>
      <c r="Y102">
        <v>100</v>
      </c>
      <c r="Z102" s="1">
        <f>SUM(方式選択率!Z$3:Z102)</f>
        <v>214826</v>
      </c>
      <c r="AA102" s="1">
        <f>SUM(方式選択率!AA$3:AA102)</f>
        <v>221689597</v>
      </c>
      <c r="AB102" s="1">
        <f>SUM(方式選択率!AB$3:AB102)</f>
        <v>0</v>
      </c>
      <c r="AC102" s="1">
        <f>SUM(方式選択率!AC$3:AC102)</f>
        <v>4620347</v>
      </c>
      <c r="AD102" s="1">
        <f>SUM(方式選択率!AD$3:AD102)</f>
        <v>226524770</v>
      </c>
      <c r="AF102">
        <f t="shared" si="13"/>
        <v>9.4835933847687139E-4</v>
      </c>
      <c r="AG102">
        <f t="shared" si="13"/>
        <v>0.97865900569821263</v>
      </c>
      <c r="AH102">
        <f t="shared" si="13"/>
        <v>0</v>
      </c>
      <c r="AI102">
        <f t="shared" si="13"/>
        <v>2.0396736076888262E-2</v>
      </c>
    </row>
    <row r="103" spans="1:35">
      <c r="A103">
        <v>101</v>
      </c>
      <c r="B103" s="1">
        <f>SUM(方式選択率!B$3:B103)</f>
        <v>251512</v>
      </c>
      <c r="C103" s="1">
        <f>SUM(方式選択率!C$3:C103)</f>
        <v>133496802</v>
      </c>
      <c r="D103" s="1">
        <f>SUM(方式選択率!D$3:D103)</f>
        <v>90419561</v>
      </c>
      <c r="E103" s="1">
        <f>SUM(方式選択率!E$3:E103)</f>
        <v>4620347</v>
      </c>
      <c r="F103" s="1">
        <f>SUM(方式選択率!F$3:F103)</f>
        <v>228788222</v>
      </c>
      <c r="H103">
        <f t="shared" si="11"/>
        <v>1.0993223243808416E-3</v>
      </c>
      <c r="I103">
        <f t="shared" si="11"/>
        <v>0.58349508044168463</v>
      </c>
      <c r="J103">
        <f t="shared" si="11"/>
        <v>0.39521073335671975</v>
      </c>
      <c r="K103">
        <f t="shared" si="11"/>
        <v>2.0194863877214798E-2</v>
      </c>
      <c r="M103">
        <v>101</v>
      </c>
      <c r="N103" s="1">
        <f>SUM(方式選択率!N$3:N103)</f>
        <v>224176867</v>
      </c>
      <c r="O103" s="1">
        <f>SUM(方式選択率!O$3:O103)</f>
        <v>0</v>
      </c>
      <c r="P103" s="1">
        <f>SUM(方式選択率!P$3:P103)</f>
        <v>0</v>
      </c>
      <c r="Q103" s="1">
        <f>SUM(方式選択率!Q$3:Q103)</f>
        <v>4620347</v>
      </c>
      <c r="R103" s="1">
        <f>SUM(方式選択率!R$3:R103)</f>
        <v>228797214</v>
      </c>
      <c r="T103">
        <f t="shared" si="12"/>
        <v>0.97980592980472214</v>
      </c>
      <c r="U103">
        <f t="shared" si="12"/>
        <v>0</v>
      </c>
      <c r="V103">
        <f t="shared" si="12"/>
        <v>0</v>
      </c>
      <c r="W103">
        <f t="shared" si="12"/>
        <v>2.0194070195277816E-2</v>
      </c>
      <c r="Y103">
        <v>101</v>
      </c>
      <c r="Z103" s="1">
        <f>SUM(方式選択率!Z$3:Z103)</f>
        <v>222039</v>
      </c>
      <c r="AA103" s="1">
        <f>SUM(方式選択率!AA$3:AA103)</f>
        <v>223955690</v>
      </c>
      <c r="AB103" s="1">
        <f>SUM(方式選択率!AB$3:AB103)</f>
        <v>0</v>
      </c>
      <c r="AC103" s="1">
        <f>SUM(方式選択率!AC$3:AC103)</f>
        <v>4620347</v>
      </c>
      <c r="AD103" s="1">
        <f>SUM(方式選択率!AD$3:AD103)</f>
        <v>228798076</v>
      </c>
      <c r="AF103">
        <f t="shared" si="13"/>
        <v>9.7046199172687482E-4</v>
      </c>
      <c r="AG103">
        <f t="shared" si="13"/>
        <v>0.97883923534138839</v>
      </c>
      <c r="AH103">
        <f t="shared" si="13"/>
        <v>0</v>
      </c>
      <c r="AI103">
        <f t="shared" si="13"/>
        <v>2.0194070195277816E-2</v>
      </c>
    </row>
    <row r="104" spans="1:35">
      <c r="A104">
        <v>102</v>
      </c>
      <c r="B104" s="1">
        <f>SUM(方式選択率!B$3:B104)</f>
        <v>258595</v>
      </c>
      <c r="C104" s="1">
        <f>SUM(方式選択率!C$3:C104)</f>
        <v>135677841</v>
      </c>
      <c r="D104" s="1">
        <f>SUM(方式選択率!D$3:D104)</f>
        <v>90505423</v>
      </c>
      <c r="E104" s="1">
        <f>SUM(方式選択率!E$3:E104)</f>
        <v>4620347</v>
      </c>
      <c r="F104" s="1">
        <f>SUM(方式選択率!F$3:F104)</f>
        <v>231062206</v>
      </c>
      <c r="H104">
        <f t="shared" si="11"/>
        <v>1.1191574964881969E-3</v>
      </c>
      <c r="I104">
        <f t="shared" si="11"/>
        <v>0.58719183612399162</v>
      </c>
      <c r="J104">
        <f t="shared" si="11"/>
        <v>0.39169288897034071</v>
      </c>
      <c r="K104">
        <f t="shared" si="11"/>
        <v>1.9996117409179413E-2</v>
      </c>
      <c r="M104">
        <v>102</v>
      </c>
      <c r="N104" s="1">
        <f>SUM(方式選択率!N$3:N104)</f>
        <v>226450981</v>
      </c>
      <c r="O104" s="1">
        <f>SUM(方式選択率!O$3:O104)</f>
        <v>0</v>
      </c>
      <c r="P104" s="1">
        <f>SUM(方式選択率!P$3:P104)</f>
        <v>0</v>
      </c>
      <c r="Q104" s="1">
        <f>SUM(方式選択率!Q$3:Q104)</f>
        <v>4620347</v>
      </c>
      <c r="R104" s="1">
        <f>SUM(方式選択率!R$3:R104)</f>
        <v>231071328</v>
      </c>
      <c r="T104">
        <f t="shared" si="12"/>
        <v>0.9800046719773039</v>
      </c>
      <c r="U104">
        <f t="shared" si="12"/>
        <v>0</v>
      </c>
      <c r="V104">
        <f t="shared" si="12"/>
        <v>0</v>
      </c>
      <c r="W104">
        <f t="shared" si="12"/>
        <v>1.9995328022696091E-2</v>
      </c>
      <c r="Y104">
        <v>102</v>
      </c>
      <c r="Z104" s="1">
        <f>SUM(方式選択率!Z$3:Z104)</f>
        <v>229368</v>
      </c>
      <c r="AA104" s="1">
        <f>SUM(方式選択率!AA$3:AA104)</f>
        <v>226222544</v>
      </c>
      <c r="AB104" s="1">
        <f>SUM(方式選択率!AB$3:AB104)</f>
        <v>0</v>
      </c>
      <c r="AC104" s="1">
        <f>SUM(方式選択率!AC$3:AC104)</f>
        <v>4620347</v>
      </c>
      <c r="AD104" s="1">
        <f>SUM(方式選択率!AD$3:AD104)</f>
        <v>231072259</v>
      </c>
      <c r="AF104">
        <f t="shared" si="13"/>
        <v>9.9262856186121029E-4</v>
      </c>
      <c r="AG104">
        <f t="shared" si="13"/>
        <v>0.97901607247438327</v>
      </c>
      <c r="AH104">
        <f t="shared" si="13"/>
        <v>0</v>
      </c>
      <c r="AI104">
        <f t="shared" si="13"/>
        <v>1.9995328022696091E-2</v>
      </c>
    </row>
    <row r="105" spans="1:35">
      <c r="A105">
        <v>103</v>
      </c>
      <c r="B105" s="1">
        <f>SUM(方式選択率!B$3:B105)</f>
        <v>265667</v>
      </c>
      <c r="C105" s="1">
        <f>SUM(方式選択率!C$3:C105)</f>
        <v>137862196</v>
      </c>
      <c r="D105" s="1">
        <f>SUM(方式選択率!D$3:D105)</f>
        <v>90588288</v>
      </c>
      <c r="E105" s="1">
        <f>SUM(方式選択率!E$3:E105)</f>
        <v>4620347</v>
      </c>
      <c r="F105" s="1">
        <f>SUM(方式選択率!F$3:F105)</f>
        <v>233336498</v>
      </c>
      <c r="H105">
        <f t="shared" si="11"/>
        <v>1.1385574150512879E-3</v>
      </c>
      <c r="I105">
        <f t="shared" si="11"/>
        <v>0.59082996951467059</v>
      </c>
      <c r="J105">
        <f t="shared" si="11"/>
        <v>0.38823025448851983</v>
      </c>
      <c r="K105">
        <f t="shared" si="11"/>
        <v>1.9801218581758265E-2</v>
      </c>
      <c r="M105">
        <v>103</v>
      </c>
      <c r="N105" s="1">
        <f>SUM(方式選択率!N$3:N105)</f>
        <v>228725555</v>
      </c>
      <c r="O105" s="1">
        <f>SUM(方式選択率!O$3:O105)</f>
        <v>0</v>
      </c>
      <c r="P105" s="1">
        <f>SUM(方式選択率!P$3:P105)</f>
        <v>0</v>
      </c>
      <c r="Q105" s="1">
        <f>SUM(方式選択率!Q$3:Q105)</f>
        <v>4620347</v>
      </c>
      <c r="R105" s="1">
        <f>SUM(方式選択率!R$3:R105)</f>
        <v>233345902</v>
      </c>
      <c r="T105">
        <f t="shared" si="12"/>
        <v>0.98019957942094049</v>
      </c>
      <c r="U105">
        <f t="shared" si="12"/>
        <v>0</v>
      </c>
      <c r="V105">
        <f t="shared" si="12"/>
        <v>0</v>
      </c>
      <c r="W105">
        <f t="shared" si="12"/>
        <v>1.9800420579059494E-2</v>
      </c>
      <c r="Y105">
        <v>103</v>
      </c>
      <c r="Z105" s="1">
        <f>SUM(方式選択率!Z$3:Z105)</f>
        <v>236955</v>
      </c>
      <c r="AA105" s="1">
        <f>SUM(方式選択率!AA$3:AA105)</f>
        <v>228489425</v>
      </c>
      <c r="AB105" s="1">
        <f>SUM(方式選択率!AB$3:AB105)</f>
        <v>0</v>
      </c>
      <c r="AC105" s="1">
        <f>SUM(方式選択率!AC$3:AC105)</f>
        <v>4620347</v>
      </c>
      <c r="AD105" s="1">
        <f>SUM(方式選択率!AD$3:AD105)</f>
        <v>233346727</v>
      </c>
      <c r="AF105">
        <f t="shared" si="13"/>
        <v>1.0154667297306982E-3</v>
      </c>
      <c r="AG105">
        <f t="shared" si="13"/>
        <v>0.979187648215052</v>
      </c>
      <c r="AH105">
        <f t="shared" si="13"/>
        <v>0</v>
      </c>
      <c r="AI105">
        <f t="shared" si="13"/>
        <v>1.9800420579059494E-2</v>
      </c>
    </row>
    <row r="106" spans="1:35">
      <c r="A106">
        <v>104</v>
      </c>
      <c r="B106" s="1">
        <f>SUM(方式選択率!B$3:B106)</f>
        <v>273222</v>
      </c>
      <c r="C106" s="1">
        <f>SUM(方式選択率!C$3:C106)</f>
        <v>140049286</v>
      </c>
      <c r="D106" s="1">
        <f>SUM(方式選択率!D$3:D106)</f>
        <v>90667862</v>
      </c>
      <c r="E106" s="1">
        <f>SUM(方式選択率!E$3:E106)</f>
        <v>4620347</v>
      </c>
      <c r="F106" s="1">
        <f>SUM(方式選択率!F$3:F106)</f>
        <v>235610717</v>
      </c>
      <c r="H106">
        <f t="shared" si="11"/>
        <v>1.1596331587921784E-3</v>
      </c>
      <c r="I106">
        <f t="shared" si="11"/>
        <v>0.5944096592176662</v>
      </c>
      <c r="J106">
        <f t="shared" si="11"/>
        <v>0.38482061917412697</v>
      </c>
      <c r="K106">
        <f t="shared" si="11"/>
        <v>1.9610088449414632E-2</v>
      </c>
      <c r="M106">
        <v>104</v>
      </c>
      <c r="N106" s="1">
        <f>SUM(方式選択率!N$3:N106)</f>
        <v>230999887</v>
      </c>
      <c r="O106" s="1">
        <f>SUM(方式選択率!O$3:O106)</f>
        <v>0</v>
      </c>
      <c r="P106" s="1">
        <f>SUM(方式選択率!P$3:P106)</f>
        <v>0</v>
      </c>
      <c r="Q106" s="1">
        <f>SUM(方式選択率!Q$3:Q106)</f>
        <v>4620347</v>
      </c>
      <c r="R106" s="1">
        <f>SUM(方式選択率!R$3:R106)</f>
        <v>235620234</v>
      </c>
      <c r="T106">
        <f t="shared" si="12"/>
        <v>0.98039070362692193</v>
      </c>
      <c r="U106">
        <f t="shared" si="12"/>
        <v>0</v>
      </c>
      <c r="V106">
        <f t="shared" si="12"/>
        <v>0</v>
      </c>
      <c r="W106">
        <f t="shared" si="12"/>
        <v>1.9609296373078042E-2</v>
      </c>
      <c r="Y106">
        <v>104</v>
      </c>
      <c r="Z106" s="1">
        <f>SUM(方式選択率!Z$3:Z106)</f>
        <v>244767</v>
      </c>
      <c r="AA106" s="1">
        <f>SUM(方式選択率!AA$3:AA106)</f>
        <v>230756251</v>
      </c>
      <c r="AB106" s="1">
        <f>SUM(方式選択率!AB$3:AB106)</f>
        <v>0</v>
      </c>
      <c r="AC106" s="1">
        <f>SUM(方式選択率!AC$3:AC106)</f>
        <v>4620347</v>
      </c>
      <c r="AD106" s="1">
        <f>SUM(方式選択率!AD$3:AD106)</f>
        <v>235621365</v>
      </c>
      <c r="AF106">
        <f t="shared" si="13"/>
        <v>1.038819951261062E-3</v>
      </c>
      <c r="AG106">
        <f t="shared" si="13"/>
        <v>0.97935668377275276</v>
      </c>
      <c r="AH106">
        <f t="shared" si="13"/>
        <v>0</v>
      </c>
      <c r="AI106">
        <f t="shared" si="13"/>
        <v>1.9609296373078042E-2</v>
      </c>
    </row>
    <row r="107" spans="1:35">
      <c r="A107">
        <v>105</v>
      </c>
      <c r="B107" s="1">
        <f>SUM(方式選択率!B$3:B107)</f>
        <v>280897</v>
      </c>
      <c r="C107" s="1">
        <f>SUM(方式選択率!C$3:C107)</f>
        <v>142240085</v>
      </c>
      <c r="D107" s="1">
        <f>SUM(方式選択率!D$3:D107)</f>
        <v>90744132</v>
      </c>
      <c r="E107" s="1">
        <f>SUM(方式選択率!E$3:E107)</f>
        <v>4620347</v>
      </c>
      <c r="F107" s="1">
        <f>SUM(方式選択率!F$3:F107)</f>
        <v>237885461</v>
      </c>
      <c r="H107">
        <f t="shared" si="11"/>
        <v>1.1808077669782434E-3</v>
      </c>
      <c r="I107">
        <f t="shared" si="11"/>
        <v>0.597935176038354</v>
      </c>
      <c r="J107">
        <f t="shared" si="11"/>
        <v>0.38146144627140538</v>
      </c>
      <c r="K107">
        <f t="shared" si="11"/>
        <v>1.9422569923262356E-2</v>
      </c>
      <c r="M107">
        <v>105</v>
      </c>
      <c r="N107" s="1">
        <f>SUM(方式選択率!N$3:N107)</f>
        <v>233273679</v>
      </c>
      <c r="O107" s="1">
        <f>SUM(方式選択率!O$3:O107)</f>
        <v>0</v>
      </c>
      <c r="P107" s="1">
        <f>SUM(方式選択率!P$3:P107)</f>
        <v>0</v>
      </c>
      <c r="Q107" s="1">
        <f>SUM(方式選択率!Q$3:Q107)</f>
        <v>4620347</v>
      </c>
      <c r="R107" s="1">
        <f>SUM(方式選択率!R$3:R107)</f>
        <v>237894026</v>
      </c>
      <c r="T107">
        <f t="shared" si="12"/>
        <v>0.9805781293557998</v>
      </c>
      <c r="U107">
        <f t="shared" si="12"/>
        <v>0</v>
      </c>
      <c r="V107">
        <f t="shared" si="12"/>
        <v>0</v>
      </c>
      <c r="W107">
        <f t="shared" si="12"/>
        <v>1.9421870644200204E-2</v>
      </c>
      <c r="Y107">
        <v>105</v>
      </c>
      <c r="Z107" s="1">
        <f>SUM(方式選択率!Z$3:Z107)</f>
        <v>252586</v>
      </c>
      <c r="AA107" s="1">
        <f>SUM(方式選択率!AA$3:AA107)</f>
        <v>233022263</v>
      </c>
      <c r="AB107" s="1">
        <f>SUM(方式選択率!AB$3:AB107)</f>
        <v>0</v>
      </c>
      <c r="AC107" s="1">
        <f>SUM(方式選択率!AC$3:AC107)</f>
        <v>4620347</v>
      </c>
      <c r="AD107" s="1">
        <f>SUM(方式選択率!AD$3:AD107)</f>
        <v>237895196</v>
      </c>
      <c r="AF107">
        <f t="shared" si="13"/>
        <v>1.061758482325235E-3</v>
      </c>
      <c r="AG107">
        <f t="shared" si="13"/>
        <v>0.97952128902976321</v>
      </c>
      <c r="AH107">
        <f t="shared" si="13"/>
        <v>0</v>
      </c>
      <c r="AI107">
        <f t="shared" si="13"/>
        <v>1.9421870644200204E-2</v>
      </c>
    </row>
    <row r="108" spans="1:35">
      <c r="A108">
        <v>106</v>
      </c>
      <c r="B108" s="1">
        <f>SUM(方式選択率!B$3:B108)</f>
        <v>288742</v>
      </c>
      <c r="C108" s="1">
        <f>SUM(方式選択率!C$3:C108)</f>
        <v>144434427</v>
      </c>
      <c r="D108" s="1">
        <f>SUM(方式選択率!D$3:D108)</f>
        <v>90816981</v>
      </c>
      <c r="E108" s="1">
        <f>SUM(方式選択率!E$3:E108)</f>
        <v>4620347</v>
      </c>
      <c r="F108" s="1">
        <f>SUM(方式選択率!F$3:F108)</f>
        <v>240160497</v>
      </c>
      <c r="H108">
        <f t="shared" si="11"/>
        <v>1.2022876518281024E-3</v>
      </c>
      <c r="I108">
        <f t="shared" si="11"/>
        <v>0.60140792846543789</v>
      </c>
      <c r="J108">
        <f t="shared" si="11"/>
        <v>0.37815120360947618</v>
      </c>
      <c r="K108">
        <f t="shared" si="11"/>
        <v>1.9238580273257845E-2</v>
      </c>
      <c r="M108">
        <v>106</v>
      </c>
      <c r="N108" s="1">
        <f>SUM(方式選択率!N$3:N108)</f>
        <v>235548036</v>
      </c>
      <c r="O108" s="1">
        <f>SUM(方式選択率!O$3:O108)</f>
        <v>0</v>
      </c>
      <c r="P108" s="1">
        <f>SUM(方式選択率!P$3:P108)</f>
        <v>0</v>
      </c>
      <c r="Q108" s="1">
        <f>SUM(方式選択率!Q$3:Q108)</f>
        <v>4620347</v>
      </c>
      <c r="R108" s="1">
        <f>SUM(方式選択率!R$3:R108)</f>
        <v>240168383</v>
      </c>
      <c r="T108">
        <f t="shared" si="12"/>
        <v>0.98076205143122441</v>
      </c>
      <c r="U108">
        <f t="shared" si="12"/>
        <v>0</v>
      </c>
      <c r="V108">
        <f t="shared" si="12"/>
        <v>0</v>
      </c>
      <c r="W108">
        <f t="shared" si="12"/>
        <v>1.9237948568775601E-2</v>
      </c>
      <c r="Y108">
        <v>106</v>
      </c>
      <c r="Z108" s="1">
        <f>SUM(方式選択率!Z$3:Z108)</f>
        <v>260761</v>
      </c>
      <c r="AA108" s="1">
        <f>SUM(方式選択率!AA$3:AA108)</f>
        <v>235288475</v>
      </c>
      <c r="AB108" s="1">
        <f>SUM(方式選択率!AB$3:AB108)</f>
        <v>0</v>
      </c>
      <c r="AC108" s="1">
        <f>SUM(方式選択率!AC$3:AC108)</f>
        <v>4620347</v>
      </c>
      <c r="AD108" s="1">
        <f>SUM(方式選択率!AD$3:AD108)</f>
        <v>240169583</v>
      </c>
      <c r="AF108">
        <f t="shared" si="13"/>
        <v>1.0857424143127115E-3</v>
      </c>
      <c r="AG108">
        <f t="shared" si="13"/>
        <v>0.97968130551139199</v>
      </c>
      <c r="AH108">
        <f t="shared" si="13"/>
        <v>0</v>
      </c>
      <c r="AI108">
        <f t="shared" si="13"/>
        <v>1.9237948568775601E-2</v>
      </c>
    </row>
    <row r="109" spans="1:35">
      <c r="A109">
        <v>107</v>
      </c>
      <c r="B109" s="1">
        <f>SUM(方式選択率!B$3:B109)</f>
        <v>296640</v>
      </c>
      <c r="C109" s="1">
        <f>SUM(方式選択率!C$3:C109)</f>
        <v>146631339</v>
      </c>
      <c r="D109" s="1">
        <f>SUM(方式選択率!D$3:D109)</f>
        <v>90886813</v>
      </c>
      <c r="E109" s="1">
        <f>SUM(方式選択率!E$3:E109)</f>
        <v>4620347</v>
      </c>
      <c r="F109" s="1">
        <f>SUM(方式選択率!F$3:F109)</f>
        <v>242435139</v>
      </c>
      <c r="H109">
        <f t="shared" si="11"/>
        <v>1.2235850018424929E-3</v>
      </c>
      <c r="I109">
        <f t="shared" si="11"/>
        <v>0.60482708738026625</v>
      </c>
      <c r="J109">
        <f t="shared" si="11"/>
        <v>0.37489125287238168</v>
      </c>
      <c r="K109">
        <f t="shared" si="11"/>
        <v>1.9058074745509562E-2</v>
      </c>
      <c r="M109">
        <v>107</v>
      </c>
      <c r="N109" s="1">
        <f>SUM(方式選択率!N$3:N109)</f>
        <v>237822358</v>
      </c>
      <c r="O109" s="1">
        <f>SUM(方式選択率!O$3:O109)</f>
        <v>0</v>
      </c>
      <c r="P109" s="1">
        <f>SUM(方式選択率!P$3:P109)</f>
        <v>0</v>
      </c>
      <c r="Q109" s="1">
        <f>SUM(方式選択率!Q$3:Q109)</f>
        <v>4620347</v>
      </c>
      <c r="R109" s="1">
        <f>SUM(方式選択率!R$3:R109)</f>
        <v>242442705</v>
      </c>
      <c r="T109">
        <f t="shared" si="12"/>
        <v>0.98094252000694349</v>
      </c>
      <c r="U109">
        <f t="shared" si="12"/>
        <v>0</v>
      </c>
      <c r="V109">
        <f t="shared" si="12"/>
        <v>0</v>
      </c>
      <c r="W109">
        <f t="shared" si="12"/>
        <v>1.9057479993056504E-2</v>
      </c>
      <c r="Y109">
        <v>107</v>
      </c>
      <c r="Z109" s="1">
        <f>SUM(方式選択率!Z$3:Z109)</f>
        <v>269238</v>
      </c>
      <c r="AA109" s="1">
        <f>SUM(方式選択率!AA$3:AA109)</f>
        <v>237554186</v>
      </c>
      <c r="AB109" s="1">
        <f>SUM(方式選択率!AB$3:AB109)</f>
        <v>0</v>
      </c>
      <c r="AC109" s="1">
        <f>SUM(方式選択率!AC$3:AC109)</f>
        <v>4620347</v>
      </c>
      <c r="AD109" s="1">
        <f>SUM(方式選択率!AD$3:AD109)</f>
        <v>242443771</v>
      </c>
      <c r="AF109">
        <f t="shared" si="13"/>
        <v>1.1105221747134029E-3</v>
      </c>
      <c r="AG109">
        <f t="shared" si="13"/>
        <v>0.97983639474736928</v>
      </c>
      <c r="AH109">
        <f t="shared" si="13"/>
        <v>0</v>
      </c>
      <c r="AI109">
        <f t="shared" si="13"/>
        <v>1.9057479993056504E-2</v>
      </c>
    </row>
    <row r="110" spans="1:35">
      <c r="A110">
        <v>108</v>
      </c>
      <c r="B110" s="1">
        <f>SUM(方式選択率!B$3:B110)</f>
        <v>304625</v>
      </c>
      <c r="C110" s="1">
        <f>SUM(方式選択率!C$3:C110)</f>
        <v>148831359</v>
      </c>
      <c r="D110" s="1">
        <f>SUM(方式選択率!D$3:D110)</f>
        <v>90953970</v>
      </c>
      <c r="E110" s="1">
        <f>SUM(方式選択率!E$3:E110)</f>
        <v>4620347</v>
      </c>
      <c r="F110" s="1">
        <f>SUM(方式選択率!F$3:F110)</f>
        <v>244710301</v>
      </c>
      <c r="H110">
        <f t="shared" si="11"/>
        <v>1.2448393008188078E-3</v>
      </c>
      <c r="I110">
        <f t="shared" si="11"/>
        <v>0.60819409069338692</v>
      </c>
      <c r="J110">
        <f t="shared" si="11"/>
        <v>0.37168018521623247</v>
      </c>
      <c r="K110">
        <f t="shared" si="11"/>
        <v>1.8880884789561844E-2</v>
      </c>
      <c r="M110">
        <v>108</v>
      </c>
      <c r="N110" s="1">
        <f>SUM(方式選択率!N$3:N110)</f>
        <v>240097255</v>
      </c>
      <c r="O110" s="1">
        <f>SUM(方式選択率!O$3:O110)</f>
        <v>0</v>
      </c>
      <c r="P110" s="1">
        <f>SUM(方式選択率!P$3:P110)</f>
        <v>0</v>
      </c>
      <c r="Q110" s="1">
        <f>SUM(方式選択率!Q$3:Q110)</f>
        <v>4620347</v>
      </c>
      <c r="R110" s="1">
        <f>SUM(方式選択率!R$3:R110)</f>
        <v>244717602</v>
      </c>
      <c r="T110">
        <f t="shared" si="12"/>
        <v>0.98111967851008941</v>
      </c>
      <c r="U110">
        <f t="shared" si="12"/>
        <v>0</v>
      </c>
      <c r="V110">
        <f t="shared" si="12"/>
        <v>0</v>
      </c>
      <c r="W110">
        <f t="shared" si="12"/>
        <v>1.8880321489910645E-2</v>
      </c>
      <c r="Y110">
        <v>108</v>
      </c>
      <c r="Z110" s="1">
        <f>SUM(方式選択率!Z$3:Z110)</f>
        <v>277733</v>
      </c>
      <c r="AA110" s="1">
        <f>SUM(方式選択率!AA$3:AA110)</f>
        <v>239820387</v>
      </c>
      <c r="AB110" s="1">
        <f>SUM(方式選択率!AB$3:AB110)</f>
        <v>0</v>
      </c>
      <c r="AC110" s="1">
        <f>SUM(方式選択率!AC$3:AC110)</f>
        <v>4620347</v>
      </c>
      <c r="AD110" s="1">
        <f>SUM(方式選択率!AD$3:AD110)</f>
        <v>244718467</v>
      </c>
      <c r="AF110">
        <f t="shared" si="13"/>
        <v>1.1349122324269916E-3</v>
      </c>
      <c r="AG110">
        <f t="shared" si="13"/>
        <v>0.97998830096414558</v>
      </c>
      <c r="AH110">
        <f t="shared" si="13"/>
        <v>0</v>
      </c>
      <c r="AI110">
        <f t="shared" si="13"/>
        <v>1.8880321489910645E-2</v>
      </c>
    </row>
    <row r="111" spans="1:35">
      <c r="A111">
        <v>109</v>
      </c>
      <c r="B111" s="1">
        <f>SUM(方式選択率!B$3:B111)</f>
        <v>312669</v>
      </c>
      <c r="C111" s="1">
        <f>SUM(方式選択率!C$3:C111)</f>
        <v>151034135</v>
      </c>
      <c r="D111" s="1">
        <f>SUM(方式選択率!D$3:D111)</f>
        <v>91018694</v>
      </c>
      <c r="E111" s="1">
        <f>SUM(方式選択率!E$3:E111)</f>
        <v>4620347</v>
      </c>
      <c r="F111" s="1">
        <f>SUM(方式選択率!F$3:F111)</f>
        <v>246985845</v>
      </c>
      <c r="H111">
        <f t="shared" si="11"/>
        <v>1.2659389448006625E-3</v>
      </c>
      <c r="I111">
        <f t="shared" si="11"/>
        <v>0.61150927495460317</v>
      </c>
      <c r="J111">
        <f t="shared" si="11"/>
        <v>0.36851785574999246</v>
      </c>
      <c r="K111">
        <f t="shared" si="11"/>
        <v>1.8706930350603695E-2</v>
      </c>
      <c r="M111">
        <v>109</v>
      </c>
      <c r="N111" s="1">
        <f>SUM(方式選択率!N$3:N111)</f>
        <v>242372305</v>
      </c>
      <c r="O111" s="1">
        <f>SUM(方式選択率!O$3:O111)</f>
        <v>0</v>
      </c>
      <c r="P111" s="1">
        <f>SUM(方式選択率!P$3:P111)</f>
        <v>0</v>
      </c>
      <c r="Q111" s="1">
        <f>SUM(方式選択率!Q$3:Q111)</f>
        <v>4620347</v>
      </c>
      <c r="R111" s="1">
        <f>SUM(方式選択率!R$3:R111)</f>
        <v>246992652</v>
      </c>
      <c r="T111">
        <f t="shared" si="12"/>
        <v>0.9812935852034983</v>
      </c>
      <c r="U111">
        <f t="shared" si="12"/>
        <v>0</v>
      </c>
      <c r="V111">
        <f t="shared" si="12"/>
        <v>0</v>
      </c>
      <c r="W111">
        <f t="shared" si="12"/>
        <v>1.870641479650172E-2</v>
      </c>
      <c r="Y111">
        <v>109</v>
      </c>
      <c r="Z111" s="1">
        <f>SUM(方式選択率!Z$3:Z111)</f>
        <v>286351</v>
      </c>
      <c r="AA111" s="1">
        <f>SUM(方式選択率!AA$3:AA111)</f>
        <v>242086986</v>
      </c>
      <c r="AB111" s="1">
        <f>SUM(方式選択率!AB$3:AB111)</f>
        <v>0</v>
      </c>
      <c r="AC111" s="1">
        <f>SUM(方式選択率!AC$3:AC111)</f>
        <v>4620347</v>
      </c>
      <c r="AD111" s="1">
        <f>SUM(方式選択率!AD$3:AD111)</f>
        <v>246993684</v>
      </c>
      <c r="AF111">
        <f t="shared" si="13"/>
        <v>1.1593502789710522E-3</v>
      </c>
      <c r="AG111">
        <f t="shared" si="13"/>
        <v>0.9801384131864781</v>
      </c>
      <c r="AH111">
        <f t="shared" si="13"/>
        <v>0</v>
      </c>
      <c r="AI111">
        <f t="shared" si="13"/>
        <v>1.870641479650172E-2</v>
      </c>
    </row>
    <row r="112" spans="1:35">
      <c r="A112">
        <v>110</v>
      </c>
      <c r="B112" s="1">
        <f>SUM(方式選択率!B$3:B112)</f>
        <v>320844</v>
      </c>
      <c r="C112" s="1">
        <f>SUM(方式選択率!C$3:C112)</f>
        <v>153238768</v>
      </c>
      <c r="D112" s="1">
        <f>SUM(方式選択率!D$3:D112)</f>
        <v>91080806</v>
      </c>
      <c r="E112" s="1">
        <f>SUM(方式選択率!E$3:E112)</f>
        <v>4620347</v>
      </c>
      <c r="F112" s="1">
        <f>SUM(方式選択率!F$3:F112)</f>
        <v>249260765</v>
      </c>
      <c r="H112">
        <f t="shared" si="11"/>
        <v>1.2871821202987963E-3</v>
      </c>
      <c r="I112">
        <f t="shared" si="11"/>
        <v>0.61477291863402572</v>
      </c>
      <c r="J112">
        <f t="shared" si="11"/>
        <v>0.36540370081910001</v>
      </c>
      <c r="K112">
        <f t="shared" si="11"/>
        <v>1.8536198426575477E-2</v>
      </c>
      <c r="M112">
        <v>110</v>
      </c>
      <c r="N112" s="1">
        <f>SUM(方式選択率!N$3:N112)</f>
        <v>244646971</v>
      </c>
      <c r="O112" s="1">
        <f>SUM(方式選択率!O$3:O112)</f>
        <v>0</v>
      </c>
      <c r="P112" s="1">
        <f>SUM(方式選択率!P$3:P112)</f>
        <v>0</v>
      </c>
      <c r="Q112" s="1">
        <f>SUM(方式選択率!Q$3:Q112)</f>
        <v>4620347</v>
      </c>
      <c r="R112" s="1">
        <f>SUM(方式選択率!R$3:R112)</f>
        <v>249267318</v>
      </c>
      <c r="T112">
        <f t="shared" si="12"/>
        <v>0.98146428887239845</v>
      </c>
      <c r="U112">
        <f t="shared" si="12"/>
        <v>0</v>
      </c>
      <c r="V112">
        <f t="shared" si="12"/>
        <v>0</v>
      </c>
      <c r="W112">
        <f t="shared" si="12"/>
        <v>1.8535711127601575E-2</v>
      </c>
      <c r="Y112">
        <v>110</v>
      </c>
      <c r="Z112" s="1">
        <f>SUM(方式選択率!Z$3:Z112)</f>
        <v>295342</v>
      </c>
      <c r="AA112" s="1">
        <f>SUM(方式選択率!AA$3:AA112)</f>
        <v>244352837</v>
      </c>
      <c r="AB112" s="1">
        <f>SUM(方式選択率!AB$3:AB112)</f>
        <v>0</v>
      </c>
      <c r="AC112" s="1">
        <f>SUM(方式選択率!AC$3:AC112)</f>
        <v>4620347</v>
      </c>
      <c r="AD112" s="1">
        <f>SUM(方式選択率!AD$3:AD112)</f>
        <v>249268526</v>
      </c>
      <c r="AF112">
        <f t="shared" si="13"/>
        <v>1.1848404450678929E-3</v>
      </c>
      <c r="AG112">
        <f t="shared" si="13"/>
        <v>0.98028429463023303</v>
      </c>
      <c r="AH112">
        <f t="shared" si="13"/>
        <v>0</v>
      </c>
      <c r="AI112">
        <f t="shared" si="13"/>
        <v>1.8535711127601575E-2</v>
      </c>
    </row>
    <row r="113" spans="1:35">
      <c r="A113">
        <v>111</v>
      </c>
      <c r="B113" s="1">
        <f>SUM(方式選択率!B$3:B113)</f>
        <v>329243</v>
      </c>
      <c r="C113" s="1">
        <f>SUM(方式選択率!C$3:C113)</f>
        <v>155446376</v>
      </c>
      <c r="D113" s="1">
        <f>SUM(方式選択率!D$3:D113)</f>
        <v>91140238</v>
      </c>
      <c r="E113" s="1">
        <f>SUM(方式選択率!E$3:E113)</f>
        <v>4620347</v>
      </c>
      <c r="F113" s="1">
        <f>SUM(方式選択率!F$3:F113)</f>
        <v>251536204</v>
      </c>
      <c r="H113">
        <f t="shared" si="11"/>
        <v>1.3089288729188264E-3</v>
      </c>
      <c r="I113">
        <f t="shared" si="11"/>
        <v>0.61798808095235469</v>
      </c>
      <c r="J113">
        <f t="shared" si="11"/>
        <v>0.36233447333092456</v>
      </c>
      <c r="K113">
        <f t="shared" si="11"/>
        <v>1.8368516843801936E-2</v>
      </c>
      <c r="M113">
        <v>111</v>
      </c>
      <c r="N113" s="1">
        <f>SUM(方式選択率!N$3:N113)</f>
        <v>246921921</v>
      </c>
      <c r="O113" s="1">
        <f>SUM(方式選択率!O$3:O113)</f>
        <v>0</v>
      </c>
      <c r="P113" s="1">
        <f>SUM(方式選択率!P$3:P113)</f>
        <v>0</v>
      </c>
      <c r="Q113" s="1">
        <f>SUM(方式選択率!Q$3:Q113)</f>
        <v>4620347</v>
      </c>
      <c r="R113" s="1">
        <f>SUM(方式選択率!R$3:R113)</f>
        <v>251542268</v>
      </c>
      <c r="T113">
        <f t="shared" si="12"/>
        <v>0.98163192597118509</v>
      </c>
      <c r="U113">
        <f t="shared" si="12"/>
        <v>0</v>
      </c>
      <c r="V113">
        <f t="shared" si="12"/>
        <v>0</v>
      </c>
      <c r="W113">
        <f t="shared" si="12"/>
        <v>1.836807402881491E-2</v>
      </c>
      <c r="Y113">
        <v>111</v>
      </c>
      <c r="Z113" s="1">
        <f>SUM(方式選択率!Z$3:Z113)</f>
        <v>304471</v>
      </c>
      <c r="AA113" s="1">
        <f>SUM(方式選択率!AA$3:AA113)</f>
        <v>246618710</v>
      </c>
      <c r="AB113" s="1">
        <f>SUM(方式選択率!AB$3:AB113)</f>
        <v>0</v>
      </c>
      <c r="AC113" s="1">
        <f>SUM(方式選択率!AC$3:AC113)</f>
        <v>4620347</v>
      </c>
      <c r="AD113" s="1">
        <f>SUM(方式選択率!AD$3:AD113)</f>
        <v>251543528</v>
      </c>
      <c r="AF113">
        <f t="shared" si="13"/>
        <v>1.2104168512943518E-3</v>
      </c>
      <c r="AG113">
        <f t="shared" si="13"/>
        <v>0.98042651821840132</v>
      </c>
      <c r="AH113">
        <f t="shared" si="13"/>
        <v>0</v>
      </c>
      <c r="AI113">
        <f t="shared" si="13"/>
        <v>1.836807402881491E-2</v>
      </c>
    </row>
    <row r="114" spans="1:35">
      <c r="A114">
        <v>112</v>
      </c>
      <c r="B114" s="1">
        <f>SUM(方式選択率!B$3:B114)</f>
        <v>337943</v>
      </c>
      <c r="C114" s="1">
        <f>SUM(方式選択率!C$3:C114)</f>
        <v>157655887</v>
      </c>
      <c r="D114" s="1">
        <f>SUM(方式選択率!D$3:D114)</f>
        <v>91197002</v>
      </c>
      <c r="E114" s="1">
        <f>SUM(方式選択率!E$3:E114)</f>
        <v>4620347</v>
      </c>
      <c r="F114" s="1">
        <f>SUM(方式選択率!F$3:F114)</f>
        <v>253811179</v>
      </c>
      <c r="H114">
        <f t="shared" si="11"/>
        <v>1.3314740561525859E-3</v>
      </c>
      <c r="I114">
        <f t="shared" si="11"/>
        <v>0.62115422819890842</v>
      </c>
      <c r="J114">
        <f t="shared" si="11"/>
        <v>0.35931042265084784</v>
      </c>
      <c r="K114">
        <f t="shared" si="11"/>
        <v>1.8203875094091108E-2</v>
      </c>
      <c r="M114">
        <v>112</v>
      </c>
      <c r="N114" s="1">
        <f>SUM(方式選択率!N$3:N114)</f>
        <v>249197561</v>
      </c>
      <c r="O114" s="1">
        <f>SUM(方式選択率!O$3:O114)</f>
        <v>0</v>
      </c>
      <c r="P114" s="1">
        <f>SUM(方式選択率!P$3:P114)</f>
        <v>0</v>
      </c>
      <c r="Q114" s="1">
        <f>SUM(方式選択率!Q$3:Q114)</f>
        <v>4620347</v>
      </c>
      <c r="R114" s="1">
        <f>SUM(方式選択率!R$3:R114)</f>
        <v>253817908</v>
      </c>
      <c r="T114">
        <f t="shared" si="12"/>
        <v>0.98179660751123987</v>
      </c>
      <c r="U114">
        <f t="shared" si="12"/>
        <v>0</v>
      </c>
      <c r="V114">
        <f t="shared" si="12"/>
        <v>0</v>
      </c>
      <c r="W114">
        <f t="shared" si="12"/>
        <v>1.820339248876009E-2</v>
      </c>
      <c r="Y114">
        <v>112</v>
      </c>
      <c r="Z114" s="1">
        <f>SUM(方式選択率!Z$3:Z114)</f>
        <v>313537</v>
      </c>
      <c r="AA114" s="1">
        <f>SUM(方式選択率!AA$3:AA114)</f>
        <v>248885126</v>
      </c>
      <c r="AB114" s="1">
        <f>SUM(方式選択率!AB$3:AB114)</f>
        <v>0</v>
      </c>
      <c r="AC114" s="1">
        <f>SUM(方式選択率!AC$3:AC114)</f>
        <v>4620347</v>
      </c>
      <c r="AD114" s="1">
        <f>SUM(方式選択率!AD$3:AD114)</f>
        <v>253819010</v>
      </c>
      <c r="AF114">
        <f t="shared" si="13"/>
        <v>1.2352832094101099E-3</v>
      </c>
      <c r="AG114">
        <f t="shared" si="13"/>
        <v>0.98056566599705797</v>
      </c>
      <c r="AH114">
        <f t="shared" si="13"/>
        <v>0</v>
      </c>
      <c r="AI114">
        <f t="shared" si="13"/>
        <v>1.820339248876009E-2</v>
      </c>
    </row>
    <row r="115" spans="1:35">
      <c r="A115">
        <v>113</v>
      </c>
      <c r="B115" s="1">
        <f>SUM(方式選択率!B$3:B115)</f>
        <v>346687</v>
      </c>
      <c r="C115" s="1">
        <f>SUM(方式選択率!C$3:C115)</f>
        <v>159868204</v>
      </c>
      <c r="D115" s="1">
        <f>SUM(方式選択率!D$3:D115)</f>
        <v>91251478</v>
      </c>
      <c r="E115" s="1">
        <f>SUM(方式選択率!E$3:E115)</f>
        <v>4620347</v>
      </c>
      <c r="F115" s="1">
        <f>SUM(方式選択率!F$3:F115)</f>
        <v>256086716</v>
      </c>
      <c r="H115">
        <f t="shared" si="11"/>
        <v>1.3537875193807398E-3</v>
      </c>
      <c r="I115">
        <f t="shared" si="11"/>
        <v>0.62427370891038336</v>
      </c>
      <c r="J115">
        <f t="shared" si="11"/>
        <v>0.35633038458738331</v>
      </c>
      <c r="K115">
        <f t="shared" si="11"/>
        <v>1.8042118982852667E-2</v>
      </c>
      <c r="M115">
        <v>113</v>
      </c>
      <c r="N115" s="1">
        <f>SUM(方式選択率!N$3:N115)</f>
        <v>251472853</v>
      </c>
      <c r="O115" s="1">
        <f>SUM(方式選択率!O$3:O115)</f>
        <v>0</v>
      </c>
      <c r="P115" s="1">
        <f>SUM(方式選択率!P$3:P115)</f>
        <v>0</v>
      </c>
      <c r="Q115" s="1">
        <f>SUM(方式選択率!Q$3:Q115)</f>
        <v>4620347</v>
      </c>
      <c r="R115" s="1">
        <f>SUM(方式選択率!R$3:R115)</f>
        <v>256093200</v>
      </c>
      <c r="T115">
        <f t="shared" si="12"/>
        <v>0.98195833782388597</v>
      </c>
      <c r="U115">
        <f t="shared" si="12"/>
        <v>0</v>
      </c>
      <c r="V115">
        <f t="shared" si="12"/>
        <v>0</v>
      </c>
      <c r="W115">
        <f t="shared" si="12"/>
        <v>1.8041662176114009E-2</v>
      </c>
      <c r="Y115">
        <v>113</v>
      </c>
      <c r="Z115" s="1">
        <f>SUM(方式選択率!Z$3:Z115)</f>
        <v>323220</v>
      </c>
      <c r="AA115" s="1">
        <f>SUM(方式選択率!AA$3:AA115)</f>
        <v>251150661</v>
      </c>
      <c r="AB115" s="1">
        <f>SUM(方式選択率!AB$3:AB115)</f>
        <v>0</v>
      </c>
      <c r="AC115" s="1">
        <f>SUM(方式選択率!AC$3:AC115)</f>
        <v>4620347</v>
      </c>
      <c r="AD115" s="1">
        <f>SUM(方式選択率!AD$3:AD115)</f>
        <v>256094228</v>
      </c>
      <c r="AF115">
        <f t="shared" si="13"/>
        <v>1.2621186349344692E-3</v>
      </c>
      <c r="AG115">
        <f t="shared" si="13"/>
        <v>0.98070023335254508</v>
      </c>
      <c r="AH115">
        <f t="shared" si="13"/>
        <v>0</v>
      </c>
      <c r="AI115">
        <f t="shared" si="13"/>
        <v>1.8041662176114009E-2</v>
      </c>
    </row>
    <row r="116" spans="1:35">
      <c r="A116">
        <v>114</v>
      </c>
      <c r="B116" s="1">
        <f>SUM(方式選択率!B$3:B116)</f>
        <v>355570</v>
      </c>
      <c r="C116" s="1">
        <f>SUM(方式選択率!C$3:C116)</f>
        <v>162083028</v>
      </c>
      <c r="D116" s="1">
        <f>SUM(方式選択率!D$3:D116)</f>
        <v>91303721</v>
      </c>
      <c r="E116" s="1">
        <f>SUM(方式選択率!E$3:E116)</f>
        <v>4620347</v>
      </c>
      <c r="F116" s="1">
        <f>SUM(方式選択率!F$3:F116)</f>
        <v>258362666</v>
      </c>
      <c r="H116">
        <f t="shared" si="11"/>
        <v>1.376243733295429E-3</v>
      </c>
      <c r="I116">
        <f t="shared" si="11"/>
        <v>0.62734694028896576</v>
      </c>
      <c r="J116">
        <f t="shared" si="11"/>
        <v>0.35339363234469795</v>
      </c>
      <c r="K116">
        <f t="shared" si="11"/>
        <v>1.7883183633040853E-2</v>
      </c>
      <c r="M116">
        <v>114</v>
      </c>
      <c r="N116" s="1">
        <f>SUM(方式選択率!N$3:N116)</f>
        <v>253748574</v>
      </c>
      <c r="O116" s="1">
        <f>SUM(方式選択率!O$3:O116)</f>
        <v>0</v>
      </c>
      <c r="P116" s="1">
        <f>SUM(方式選択率!P$3:P116)</f>
        <v>0</v>
      </c>
      <c r="Q116" s="1">
        <f>SUM(方式選択率!Q$3:Q116)</f>
        <v>4620347</v>
      </c>
      <c r="R116" s="1">
        <f>SUM(方式選択率!R$3:R116)</f>
        <v>258368921</v>
      </c>
      <c r="T116">
        <f t="shared" si="12"/>
        <v>0.98211724931111199</v>
      </c>
      <c r="U116">
        <f t="shared" si="12"/>
        <v>0</v>
      </c>
      <c r="V116">
        <f t="shared" si="12"/>
        <v>0</v>
      </c>
      <c r="W116">
        <f t="shared" si="12"/>
        <v>1.7882750688888002E-2</v>
      </c>
      <c r="Y116">
        <v>114</v>
      </c>
      <c r="Z116" s="1">
        <f>SUM(方式選択率!Z$3:Z116)</f>
        <v>333077</v>
      </c>
      <c r="AA116" s="1">
        <f>SUM(方式選択率!AA$3:AA116)</f>
        <v>253416351</v>
      </c>
      <c r="AB116" s="1">
        <f>SUM(方式選択率!AB$3:AB116)</f>
        <v>0</v>
      </c>
      <c r="AC116" s="1">
        <f>SUM(方式選択率!AC$3:AC116)</f>
        <v>4620347</v>
      </c>
      <c r="AD116" s="1">
        <f>SUM(方式選択率!AD$3:AD116)</f>
        <v>258369775</v>
      </c>
      <c r="AF116">
        <f t="shared" si="13"/>
        <v>1.2891527305639056E-3</v>
      </c>
      <c r="AG116">
        <f t="shared" si="13"/>
        <v>0.98083140193165885</v>
      </c>
      <c r="AH116">
        <f t="shared" si="13"/>
        <v>0</v>
      </c>
      <c r="AI116">
        <f t="shared" si="13"/>
        <v>1.7882750688888002E-2</v>
      </c>
    </row>
    <row r="117" spans="1:35">
      <c r="A117">
        <v>115</v>
      </c>
      <c r="B117" s="1">
        <f>SUM(方式選択率!B$3:B117)</f>
        <v>364575</v>
      </c>
      <c r="C117" s="1">
        <f>SUM(方式選択率!C$3:C117)</f>
        <v>164299217</v>
      </c>
      <c r="D117" s="1">
        <f>SUM(方式選択率!D$3:D117)</f>
        <v>91353917</v>
      </c>
      <c r="E117" s="1">
        <f>SUM(方式選択率!E$3:E117)</f>
        <v>4620347</v>
      </c>
      <c r="F117" s="1">
        <f>SUM(方式選択率!F$3:F117)</f>
        <v>260638056</v>
      </c>
      <c r="H117">
        <f t="shared" si="11"/>
        <v>1.3987788490871802E-3</v>
      </c>
      <c r="I117">
        <f t="shared" si="11"/>
        <v>0.63037309102704475</v>
      </c>
      <c r="J117">
        <f t="shared" si="11"/>
        <v>0.35050106804050135</v>
      </c>
      <c r="K117">
        <f t="shared" si="11"/>
        <v>1.7727062083366673E-2</v>
      </c>
      <c r="M117">
        <v>115</v>
      </c>
      <c r="N117" s="1">
        <f>SUM(方式選択率!N$3:N117)</f>
        <v>256024355</v>
      </c>
      <c r="O117" s="1">
        <f>SUM(方式選択率!O$3:O117)</f>
        <v>0</v>
      </c>
      <c r="P117" s="1">
        <f>SUM(方式選択率!P$3:P117)</f>
        <v>0</v>
      </c>
      <c r="Q117" s="1">
        <f>SUM(方式選択率!Q$3:Q117)</f>
        <v>4620347</v>
      </c>
      <c r="R117" s="1">
        <f>SUM(方式選択率!R$3:R117)</f>
        <v>260644702</v>
      </c>
      <c r="T117">
        <f t="shared" si="12"/>
        <v>0.98227338992679769</v>
      </c>
      <c r="U117">
        <f t="shared" si="12"/>
        <v>0</v>
      </c>
      <c r="V117">
        <f t="shared" si="12"/>
        <v>0</v>
      </c>
      <c r="W117">
        <f t="shared" si="12"/>
        <v>1.7726610073202254E-2</v>
      </c>
      <c r="Y117">
        <v>115</v>
      </c>
      <c r="Z117" s="1">
        <f>SUM(方式選択率!Z$3:Z117)</f>
        <v>343036</v>
      </c>
      <c r="AA117" s="1">
        <f>SUM(方式選択率!AA$3:AA117)</f>
        <v>255681880</v>
      </c>
      <c r="AB117" s="1">
        <f>SUM(方式選択率!AB$3:AB117)</f>
        <v>0</v>
      </c>
      <c r="AC117" s="1">
        <f>SUM(方式選択率!AC$3:AC117)</f>
        <v>4620347</v>
      </c>
      <c r="AD117" s="1">
        <f>SUM(方式選択率!AD$3:AD117)</f>
        <v>260645263</v>
      </c>
      <c r="AF117">
        <f t="shared" si="13"/>
        <v>1.3161057844943266E-3</v>
      </c>
      <c r="AG117">
        <f t="shared" si="13"/>
        <v>0.98095943649758133</v>
      </c>
      <c r="AH117">
        <f t="shared" si="13"/>
        <v>0</v>
      </c>
      <c r="AI117">
        <f t="shared" si="13"/>
        <v>1.7726610073202254E-2</v>
      </c>
    </row>
    <row r="118" spans="1:35">
      <c r="A118">
        <v>116</v>
      </c>
      <c r="B118" s="1">
        <f>SUM(方式選択率!B$3:B118)</f>
        <v>373808</v>
      </c>
      <c r="C118" s="1">
        <f>SUM(方式選択率!C$3:C118)</f>
        <v>166517738</v>
      </c>
      <c r="D118" s="1">
        <f>SUM(方式選択率!D$3:D118)</f>
        <v>91401874</v>
      </c>
      <c r="E118" s="1">
        <f>SUM(方式選択率!E$3:E118)</f>
        <v>4620347</v>
      </c>
      <c r="F118" s="1">
        <f>SUM(方式選択率!F$3:F118)</f>
        <v>262913767</v>
      </c>
      <c r="H118">
        <f t="shared" si="11"/>
        <v>1.421789373243433E-3</v>
      </c>
      <c r="I118">
        <f t="shared" si="11"/>
        <v>0.63335495854806267</v>
      </c>
      <c r="J118">
        <f t="shared" si="11"/>
        <v>0.34764963068670346</v>
      </c>
      <c r="K118">
        <f t="shared" si="11"/>
        <v>1.7573621391990476E-2</v>
      </c>
      <c r="M118">
        <v>116</v>
      </c>
      <c r="N118" s="1">
        <f>SUM(方式選択率!N$3:N118)</f>
        <v>258299980</v>
      </c>
      <c r="O118" s="1">
        <f>SUM(方式選択率!O$3:O118)</f>
        <v>0</v>
      </c>
      <c r="P118" s="1">
        <f>SUM(方式選択率!P$3:P118)</f>
        <v>0</v>
      </c>
      <c r="Q118" s="1">
        <f>SUM(方式選択率!Q$3:Q118)</f>
        <v>4620347</v>
      </c>
      <c r="R118" s="1">
        <f>SUM(方式選択率!R$3:R118)</f>
        <v>262920327</v>
      </c>
      <c r="T118">
        <f t="shared" si="12"/>
        <v>0.98242681707907653</v>
      </c>
      <c r="U118">
        <f t="shared" si="12"/>
        <v>0</v>
      </c>
      <c r="V118">
        <f t="shared" si="12"/>
        <v>0</v>
      </c>
      <c r="W118">
        <f t="shared" si="12"/>
        <v>1.7573182920923417E-2</v>
      </c>
      <c r="Y118">
        <v>116</v>
      </c>
      <c r="Z118" s="1">
        <f>SUM(方式選択率!Z$3:Z118)</f>
        <v>353198</v>
      </c>
      <c r="AA118" s="1">
        <f>SUM(方式選択率!AA$3:AA118)</f>
        <v>257947476</v>
      </c>
      <c r="AB118" s="1">
        <f>SUM(方式選択率!AB$3:AB118)</f>
        <v>0</v>
      </c>
      <c r="AC118" s="1">
        <f>SUM(方式選択率!AC$3:AC118)</f>
        <v>4620347</v>
      </c>
      <c r="AD118" s="1">
        <f>SUM(方式選択率!AD$3:AD118)</f>
        <v>262921021</v>
      </c>
      <c r="AF118">
        <f t="shared" si="13"/>
        <v>1.3433651328145504E-3</v>
      </c>
      <c r="AG118">
        <f t="shared" si="13"/>
        <v>0.98108609152916504</v>
      </c>
      <c r="AH118">
        <f t="shared" si="13"/>
        <v>0</v>
      </c>
      <c r="AI118">
        <f t="shared" si="13"/>
        <v>1.7573182920923417E-2</v>
      </c>
    </row>
    <row r="119" spans="1:35">
      <c r="A119">
        <v>117</v>
      </c>
      <c r="B119" s="1">
        <f>SUM(方式選択率!B$3:B119)</f>
        <v>383294</v>
      </c>
      <c r="C119" s="1">
        <f>SUM(方式選択率!C$3:C119)</f>
        <v>168737845</v>
      </c>
      <c r="D119" s="1">
        <f>SUM(方式選択率!D$3:D119)</f>
        <v>91448398</v>
      </c>
      <c r="E119" s="1">
        <f>SUM(方式選択率!E$3:E119)</f>
        <v>4620347</v>
      </c>
      <c r="F119" s="1">
        <f>SUM(方式選択率!F$3:F119)</f>
        <v>265189884</v>
      </c>
      <c r="H119">
        <f t="shared" si="11"/>
        <v>1.4453567919657147E-3</v>
      </c>
      <c r="I119">
        <f t="shared" si="11"/>
        <v>0.63629065503871185</v>
      </c>
      <c r="J119">
        <f t="shared" si="11"/>
        <v>0.34484120065454682</v>
      </c>
      <c r="K119">
        <f t="shared" si="11"/>
        <v>1.7422787514775637E-2</v>
      </c>
      <c r="M119">
        <v>117</v>
      </c>
      <c r="N119" s="1">
        <f>SUM(方式選択率!N$3:N119)</f>
        <v>260576211</v>
      </c>
      <c r="O119" s="1">
        <f>SUM(方式選択率!O$3:O119)</f>
        <v>0</v>
      </c>
      <c r="P119" s="1">
        <f>SUM(方式選択率!P$3:P119)</f>
        <v>0</v>
      </c>
      <c r="Q119" s="1">
        <f>SUM(方式選択率!Q$3:Q119)</f>
        <v>4620347</v>
      </c>
      <c r="R119" s="1">
        <f>SUM(方式選択率!R$3:R119)</f>
        <v>265196558</v>
      </c>
      <c r="T119">
        <f t="shared" si="12"/>
        <v>0.98257765095126159</v>
      </c>
      <c r="U119">
        <f t="shared" si="12"/>
        <v>0</v>
      </c>
      <c r="V119">
        <f t="shared" si="12"/>
        <v>0</v>
      </c>
      <c r="W119">
        <f t="shared" si="12"/>
        <v>1.7422349048738409E-2</v>
      </c>
      <c r="Y119">
        <v>117</v>
      </c>
      <c r="Z119" s="1">
        <f>SUM(方式選択率!Z$3:Z119)</f>
        <v>363606</v>
      </c>
      <c r="AA119" s="1">
        <f>SUM(方式選択率!AA$3:AA119)</f>
        <v>260213199</v>
      </c>
      <c r="AB119" s="1">
        <f>SUM(方式選択率!AB$3:AB119)</f>
        <v>0</v>
      </c>
      <c r="AC119" s="1">
        <f>SUM(方式選択率!AC$3:AC119)</f>
        <v>4620347</v>
      </c>
      <c r="AD119" s="1">
        <f>SUM(方式選択率!AD$3:AD119)</f>
        <v>265197152</v>
      </c>
      <c r="AF119">
        <f t="shared" si="13"/>
        <v>1.3710811435192157E-3</v>
      </c>
      <c r="AG119">
        <f t="shared" si="13"/>
        <v>0.98120880965581758</v>
      </c>
      <c r="AH119">
        <f t="shared" si="13"/>
        <v>0</v>
      </c>
      <c r="AI119">
        <f t="shared" si="13"/>
        <v>1.7422349048738409E-2</v>
      </c>
    </row>
    <row r="120" spans="1:35">
      <c r="A120">
        <v>118</v>
      </c>
      <c r="B120" s="1">
        <f>SUM(方式選択率!B$3:B120)</f>
        <v>392970</v>
      </c>
      <c r="C120" s="1">
        <f>SUM(方式選択率!C$3:C120)</f>
        <v>170959738</v>
      </c>
      <c r="D120" s="1">
        <f>SUM(方式選択率!D$3:D120)</f>
        <v>91492628</v>
      </c>
      <c r="E120" s="1">
        <f>SUM(方式選択率!E$3:E120)</f>
        <v>4620347</v>
      </c>
      <c r="F120" s="1">
        <f>SUM(方式選択率!F$3:F120)</f>
        <v>267465683</v>
      </c>
      <c r="H120">
        <f t="shared" si="11"/>
        <v>1.4692352139993974E-3</v>
      </c>
      <c r="I120">
        <f t="shared" si="11"/>
        <v>0.63918382381787653</v>
      </c>
      <c r="J120">
        <f t="shared" si="11"/>
        <v>0.34207239962070202</v>
      </c>
      <c r="K120">
        <f t="shared" si="11"/>
        <v>1.727454134742213E-2</v>
      </c>
      <c r="M120">
        <v>118</v>
      </c>
      <c r="N120" s="1">
        <f>SUM(方式選択率!N$3:N120)</f>
        <v>262852224</v>
      </c>
      <c r="O120" s="1">
        <f>SUM(方式選択率!O$3:O120)</f>
        <v>0</v>
      </c>
      <c r="P120" s="1">
        <f>SUM(方式選択率!P$3:P120)</f>
        <v>0</v>
      </c>
      <c r="Q120" s="1">
        <f>SUM(方式選択率!Q$3:Q120)</f>
        <v>4620347</v>
      </c>
      <c r="R120" s="1">
        <f>SUM(方式選択率!R$3:R120)</f>
        <v>267472571</v>
      </c>
      <c r="T120">
        <f t="shared" si="12"/>
        <v>0.98272590350956024</v>
      </c>
      <c r="U120">
        <f t="shared" si="12"/>
        <v>0</v>
      </c>
      <c r="V120">
        <f t="shared" si="12"/>
        <v>0</v>
      </c>
      <c r="W120">
        <f t="shared" si="12"/>
        <v>1.7274096490439761E-2</v>
      </c>
      <c r="Y120">
        <v>118</v>
      </c>
      <c r="Z120" s="1">
        <f>SUM(方式選択率!Z$3:Z120)</f>
        <v>374252</v>
      </c>
      <c r="AA120" s="1">
        <f>SUM(方式選択率!AA$3:AA120)</f>
        <v>262478623</v>
      </c>
      <c r="AB120" s="1">
        <f>SUM(方式選択率!AB$3:AB120)</f>
        <v>0</v>
      </c>
      <c r="AC120" s="1">
        <f>SUM(方式選択率!AC$3:AC120)</f>
        <v>4620347</v>
      </c>
      <c r="AD120" s="1">
        <f>SUM(方式選択率!AD$3:AD120)</f>
        <v>267473222</v>
      </c>
      <c r="AF120">
        <f t="shared" si="13"/>
        <v>1.3992163704890698E-3</v>
      </c>
      <c r="AG120">
        <f t="shared" si="13"/>
        <v>0.98132912103349845</v>
      </c>
      <c r="AH120">
        <f t="shared" si="13"/>
        <v>0</v>
      </c>
      <c r="AI120">
        <f t="shared" si="13"/>
        <v>1.7274096490439761E-2</v>
      </c>
    </row>
    <row r="121" spans="1:35">
      <c r="A121">
        <v>119</v>
      </c>
      <c r="B121" s="1">
        <f>SUM(方式選択率!B$3:B121)</f>
        <v>402597</v>
      </c>
      <c r="C121" s="1">
        <f>SUM(方式選択率!C$3:C121)</f>
        <v>173183584</v>
      </c>
      <c r="D121" s="1">
        <f>SUM(方式選択率!D$3:D121)</f>
        <v>91535467</v>
      </c>
      <c r="E121" s="1">
        <f>SUM(方式選択率!E$3:E121)</f>
        <v>4620347</v>
      </c>
      <c r="F121" s="1">
        <f>SUM(方式選択率!F$3:F121)</f>
        <v>269741995</v>
      </c>
      <c r="H121">
        <f t="shared" si="11"/>
        <v>1.4925262193600964E-3</v>
      </c>
      <c r="I121">
        <f t="shared" si="11"/>
        <v>0.64203419271070494</v>
      </c>
      <c r="J121">
        <f t="shared" si="11"/>
        <v>0.33934451697074458</v>
      </c>
      <c r="K121">
        <f t="shared" si="11"/>
        <v>1.7128764099190414E-2</v>
      </c>
      <c r="M121">
        <v>119</v>
      </c>
      <c r="N121" s="1">
        <f>SUM(方式選択率!N$3:N121)</f>
        <v>265128716</v>
      </c>
      <c r="O121" s="1">
        <f>SUM(方式選択率!O$3:O121)</f>
        <v>0</v>
      </c>
      <c r="P121" s="1">
        <f>SUM(方式選択率!P$3:P121)</f>
        <v>0</v>
      </c>
      <c r="Q121" s="1">
        <f>SUM(方式選択率!Q$3:Q121)</f>
        <v>4620347</v>
      </c>
      <c r="R121" s="1">
        <f>SUM(方式選択率!R$3:R121)</f>
        <v>269749063</v>
      </c>
      <c r="T121">
        <f t="shared" si="12"/>
        <v>0.98287168471091224</v>
      </c>
      <c r="U121">
        <f t="shared" si="12"/>
        <v>0</v>
      </c>
      <c r="V121">
        <f t="shared" si="12"/>
        <v>0</v>
      </c>
      <c r="W121">
        <f t="shared" si="12"/>
        <v>1.7128315289087769E-2</v>
      </c>
      <c r="Y121">
        <v>119</v>
      </c>
      <c r="Z121" s="1">
        <f>SUM(方式選択率!Z$3:Z121)</f>
        <v>385062</v>
      </c>
      <c r="AA121" s="1">
        <f>SUM(方式選択率!AA$3:AA121)</f>
        <v>264744085</v>
      </c>
      <c r="AB121" s="1">
        <f>SUM(方式選択率!AB$3:AB121)</f>
        <v>0</v>
      </c>
      <c r="AC121" s="1">
        <f>SUM(方式選択率!AC$3:AC121)</f>
        <v>4620347</v>
      </c>
      <c r="AD121" s="1">
        <f>SUM(方式選択率!AD$3:AD121)</f>
        <v>269749494</v>
      </c>
      <c r="AF121">
        <f t="shared" si="13"/>
        <v>1.4274822522738475E-3</v>
      </c>
      <c r="AG121">
        <f t="shared" si="13"/>
        <v>0.98144580023990668</v>
      </c>
      <c r="AH121">
        <f t="shared" si="13"/>
        <v>0</v>
      </c>
      <c r="AI121">
        <f t="shared" si="13"/>
        <v>1.7128315289087769E-2</v>
      </c>
    </row>
    <row r="122" spans="1:35">
      <c r="A122">
        <v>120</v>
      </c>
      <c r="B122" s="1">
        <f>SUM(方式選択率!B$3:B122)</f>
        <v>412389</v>
      </c>
      <c r="C122" s="1">
        <f>SUM(方式選択率!C$3:C122)</f>
        <v>175410037</v>
      </c>
      <c r="D122" s="1">
        <f>SUM(方式選択率!D$3:D122)</f>
        <v>91576498</v>
      </c>
      <c r="E122" s="1">
        <f>SUM(方式選択率!E$3:E122)</f>
        <v>4620347</v>
      </c>
      <c r="F122" s="1">
        <f>SUM(方式選択率!F$3:F122)</f>
        <v>272019271</v>
      </c>
      <c r="H122">
        <f t="shared" si="11"/>
        <v>1.5160286198987718E-3</v>
      </c>
      <c r="I122">
        <f t="shared" si="11"/>
        <v>0.64484415517752047</v>
      </c>
      <c r="J122">
        <f t="shared" si="11"/>
        <v>0.33665444975036346</v>
      </c>
      <c r="K122">
        <f t="shared" si="11"/>
        <v>1.6985366452217276E-2</v>
      </c>
      <c r="M122">
        <v>120</v>
      </c>
      <c r="N122" s="1">
        <f>SUM(方式選択率!N$3:N122)</f>
        <v>267405228</v>
      </c>
      <c r="O122" s="1">
        <f>SUM(方式選択率!O$3:O122)</f>
        <v>0</v>
      </c>
      <c r="P122" s="1">
        <f>SUM(方式選択率!P$3:P122)</f>
        <v>0</v>
      </c>
      <c r="Q122" s="1">
        <f>SUM(方式選択率!Q$3:Q122)</f>
        <v>4620347</v>
      </c>
      <c r="R122" s="1">
        <f>SUM(方式選択率!R$3:R122)</f>
        <v>272025575</v>
      </c>
      <c r="T122">
        <f t="shared" si="12"/>
        <v>0.98301502717161793</v>
      </c>
      <c r="U122">
        <f t="shared" si="12"/>
        <v>0</v>
      </c>
      <c r="V122">
        <f t="shared" si="12"/>
        <v>0</v>
      </c>
      <c r="W122">
        <f t="shared" si="12"/>
        <v>1.6984972828382038E-2</v>
      </c>
      <c r="Y122">
        <v>120</v>
      </c>
      <c r="Z122" s="1">
        <f>SUM(方式選択率!Z$3:Z122)</f>
        <v>396187</v>
      </c>
      <c r="AA122" s="1">
        <f>SUM(方式選択率!AA$3:AA122)</f>
        <v>267009270</v>
      </c>
      <c r="AB122" s="1">
        <f>SUM(方式選択率!AB$3:AB122)</f>
        <v>0</v>
      </c>
      <c r="AC122" s="1">
        <f>SUM(方式選択率!AC$3:AC122)</f>
        <v>4620347</v>
      </c>
      <c r="AD122" s="1">
        <f>SUM(方式選択率!AD$3:AD122)</f>
        <v>272025804</v>
      </c>
      <c r="AF122">
        <f t="shared" si="13"/>
        <v>1.4564329107658351E-3</v>
      </c>
      <c r="AG122">
        <f t="shared" si="13"/>
        <v>0.98155943609346286</v>
      </c>
      <c r="AH122">
        <f t="shared" si="13"/>
        <v>0</v>
      </c>
      <c r="AI122">
        <f t="shared" si="13"/>
        <v>1.6984972828382038E-2</v>
      </c>
    </row>
    <row r="123" spans="1:35">
      <c r="A123">
        <v>121</v>
      </c>
      <c r="B123" s="1">
        <f>SUM(方式選択率!B$3:B123)</f>
        <v>422318</v>
      </c>
      <c r="C123" s="1">
        <f>SUM(方式選択率!C$3:C123)</f>
        <v>177637664</v>
      </c>
      <c r="D123" s="1">
        <f>SUM(方式選択率!D$3:D123)</f>
        <v>91615875</v>
      </c>
      <c r="E123" s="1">
        <f>SUM(方式選択率!E$3:E123)</f>
        <v>4620347</v>
      </c>
      <c r="F123" s="1">
        <f>SUM(方式選択率!F$3:F123)</f>
        <v>274296204</v>
      </c>
      <c r="H123">
        <f t="shared" si="11"/>
        <v>1.539642159976811E-3</v>
      </c>
      <c r="I123">
        <f t="shared" si="11"/>
        <v>0.64761254953422542</v>
      </c>
      <c r="J123">
        <f t="shared" si="11"/>
        <v>0.33400343739354116</v>
      </c>
      <c r="K123">
        <f t="shared" si="11"/>
        <v>1.6844370912256591E-2</v>
      </c>
      <c r="M123">
        <v>121</v>
      </c>
      <c r="N123" s="1">
        <f>SUM(方式選択率!N$3:N123)</f>
        <v>269682493</v>
      </c>
      <c r="O123" s="1">
        <f>SUM(方式選択率!O$3:O123)</f>
        <v>0</v>
      </c>
      <c r="P123" s="1">
        <f>SUM(方式選択率!P$3:P123)</f>
        <v>0</v>
      </c>
      <c r="Q123" s="1">
        <f>SUM(方式選択率!Q$3:Q123)</f>
        <v>4620347</v>
      </c>
      <c r="R123" s="1">
        <f>SUM(方式選択率!R$3:R123)</f>
        <v>274302840</v>
      </c>
      <c r="T123">
        <f t="shared" si="12"/>
        <v>0.98315603659079864</v>
      </c>
      <c r="U123">
        <f t="shared" si="12"/>
        <v>0</v>
      </c>
      <c r="V123">
        <f t="shared" si="12"/>
        <v>0</v>
      </c>
      <c r="W123">
        <f t="shared" si="12"/>
        <v>1.6843963409201305E-2</v>
      </c>
      <c r="Y123">
        <v>121</v>
      </c>
      <c r="Z123" s="1">
        <f>SUM(方式選択率!Z$3:Z123)</f>
        <v>407410</v>
      </c>
      <c r="AA123" s="1">
        <f>SUM(方式選択率!AA$3:AA123)</f>
        <v>269275033</v>
      </c>
      <c r="AB123" s="1">
        <f>SUM(方式選択率!AB$3:AB123)</f>
        <v>0</v>
      </c>
      <c r="AC123" s="1">
        <f>SUM(方式選択率!AC$3:AC123)</f>
        <v>4620347</v>
      </c>
      <c r="AD123" s="1">
        <f>SUM(方式選択率!AD$3:AD123)</f>
        <v>274302790</v>
      </c>
      <c r="AF123">
        <f t="shared" si="13"/>
        <v>1.4852562226479317E-3</v>
      </c>
      <c r="AG123">
        <f t="shared" si="13"/>
        <v>0.98167059808786528</v>
      </c>
      <c r="AH123">
        <f t="shared" si="13"/>
        <v>0</v>
      </c>
      <c r="AI123">
        <f t="shared" si="13"/>
        <v>1.6843963409201305E-2</v>
      </c>
    </row>
    <row r="124" spans="1:35">
      <c r="A124">
        <v>122</v>
      </c>
      <c r="B124" s="1">
        <f>SUM(方式選択率!B$3:B124)</f>
        <v>432615</v>
      </c>
      <c r="C124" s="1">
        <f>SUM(方式選択率!C$3:C124)</f>
        <v>179867035</v>
      </c>
      <c r="D124" s="1">
        <f>SUM(方式選択率!D$3:D124)</f>
        <v>91653207</v>
      </c>
      <c r="E124" s="1">
        <f>SUM(方式選択率!E$3:E124)</f>
        <v>4620347</v>
      </c>
      <c r="F124" s="1">
        <f>SUM(方式選択率!F$3:F124)</f>
        <v>276573204</v>
      </c>
      <c r="H124">
        <f t="shared" si="11"/>
        <v>1.5641970868587834E-3</v>
      </c>
      <c r="I124">
        <f t="shared" si="11"/>
        <v>0.65034150958456549</v>
      </c>
      <c r="J124">
        <f t="shared" si="11"/>
        <v>0.33138860046615359</v>
      </c>
      <c r="K124">
        <f t="shared" si="11"/>
        <v>1.6705692862422059E-2</v>
      </c>
      <c r="M124">
        <v>122</v>
      </c>
      <c r="N124" s="1">
        <f>SUM(方式選択率!N$3:N124)</f>
        <v>271959083</v>
      </c>
      <c r="O124" s="1">
        <f>SUM(方式選択率!O$3:O124)</f>
        <v>0</v>
      </c>
      <c r="P124" s="1">
        <f>SUM(方式選択率!P$3:P124)</f>
        <v>0</v>
      </c>
      <c r="Q124" s="1">
        <f>SUM(方式選択率!Q$3:Q124)</f>
        <v>4620347</v>
      </c>
      <c r="R124" s="1">
        <f>SUM(方式選択率!R$3:R124)</f>
        <v>276579430</v>
      </c>
      <c r="T124">
        <f t="shared" si="12"/>
        <v>0.9832946831946251</v>
      </c>
      <c r="U124">
        <f t="shared" si="12"/>
        <v>0</v>
      </c>
      <c r="V124">
        <f t="shared" si="12"/>
        <v>0</v>
      </c>
      <c r="W124">
        <f t="shared" si="12"/>
        <v>1.6705316805374862E-2</v>
      </c>
      <c r="Y124">
        <v>122</v>
      </c>
      <c r="Z124" s="1">
        <f>SUM(方式選択率!Z$3:Z124)</f>
        <v>419010</v>
      </c>
      <c r="AA124" s="1">
        <f>SUM(方式選択率!AA$3:AA124)</f>
        <v>271539984</v>
      </c>
      <c r="AB124" s="1">
        <f>SUM(方式選択率!AB$3:AB124)</f>
        <v>0</v>
      </c>
      <c r="AC124" s="1">
        <f>SUM(方式選択率!AC$3:AC124)</f>
        <v>4620347</v>
      </c>
      <c r="AD124" s="1">
        <f>SUM(方式選択率!AD$3:AD124)</f>
        <v>276579341</v>
      </c>
      <c r="AF124">
        <f t="shared" si="13"/>
        <v>1.5149716665480149E-3</v>
      </c>
      <c r="AG124">
        <f t="shared" si="13"/>
        <v>0.981779389739866</v>
      </c>
      <c r="AH124">
        <f t="shared" si="13"/>
        <v>0</v>
      </c>
      <c r="AI124">
        <f t="shared" si="13"/>
        <v>1.6705316805374862E-2</v>
      </c>
    </row>
    <row r="125" spans="1:35">
      <c r="A125">
        <v>123</v>
      </c>
      <c r="B125" s="1">
        <f>SUM(方式選択率!B$3:B125)</f>
        <v>443049</v>
      </c>
      <c r="C125" s="1">
        <f>SUM(方式選択率!C$3:C125)</f>
        <v>182098019</v>
      </c>
      <c r="D125" s="1">
        <f>SUM(方式選択率!D$3:D125)</f>
        <v>91689149</v>
      </c>
      <c r="E125" s="1">
        <f>SUM(方式選択率!E$3:E125)</f>
        <v>4620347</v>
      </c>
      <c r="F125" s="1">
        <f>SUM(方式選択率!F$3:F125)</f>
        <v>278850564</v>
      </c>
      <c r="H125">
        <f t="shared" si="11"/>
        <v>1.5888402506512413E-3</v>
      </c>
      <c r="I125">
        <f t="shared" si="11"/>
        <v>0.65303084343053364</v>
      </c>
      <c r="J125">
        <f t="shared" si="11"/>
        <v>0.32881105809777023</v>
      </c>
      <c r="K125">
        <f t="shared" si="11"/>
        <v>1.6569258221044873E-2</v>
      </c>
      <c r="M125">
        <v>123</v>
      </c>
      <c r="N125" s="1">
        <f>SUM(方式選択率!N$3:N125)</f>
        <v>274236531</v>
      </c>
      <c r="O125" s="1">
        <f>SUM(方式選択率!O$3:O125)</f>
        <v>0</v>
      </c>
      <c r="P125" s="1">
        <f>SUM(方式選択率!P$3:P125)</f>
        <v>0</v>
      </c>
      <c r="Q125" s="1">
        <f>SUM(方式選択率!Q$3:Q125)</f>
        <v>4620347</v>
      </c>
      <c r="R125" s="1">
        <f>SUM(方式選択率!R$3:R125)</f>
        <v>278856878</v>
      </c>
      <c r="T125">
        <f t="shared" si="12"/>
        <v>0.98343111694738261</v>
      </c>
      <c r="U125">
        <f t="shared" si="12"/>
        <v>0</v>
      </c>
      <c r="V125">
        <f t="shared" si="12"/>
        <v>0</v>
      </c>
      <c r="W125">
        <f t="shared" si="12"/>
        <v>1.6568883052617406E-2</v>
      </c>
      <c r="Y125">
        <v>123</v>
      </c>
      <c r="Z125" s="1">
        <f>SUM(方式選択率!Z$3:Z125)</f>
        <v>430767</v>
      </c>
      <c r="AA125" s="1">
        <f>SUM(方式選択率!AA$3:AA125)</f>
        <v>273805937</v>
      </c>
      <c r="AB125" s="1">
        <f>SUM(方式選択率!AB$3:AB125)</f>
        <v>0</v>
      </c>
      <c r="AC125" s="1">
        <f>SUM(方式選択率!AC$3:AC125)</f>
        <v>4620347</v>
      </c>
      <c r="AD125" s="1">
        <f>SUM(方式選択率!AD$3:AD125)</f>
        <v>278857051</v>
      </c>
      <c r="AF125">
        <f t="shared" si="13"/>
        <v>1.5447601762220116E-3</v>
      </c>
      <c r="AG125">
        <f t="shared" si="13"/>
        <v>0.98188697716109408</v>
      </c>
      <c r="AH125">
        <f t="shared" si="13"/>
        <v>0</v>
      </c>
      <c r="AI125">
        <f t="shared" si="13"/>
        <v>1.6568883052617406E-2</v>
      </c>
    </row>
    <row r="126" spans="1:35">
      <c r="A126">
        <v>124</v>
      </c>
      <c r="B126" s="1">
        <f>SUM(方式選択率!B$3:B126)</f>
        <v>453613</v>
      </c>
      <c r="C126" s="1">
        <f>SUM(方式選択率!C$3:C126)</f>
        <v>184330064</v>
      </c>
      <c r="D126" s="1">
        <f>SUM(方式選択率!D$3:D126)</f>
        <v>91723926</v>
      </c>
      <c r="E126" s="1">
        <f>SUM(方式選択率!E$3:E126)</f>
        <v>4620347</v>
      </c>
      <c r="F126" s="1">
        <f>SUM(方式選択率!F$3:F126)</f>
        <v>281127950</v>
      </c>
      <c r="H126">
        <f t="shared" si="11"/>
        <v>1.6135464296595198E-3</v>
      </c>
      <c r="I126">
        <f t="shared" si="11"/>
        <v>0.65568031922830872</v>
      </c>
      <c r="J126">
        <f t="shared" si="11"/>
        <v>0.32627110182392038</v>
      </c>
      <c r="K126">
        <f t="shared" si="11"/>
        <v>1.6435032518111414E-2</v>
      </c>
      <c r="M126">
        <v>124</v>
      </c>
      <c r="N126" s="1">
        <f>SUM(方式選択率!N$3:N126)</f>
        <v>276514076</v>
      </c>
      <c r="O126" s="1">
        <f>SUM(方式選択率!O$3:O126)</f>
        <v>0</v>
      </c>
      <c r="P126" s="1">
        <f>SUM(方式選択率!P$3:P126)</f>
        <v>0</v>
      </c>
      <c r="Q126" s="1">
        <f>SUM(方式選択率!Q$3:Q126)</f>
        <v>4620347</v>
      </c>
      <c r="R126" s="1">
        <f>SUM(方式選択率!R$3:R126)</f>
        <v>281134423</v>
      </c>
      <c r="T126">
        <f t="shared" si="12"/>
        <v>0.98356534589149192</v>
      </c>
      <c r="U126">
        <f t="shared" si="12"/>
        <v>0</v>
      </c>
      <c r="V126">
        <f t="shared" si="12"/>
        <v>0</v>
      </c>
      <c r="W126">
        <f t="shared" si="12"/>
        <v>1.6434654108508084E-2</v>
      </c>
      <c r="Y126">
        <v>124</v>
      </c>
      <c r="Z126" s="1">
        <f>SUM(方式選択率!Z$3:Z126)</f>
        <v>442594</v>
      </c>
      <c r="AA126" s="1">
        <f>SUM(方式選択率!AA$3:AA126)</f>
        <v>276071415</v>
      </c>
      <c r="AB126" s="1">
        <f>SUM(方式選択率!AB$3:AB126)</f>
        <v>0</v>
      </c>
      <c r="AC126" s="1">
        <f>SUM(方式選択率!AC$3:AC126)</f>
        <v>4620347</v>
      </c>
      <c r="AD126" s="1">
        <f>SUM(方式選択率!AD$3:AD126)</f>
        <v>281134356</v>
      </c>
      <c r="AF126">
        <f t="shared" si="13"/>
        <v>1.5743145050579595E-3</v>
      </c>
      <c r="AG126">
        <f t="shared" si="13"/>
        <v>0.98199079306627635</v>
      </c>
      <c r="AH126">
        <f t="shared" si="13"/>
        <v>0</v>
      </c>
      <c r="AI126">
        <f t="shared" si="13"/>
        <v>1.6434654108508084E-2</v>
      </c>
    </row>
    <row r="127" spans="1:35">
      <c r="A127">
        <v>125</v>
      </c>
      <c r="B127" s="1">
        <f>SUM(方式選択率!B$3:B127)</f>
        <v>464440</v>
      </c>
      <c r="C127" s="1">
        <f>SUM(方式選択率!C$3:C127)</f>
        <v>186563241</v>
      </c>
      <c r="D127" s="1">
        <f>SUM(方式選択率!D$3:D127)</f>
        <v>91757270</v>
      </c>
      <c r="E127" s="1">
        <f>SUM(方式選択率!E$3:E127)</f>
        <v>4620347</v>
      </c>
      <c r="F127" s="1">
        <f>SUM(方式選択率!F$3:F127)</f>
        <v>283405298</v>
      </c>
      <c r="H127">
        <f t="shared" si="11"/>
        <v>1.6387837604927202E-3</v>
      </c>
      <c r="I127">
        <f t="shared" si="11"/>
        <v>0.65829129630455951</v>
      </c>
      <c r="J127">
        <f t="shared" si="11"/>
        <v>0.32376695371446446</v>
      </c>
      <c r="K127">
        <f t="shared" si="11"/>
        <v>1.630296622048329E-2</v>
      </c>
      <c r="M127">
        <v>125</v>
      </c>
      <c r="N127" s="1">
        <f>SUM(方式選択率!N$3:N127)</f>
        <v>278791596</v>
      </c>
      <c r="O127" s="1">
        <f>SUM(方式選択率!O$3:O127)</f>
        <v>0</v>
      </c>
      <c r="P127" s="1">
        <f>SUM(方式選択率!P$3:P127)</f>
        <v>0</v>
      </c>
      <c r="Q127" s="1">
        <f>SUM(方式選択率!Q$3:Q127)</f>
        <v>4620347</v>
      </c>
      <c r="R127" s="1">
        <f>SUM(方式選択率!R$3:R127)</f>
        <v>283411943</v>
      </c>
      <c r="T127">
        <f t="shared" si="12"/>
        <v>0.98369741602597183</v>
      </c>
      <c r="U127">
        <f t="shared" si="12"/>
        <v>0</v>
      </c>
      <c r="V127">
        <f t="shared" si="12"/>
        <v>0</v>
      </c>
      <c r="W127">
        <f t="shared" si="12"/>
        <v>1.6302583974028222E-2</v>
      </c>
      <c r="Y127">
        <v>125</v>
      </c>
      <c r="Z127" s="1">
        <f>SUM(方式選択率!Z$3:Z127)</f>
        <v>454896</v>
      </c>
      <c r="AA127" s="1">
        <f>SUM(方式選択率!AA$3:AA127)</f>
        <v>278336810</v>
      </c>
      <c r="AB127" s="1">
        <f>SUM(方式選択率!AB$3:AB127)</f>
        <v>0</v>
      </c>
      <c r="AC127" s="1">
        <f>SUM(方式選択率!AC$3:AC127)</f>
        <v>4620347</v>
      </c>
      <c r="AD127" s="1">
        <f>SUM(方式選択率!AD$3:AD127)</f>
        <v>283412053</v>
      </c>
      <c r="AF127">
        <f t="shared" si="13"/>
        <v>1.605069974062455E-3</v>
      </c>
      <c r="AG127">
        <f t="shared" si="13"/>
        <v>0.98209273417951903</v>
      </c>
      <c r="AH127">
        <f t="shared" si="13"/>
        <v>0</v>
      </c>
      <c r="AI127">
        <f t="shared" si="13"/>
        <v>1.6302583974028222E-2</v>
      </c>
    </row>
    <row r="128" spans="1:35">
      <c r="A128">
        <v>126</v>
      </c>
      <c r="B128" s="1">
        <f>SUM(方式選択率!B$3:B128)</f>
        <v>475503</v>
      </c>
      <c r="C128" s="1">
        <f>SUM(方式選択率!C$3:C128)</f>
        <v>188798345</v>
      </c>
      <c r="D128" s="1">
        <f>SUM(方式選択率!D$3:D128)</f>
        <v>91789023</v>
      </c>
      <c r="E128" s="1">
        <f>SUM(方式選択率!E$3:E128)</f>
        <v>4620347</v>
      </c>
      <c r="F128" s="1">
        <f>SUM(方式選択率!F$3:F128)</f>
        <v>285683218</v>
      </c>
      <c r="H128">
        <f t="shared" si="11"/>
        <v>1.6644414863739038E-3</v>
      </c>
      <c r="I128">
        <f t="shared" si="11"/>
        <v>0.66086606809364634</v>
      </c>
      <c r="J128">
        <f t="shared" si="11"/>
        <v>0.32129651731940378</v>
      </c>
      <c r="K128">
        <f t="shared" si="11"/>
        <v>1.6172973100576037E-2</v>
      </c>
      <c r="M128">
        <v>126</v>
      </c>
      <c r="N128" s="1">
        <f>SUM(方式選択率!N$3:N128)</f>
        <v>281069156</v>
      </c>
      <c r="O128" s="1">
        <f>SUM(方式選択率!O$3:O128)</f>
        <v>0</v>
      </c>
      <c r="P128" s="1">
        <f>SUM(方式選択率!P$3:P128)</f>
        <v>0</v>
      </c>
      <c r="Q128" s="1">
        <f>SUM(方式選択率!Q$3:Q128)</f>
        <v>4620347</v>
      </c>
      <c r="R128" s="1">
        <f>SUM(方式選択率!R$3:R128)</f>
        <v>285689503</v>
      </c>
      <c r="T128">
        <f t="shared" si="12"/>
        <v>0.98382738269526127</v>
      </c>
      <c r="U128">
        <f t="shared" si="12"/>
        <v>0</v>
      </c>
      <c r="V128">
        <f t="shared" si="12"/>
        <v>0</v>
      </c>
      <c r="W128">
        <f t="shared" si="12"/>
        <v>1.6172617304738703E-2</v>
      </c>
      <c r="Y128">
        <v>126</v>
      </c>
      <c r="Z128" s="1">
        <f>SUM(方式選択率!Z$3:Z128)</f>
        <v>467261</v>
      </c>
      <c r="AA128" s="1">
        <f>SUM(方式選択率!AA$3:AA128)</f>
        <v>280602183</v>
      </c>
      <c r="AB128" s="1">
        <f>SUM(方式選択率!AB$3:AB128)</f>
        <v>0</v>
      </c>
      <c r="AC128" s="1">
        <f>SUM(方式選択率!AC$3:AC128)</f>
        <v>4620347</v>
      </c>
      <c r="AD128" s="1">
        <f>SUM(方式選択率!AD$3:AD128)</f>
        <v>285689791</v>
      </c>
      <c r="AF128">
        <f t="shared" si="13"/>
        <v>1.6355553672547779E-3</v>
      </c>
      <c r="AG128">
        <f t="shared" si="13"/>
        <v>0.98219283541544755</v>
      </c>
      <c r="AH128">
        <f t="shared" si="13"/>
        <v>0</v>
      </c>
      <c r="AI128">
        <f t="shared" si="13"/>
        <v>1.6172617304738703E-2</v>
      </c>
    </row>
    <row r="129" spans="1:35">
      <c r="A129">
        <v>127</v>
      </c>
      <c r="B129" s="1">
        <f>SUM(方式選択率!B$3:B129)</f>
        <v>486672</v>
      </c>
      <c r="C129" s="1">
        <f>SUM(方式選択率!C$3:C129)</f>
        <v>191035252</v>
      </c>
      <c r="D129" s="1">
        <f>SUM(方式選択率!D$3:D129)</f>
        <v>91819578</v>
      </c>
      <c r="E129" s="1">
        <f>SUM(方式選択率!E$3:E129)</f>
        <v>4620347</v>
      </c>
      <c r="F129" s="1">
        <f>SUM(方式選択率!F$3:F129)</f>
        <v>287961849</v>
      </c>
      <c r="H129">
        <f t="shared" si="11"/>
        <v>1.6900572130997811E-3</v>
      </c>
      <c r="I129">
        <f t="shared" si="11"/>
        <v>0.66340472761723379</v>
      </c>
      <c r="J129">
        <f t="shared" si="11"/>
        <v>0.31886021818119387</v>
      </c>
      <c r="K129">
        <f t="shared" si="11"/>
        <v>1.6044996988472594E-2</v>
      </c>
      <c r="M129">
        <v>127</v>
      </c>
      <c r="N129" s="1">
        <f>SUM(方式選択率!N$3:N129)</f>
        <v>283346716</v>
      </c>
      <c r="O129" s="1">
        <f>SUM(方式選択率!O$3:O129)</f>
        <v>0</v>
      </c>
      <c r="P129" s="1">
        <f>SUM(方式選択率!P$3:P129)</f>
        <v>0</v>
      </c>
      <c r="Q129" s="1">
        <f>SUM(方式選択率!Q$3:Q129)</f>
        <v>4620347</v>
      </c>
      <c r="R129" s="1">
        <f>SUM(方式選択率!R$3:R129)</f>
        <v>287967063</v>
      </c>
      <c r="T129">
        <f t="shared" si="12"/>
        <v>0.9839552935260516</v>
      </c>
      <c r="U129">
        <f t="shared" si="12"/>
        <v>0</v>
      </c>
      <c r="V129">
        <f t="shared" si="12"/>
        <v>0</v>
      </c>
      <c r="W129">
        <f t="shared" si="12"/>
        <v>1.6044706473948376E-2</v>
      </c>
      <c r="Y129">
        <v>127</v>
      </c>
      <c r="Z129" s="1">
        <f>SUM(方式選択率!Z$3:Z129)</f>
        <v>480128</v>
      </c>
      <c r="AA129" s="1">
        <f>SUM(方式選択率!AA$3:AA129)</f>
        <v>282867100</v>
      </c>
      <c r="AB129" s="1">
        <f>SUM(方式選択率!AB$3:AB129)</f>
        <v>0</v>
      </c>
      <c r="AC129" s="1">
        <f>SUM(方式選択率!AC$3:AC129)</f>
        <v>4620347</v>
      </c>
      <c r="AD129" s="1">
        <f>SUM(方式選択率!AD$3:AD129)</f>
        <v>287967575</v>
      </c>
      <c r="AF129">
        <f t="shared" si="13"/>
        <v>1.6673017913857739E-3</v>
      </c>
      <c r="AG129">
        <f t="shared" si="13"/>
        <v>0.98228976971578175</v>
      </c>
      <c r="AH129">
        <f t="shared" si="13"/>
        <v>0</v>
      </c>
      <c r="AI129">
        <f t="shared" si="13"/>
        <v>1.6044706473948376E-2</v>
      </c>
    </row>
    <row r="130" spans="1:35">
      <c r="A130">
        <v>128</v>
      </c>
      <c r="B130" s="1">
        <f>SUM(方式選択率!B$3:B130)</f>
        <v>498141</v>
      </c>
      <c r="C130" s="1">
        <f>SUM(方式選択率!C$3:C130)</f>
        <v>193272739</v>
      </c>
      <c r="D130" s="1">
        <f>SUM(方式選択率!D$3:D130)</f>
        <v>91848654</v>
      </c>
      <c r="E130" s="1">
        <f>SUM(方式選択率!E$3:E130)</f>
        <v>4620347</v>
      </c>
      <c r="F130" s="1">
        <f>SUM(方式選択率!F$3:F130)</f>
        <v>290239881</v>
      </c>
      <c r="H130">
        <f t="shared" si="11"/>
        <v>1.716307897742006E-3</v>
      </c>
      <c r="I130">
        <f t="shared" si="11"/>
        <v>0.66590689857676721</v>
      </c>
      <c r="J130">
        <f t="shared" si="11"/>
        <v>0.31645773035580871</v>
      </c>
      <c r="K130">
        <f t="shared" si="11"/>
        <v>1.5919063169682047E-2</v>
      </c>
      <c r="M130">
        <v>128</v>
      </c>
      <c r="N130" s="1">
        <f>SUM(方式選択率!N$3:N130)</f>
        <v>285624087</v>
      </c>
      <c r="O130" s="1">
        <f>SUM(方式選択率!O$3:O130)</f>
        <v>0</v>
      </c>
      <c r="P130" s="1">
        <f>SUM(方式選択率!P$3:P130)</f>
        <v>0</v>
      </c>
      <c r="Q130" s="1">
        <f>SUM(方式選択率!Q$3:Q130)</f>
        <v>4620347</v>
      </c>
      <c r="R130" s="1">
        <f>SUM(方式選択率!R$3:R130)</f>
        <v>290244434</v>
      </c>
      <c r="T130">
        <f t="shared" si="12"/>
        <v>0.9840811865491278</v>
      </c>
      <c r="U130">
        <f t="shared" si="12"/>
        <v>0</v>
      </c>
      <c r="V130">
        <f t="shared" si="12"/>
        <v>0</v>
      </c>
      <c r="W130">
        <f t="shared" si="12"/>
        <v>1.5918813450872239E-2</v>
      </c>
      <c r="Y130">
        <v>128</v>
      </c>
      <c r="Z130" s="1">
        <f>SUM(方式選択率!Z$3:Z130)</f>
        <v>493100</v>
      </c>
      <c r="AA130" s="1">
        <f>SUM(方式選択率!AA$3:AA130)</f>
        <v>285131711</v>
      </c>
      <c r="AB130" s="1">
        <f>SUM(方式選択率!AB$3:AB130)</f>
        <v>0</v>
      </c>
      <c r="AC130" s="1">
        <f>SUM(方式選択率!AC$3:AC130)</f>
        <v>4620347</v>
      </c>
      <c r="AD130" s="1">
        <f>SUM(方式選択率!AD$3:AD130)</f>
        <v>290245158</v>
      </c>
      <c r="AF130">
        <f t="shared" si="13"/>
        <v>1.6989128549490117E-3</v>
      </c>
      <c r="AG130">
        <f t="shared" si="13"/>
        <v>0.98238476814339182</v>
      </c>
      <c r="AH130">
        <f t="shared" si="13"/>
        <v>0</v>
      </c>
      <c r="AI130">
        <f t="shared" si="13"/>
        <v>1.5918813450872239E-2</v>
      </c>
    </row>
    <row r="131" spans="1:35">
      <c r="A131">
        <v>129</v>
      </c>
      <c r="B131" s="1">
        <f>SUM(方式選択率!B$3:B131)</f>
        <v>509744</v>
      </c>
      <c r="C131" s="1">
        <f>SUM(方式選択率!C$3:C131)</f>
        <v>195510914</v>
      </c>
      <c r="D131" s="1">
        <f>SUM(方式選択率!D$3:D131)</f>
        <v>91876983</v>
      </c>
      <c r="E131" s="1">
        <f>SUM(方式選択率!E$3:E131)</f>
        <v>4620347</v>
      </c>
      <c r="F131" s="1">
        <f>SUM(方式選択率!F$3:F131)</f>
        <v>292517988</v>
      </c>
      <c r="H131">
        <f t="shared" si="11"/>
        <v>1.7426073640298661E-3</v>
      </c>
      <c r="I131">
        <f t="shared" si="11"/>
        <v>0.66837227801525834</v>
      </c>
      <c r="J131">
        <f t="shared" si="11"/>
        <v>0.31409002785838935</v>
      </c>
      <c r="K131">
        <f t="shared" ref="J131:K194" si="14">E131/$F131</f>
        <v>1.5795086762322458E-2</v>
      </c>
      <c r="M131">
        <v>129</v>
      </c>
      <c r="N131" s="1">
        <f>SUM(方式選択率!N$3:N131)</f>
        <v>287902502</v>
      </c>
      <c r="O131" s="1">
        <f>SUM(方式選択率!O$3:O131)</f>
        <v>0</v>
      </c>
      <c r="P131" s="1">
        <f>SUM(方式選択率!P$3:P131)</f>
        <v>0</v>
      </c>
      <c r="Q131" s="1">
        <f>SUM(方式選択率!Q$3:Q131)</f>
        <v>4620347</v>
      </c>
      <c r="R131" s="1">
        <f>SUM(方式選択率!R$3:R131)</f>
        <v>292522849</v>
      </c>
      <c r="T131">
        <f t="shared" si="12"/>
        <v>0.9842051757126159</v>
      </c>
      <c r="U131">
        <f t="shared" si="12"/>
        <v>0</v>
      </c>
      <c r="V131">
        <f t="shared" si="12"/>
        <v>0</v>
      </c>
      <c r="W131">
        <f t="shared" ref="V131:W194" si="15">Q131/$R131</f>
        <v>1.5794824287384129E-2</v>
      </c>
      <c r="Y131">
        <v>129</v>
      </c>
      <c r="Z131" s="1">
        <f>SUM(方式選択率!Z$3:Z131)</f>
        <v>506494</v>
      </c>
      <c r="AA131" s="1">
        <f>SUM(方式選択率!AA$3:AA131)</f>
        <v>287396393</v>
      </c>
      <c r="AB131" s="1">
        <f>SUM(方式選択率!AB$3:AB131)</f>
        <v>0</v>
      </c>
      <c r="AC131" s="1">
        <f>SUM(方式選択率!AC$3:AC131)</f>
        <v>4620347</v>
      </c>
      <c r="AD131" s="1">
        <f>SUM(方式選択率!AD$3:AD131)</f>
        <v>292523234</v>
      </c>
      <c r="AF131">
        <f t="shared" si="13"/>
        <v>1.7314681630220276E-3</v>
      </c>
      <c r="AG131">
        <f t="shared" si="13"/>
        <v>0.9824750236860984</v>
      </c>
      <c r="AH131">
        <f t="shared" si="13"/>
        <v>0</v>
      </c>
      <c r="AI131">
        <f t="shared" ref="AI131:AI194" si="16">AC131/$R131</f>
        <v>1.5794824287384129E-2</v>
      </c>
    </row>
    <row r="132" spans="1:35">
      <c r="A132">
        <v>130</v>
      </c>
      <c r="B132" s="1">
        <f>SUM(方式選択率!B$3:B132)</f>
        <v>521411</v>
      </c>
      <c r="C132" s="1">
        <f>SUM(方式選択率!C$3:C132)</f>
        <v>197750778</v>
      </c>
      <c r="D132" s="1">
        <f>SUM(方式選択率!D$3:D132)</f>
        <v>91904086</v>
      </c>
      <c r="E132" s="1">
        <f>SUM(方式選択率!E$3:E132)</f>
        <v>4620347</v>
      </c>
      <c r="F132" s="1">
        <f>SUM(方式選択率!F$3:F132)</f>
        <v>294796622</v>
      </c>
      <c r="H132">
        <f t="shared" ref="H132:K195" si="17">B132/$F132</f>
        <v>1.7687142968687069E-3</v>
      </c>
      <c r="I132">
        <f t="shared" si="17"/>
        <v>0.67080408404408376</v>
      </c>
      <c r="J132">
        <f t="shared" si="14"/>
        <v>0.31175420320793229</v>
      </c>
      <c r="K132">
        <f t="shared" si="14"/>
        <v>1.5672998451115222E-2</v>
      </c>
      <c r="M132">
        <v>130</v>
      </c>
      <c r="N132" s="1">
        <f>SUM(方式選択率!N$3:N132)</f>
        <v>290180310</v>
      </c>
      <c r="O132" s="1">
        <f>SUM(方式選択率!O$3:O132)</f>
        <v>0</v>
      </c>
      <c r="P132" s="1">
        <f>SUM(方式選択率!P$3:P132)</f>
        <v>0</v>
      </c>
      <c r="Q132" s="1">
        <f>SUM(方式選択率!Q$3:Q132)</f>
        <v>4620347</v>
      </c>
      <c r="R132" s="1">
        <f>SUM(方式選択率!R$3:R132)</f>
        <v>294800657</v>
      </c>
      <c r="T132">
        <f t="shared" ref="T132:W195" si="18">N132/$R132</f>
        <v>0.98432721606858564</v>
      </c>
      <c r="U132">
        <f t="shared" si="18"/>
        <v>0</v>
      </c>
      <c r="V132">
        <f t="shared" si="15"/>
        <v>0</v>
      </c>
      <c r="W132">
        <f t="shared" si="15"/>
        <v>1.5672783931414372E-2</v>
      </c>
      <c r="Y132">
        <v>130</v>
      </c>
      <c r="Z132" s="1">
        <f>SUM(方式選択率!Z$3:Z132)</f>
        <v>520044</v>
      </c>
      <c r="AA132" s="1">
        <f>SUM(方式選択率!AA$3:AA132)</f>
        <v>289660681</v>
      </c>
      <c r="AB132" s="1">
        <f>SUM(方式選択率!AB$3:AB132)</f>
        <v>0</v>
      </c>
      <c r="AC132" s="1">
        <f>SUM(方式選択率!AC$3:AC132)</f>
        <v>4620347</v>
      </c>
      <c r="AD132" s="1">
        <f>SUM(方式選択率!AD$3:AD132)</f>
        <v>294801072</v>
      </c>
      <c r="AF132">
        <f t="shared" ref="AF132:AF195" si="19">Z132/$R132</f>
        <v>1.7640530563675101E-3</v>
      </c>
      <c r="AG132">
        <f t="shared" ref="AG132:AG195" si="20">AA132/$R132</f>
        <v>0.98256457074313774</v>
      </c>
      <c r="AH132">
        <f t="shared" ref="AH132:AH195" si="21">AB132/$R132</f>
        <v>0</v>
      </c>
      <c r="AI132">
        <f t="shared" si="16"/>
        <v>1.5672783931414372E-2</v>
      </c>
    </row>
    <row r="133" spans="1:35">
      <c r="A133">
        <v>131</v>
      </c>
      <c r="B133" s="1">
        <f>SUM(方式選択率!B$3:B133)</f>
        <v>533164</v>
      </c>
      <c r="C133" s="1">
        <f>SUM(方式選択率!C$3:C133)</f>
        <v>199991606</v>
      </c>
      <c r="D133" s="1">
        <f>SUM(方式選択率!D$3:D133)</f>
        <v>91930092</v>
      </c>
      <c r="E133" s="1">
        <f>SUM(方式選択率!E$3:E133)</f>
        <v>4620347</v>
      </c>
      <c r="F133" s="1">
        <f>SUM(方式選択率!F$3:F133)</f>
        <v>297075209</v>
      </c>
      <c r="H133">
        <f t="shared" si="17"/>
        <v>1.7947105104956771E-3</v>
      </c>
      <c r="I133">
        <f t="shared" si="17"/>
        <v>0.67320193655068672</v>
      </c>
      <c r="J133">
        <f t="shared" si="14"/>
        <v>0.30945056744872979</v>
      </c>
      <c r="K133">
        <f t="shared" si="14"/>
        <v>1.5552785490087798E-2</v>
      </c>
      <c r="M133">
        <v>131</v>
      </c>
      <c r="N133" s="1">
        <f>SUM(方式選択率!N$3:N133)</f>
        <v>292459222</v>
      </c>
      <c r="O133" s="1">
        <f>SUM(方式選択率!O$3:O133)</f>
        <v>0</v>
      </c>
      <c r="P133" s="1">
        <f>SUM(方式選択率!P$3:P133)</f>
        <v>0</v>
      </c>
      <c r="Q133" s="1">
        <f>SUM(方式選択率!Q$3:Q133)</f>
        <v>4620347</v>
      </c>
      <c r="R133" s="1">
        <f>SUM(方式選択率!R$3:R133)</f>
        <v>297079569</v>
      </c>
      <c r="T133">
        <f t="shared" si="18"/>
        <v>0.98444744276574603</v>
      </c>
      <c r="U133">
        <f t="shared" si="18"/>
        <v>0</v>
      </c>
      <c r="V133">
        <f t="shared" si="15"/>
        <v>0</v>
      </c>
      <c r="W133">
        <f t="shared" si="15"/>
        <v>1.5552557234253965E-2</v>
      </c>
      <c r="Y133">
        <v>131</v>
      </c>
      <c r="Z133" s="1">
        <f>SUM(方式選択率!Z$3:Z133)</f>
        <v>533707</v>
      </c>
      <c r="AA133" s="1">
        <f>SUM(方式選択率!AA$3:AA133)</f>
        <v>291925996</v>
      </c>
      <c r="AB133" s="1">
        <f>SUM(方式選択率!AB$3:AB133)</f>
        <v>0</v>
      </c>
      <c r="AC133" s="1">
        <f>SUM(方式選択率!AC$3:AC133)</f>
        <v>4620347</v>
      </c>
      <c r="AD133" s="1">
        <f>SUM(方式選択率!AD$3:AD133)</f>
        <v>297080050</v>
      </c>
      <c r="AF133">
        <f t="shared" si="19"/>
        <v>1.7965119641061549E-3</v>
      </c>
      <c r="AG133">
        <f t="shared" si="20"/>
        <v>0.9826525498964892</v>
      </c>
      <c r="AH133">
        <f t="shared" si="21"/>
        <v>0</v>
      </c>
      <c r="AI133">
        <f t="shared" si="16"/>
        <v>1.5552557234253965E-2</v>
      </c>
    </row>
    <row r="134" spans="1:35">
      <c r="A134">
        <v>132</v>
      </c>
      <c r="B134" s="1">
        <f>SUM(方式選択率!B$3:B134)</f>
        <v>545098</v>
      </c>
      <c r="C134" s="1">
        <f>SUM(方式選択率!C$3:C134)</f>
        <v>202233700</v>
      </c>
      <c r="D134" s="1">
        <f>SUM(方式選択率!D$3:D134)</f>
        <v>91954761</v>
      </c>
      <c r="E134" s="1">
        <f>SUM(方式選択率!E$3:E134)</f>
        <v>4620347</v>
      </c>
      <c r="F134" s="1">
        <f>SUM(方式選択率!F$3:F134)</f>
        <v>299353906</v>
      </c>
      <c r="H134">
        <f t="shared" si="17"/>
        <v>1.8209149407257107E-3</v>
      </c>
      <c r="I134">
        <f t="shared" si="17"/>
        <v>0.67556726652499399</v>
      </c>
      <c r="J134">
        <f t="shared" si="14"/>
        <v>0.30717742163016909</v>
      </c>
      <c r="K134">
        <f t="shared" si="14"/>
        <v>1.5434396904111216E-2</v>
      </c>
      <c r="M134">
        <v>132</v>
      </c>
      <c r="N134" s="1">
        <f>SUM(方式選択率!N$3:N134)</f>
        <v>294737810</v>
      </c>
      <c r="O134" s="1">
        <f>SUM(方式選択率!O$3:O134)</f>
        <v>0</v>
      </c>
      <c r="P134" s="1">
        <f>SUM(方式選択率!P$3:P134)</f>
        <v>0</v>
      </c>
      <c r="Q134" s="1">
        <f>SUM(方式選択率!Q$3:Q134)</f>
        <v>4620347</v>
      </c>
      <c r="R134" s="1">
        <f>SUM(方式選択率!R$3:R134)</f>
        <v>299358157</v>
      </c>
      <c r="T134">
        <f t="shared" si="18"/>
        <v>0.98456582227021128</v>
      </c>
      <c r="U134">
        <f t="shared" si="18"/>
        <v>0</v>
      </c>
      <c r="V134">
        <f t="shared" si="15"/>
        <v>0</v>
      </c>
      <c r="W134">
        <f t="shared" si="15"/>
        <v>1.5434177729788737E-2</v>
      </c>
      <c r="Y134">
        <v>132</v>
      </c>
      <c r="Z134" s="1">
        <f>SUM(方式選択率!Z$3:Z134)</f>
        <v>547772</v>
      </c>
      <c r="AA134" s="1">
        <f>SUM(方式選択率!AA$3:AA134)</f>
        <v>294190527</v>
      </c>
      <c r="AB134" s="1">
        <f>SUM(方式選択率!AB$3:AB134)</f>
        <v>0</v>
      </c>
      <c r="AC134" s="1">
        <f>SUM(方式選択率!AC$3:AC134)</f>
        <v>4620347</v>
      </c>
      <c r="AD134" s="1">
        <f>SUM(方式選択率!AD$3:AD134)</f>
        <v>299358646</v>
      </c>
      <c r="AF134">
        <f t="shared" si="19"/>
        <v>1.8298215271281217E-3</v>
      </c>
      <c r="AG134">
        <f t="shared" si="20"/>
        <v>0.98273763423790716</v>
      </c>
      <c r="AH134">
        <f t="shared" si="21"/>
        <v>0</v>
      </c>
      <c r="AI134">
        <f t="shared" si="16"/>
        <v>1.5434177729788737E-2</v>
      </c>
    </row>
    <row r="135" spans="1:35">
      <c r="A135">
        <v>133</v>
      </c>
      <c r="B135" s="1">
        <f>SUM(方式選択率!B$3:B135)</f>
        <v>557433</v>
      </c>
      <c r="C135" s="1">
        <f>SUM(方式選択率!C$3:C135)</f>
        <v>204476121</v>
      </c>
      <c r="D135" s="1">
        <f>SUM(方式選択率!D$3:D135)</f>
        <v>91978603</v>
      </c>
      <c r="E135" s="1">
        <f>SUM(方式選択率!E$3:E135)</f>
        <v>4620347</v>
      </c>
      <c r="F135" s="1">
        <f>SUM(方式選択率!F$3:F135)</f>
        <v>301632504</v>
      </c>
      <c r="H135">
        <f t="shared" si="17"/>
        <v>1.8480534843154702E-3</v>
      </c>
      <c r="I135">
        <f t="shared" si="17"/>
        <v>0.6778981651128686</v>
      </c>
      <c r="J135">
        <f t="shared" si="14"/>
        <v>0.30493597931342309</v>
      </c>
      <c r="K135">
        <f t="shared" si="14"/>
        <v>1.531780208939286E-2</v>
      </c>
      <c r="M135">
        <v>133</v>
      </c>
      <c r="N135" s="1">
        <f>SUM(方式選択率!N$3:N135)</f>
        <v>297016339</v>
      </c>
      <c r="O135" s="1">
        <f>SUM(方式選択率!O$3:O135)</f>
        <v>0</v>
      </c>
      <c r="P135" s="1">
        <f>SUM(方式選択率!P$3:P135)</f>
        <v>0</v>
      </c>
      <c r="Q135" s="1">
        <f>SUM(方式選択率!Q$3:Q135)</f>
        <v>4620347</v>
      </c>
      <c r="R135" s="1">
        <f>SUM(方式選択率!R$3:R135)</f>
        <v>301636686</v>
      </c>
      <c r="T135">
        <f t="shared" si="18"/>
        <v>0.98468241028214987</v>
      </c>
      <c r="U135">
        <f t="shared" si="18"/>
        <v>0</v>
      </c>
      <c r="V135">
        <f t="shared" si="15"/>
        <v>0</v>
      </c>
      <c r="W135">
        <f t="shared" si="15"/>
        <v>1.5317589717850169E-2</v>
      </c>
      <c r="Y135">
        <v>133</v>
      </c>
      <c r="Z135" s="1">
        <f>SUM(方式選択率!Z$3:Z135)</f>
        <v>562131</v>
      </c>
      <c r="AA135" s="1">
        <f>SUM(方式選択率!AA$3:AA135)</f>
        <v>296454835</v>
      </c>
      <c r="AB135" s="1">
        <f>SUM(方式選択率!AB$3:AB135)</f>
        <v>0</v>
      </c>
      <c r="AC135" s="1">
        <f>SUM(方式選択率!AC$3:AC135)</f>
        <v>4620347</v>
      </c>
      <c r="AD135" s="1">
        <f>SUM(方式選択率!AD$3:AD135)</f>
        <v>301637313</v>
      </c>
      <c r="AF135">
        <f t="shared" si="19"/>
        <v>1.8636028907969106E-3</v>
      </c>
      <c r="AG135">
        <f t="shared" si="20"/>
        <v>0.98282088605097595</v>
      </c>
      <c r="AH135">
        <f t="shared" si="21"/>
        <v>0</v>
      </c>
      <c r="AI135">
        <f t="shared" si="16"/>
        <v>1.5317589717850169E-2</v>
      </c>
    </row>
    <row r="136" spans="1:35">
      <c r="A136">
        <v>134</v>
      </c>
      <c r="B136" s="1">
        <f>SUM(方式選択率!B$3:B136)</f>
        <v>569849</v>
      </c>
      <c r="C136" s="1">
        <f>SUM(方式選択率!C$3:C136)</f>
        <v>206719993</v>
      </c>
      <c r="D136" s="1">
        <f>SUM(方式選択率!D$3:D136)</f>
        <v>92001479</v>
      </c>
      <c r="E136" s="1">
        <f>SUM(方式選択率!E$3:E136)</f>
        <v>4620347</v>
      </c>
      <c r="F136" s="1">
        <f>SUM(方式選択率!F$3:F136)</f>
        <v>303911668</v>
      </c>
      <c r="H136">
        <f t="shared" si="17"/>
        <v>1.8750481143093196E-3</v>
      </c>
      <c r="I136">
        <f t="shared" si="17"/>
        <v>0.68019761913188537</v>
      </c>
      <c r="J136">
        <f t="shared" si="14"/>
        <v>0.3027244054348055</v>
      </c>
      <c r="K136">
        <f t="shared" si="14"/>
        <v>1.5202927318999809E-2</v>
      </c>
      <c r="M136">
        <v>134</v>
      </c>
      <c r="N136" s="1">
        <f>SUM(方式選択率!N$3:N136)</f>
        <v>299295439</v>
      </c>
      <c r="O136" s="1">
        <f>SUM(方式選択率!O$3:O136)</f>
        <v>0</v>
      </c>
      <c r="P136" s="1">
        <f>SUM(方式選択率!P$3:P136)</f>
        <v>0</v>
      </c>
      <c r="Q136" s="1">
        <f>SUM(方式選択率!Q$3:Q136)</f>
        <v>4620347</v>
      </c>
      <c r="R136" s="1">
        <f>SUM(方式選択率!R$3:R136)</f>
        <v>303915786</v>
      </c>
      <c r="T136">
        <f t="shared" si="18"/>
        <v>0.98479727867771893</v>
      </c>
      <c r="U136">
        <f t="shared" si="18"/>
        <v>0</v>
      </c>
      <c r="V136">
        <f t="shared" si="15"/>
        <v>0</v>
      </c>
      <c r="W136">
        <f t="shared" si="15"/>
        <v>1.5202721322281034E-2</v>
      </c>
      <c r="Y136">
        <v>134</v>
      </c>
      <c r="Z136" s="1">
        <f>SUM(方式選択率!Z$3:Z136)</f>
        <v>576793</v>
      </c>
      <c r="AA136" s="1">
        <f>SUM(方式選択率!AA$3:AA136)</f>
        <v>298719135</v>
      </c>
      <c r="AB136" s="1">
        <f>SUM(方式選択率!AB$3:AB136)</f>
        <v>0</v>
      </c>
      <c r="AC136" s="1">
        <f>SUM(方式選択率!AC$3:AC136)</f>
        <v>4620347</v>
      </c>
      <c r="AD136" s="1">
        <f>SUM(方式選択率!AD$3:AD136)</f>
        <v>303916275</v>
      </c>
      <c r="AF136">
        <f t="shared" si="19"/>
        <v>1.8978711425012981E-3</v>
      </c>
      <c r="AG136">
        <f t="shared" si="20"/>
        <v>0.98290101653357353</v>
      </c>
      <c r="AH136">
        <f t="shared" si="21"/>
        <v>0</v>
      </c>
      <c r="AI136">
        <f t="shared" si="16"/>
        <v>1.5202721322281034E-2</v>
      </c>
    </row>
    <row r="137" spans="1:35">
      <c r="A137">
        <v>135</v>
      </c>
      <c r="B137" s="1">
        <f>SUM(方式選択率!B$3:B137)</f>
        <v>582483</v>
      </c>
      <c r="C137" s="1">
        <f>SUM(方式選択率!C$3:C137)</f>
        <v>208964636</v>
      </c>
      <c r="D137" s="1">
        <f>SUM(方式選択率!D$3:D137)</f>
        <v>92023544</v>
      </c>
      <c r="E137" s="1">
        <f>SUM(方式選択率!E$3:E137)</f>
        <v>4620347</v>
      </c>
      <c r="F137" s="1">
        <f>SUM(方式選択率!F$3:F137)</f>
        <v>306191010</v>
      </c>
      <c r="H137">
        <f t="shared" si="17"/>
        <v>1.9023517378906716E-3</v>
      </c>
      <c r="I137">
        <f t="shared" si="17"/>
        <v>0.6824649619856572</v>
      </c>
      <c r="J137">
        <f t="shared" si="14"/>
        <v>0.30054293233495</v>
      </c>
      <c r="K137">
        <f t="shared" si="14"/>
        <v>1.5089753941502072E-2</v>
      </c>
      <c r="M137">
        <v>135</v>
      </c>
      <c r="N137" s="1">
        <f>SUM(方式選択率!N$3:N137)</f>
        <v>301574333</v>
      </c>
      <c r="O137" s="1">
        <f>SUM(方式選択率!O$3:O137)</f>
        <v>0</v>
      </c>
      <c r="P137" s="1">
        <f>SUM(方式選択率!P$3:P137)</f>
        <v>0</v>
      </c>
      <c r="Q137" s="1">
        <f>SUM(方式選択率!Q$3:Q137)</f>
        <v>4620347</v>
      </c>
      <c r="R137" s="1">
        <f>SUM(方式選択率!R$3:R137)</f>
        <v>306194680</v>
      </c>
      <c r="T137">
        <f t="shared" si="18"/>
        <v>0.98491042692185249</v>
      </c>
      <c r="U137">
        <f t="shared" si="18"/>
        <v>0</v>
      </c>
      <c r="V137">
        <f t="shared" si="15"/>
        <v>0</v>
      </c>
      <c r="W137">
        <f t="shared" si="15"/>
        <v>1.5089573078147537E-2</v>
      </c>
      <c r="Y137">
        <v>135</v>
      </c>
      <c r="Z137" s="1">
        <f>SUM(方式選択率!Z$3:Z137)</f>
        <v>591632</v>
      </c>
      <c r="AA137" s="1">
        <f>SUM(方式選択率!AA$3:AA137)</f>
        <v>300983156</v>
      </c>
      <c r="AB137" s="1">
        <f>SUM(方式選択率!AB$3:AB137)</f>
        <v>0</v>
      </c>
      <c r="AC137" s="1">
        <f>SUM(方式選択率!AC$3:AC137)</f>
        <v>4620347</v>
      </c>
      <c r="AD137" s="1">
        <f>SUM(方式選択率!AD$3:AD137)</f>
        <v>306195135</v>
      </c>
      <c r="AF137">
        <f t="shared" si="19"/>
        <v>1.9322086196925433E-3</v>
      </c>
      <c r="AG137">
        <f t="shared" si="20"/>
        <v>0.98297970428486869</v>
      </c>
      <c r="AH137">
        <f t="shared" si="21"/>
        <v>0</v>
      </c>
      <c r="AI137">
        <f t="shared" si="16"/>
        <v>1.5089573078147537E-2</v>
      </c>
    </row>
    <row r="138" spans="1:35">
      <c r="A138">
        <v>136</v>
      </c>
      <c r="B138" s="1">
        <f>SUM(方式選択率!B$3:B138)</f>
        <v>595364</v>
      </c>
      <c r="C138" s="1">
        <f>SUM(方式選択率!C$3:C138)</f>
        <v>211210737</v>
      </c>
      <c r="D138" s="1">
        <f>SUM(方式選択率!D$3:D138)</f>
        <v>92044819</v>
      </c>
      <c r="E138" s="1">
        <f>SUM(方式選択率!E$3:E138)</f>
        <v>4620347</v>
      </c>
      <c r="F138" s="1">
        <f>SUM(方式選択率!F$3:F138)</f>
        <v>308471267</v>
      </c>
      <c r="H138">
        <f t="shared" si="17"/>
        <v>1.9300468591131373E-3</v>
      </c>
      <c r="I138">
        <f t="shared" si="17"/>
        <v>0.68470149279738268</v>
      </c>
      <c r="J138">
        <f t="shared" si="14"/>
        <v>0.29839025169238859</v>
      </c>
      <c r="K138">
        <f t="shared" si="14"/>
        <v>1.4978208651115632E-2</v>
      </c>
      <c r="M138">
        <v>136</v>
      </c>
      <c r="N138" s="1">
        <f>SUM(方式選択率!N$3:N138)</f>
        <v>303853961</v>
      </c>
      <c r="O138" s="1">
        <f>SUM(方式選択率!O$3:O138)</f>
        <v>0</v>
      </c>
      <c r="P138" s="1">
        <f>SUM(方式選択率!P$3:P138)</f>
        <v>0</v>
      </c>
      <c r="Q138" s="1">
        <f>SUM(方式選択率!Q$3:Q138)</f>
        <v>4620347</v>
      </c>
      <c r="R138" s="1">
        <f>SUM(方式選択率!R$3:R138)</f>
        <v>308474308</v>
      </c>
      <c r="T138">
        <f t="shared" si="18"/>
        <v>0.98502193900699175</v>
      </c>
      <c r="U138">
        <f t="shared" si="18"/>
        <v>0</v>
      </c>
      <c r="V138">
        <f t="shared" si="15"/>
        <v>0</v>
      </c>
      <c r="W138">
        <f t="shared" si="15"/>
        <v>1.4978060993008208E-2</v>
      </c>
      <c r="Y138">
        <v>136</v>
      </c>
      <c r="Z138" s="1">
        <f>SUM(方式選択率!Z$3:Z138)</f>
        <v>606787</v>
      </c>
      <c r="AA138" s="1">
        <f>SUM(方式選択率!AA$3:AA138)</f>
        <v>303247883</v>
      </c>
      <c r="AB138" s="1">
        <f>SUM(方式選択率!AB$3:AB138)</f>
        <v>0</v>
      </c>
      <c r="AC138" s="1">
        <f>SUM(方式選択率!AC$3:AC138)</f>
        <v>4620347</v>
      </c>
      <c r="AD138" s="1">
        <f>SUM(方式選択率!AD$3:AD138)</f>
        <v>308475017</v>
      </c>
      <c r="AF138">
        <f t="shared" si="19"/>
        <v>1.9670584689341452E-3</v>
      </c>
      <c r="AG138">
        <f t="shared" si="20"/>
        <v>0.9830571789466499</v>
      </c>
      <c r="AH138">
        <f t="shared" si="21"/>
        <v>0</v>
      </c>
      <c r="AI138">
        <f t="shared" si="16"/>
        <v>1.4978060993008208E-2</v>
      </c>
    </row>
    <row r="139" spans="1:35">
      <c r="A139">
        <v>137</v>
      </c>
      <c r="B139" s="1">
        <f>SUM(方式選択率!B$3:B139)</f>
        <v>608450</v>
      </c>
      <c r="C139" s="1">
        <f>SUM(方式選択率!C$3:C139)</f>
        <v>213455842</v>
      </c>
      <c r="D139" s="1">
        <f>SUM(方式選択率!D$3:D139)</f>
        <v>92065076</v>
      </c>
      <c r="E139" s="1">
        <f>SUM(方式選択率!E$3:E139)</f>
        <v>4620347</v>
      </c>
      <c r="F139" s="1">
        <f>SUM(方式選択率!F$3:F139)</f>
        <v>310749715</v>
      </c>
      <c r="H139">
        <f t="shared" si="17"/>
        <v>1.9580066227896623E-3</v>
      </c>
      <c r="I139">
        <f t="shared" si="17"/>
        <v>0.68690599442705846</v>
      </c>
      <c r="J139">
        <f t="shared" si="14"/>
        <v>0.29626761202339319</v>
      </c>
      <c r="K139">
        <f t="shared" si="14"/>
        <v>1.4868386926758726E-2</v>
      </c>
      <c r="M139">
        <v>137</v>
      </c>
      <c r="N139" s="1">
        <f>SUM(方式選択率!N$3:N139)</f>
        <v>306132867</v>
      </c>
      <c r="O139" s="1">
        <f>SUM(方式選択率!O$3:O139)</f>
        <v>0</v>
      </c>
      <c r="P139" s="1">
        <f>SUM(方式選択率!P$3:P139)</f>
        <v>0</v>
      </c>
      <c r="Q139" s="1">
        <f>SUM(方式選択率!Q$3:Q139)</f>
        <v>4620347</v>
      </c>
      <c r="R139" s="1">
        <f>SUM(方式選択率!R$3:R139)</f>
        <v>310753214</v>
      </c>
      <c r="T139">
        <f t="shared" si="18"/>
        <v>0.98513178048739347</v>
      </c>
      <c r="U139">
        <f t="shared" si="18"/>
        <v>0</v>
      </c>
      <c r="V139">
        <f t="shared" si="15"/>
        <v>0</v>
      </c>
      <c r="W139">
        <f t="shared" si="15"/>
        <v>1.4868219512606553E-2</v>
      </c>
      <c r="Y139">
        <v>137</v>
      </c>
      <c r="Z139" s="1">
        <f>SUM(方式選択率!Z$3:Z139)</f>
        <v>622257</v>
      </c>
      <c r="AA139" s="1">
        <f>SUM(方式選択率!AA$3:AA139)</f>
        <v>305511301</v>
      </c>
      <c r="AB139" s="1">
        <f>SUM(方式選択率!AB$3:AB139)</f>
        <v>0</v>
      </c>
      <c r="AC139" s="1">
        <f>SUM(方式選択率!AC$3:AC139)</f>
        <v>4620347</v>
      </c>
      <c r="AD139" s="1">
        <f>SUM(方式選択率!AD$3:AD139)</f>
        <v>310753905</v>
      </c>
      <c r="AF139">
        <f t="shared" si="19"/>
        <v>2.0024153314147221E-3</v>
      </c>
      <c r="AG139">
        <f t="shared" si="20"/>
        <v>0.98313158878543405</v>
      </c>
      <c r="AH139">
        <f t="shared" si="21"/>
        <v>0</v>
      </c>
      <c r="AI139">
        <f t="shared" si="16"/>
        <v>1.4868219512606553E-2</v>
      </c>
    </row>
    <row r="140" spans="1:35">
      <c r="A140">
        <v>138</v>
      </c>
      <c r="B140" s="1">
        <f>SUM(方式選択率!B$3:B140)</f>
        <v>621777</v>
      </c>
      <c r="C140" s="1">
        <f>SUM(方式選択率!C$3:C140)</f>
        <v>215702267</v>
      </c>
      <c r="D140" s="1">
        <f>SUM(方式選択率!D$3:D140)</f>
        <v>92084599</v>
      </c>
      <c r="E140" s="1">
        <f>SUM(方式選択率!E$3:E140)</f>
        <v>4620347</v>
      </c>
      <c r="F140" s="1">
        <f>SUM(方式選択率!F$3:F140)</f>
        <v>313028990</v>
      </c>
      <c r="H140">
        <f t="shared" si="17"/>
        <v>1.9863240142710104E-3</v>
      </c>
      <c r="I140">
        <f t="shared" si="17"/>
        <v>0.68908080047154741</v>
      </c>
      <c r="J140">
        <f t="shared" si="14"/>
        <v>0.2941727505813439</v>
      </c>
      <c r="K140">
        <f t="shared" si="14"/>
        <v>1.476012493283769E-2</v>
      </c>
      <c r="M140">
        <v>138</v>
      </c>
      <c r="N140" s="1">
        <f>SUM(方式選択率!N$3:N140)</f>
        <v>308412263</v>
      </c>
      <c r="O140" s="1">
        <f>SUM(方式選択率!O$3:O140)</f>
        <v>0</v>
      </c>
      <c r="P140" s="1">
        <f>SUM(方式選択率!P$3:P140)</f>
        <v>0</v>
      </c>
      <c r="Q140" s="1">
        <f>SUM(方式選択率!Q$3:Q140)</f>
        <v>4620347</v>
      </c>
      <c r="R140" s="1">
        <f>SUM(方式選択率!R$3:R140)</f>
        <v>313032610</v>
      </c>
      <c r="T140">
        <f t="shared" si="18"/>
        <v>0.9852400457575331</v>
      </c>
      <c r="U140">
        <f t="shared" si="18"/>
        <v>0</v>
      </c>
      <c r="V140">
        <f t="shared" si="15"/>
        <v>0</v>
      </c>
      <c r="W140">
        <f t="shared" si="15"/>
        <v>1.4759954242466943E-2</v>
      </c>
      <c r="Y140">
        <v>138</v>
      </c>
      <c r="Z140" s="1">
        <f>SUM(方式選択率!Z$3:Z140)</f>
        <v>638011</v>
      </c>
      <c r="AA140" s="1">
        <f>SUM(方式選択率!AA$3:AA140)</f>
        <v>307775069</v>
      </c>
      <c r="AB140" s="1">
        <f>SUM(方式選択率!AB$3:AB140)</f>
        <v>0</v>
      </c>
      <c r="AC140" s="1">
        <f>SUM(方式選択率!AC$3:AC140)</f>
        <v>4620347</v>
      </c>
      <c r="AD140" s="1">
        <f>SUM(方式選択率!AD$3:AD140)</f>
        <v>313033427</v>
      </c>
      <c r="AF140">
        <f t="shared" si="19"/>
        <v>2.038161455447086E-3</v>
      </c>
      <c r="AG140">
        <f t="shared" si="20"/>
        <v>0.98320449425380951</v>
      </c>
      <c r="AH140">
        <f t="shared" si="21"/>
        <v>0</v>
      </c>
      <c r="AI140">
        <f t="shared" si="16"/>
        <v>1.4759954242466943E-2</v>
      </c>
    </row>
    <row r="141" spans="1:35">
      <c r="A141">
        <v>139</v>
      </c>
      <c r="B141" s="1">
        <f>SUM(方式選択率!B$3:B141)</f>
        <v>635103</v>
      </c>
      <c r="C141" s="1">
        <f>SUM(方式選択率!C$3:C141)</f>
        <v>217949792</v>
      </c>
      <c r="D141" s="1">
        <f>SUM(方式選択率!D$3:D141)</f>
        <v>92103097</v>
      </c>
      <c r="E141" s="1">
        <f>SUM(方式選択率!E$3:E141)</f>
        <v>4620347</v>
      </c>
      <c r="F141" s="1">
        <f>SUM(方式選択率!F$3:F141)</f>
        <v>315308339</v>
      </c>
      <c r="H141">
        <f t="shared" si="17"/>
        <v>2.0142283645723687E-3</v>
      </c>
      <c r="I141">
        <f t="shared" si="17"/>
        <v>0.69122749081495116</v>
      </c>
      <c r="J141">
        <f t="shared" si="14"/>
        <v>0.29210485612941561</v>
      </c>
      <c r="K141">
        <f t="shared" si="14"/>
        <v>1.4653424691060898E-2</v>
      </c>
      <c r="M141">
        <v>139</v>
      </c>
      <c r="N141" s="1">
        <f>SUM(方式選択率!N$3:N141)</f>
        <v>310692562</v>
      </c>
      <c r="O141" s="1">
        <f>SUM(方式選択率!O$3:O141)</f>
        <v>0</v>
      </c>
      <c r="P141" s="1">
        <f>SUM(方式選択率!P$3:P141)</f>
        <v>0</v>
      </c>
      <c r="Q141" s="1">
        <f>SUM(方式選択率!Q$3:Q141)</f>
        <v>4620347</v>
      </c>
      <c r="R141" s="1">
        <f>SUM(方式選択率!R$3:R141)</f>
        <v>315312909</v>
      </c>
      <c r="T141">
        <f t="shared" si="18"/>
        <v>0.98534678768892392</v>
      </c>
      <c r="U141">
        <f t="shared" si="18"/>
        <v>0</v>
      </c>
      <c r="V141">
        <f t="shared" si="15"/>
        <v>0</v>
      </c>
      <c r="W141">
        <f t="shared" si="15"/>
        <v>1.4653212311076042E-2</v>
      </c>
      <c r="Y141">
        <v>139</v>
      </c>
      <c r="Z141" s="1">
        <f>SUM(方式選択率!Z$3:Z141)</f>
        <v>654210</v>
      </c>
      <c r="AA141" s="1">
        <f>SUM(方式選択率!AA$3:AA141)</f>
        <v>310039007</v>
      </c>
      <c r="AB141" s="1">
        <f>SUM(方式選択率!AB$3:AB141)</f>
        <v>0</v>
      </c>
      <c r="AC141" s="1">
        <f>SUM(方式選択率!AC$3:AC141)</f>
        <v>4620347</v>
      </c>
      <c r="AD141" s="1">
        <f>SUM(方式選択率!AD$3:AD141)</f>
        <v>315313564</v>
      </c>
      <c r="AF141">
        <f t="shared" si="19"/>
        <v>2.0747961194319512E-3</v>
      </c>
      <c r="AG141">
        <f t="shared" si="20"/>
        <v>0.98327406887105917</v>
      </c>
      <c r="AH141">
        <f t="shared" si="21"/>
        <v>0</v>
      </c>
      <c r="AI141">
        <f t="shared" si="16"/>
        <v>1.4653212311076042E-2</v>
      </c>
    </row>
    <row r="142" spans="1:35">
      <c r="A142">
        <v>140</v>
      </c>
      <c r="B142" s="1">
        <f>SUM(方式選択率!B$3:B142)</f>
        <v>648770</v>
      </c>
      <c r="C142" s="1">
        <f>SUM(方式選択率!C$3:C142)</f>
        <v>220199003</v>
      </c>
      <c r="D142" s="1">
        <f>SUM(方式選択率!D$3:D142)</f>
        <v>92120978</v>
      </c>
      <c r="E142" s="1">
        <f>SUM(方式選択率!E$3:E142)</f>
        <v>4620347</v>
      </c>
      <c r="F142" s="1">
        <f>SUM(方式選択率!F$3:F142)</f>
        <v>317589098</v>
      </c>
      <c r="H142">
        <f t="shared" si="17"/>
        <v>2.0427968216969461E-3</v>
      </c>
      <c r="I142">
        <f t="shared" si="17"/>
        <v>0.69334559777615545</v>
      </c>
      <c r="J142">
        <f t="shared" si="14"/>
        <v>0.29006341395257845</v>
      </c>
      <c r="K142">
        <f t="shared" si="14"/>
        <v>1.4548191449569217E-2</v>
      </c>
      <c r="M142">
        <v>140</v>
      </c>
      <c r="N142" s="1">
        <f>SUM(方式選択率!N$3:N142)</f>
        <v>312972286</v>
      </c>
      <c r="O142" s="1">
        <f>SUM(方式選択率!O$3:O142)</f>
        <v>0</v>
      </c>
      <c r="P142" s="1">
        <f>SUM(方式選択率!P$3:P142)</f>
        <v>0</v>
      </c>
      <c r="Q142" s="1">
        <f>SUM(方式選択率!Q$3:Q142)</f>
        <v>4620347</v>
      </c>
      <c r="R142" s="1">
        <f>SUM(方式選択率!R$3:R142)</f>
        <v>317592633</v>
      </c>
      <c r="T142">
        <f t="shared" si="18"/>
        <v>0.98545197048068811</v>
      </c>
      <c r="U142">
        <f t="shared" si="18"/>
        <v>0</v>
      </c>
      <c r="V142">
        <f t="shared" si="15"/>
        <v>0</v>
      </c>
      <c r="W142">
        <f t="shared" si="15"/>
        <v>1.4548029519311929E-2</v>
      </c>
      <c r="Y142">
        <v>140</v>
      </c>
      <c r="Z142" s="1">
        <f>SUM(方式選択率!Z$3:Z142)</f>
        <v>670534</v>
      </c>
      <c r="AA142" s="1">
        <f>SUM(方式選択率!AA$3:AA142)</f>
        <v>312302409</v>
      </c>
      <c r="AB142" s="1">
        <f>SUM(方式選択率!AB$3:AB142)</f>
        <v>0</v>
      </c>
      <c r="AC142" s="1">
        <f>SUM(方式選択率!AC$3:AC142)</f>
        <v>4620347</v>
      </c>
      <c r="AD142" s="1">
        <f>SUM(方式選択率!AD$3:AD142)</f>
        <v>317593290</v>
      </c>
      <c r="AF142">
        <f t="shared" si="19"/>
        <v>2.1113021220489077E-3</v>
      </c>
      <c r="AG142">
        <f t="shared" si="20"/>
        <v>0.98334273704642261</v>
      </c>
      <c r="AH142">
        <f t="shared" si="21"/>
        <v>0</v>
      </c>
      <c r="AI142">
        <f t="shared" si="16"/>
        <v>1.4548029519311929E-2</v>
      </c>
    </row>
    <row r="143" spans="1:35">
      <c r="A143">
        <v>141</v>
      </c>
      <c r="B143" s="1">
        <f>SUM(方式選択率!B$3:B143)</f>
        <v>662870</v>
      </c>
      <c r="C143" s="1">
        <f>SUM(方式選択率!C$3:C143)</f>
        <v>222448670</v>
      </c>
      <c r="D143" s="1">
        <f>SUM(方式選択率!D$3:D143)</f>
        <v>92137746</v>
      </c>
      <c r="E143" s="1">
        <f>SUM(方式選択率!E$3:E143)</f>
        <v>4620347</v>
      </c>
      <c r="F143" s="1">
        <f>SUM(方式選択率!F$3:F143)</f>
        <v>319869633</v>
      </c>
      <c r="H143">
        <f t="shared" si="17"/>
        <v>2.0723130038417868E-3</v>
      </c>
      <c r="I143">
        <f t="shared" si="17"/>
        <v>0.69543541196359826</v>
      </c>
      <c r="J143">
        <f t="shared" si="14"/>
        <v>0.28804780602602559</v>
      </c>
      <c r="K143">
        <f t="shared" si="14"/>
        <v>1.4444469006534297E-2</v>
      </c>
      <c r="M143">
        <v>141</v>
      </c>
      <c r="N143" s="1">
        <f>SUM(方式選択率!N$3:N143)</f>
        <v>315252183</v>
      </c>
      <c r="O143" s="1">
        <f>SUM(方式選択率!O$3:O143)</f>
        <v>0</v>
      </c>
      <c r="P143" s="1">
        <f>SUM(方式選択率!P$3:P143)</f>
        <v>0</v>
      </c>
      <c r="Q143" s="1">
        <f>SUM(方式選択率!Q$3:Q143)</f>
        <v>4620347</v>
      </c>
      <c r="R143" s="1">
        <f>SUM(方式選択率!R$3:R143)</f>
        <v>319872530</v>
      </c>
      <c r="T143">
        <f t="shared" si="18"/>
        <v>0.98555566181316034</v>
      </c>
      <c r="U143">
        <f t="shared" si="18"/>
        <v>0</v>
      </c>
      <c r="V143">
        <f t="shared" si="15"/>
        <v>0</v>
      </c>
      <c r="W143">
        <f t="shared" si="15"/>
        <v>1.4444338186839614E-2</v>
      </c>
      <c r="Y143">
        <v>141</v>
      </c>
      <c r="Z143" s="1">
        <f>SUM(方式選択率!Z$3:Z143)</f>
        <v>687386</v>
      </c>
      <c r="AA143" s="1">
        <f>SUM(方式選択率!AA$3:AA143)</f>
        <v>314565256</v>
      </c>
      <c r="AB143" s="1">
        <f>SUM(方式選択率!AB$3:AB143)</f>
        <v>0</v>
      </c>
      <c r="AC143" s="1">
        <f>SUM(方式選択率!AC$3:AC143)</f>
        <v>4620347</v>
      </c>
      <c r="AD143" s="1">
        <f>SUM(方式選択率!AD$3:AD143)</f>
        <v>319872989</v>
      </c>
      <c r="AF143">
        <f t="shared" si="19"/>
        <v>2.1489372657289454E-3</v>
      </c>
      <c r="AG143">
        <f t="shared" si="20"/>
        <v>0.98340815949403348</v>
      </c>
      <c r="AH143">
        <f t="shared" si="21"/>
        <v>0</v>
      </c>
      <c r="AI143">
        <f t="shared" si="16"/>
        <v>1.4444338186839614E-2</v>
      </c>
    </row>
    <row r="144" spans="1:35">
      <c r="A144">
        <v>142</v>
      </c>
      <c r="B144" s="1">
        <f>SUM(方式選択率!B$3:B144)</f>
        <v>677098</v>
      </c>
      <c r="C144" s="1">
        <f>SUM(方式選択率!C$3:C144)</f>
        <v>224698344</v>
      </c>
      <c r="D144" s="1">
        <f>SUM(方式選択率!D$3:D144)</f>
        <v>92154259</v>
      </c>
      <c r="E144" s="1">
        <f>SUM(方式選択率!E$3:E144)</f>
        <v>4620347</v>
      </c>
      <c r="F144" s="1">
        <f>SUM(方式選択率!F$3:F144)</f>
        <v>322150048</v>
      </c>
      <c r="H144">
        <f t="shared" si="17"/>
        <v>2.1018094028035037E-3</v>
      </c>
      <c r="I144">
        <f t="shared" si="17"/>
        <v>0.6974959196653604</v>
      </c>
      <c r="J144">
        <f t="shared" si="14"/>
        <v>0.28606005050168426</v>
      </c>
      <c r="K144">
        <f t="shared" si="14"/>
        <v>1.4342220430151853E-2</v>
      </c>
      <c r="M144">
        <v>142</v>
      </c>
      <c r="N144" s="1">
        <f>SUM(方式選択率!N$3:N144)</f>
        <v>317532641</v>
      </c>
      <c r="O144" s="1">
        <f>SUM(方式選択率!O$3:O144)</f>
        <v>0</v>
      </c>
      <c r="P144" s="1">
        <f>SUM(方式選択率!P$3:P144)</f>
        <v>0</v>
      </c>
      <c r="Q144" s="1">
        <f>SUM(方式選択率!Q$3:Q144)</f>
        <v>4620347</v>
      </c>
      <c r="R144" s="1">
        <f>SUM(方式選択率!R$3:R144)</f>
        <v>322152988</v>
      </c>
      <c r="T144">
        <f t="shared" si="18"/>
        <v>0.98565791045836892</v>
      </c>
      <c r="U144">
        <f t="shared" si="18"/>
        <v>0</v>
      </c>
      <c r="V144">
        <f t="shared" si="15"/>
        <v>0</v>
      </c>
      <c r="W144">
        <f t="shared" si="15"/>
        <v>1.434208954163107E-2</v>
      </c>
      <c r="Y144">
        <v>142</v>
      </c>
      <c r="Z144" s="1">
        <f>SUM(方式選択率!Z$3:Z144)</f>
        <v>704215</v>
      </c>
      <c r="AA144" s="1">
        <f>SUM(方式選択率!AA$3:AA144)</f>
        <v>316829070</v>
      </c>
      <c r="AB144" s="1">
        <f>SUM(方式選択率!AB$3:AB144)</f>
        <v>0</v>
      </c>
      <c r="AC144" s="1">
        <f>SUM(方式選択率!AC$3:AC144)</f>
        <v>4620347</v>
      </c>
      <c r="AD144" s="1">
        <f>SUM(方式選択率!AD$3:AD144)</f>
        <v>322153632</v>
      </c>
      <c r="AF144">
        <f t="shared" si="19"/>
        <v>2.1859645144747192E-3</v>
      </c>
      <c r="AG144">
        <f t="shared" si="20"/>
        <v>0.98347394499410945</v>
      </c>
      <c r="AH144">
        <f t="shared" si="21"/>
        <v>0</v>
      </c>
      <c r="AI144">
        <f t="shared" si="16"/>
        <v>1.434208954163107E-2</v>
      </c>
    </row>
    <row r="145" spans="1:35">
      <c r="A145">
        <v>143</v>
      </c>
      <c r="B145" s="1">
        <f>SUM(方式選択率!B$3:B145)</f>
        <v>691373</v>
      </c>
      <c r="C145" s="1">
        <f>SUM(方式選択率!C$3:C145)</f>
        <v>226949141</v>
      </c>
      <c r="D145" s="1">
        <f>SUM(方式選択率!D$3:D145)</f>
        <v>92170134</v>
      </c>
      <c r="E145" s="1">
        <f>SUM(方式選択率!E$3:E145)</f>
        <v>4620347</v>
      </c>
      <c r="F145" s="1">
        <f>SUM(方式選択率!F$3:F145)</f>
        <v>324430995</v>
      </c>
      <c r="H145">
        <f t="shared" si="17"/>
        <v>2.1310325174079005E-3</v>
      </c>
      <c r="I145">
        <f t="shared" si="17"/>
        <v>0.69952977519919146</v>
      </c>
      <c r="J145">
        <f t="shared" si="14"/>
        <v>0.28409780637636056</v>
      </c>
      <c r="K145">
        <f t="shared" si="14"/>
        <v>1.4241385907040108E-2</v>
      </c>
      <c r="M145">
        <v>143</v>
      </c>
      <c r="N145" s="1">
        <f>SUM(方式選択率!N$3:N145)</f>
        <v>319813905</v>
      </c>
      <c r="O145" s="1">
        <f>SUM(方式選択率!O$3:O145)</f>
        <v>0</v>
      </c>
      <c r="P145" s="1">
        <f>SUM(方式選択率!P$3:P145)</f>
        <v>0</v>
      </c>
      <c r="Q145" s="1">
        <f>SUM(方式選択率!Q$3:Q145)</f>
        <v>4620347</v>
      </c>
      <c r="R145" s="1">
        <f>SUM(方式選択率!R$3:R145)</f>
        <v>324434252</v>
      </c>
      <c r="T145">
        <f t="shared" si="18"/>
        <v>0.98575875706243243</v>
      </c>
      <c r="U145">
        <f t="shared" si="18"/>
        <v>0</v>
      </c>
      <c r="V145">
        <f t="shared" si="15"/>
        <v>0</v>
      </c>
      <c r="W145">
        <f t="shared" si="15"/>
        <v>1.4241242937567516E-2</v>
      </c>
      <c r="Y145">
        <v>143</v>
      </c>
      <c r="Z145" s="1">
        <f>SUM(方式選択率!Z$3:Z145)</f>
        <v>721349</v>
      </c>
      <c r="AA145" s="1">
        <f>SUM(方式選択率!AA$3:AA145)</f>
        <v>319093089</v>
      </c>
      <c r="AB145" s="1">
        <f>SUM(方式選択率!AB$3:AB145)</f>
        <v>0</v>
      </c>
      <c r="AC145" s="1">
        <f>SUM(方式選択率!AC$3:AC145)</f>
        <v>4620347</v>
      </c>
      <c r="AD145" s="1">
        <f>SUM(方式選択率!AD$3:AD145)</f>
        <v>324434785</v>
      </c>
      <c r="AF145">
        <f t="shared" si="19"/>
        <v>2.2234058073498358E-3</v>
      </c>
      <c r="AG145">
        <f t="shared" si="20"/>
        <v>0.98353699411491236</v>
      </c>
      <c r="AH145">
        <f t="shared" si="21"/>
        <v>0</v>
      </c>
      <c r="AI145">
        <f t="shared" si="16"/>
        <v>1.4241242937567516E-2</v>
      </c>
    </row>
    <row r="146" spans="1:35">
      <c r="A146">
        <v>144</v>
      </c>
      <c r="B146" s="1">
        <f>SUM(方式選択率!B$3:B146)</f>
        <v>706143</v>
      </c>
      <c r="C146" s="1">
        <f>SUM(方式選択率!C$3:C146)</f>
        <v>229199891</v>
      </c>
      <c r="D146" s="1">
        <f>SUM(方式選択率!D$3:D146)</f>
        <v>92185104</v>
      </c>
      <c r="E146" s="1">
        <f>SUM(方式選択率!E$3:E146)</f>
        <v>4620347</v>
      </c>
      <c r="F146" s="1">
        <f>SUM(方式選択率!F$3:F146)</f>
        <v>326711485</v>
      </c>
      <c r="H146">
        <f t="shared" si="17"/>
        <v>2.161365707728334E-3</v>
      </c>
      <c r="I146">
        <f t="shared" si="17"/>
        <v>0.70153606935489277</v>
      </c>
      <c r="J146">
        <f t="shared" si="14"/>
        <v>0.28216058581472886</v>
      </c>
      <c r="K146">
        <f t="shared" si="14"/>
        <v>1.4141979122650066E-2</v>
      </c>
      <c r="M146">
        <v>144</v>
      </c>
      <c r="N146" s="1">
        <f>SUM(方式選択率!N$3:N146)</f>
        <v>322094350</v>
      </c>
      <c r="O146" s="1">
        <f>SUM(方式選択率!O$3:O146)</f>
        <v>0</v>
      </c>
      <c r="P146" s="1">
        <f>SUM(方式選択率!P$3:P146)</f>
        <v>0</v>
      </c>
      <c r="Q146" s="1">
        <f>SUM(方式選択率!Q$3:Q146)</f>
        <v>4620347</v>
      </c>
      <c r="R146" s="1">
        <f>SUM(方式選択率!R$3:R146)</f>
        <v>326714697</v>
      </c>
      <c r="T146">
        <f t="shared" si="18"/>
        <v>0.98585815991008208</v>
      </c>
      <c r="U146">
        <f t="shared" si="18"/>
        <v>0</v>
      </c>
      <c r="V146">
        <f t="shared" si="15"/>
        <v>0</v>
      </c>
      <c r="W146">
        <f t="shared" si="15"/>
        <v>1.4141840089917963E-2</v>
      </c>
      <c r="Y146">
        <v>144</v>
      </c>
      <c r="Z146" s="1">
        <f>SUM(方式選択率!Z$3:Z146)</f>
        <v>739199</v>
      </c>
      <c r="AA146" s="1">
        <f>SUM(方式選択率!AA$3:AA146)</f>
        <v>321355956</v>
      </c>
      <c r="AB146" s="1">
        <f>SUM(方式選択率!AB$3:AB146)</f>
        <v>0</v>
      </c>
      <c r="AC146" s="1">
        <f>SUM(方式選択率!AC$3:AC146)</f>
        <v>4620347</v>
      </c>
      <c r="AD146" s="1">
        <f>SUM(方式選択率!AD$3:AD146)</f>
        <v>326715502</v>
      </c>
      <c r="AF146">
        <f t="shared" si="19"/>
        <v>2.2625214194144441E-3</v>
      </c>
      <c r="AG146">
        <f t="shared" si="20"/>
        <v>0.98359810241410717</v>
      </c>
      <c r="AH146">
        <f t="shared" si="21"/>
        <v>0</v>
      </c>
      <c r="AI146">
        <f t="shared" si="16"/>
        <v>1.4141840089917963E-2</v>
      </c>
    </row>
    <row r="147" spans="1:35">
      <c r="A147">
        <v>145</v>
      </c>
      <c r="B147" s="1">
        <f>SUM(方式選択率!B$3:B147)</f>
        <v>720947</v>
      </c>
      <c r="C147" s="1">
        <f>SUM(方式選択率!C$3:C147)</f>
        <v>231450864</v>
      </c>
      <c r="D147" s="1">
        <f>SUM(方式選択率!D$3:D147)</f>
        <v>92199675</v>
      </c>
      <c r="E147" s="1">
        <f>SUM(方式選択率!E$3:E147)</f>
        <v>4620347</v>
      </c>
      <c r="F147" s="1">
        <f>SUM(方式選択率!F$3:F147)</f>
        <v>328991833</v>
      </c>
      <c r="H147">
        <f t="shared" si="17"/>
        <v>2.1913826657210668E-3</v>
      </c>
      <c r="I147">
        <f t="shared" si="17"/>
        <v>0.70351553073355466</v>
      </c>
      <c r="J147">
        <f t="shared" si="14"/>
        <v>0.28024913007490981</v>
      </c>
      <c r="K147">
        <f t="shared" si="14"/>
        <v>1.4043956525814427E-2</v>
      </c>
      <c r="M147">
        <v>145</v>
      </c>
      <c r="N147" s="1">
        <f>SUM(方式選択率!N$3:N147)</f>
        <v>324375031</v>
      </c>
      <c r="O147" s="1">
        <f>SUM(方式選択率!O$3:O147)</f>
        <v>0</v>
      </c>
      <c r="P147" s="1">
        <f>SUM(方式選択率!P$3:P147)</f>
        <v>0</v>
      </c>
      <c r="Q147" s="1">
        <f>SUM(方式選択率!Q$3:Q147)</f>
        <v>4620347</v>
      </c>
      <c r="R147" s="1">
        <f>SUM(方式選択率!R$3:R147)</f>
        <v>328995378</v>
      </c>
      <c r="T147">
        <f t="shared" si="18"/>
        <v>0.98595619480101027</v>
      </c>
      <c r="U147">
        <f t="shared" si="18"/>
        <v>0</v>
      </c>
      <c r="V147">
        <f t="shared" si="15"/>
        <v>0</v>
      </c>
      <c r="W147">
        <f t="shared" si="15"/>
        <v>1.4043805198989756E-2</v>
      </c>
      <c r="Y147">
        <v>145</v>
      </c>
      <c r="Z147" s="1">
        <f>SUM(方式選択率!Z$3:Z147)</f>
        <v>756629</v>
      </c>
      <c r="AA147" s="1">
        <f>SUM(方式選択率!AA$3:AA147)</f>
        <v>323619404</v>
      </c>
      <c r="AB147" s="1">
        <f>SUM(方式選択率!AB$3:AB147)</f>
        <v>0</v>
      </c>
      <c r="AC147" s="1">
        <f>SUM(方式選択率!AC$3:AC147)</f>
        <v>4620347</v>
      </c>
      <c r="AD147" s="1">
        <f>SUM(方式選択率!AD$3:AD147)</f>
        <v>328996380</v>
      </c>
      <c r="AF147">
        <f t="shared" si="19"/>
        <v>2.299816503805108E-3</v>
      </c>
      <c r="AG147">
        <f t="shared" si="20"/>
        <v>0.98365942393269734</v>
      </c>
      <c r="AH147">
        <f t="shared" si="21"/>
        <v>0</v>
      </c>
      <c r="AI147">
        <f t="shared" si="16"/>
        <v>1.4043805198989756E-2</v>
      </c>
    </row>
    <row r="148" spans="1:35">
      <c r="A148">
        <v>146</v>
      </c>
      <c r="B148" s="1">
        <f>SUM(方式選択率!B$3:B148)</f>
        <v>735712</v>
      </c>
      <c r="C148" s="1">
        <f>SUM(方式選択率!C$3:C148)</f>
        <v>233703130</v>
      </c>
      <c r="D148" s="1">
        <f>SUM(方式選択率!D$3:D148)</f>
        <v>92213550</v>
      </c>
      <c r="E148" s="1">
        <f>SUM(方式選択率!E$3:E148)</f>
        <v>4620347</v>
      </c>
      <c r="F148" s="1">
        <f>SUM(方式選択率!F$3:F148)</f>
        <v>331272739</v>
      </c>
      <c r="H148">
        <f t="shared" si="17"/>
        <v>2.220864904914497E-3</v>
      </c>
      <c r="I148">
        <f t="shared" si="17"/>
        <v>0.70547045526737406</v>
      </c>
      <c r="J148">
        <f t="shared" si="14"/>
        <v>0.27836141989335261</v>
      </c>
      <c r="K148">
        <f t="shared" si="14"/>
        <v>1.39472599343588E-2</v>
      </c>
      <c r="M148">
        <v>146</v>
      </c>
      <c r="N148" s="1">
        <f>SUM(方式選択率!N$3:N148)</f>
        <v>326655728</v>
      </c>
      <c r="O148" s="1">
        <f>SUM(方式選択率!O$3:O148)</f>
        <v>0</v>
      </c>
      <c r="P148" s="1">
        <f>SUM(方式選択率!P$3:P148)</f>
        <v>0</v>
      </c>
      <c r="Q148" s="1">
        <f>SUM(方式選択率!Q$3:Q148)</f>
        <v>4620347</v>
      </c>
      <c r="R148" s="1">
        <f>SUM(方式選択率!R$3:R148)</f>
        <v>331276075</v>
      </c>
      <c r="T148">
        <f t="shared" si="18"/>
        <v>0.98605288051665063</v>
      </c>
      <c r="U148">
        <f t="shared" si="18"/>
        <v>0</v>
      </c>
      <c r="V148">
        <f t="shared" si="15"/>
        <v>0</v>
      </c>
      <c r="W148">
        <f t="shared" si="15"/>
        <v>1.3947119483349349E-2</v>
      </c>
      <c r="Y148">
        <v>146</v>
      </c>
      <c r="Z148" s="1">
        <f>SUM(方式選択率!Z$3:Z148)</f>
        <v>774692</v>
      </c>
      <c r="AA148" s="1">
        <f>SUM(方式選択率!AA$3:AA148)</f>
        <v>325882367</v>
      </c>
      <c r="AB148" s="1">
        <f>SUM(方式選択率!AB$3:AB148)</f>
        <v>0</v>
      </c>
      <c r="AC148" s="1">
        <f>SUM(方式選択率!AC$3:AC148)</f>
        <v>4620347</v>
      </c>
      <c r="AD148" s="1">
        <f>SUM(方式選択率!AD$3:AD148)</f>
        <v>331277406</v>
      </c>
      <c r="AF148">
        <f t="shared" si="19"/>
        <v>2.3385087498395411E-3</v>
      </c>
      <c r="AG148">
        <f t="shared" si="20"/>
        <v>0.9837183895637498</v>
      </c>
      <c r="AH148">
        <f t="shared" si="21"/>
        <v>0</v>
      </c>
      <c r="AI148">
        <f t="shared" si="16"/>
        <v>1.3947119483349349E-2</v>
      </c>
    </row>
    <row r="149" spans="1:35">
      <c r="A149">
        <v>147</v>
      </c>
      <c r="B149" s="1">
        <f>SUM(方式選択率!B$3:B149)</f>
        <v>750946</v>
      </c>
      <c r="C149" s="1">
        <f>SUM(方式選択率!C$3:C149)</f>
        <v>235955167</v>
      </c>
      <c r="D149" s="1">
        <f>SUM(方式選択率!D$3:D149)</f>
        <v>92227301</v>
      </c>
      <c r="E149" s="1">
        <f>SUM(方式選択率!E$3:E149)</f>
        <v>4620347</v>
      </c>
      <c r="F149" s="1">
        <f>SUM(方式選択率!F$3:F149)</f>
        <v>333553761</v>
      </c>
      <c r="H149">
        <f t="shared" si="17"/>
        <v>2.2513492210330674E-3</v>
      </c>
      <c r="I149">
        <f t="shared" si="17"/>
        <v>0.70739771091952997</v>
      </c>
      <c r="J149">
        <f t="shared" si="14"/>
        <v>0.27649905887285137</v>
      </c>
      <c r="K149">
        <f t="shared" si="14"/>
        <v>1.3851880986585548E-2</v>
      </c>
      <c r="M149">
        <v>147</v>
      </c>
      <c r="N149" s="1">
        <f>SUM(方式選択率!N$3:N149)</f>
        <v>328936456</v>
      </c>
      <c r="O149" s="1">
        <f>SUM(方式選択率!O$3:O149)</f>
        <v>0</v>
      </c>
      <c r="P149" s="1">
        <f>SUM(方式選択率!P$3:P149)</f>
        <v>0</v>
      </c>
      <c r="Q149" s="1">
        <f>SUM(方式選択率!Q$3:Q149)</f>
        <v>4620347</v>
      </c>
      <c r="R149" s="1">
        <f>SUM(方式選択率!R$3:R149)</f>
        <v>333556803</v>
      </c>
      <c r="T149">
        <f t="shared" si="18"/>
        <v>0.98614824534098922</v>
      </c>
      <c r="U149">
        <f t="shared" si="18"/>
        <v>0</v>
      </c>
      <c r="V149">
        <f t="shared" si="15"/>
        <v>0</v>
      </c>
      <c r="W149">
        <f t="shared" si="15"/>
        <v>1.3851754659010807E-2</v>
      </c>
      <c r="Y149">
        <v>147</v>
      </c>
      <c r="Z149" s="1">
        <f>SUM(方式選択率!Z$3:Z149)</f>
        <v>793073</v>
      </c>
      <c r="AA149" s="1">
        <f>SUM(方式選択率!AA$3:AA149)</f>
        <v>328144935</v>
      </c>
      <c r="AB149" s="1">
        <f>SUM(方式選択率!AB$3:AB149)</f>
        <v>0</v>
      </c>
      <c r="AC149" s="1">
        <f>SUM(方式選択率!AC$3:AC149)</f>
        <v>4620347</v>
      </c>
      <c r="AD149" s="1">
        <f>SUM(方式選択率!AD$3:AD149)</f>
        <v>333558355</v>
      </c>
      <c r="AF149">
        <f t="shared" si="19"/>
        <v>2.3776250187887787E-3</v>
      </c>
      <c r="AG149">
        <f t="shared" si="20"/>
        <v>0.98377527320286728</v>
      </c>
      <c r="AH149">
        <f t="shared" si="21"/>
        <v>0</v>
      </c>
      <c r="AI149">
        <f t="shared" si="16"/>
        <v>1.3851754659010807E-2</v>
      </c>
    </row>
    <row r="150" spans="1:35">
      <c r="A150">
        <v>148</v>
      </c>
      <c r="B150" s="1">
        <f>SUM(方式選択率!B$3:B150)</f>
        <v>766514</v>
      </c>
      <c r="C150" s="1">
        <f>SUM(方式選択率!C$3:C150)</f>
        <v>238207794</v>
      </c>
      <c r="D150" s="1">
        <f>SUM(方式選択率!D$3:D150)</f>
        <v>92240146</v>
      </c>
      <c r="E150" s="1">
        <f>SUM(方式選択率!E$3:E150)</f>
        <v>4620347</v>
      </c>
      <c r="F150" s="1">
        <f>SUM(方式選択率!F$3:F150)</f>
        <v>335834801</v>
      </c>
      <c r="H150">
        <f t="shared" si="17"/>
        <v>2.28241384668172E-3</v>
      </c>
      <c r="I150">
        <f t="shared" si="17"/>
        <v>0.70930050516116705</v>
      </c>
      <c r="J150">
        <f t="shared" si="14"/>
        <v>0.27465928404483608</v>
      </c>
      <c r="K150">
        <f t="shared" si="14"/>
        <v>1.3757796947315177E-2</v>
      </c>
      <c r="M150">
        <v>148</v>
      </c>
      <c r="N150" s="1">
        <f>SUM(方式選択率!N$3:N150)</f>
        <v>331217726</v>
      </c>
      <c r="O150" s="1">
        <f>SUM(方式選択率!O$3:O150)</f>
        <v>0</v>
      </c>
      <c r="P150" s="1">
        <f>SUM(方式選択率!P$3:P150)</f>
        <v>0</v>
      </c>
      <c r="Q150" s="1">
        <f>SUM(方式選択率!Q$3:Q150)</f>
        <v>4620347</v>
      </c>
      <c r="R150" s="1">
        <f>SUM(方式選択率!R$3:R150)</f>
        <v>335838073</v>
      </c>
      <c r="T150">
        <f t="shared" si="18"/>
        <v>0.98624233709201869</v>
      </c>
      <c r="U150">
        <f t="shared" si="18"/>
        <v>0</v>
      </c>
      <c r="V150">
        <f t="shared" si="15"/>
        <v>0</v>
      </c>
      <c r="W150">
        <f t="shared" si="15"/>
        <v>1.3757662907981251E-2</v>
      </c>
      <c r="Y150">
        <v>148</v>
      </c>
      <c r="Z150" s="1">
        <f>SUM(方式選択率!Z$3:Z150)</f>
        <v>811955</v>
      </c>
      <c r="AA150" s="1">
        <f>SUM(方式選択率!AA$3:AA150)</f>
        <v>330407380</v>
      </c>
      <c r="AB150" s="1">
        <f>SUM(方式選択率!AB$3:AB150)</f>
        <v>0</v>
      </c>
      <c r="AC150" s="1">
        <f>SUM(方式選択率!AC$3:AC150)</f>
        <v>4620347</v>
      </c>
      <c r="AD150" s="1">
        <f>SUM(方式選択率!AD$3:AD150)</f>
        <v>335839682</v>
      </c>
      <c r="AF150">
        <f t="shared" si="19"/>
        <v>2.4176978885893023E-3</v>
      </c>
      <c r="AG150">
        <f t="shared" si="20"/>
        <v>0.98382943020281088</v>
      </c>
      <c r="AH150">
        <f t="shared" si="21"/>
        <v>0</v>
      </c>
      <c r="AI150">
        <f t="shared" si="16"/>
        <v>1.3757662907981251E-2</v>
      </c>
    </row>
    <row r="151" spans="1:35">
      <c r="A151">
        <v>149</v>
      </c>
      <c r="B151" s="1">
        <f>SUM(方式選択率!B$3:B151)</f>
        <v>782247</v>
      </c>
      <c r="C151" s="1">
        <f>SUM(方式選択率!C$3:C151)</f>
        <v>240461737</v>
      </c>
      <c r="D151" s="1">
        <f>SUM(方式選択率!D$3:D151)</f>
        <v>92252394</v>
      </c>
      <c r="E151" s="1">
        <f>SUM(方式選択率!E$3:E151)</f>
        <v>4620347</v>
      </c>
      <c r="F151" s="1">
        <f>SUM(方式選択率!F$3:F151)</f>
        <v>338116725</v>
      </c>
      <c r="H151">
        <f t="shared" si="17"/>
        <v>2.3135412777939334E-3</v>
      </c>
      <c r="I151">
        <f t="shared" si="17"/>
        <v>0.71117965844487585</v>
      </c>
      <c r="J151">
        <f t="shared" si="14"/>
        <v>0.27284185365275854</v>
      </c>
      <c r="K151">
        <f t="shared" si="14"/>
        <v>1.3664946624571737E-2</v>
      </c>
      <c r="M151">
        <v>149</v>
      </c>
      <c r="N151" s="1">
        <f>SUM(方式選択率!N$3:N151)</f>
        <v>333499026</v>
      </c>
      <c r="O151" s="1">
        <f>SUM(方式選択率!O$3:O151)</f>
        <v>0</v>
      </c>
      <c r="P151" s="1">
        <f>SUM(方式選択率!P$3:P151)</f>
        <v>0</v>
      </c>
      <c r="Q151" s="1">
        <f>SUM(方式選択率!Q$3:Q151)</f>
        <v>4620347</v>
      </c>
      <c r="R151" s="1">
        <f>SUM(方式選択率!R$3:R151)</f>
        <v>338119373</v>
      </c>
      <c r="T151">
        <f t="shared" si="18"/>
        <v>0.98633516039319047</v>
      </c>
      <c r="U151">
        <f t="shared" si="18"/>
        <v>0</v>
      </c>
      <c r="V151">
        <f t="shared" si="15"/>
        <v>0</v>
      </c>
      <c r="W151">
        <f t="shared" si="15"/>
        <v>1.3664839606809516E-2</v>
      </c>
      <c r="Y151">
        <v>149</v>
      </c>
      <c r="Z151" s="1">
        <f>SUM(方式選択率!Z$3:Z151)</f>
        <v>831113</v>
      </c>
      <c r="AA151" s="1">
        <f>SUM(方式選択率!AA$3:AA151)</f>
        <v>332669877</v>
      </c>
      <c r="AB151" s="1">
        <f>SUM(方式選択率!AB$3:AB151)</f>
        <v>0</v>
      </c>
      <c r="AC151" s="1">
        <f>SUM(方式選択率!AC$3:AC151)</f>
        <v>4620347</v>
      </c>
      <c r="AD151" s="1">
        <f>SUM(方式選択率!AD$3:AD151)</f>
        <v>338121337</v>
      </c>
      <c r="AF151">
        <f t="shared" si="19"/>
        <v>2.4580460818493235E-3</v>
      </c>
      <c r="AG151">
        <f t="shared" si="20"/>
        <v>0.98388292291077917</v>
      </c>
      <c r="AH151">
        <f t="shared" si="21"/>
        <v>0</v>
      </c>
      <c r="AI151">
        <f t="shared" si="16"/>
        <v>1.3664839606809516E-2</v>
      </c>
    </row>
    <row r="152" spans="1:35">
      <c r="A152">
        <v>150</v>
      </c>
      <c r="B152" s="1">
        <f>SUM(方式選択率!B$3:B152)</f>
        <v>798079</v>
      </c>
      <c r="C152" s="1">
        <f>SUM(方式選択率!C$3:C152)</f>
        <v>242715703</v>
      </c>
      <c r="D152" s="1">
        <f>SUM(方式選択率!D$3:D152)</f>
        <v>92264423</v>
      </c>
      <c r="E152" s="1">
        <f>SUM(方式選択率!E$3:E152)</f>
        <v>4620347</v>
      </c>
      <c r="F152" s="1">
        <f>SUM(方式選択率!F$3:F152)</f>
        <v>340398552</v>
      </c>
      <c r="H152">
        <f t="shared" si="17"/>
        <v>2.3445428757288018E-3</v>
      </c>
      <c r="I152">
        <f t="shared" si="17"/>
        <v>0.71303388799374212</v>
      </c>
      <c r="J152">
        <f t="shared" si="14"/>
        <v>0.27104822408292734</v>
      </c>
      <c r="K152">
        <f t="shared" si="14"/>
        <v>1.357334504760173E-2</v>
      </c>
      <c r="M152">
        <v>150</v>
      </c>
      <c r="N152" s="1">
        <f>SUM(方式選択率!N$3:N152)</f>
        <v>335780885</v>
      </c>
      <c r="O152" s="1">
        <f>SUM(方式選択率!O$3:O152)</f>
        <v>0</v>
      </c>
      <c r="P152" s="1">
        <f>SUM(方式選択率!P$3:P152)</f>
        <v>0</v>
      </c>
      <c r="Q152" s="1">
        <f>SUM(方式選択率!Q$3:Q152)</f>
        <v>4620347</v>
      </c>
      <c r="R152" s="1">
        <f>SUM(方式選択率!R$3:R152)</f>
        <v>340401232</v>
      </c>
      <c r="T152">
        <f t="shared" si="18"/>
        <v>0.98642676181618516</v>
      </c>
      <c r="U152">
        <f t="shared" si="18"/>
        <v>0</v>
      </c>
      <c r="V152">
        <f t="shared" si="15"/>
        <v>0</v>
      </c>
      <c r="W152">
        <f t="shared" si="15"/>
        <v>1.3573238183814798E-2</v>
      </c>
      <c r="Y152">
        <v>150</v>
      </c>
      <c r="Z152" s="1">
        <f>SUM(方式選択率!Z$3:Z152)</f>
        <v>850653</v>
      </c>
      <c r="AA152" s="1">
        <f>SUM(方式選択率!AA$3:AA152)</f>
        <v>334932346</v>
      </c>
      <c r="AB152" s="1">
        <f>SUM(方式選択率!AB$3:AB152)</f>
        <v>0</v>
      </c>
      <c r="AC152" s="1">
        <f>SUM(方式選択率!AC$3:AC152)</f>
        <v>4620347</v>
      </c>
      <c r="AD152" s="1">
        <f>SUM(方式選択率!AD$3:AD152)</f>
        <v>340403346</v>
      </c>
      <c r="AF152">
        <f t="shared" si="19"/>
        <v>2.4989715665893948E-3</v>
      </c>
      <c r="AG152">
        <f t="shared" si="20"/>
        <v>0.98393400056789448</v>
      </c>
      <c r="AH152">
        <f t="shared" si="21"/>
        <v>0</v>
      </c>
      <c r="AI152">
        <f t="shared" si="16"/>
        <v>1.3573238183814798E-2</v>
      </c>
    </row>
    <row r="153" spans="1:35">
      <c r="A153">
        <v>151</v>
      </c>
      <c r="B153" s="1">
        <f>SUM(方式選択率!B$3:B153)</f>
        <v>814222</v>
      </c>
      <c r="C153" s="1">
        <f>SUM(方式選択率!C$3:C153)</f>
        <v>244970452</v>
      </c>
      <c r="D153" s="1">
        <f>SUM(方式選択率!D$3:D153)</f>
        <v>92275392</v>
      </c>
      <c r="E153" s="1">
        <f>SUM(方式選択率!E$3:E153)</f>
        <v>4620347</v>
      </c>
      <c r="F153" s="1">
        <f>SUM(方式選択率!F$3:F153)</f>
        <v>342680413</v>
      </c>
      <c r="H153">
        <f t="shared" si="17"/>
        <v>2.3760389246408431E-3</v>
      </c>
      <c r="I153">
        <f t="shared" si="17"/>
        <v>0.71486563779762924</v>
      </c>
      <c r="J153">
        <f t="shared" si="14"/>
        <v>0.26927536123869444</v>
      </c>
      <c r="K153">
        <f t="shared" si="14"/>
        <v>1.3482962039035479E-2</v>
      </c>
      <c r="M153">
        <v>151</v>
      </c>
      <c r="N153" s="1">
        <f>SUM(方式選択率!N$3:N153)</f>
        <v>338062974</v>
      </c>
      <c r="O153" s="1">
        <f>SUM(方式選択率!O$3:O153)</f>
        <v>0</v>
      </c>
      <c r="P153" s="1">
        <f>SUM(方式選択率!P$3:P153)</f>
        <v>0</v>
      </c>
      <c r="Q153" s="1">
        <f>SUM(方式選択率!Q$3:Q153)</f>
        <v>4620347</v>
      </c>
      <c r="R153" s="1">
        <f>SUM(方式選択率!R$3:R153)</f>
        <v>342683321</v>
      </c>
      <c r="T153">
        <f t="shared" si="18"/>
        <v>0.98651715237696092</v>
      </c>
      <c r="U153">
        <f t="shared" si="18"/>
        <v>0</v>
      </c>
      <c r="V153">
        <f t="shared" si="15"/>
        <v>0</v>
      </c>
      <c r="W153">
        <f t="shared" si="15"/>
        <v>1.3482847623039114E-2</v>
      </c>
      <c r="Y153">
        <v>151</v>
      </c>
      <c r="Z153" s="1">
        <f>SUM(方式選択率!Z$3:Z153)</f>
        <v>870480</v>
      </c>
      <c r="AA153" s="1">
        <f>SUM(方式選択率!AA$3:AA153)</f>
        <v>337194489</v>
      </c>
      <c r="AB153" s="1">
        <f>SUM(方式選択率!AB$3:AB153)</f>
        <v>0</v>
      </c>
      <c r="AC153" s="1">
        <f>SUM(方式選択率!AC$3:AC153)</f>
        <v>4620347</v>
      </c>
      <c r="AD153" s="1">
        <f>SUM(方式選択率!AD$3:AD153)</f>
        <v>342685316</v>
      </c>
      <c r="AF153">
        <f t="shared" si="19"/>
        <v>2.5401878254821745E-3</v>
      </c>
      <c r="AG153">
        <f t="shared" si="20"/>
        <v>0.98398278625296731</v>
      </c>
      <c r="AH153">
        <f t="shared" si="21"/>
        <v>0</v>
      </c>
      <c r="AI153">
        <f t="shared" si="16"/>
        <v>1.3482847623039114E-2</v>
      </c>
    </row>
    <row r="154" spans="1:35">
      <c r="A154">
        <v>152</v>
      </c>
      <c r="B154" s="1">
        <f>SUM(方式選択率!B$3:B154)</f>
        <v>830380</v>
      </c>
      <c r="C154" s="1">
        <f>SUM(方式選択率!C$3:C154)</f>
        <v>247225042</v>
      </c>
      <c r="D154" s="1">
        <f>SUM(方式選択率!D$3:D154)</f>
        <v>92286449</v>
      </c>
      <c r="E154" s="1">
        <f>SUM(方式選択率!E$3:E154)</f>
        <v>4620347</v>
      </c>
      <c r="F154" s="1">
        <f>SUM(方式選択率!F$3:F154)</f>
        <v>344962218</v>
      </c>
      <c r="H154">
        <f t="shared" si="17"/>
        <v>2.4071621663796236E-3</v>
      </c>
      <c r="I154">
        <f t="shared" si="17"/>
        <v>0.71667280965824498</v>
      </c>
      <c r="J154">
        <f t="shared" si="14"/>
        <v>0.26752625123717172</v>
      </c>
      <c r="K154">
        <f t="shared" si="14"/>
        <v>1.3393776938203707E-2</v>
      </c>
      <c r="M154">
        <v>152</v>
      </c>
      <c r="N154" s="1">
        <f>SUM(方式選択率!N$3:N154)</f>
        <v>340345006</v>
      </c>
      <c r="O154" s="1">
        <f>SUM(方式選択率!O$3:O154)</f>
        <v>0</v>
      </c>
      <c r="P154" s="1">
        <f>SUM(方式選択率!P$3:P154)</f>
        <v>0</v>
      </c>
      <c r="Q154" s="1">
        <f>SUM(方式選択率!Q$3:Q154)</f>
        <v>4620347</v>
      </c>
      <c r="R154" s="1">
        <f>SUM(方式選択率!R$3:R154)</f>
        <v>344965353</v>
      </c>
      <c r="T154">
        <f t="shared" si="18"/>
        <v>0.98660634478268894</v>
      </c>
      <c r="U154">
        <f t="shared" si="18"/>
        <v>0</v>
      </c>
      <c r="V154">
        <f t="shared" si="15"/>
        <v>0</v>
      </c>
      <c r="W154">
        <f t="shared" si="15"/>
        <v>1.3393655217311055E-2</v>
      </c>
      <c r="Y154">
        <v>152</v>
      </c>
      <c r="Z154" s="1">
        <f>SUM(方式選択率!Z$3:Z154)</f>
        <v>890472</v>
      </c>
      <c r="AA154" s="1">
        <f>SUM(方式選択率!AA$3:AA154)</f>
        <v>339456506</v>
      </c>
      <c r="AB154" s="1">
        <f>SUM(方式選択率!AB$3:AB154)</f>
        <v>0</v>
      </c>
      <c r="AC154" s="1">
        <f>SUM(方式選択率!AC$3:AC154)</f>
        <v>4620347</v>
      </c>
      <c r="AD154" s="1">
        <f>SUM(方式選択率!AD$3:AD154)</f>
        <v>344967325</v>
      </c>
      <c r="AF154">
        <f t="shared" si="19"/>
        <v>2.5813374944932514E-3</v>
      </c>
      <c r="AG154">
        <f t="shared" si="20"/>
        <v>0.984030723804312</v>
      </c>
      <c r="AH154">
        <f t="shared" si="21"/>
        <v>0</v>
      </c>
      <c r="AI154">
        <f t="shared" si="16"/>
        <v>1.3393655217311055E-2</v>
      </c>
    </row>
    <row r="155" spans="1:35">
      <c r="A155">
        <v>153</v>
      </c>
      <c r="B155" s="1">
        <f>SUM(方式選択率!B$3:B155)</f>
        <v>846811</v>
      </c>
      <c r="C155" s="1">
        <f>SUM(方式選択率!C$3:C155)</f>
        <v>249479909</v>
      </c>
      <c r="D155" s="1">
        <f>SUM(方式選択率!D$3:D155)</f>
        <v>92296959</v>
      </c>
      <c r="E155" s="1">
        <f>SUM(方式選択率!E$3:E155)</f>
        <v>4620347</v>
      </c>
      <c r="F155" s="1">
        <f>SUM(方式選択率!F$3:F155)</f>
        <v>347244026</v>
      </c>
      <c r="H155">
        <f t="shared" si="17"/>
        <v>2.438662544478159E-3</v>
      </c>
      <c r="I155">
        <f t="shared" si="17"/>
        <v>0.71845702249748711</v>
      </c>
      <c r="J155">
        <f t="shared" si="14"/>
        <v>0.2657985511318775</v>
      </c>
      <c r="K155">
        <f t="shared" si="14"/>
        <v>1.3305763826157228E-2</v>
      </c>
      <c r="M155">
        <v>153</v>
      </c>
      <c r="N155" s="1">
        <f>SUM(方式選択率!N$3:N155)</f>
        <v>342626723</v>
      </c>
      <c r="O155" s="1">
        <f>SUM(方式選択率!O$3:O155)</f>
        <v>0</v>
      </c>
      <c r="P155" s="1">
        <f>SUM(方式選択率!P$3:P155)</f>
        <v>0</v>
      </c>
      <c r="Q155" s="1">
        <f>SUM(方式選択率!Q$3:Q155)</f>
        <v>4620347</v>
      </c>
      <c r="R155" s="1">
        <f>SUM(方式選択率!R$3:R155)</f>
        <v>347247070</v>
      </c>
      <c r="T155">
        <f t="shared" si="18"/>
        <v>0.98669435281340168</v>
      </c>
      <c r="U155">
        <f t="shared" si="18"/>
        <v>0</v>
      </c>
      <c r="V155">
        <f t="shared" si="15"/>
        <v>0</v>
      </c>
      <c r="W155">
        <f t="shared" si="15"/>
        <v>1.3305647186598291E-2</v>
      </c>
      <c r="Y155">
        <v>153</v>
      </c>
      <c r="Z155" s="1">
        <f>SUM(方式選択率!Z$3:Z155)</f>
        <v>911036</v>
      </c>
      <c r="AA155" s="1">
        <f>SUM(方式選択率!AA$3:AA155)</f>
        <v>341717513</v>
      </c>
      <c r="AB155" s="1">
        <f>SUM(方式選択率!AB$3:AB155)</f>
        <v>0</v>
      </c>
      <c r="AC155" s="1">
        <f>SUM(方式選択率!AC$3:AC155)</f>
        <v>4620347</v>
      </c>
      <c r="AD155" s="1">
        <f>SUM(方式選択率!AD$3:AD155)</f>
        <v>347248896</v>
      </c>
      <c r="AF155">
        <f t="shared" si="19"/>
        <v>2.6235959312774044E-3</v>
      </c>
      <c r="AG155">
        <f t="shared" si="20"/>
        <v>0.98407601538581735</v>
      </c>
      <c r="AH155">
        <f t="shared" si="21"/>
        <v>0</v>
      </c>
      <c r="AI155">
        <f t="shared" si="16"/>
        <v>1.3305647186598291E-2</v>
      </c>
    </row>
    <row r="156" spans="1:35">
      <c r="A156">
        <v>154</v>
      </c>
      <c r="B156" s="1">
        <f>SUM(方式選択率!B$3:B156)</f>
        <v>863613</v>
      </c>
      <c r="C156" s="1">
        <f>SUM(方式選択率!C$3:C156)</f>
        <v>251735318</v>
      </c>
      <c r="D156" s="1">
        <f>SUM(方式選択率!D$3:D156)</f>
        <v>92307148</v>
      </c>
      <c r="E156" s="1">
        <f>SUM(方式選択率!E$3:E156)</f>
        <v>4620347</v>
      </c>
      <c r="F156" s="1">
        <f>SUM(方式選択率!F$3:F156)</f>
        <v>349526426</v>
      </c>
      <c r="H156">
        <f t="shared" si="17"/>
        <v>2.4708088881382605E-3</v>
      </c>
      <c r="I156">
        <f t="shared" si="17"/>
        <v>0.72021827042056041</v>
      </c>
      <c r="J156">
        <f t="shared" si="14"/>
        <v>0.26409204321506724</v>
      </c>
      <c r="K156">
        <f t="shared" si="14"/>
        <v>1.3218877476234086E-2</v>
      </c>
      <c r="M156">
        <v>154</v>
      </c>
      <c r="N156" s="1">
        <f>SUM(方式選択率!N$3:N156)</f>
        <v>344909246</v>
      </c>
      <c r="O156" s="1">
        <f>SUM(方式選択率!O$3:O156)</f>
        <v>0</v>
      </c>
      <c r="P156" s="1">
        <f>SUM(方式選択率!P$3:P156)</f>
        <v>0</v>
      </c>
      <c r="Q156" s="1">
        <f>SUM(方式選択率!Q$3:Q156)</f>
        <v>4620347</v>
      </c>
      <c r="R156" s="1">
        <f>SUM(方式選択率!R$3:R156)</f>
        <v>349529593</v>
      </c>
      <c r="T156">
        <f t="shared" si="18"/>
        <v>0.98678124229670017</v>
      </c>
      <c r="U156">
        <f t="shared" si="18"/>
        <v>0</v>
      </c>
      <c r="V156">
        <f t="shared" si="15"/>
        <v>0</v>
      </c>
      <c r="W156">
        <f t="shared" si="15"/>
        <v>1.3218757703299817E-2</v>
      </c>
      <c r="Y156">
        <v>154</v>
      </c>
      <c r="Z156" s="1">
        <f>SUM(方式選択率!Z$3:Z156)</f>
        <v>931829</v>
      </c>
      <c r="AA156" s="1">
        <f>SUM(方式選択率!AA$3:AA156)</f>
        <v>343979120</v>
      </c>
      <c r="AB156" s="1">
        <f>SUM(方式選択率!AB$3:AB156)</f>
        <v>0</v>
      </c>
      <c r="AC156" s="1">
        <f>SUM(方式選択率!AC$3:AC156)</f>
        <v>4620347</v>
      </c>
      <c r="AD156" s="1">
        <f>SUM(方式選択率!AD$3:AD156)</f>
        <v>349531296</v>
      </c>
      <c r="AF156">
        <f t="shared" si="19"/>
        <v>2.66595166378373E-3</v>
      </c>
      <c r="AG156">
        <f t="shared" si="20"/>
        <v>0.98412016289562065</v>
      </c>
      <c r="AH156">
        <f t="shared" si="21"/>
        <v>0</v>
      </c>
      <c r="AI156">
        <f t="shared" si="16"/>
        <v>1.3218757703299817E-2</v>
      </c>
    </row>
    <row r="157" spans="1:35">
      <c r="A157">
        <v>155</v>
      </c>
      <c r="B157" s="1">
        <f>SUM(方式選択率!B$3:B157)</f>
        <v>880586</v>
      </c>
      <c r="C157" s="1">
        <f>SUM(方式選択率!C$3:C157)</f>
        <v>253991287</v>
      </c>
      <c r="D157" s="1">
        <f>SUM(方式選択率!D$3:D157)</f>
        <v>92316774</v>
      </c>
      <c r="E157" s="1">
        <f>SUM(方式選択率!E$3:E157)</f>
        <v>4620347</v>
      </c>
      <c r="F157" s="1">
        <f>SUM(方式選択率!F$3:F157)</f>
        <v>351808994</v>
      </c>
      <c r="H157">
        <f t="shared" si="17"/>
        <v>2.5030229897988338E-3</v>
      </c>
      <c r="I157">
        <f t="shared" si="17"/>
        <v>0.72195791276444743</v>
      </c>
      <c r="J157">
        <f t="shared" si="14"/>
        <v>0.26240595202065814</v>
      </c>
      <c r="K157">
        <f t="shared" si="14"/>
        <v>1.3133112225095644E-2</v>
      </c>
      <c r="M157">
        <v>155</v>
      </c>
      <c r="N157" s="1">
        <f>SUM(方式選択率!N$3:N157)</f>
        <v>347191888</v>
      </c>
      <c r="O157" s="1">
        <f>SUM(方式選択率!O$3:O157)</f>
        <v>0</v>
      </c>
      <c r="P157" s="1">
        <f>SUM(方式選択率!P$3:P157)</f>
        <v>0</v>
      </c>
      <c r="Q157" s="1">
        <f>SUM(方式選択率!Q$3:Q157)</f>
        <v>4620347</v>
      </c>
      <c r="R157" s="1">
        <f>SUM(方式選択率!R$3:R157)</f>
        <v>351812235</v>
      </c>
      <c r="T157">
        <f t="shared" si="18"/>
        <v>0.98686700876107958</v>
      </c>
      <c r="U157">
        <f t="shared" si="18"/>
        <v>0</v>
      </c>
      <c r="V157">
        <f t="shared" si="15"/>
        <v>0</v>
      </c>
      <c r="W157">
        <f t="shared" si="15"/>
        <v>1.3132991238920385E-2</v>
      </c>
      <c r="Y157">
        <v>155</v>
      </c>
      <c r="Z157" s="1">
        <f>SUM(方式選択率!Z$3:Z157)</f>
        <v>953091</v>
      </c>
      <c r="AA157" s="1">
        <f>SUM(方式選択率!AA$3:AA157)</f>
        <v>346240812</v>
      </c>
      <c r="AB157" s="1">
        <f>SUM(方式選択率!AB$3:AB157)</f>
        <v>0</v>
      </c>
      <c r="AC157" s="1">
        <f>SUM(方式選択率!AC$3:AC157)</f>
        <v>4620347</v>
      </c>
      <c r="AD157" s="1">
        <f>SUM(方式選択率!AD$3:AD157)</f>
        <v>351814250</v>
      </c>
      <c r="AF157">
        <f t="shared" si="19"/>
        <v>2.7090899780674201E-3</v>
      </c>
      <c r="AG157">
        <f t="shared" si="20"/>
        <v>0.98416364627000541</v>
      </c>
      <c r="AH157">
        <f t="shared" si="21"/>
        <v>0</v>
      </c>
      <c r="AI157">
        <f t="shared" si="16"/>
        <v>1.3132991238920385E-2</v>
      </c>
    </row>
    <row r="158" spans="1:35">
      <c r="A158">
        <v>156</v>
      </c>
      <c r="B158" s="1">
        <f>SUM(方式選択率!B$3:B158)</f>
        <v>898095</v>
      </c>
      <c r="C158" s="1">
        <f>SUM(方式選択率!C$3:C158)</f>
        <v>256247881</v>
      </c>
      <c r="D158" s="1">
        <f>SUM(方式選択率!D$3:D158)</f>
        <v>92326106</v>
      </c>
      <c r="E158" s="1">
        <f>SUM(方式選択率!E$3:E158)</f>
        <v>4620347</v>
      </c>
      <c r="F158" s="1">
        <f>SUM(方式選択率!F$3:F158)</f>
        <v>354092429</v>
      </c>
      <c r="H158">
        <f t="shared" si="17"/>
        <v>2.5363292927113108E-3</v>
      </c>
      <c r="I158">
        <f t="shared" si="17"/>
        <v>0.72367511986538402</v>
      </c>
      <c r="J158">
        <f t="shared" si="14"/>
        <v>0.26074013008620411</v>
      </c>
      <c r="K158">
        <f t="shared" si="14"/>
        <v>1.3048420755700485E-2</v>
      </c>
      <c r="M158">
        <v>156</v>
      </c>
      <c r="N158" s="1">
        <f>SUM(方式選択率!N$3:N158)</f>
        <v>349475161</v>
      </c>
      <c r="O158" s="1">
        <f>SUM(方式選択率!O$3:O158)</f>
        <v>0</v>
      </c>
      <c r="P158" s="1">
        <f>SUM(方式選択率!P$3:P158)</f>
        <v>0</v>
      </c>
      <c r="Q158" s="1">
        <f>SUM(方式選択率!Q$3:Q158)</f>
        <v>4620347</v>
      </c>
      <c r="R158" s="1">
        <f>SUM(方式選択率!R$3:R158)</f>
        <v>354095508</v>
      </c>
      <c r="T158">
        <f t="shared" si="18"/>
        <v>0.98695169270546068</v>
      </c>
      <c r="U158">
        <f t="shared" si="18"/>
        <v>0</v>
      </c>
      <c r="V158">
        <f t="shared" si="15"/>
        <v>0</v>
      </c>
      <c r="W158">
        <f t="shared" si="15"/>
        <v>1.3048307294539303E-2</v>
      </c>
      <c r="Y158">
        <v>156</v>
      </c>
      <c r="Z158" s="1">
        <f>SUM(方式選択率!Z$3:Z158)</f>
        <v>974650</v>
      </c>
      <c r="AA158" s="1">
        <f>SUM(方式選択率!AA$3:AA158)</f>
        <v>348502282</v>
      </c>
      <c r="AB158" s="1">
        <f>SUM(方式選択率!AB$3:AB158)</f>
        <v>0</v>
      </c>
      <c r="AC158" s="1">
        <f>SUM(方式選択率!AC$3:AC158)</f>
        <v>4620347</v>
      </c>
      <c r="AD158" s="1">
        <f>SUM(方式選択率!AD$3:AD158)</f>
        <v>354097279</v>
      </c>
      <c r="AF158">
        <f t="shared" si="19"/>
        <v>2.7525059707902309E-3</v>
      </c>
      <c r="AG158">
        <f t="shared" si="20"/>
        <v>0.9842041882101481</v>
      </c>
      <c r="AH158">
        <f t="shared" si="21"/>
        <v>0</v>
      </c>
      <c r="AI158">
        <f t="shared" si="16"/>
        <v>1.3048307294539303E-2</v>
      </c>
    </row>
    <row r="159" spans="1:35">
      <c r="A159">
        <v>157</v>
      </c>
      <c r="B159" s="1">
        <f>SUM(方式選択率!B$3:B159)</f>
        <v>915696</v>
      </c>
      <c r="C159" s="1">
        <f>SUM(方式選択率!C$3:C159)</f>
        <v>258504407</v>
      </c>
      <c r="D159" s="1">
        <f>SUM(方式選択率!D$3:D159)</f>
        <v>92334957</v>
      </c>
      <c r="E159" s="1">
        <f>SUM(方式選択率!E$3:E159)</f>
        <v>4620347</v>
      </c>
      <c r="F159" s="1">
        <f>SUM(方式選択率!F$3:F159)</f>
        <v>356375407</v>
      </c>
      <c r="H159">
        <f t="shared" si="17"/>
        <v>2.5694702328323119E-3</v>
      </c>
      <c r="I159">
        <f t="shared" si="17"/>
        <v>0.72537106074774682</v>
      </c>
      <c r="J159">
        <f t="shared" si="14"/>
        <v>0.2590946378070359</v>
      </c>
      <c r="K159">
        <f t="shared" si="14"/>
        <v>1.2964831212384977E-2</v>
      </c>
      <c r="M159">
        <v>157</v>
      </c>
      <c r="N159" s="1">
        <f>SUM(方式選択率!N$3:N159)</f>
        <v>351758563</v>
      </c>
      <c r="O159" s="1">
        <f>SUM(方式選択率!O$3:O159)</f>
        <v>0</v>
      </c>
      <c r="P159" s="1">
        <f>SUM(方式選択率!P$3:P159)</f>
        <v>0</v>
      </c>
      <c r="Q159" s="1">
        <f>SUM(方式選択率!Q$3:Q159)</f>
        <v>4620347</v>
      </c>
      <c r="R159" s="1">
        <f>SUM(方式選択率!R$3:R159)</f>
        <v>356378910</v>
      </c>
      <c r="T159">
        <f t="shared" si="18"/>
        <v>0.98703529622445951</v>
      </c>
      <c r="U159">
        <f t="shared" si="18"/>
        <v>0</v>
      </c>
      <c r="V159">
        <f t="shared" si="15"/>
        <v>0</v>
      </c>
      <c r="W159">
        <f t="shared" si="15"/>
        <v>1.2964703775540477E-2</v>
      </c>
      <c r="Y159">
        <v>157</v>
      </c>
      <c r="Z159" s="1">
        <f>SUM(方式選択率!Z$3:Z159)</f>
        <v>996399</v>
      </c>
      <c r="AA159" s="1">
        <f>SUM(方式選択率!AA$3:AA159)</f>
        <v>350763660</v>
      </c>
      <c r="AB159" s="1">
        <f>SUM(方式選択率!AB$3:AB159)</f>
        <v>0</v>
      </c>
      <c r="AC159" s="1">
        <f>SUM(方式選択率!AC$3:AC159)</f>
        <v>4620347</v>
      </c>
      <c r="AD159" s="1">
        <f>SUM(方式選択率!AD$3:AD159)</f>
        <v>356380406</v>
      </c>
      <c r="AF159">
        <f t="shared" si="19"/>
        <v>2.7958977707182504E-3</v>
      </c>
      <c r="AG159">
        <f t="shared" si="20"/>
        <v>0.98424359623300939</v>
      </c>
      <c r="AH159">
        <f t="shared" si="21"/>
        <v>0</v>
      </c>
      <c r="AI159">
        <f t="shared" si="16"/>
        <v>1.2964703775540477E-2</v>
      </c>
    </row>
    <row r="160" spans="1:35">
      <c r="A160">
        <v>158</v>
      </c>
      <c r="B160" s="1">
        <f>SUM(方式選択率!B$3:B160)</f>
        <v>933418</v>
      </c>
      <c r="C160" s="1">
        <f>SUM(方式選択率!C$3:C160)</f>
        <v>260761567</v>
      </c>
      <c r="D160" s="1">
        <f>SUM(方式選択率!D$3:D160)</f>
        <v>92343307</v>
      </c>
      <c r="E160" s="1">
        <f>SUM(方式選択率!E$3:E160)</f>
        <v>4620347</v>
      </c>
      <c r="F160" s="1">
        <f>SUM(方式選択率!F$3:F160)</f>
        <v>358658639</v>
      </c>
      <c r="H160">
        <f t="shared" si="17"/>
        <v>2.6025247923834342E-3</v>
      </c>
      <c r="I160">
        <f t="shared" si="17"/>
        <v>0.72704666400075202</v>
      </c>
      <c r="J160">
        <f t="shared" si="14"/>
        <v>0.25746851451137082</v>
      </c>
      <c r="K160">
        <f t="shared" si="14"/>
        <v>1.2882296695493789E-2</v>
      </c>
      <c r="M160">
        <v>158</v>
      </c>
      <c r="N160" s="1">
        <f>SUM(方式選択率!N$3:N160)</f>
        <v>354041680</v>
      </c>
      <c r="O160" s="1">
        <f>SUM(方式選択率!O$3:O160)</f>
        <v>0</v>
      </c>
      <c r="P160" s="1">
        <f>SUM(方式選択率!P$3:P160)</f>
        <v>0</v>
      </c>
      <c r="Q160" s="1">
        <f>SUM(方式選択率!Q$3:Q160)</f>
        <v>4620347</v>
      </c>
      <c r="R160" s="1">
        <f>SUM(方式選択率!R$3:R160)</f>
        <v>358662027</v>
      </c>
      <c r="T160">
        <f t="shared" si="18"/>
        <v>0.98711782499350009</v>
      </c>
      <c r="U160">
        <f t="shared" si="18"/>
        <v>0</v>
      </c>
      <c r="V160">
        <f t="shared" si="15"/>
        <v>0</v>
      </c>
      <c r="W160">
        <f t="shared" si="15"/>
        <v>1.2882175006499921E-2</v>
      </c>
      <c r="Y160">
        <v>158</v>
      </c>
      <c r="Z160" s="1">
        <f>SUM(方式選択率!Z$3:Z160)</f>
        <v>1018300</v>
      </c>
      <c r="AA160" s="1">
        <f>SUM(方式選択率!AA$3:AA160)</f>
        <v>353024821</v>
      </c>
      <c r="AB160" s="1">
        <f>SUM(方式選択率!AB$3:AB160)</f>
        <v>0</v>
      </c>
      <c r="AC160" s="1">
        <f>SUM(方式選択率!AC$3:AC160)</f>
        <v>4620347</v>
      </c>
      <c r="AD160" s="1">
        <f>SUM(方式選択率!AD$3:AD160)</f>
        <v>358663468</v>
      </c>
      <c r="AF160">
        <f t="shared" si="19"/>
        <v>2.839163121107326E-3</v>
      </c>
      <c r="AG160">
        <f t="shared" si="20"/>
        <v>0.98428267958235793</v>
      </c>
      <c r="AH160">
        <f t="shared" si="21"/>
        <v>0</v>
      </c>
      <c r="AI160">
        <f t="shared" si="16"/>
        <v>1.2882175006499921E-2</v>
      </c>
    </row>
    <row r="161" spans="1:35">
      <c r="A161">
        <v>159</v>
      </c>
      <c r="B161" s="1">
        <f>SUM(方式選択率!B$3:B161)</f>
        <v>951396</v>
      </c>
      <c r="C161" s="1">
        <f>SUM(方式選択率!C$3:C161)</f>
        <v>263018102</v>
      </c>
      <c r="D161" s="1">
        <f>SUM(方式選択率!D$3:D161)</f>
        <v>92351513</v>
      </c>
      <c r="E161" s="1">
        <f>SUM(方式選択率!E$3:E161)</f>
        <v>4620347</v>
      </c>
      <c r="F161" s="1">
        <f>SUM(方式選択率!F$3:F161)</f>
        <v>360941358</v>
      </c>
      <c r="H161">
        <f t="shared" si="17"/>
        <v>2.6358741632484246E-3</v>
      </c>
      <c r="I161">
        <f t="shared" si="17"/>
        <v>0.72870037243002783</v>
      </c>
      <c r="J161">
        <f t="shared" si="14"/>
        <v>0.25586292884729489</v>
      </c>
      <c r="K161">
        <f t="shared" si="14"/>
        <v>1.2800824559428848E-2</v>
      </c>
      <c r="M161">
        <v>159</v>
      </c>
      <c r="N161" s="1">
        <f>SUM(方式選択率!N$3:N161)</f>
        <v>356324702</v>
      </c>
      <c r="O161" s="1">
        <f>SUM(方式選択率!O$3:O161)</f>
        <v>0</v>
      </c>
      <c r="P161" s="1">
        <f>SUM(方式選択率!P$3:P161)</f>
        <v>0</v>
      </c>
      <c r="Q161" s="1">
        <f>SUM(方式選択率!Q$3:Q161)</f>
        <v>4620347</v>
      </c>
      <c r="R161" s="1">
        <f>SUM(方式選択率!R$3:R161)</f>
        <v>360945049</v>
      </c>
      <c r="T161">
        <f t="shared" si="18"/>
        <v>0.98719930634094943</v>
      </c>
      <c r="U161">
        <f t="shared" si="18"/>
        <v>0</v>
      </c>
      <c r="V161">
        <f t="shared" si="15"/>
        <v>0</v>
      </c>
      <c r="W161">
        <f t="shared" si="15"/>
        <v>1.2800693659050578E-2</v>
      </c>
      <c r="Y161">
        <v>159</v>
      </c>
      <c r="Z161" s="1">
        <f>SUM(方式選択率!Z$3:Z161)</f>
        <v>1040700</v>
      </c>
      <c r="AA161" s="1">
        <f>SUM(方式選択率!AA$3:AA161)</f>
        <v>355285787</v>
      </c>
      <c r="AB161" s="1">
        <f>SUM(方式選択率!AB$3:AB161)</f>
        <v>0</v>
      </c>
      <c r="AC161" s="1">
        <f>SUM(方式選択率!AC$3:AC161)</f>
        <v>4620347</v>
      </c>
      <c r="AD161" s="1">
        <f>SUM(方式選択率!AD$3:AD161)</f>
        <v>360946834</v>
      </c>
      <c r="AF161">
        <f t="shared" si="19"/>
        <v>2.8832643719127449E-3</v>
      </c>
      <c r="AG161">
        <f t="shared" si="20"/>
        <v>0.98432098732015028</v>
      </c>
      <c r="AH161">
        <f t="shared" si="21"/>
        <v>0</v>
      </c>
      <c r="AI161">
        <f t="shared" si="16"/>
        <v>1.2800693659050578E-2</v>
      </c>
    </row>
    <row r="162" spans="1:35">
      <c r="A162">
        <v>160</v>
      </c>
      <c r="B162" s="1">
        <f>SUM(方式選択率!B$3:B162)</f>
        <v>969773</v>
      </c>
      <c r="C162" s="1">
        <f>SUM(方式選択率!C$3:C162)</f>
        <v>265275605</v>
      </c>
      <c r="D162" s="1">
        <f>SUM(方式選択率!D$3:D162)</f>
        <v>92359306</v>
      </c>
      <c r="E162" s="1">
        <f>SUM(方式選択率!E$3:E162)</f>
        <v>4620347</v>
      </c>
      <c r="F162" s="1">
        <f>SUM(方式選択率!F$3:F162)</f>
        <v>363225031</v>
      </c>
      <c r="H162">
        <f t="shared" si="17"/>
        <v>2.6698958420627128E-3</v>
      </c>
      <c r="I162">
        <f t="shared" si="17"/>
        <v>0.73033404187389273</v>
      </c>
      <c r="J162">
        <f t="shared" si="14"/>
        <v>0.25427571923037429</v>
      </c>
      <c r="K162">
        <f t="shared" si="14"/>
        <v>1.272034305367022E-2</v>
      </c>
      <c r="M162">
        <v>160</v>
      </c>
      <c r="N162" s="1">
        <f>SUM(方式選択率!N$3:N162)</f>
        <v>358608180</v>
      </c>
      <c r="O162" s="1">
        <f>SUM(方式選択率!O$3:O162)</f>
        <v>0</v>
      </c>
      <c r="P162" s="1">
        <f>SUM(方式選択率!P$3:P162)</f>
        <v>0</v>
      </c>
      <c r="Q162" s="1">
        <f>SUM(方式選択率!Q$3:Q162)</f>
        <v>4620347</v>
      </c>
      <c r="R162" s="1">
        <f>SUM(方式選択率!R$3:R162)</f>
        <v>363228527</v>
      </c>
      <c r="T162">
        <f t="shared" si="18"/>
        <v>0.98727977937702016</v>
      </c>
      <c r="U162">
        <f t="shared" si="18"/>
        <v>0</v>
      </c>
      <c r="V162">
        <f t="shared" si="15"/>
        <v>0</v>
      </c>
      <c r="W162">
        <f t="shared" si="15"/>
        <v>1.2720220622979868E-2</v>
      </c>
      <c r="Y162">
        <v>160</v>
      </c>
      <c r="Z162" s="1">
        <f>SUM(方式選択率!Z$3:Z162)</f>
        <v>1063539</v>
      </c>
      <c r="AA162" s="1">
        <f>SUM(方式選択率!AA$3:AA162)</f>
        <v>357546011</v>
      </c>
      <c r="AB162" s="1">
        <f>SUM(方式選択率!AB$3:AB162)</f>
        <v>0</v>
      </c>
      <c r="AC162" s="1">
        <f>SUM(方式選択率!AC$3:AC162)</f>
        <v>4620347</v>
      </c>
      <c r="AD162" s="1">
        <f>SUM(方式選択率!AD$3:AD162)</f>
        <v>363229897</v>
      </c>
      <c r="AF162">
        <f t="shared" si="19"/>
        <v>2.9280161687300515E-3</v>
      </c>
      <c r="AG162">
        <f t="shared" si="20"/>
        <v>0.98435553493847694</v>
      </c>
      <c r="AH162">
        <f t="shared" si="21"/>
        <v>0</v>
      </c>
      <c r="AI162">
        <f t="shared" si="16"/>
        <v>1.2720220622979868E-2</v>
      </c>
    </row>
    <row r="163" spans="1:35">
      <c r="A163">
        <v>161</v>
      </c>
      <c r="B163" s="1">
        <f>SUM(方式選択率!B$3:B163)</f>
        <v>988343</v>
      </c>
      <c r="C163" s="1">
        <f>SUM(方式選択率!C$3:C163)</f>
        <v>267533072</v>
      </c>
      <c r="D163" s="1">
        <f>SUM(方式選択率!D$3:D163)</f>
        <v>92366735</v>
      </c>
      <c r="E163" s="1">
        <f>SUM(方式選択率!E$3:E163)</f>
        <v>4620347</v>
      </c>
      <c r="F163" s="1">
        <f>SUM(方式選択率!F$3:F163)</f>
        <v>365508497</v>
      </c>
      <c r="H163">
        <f t="shared" si="17"/>
        <v>2.7040219532844401E-3</v>
      </c>
      <c r="I163">
        <f t="shared" si="17"/>
        <v>0.73194761324522639</v>
      </c>
      <c r="J163">
        <f t="shared" si="14"/>
        <v>0.25270749040890284</v>
      </c>
      <c r="K163">
        <f t="shared" si="14"/>
        <v>1.2640874392586283E-2</v>
      </c>
      <c r="M163">
        <v>161</v>
      </c>
      <c r="N163" s="1">
        <f>SUM(方式選択率!N$3:N163)</f>
        <v>360891216</v>
      </c>
      <c r="O163" s="1">
        <f>SUM(方式選択率!O$3:O163)</f>
        <v>0</v>
      </c>
      <c r="P163" s="1">
        <f>SUM(方式選択率!P$3:P163)</f>
        <v>0</v>
      </c>
      <c r="Q163" s="1">
        <f>SUM(方式選択率!Q$3:Q163)</f>
        <v>4620347</v>
      </c>
      <c r="R163" s="1">
        <f>SUM(方式選択率!R$3:R163)</f>
        <v>365511563</v>
      </c>
      <c r="T163">
        <f t="shared" si="18"/>
        <v>0.98735923164214645</v>
      </c>
      <c r="U163">
        <f t="shared" si="18"/>
        <v>0</v>
      </c>
      <c r="V163">
        <f t="shared" si="15"/>
        <v>0</v>
      </c>
      <c r="W163">
        <f t="shared" si="15"/>
        <v>1.2640768357853565E-2</v>
      </c>
      <c r="Y163">
        <v>161</v>
      </c>
      <c r="Z163" s="1">
        <f>SUM(方式選択率!Z$3:Z163)</f>
        <v>1086784</v>
      </c>
      <c r="AA163" s="1">
        <f>SUM(方式選択率!AA$3:AA163)</f>
        <v>359806042</v>
      </c>
      <c r="AB163" s="1">
        <f>SUM(方式選択率!AB$3:AB163)</f>
        <v>0</v>
      </c>
      <c r="AC163" s="1">
        <f>SUM(方式選択率!AC$3:AC163)</f>
        <v>4620347</v>
      </c>
      <c r="AD163" s="1">
        <f>SUM(方式選択率!AD$3:AD163)</f>
        <v>365513173</v>
      </c>
      <c r="AF163">
        <f t="shared" si="19"/>
        <v>2.9733231722685609E-3</v>
      </c>
      <c r="AG163">
        <f t="shared" si="20"/>
        <v>0.98439031325528814</v>
      </c>
      <c r="AH163">
        <f t="shared" si="21"/>
        <v>0</v>
      </c>
      <c r="AI163">
        <f t="shared" si="16"/>
        <v>1.2640768357853565E-2</v>
      </c>
    </row>
    <row r="164" spans="1:35">
      <c r="A164">
        <v>162</v>
      </c>
      <c r="B164" s="1">
        <f>SUM(方式選択率!B$3:B164)</f>
        <v>1006975</v>
      </c>
      <c r="C164" s="1">
        <f>SUM(方式選択率!C$3:C164)</f>
        <v>269790421</v>
      </c>
      <c r="D164" s="1">
        <f>SUM(方式選択率!D$3:D164)</f>
        <v>92373798</v>
      </c>
      <c r="E164" s="1">
        <f>SUM(方式選択率!E$3:E164)</f>
        <v>4620347</v>
      </c>
      <c r="F164" s="1">
        <f>SUM(方式選択率!F$3:F164)</f>
        <v>367791541</v>
      </c>
      <c r="H164">
        <f t="shared" si="17"/>
        <v>2.7378960300775378E-3</v>
      </c>
      <c r="I164">
        <f t="shared" si="17"/>
        <v>0.73354166946433386</v>
      </c>
      <c r="J164">
        <f t="shared" si="14"/>
        <v>0.25115802758497918</v>
      </c>
      <c r="K164">
        <f t="shared" si="14"/>
        <v>1.2562406920609412E-2</v>
      </c>
      <c r="M164">
        <v>162</v>
      </c>
      <c r="N164" s="1">
        <f>SUM(方式選択率!N$3:N164)</f>
        <v>363174256</v>
      </c>
      <c r="O164" s="1">
        <f>SUM(方式選択率!O$3:O164)</f>
        <v>0</v>
      </c>
      <c r="P164" s="1">
        <f>SUM(方式選択率!P$3:P164)</f>
        <v>0</v>
      </c>
      <c r="Q164" s="1">
        <f>SUM(方式選択率!Q$3:Q164)</f>
        <v>4620347</v>
      </c>
      <c r="R164" s="1">
        <f>SUM(方式選択率!R$3:R164)</f>
        <v>367794603</v>
      </c>
      <c r="T164">
        <f t="shared" si="18"/>
        <v>0.98743769766518297</v>
      </c>
      <c r="U164">
        <f t="shared" si="18"/>
        <v>0</v>
      </c>
      <c r="V164">
        <f t="shared" si="15"/>
        <v>0</v>
      </c>
      <c r="W164">
        <f t="shared" si="15"/>
        <v>1.2562302334817022E-2</v>
      </c>
      <c r="Y164">
        <v>162</v>
      </c>
      <c r="Z164" s="1">
        <f>SUM(方式選択率!Z$3:Z164)</f>
        <v>1110450</v>
      </c>
      <c r="AA164" s="1">
        <f>SUM(方式選択率!AA$3:AA164)</f>
        <v>362065138</v>
      </c>
      <c r="AB164" s="1">
        <f>SUM(方式選択率!AB$3:AB164)</f>
        <v>0</v>
      </c>
      <c r="AC164" s="1">
        <f>SUM(方式選択率!AC$3:AC164)</f>
        <v>4620347</v>
      </c>
      <c r="AD164" s="1">
        <f>SUM(方式選択率!AD$3:AD164)</f>
        <v>367795935</v>
      </c>
      <c r="AF164">
        <f t="shared" si="19"/>
        <v>3.0192123292249614E-3</v>
      </c>
      <c r="AG164">
        <f t="shared" si="20"/>
        <v>0.98442210692254228</v>
      </c>
      <c r="AH164">
        <f t="shared" si="21"/>
        <v>0</v>
      </c>
      <c r="AI164">
        <f t="shared" si="16"/>
        <v>1.2562302334817022E-2</v>
      </c>
    </row>
    <row r="165" spans="1:35">
      <c r="A165">
        <v>163</v>
      </c>
      <c r="B165" s="1">
        <f>SUM(方式選択率!B$3:B165)</f>
        <v>1026186</v>
      </c>
      <c r="C165" s="1">
        <f>SUM(方式選択率!C$3:C165)</f>
        <v>272048291</v>
      </c>
      <c r="D165" s="1">
        <f>SUM(方式選択率!D$3:D165)</f>
        <v>92380746</v>
      </c>
      <c r="E165" s="1">
        <f>SUM(方式選択率!E$3:E165)</f>
        <v>4620347</v>
      </c>
      <c r="F165" s="1">
        <f>SUM(方式選択率!F$3:F165)</f>
        <v>370075570</v>
      </c>
      <c r="H165">
        <f t="shared" si="17"/>
        <v>2.7729093276813708E-3</v>
      </c>
      <c r="I165">
        <f t="shared" si="17"/>
        <v>0.73511550897563971</v>
      </c>
      <c r="J165">
        <f t="shared" si="14"/>
        <v>0.24962670732358799</v>
      </c>
      <c r="K165">
        <f t="shared" si="14"/>
        <v>1.2484874373090879E-2</v>
      </c>
      <c r="M165">
        <v>163</v>
      </c>
      <c r="N165" s="1">
        <f>SUM(方式選択率!N$3:N165)</f>
        <v>365458423</v>
      </c>
      <c r="O165" s="1">
        <f>SUM(方式選択率!O$3:O165)</f>
        <v>0</v>
      </c>
      <c r="P165" s="1">
        <f>SUM(方式選択率!P$3:P165)</f>
        <v>0</v>
      </c>
      <c r="Q165" s="1">
        <f>SUM(方式選択率!Q$3:Q165)</f>
        <v>4620347</v>
      </c>
      <c r="R165" s="1">
        <f>SUM(方式選択率!R$3:R165)</f>
        <v>370078770</v>
      </c>
      <c r="T165">
        <f t="shared" si="18"/>
        <v>0.9875152335812184</v>
      </c>
      <c r="U165">
        <f t="shared" si="18"/>
        <v>0</v>
      </c>
      <c r="V165">
        <f t="shared" si="15"/>
        <v>0</v>
      </c>
      <c r="W165">
        <f t="shared" si="15"/>
        <v>1.2484766418781601E-2</v>
      </c>
      <c r="Y165">
        <v>163</v>
      </c>
      <c r="Z165" s="1">
        <f>SUM(方式選択率!Z$3:Z165)</f>
        <v>1134657</v>
      </c>
      <c r="AA165" s="1">
        <f>SUM(方式選択率!AA$3:AA165)</f>
        <v>364325042</v>
      </c>
      <c r="AB165" s="1">
        <f>SUM(方式選択率!AB$3:AB165)</f>
        <v>0</v>
      </c>
      <c r="AC165" s="1">
        <f>SUM(方式選択率!AC$3:AC165)</f>
        <v>4620347</v>
      </c>
      <c r="AD165" s="1">
        <f>SUM(方式選択率!AD$3:AD165)</f>
        <v>370080046</v>
      </c>
      <c r="AF165">
        <f t="shared" si="19"/>
        <v>3.0659878165937484E-3</v>
      </c>
      <c r="AG165">
        <f t="shared" si="20"/>
        <v>0.98445269367924026</v>
      </c>
      <c r="AH165">
        <f t="shared" si="21"/>
        <v>0</v>
      </c>
      <c r="AI165">
        <f t="shared" si="16"/>
        <v>1.2484766418781601E-2</v>
      </c>
    </row>
    <row r="166" spans="1:35">
      <c r="A166">
        <v>164</v>
      </c>
      <c r="B166" s="1">
        <f>SUM(方式選択率!B$3:B166)</f>
        <v>1045687</v>
      </c>
      <c r="C166" s="1">
        <f>SUM(方式選択率!C$3:C166)</f>
        <v>274306631</v>
      </c>
      <c r="D166" s="1">
        <f>SUM(方式選択率!D$3:D166)</f>
        <v>92387421</v>
      </c>
      <c r="E166" s="1">
        <f>SUM(方式選択率!E$3:E166)</f>
        <v>4620347</v>
      </c>
      <c r="F166" s="1">
        <f>SUM(方式選択率!F$3:F166)</f>
        <v>372360086</v>
      </c>
      <c r="H166">
        <f t="shared" si="17"/>
        <v>2.8082682309832747E-3</v>
      </c>
      <c r="I166">
        <f t="shared" si="17"/>
        <v>0.73667033958091843</v>
      </c>
      <c r="J166">
        <f t="shared" si="14"/>
        <v>0.24811311543203371</v>
      </c>
      <c r="K166">
        <f t="shared" si="14"/>
        <v>1.2408276756064559E-2</v>
      </c>
      <c r="M166">
        <v>164</v>
      </c>
      <c r="N166" s="1">
        <f>SUM(方式選択率!N$3:N166)</f>
        <v>367741751</v>
      </c>
      <c r="O166" s="1">
        <f>SUM(方式選択率!O$3:O166)</f>
        <v>0</v>
      </c>
      <c r="P166" s="1">
        <f>SUM(方式選択率!P$3:P166)</f>
        <v>0</v>
      </c>
      <c r="Q166" s="1">
        <f>SUM(方式選択率!Q$3:Q166)</f>
        <v>4620347</v>
      </c>
      <c r="R166" s="1">
        <f>SUM(方式選択率!R$3:R166)</f>
        <v>372362098</v>
      </c>
      <c r="T166">
        <f t="shared" si="18"/>
        <v>0.98759179029010624</v>
      </c>
      <c r="U166">
        <f t="shared" si="18"/>
        <v>0</v>
      </c>
      <c r="V166">
        <f t="shared" si="15"/>
        <v>0</v>
      </c>
      <c r="W166">
        <f t="shared" si="15"/>
        <v>1.2408209709893729E-2</v>
      </c>
      <c r="Y166">
        <v>164</v>
      </c>
      <c r="Z166" s="1">
        <f>SUM(方式選択率!Z$3:Z166)</f>
        <v>1159219</v>
      </c>
      <c r="AA166" s="1">
        <f>SUM(方式選択率!AA$3:AA166)</f>
        <v>366583915</v>
      </c>
      <c r="AB166" s="1">
        <f>SUM(方式選択率!AB$3:AB166)</f>
        <v>0</v>
      </c>
      <c r="AC166" s="1">
        <f>SUM(方式選択率!AC$3:AC166)</f>
        <v>4620347</v>
      </c>
      <c r="AD166" s="1">
        <f>SUM(方式選択率!AD$3:AD166)</f>
        <v>372363481</v>
      </c>
      <c r="AF166">
        <f t="shared" si="19"/>
        <v>3.1131498243948557E-3</v>
      </c>
      <c r="AG166">
        <f t="shared" si="20"/>
        <v>0.98448235459238387</v>
      </c>
      <c r="AH166">
        <f t="shared" si="21"/>
        <v>0</v>
      </c>
      <c r="AI166">
        <f t="shared" si="16"/>
        <v>1.2408209709893729E-2</v>
      </c>
    </row>
    <row r="167" spans="1:35">
      <c r="A167">
        <v>165</v>
      </c>
      <c r="B167" s="1">
        <f>SUM(方式選択率!B$3:B167)</f>
        <v>1065355</v>
      </c>
      <c r="C167" s="1">
        <f>SUM(方式選択率!C$3:C167)</f>
        <v>276564178</v>
      </c>
      <c r="D167" s="1">
        <f>SUM(方式選択率!D$3:D167)</f>
        <v>92393809</v>
      </c>
      <c r="E167" s="1">
        <f>SUM(方式選択率!E$3:E167)</f>
        <v>4620347</v>
      </c>
      <c r="F167" s="1">
        <f>SUM(方式選択率!F$3:F167)</f>
        <v>374643689</v>
      </c>
      <c r="H167">
        <f t="shared" si="17"/>
        <v>2.8436485953991339E-3</v>
      </c>
      <c r="I167">
        <f t="shared" si="17"/>
        <v>0.73820589034398498</v>
      </c>
      <c r="J167">
        <f t="shared" si="14"/>
        <v>0.2466178177099895</v>
      </c>
      <c r="K167">
        <f t="shared" si="14"/>
        <v>1.2332643350626414E-2</v>
      </c>
      <c r="M167">
        <v>165</v>
      </c>
      <c r="N167" s="1">
        <f>SUM(方式選択率!N$3:N167)</f>
        <v>370026187</v>
      </c>
      <c r="O167" s="1">
        <f>SUM(方式選択率!O$3:O167)</f>
        <v>0</v>
      </c>
      <c r="P167" s="1">
        <f>SUM(方式選択率!P$3:P167)</f>
        <v>0</v>
      </c>
      <c r="Q167" s="1">
        <f>SUM(方式選択率!Q$3:Q167)</f>
        <v>4620347</v>
      </c>
      <c r="R167" s="1">
        <f>SUM(方式選択率!R$3:R167)</f>
        <v>374646534</v>
      </c>
      <c r="T167">
        <f t="shared" si="18"/>
        <v>0.98766745030130187</v>
      </c>
      <c r="U167">
        <f t="shared" si="18"/>
        <v>0</v>
      </c>
      <c r="V167">
        <f t="shared" si="15"/>
        <v>0</v>
      </c>
      <c r="W167">
        <f t="shared" si="15"/>
        <v>1.2332549698698134E-2</v>
      </c>
      <c r="Y167">
        <v>165</v>
      </c>
      <c r="Z167" s="1">
        <f>SUM(方式選択率!Z$3:Z167)</f>
        <v>1183887</v>
      </c>
      <c r="AA167" s="1">
        <f>SUM(方式選択率!AA$3:AA167)</f>
        <v>368843936</v>
      </c>
      <c r="AB167" s="1">
        <f>SUM(方式選択率!AB$3:AB167)</f>
        <v>0</v>
      </c>
      <c r="AC167" s="1">
        <f>SUM(方式選択率!AC$3:AC167)</f>
        <v>4620347</v>
      </c>
      <c r="AD167" s="1">
        <f>SUM(方式選択率!AD$3:AD167)</f>
        <v>374648170</v>
      </c>
      <c r="AF167">
        <f t="shared" si="19"/>
        <v>3.1600105501042751E-3</v>
      </c>
      <c r="AG167">
        <f t="shared" si="20"/>
        <v>0.98451180653388881</v>
      </c>
      <c r="AH167">
        <f t="shared" si="21"/>
        <v>0</v>
      </c>
      <c r="AI167">
        <f t="shared" si="16"/>
        <v>1.2332549698698134E-2</v>
      </c>
    </row>
    <row r="168" spans="1:35">
      <c r="A168">
        <v>166</v>
      </c>
      <c r="B168" s="1">
        <f>SUM(方式選択率!B$3:B168)</f>
        <v>1084974</v>
      </c>
      <c r="C168" s="1">
        <f>SUM(方式選択率!C$3:C168)</f>
        <v>278822974</v>
      </c>
      <c r="D168" s="1">
        <f>SUM(方式選択率!D$3:D168)</f>
        <v>92399842</v>
      </c>
      <c r="E168" s="1">
        <f>SUM(方式選択率!E$3:E168)</f>
        <v>4620347</v>
      </c>
      <c r="F168" s="1">
        <f>SUM(方式選択率!F$3:F168)</f>
        <v>376928137</v>
      </c>
      <c r="H168">
        <f t="shared" si="17"/>
        <v>2.878463806484152E-3</v>
      </c>
      <c r="I168">
        <f t="shared" si="17"/>
        <v>0.73972449024149134</v>
      </c>
      <c r="J168">
        <f t="shared" si="14"/>
        <v>0.24513914704117723</v>
      </c>
      <c r="K168">
        <f t="shared" si="14"/>
        <v>1.2257898910847295E-2</v>
      </c>
      <c r="M168">
        <v>166</v>
      </c>
      <c r="N168" s="1">
        <f>SUM(方式選択率!N$3:N168)</f>
        <v>372310417</v>
      </c>
      <c r="O168" s="1">
        <f>SUM(方式選択率!O$3:O168)</f>
        <v>0</v>
      </c>
      <c r="P168" s="1">
        <f>SUM(方式選択率!P$3:P168)</f>
        <v>0</v>
      </c>
      <c r="Q168" s="1">
        <f>SUM(方式選択率!Q$3:Q168)</f>
        <v>4620347</v>
      </c>
      <c r="R168" s="1">
        <f>SUM(方式選択率!R$3:R168)</f>
        <v>376930764</v>
      </c>
      <c r="T168">
        <f t="shared" si="18"/>
        <v>0.98774218651996259</v>
      </c>
      <c r="U168">
        <f t="shared" si="18"/>
        <v>0</v>
      </c>
      <c r="V168">
        <f t="shared" si="15"/>
        <v>0</v>
      </c>
      <c r="W168">
        <f t="shared" si="15"/>
        <v>1.225781348003741E-2</v>
      </c>
      <c r="Y168">
        <v>166</v>
      </c>
      <c r="Z168" s="1">
        <f>SUM(方式選択率!Z$3:Z168)</f>
        <v>1209002</v>
      </c>
      <c r="AA168" s="1">
        <f>SUM(方式選択率!AA$3:AA168)</f>
        <v>371103187</v>
      </c>
      <c r="AB168" s="1">
        <f>SUM(方式選択率!AB$3:AB168)</f>
        <v>0</v>
      </c>
      <c r="AC168" s="1">
        <f>SUM(方式選択率!AC$3:AC168)</f>
        <v>4620347</v>
      </c>
      <c r="AD168" s="1">
        <f>SUM(方式選択率!AD$3:AD168)</f>
        <v>376932536</v>
      </c>
      <c r="AF168">
        <f t="shared" si="19"/>
        <v>3.2074909120445262E-3</v>
      </c>
      <c r="AG168">
        <f t="shared" si="20"/>
        <v>0.98453939673653168</v>
      </c>
      <c r="AH168">
        <f t="shared" si="21"/>
        <v>0</v>
      </c>
      <c r="AI168">
        <f t="shared" si="16"/>
        <v>1.225781348003741E-2</v>
      </c>
    </row>
    <row r="169" spans="1:35">
      <c r="A169">
        <v>167</v>
      </c>
      <c r="B169" s="1">
        <f>SUM(方式選択率!B$3:B169)</f>
        <v>1105017</v>
      </c>
      <c r="C169" s="1">
        <f>SUM(方式選択率!C$3:C169)</f>
        <v>281080636</v>
      </c>
      <c r="D169" s="1">
        <f>SUM(方式選択率!D$3:D169)</f>
        <v>92405666</v>
      </c>
      <c r="E169" s="1">
        <f>SUM(方式選択率!E$3:E169)</f>
        <v>4620347</v>
      </c>
      <c r="F169" s="1">
        <f>SUM(方式選択率!F$3:F169)</f>
        <v>379211666</v>
      </c>
      <c r="H169">
        <f t="shared" si="17"/>
        <v>2.9139847190249681E-3</v>
      </c>
      <c r="I169">
        <f t="shared" si="17"/>
        <v>0.74122359938156546</v>
      </c>
      <c r="J169">
        <f t="shared" si="14"/>
        <v>0.24367833135175751</v>
      </c>
      <c r="K169">
        <f t="shared" si="14"/>
        <v>1.2184084547652076E-2</v>
      </c>
      <c r="M169">
        <v>167</v>
      </c>
      <c r="N169" s="1">
        <f>SUM(方式選択率!N$3:N169)</f>
        <v>374594284</v>
      </c>
      <c r="O169" s="1">
        <f>SUM(方式選択率!O$3:O169)</f>
        <v>0</v>
      </c>
      <c r="P169" s="1">
        <f>SUM(方式選択率!P$3:P169)</f>
        <v>0</v>
      </c>
      <c r="Q169" s="1">
        <f>SUM(方式選択率!Q$3:Q169)</f>
        <v>4620347</v>
      </c>
      <c r="R169" s="1">
        <f>SUM(方式選択率!R$3:R169)</f>
        <v>379214631</v>
      </c>
      <c r="T169">
        <f t="shared" si="18"/>
        <v>0.9878160107171603</v>
      </c>
      <c r="U169">
        <f t="shared" si="18"/>
        <v>0</v>
      </c>
      <c r="V169">
        <f t="shared" si="15"/>
        <v>0</v>
      </c>
      <c r="W169">
        <f t="shared" si="15"/>
        <v>1.2183989282839669E-2</v>
      </c>
      <c r="Y169">
        <v>167</v>
      </c>
      <c r="Z169" s="1">
        <f>SUM(方式選択率!Z$3:Z169)</f>
        <v>1234567</v>
      </c>
      <c r="AA169" s="1">
        <f>SUM(方式選択率!AA$3:AA169)</f>
        <v>373361383</v>
      </c>
      <c r="AB169" s="1">
        <f>SUM(方式選択率!AB$3:AB169)</f>
        <v>0</v>
      </c>
      <c r="AC169" s="1">
        <f>SUM(方式選択率!AC$3:AC169)</f>
        <v>4620347</v>
      </c>
      <c r="AD169" s="1">
        <f>SUM(方式選択率!AD$3:AD169)</f>
        <v>379216297</v>
      </c>
      <c r="AF169">
        <f t="shared" si="19"/>
        <v>3.255589049252691E-3</v>
      </c>
      <c r="AG169">
        <f t="shared" si="20"/>
        <v>0.98456481495831316</v>
      </c>
      <c r="AH169">
        <f t="shared" si="21"/>
        <v>0</v>
      </c>
      <c r="AI169">
        <f t="shared" si="16"/>
        <v>1.2183989282839669E-2</v>
      </c>
    </row>
    <row r="170" spans="1:35">
      <c r="A170">
        <v>168</v>
      </c>
      <c r="B170" s="1">
        <f>SUM(方式選択率!B$3:B170)</f>
        <v>1125371</v>
      </c>
      <c r="C170" s="1">
        <f>SUM(方式選択率!C$3:C170)</f>
        <v>283339588</v>
      </c>
      <c r="D170" s="1">
        <f>SUM(方式選択率!D$3:D170)</f>
        <v>92411368</v>
      </c>
      <c r="E170" s="1">
        <f>SUM(方式選択率!E$3:E170)</f>
        <v>4620347</v>
      </c>
      <c r="F170" s="1">
        <f>SUM(方式選択率!F$3:F170)</f>
        <v>381496674</v>
      </c>
      <c r="H170">
        <f t="shared" si="17"/>
        <v>2.9498841712051202E-3</v>
      </c>
      <c r="I170">
        <f t="shared" si="17"/>
        <v>0.7427052640569024</v>
      </c>
      <c r="J170">
        <f t="shared" si="14"/>
        <v>0.24223374487401167</v>
      </c>
      <c r="K170">
        <f t="shared" si="14"/>
        <v>1.2111106897880844E-2</v>
      </c>
      <c r="M170">
        <v>168</v>
      </c>
      <c r="N170" s="1">
        <f>SUM(方式選択率!N$3:N170)</f>
        <v>376879176</v>
      </c>
      <c r="O170" s="1">
        <f>SUM(方式選択率!O$3:O170)</f>
        <v>0</v>
      </c>
      <c r="P170" s="1">
        <f>SUM(方式選択率!P$3:P170)</f>
        <v>0</v>
      </c>
      <c r="Q170" s="1">
        <f>SUM(方式選択率!Q$3:Q170)</f>
        <v>4620347</v>
      </c>
      <c r="R170" s="1">
        <f>SUM(方式選択率!R$3:R170)</f>
        <v>381499523</v>
      </c>
      <c r="T170">
        <f t="shared" si="18"/>
        <v>0.98788898354664523</v>
      </c>
      <c r="U170">
        <f t="shared" si="18"/>
        <v>0</v>
      </c>
      <c r="V170">
        <f t="shared" si="15"/>
        <v>0</v>
      </c>
      <c r="W170">
        <f t="shared" si="15"/>
        <v>1.211101645335478E-2</v>
      </c>
      <c r="Y170">
        <v>168</v>
      </c>
      <c r="Z170" s="1">
        <f>SUM(方式選択率!Z$3:Z170)</f>
        <v>1260614</v>
      </c>
      <c r="AA170" s="1">
        <f>SUM(方式選択率!AA$3:AA170)</f>
        <v>375620318</v>
      </c>
      <c r="AB170" s="1">
        <f>SUM(方式選択率!AB$3:AB170)</f>
        <v>0</v>
      </c>
      <c r="AC170" s="1">
        <f>SUM(方式選択率!AC$3:AC170)</f>
        <v>4620347</v>
      </c>
      <c r="AD170" s="1">
        <f>SUM(方式選択率!AD$3:AD170)</f>
        <v>381501279</v>
      </c>
      <c r="AF170">
        <f t="shared" si="19"/>
        <v>3.3043658615531219E-3</v>
      </c>
      <c r="AG170">
        <f t="shared" si="20"/>
        <v>0.9845892205742024</v>
      </c>
      <c r="AH170">
        <f t="shared" si="21"/>
        <v>0</v>
      </c>
      <c r="AI170">
        <f t="shared" si="16"/>
        <v>1.211101645335478E-2</v>
      </c>
    </row>
    <row r="171" spans="1:35">
      <c r="A171">
        <v>169</v>
      </c>
      <c r="B171" s="1">
        <f>SUM(方式選択率!B$3:B171)</f>
        <v>1146038</v>
      </c>
      <c r="C171" s="1">
        <f>SUM(方式選択率!C$3:C171)</f>
        <v>285598165</v>
      </c>
      <c r="D171" s="1">
        <f>SUM(方式選択率!D$3:D171)</f>
        <v>92416705</v>
      </c>
      <c r="E171" s="1">
        <f>SUM(方式選択率!E$3:E171)</f>
        <v>4620347</v>
      </c>
      <c r="F171" s="1">
        <f>SUM(方式選択率!F$3:F171)</f>
        <v>383781255</v>
      </c>
      <c r="H171">
        <f t="shared" si="17"/>
        <v>2.9861750282722901E-3</v>
      </c>
      <c r="I171">
        <f t="shared" si="17"/>
        <v>0.7441691361398044</v>
      </c>
      <c r="J171">
        <f t="shared" si="14"/>
        <v>0.24080567718191448</v>
      </c>
      <c r="K171">
        <f t="shared" si="14"/>
        <v>1.2039011650008806E-2</v>
      </c>
      <c r="M171">
        <v>169</v>
      </c>
      <c r="N171" s="1">
        <f>SUM(方式選択率!N$3:N171)</f>
        <v>379164036</v>
      </c>
      <c r="O171" s="1">
        <f>SUM(方式選択率!O$3:O171)</f>
        <v>0</v>
      </c>
      <c r="P171" s="1">
        <f>SUM(方式選択率!P$3:P171)</f>
        <v>0</v>
      </c>
      <c r="Q171" s="1">
        <f>SUM(方式選択率!Q$3:Q171)</f>
        <v>4620347</v>
      </c>
      <c r="R171" s="1">
        <f>SUM(方式選択率!R$3:R171)</f>
        <v>383784383</v>
      </c>
      <c r="T171">
        <f t="shared" si="18"/>
        <v>0.98796108647286984</v>
      </c>
      <c r="U171">
        <f t="shared" si="18"/>
        <v>0</v>
      </c>
      <c r="V171">
        <f t="shared" si="15"/>
        <v>0</v>
      </c>
      <c r="W171">
        <f t="shared" si="15"/>
        <v>1.2038913527130154E-2</v>
      </c>
      <c r="Y171">
        <v>169</v>
      </c>
      <c r="Z171" s="1">
        <f>SUM(方式選択率!Z$3:Z171)</f>
        <v>1286854</v>
      </c>
      <c r="AA171" s="1">
        <f>SUM(方式選択率!AA$3:AA171)</f>
        <v>377878930</v>
      </c>
      <c r="AB171" s="1">
        <f>SUM(方式選択率!AB$3:AB171)</f>
        <v>0</v>
      </c>
      <c r="AC171" s="1">
        <f>SUM(方式選択率!AC$3:AC171)</f>
        <v>4620347</v>
      </c>
      <c r="AD171" s="1">
        <f>SUM(方式選択率!AD$3:AD171)</f>
        <v>383786131</v>
      </c>
      <c r="AF171">
        <f t="shared" si="19"/>
        <v>3.3530650464221731E-3</v>
      </c>
      <c r="AG171">
        <f t="shared" si="20"/>
        <v>0.98461257606722363</v>
      </c>
      <c r="AH171">
        <f t="shared" si="21"/>
        <v>0</v>
      </c>
      <c r="AI171">
        <f t="shared" si="16"/>
        <v>1.2038913527130154E-2</v>
      </c>
    </row>
    <row r="172" spans="1:35">
      <c r="A172">
        <v>170</v>
      </c>
      <c r="B172" s="1">
        <f>SUM(方式選択率!B$3:B172)</f>
        <v>1166924</v>
      </c>
      <c r="C172" s="1">
        <f>SUM(方式選択率!C$3:C172)</f>
        <v>287857554</v>
      </c>
      <c r="D172" s="1">
        <f>SUM(方式選択率!D$3:D172)</f>
        <v>92421831</v>
      </c>
      <c r="E172" s="1">
        <f>SUM(方式選択率!E$3:E172)</f>
        <v>4620347</v>
      </c>
      <c r="F172" s="1">
        <f>SUM(方式選択率!F$3:F172)</f>
        <v>386066656</v>
      </c>
      <c r="H172">
        <f t="shared" si="17"/>
        <v>3.02259721699457E-3</v>
      </c>
      <c r="I172">
        <f t="shared" si="17"/>
        <v>0.74561620260725137</v>
      </c>
      <c r="J172">
        <f t="shared" si="14"/>
        <v>0.23939345593212794</v>
      </c>
      <c r="K172">
        <f t="shared" si="14"/>
        <v>1.1967744243626158E-2</v>
      </c>
      <c r="M172">
        <v>170</v>
      </c>
      <c r="N172" s="1">
        <f>SUM(方式選択率!N$3:N172)</f>
        <v>381449416</v>
      </c>
      <c r="O172" s="1">
        <f>SUM(方式選択率!O$3:O172)</f>
        <v>0</v>
      </c>
      <c r="P172" s="1">
        <f>SUM(方式選択率!P$3:P172)</f>
        <v>0</v>
      </c>
      <c r="Q172" s="1">
        <f>SUM(方式選択率!Q$3:Q172)</f>
        <v>4620347</v>
      </c>
      <c r="R172" s="1">
        <f>SUM(方式選択率!R$3:R172)</f>
        <v>386069763</v>
      </c>
      <c r="T172">
        <f t="shared" si="18"/>
        <v>0.98803235207000661</v>
      </c>
      <c r="U172">
        <f t="shared" si="18"/>
        <v>0</v>
      </c>
      <c r="V172">
        <f t="shared" si="15"/>
        <v>0</v>
      </c>
      <c r="W172">
        <f t="shared" si="15"/>
        <v>1.1967647929993419E-2</v>
      </c>
      <c r="Y172">
        <v>170</v>
      </c>
      <c r="Z172" s="1">
        <f>SUM(方式選択率!Z$3:Z172)</f>
        <v>1313373</v>
      </c>
      <c r="AA172" s="1">
        <f>SUM(方式選択率!AA$3:AA172)</f>
        <v>380137645</v>
      </c>
      <c r="AB172" s="1">
        <f>SUM(方式選択率!AB$3:AB172)</f>
        <v>0</v>
      </c>
      <c r="AC172" s="1">
        <f>SUM(方式選択率!AC$3:AC172)</f>
        <v>4620347</v>
      </c>
      <c r="AD172" s="1">
        <f>SUM(方式選択率!AD$3:AD172)</f>
        <v>386071365</v>
      </c>
      <c r="AF172">
        <f t="shared" si="19"/>
        <v>3.4019058881852916E-3</v>
      </c>
      <c r="AG172">
        <f t="shared" si="20"/>
        <v>0.9846345956909347</v>
      </c>
      <c r="AH172">
        <f t="shared" si="21"/>
        <v>0</v>
      </c>
      <c r="AI172">
        <f t="shared" si="16"/>
        <v>1.1967647929993419E-2</v>
      </c>
    </row>
    <row r="173" spans="1:35">
      <c r="A173">
        <v>171</v>
      </c>
      <c r="B173" s="1">
        <f>SUM(方式選択率!B$3:B173)</f>
        <v>1188264</v>
      </c>
      <c r="C173" s="1">
        <f>SUM(方式選択率!C$3:C173)</f>
        <v>290116934</v>
      </c>
      <c r="D173" s="1">
        <f>SUM(方式選択率!D$3:D173)</f>
        <v>92426783</v>
      </c>
      <c r="E173" s="1">
        <f>SUM(方式選択率!E$3:E173)</f>
        <v>4620347</v>
      </c>
      <c r="F173" s="1">
        <f>SUM(方式選択率!F$3:F173)</f>
        <v>388352328</v>
      </c>
      <c r="H173">
        <f t="shared" si="17"/>
        <v>3.0597576332798498E-3</v>
      </c>
      <c r="I173">
        <f t="shared" si="17"/>
        <v>0.74704569300277246</v>
      </c>
      <c r="J173">
        <f t="shared" si="14"/>
        <v>0.23799724203018038</v>
      </c>
      <c r="K173">
        <f t="shared" si="14"/>
        <v>1.1897307333767289E-2</v>
      </c>
      <c r="M173">
        <v>171</v>
      </c>
      <c r="N173" s="1">
        <f>SUM(方式選択率!N$3:N173)</f>
        <v>383734861</v>
      </c>
      <c r="O173" s="1">
        <f>SUM(方式選択率!O$3:O173)</f>
        <v>0</v>
      </c>
      <c r="P173" s="1">
        <f>SUM(方式選択率!P$3:P173)</f>
        <v>0</v>
      </c>
      <c r="Q173" s="1">
        <f>SUM(方式選択率!Q$3:Q173)</f>
        <v>4620347</v>
      </c>
      <c r="R173" s="1">
        <f>SUM(方式選択率!R$3:R173)</f>
        <v>388355208</v>
      </c>
      <c r="T173">
        <f t="shared" si="18"/>
        <v>0.9881027808953704</v>
      </c>
      <c r="U173">
        <f t="shared" si="18"/>
        <v>0</v>
      </c>
      <c r="V173">
        <f t="shared" si="15"/>
        <v>0</v>
      </c>
      <c r="W173">
        <f t="shared" si="15"/>
        <v>1.1897219104629595E-2</v>
      </c>
      <c r="Y173">
        <v>171</v>
      </c>
      <c r="Z173" s="1">
        <f>SUM(方式選択率!Z$3:Z173)</f>
        <v>1340363</v>
      </c>
      <c r="AA173" s="1">
        <f>SUM(方式選択率!AA$3:AA173)</f>
        <v>382396173</v>
      </c>
      <c r="AB173" s="1">
        <f>SUM(方式選択率!AB$3:AB173)</f>
        <v>0</v>
      </c>
      <c r="AC173" s="1">
        <f>SUM(方式選択率!AC$3:AC173)</f>
        <v>4620347</v>
      </c>
      <c r="AD173" s="1">
        <f>SUM(方式選択率!AD$3:AD173)</f>
        <v>388356883</v>
      </c>
      <c r="AF173">
        <f t="shared" si="19"/>
        <v>3.4513841256378877E-3</v>
      </c>
      <c r="AG173">
        <f t="shared" si="20"/>
        <v>0.98465570983150041</v>
      </c>
      <c r="AH173">
        <f t="shared" si="21"/>
        <v>0</v>
      </c>
      <c r="AI173">
        <f t="shared" si="16"/>
        <v>1.1897219104629595E-2</v>
      </c>
    </row>
    <row r="174" spans="1:35">
      <c r="A174">
        <v>172</v>
      </c>
      <c r="B174" s="1">
        <f>SUM(方式選択率!B$3:B174)</f>
        <v>1209516</v>
      </c>
      <c r="C174" s="1">
        <f>SUM(方式選択率!C$3:C174)</f>
        <v>292376733</v>
      </c>
      <c r="D174" s="1">
        <f>SUM(方式選択率!D$3:D174)</f>
        <v>92431402</v>
      </c>
      <c r="E174" s="1">
        <f>SUM(方式選択率!E$3:E174)</f>
        <v>4620347</v>
      </c>
      <c r="F174" s="1">
        <f>SUM(方式選択率!F$3:F174)</f>
        <v>390637998</v>
      </c>
      <c r="H174">
        <f t="shared" si="17"/>
        <v>3.0962579323888509E-3</v>
      </c>
      <c r="I174">
        <f t="shared" si="17"/>
        <v>0.74845953157890188</v>
      </c>
      <c r="J174">
        <f t="shared" si="14"/>
        <v>0.23661651573383294</v>
      </c>
      <c r="K174">
        <f t="shared" si="14"/>
        <v>1.1827694754876356E-2</v>
      </c>
      <c r="M174">
        <v>172</v>
      </c>
      <c r="N174" s="1">
        <f>SUM(方式選択率!N$3:N174)</f>
        <v>386020354</v>
      </c>
      <c r="O174" s="1">
        <f>SUM(方式選択率!O$3:O174)</f>
        <v>0</v>
      </c>
      <c r="P174" s="1">
        <f>SUM(方式選択率!P$3:P174)</f>
        <v>0</v>
      </c>
      <c r="Q174" s="1">
        <f>SUM(方式選択率!Q$3:Q174)</f>
        <v>4620347</v>
      </c>
      <c r="R174" s="1">
        <f>SUM(方式選択率!R$3:R174)</f>
        <v>390640701</v>
      </c>
      <c r="T174">
        <f t="shared" si="18"/>
        <v>0.98817238708569699</v>
      </c>
      <c r="U174">
        <f t="shared" si="18"/>
        <v>0</v>
      </c>
      <c r="V174">
        <f t="shared" si="15"/>
        <v>0</v>
      </c>
      <c r="W174">
        <f t="shared" si="15"/>
        <v>1.182761291430306E-2</v>
      </c>
      <c r="Y174">
        <v>172</v>
      </c>
      <c r="Z174" s="1">
        <f>SUM(方式選択率!Z$3:Z174)</f>
        <v>1368038</v>
      </c>
      <c r="AA174" s="1">
        <f>SUM(方式選択率!AA$3:AA174)</f>
        <v>384654112</v>
      </c>
      <c r="AB174" s="1">
        <f>SUM(方式選択率!AB$3:AB174)</f>
        <v>0</v>
      </c>
      <c r="AC174" s="1">
        <f>SUM(方式選択率!AC$3:AC174)</f>
        <v>4620347</v>
      </c>
      <c r="AD174" s="1">
        <f>SUM(方式選択率!AD$3:AD174)</f>
        <v>390642497</v>
      </c>
      <c r="AF174">
        <f t="shared" si="19"/>
        <v>3.5020365171830881E-3</v>
      </c>
      <c r="AG174">
        <f t="shared" si="20"/>
        <v>0.98467494814371637</v>
      </c>
      <c r="AH174">
        <f t="shared" si="21"/>
        <v>0</v>
      </c>
      <c r="AI174">
        <f t="shared" si="16"/>
        <v>1.182761291430306E-2</v>
      </c>
    </row>
    <row r="175" spans="1:35">
      <c r="A175">
        <v>173</v>
      </c>
      <c r="B175" s="1">
        <f>SUM(方式選択率!B$3:B175)</f>
        <v>1231070</v>
      </c>
      <c r="C175" s="1">
        <f>SUM(方式選択率!C$3:C175)</f>
        <v>294635424</v>
      </c>
      <c r="D175" s="1">
        <f>SUM(方式選択率!D$3:D175)</f>
        <v>92436107</v>
      </c>
      <c r="E175" s="1">
        <f>SUM(方式選択率!E$3:E175)</f>
        <v>4620347</v>
      </c>
      <c r="F175" s="1">
        <f>SUM(方式選択率!F$3:F175)</f>
        <v>392922948</v>
      </c>
      <c r="H175">
        <f t="shared" si="17"/>
        <v>3.1331079191638357E-3</v>
      </c>
      <c r="I175">
        <f t="shared" si="17"/>
        <v>0.74985547548116227</v>
      </c>
      <c r="J175">
        <f t="shared" si="14"/>
        <v>0.23525250299201156</v>
      </c>
      <c r="K175">
        <f t="shared" si="14"/>
        <v>1.1758913607662335E-2</v>
      </c>
      <c r="M175">
        <v>173</v>
      </c>
      <c r="N175" s="1">
        <f>SUM(方式選択率!N$3:N175)</f>
        <v>388305467</v>
      </c>
      <c r="O175" s="1">
        <f>SUM(方式選択率!O$3:O175)</f>
        <v>0</v>
      </c>
      <c r="P175" s="1">
        <f>SUM(方式選択率!P$3:P175)</f>
        <v>0</v>
      </c>
      <c r="Q175" s="1">
        <f>SUM(方式選択率!Q$3:Q175)</f>
        <v>4620347</v>
      </c>
      <c r="R175" s="1">
        <f>SUM(方式選択率!R$3:R175)</f>
        <v>392925814</v>
      </c>
      <c r="T175">
        <f t="shared" si="18"/>
        <v>0.98824117216182694</v>
      </c>
      <c r="U175">
        <f t="shared" si="18"/>
        <v>0</v>
      </c>
      <c r="V175">
        <f t="shared" si="15"/>
        <v>0</v>
      </c>
      <c r="W175">
        <f t="shared" si="15"/>
        <v>1.1758827838173036E-2</v>
      </c>
      <c r="Y175">
        <v>173</v>
      </c>
      <c r="Z175" s="1">
        <f>SUM(方式選択率!Z$3:Z175)</f>
        <v>1395821</v>
      </c>
      <c r="AA175" s="1">
        <f>SUM(方式選択率!AA$3:AA175)</f>
        <v>386911558</v>
      </c>
      <c r="AB175" s="1">
        <f>SUM(方式選択率!AB$3:AB175)</f>
        <v>0</v>
      </c>
      <c r="AC175" s="1">
        <f>SUM(方式選択率!AC$3:AC175)</f>
        <v>4620347</v>
      </c>
      <c r="AD175" s="1">
        <f>SUM(方式選択率!AD$3:AD175)</f>
        <v>392927726</v>
      </c>
      <c r="AF175">
        <f t="shared" si="19"/>
        <v>3.5523779560077467E-3</v>
      </c>
      <c r="AG175">
        <f t="shared" si="20"/>
        <v>0.98469366026432659</v>
      </c>
      <c r="AH175">
        <f t="shared" si="21"/>
        <v>0</v>
      </c>
      <c r="AI175">
        <f t="shared" si="16"/>
        <v>1.1758827838173036E-2</v>
      </c>
    </row>
    <row r="176" spans="1:35">
      <c r="A176">
        <v>174</v>
      </c>
      <c r="B176" s="1">
        <f>SUM(方式選択率!B$3:B176)</f>
        <v>1252956</v>
      </c>
      <c r="C176" s="1">
        <f>SUM(方式選択率!C$3:C176)</f>
        <v>296895437</v>
      </c>
      <c r="D176" s="1">
        <f>SUM(方式選択率!D$3:D176)</f>
        <v>92440457</v>
      </c>
      <c r="E176" s="1">
        <f>SUM(方式選択率!E$3:E176)</f>
        <v>4620347</v>
      </c>
      <c r="F176" s="1">
        <f>SUM(方式選択率!F$3:F176)</f>
        <v>395209197</v>
      </c>
      <c r="H176">
        <f t="shared" si="17"/>
        <v>3.1703614427778613E-3</v>
      </c>
      <c r="I176">
        <f t="shared" si="17"/>
        <v>0.75123615354528306</v>
      </c>
      <c r="J176">
        <f t="shared" si="14"/>
        <v>0.23390259564227703</v>
      </c>
      <c r="K176">
        <f t="shared" si="14"/>
        <v>1.1690889369662113E-2</v>
      </c>
      <c r="M176">
        <v>174</v>
      </c>
      <c r="N176" s="1">
        <f>SUM(方式選択率!N$3:N176)</f>
        <v>390591400</v>
      </c>
      <c r="O176" s="1">
        <f>SUM(方式選択率!O$3:O176)</f>
        <v>0</v>
      </c>
      <c r="P176" s="1">
        <f>SUM(方式選択率!P$3:P176)</f>
        <v>0</v>
      </c>
      <c r="Q176" s="1">
        <f>SUM(方式選択率!Q$3:Q176)</f>
        <v>4620347</v>
      </c>
      <c r="R176" s="1">
        <f>SUM(方式選択率!R$3:R176)</f>
        <v>395211747</v>
      </c>
      <c r="T176">
        <f t="shared" si="18"/>
        <v>0.9883091860627311</v>
      </c>
      <c r="U176">
        <f t="shared" si="18"/>
        <v>0</v>
      </c>
      <c r="V176">
        <f t="shared" si="15"/>
        <v>0</v>
      </c>
      <c r="W176">
        <f t="shared" si="15"/>
        <v>1.1690813937268923E-2</v>
      </c>
      <c r="Y176">
        <v>174</v>
      </c>
      <c r="Z176" s="1">
        <f>SUM(方式選択率!Z$3:Z176)</f>
        <v>1424167</v>
      </c>
      <c r="AA176" s="1">
        <f>SUM(方式選択率!AA$3:AA176)</f>
        <v>389168835</v>
      </c>
      <c r="AB176" s="1">
        <f>SUM(方式選択率!AB$3:AB176)</f>
        <v>0</v>
      </c>
      <c r="AC176" s="1">
        <f>SUM(方式選択率!AC$3:AC176)</f>
        <v>4620347</v>
      </c>
      <c r="AD176" s="1">
        <f>SUM(方式選択率!AD$3:AD176)</f>
        <v>395213349</v>
      </c>
      <c r="AF176">
        <f t="shared" si="19"/>
        <v>3.6035543245125251E-3</v>
      </c>
      <c r="AG176">
        <f t="shared" si="20"/>
        <v>0.98470968526145553</v>
      </c>
      <c r="AH176">
        <f t="shared" si="21"/>
        <v>0</v>
      </c>
      <c r="AI176">
        <f t="shared" si="16"/>
        <v>1.1690813937268923E-2</v>
      </c>
    </row>
    <row r="177" spans="1:35">
      <c r="A177">
        <v>175</v>
      </c>
      <c r="B177" s="1">
        <f>SUM(方式選択率!B$3:B177)</f>
        <v>1275386</v>
      </c>
      <c r="C177" s="1">
        <f>SUM(方式選択率!C$3:C177)</f>
        <v>299154887</v>
      </c>
      <c r="D177" s="1">
        <f>SUM(方式選択率!D$3:D177)</f>
        <v>92444655</v>
      </c>
      <c r="E177" s="1">
        <f>SUM(方式選択率!E$3:E177)</f>
        <v>4620347</v>
      </c>
      <c r="F177" s="1">
        <f>SUM(方式選択率!F$3:F177)</f>
        <v>397495275</v>
      </c>
      <c r="H177">
        <f t="shared" si="17"/>
        <v>3.2085563784374545E-3</v>
      </c>
      <c r="I177">
        <f t="shared" si="17"/>
        <v>0.75259985669012042</v>
      </c>
      <c r="J177">
        <f t="shared" si="14"/>
        <v>0.23256793429808695</v>
      </c>
      <c r="K177">
        <f t="shared" si="14"/>
        <v>1.1623652633355202E-2</v>
      </c>
      <c r="M177">
        <v>175</v>
      </c>
      <c r="N177" s="1">
        <f>SUM(方式選択率!N$3:N177)</f>
        <v>392878036</v>
      </c>
      <c r="O177" s="1">
        <f>SUM(方式選択率!O$3:O177)</f>
        <v>0</v>
      </c>
      <c r="P177" s="1">
        <f>SUM(方式選択率!P$3:P177)</f>
        <v>0</v>
      </c>
      <c r="Q177" s="1">
        <f>SUM(方式選択率!Q$3:Q177)</f>
        <v>4620347</v>
      </c>
      <c r="R177" s="1">
        <f>SUM(方式選択率!R$3:R177)</f>
        <v>397498383</v>
      </c>
      <c r="T177">
        <f t="shared" si="18"/>
        <v>0.98837643825081922</v>
      </c>
      <c r="U177">
        <f t="shared" si="18"/>
        <v>0</v>
      </c>
      <c r="V177">
        <f t="shared" si="15"/>
        <v>0</v>
      </c>
      <c r="W177">
        <f t="shared" si="15"/>
        <v>1.1623561749180751E-2</v>
      </c>
      <c r="Y177">
        <v>175</v>
      </c>
      <c r="Z177" s="1">
        <f>SUM(方式選択率!Z$3:Z177)</f>
        <v>1452728</v>
      </c>
      <c r="AA177" s="1">
        <f>SUM(方式選択率!AA$3:AA177)</f>
        <v>391426589</v>
      </c>
      <c r="AB177" s="1">
        <f>SUM(方式選択率!AB$3:AB177)</f>
        <v>0</v>
      </c>
      <c r="AC177" s="1">
        <f>SUM(方式選択率!AC$3:AC177)</f>
        <v>4620347</v>
      </c>
      <c r="AD177" s="1">
        <f>SUM(方式選択率!AD$3:AD177)</f>
        <v>397499664</v>
      </c>
      <c r="AF177">
        <f t="shared" si="19"/>
        <v>3.6546765021683121E-3</v>
      </c>
      <c r="AG177">
        <f t="shared" si="20"/>
        <v>0.98472498440326983</v>
      </c>
      <c r="AH177">
        <f t="shared" si="21"/>
        <v>0</v>
      </c>
      <c r="AI177">
        <f t="shared" si="16"/>
        <v>1.1623561749180751E-2</v>
      </c>
    </row>
    <row r="178" spans="1:35">
      <c r="A178">
        <v>176</v>
      </c>
      <c r="B178" s="1">
        <f>SUM(方式選択率!B$3:B178)</f>
        <v>1297959</v>
      </c>
      <c r="C178" s="1">
        <f>SUM(方式選択率!C$3:C178)</f>
        <v>301414533</v>
      </c>
      <c r="D178" s="1">
        <f>SUM(方式選択率!D$3:D178)</f>
        <v>92448615</v>
      </c>
      <c r="E178" s="1">
        <f>SUM(方式選択率!E$3:E178)</f>
        <v>4620347</v>
      </c>
      <c r="F178" s="1">
        <f>SUM(方式選択率!F$3:F178)</f>
        <v>399781454</v>
      </c>
      <c r="H178">
        <f t="shared" si="17"/>
        <v>3.2466713676017598E-3</v>
      </c>
      <c r="I178">
        <f t="shared" si="17"/>
        <v>0.75394826344295596</v>
      </c>
      <c r="J178">
        <f t="shared" si="14"/>
        <v>0.23124788324973175</v>
      </c>
      <c r="K178">
        <f t="shared" si="14"/>
        <v>1.155718193971049E-2</v>
      </c>
      <c r="M178">
        <v>176</v>
      </c>
      <c r="N178" s="1">
        <f>SUM(方式選択率!N$3:N178)</f>
        <v>395164277</v>
      </c>
      <c r="O178" s="1">
        <f>SUM(方式選択率!O$3:O178)</f>
        <v>0</v>
      </c>
      <c r="P178" s="1">
        <f>SUM(方式選択率!P$3:P178)</f>
        <v>0</v>
      </c>
      <c r="Q178" s="1">
        <f>SUM(方式選択率!Q$3:Q178)</f>
        <v>4620347</v>
      </c>
      <c r="R178" s="1">
        <f>SUM(方式選択率!R$3:R178)</f>
        <v>399784624</v>
      </c>
      <c r="T178">
        <f t="shared" si="18"/>
        <v>0.98844290970029902</v>
      </c>
      <c r="U178">
        <f t="shared" si="18"/>
        <v>0</v>
      </c>
      <c r="V178">
        <f t="shared" si="15"/>
        <v>0</v>
      </c>
      <c r="W178">
        <f t="shared" si="15"/>
        <v>1.1557090299700971E-2</v>
      </c>
      <c r="Y178">
        <v>176</v>
      </c>
      <c r="Z178" s="1">
        <f>SUM(方式選択率!Z$3:Z178)</f>
        <v>1482166</v>
      </c>
      <c r="AA178" s="1">
        <f>SUM(方式選択率!AA$3:AA178)</f>
        <v>393683325</v>
      </c>
      <c r="AB178" s="1">
        <f>SUM(方式選択率!AB$3:AB178)</f>
        <v>0</v>
      </c>
      <c r="AC178" s="1">
        <f>SUM(方式選択率!AC$3:AC178)</f>
        <v>4620347</v>
      </c>
      <c r="AD178" s="1">
        <f>SUM(方式選択率!AD$3:AD178)</f>
        <v>399785838</v>
      </c>
      <c r="AF178">
        <f t="shared" si="19"/>
        <v>3.7074112184964873E-3</v>
      </c>
      <c r="AG178">
        <f t="shared" si="20"/>
        <v>0.98473853511684828</v>
      </c>
      <c r="AH178">
        <f t="shared" si="21"/>
        <v>0</v>
      </c>
      <c r="AI178">
        <f t="shared" si="16"/>
        <v>1.1557090299700971E-2</v>
      </c>
    </row>
    <row r="179" spans="1:35">
      <c r="A179">
        <v>177</v>
      </c>
      <c r="B179" s="1">
        <f>SUM(方式選択率!B$3:B179)</f>
        <v>1320862</v>
      </c>
      <c r="C179" s="1">
        <f>SUM(方式選択率!C$3:C179)</f>
        <v>303673821</v>
      </c>
      <c r="D179" s="1">
        <f>SUM(方式選択率!D$3:D179)</f>
        <v>92452551</v>
      </c>
      <c r="E179" s="1">
        <f>SUM(方式選択率!E$3:E179)</f>
        <v>4620347</v>
      </c>
      <c r="F179" s="1">
        <f>SUM(方式選択率!F$3:F179)</f>
        <v>402067581</v>
      </c>
      <c r="H179">
        <f t="shared" si="17"/>
        <v>3.2851740911685194E-3</v>
      </c>
      <c r="I179">
        <f t="shared" si="17"/>
        <v>0.75528054324777805</v>
      </c>
      <c r="J179">
        <f t="shared" si="14"/>
        <v>0.22994281401663169</v>
      </c>
      <c r="K179">
        <f t="shared" si="14"/>
        <v>1.1491468644421745E-2</v>
      </c>
      <c r="M179">
        <v>177</v>
      </c>
      <c r="N179" s="1">
        <f>SUM(方式選択率!N$3:N179)</f>
        <v>397450344</v>
      </c>
      <c r="O179" s="1">
        <f>SUM(方式選択率!O$3:O179)</f>
        <v>0</v>
      </c>
      <c r="P179" s="1">
        <f>SUM(方式選択率!P$3:P179)</f>
        <v>0</v>
      </c>
      <c r="Q179" s="1">
        <f>SUM(方式選択率!Q$3:Q179)</f>
        <v>4620347</v>
      </c>
      <c r="R179" s="1">
        <f>SUM(方式選択率!R$3:R179)</f>
        <v>402070691</v>
      </c>
      <c r="T179">
        <f t="shared" si="18"/>
        <v>0.98850862024160824</v>
      </c>
      <c r="U179">
        <f t="shared" si="18"/>
        <v>0</v>
      </c>
      <c r="V179">
        <f t="shared" si="15"/>
        <v>0</v>
      </c>
      <c r="W179">
        <f t="shared" si="15"/>
        <v>1.149137975839179E-2</v>
      </c>
      <c r="Y179">
        <v>177</v>
      </c>
      <c r="Z179" s="1">
        <f>SUM(方式選択率!Z$3:Z179)</f>
        <v>1511417</v>
      </c>
      <c r="AA179" s="1">
        <f>SUM(方式選択率!AA$3:AA179)</f>
        <v>395939896</v>
      </c>
      <c r="AB179" s="1">
        <f>SUM(方式選択率!AB$3:AB179)</f>
        <v>0</v>
      </c>
      <c r="AC179" s="1">
        <f>SUM(方式選択率!AC$3:AC179)</f>
        <v>4620347</v>
      </c>
      <c r="AD179" s="1">
        <f>SUM(方式選択率!AD$3:AD179)</f>
        <v>402071660</v>
      </c>
      <c r="AF179">
        <f t="shared" si="19"/>
        <v>3.7590827529380899E-3</v>
      </c>
      <c r="AG179">
        <f t="shared" si="20"/>
        <v>0.98475194751263284</v>
      </c>
      <c r="AH179">
        <f t="shared" si="21"/>
        <v>0</v>
      </c>
      <c r="AI179">
        <f t="shared" si="16"/>
        <v>1.149137975839179E-2</v>
      </c>
    </row>
    <row r="180" spans="1:35">
      <c r="A180">
        <v>178</v>
      </c>
      <c r="B180" s="1">
        <f>SUM(方式選択率!B$3:B180)</f>
        <v>1343737</v>
      </c>
      <c r="C180" s="1">
        <f>SUM(方式選択率!C$3:C180)</f>
        <v>305933304</v>
      </c>
      <c r="D180" s="1">
        <f>SUM(方式選択率!D$3:D180)</f>
        <v>92456197</v>
      </c>
      <c r="E180" s="1">
        <f>SUM(方式選択率!E$3:E180)</f>
        <v>4620347</v>
      </c>
      <c r="F180" s="1">
        <f>SUM(方式選択率!F$3:F180)</f>
        <v>404353585</v>
      </c>
      <c r="H180">
        <f t="shared" si="17"/>
        <v>3.3231732074293346E-3</v>
      </c>
      <c r="I180">
        <f t="shared" si="17"/>
        <v>0.75659847061823382</v>
      </c>
      <c r="J180">
        <f t="shared" si="14"/>
        <v>0.22865185429232684</v>
      </c>
      <c r="K180">
        <f t="shared" si="14"/>
        <v>1.1426501882010023E-2</v>
      </c>
      <c r="M180">
        <v>178</v>
      </c>
      <c r="N180" s="1">
        <f>SUM(方式選択率!N$3:N180)</f>
        <v>399736742</v>
      </c>
      <c r="O180" s="1">
        <f>SUM(方式選択率!O$3:O180)</f>
        <v>0</v>
      </c>
      <c r="P180" s="1">
        <f>SUM(方式選択率!P$3:P180)</f>
        <v>0</v>
      </c>
      <c r="Q180" s="1">
        <f>SUM(方式選択率!Q$3:Q180)</f>
        <v>4620347</v>
      </c>
      <c r="R180" s="1">
        <f>SUM(方式選択率!R$3:R180)</f>
        <v>404357089</v>
      </c>
      <c r="T180">
        <f t="shared" si="18"/>
        <v>0.98857359713557535</v>
      </c>
      <c r="U180">
        <f t="shared" si="18"/>
        <v>0</v>
      </c>
      <c r="V180">
        <f t="shared" si="15"/>
        <v>0</v>
      </c>
      <c r="W180">
        <f t="shared" si="15"/>
        <v>1.1426402864424617E-2</v>
      </c>
      <c r="Y180">
        <v>178</v>
      </c>
      <c r="Z180" s="1">
        <f>SUM(方式選択率!Z$3:Z180)</f>
        <v>1541309</v>
      </c>
      <c r="AA180" s="1">
        <f>SUM(方式選択率!AA$3:AA180)</f>
        <v>398196150</v>
      </c>
      <c r="AB180" s="1">
        <f>SUM(方式選択率!AB$3:AB180)</f>
        <v>0</v>
      </c>
      <c r="AC180" s="1">
        <f>SUM(方式選択率!AC$3:AC180)</f>
        <v>4620347</v>
      </c>
      <c r="AD180" s="1">
        <f>SUM(方式選択率!AD$3:AD180)</f>
        <v>404357806</v>
      </c>
      <c r="AF180">
        <f t="shared" si="19"/>
        <v>3.8117521416818788E-3</v>
      </c>
      <c r="AG180">
        <f t="shared" si="20"/>
        <v>0.98476361817907931</v>
      </c>
      <c r="AH180">
        <f t="shared" si="21"/>
        <v>0</v>
      </c>
      <c r="AI180">
        <f t="shared" si="16"/>
        <v>1.1426402864424617E-2</v>
      </c>
    </row>
    <row r="181" spans="1:35">
      <c r="A181">
        <v>179</v>
      </c>
      <c r="B181" s="1">
        <f>SUM(方式選択率!B$3:B181)</f>
        <v>1367251</v>
      </c>
      <c r="C181" s="1">
        <f>SUM(方式選択率!C$3:C181)</f>
        <v>308193405</v>
      </c>
      <c r="D181" s="1">
        <f>SUM(方式選択率!D$3:D181)</f>
        <v>92459764</v>
      </c>
      <c r="E181" s="1">
        <f>SUM(方式選択率!E$3:E181)</f>
        <v>4620347</v>
      </c>
      <c r="F181" s="1">
        <f>SUM(方式選択率!F$3:F181)</f>
        <v>406640767</v>
      </c>
      <c r="H181">
        <f t="shared" si="17"/>
        <v>3.3623067605516297E-3</v>
      </c>
      <c r="I181">
        <f t="shared" si="17"/>
        <v>0.75790090421504641</v>
      </c>
      <c r="J181">
        <f t="shared" si="14"/>
        <v>0.22737455637348825</v>
      </c>
      <c r="K181">
        <f t="shared" si="14"/>
        <v>1.1362232650913724E-2</v>
      </c>
      <c r="M181">
        <v>179</v>
      </c>
      <c r="N181" s="1">
        <f>SUM(方式選択率!N$3:N181)</f>
        <v>402022495</v>
      </c>
      <c r="O181" s="1">
        <f>SUM(方式選択率!O$3:O181)</f>
        <v>0</v>
      </c>
      <c r="P181" s="1">
        <f>SUM(方式選択率!P$3:P181)</f>
        <v>0</v>
      </c>
      <c r="Q181" s="1">
        <f>SUM(方式選択率!Q$3:Q181)</f>
        <v>4620347</v>
      </c>
      <c r="R181" s="1">
        <f>SUM(方式選択率!R$3:R181)</f>
        <v>406642842</v>
      </c>
      <c r="T181">
        <f t="shared" si="18"/>
        <v>0.98863782532780942</v>
      </c>
      <c r="U181">
        <f t="shared" si="18"/>
        <v>0</v>
      </c>
      <c r="V181">
        <f t="shared" si="15"/>
        <v>0</v>
      </c>
      <c r="W181">
        <f t="shared" si="15"/>
        <v>1.1362174672190591E-2</v>
      </c>
      <c r="Y181">
        <v>179</v>
      </c>
      <c r="Z181" s="1">
        <f>SUM(方式選択率!Z$3:Z181)</f>
        <v>1571784</v>
      </c>
      <c r="AA181" s="1">
        <f>SUM(方式選択率!AA$3:AA181)</f>
        <v>400451564</v>
      </c>
      <c r="AB181" s="1">
        <f>SUM(方式選択率!AB$3:AB181)</f>
        <v>0</v>
      </c>
      <c r="AC181" s="1">
        <f>SUM(方式選択率!AC$3:AC181)</f>
        <v>4620347</v>
      </c>
      <c r="AD181" s="1">
        <f>SUM(方式選択率!AD$3:AD181)</f>
        <v>406643695</v>
      </c>
      <c r="AF181">
        <f t="shared" si="19"/>
        <v>3.8652690706898018E-3</v>
      </c>
      <c r="AG181">
        <f t="shared" si="20"/>
        <v>0.98477465392099539</v>
      </c>
      <c r="AH181">
        <f t="shared" si="21"/>
        <v>0</v>
      </c>
      <c r="AI181">
        <f t="shared" si="16"/>
        <v>1.1362174672190591E-2</v>
      </c>
    </row>
    <row r="182" spans="1:35">
      <c r="A182">
        <v>180</v>
      </c>
      <c r="B182" s="1">
        <f>SUM(方式選択率!B$3:B182)</f>
        <v>1390920</v>
      </c>
      <c r="C182" s="1">
        <f>SUM(方式選択率!C$3:C182)</f>
        <v>310453441</v>
      </c>
      <c r="D182" s="1">
        <f>SUM(方式選択率!D$3:D182)</f>
        <v>92463225</v>
      </c>
      <c r="E182" s="1">
        <f>SUM(方式選択率!E$3:E182)</f>
        <v>4620347</v>
      </c>
      <c r="F182" s="1">
        <f>SUM(方式選択率!F$3:F182)</f>
        <v>408927933</v>
      </c>
      <c r="H182">
        <f t="shared" si="17"/>
        <v>3.4013817295283667E-3</v>
      </c>
      <c r="I182">
        <f t="shared" si="17"/>
        <v>0.75918863923634194</v>
      </c>
      <c r="J182">
        <f t="shared" si="14"/>
        <v>0.22611129624153115</v>
      </c>
      <c r="K182">
        <f t="shared" si="14"/>
        <v>1.1298682792598568E-2</v>
      </c>
      <c r="M182">
        <v>180</v>
      </c>
      <c r="N182" s="1">
        <f>SUM(方式選択率!N$3:N182)</f>
        <v>404309038</v>
      </c>
      <c r="O182" s="1">
        <f>SUM(方式選択率!O$3:O182)</f>
        <v>0</v>
      </c>
      <c r="P182" s="1">
        <f>SUM(方式選択率!P$3:P182)</f>
        <v>0</v>
      </c>
      <c r="Q182" s="1">
        <f>SUM(方式選択率!Q$3:Q182)</f>
        <v>4620347</v>
      </c>
      <c r="R182" s="1">
        <f>SUM(方式選択率!R$3:R182)</f>
        <v>408929385</v>
      </c>
      <c r="T182">
        <f t="shared" si="18"/>
        <v>0.98870135732603315</v>
      </c>
      <c r="U182">
        <f t="shared" si="18"/>
        <v>0</v>
      </c>
      <c r="V182">
        <f t="shared" si="15"/>
        <v>0</v>
      </c>
      <c r="W182">
        <f t="shared" si="15"/>
        <v>1.1298642673966802E-2</v>
      </c>
      <c r="Y182">
        <v>180</v>
      </c>
      <c r="Z182" s="1">
        <f>SUM(方式選択率!Z$3:Z182)</f>
        <v>1602849</v>
      </c>
      <c r="AA182" s="1">
        <f>SUM(方式選択率!AA$3:AA182)</f>
        <v>402706973</v>
      </c>
      <c r="AB182" s="1">
        <f>SUM(方式選択率!AB$3:AB182)</f>
        <v>0</v>
      </c>
      <c r="AC182" s="1">
        <f>SUM(方式選択率!AC$3:AC182)</f>
        <v>4620347</v>
      </c>
      <c r="AD182" s="1">
        <f>SUM(方式選択率!AD$3:AD182)</f>
        <v>408930169</v>
      </c>
      <c r="AF182">
        <f t="shared" si="19"/>
        <v>3.9196229441912081E-3</v>
      </c>
      <c r="AG182">
        <f t="shared" si="20"/>
        <v>0.98478365158326786</v>
      </c>
      <c r="AH182">
        <f t="shared" si="21"/>
        <v>0</v>
      </c>
      <c r="AI182">
        <f t="shared" si="16"/>
        <v>1.1298642673966802E-2</v>
      </c>
    </row>
    <row r="183" spans="1:35">
      <c r="A183">
        <v>181</v>
      </c>
      <c r="B183" s="1">
        <f>SUM(方式選択率!B$3:B183)</f>
        <v>1414732</v>
      </c>
      <c r="C183" s="1">
        <f>SUM(方式選択率!C$3:C183)</f>
        <v>312713754</v>
      </c>
      <c r="D183" s="1">
        <f>SUM(方式選択率!D$3:D183)</f>
        <v>92466519</v>
      </c>
      <c r="E183" s="1">
        <f>SUM(方式選択率!E$3:E183)</f>
        <v>4620347</v>
      </c>
      <c r="F183" s="1">
        <f>SUM(方式選択率!F$3:F183)</f>
        <v>411215352</v>
      </c>
      <c r="H183">
        <f t="shared" si="17"/>
        <v>3.4403676640944085E-3</v>
      </c>
      <c r="I183">
        <f t="shared" si="17"/>
        <v>0.76046225530996225</v>
      </c>
      <c r="J183">
        <f t="shared" si="14"/>
        <v>0.22486154407970643</v>
      </c>
      <c r="K183">
        <f t="shared" si="14"/>
        <v>1.123583294623689E-2</v>
      </c>
      <c r="M183">
        <v>181</v>
      </c>
      <c r="N183" s="1">
        <f>SUM(方式選択率!N$3:N183)</f>
        <v>406595877</v>
      </c>
      <c r="O183" s="1">
        <f>SUM(方式選択率!O$3:O183)</f>
        <v>0</v>
      </c>
      <c r="P183" s="1">
        <f>SUM(方式選択率!P$3:P183)</f>
        <v>0</v>
      </c>
      <c r="Q183" s="1">
        <f>SUM(方式選択率!Q$3:Q183)</f>
        <v>4620347</v>
      </c>
      <c r="R183" s="1">
        <f>SUM(方式選択率!R$3:R183)</f>
        <v>411216224</v>
      </c>
      <c r="T183">
        <f t="shared" si="18"/>
        <v>0.98876419087978396</v>
      </c>
      <c r="U183">
        <f t="shared" si="18"/>
        <v>0</v>
      </c>
      <c r="V183">
        <f t="shared" si="15"/>
        <v>0</v>
      </c>
      <c r="W183">
        <f t="shared" si="15"/>
        <v>1.1235809120216034E-2</v>
      </c>
      <c r="Y183">
        <v>181</v>
      </c>
      <c r="Z183" s="1">
        <f>SUM(方式選択率!Z$3:Z183)</f>
        <v>1634136</v>
      </c>
      <c r="AA183" s="1">
        <f>SUM(方式選択率!AA$3:AA183)</f>
        <v>404962896</v>
      </c>
      <c r="AB183" s="1">
        <f>SUM(方式選択率!AB$3:AB183)</f>
        <v>0</v>
      </c>
      <c r="AC183" s="1">
        <f>SUM(方式選択率!AC$3:AC183)</f>
        <v>4620347</v>
      </c>
      <c r="AD183" s="1">
        <f>SUM(方式選択率!AD$3:AD183)</f>
        <v>411217379</v>
      </c>
      <c r="AF183">
        <f t="shared" si="19"/>
        <v>3.9739093562611962E-3</v>
      </c>
      <c r="AG183">
        <f t="shared" si="20"/>
        <v>0.9847930902648433</v>
      </c>
      <c r="AH183">
        <f t="shared" si="21"/>
        <v>0</v>
      </c>
      <c r="AI183">
        <f t="shared" si="16"/>
        <v>1.1235809120216034E-2</v>
      </c>
    </row>
    <row r="184" spans="1:35">
      <c r="A184">
        <v>182</v>
      </c>
      <c r="B184" s="1">
        <f>SUM(方式選択率!B$3:B184)</f>
        <v>1439037</v>
      </c>
      <c r="C184" s="1">
        <f>SUM(方式選択率!C$3:C184)</f>
        <v>314972998</v>
      </c>
      <c r="D184" s="1">
        <f>SUM(方式選択率!D$3:D184)</f>
        <v>92469691</v>
      </c>
      <c r="E184" s="1">
        <f>SUM(方式選択率!E$3:E184)</f>
        <v>4620347</v>
      </c>
      <c r="F184" s="1">
        <f>SUM(方式選択率!F$3:F184)</f>
        <v>413502073</v>
      </c>
      <c r="H184">
        <f t="shared" si="17"/>
        <v>3.4801204007506876E-3</v>
      </c>
      <c r="I184">
        <f t="shared" si="17"/>
        <v>0.76172048114496393</v>
      </c>
      <c r="J184">
        <f t="shared" si="14"/>
        <v>0.22362570114612218</v>
      </c>
      <c r="K184">
        <f t="shared" si="14"/>
        <v>1.1173697308163193E-2</v>
      </c>
      <c r="M184">
        <v>182</v>
      </c>
      <c r="N184" s="1">
        <f>SUM(方式選択率!N$3:N184)</f>
        <v>408882813</v>
      </c>
      <c r="O184" s="1">
        <f>SUM(方式選択率!O$3:O184)</f>
        <v>0</v>
      </c>
      <c r="P184" s="1">
        <f>SUM(方式選択率!P$3:P184)</f>
        <v>0</v>
      </c>
      <c r="Q184" s="1">
        <f>SUM(方式選択率!Q$3:Q184)</f>
        <v>4620347</v>
      </c>
      <c r="R184" s="1">
        <f>SUM(方式選択率!R$3:R184)</f>
        <v>413503160</v>
      </c>
      <c r="T184">
        <f t="shared" si="18"/>
        <v>0.98882633206478998</v>
      </c>
      <c r="U184">
        <f t="shared" si="18"/>
        <v>0</v>
      </c>
      <c r="V184">
        <f t="shared" si="15"/>
        <v>0</v>
      </c>
      <c r="W184">
        <f t="shared" si="15"/>
        <v>1.1173667935209975E-2</v>
      </c>
      <c r="Y184">
        <v>182</v>
      </c>
      <c r="Z184" s="1">
        <f>SUM(方式選択率!Z$3:Z184)</f>
        <v>1666010</v>
      </c>
      <c r="AA184" s="1">
        <f>SUM(方式選択率!AA$3:AA184)</f>
        <v>407217688</v>
      </c>
      <c r="AB184" s="1">
        <f>SUM(方式選択率!AB$3:AB184)</f>
        <v>0</v>
      </c>
      <c r="AC184" s="1">
        <f>SUM(方式選択率!AC$3:AC184)</f>
        <v>4620347</v>
      </c>
      <c r="AD184" s="1">
        <f>SUM(方式選択率!AD$3:AD184)</f>
        <v>413504045</v>
      </c>
      <c r="AF184">
        <f t="shared" si="19"/>
        <v>4.029013949978036E-3</v>
      </c>
      <c r="AG184">
        <f t="shared" si="20"/>
        <v>0.9847994583644778</v>
      </c>
      <c r="AH184">
        <f t="shared" si="21"/>
        <v>0</v>
      </c>
      <c r="AI184">
        <f t="shared" si="16"/>
        <v>1.1173667935209975E-2</v>
      </c>
    </row>
    <row r="185" spans="1:35">
      <c r="A185">
        <v>183</v>
      </c>
      <c r="B185" s="1">
        <f>SUM(方式選択率!B$3:B185)</f>
        <v>1463578</v>
      </c>
      <c r="C185" s="1">
        <f>SUM(方式選択率!C$3:C185)</f>
        <v>317231757</v>
      </c>
      <c r="D185" s="1">
        <f>SUM(方式選択率!D$3:D185)</f>
        <v>92472767</v>
      </c>
      <c r="E185" s="1">
        <f>SUM(方式選択率!E$3:E185)</f>
        <v>4620347</v>
      </c>
      <c r="F185" s="1">
        <f>SUM(方式選択率!F$3:F185)</f>
        <v>415788449</v>
      </c>
      <c r="H185">
        <f t="shared" si="17"/>
        <v>3.5200063963296874E-3</v>
      </c>
      <c r="I185">
        <f t="shared" si="17"/>
        <v>0.76296433381678674</v>
      </c>
      <c r="J185">
        <f t="shared" si="14"/>
        <v>0.22240340543948109</v>
      </c>
      <c r="K185">
        <f t="shared" si="14"/>
        <v>1.1112254347402518E-2</v>
      </c>
      <c r="M185">
        <v>183</v>
      </c>
      <c r="N185" s="1">
        <f>SUM(方式選択率!N$3:N185)</f>
        <v>411170451</v>
      </c>
      <c r="O185" s="1">
        <f>SUM(方式選択率!O$3:O185)</f>
        <v>0</v>
      </c>
      <c r="P185" s="1">
        <f>SUM(方式選択率!P$3:P185)</f>
        <v>0</v>
      </c>
      <c r="Q185" s="1">
        <f>SUM(方式選択率!Q$3:Q185)</f>
        <v>4620347</v>
      </c>
      <c r="R185" s="1">
        <f>SUM(方式選択率!R$3:R185)</f>
        <v>415790798</v>
      </c>
      <c r="T185">
        <f t="shared" si="18"/>
        <v>0.9888878084310081</v>
      </c>
      <c r="U185">
        <f t="shared" si="18"/>
        <v>0</v>
      </c>
      <c r="V185">
        <f t="shared" si="15"/>
        <v>0</v>
      </c>
      <c r="W185">
        <f t="shared" si="15"/>
        <v>1.1112191568991866E-2</v>
      </c>
      <c r="Y185">
        <v>183</v>
      </c>
      <c r="Z185" s="1">
        <f>SUM(方式選択率!Z$3:Z185)</f>
        <v>1698290</v>
      </c>
      <c r="AA185" s="1">
        <f>SUM(方式選択率!AA$3:AA185)</f>
        <v>409473466</v>
      </c>
      <c r="AB185" s="1">
        <f>SUM(方式選択率!AB$3:AB185)</f>
        <v>0</v>
      </c>
      <c r="AC185" s="1">
        <f>SUM(方式選択率!AC$3:AC185)</f>
        <v>4620347</v>
      </c>
      <c r="AD185" s="1">
        <f>SUM(方式選択率!AD$3:AD185)</f>
        <v>415792103</v>
      </c>
      <c r="AF185">
        <f t="shared" si="19"/>
        <v>4.0844819273754109E-3</v>
      </c>
      <c r="AG185">
        <f t="shared" si="20"/>
        <v>0.98480646510123104</v>
      </c>
      <c r="AH185">
        <f t="shared" si="21"/>
        <v>0</v>
      </c>
      <c r="AI185">
        <f t="shared" si="16"/>
        <v>1.1112191568991866E-2</v>
      </c>
    </row>
    <row r="186" spans="1:35">
      <c r="A186">
        <v>184</v>
      </c>
      <c r="B186" s="1">
        <f>SUM(方式選択率!B$3:B186)</f>
        <v>1488029</v>
      </c>
      <c r="C186" s="1">
        <f>SUM(方式選択率!C$3:C186)</f>
        <v>319491137</v>
      </c>
      <c r="D186" s="1">
        <f>SUM(方式選択率!D$3:D186)</f>
        <v>92475732</v>
      </c>
      <c r="E186" s="1">
        <f>SUM(方式選択率!E$3:E186)</f>
        <v>4620347</v>
      </c>
      <c r="F186" s="1">
        <f>SUM(方式選択率!F$3:F186)</f>
        <v>418075245</v>
      </c>
      <c r="H186">
        <f t="shared" si="17"/>
        <v>3.5592372851446872E-3</v>
      </c>
      <c r="I186">
        <f t="shared" si="17"/>
        <v>0.76419529934139008</v>
      </c>
      <c r="J186">
        <f t="shared" si="14"/>
        <v>0.22119399104819037</v>
      </c>
      <c r="K186">
        <f t="shared" si="14"/>
        <v>1.1051472325274843E-2</v>
      </c>
      <c r="M186">
        <v>184</v>
      </c>
      <c r="N186" s="1">
        <f>SUM(方式選択率!N$3:N186)</f>
        <v>413457407</v>
      </c>
      <c r="O186" s="1">
        <f>SUM(方式選択率!O$3:O186)</f>
        <v>0</v>
      </c>
      <c r="P186" s="1">
        <f>SUM(方式選択率!P$3:P186)</f>
        <v>0</v>
      </c>
      <c r="Q186" s="1">
        <f>SUM(方式選択率!Q$3:Q186)</f>
        <v>4620347</v>
      </c>
      <c r="R186" s="1">
        <f>SUM(方式選択率!R$3:R186)</f>
        <v>418077754</v>
      </c>
      <c r="T186">
        <f t="shared" si="18"/>
        <v>0.988948593997661</v>
      </c>
      <c r="U186">
        <f t="shared" si="18"/>
        <v>0</v>
      </c>
      <c r="V186">
        <f t="shared" si="15"/>
        <v>0</v>
      </c>
      <c r="W186">
        <f t="shared" si="15"/>
        <v>1.1051406002338981E-2</v>
      </c>
      <c r="Y186">
        <v>184</v>
      </c>
      <c r="Z186" s="1">
        <f>SUM(方式選択率!Z$3:Z186)</f>
        <v>1730800</v>
      </c>
      <c r="AA186" s="1">
        <f>SUM(方式選択率!AA$3:AA186)</f>
        <v>411727959</v>
      </c>
      <c r="AB186" s="1">
        <f>SUM(方式選択率!AB$3:AB186)</f>
        <v>0</v>
      </c>
      <c r="AC186" s="1">
        <f>SUM(方式選択率!AC$3:AC186)</f>
        <v>4620347</v>
      </c>
      <c r="AD186" s="1">
        <f>SUM(方式選択率!AD$3:AD186)</f>
        <v>418079106</v>
      </c>
      <c r="AF186">
        <f t="shared" si="19"/>
        <v>4.1398997756766556E-3</v>
      </c>
      <c r="AG186">
        <f t="shared" si="20"/>
        <v>0.9848119280702029</v>
      </c>
      <c r="AH186">
        <f t="shared" si="21"/>
        <v>0</v>
      </c>
      <c r="AI186">
        <f t="shared" si="16"/>
        <v>1.1051406002338981E-2</v>
      </c>
    </row>
    <row r="187" spans="1:35">
      <c r="A187">
        <v>185</v>
      </c>
      <c r="B187" s="1">
        <f>SUM(方式選択率!B$3:B187)</f>
        <v>1513216</v>
      </c>
      <c r="C187" s="1">
        <f>SUM(方式選択率!C$3:C187)</f>
        <v>321750439</v>
      </c>
      <c r="D187" s="1">
        <f>SUM(方式選択率!D$3:D187)</f>
        <v>92478508</v>
      </c>
      <c r="E187" s="1">
        <f>SUM(方式選択率!E$3:E187)</f>
        <v>4620347</v>
      </c>
      <c r="F187" s="1">
        <f>SUM(方式選択率!F$3:F187)</f>
        <v>420362510</v>
      </c>
      <c r="H187">
        <f t="shared" si="17"/>
        <v>3.5997881923390362E-3</v>
      </c>
      <c r="I187">
        <f t="shared" si="17"/>
        <v>0.76541183227781184</v>
      </c>
      <c r="J187">
        <f t="shared" si="14"/>
        <v>0.21999704017373006</v>
      </c>
      <c r="K187">
        <f t="shared" si="14"/>
        <v>1.099133935611908E-2</v>
      </c>
      <c r="M187">
        <v>185</v>
      </c>
      <c r="N187" s="1">
        <f>SUM(方式選択率!N$3:N187)</f>
        <v>415744939</v>
      </c>
      <c r="O187" s="1">
        <f>SUM(方式選択率!O$3:O187)</f>
        <v>0</v>
      </c>
      <c r="P187" s="1">
        <f>SUM(方式選択率!P$3:P187)</f>
        <v>0</v>
      </c>
      <c r="Q187" s="1">
        <f>SUM(方式選択率!Q$3:Q187)</f>
        <v>4620347</v>
      </c>
      <c r="R187" s="1">
        <f>SUM(方式選択率!R$3:R187)</f>
        <v>420365286</v>
      </c>
      <c r="T187">
        <f t="shared" si="18"/>
        <v>0.98900873322827143</v>
      </c>
      <c r="U187">
        <f t="shared" si="18"/>
        <v>0</v>
      </c>
      <c r="V187">
        <f t="shared" si="15"/>
        <v>0</v>
      </c>
      <c r="W187">
        <f t="shared" si="15"/>
        <v>1.0991266771728625E-2</v>
      </c>
      <c r="Y187">
        <v>185</v>
      </c>
      <c r="Z187" s="1">
        <f>SUM(方式選択率!Z$3:Z187)</f>
        <v>1764094</v>
      </c>
      <c r="AA187" s="1">
        <f>SUM(方式選択率!AA$3:AA187)</f>
        <v>413982245</v>
      </c>
      <c r="AB187" s="1">
        <f>SUM(方式選択率!AB$3:AB187)</f>
        <v>0</v>
      </c>
      <c r="AC187" s="1">
        <f>SUM(方式選択率!AC$3:AC187)</f>
        <v>4620347</v>
      </c>
      <c r="AD187" s="1">
        <f>SUM(方式選択率!AD$3:AD187)</f>
        <v>420366686</v>
      </c>
      <c r="AF187">
        <f t="shared" si="19"/>
        <v>4.1965739292754061E-3</v>
      </c>
      <c r="AG187">
        <f t="shared" si="20"/>
        <v>0.98481548973575328</v>
      </c>
      <c r="AH187">
        <f t="shared" si="21"/>
        <v>0</v>
      </c>
      <c r="AI187">
        <f t="shared" si="16"/>
        <v>1.0991266771728625E-2</v>
      </c>
    </row>
    <row r="188" spans="1:35">
      <c r="A188">
        <v>186</v>
      </c>
      <c r="B188" s="1">
        <f>SUM(方式選択率!B$3:B188)</f>
        <v>1538715</v>
      </c>
      <c r="C188" s="1">
        <f>SUM(方式選択率!C$3:C188)</f>
        <v>324009600</v>
      </c>
      <c r="D188" s="1">
        <f>SUM(方式選択率!D$3:D188)</f>
        <v>92481216</v>
      </c>
      <c r="E188" s="1">
        <f>SUM(方式選択率!E$3:E188)</f>
        <v>4620347</v>
      </c>
      <c r="F188" s="1">
        <f>SUM(方式選択率!F$3:F188)</f>
        <v>422649878</v>
      </c>
      <c r="H188">
        <f t="shared" si="17"/>
        <v>3.6406375113161634E-3</v>
      </c>
      <c r="I188">
        <f t="shared" si="17"/>
        <v>0.76661467769310465</v>
      </c>
      <c r="J188">
        <f t="shared" si="14"/>
        <v>0.21881283022634634</v>
      </c>
      <c r="K188">
        <f t="shared" si="14"/>
        <v>1.0931854569232834E-2</v>
      </c>
      <c r="M188">
        <v>186</v>
      </c>
      <c r="N188" s="1">
        <f>SUM(方式選択率!N$3:N188)</f>
        <v>418032760</v>
      </c>
      <c r="O188" s="1">
        <f>SUM(方式選択率!O$3:O188)</f>
        <v>0</v>
      </c>
      <c r="P188" s="1">
        <f>SUM(方式選択率!P$3:P188)</f>
        <v>0</v>
      </c>
      <c r="Q188" s="1">
        <f>SUM(方式選択率!Q$3:Q188)</f>
        <v>4620347</v>
      </c>
      <c r="R188" s="1">
        <f>SUM(方式選択率!R$3:R188)</f>
        <v>422653107</v>
      </c>
      <c r="T188">
        <f t="shared" si="18"/>
        <v>0.98906822894833235</v>
      </c>
      <c r="U188">
        <f t="shared" si="18"/>
        <v>0</v>
      </c>
      <c r="V188">
        <f t="shared" si="15"/>
        <v>0</v>
      </c>
      <c r="W188">
        <f t="shared" si="15"/>
        <v>1.0931771051667673E-2</v>
      </c>
      <c r="Y188">
        <v>186</v>
      </c>
      <c r="Z188" s="1">
        <f>SUM(方式選択率!Z$3:Z188)</f>
        <v>1797601</v>
      </c>
      <c r="AA188" s="1">
        <f>SUM(方式選択率!AA$3:AA188)</f>
        <v>416236597</v>
      </c>
      <c r="AB188" s="1">
        <f>SUM(方式選択率!AB$3:AB188)</f>
        <v>0</v>
      </c>
      <c r="AC188" s="1">
        <f>SUM(方式選択率!AC$3:AC188)</f>
        <v>4620347</v>
      </c>
      <c r="AD188" s="1">
        <f>SUM(方式選択率!AD$3:AD188)</f>
        <v>422654545</v>
      </c>
      <c r="AF188">
        <f t="shared" si="19"/>
        <v>4.2531356571809138E-3</v>
      </c>
      <c r="AG188">
        <f t="shared" si="20"/>
        <v>0.98481849560850387</v>
      </c>
      <c r="AH188">
        <f t="shared" si="21"/>
        <v>0</v>
      </c>
      <c r="AI188">
        <f t="shared" si="16"/>
        <v>1.0931771051667673E-2</v>
      </c>
    </row>
    <row r="189" spans="1:35">
      <c r="A189">
        <v>187</v>
      </c>
      <c r="B189" s="1">
        <f>SUM(方式選択率!B$3:B189)</f>
        <v>1564246</v>
      </c>
      <c r="C189" s="1">
        <f>SUM(方式選択率!C$3:C189)</f>
        <v>326269544</v>
      </c>
      <c r="D189" s="1">
        <f>SUM(方式選択率!D$3:D189)</f>
        <v>92483750</v>
      </c>
      <c r="E189" s="1">
        <f>SUM(方式選択率!E$3:E189)</f>
        <v>4620347</v>
      </c>
      <c r="F189" s="1">
        <f>SUM(方式選択率!F$3:F189)</f>
        <v>424937887</v>
      </c>
      <c r="H189">
        <f t="shared" si="17"/>
        <v>3.6811168122554343E-3</v>
      </c>
      <c r="I189">
        <f t="shared" si="17"/>
        <v>0.7678052580894017</v>
      </c>
      <c r="J189">
        <f t="shared" si="14"/>
        <v>0.217640631323608</v>
      </c>
      <c r="K189">
        <f t="shared" si="14"/>
        <v>1.0872993774734895E-2</v>
      </c>
      <c r="M189">
        <v>187</v>
      </c>
      <c r="N189" s="1">
        <f>SUM(方式選択率!N$3:N189)</f>
        <v>420321700</v>
      </c>
      <c r="O189" s="1">
        <f>SUM(方式選択率!O$3:O189)</f>
        <v>0</v>
      </c>
      <c r="P189" s="1">
        <f>SUM(方式選択率!P$3:P189)</f>
        <v>0</v>
      </c>
      <c r="Q189" s="1">
        <f>SUM(方式選択率!Q$3:Q189)</f>
        <v>4620347</v>
      </c>
      <c r="R189" s="1">
        <f>SUM(方式選択率!R$3:R189)</f>
        <v>424942047</v>
      </c>
      <c r="T189">
        <f t="shared" si="18"/>
        <v>0.98912711266720099</v>
      </c>
      <c r="U189">
        <f t="shared" si="18"/>
        <v>0</v>
      </c>
      <c r="V189">
        <f t="shared" si="15"/>
        <v>0</v>
      </c>
      <c r="W189">
        <f t="shared" si="15"/>
        <v>1.0872887332799053E-2</v>
      </c>
      <c r="Y189">
        <v>187</v>
      </c>
      <c r="Z189" s="1">
        <f>SUM(方式選択率!Z$3:Z189)</f>
        <v>1831792</v>
      </c>
      <c r="AA189" s="1">
        <f>SUM(方式選択率!AA$3:AA189)</f>
        <v>418491130</v>
      </c>
      <c r="AB189" s="1">
        <f>SUM(方式選択率!AB$3:AB189)</f>
        <v>0</v>
      </c>
      <c r="AC189" s="1">
        <f>SUM(方式選択率!AC$3:AC189)</f>
        <v>4620347</v>
      </c>
      <c r="AD189" s="1">
        <f>SUM(方式選択率!AD$3:AD189)</f>
        <v>424943269</v>
      </c>
      <c r="AF189">
        <f t="shared" si="19"/>
        <v>4.3106866287581092E-3</v>
      </c>
      <c r="AG189">
        <f t="shared" si="20"/>
        <v>0.98481930172468901</v>
      </c>
      <c r="AH189">
        <f t="shared" si="21"/>
        <v>0</v>
      </c>
      <c r="AI189">
        <f t="shared" si="16"/>
        <v>1.0872887332799053E-2</v>
      </c>
    </row>
    <row r="190" spans="1:35">
      <c r="A190">
        <v>188</v>
      </c>
      <c r="B190" s="1">
        <f>SUM(方式選択率!B$3:B190)</f>
        <v>1589995</v>
      </c>
      <c r="C190" s="1">
        <f>SUM(方式選択率!C$3:C190)</f>
        <v>328529025</v>
      </c>
      <c r="D190" s="1">
        <f>SUM(方式選択率!D$3:D190)</f>
        <v>92486287</v>
      </c>
      <c r="E190" s="1">
        <f>SUM(方式選択率!E$3:E190)</f>
        <v>4620347</v>
      </c>
      <c r="F190" s="1">
        <f>SUM(方式選択率!F$3:F190)</f>
        <v>427225654</v>
      </c>
      <c r="H190">
        <f t="shared" si="17"/>
        <v>3.7216749160854466E-3</v>
      </c>
      <c r="I190">
        <f t="shared" si="17"/>
        <v>0.76898243802559663</v>
      </c>
      <c r="J190">
        <f t="shared" si="14"/>
        <v>0.2164811174939415</v>
      </c>
      <c r="K190">
        <f t="shared" si="14"/>
        <v>1.0814769564376395E-2</v>
      </c>
      <c r="M190">
        <v>188</v>
      </c>
      <c r="N190" s="1">
        <f>SUM(方式選択率!N$3:N190)</f>
        <v>422608963</v>
      </c>
      <c r="O190" s="1">
        <f>SUM(方式選択率!O$3:O190)</f>
        <v>0</v>
      </c>
      <c r="P190" s="1">
        <f>SUM(方式選択率!P$3:P190)</f>
        <v>0</v>
      </c>
      <c r="Q190" s="1">
        <f>SUM(方式選択率!Q$3:Q190)</f>
        <v>4620347</v>
      </c>
      <c r="R190" s="1">
        <f>SUM(方式選択率!R$3:R190)</f>
        <v>427229310</v>
      </c>
      <c r="T190">
        <f t="shared" si="18"/>
        <v>0.98918532298263895</v>
      </c>
      <c r="U190">
        <f t="shared" si="18"/>
        <v>0</v>
      </c>
      <c r="V190">
        <f t="shared" si="15"/>
        <v>0</v>
      </c>
      <c r="W190">
        <f t="shared" si="15"/>
        <v>1.0814677017361005E-2</v>
      </c>
      <c r="Y190">
        <v>188</v>
      </c>
      <c r="Z190" s="1">
        <f>SUM(方式選択率!Z$3:Z190)</f>
        <v>1866495</v>
      </c>
      <c r="AA190" s="1">
        <f>SUM(方式選択率!AA$3:AA190)</f>
        <v>420744433</v>
      </c>
      <c r="AB190" s="1">
        <f>SUM(方式選択率!AB$3:AB190)</f>
        <v>0</v>
      </c>
      <c r="AC190" s="1">
        <f>SUM(方式選択率!AC$3:AC190)</f>
        <v>4620347</v>
      </c>
      <c r="AD190" s="1">
        <f>SUM(方式選択率!AD$3:AD190)</f>
        <v>427231275</v>
      </c>
      <c r="AF190">
        <f t="shared" si="19"/>
        <v>4.3688364920468591E-3</v>
      </c>
      <c r="AG190">
        <f t="shared" si="20"/>
        <v>0.9848210858941302</v>
      </c>
      <c r="AH190">
        <f t="shared" si="21"/>
        <v>0</v>
      </c>
      <c r="AI190">
        <f t="shared" si="16"/>
        <v>1.0814677017361005E-2</v>
      </c>
    </row>
    <row r="191" spans="1:35">
      <c r="A191">
        <v>189</v>
      </c>
      <c r="B191" s="1">
        <f>SUM(方式選択率!B$3:B191)</f>
        <v>1616422</v>
      </c>
      <c r="C191" s="1">
        <f>SUM(方式選択率!C$3:C191)</f>
        <v>330788280</v>
      </c>
      <c r="D191" s="1">
        <f>SUM(方式選択率!D$3:D191)</f>
        <v>92488685</v>
      </c>
      <c r="E191" s="1">
        <f>SUM(方式選択率!E$3:E191)</f>
        <v>4620347</v>
      </c>
      <c r="F191" s="1">
        <f>SUM(方式選択率!F$3:F191)</f>
        <v>429513734</v>
      </c>
      <c r="H191">
        <f t="shared" si="17"/>
        <v>3.7633767492054166E-3</v>
      </c>
      <c r="I191">
        <f t="shared" si="17"/>
        <v>0.77014599025604147</v>
      </c>
      <c r="J191">
        <f t="shared" si="14"/>
        <v>0.21533347522712742</v>
      </c>
      <c r="K191">
        <f t="shared" si="14"/>
        <v>1.0757157767625656E-2</v>
      </c>
      <c r="M191">
        <v>189</v>
      </c>
      <c r="N191" s="1">
        <f>SUM(方式選択率!N$3:N191)</f>
        <v>424897105</v>
      </c>
      <c r="O191" s="1">
        <f>SUM(方式選択率!O$3:O191)</f>
        <v>0</v>
      </c>
      <c r="P191" s="1">
        <f>SUM(方式選択率!P$3:P191)</f>
        <v>0</v>
      </c>
      <c r="Q191" s="1">
        <f>SUM(方式選択率!Q$3:Q191)</f>
        <v>4620347</v>
      </c>
      <c r="R191" s="1">
        <f>SUM(方式選択率!R$3:R191)</f>
        <v>429517452</v>
      </c>
      <c r="T191">
        <f t="shared" si="18"/>
        <v>0.98924293534875973</v>
      </c>
      <c r="U191">
        <f t="shared" si="18"/>
        <v>0</v>
      </c>
      <c r="V191">
        <f t="shared" si="15"/>
        <v>0</v>
      </c>
      <c r="W191">
        <f t="shared" si="15"/>
        <v>1.0757064651240295E-2</v>
      </c>
      <c r="Y191">
        <v>189</v>
      </c>
      <c r="Z191" s="1">
        <f>SUM(方式選択率!Z$3:Z191)</f>
        <v>1901879</v>
      </c>
      <c r="AA191" s="1">
        <f>SUM(方式選択率!AA$3:AA191)</f>
        <v>422997199</v>
      </c>
      <c r="AB191" s="1">
        <f>SUM(方式選択率!AB$3:AB191)</f>
        <v>0</v>
      </c>
      <c r="AC191" s="1">
        <f>SUM(方式選択率!AC$3:AC191)</f>
        <v>4620347</v>
      </c>
      <c r="AD191" s="1">
        <f>SUM(方式選択率!AD$3:AD191)</f>
        <v>429519425</v>
      </c>
      <c r="AF191">
        <f t="shared" si="19"/>
        <v>4.4279434773700421E-3</v>
      </c>
      <c r="AG191">
        <f t="shared" si="20"/>
        <v>0.98481958539836001</v>
      </c>
      <c r="AH191">
        <f t="shared" si="21"/>
        <v>0</v>
      </c>
      <c r="AI191">
        <f t="shared" si="16"/>
        <v>1.0757064651240295E-2</v>
      </c>
    </row>
    <row r="192" spans="1:35">
      <c r="A192">
        <v>190</v>
      </c>
      <c r="B192" s="1">
        <f>SUM(方式選択率!B$3:B192)</f>
        <v>1643120</v>
      </c>
      <c r="C192" s="1">
        <f>SUM(方式選択率!C$3:C192)</f>
        <v>333047904</v>
      </c>
      <c r="D192" s="1">
        <f>SUM(方式選択率!D$3:D192)</f>
        <v>92490959</v>
      </c>
      <c r="E192" s="1">
        <f>SUM(方式選択率!E$3:E192)</f>
        <v>4620347</v>
      </c>
      <c r="F192" s="1">
        <f>SUM(方式選択率!F$3:F192)</f>
        <v>431802330</v>
      </c>
      <c r="H192">
        <f t="shared" si="17"/>
        <v>3.8052596890804178E-3</v>
      </c>
      <c r="I192">
        <f t="shared" si="17"/>
        <v>0.77129714422800821</v>
      </c>
      <c r="J192">
        <f t="shared" si="14"/>
        <v>0.21419745233889775</v>
      </c>
      <c r="K192">
        <f t="shared" si="14"/>
        <v>1.070014374401361E-2</v>
      </c>
      <c r="M192">
        <v>190</v>
      </c>
      <c r="N192" s="1">
        <f>SUM(方式選択率!N$3:N192)</f>
        <v>427185296</v>
      </c>
      <c r="O192" s="1">
        <f>SUM(方式選択率!O$3:O192)</f>
        <v>0</v>
      </c>
      <c r="P192" s="1">
        <f>SUM(方式選択率!P$3:P192)</f>
        <v>0</v>
      </c>
      <c r="Q192" s="1">
        <f>SUM(方式選択率!Q$3:Q192)</f>
        <v>4620347</v>
      </c>
      <c r="R192" s="1">
        <f>SUM(方式選択率!R$3:R192)</f>
        <v>431805643</v>
      </c>
      <c r="T192">
        <f t="shared" si="18"/>
        <v>0.98929993835212571</v>
      </c>
      <c r="U192">
        <f t="shared" si="18"/>
        <v>0</v>
      </c>
      <c r="V192">
        <f t="shared" si="15"/>
        <v>0</v>
      </c>
      <c r="W192">
        <f t="shared" si="15"/>
        <v>1.0700061647874296E-2</v>
      </c>
      <c r="Y192">
        <v>190</v>
      </c>
      <c r="Z192" s="1">
        <f>SUM(方式選択率!Z$3:Z192)</f>
        <v>1936784</v>
      </c>
      <c r="AA192" s="1">
        <f>SUM(方式選択率!AA$3:AA192)</f>
        <v>425250341</v>
      </c>
      <c r="AB192" s="1">
        <f>SUM(方式選択率!AB$3:AB192)</f>
        <v>0</v>
      </c>
      <c r="AC192" s="1">
        <f>SUM(方式選択率!AC$3:AC192)</f>
        <v>4620347</v>
      </c>
      <c r="AD192" s="1">
        <f>SUM(方式選択率!AD$3:AD192)</f>
        <v>431807472</v>
      </c>
      <c r="AF192">
        <f t="shared" si="19"/>
        <v>4.4853142412499694E-3</v>
      </c>
      <c r="AG192">
        <f t="shared" si="20"/>
        <v>0.98481885981281625</v>
      </c>
      <c r="AH192">
        <f t="shared" si="21"/>
        <v>0</v>
      </c>
      <c r="AI192">
        <f t="shared" si="16"/>
        <v>1.0700061647874296E-2</v>
      </c>
    </row>
    <row r="193" spans="1:35">
      <c r="A193">
        <v>191</v>
      </c>
      <c r="B193" s="1">
        <f>SUM(方式選択率!B$3:B193)</f>
        <v>1670130</v>
      </c>
      <c r="C193" s="1">
        <f>SUM(方式選択率!C$3:C193)</f>
        <v>335307440</v>
      </c>
      <c r="D193" s="1">
        <f>SUM(方式選択率!D$3:D193)</f>
        <v>92493135</v>
      </c>
      <c r="E193" s="1">
        <f>SUM(方式選択率!E$3:E193)</f>
        <v>4620347</v>
      </c>
      <c r="F193" s="1">
        <f>SUM(方式選択率!F$3:F193)</f>
        <v>434091052</v>
      </c>
      <c r="H193">
        <f t="shared" si="17"/>
        <v>3.8474186286613435E-3</v>
      </c>
      <c r="I193">
        <f t="shared" si="17"/>
        <v>0.772435733137388</v>
      </c>
      <c r="J193">
        <f t="shared" si="14"/>
        <v>0.21307312042912141</v>
      </c>
      <c r="K193">
        <f t="shared" si="14"/>
        <v>1.0643727804829297E-2</v>
      </c>
      <c r="M193">
        <v>191</v>
      </c>
      <c r="N193" s="1">
        <f>SUM(方式選択率!N$3:N193)</f>
        <v>429473203</v>
      </c>
      <c r="O193" s="1">
        <f>SUM(方式選択率!O$3:O193)</f>
        <v>0</v>
      </c>
      <c r="P193" s="1">
        <f>SUM(方式選択率!P$3:P193)</f>
        <v>0</v>
      </c>
      <c r="Q193" s="1">
        <f>SUM(方式選択率!Q$3:Q193)</f>
        <v>4620347</v>
      </c>
      <c r="R193" s="1">
        <f>SUM(方式選択率!R$3:R193)</f>
        <v>434093550</v>
      </c>
      <c r="T193">
        <f t="shared" si="18"/>
        <v>0.98935633344471485</v>
      </c>
      <c r="U193">
        <f t="shared" si="18"/>
        <v>0</v>
      </c>
      <c r="V193">
        <f t="shared" si="15"/>
        <v>0</v>
      </c>
      <c r="W193">
        <f t="shared" si="15"/>
        <v>1.0643666555285146E-2</v>
      </c>
      <c r="Y193">
        <v>191</v>
      </c>
      <c r="Z193" s="1">
        <f>SUM(方式選択率!Z$3:Z193)</f>
        <v>1972964</v>
      </c>
      <c r="AA193" s="1">
        <f>SUM(方式選択率!AA$3:AA193)</f>
        <v>427502221</v>
      </c>
      <c r="AB193" s="1">
        <f>SUM(方式選択率!AB$3:AB193)</f>
        <v>0</v>
      </c>
      <c r="AC193" s="1">
        <f>SUM(方式選択率!AC$3:AC193)</f>
        <v>4620347</v>
      </c>
      <c r="AD193" s="1">
        <f>SUM(方式選択率!AD$3:AD193)</f>
        <v>434095532</v>
      </c>
      <c r="AF193">
        <f t="shared" si="19"/>
        <v>4.5450203072586546E-3</v>
      </c>
      <c r="AG193">
        <f t="shared" si="20"/>
        <v>0.98481587897355305</v>
      </c>
      <c r="AH193">
        <f t="shared" si="21"/>
        <v>0</v>
      </c>
      <c r="AI193">
        <f t="shared" si="16"/>
        <v>1.0643666555285146E-2</v>
      </c>
    </row>
    <row r="194" spans="1:35">
      <c r="A194">
        <v>192</v>
      </c>
      <c r="B194" s="1">
        <f>SUM(方式選択率!B$3:B194)</f>
        <v>1697472</v>
      </c>
      <c r="C194" s="1">
        <f>SUM(方式選択率!C$3:C194)</f>
        <v>337566752</v>
      </c>
      <c r="D194" s="1">
        <f>SUM(方式選択率!D$3:D194)</f>
        <v>92495194</v>
      </c>
      <c r="E194" s="1">
        <f>SUM(方式選択率!E$3:E194)</f>
        <v>4620347</v>
      </c>
      <c r="F194" s="1">
        <f>SUM(方式選択率!F$3:F194)</f>
        <v>436379765</v>
      </c>
      <c r="H194">
        <f t="shared" si="17"/>
        <v>3.8898962237628042E-3</v>
      </c>
      <c r="I194">
        <f t="shared" si="17"/>
        <v>0.77356188135808723</v>
      </c>
      <c r="J194">
        <f t="shared" si="14"/>
        <v>0.2119603185541841</v>
      </c>
      <c r="K194">
        <f t="shared" si="14"/>
        <v>1.0587903863965829E-2</v>
      </c>
      <c r="M194">
        <v>192</v>
      </c>
      <c r="N194" s="1">
        <f>SUM(方式選択率!N$3:N194)</f>
        <v>431761606</v>
      </c>
      <c r="O194" s="1">
        <f>SUM(方式選択率!O$3:O194)</f>
        <v>0</v>
      </c>
      <c r="P194" s="1">
        <f>SUM(方式選択率!P$3:P194)</f>
        <v>0</v>
      </c>
      <c r="Q194" s="1">
        <f>SUM(方式選択率!Q$3:Q194)</f>
        <v>4620347</v>
      </c>
      <c r="R194" s="1">
        <f>SUM(方式選択率!R$3:R194)</f>
        <v>436381953</v>
      </c>
      <c r="T194">
        <f t="shared" si="18"/>
        <v>0.98941214922332044</v>
      </c>
      <c r="U194">
        <f t="shared" si="18"/>
        <v>0</v>
      </c>
      <c r="V194">
        <f t="shared" si="15"/>
        <v>0</v>
      </c>
      <c r="W194">
        <f t="shared" si="15"/>
        <v>1.0587850776679576E-2</v>
      </c>
      <c r="Y194">
        <v>192</v>
      </c>
      <c r="Z194" s="1">
        <f>SUM(方式選択率!Z$3:Z194)</f>
        <v>2009244</v>
      </c>
      <c r="AA194" s="1">
        <f>SUM(方式選択率!AA$3:AA194)</f>
        <v>429754089</v>
      </c>
      <c r="AB194" s="1">
        <f>SUM(方式選択率!AB$3:AB194)</f>
        <v>0</v>
      </c>
      <c r="AC194" s="1">
        <f>SUM(方式選択率!AC$3:AC194)</f>
        <v>4620347</v>
      </c>
      <c r="AD194" s="1">
        <f>SUM(方式選択率!AD$3:AD194)</f>
        <v>436383680</v>
      </c>
      <c r="AF194">
        <f t="shared" si="19"/>
        <v>4.6043242306127172E-3</v>
      </c>
      <c r="AG194">
        <f t="shared" si="20"/>
        <v>0.98481178253492074</v>
      </c>
      <c r="AH194">
        <f t="shared" si="21"/>
        <v>0</v>
      </c>
      <c r="AI194">
        <f t="shared" si="16"/>
        <v>1.0587850776679576E-2</v>
      </c>
    </row>
    <row r="195" spans="1:35">
      <c r="A195">
        <v>193</v>
      </c>
      <c r="B195" s="1">
        <f>SUM(方式選択率!B$3:B195)</f>
        <v>1725146</v>
      </c>
      <c r="C195" s="1">
        <f>SUM(方式選択率!C$3:C195)</f>
        <v>339825768</v>
      </c>
      <c r="D195" s="1">
        <f>SUM(方式選択率!D$3:D195)</f>
        <v>92497182</v>
      </c>
      <c r="E195" s="1">
        <f>SUM(方式選択率!E$3:E195)</f>
        <v>4620347</v>
      </c>
      <c r="F195" s="1">
        <f>SUM(方式選択率!F$3:F195)</f>
        <v>438668443</v>
      </c>
      <c r="H195">
        <f t="shared" si="17"/>
        <v>3.9326877224218288E-3</v>
      </c>
      <c r="I195">
        <f t="shared" si="17"/>
        <v>0.77467566546609323</v>
      </c>
      <c r="J195">
        <f t="shared" si="17"/>
        <v>0.21085898353531668</v>
      </c>
      <c r="K195">
        <f t="shared" si="17"/>
        <v>1.0532663276168239E-2</v>
      </c>
      <c r="M195">
        <v>193</v>
      </c>
      <c r="N195" s="1">
        <f>SUM(方式選択率!N$3:N195)</f>
        <v>434050558</v>
      </c>
      <c r="O195" s="1">
        <f>SUM(方式選択率!O$3:O195)</f>
        <v>0</v>
      </c>
      <c r="P195" s="1">
        <f>SUM(方式選択率!P$3:P195)</f>
        <v>0</v>
      </c>
      <c r="Q195" s="1">
        <f>SUM(方式選択率!Q$3:Q195)</f>
        <v>4620347</v>
      </c>
      <c r="R195" s="1">
        <f>SUM(方式選択率!R$3:R195)</f>
        <v>438670905</v>
      </c>
      <c r="T195">
        <f t="shared" si="18"/>
        <v>0.98946739583743304</v>
      </c>
      <c r="U195">
        <f t="shared" si="18"/>
        <v>0</v>
      </c>
      <c r="V195">
        <f t="shared" si="18"/>
        <v>0</v>
      </c>
      <c r="W195">
        <f t="shared" si="18"/>
        <v>1.0532604162566924E-2</v>
      </c>
      <c r="Y195">
        <v>193</v>
      </c>
      <c r="Z195" s="1">
        <f>SUM(方式選択率!Z$3:Z195)</f>
        <v>2046393</v>
      </c>
      <c r="AA195" s="1">
        <f>SUM(方式選択率!AA$3:AA195)</f>
        <v>432005899</v>
      </c>
      <c r="AB195" s="1">
        <f>SUM(方式選択率!AB$3:AB195)</f>
        <v>0</v>
      </c>
      <c r="AC195" s="1">
        <f>SUM(方式選択率!AC$3:AC195)</f>
        <v>4620347</v>
      </c>
      <c r="AD195" s="1">
        <f>SUM(方式選択率!AD$3:AD195)</f>
        <v>438672639</v>
      </c>
      <c r="AF195">
        <f t="shared" si="19"/>
        <v>4.6649845628581182E-3</v>
      </c>
      <c r="AG195">
        <f t="shared" si="20"/>
        <v>0.98480636412392109</v>
      </c>
      <c r="AH195">
        <f t="shared" si="21"/>
        <v>0</v>
      </c>
      <c r="AI195">
        <f t="shared" ref="AI195:AI201" si="22">AC195/$R195</f>
        <v>1.0532604162566924E-2</v>
      </c>
    </row>
    <row r="196" spans="1:35">
      <c r="A196">
        <v>194</v>
      </c>
      <c r="B196" s="1">
        <f>SUM(方式選択率!B$3:B196)</f>
        <v>1753029</v>
      </c>
      <c r="C196" s="1">
        <f>SUM(方式選択率!C$3:C196)</f>
        <v>342084350</v>
      </c>
      <c r="D196" s="1">
        <f>SUM(方式選択率!D$3:D196)</f>
        <v>92499037</v>
      </c>
      <c r="E196" s="1">
        <f>SUM(方式選択率!E$3:E196)</f>
        <v>4620347</v>
      </c>
      <c r="F196" s="1">
        <f>SUM(方式選択率!F$3:F196)</f>
        <v>440956763</v>
      </c>
      <c r="H196">
        <f t="shared" ref="H196:K211" si="23">B196/$F196</f>
        <v>3.9755122204577688E-3</v>
      </c>
      <c r="I196">
        <f t="shared" si="23"/>
        <v>0.77577753354471168</v>
      </c>
      <c r="J196">
        <f t="shared" si="23"/>
        <v>0.20976894961468137</v>
      </c>
      <c r="K196">
        <f t="shared" si="23"/>
        <v>1.0478004620149119E-2</v>
      </c>
      <c r="M196">
        <v>194</v>
      </c>
      <c r="N196" s="1">
        <f>SUM(方式選択率!N$3:N196)</f>
        <v>436339588</v>
      </c>
      <c r="O196" s="1">
        <f>SUM(方式選択率!O$3:O196)</f>
        <v>0</v>
      </c>
      <c r="P196" s="1">
        <f>SUM(方式選択率!P$3:P196)</f>
        <v>0</v>
      </c>
      <c r="Q196" s="1">
        <f>SUM(方式選択率!Q$3:Q196)</f>
        <v>4620347</v>
      </c>
      <c r="R196" s="1">
        <f>SUM(方式選択率!R$3:R196)</f>
        <v>440959935</v>
      </c>
      <c r="T196">
        <f t="shared" ref="T196:W211" si="24">N196/$R196</f>
        <v>0.98952207075230092</v>
      </c>
      <c r="U196">
        <f t="shared" si="24"/>
        <v>0</v>
      </c>
      <c r="V196">
        <f t="shared" si="24"/>
        <v>0</v>
      </c>
      <c r="W196">
        <f t="shared" si="24"/>
        <v>1.0477929247699113E-2</v>
      </c>
      <c r="Y196">
        <v>194</v>
      </c>
      <c r="Z196" s="1">
        <f>SUM(方式選択率!Z$3:Z196)</f>
        <v>2083843</v>
      </c>
      <c r="AA196" s="1">
        <f>SUM(方式選択率!AA$3:AA196)</f>
        <v>434257347</v>
      </c>
      <c r="AB196" s="1">
        <f>SUM(方式選択率!AB$3:AB196)</f>
        <v>0</v>
      </c>
      <c r="AC196" s="1">
        <f>SUM(方式選択率!AC$3:AC196)</f>
        <v>4620347</v>
      </c>
      <c r="AD196" s="1">
        <f>SUM(方式選択率!AD$3:AD196)</f>
        <v>440961537</v>
      </c>
      <c r="AF196">
        <f t="shared" ref="AF196:AF259" si="25">Z196/$R196</f>
        <v>4.7256969048673318E-3</v>
      </c>
      <c r="AG196">
        <f t="shared" ref="AG196:AG201" si="26">AA196/$R196</f>
        <v>0.98480000683055258</v>
      </c>
      <c r="AH196">
        <f t="shared" ref="AH196:AH201" si="27">AB196/$R196</f>
        <v>0</v>
      </c>
      <c r="AI196">
        <f t="shared" si="22"/>
        <v>1.0477929247699113E-2</v>
      </c>
    </row>
    <row r="197" spans="1:35">
      <c r="A197">
        <v>195</v>
      </c>
      <c r="B197" s="1">
        <f>SUM(方式選択率!B$3:B197)</f>
        <v>1781089</v>
      </c>
      <c r="C197" s="1">
        <f>SUM(方式選択率!C$3:C197)</f>
        <v>344343951</v>
      </c>
      <c r="D197" s="1">
        <f>SUM(方式選択率!D$3:D197)</f>
        <v>92500895</v>
      </c>
      <c r="E197" s="1">
        <f>SUM(方式選択率!E$3:E197)</f>
        <v>4620347</v>
      </c>
      <c r="F197" s="1">
        <f>SUM(方式選択率!F$3:F197)</f>
        <v>443246282</v>
      </c>
      <c r="H197">
        <f t="shared" si="23"/>
        <v>4.0182830005103124E-3</v>
      </c>
      <c r="I197">
        <f t="shared" si="23"/>
        <v>0.776868221987703</v>
      </c>
      <c r="J197">
        <f t="shared" si="23"/>
        <v>0.20868961287756499</v>
      </c>
      <c r="K197">
        <f t="shared" si="23"/>
        <v>1.0423882134221714E-2</v>
      </c>
      <c r="M197">
        <v>195</v>
      </c>
      <c r="N197" s="1">
        <f>SUM(方式選択率!N$3:N197)</f>
        <v>438628872</v>
      </c>
      <c r="O197" s="1">
        <f>SUM(方式選択率!O$3:O197)</f>
        <v>0</v>
      </c>
      <c r="P197" s="1">
        <f>SUM(方式選択率!P$3:P197)</f>
        <v>0</v>
      </c>
      <c r="Q197" s="1">
        <f>SUM(方式選択率!Q$3:Q197)</f>
        <v>4620347</v>
      </c>
      <c r="R197" s="1">
        <f>SUM(方式選択率!R$3:R197)</f>
        <v>443249219</v>
      </c>
      <c r="T197">
        <f t="shared" si="24"/>
        <v>0.98957618693514271</v>
      </c>
      <c r="U197">
        <f t="shared" si="24"/>
        <v>0</v>
      </c>
      <c r="V197">
        <f t="shared" si="24"/>
        <v>0</v>
      </c>
      <c r="W197">
        <f t="shared" si="24"/>
        <v>1.0423813064857313E-2</v>
      </c>
      <c r="Y197">
        <v>195</v>
      </c>
      <c r="Z197" s="1">
        <f>SUM(方式選択率!Z$3:Z197)</f>
        <v>2121634</v>
      </c>
      <c r="AA197" s="1">
        <f>SUM(方式選択率!AA$3:AA197)</f>
        <v>436508819</v>
      </c>
      <c r="AB197" s="1">
        <f>SUM(方式選択率!AB$3:AB197)</f>
        <v>0</v>
      </c>
      <c r="AC197" s="1">
        <f>SUM(方式選択率!AC$3:AC197)</f>
        <v>4620347</v>
      </c>
      <c r="AD197" s="1">
        <f>SUM(方式選択率!AD$3:AD197)</f>
        <v>443250800</v>
      </c>
      <c r="AF197">
        <f t="shared" si="25"/>
        <v>4.7865487609578842E-3</v>
      </c>
      <c r="AG197">
        <f t="shared" si="26"/>
        <v>0.98479320501634093</v>
      </c>
      <c r="AH197">
        <f t="shared" si="27"/>
        <v>0</v>
      </c>
      <c r="AI197">
        <f t="shared" si="22"/>
        <v>1.0423813064857313E-2</v>
      </c>
    </row>
    <row r="198" spans="1:35">
      <c r="A198">
        <v>196</v>
      </c>
      <c r="B198" s="1">
        <f>SUM(方式選択率!B$3:B198)</f>
        <v>1809703</v>
      </c>
      <c r="C198" s="1">
        <f>SUM(方式選択率!C$3:C198)</f>
        <v>346603024</v>
      </c>
      <c r="D198" s="1">
        <f>SUM(方式選択率!D$3:D198)</f>
        <v>92502641</v>
      </c>
      <c r="E198" s="1">
        <f>SUM(方式選択率!E$3:E198)</f>
        <v>4620347</v>
      </c>
      <c r="F198" s="1">
        <f>SUM(方式選択率!F$3:F198)</f>
        <v>445535715</v>
      </c>
      <c r="H198">
        <f t="shared" si="23"/>
        <v>4.0618584303617504E-3</v>
      </c>
      <c r="I198">
        <f t="shared" si="23"/>
        <v>0.77794666584697925</v>
      </c>
      <c r="J198">
        <f t="shared" si="23"/>
        <v>0.20762115782345306</v>
      </c>
      <c r="K198">
        <f t="shared" si="23"/>
        <v>1.0370317899205903E-2</v>
      </c>
      <c r="M198">
        <v>196</v>
      </c>
      <c r="N198" s="1">
        <f>SUM(方式選択率!N$3:N198)</f>
        <v>440918175</v>
      </c>
      <c r="O198" s="1">
        <f>SUM(方式選択率!O$3:O198)</f>
        <v>0</v>
      </c>
      <c r="P198" s="1">
        <f>SUM(方式選択率!P$3:P198)</f>
        <v>0</v>
      </c>
      <c r="Q198" s="1">
        <f>SUM(方式選択率!Q$3:Q198)</f>
        <v>4620347</v>
      </c>
      <c r="R198" s="1">
        <f>SUM(方式選択率!R$3:R198)</f>
        <v>445538522</v>
      </c>
      <c r="T198">
        <f t="shared" si="24"/>
        <v>0.98962974743629462</v>
      </c>
      <c r="U198">
        <f t="shared" si="24"/>
        <v>0</v>
      </c>
      <c r="V198">
        <f t="shared" si="24"/>
        <v>0</v>
      </c>
      <c r="W198">
        <f t="shared" si="24"/>
        <v>1.0370252563705367E-2</v>
      </c>
      <c r="Y198">
        <v>196</v>
      </c>
      <c r="Z198" s="1">
        <f>SUM(方式選択率!Z$3:Z198)</f>
        <v>2160119</v>
      </c>
      <c r="AA198" s="1">
        <f>SUM(方式選択率!AA$3:AA198)</f>
        <v>438759367</v>
      </c>
      <c r="AB198" s="1">
        <f>SUM(方式選択率!AB$3:AB198)</f>
        <v>0</v>
      </c>
      <c r="AC198" s="1">
        <f>SUM(方式選択率!AC$3:AC198)</f>
        <v>4620347</v>
      </c>
      <c r="AD198" s="1">
        <f>SUM(方式選択率!AD$3:AD198)</f>
        <v>445539833</v>
      </c>
      <c r="AF198">
        <f t="shared" si="25"/>
        <v>4.8483327329437971E-3</v>
      </c>
      <c r="AG198">
        <f t="shared" si="26"/>
        <v>0.98478435720985757</v>
      </c>
      <c r="AH198">
        <f t="shared" si="27"/>
        <v>0</v>
      </c>
      <c r="AI198">
        <f t="shared" si="22"/>
        <v>1.0370252563705367E-2</v>
      </c>
    </row>
    <row r="199" spans="1:35">
      <c r="A199">
        <v>197</v>
      </c>
      <c r="B199" s="1">
        <f>SUM(方式選択率!B$3:B199)</f>
        <v>1838412</v>
      </c>
      <c r="C199" s="1">
        <f>SUM(方式選択率!C$3:C199)</f>
        <v>348862344</v>
      </c>
      <c r="D199" s="1">
        <f>SUM(方式選択率!D$3:D199)</f>
        <v>92504295</v>
      </c>
      <c r="E199" s="1">
        <f>SUM(方式選択率!E$3:E199)</f>
        <v>4620347</v>
      </c>
      <c r="F199" s="1">
        <f>SUM(方式選択率!F$3:F199)</f>
        <v>447825398</v>
      </c>
      <c r="H199">
        <f t="shared" si="23"/>
        <v>4.1051981602883538E-3</v>
      </c>
      <c r="I199">
        <f t="shared" si="23"/>
        <v>0.77901419963679686</v>
      </c>
      <c r="J199">
        <f t="shared" si="23"/>
        <v>0.2065633066215686</v>
      </c>
      <c r="K199">
        <f t="shared" si="23"/>
        <v>1.0317295581346192E-2</v>
      </c>
      <c r="M199">
        <v>197</v>
      </c>
      <c r="N199" s="1">
        <f>SUM(方式選択率!N$3:N199)</f>
        <v>443208064</v>
      </c>
      <c r="O199" s="1">
        <f>SUM(方式選択率!O$3:O199)</f>
        <v>0</v>
      </c>
      <c r="P199" s="1">
        <f>SUM(方式選択率!P$3:P199)</f>
        <v>0</v>
      </c>
      <c r="Q199" s="1">
        <f>SUM(方式選択率!Q$3:Q199)</f>
        <v>4620347</v>
      </c>
      <c r="R199" s="1">
        <f>SUM(方式選択率!R$3:R199)</f>
        <v>447828411</v>
      </c>
      <c r="T199">
        <f t="shared" si="24"/>
        <v>0.98968277383365921</v>
      </c>
      <c r="U199">
        <f t="shared" si="24"/>
        <v>0</v>
      </c>
      <c r="V199">
        <f t="shared" si="24"/>
        <v>0</v>
      </c>
      <c r="W199">
        <f t="shared" si="24"/>
        <v>1.0317226166340751E-2</v>
      </c>
      <c r="Y199">
        <v>197</v>
      </c>
      <c r="Z199" s="1">
        <f>SUM(方式選択率!Z$3:Z199)</f>
        <v>2199168</v>
      </c>
      <c r="AA199" s="1">
        <f>SUM(方式選択率!AA$3:AA199)</f>
        <v>441010236</v>
      </c>
      <c r="AB199" s="1">
        <f>SUM(方式選択率!AB$3:AB199)</f>
        <v>0</v>
      </c>
      <c r="AC199" s="1">
        <f>SUM(方式選択率!AC$3:AC199)</f>
        <v>4620347</v>
      </c>
      <c r="AD199" s="1">
        <f>SUM(方式選択率!AD$3:AD199)</f>
        <v>447829751</v>
      </c>
      <c r="AF199">
        <f t="shared" si="25"/>
        <v>4.9107380103224404E-3</v>
      </c>
      <c r="AG199">
        <f t="shared" si="26"/>
        <v>0.98477502804081807</v>
      </c>
      <c r="AH199">
        <f t="shared" si="27"/>
        <v>0</v>
      </c>
      <c r="AI199">
        <f t="shared" si="22"/>
        <v>1.0317226166340751E-2</v>
      </c>
    </row>
    <row r="200" spans="1:35">
      <c r="A200">
        <v>198</v>
      </c>
      <c r="B200" s="1">
        <f>SUM(方式選択率!B$3:B200)</f>
        <v>1867491</v>
      </c>
      <c r="C200" s="1">
        <f>SUM(方式選択率!C$3:C200)</f>
        <v>351120544</v>
      </c>
      <c r="D200" s="1">
        <f>SUM(方式選択率!D$3:D200)</f>
        <v>92505924</v>
      </c>
      <c r="E200" s="1">
        <f>SUM(方式選択率!E$3:E200)</f>
        <v>4620347</v>
      </c>
      <c r="F200" s="1">
        <f>SUM(方式選択率!F$3:F200)</f>
        <v>450114306</v>
      </c>
      <c r="H200">
        <f t="shared" si="23"/>
        <v>4.1489261174471534E-3</v>
      </c>
      <c r="I200">
        <f t="shared" si="23"/>
        <v>0.78006972744385517</v>
      </c>
      <c r="J200">
        <f t="shared" si="23"/>
        <v>0.20551651606469934</v>
      </c>
      <c r="K200">
        <f t="shared" si="23"/>
        <v>1.0264830373998377E-2</v>
      </c>
      <c r="M200">
        <v>198</v>
      </c>
      <c r="N200" s="1">
        <f>SUM(方式選択率!N$3:N200)</f>
        <v>445497817</v>
      </c>
      <c r="O200" s="1">
        <f>SUM(方式選択率!O$3:O200)</f>
        <v>0</v>
      </c>
      <c r="P200" s="1">
        <f>SUM(方式選択率!P$3:P200)</f>
        <v>0</v>
      </c>
      <c r="Q200" s="1">
        <f>SUM(方式選択率!Q$3:Q200)</f>
        <v>4620347</v>
      </c>
      <c r="R200" s="1">
        <f>SUM(方式選択率!R$3:R200)</f>
        <v>450118164</v>
      </c>
      <c r="T200">
        <f t="shared" si="24"/>
        <v>0.98973525760671144</v>
      </c>
      <c r="U200">
        <f t="shared" si="24"/>
        <v>0</v>
      </c>
      <c r="V200">
        <f t="shared" si="24"/>
        <v>0</v>
      </c>
      <c r="W200">
        <f t="shared" si="24"/>
        <v>1.0264742393288532E-2</v>
      </c>
      <c r="Y200">
        <v>198</v>
      </c>
      <c r="Z200" s="1">
        <f>SUM(方式選択率!Z$3:Z200)</f>
        <v>2238557</v>
      </c>
      <c r="AA200" s="1">
        <f>SUM(方式選択率!AA$3:AA200)</f>
        <v>443260466</v>
      </c>
      <c r="AB200" s="1">
        <f>SUM(方式選択率!AB$3:AB200)</f>
        <v>0</v>
      </c>
      <c r="AC200" s="1">
        <f>SUM(方式選択率!AC$3:AC200)</f>
        <v>4620347</v>
      </c>
      <c r="AD200" s="1">
        <f>SUM(方式選択率!AD$3:AD200)</f>
        <v>450119370</v>
      </c>
      <c r="AF200">
        <f t="shared" si="25"/>
        <v>4.9732651979803241E-3</v>
      </c>
      <c r="AG200">
        <f t="shared" si="26"/>
        <v>0.98476467170518367</v>
      </c>
      <c r="AH200">
        <f t="shared" si="27"/>
        <v>0</v>
      </c>
      <c r="AI200">
        <f t="shared" si="22"/>
        <v>1.0264742393288532E-2</v>
      </c>
    </row>
    <row r="201" spans="1:35">
      <c r="A201">
        <v>199</v>
      </c>
      <c r="B201" s="1">
        <f>SUM(方式選択率!B$3:B201)</f>
        <v>1897143</v>
      </c>
      <c r="C201" s="1">
        <f>SUM(方式選択率!C$3:C201)</f>
        <v>353379121</v>
      </c>
      <c r="D201" s="1">
        <f>SUM(方式選択率!D$3:D201)</f>
        <v>92507455</v>
      </c>
      <c r="E201" s="1">
        <f>SUM(方式選択率!E$3:E201)</f>
        <v>4620347</v>
      </c>
      <c r="F201" s="1">
        <f>SUM(方式選択率!F$3:F201)</f>
        <v>452404066</v>
      </c>
      <c r="H201">
        <f t="shared" si="23"/>
        <v>4.1934702682358297E-3</v>
      </c>
      <c r="I201">
        <f t="shared" si="23"/>
        <v>0.78111393676112539</v>
      </c>
      <c r="J201">
        <f t="shared" si="23"/>
        <v>0.20447971614826291</v>
      </c>
      <c r="K201">
        <f t="shared" si="23"/>
        <v>1.0212876822375863E-2</v>
      </c>
      <c r="M201">
        <v>199</v>
      </c>
      <c r="N201" s="1">
        <f>SUM(方式選択率!N$3:N201)</f>
        <v>447788419</v>
      </c>
      <c r="O201" s="1">
        <f>SUM(方式選択率!O$3:O201)</f>
        <v>0</v>
      </c>
      <c r="P201" s="1">
        <f>SUM(方式選択率!P$3:P201)</f>
        <v>0</v>
      </c>
      <c r="Q201" s="1">
        <f>SUM(方式選択率!Q$3:Q201)</f>
        <v>4620347</v>
      </c>
      <c r="R201" s="1">
        <f>SUM(方式選択率!R$3:R201)</f>
        <v>452408766</v>
      </c>
      <c r="T201">
        <f t="shared" si="24"/>
        <v>0.98978722927751583</v>
      </c>
      <c r="U201">
        <f t="shared" si="24"/>
        <v>0</v>
      </c>
      <c r="V201">
        <f t="shared" si="24"/>
        <v>0</v>
      </c>
      <c r="W201">
        <f t="shared" si="24"/>
        <v>1.0212770722484188E-2</v>
      </c>
      <c r="Y201">
        <v>199</v>
      </c>
      <c r="Z201" s="1">
        <f>SUM(方式選択率!Z$3:Z201)</f>
        <v>2278432</v>
      </c>
      <c r="AA201" s="1">
        <f>SUM(方式選択率!AA$3:AA201)</f>
        <v>445510508</v>
      </c>
      <c r="AB201" s="1">
        <f>SUM(方式選択率!AB$3:AB201)</f>
        <v>0</v>
      </c>
      <c r="AC201" s="1">
        <f>SUM(方式選択率!AC$3:AC201)</f>
        <v>4620347</v>
      </c>
      <c r="AD201" s="1">
        <f>SUM(方式選択率!AD$3:AD201)</f>
        <v>452409287</v>
      </c>
      <c r="AF201">
        <f t="shared" si="25"/>
        <v>5.0362242538863622E-3</v>
      </c>
      <c r="AG201">
        <f t="shared" si="26"/>
        <v>0.98475215663703564</v>
      </c>
      <c r="AH201">
        <f t="shared" si="27"/>
        <v>0</v>
      </c>
      <c r="AI201">
        <f t="shared" si="22"/>
        <v>1.0212770722484188E-2</v>
      </c>
    </row>
    <row r="202" spans="1:35">
      <c r="A202">
        <v>200</v>
      </c>
      <c r="B202" s="1">
        <f>SUM(方式選択率!B$3:B202)</f>
        <v>1926879</v>
      </c>
      <c r="C202" s="1">
        <f>SUM(方式選択率!C$3:C202)</f>
        <v>355638273</v>
      </c>
      <c r="D202" s="1">
        <f>SUM(方式選択率!D$3:D202)</f>
        <v>92508935</v>
      </c>
      <c r="E202" s="1">
        <f>SUM(方式選択率!E$3:E202)</f>
        <v>4620347</v>
      </c>
      <c r="F202" s="1">
        <f>SUM(方式選択率!F$3:F202)</f>
        <v>454694434</v>
      </c>
      <c r="H202">
        <f t="shared" si="23"/>
        <v>4.2377448587813593E-3</v>
      </c>
      <c r="I202">
        <f t="shared" si="23"/>
        <v>0.78214784788854486</v>
      </c>
      <c r="J202">
        <f t="shared" si="23"/>
        <v>0.20345297431109527</v>
      </c>
      <c r="K202">
        <f t="shared" si="23"/>
        <v>1.016143294157852E-2</v>
      </c>
      <c r="M202">
        <v>200</v>
      </c>
      <c r="N202" s="1">
        <f>SUM(方式選択率!N$3:N202)</f>
        <v>450077615</v>
      </c>
      <c r="O202" s="1">
        <f>SUM(方式選択率!O$3:O202)</f>
        <v>0</v>
      </c>
      <c r="P202" s="1">
        <f>SUM(方式選択率!P$3:P202)</f>
        <v>0</v>
      </c>
      <c r="Q202" s="1">
        <f>SUM(方式選択率!Q$3:Q202)</f>
        <v>4620347</v>
      </c>
      <c r="R202" s="1">
        <f>SUM(方式選択率!R$3:R202)</f>
        <v>454697962</v>
      </c>
      <c r="T202">
        <f t="shared" si="24"/>
        <v>0.98983864590094639</v>
      </c>
      <c r="U202">
        <f t="shared" ref="U202:W217" si="28">O202/$F202</f>
        <v>0</v>
      </c>
      <c r="V202">
        <f t="shared" si="28"/>
        <v>0</v>
      </c>
      <c r="W202">
        <f t="shared" si="28"/>
        <v>1.016143294157852E-2</v>
      </c>
      <c r="Y202">
        <v>200</v>
      </c>
      <c r="Z202" s="1">
        <f>SUM(方式選択率!Z$3:Z202)</f>
        <v>2318747</v>
      </c>
      <c r="AA202" s="1">
        <f>SUM(方式選択率!AA$3:AA202)</f>
        <v>447759544</v>
      </c>
      <c r="AB202" s="1">
        <f>SUM(方式選択率!AB$3:AB202)</f>
        <v>0</v>
      </c>
      <c r="AC202" s="1">
        <f>SUM(方式選択率!AC$3:AC202)</f>
        <v>4620347</v>
      </c>
      <c r="AD202" s="1">
        <f>SUM(方式選択率!AD$3:AD202)</f>
        <v>454698638</v>
      </c>
      <c r="AF202">
        <f t="shared" si="25"/>
        <v>5.0995324232396711E-3</v>
      </c>
      <c r="AG202">
        <f t="shared" ref="AG202:AG265" si="29">AA202/$F202</f>
        <v>0.98474824083727408</v>
      </c>
      <c r="AH202">
        <f t="shared" ref="AH202:AH265" si="30">AB202/$F202</f>
        <v>0</v>
      </c>
      <c r="AI202">
        <f t="shared" ref="AI202:AI265" si="31">AC202/$F202</f>
        <v>1.016143294157852E-2</v>
      </c>
    </row>
    <row r="203" spans="1:35">
      <c r="A203">
        <v>201</v>
      </c>
      <c r="B203" s="1">
        <f>SUM(方式選択率!B$3:B203)</f>
        <v>1957098</v>
      </c>
      <c r="C203" s="1">
        <f>SUM(方式選択率!C$3:C203)</f>
        <v>357897164</v>
      </c>
      <c r="D203" s="1">
        <f>SUM(方式選択率!D$3:D203)</f>
        <v>92510406</v>
      </c>
      <c r="E203" s="1">
        <f>SUM(方式選択率!E$3:E203)</f>
        <v>4620347</v>
      </c>
      <c r="F203" s="1">
        <f>SUM(方式選択率!F$3:F203)</f>
        <v>456985015</v>
      </c>
      <c r="H203">
        <f t="shared" si="23"/>
        <v>4.2826305803484611E-3</v>
      </c>
      <c r="I203">
        <f t="shared" si="23"/>
        <v>0.78317045910137773</v>
      </c>
      <c r="J203">
        <f t="shared" si="23"/>
        <v>0.2024364103054889</v>
      </c>
      <c r="K203">
        <f t="shared" si="23"/>
        <v>1.0110500012784884E-2</v>
      </c>
      <c r="M203">
        <v>201</v>
      </c>
      <c r="N203" s="1">
        <f>SUM(方式選択率!N$3:N203)</f>
        <v>452367767</v>
      </c>
      <c r="O203" s="1">
        <f>SUM(方式選択率!O$3:O203)</f>
        <v>0</v>
      </c>
      <c r="P203" s="1">
        <f>SUM(方式選択率!P$3:P203)</f>
        <v>0</v>
      </c>
      <c r="Q203" s="1">
        <f>SUM(方式選択率!Q$3:Q203)</f>
        <v>4620347</v>
      </c>
      <c r="R203" s="1">
        <f>SUM(方式選択率!R$3:R203)</f>
        <v>456988114</v>
      </c>
      <c r="T203">
        <f t="shared" si="24"/>
        <v>0.98988956855013521</v>
      </c>
      <c r="U203">
        <f t="shared" si="28"/>
        <v>0</v>
      </c>
      <c r="V203">
        <f t="shared" si="28"/>
        <v>0</v>
      </c>
      <c r="W203">
        <f t="shared" si="28"/>
        <v>1.0110500012784884E-2</v>
      </c>
      <c r="Y203">
        <v>201</v>
      </c>
      <c r="Z203" s="1">
        <f>SUM(方式選択率!Z$3:Z203)</f>
        <v>2360332</v>
      </c>
      <c r="AA203" s="1">
        <f>SUM(方式選択率!AA$3:AA203)</f>
        <v>450008065</v>
      </c>
      <c r="AB203" s="1">
        <f>SUM(方式選択率!AB$3:AB203)</f>
        <v>0</v>
      </c>
      <c r="AC203" s="1">
        <f>SUM(方式選択率!AC$3:AC203)</f>
        <v>4620347</v>
      </c>
      <c r="AD203" s="1">
        <f>SUM(方式選択率!AD$3:AD203)</f>
        <v>456988744</v>
      </c>
      <c r="AF203">
        <f t="shared" si="25"/>
        <v>5.1649745971292377E-3</v>
      </c>
      <c r="AG203">
        <f t="shared" si="29"/>
        <v>0.98473265036929059</v>
      </c>
      <c r="AH203">
        <f t="shared" si="30"/>
        <v>0</v>
      </c>
      <c r="AI203">
        <f t="shared" si="31"/>
        <v>1.0110500012784884E-2</v>
      </c>
    </row>
    <row r="204" spans="1:35">
      <c r="A204">
        <v>202</v>
      </c>
      <c r="B204" s="1">
        <f>SUM(方式選択率!B$3:B204)</f>
        <v>1987640</v>
      </c>
      <c r="C204" s="1">
        <f>SUM(方式選択率!C$3:C204)</f>
        <v>360155791</v>
      </c>
      <c r="D204" s="1">
        <f>SUM(方式選択率!D$3:D204)</f>
        <v>92511793</v>
      </c>
      <c r="E204" s="1">
        <f>SUM(方式選択率!E$3:E204)</f>
        <v>4620347</v>
      </c>
      <c r="F204" s="1">
        <f>SUM(方式選択率!F$3:F204)</f>
        <v>459275571</v>
      </c>
      <c r="H204">
        <f t="shared" si="23"/>
        <v>4.3277720948062355E-3</v>
      </c>
      <c r="I204">
        <f t="shared" si="23"/>
        <v>0.78418233788445935</v>
      </c>
      <c r="J204">
        <f t="shared" si="23"/>
        <v>0.20142981434560123</v>
      </c>
      <c r="K204">
        <f t="shared" si="23"/>
        <v>1.0060075675133177E-2</v>
      </c>
      <c r="M204">
        <v>202</v>
      </c>
      <c r="N204" s="1">
        <f>SUM(方式選択率!N$3:N204)</f>
        <v>454658060</v>
      </c>
      <c r="O204" s="1">
        <f>SUM(方式選択率!O$3:O204)</f>
        <v>0</v>
      </c>
      <c r="P204" s="1">
        <f>SUM(方式選択率!P$3:P204)</f>
        <v>0</v>
      </c>
      <c r="Q204" s="1">
        <f>SUM(方式選択率!Q$3:Q204)</f>
        <v>4620347</v>
      </c>
      <c r="R204" s="1">
        <f>SUM(方式選択率!R$3:R204)</f>
        <v>459278407</v>
      </c>
      <c r="T204">
        <f t="shared" si="24"/>
        <v>0.9899399864448668</v>
      </c>
      <c r="U204">
        <f t="shared" si="28"/>
        <v>0</v>
      </c>
      <c r="V204">
        <f t="shared" si="28"/>
        <v>0</v>
      </c>
      <c r="W204">
        <f t="shared" si="28"/>
        <v>1.0060075675133177E-2</v>
      </c>
      <c r="Y204">
        <v>202</v>
      </c>
      <c r="Z204" s="1">
        <f>SUM(方式選択率!Z$3:Z204)</f>
        <v>2401299</v>
      </c>
      <c r="AA204" s="1">
        <f>SUM(方式選択率!AA$3:AA204)</f>
        <v>452257579</v>
      </c>
      <c r="AB204" s="1">
        <f>SUM(方式選択率!AB$3:AB204)</f>
        <v>0</v>
      </c>
      <c r="AC204" s="1">
        <f>SUM(方式選択率!AC$3:AC204)</f>
        <v>4620347</v>
      </c>
      <c r="AD204" s="1">
        <f>SUM(方式選択率!AD$3:AD204)</f>
        <v>459279225</v>
      </c>
      <c r="AF204">
        <f t="shared" si="25"/>
        <v>5.2284169327385778E-3</v>
      </c>
      <c r="AG204">
        <f t="shared" si="29"/>
        <v>0.98471943111470217</v>
      </c>
      <c r="AH204">
        <f t="shared" si="30"/>
        <v>0</v>
      </c>
      <c r="AI204">
        <f t="shared" si="31"/>
        <v>1.0060075675133177E-2</v>
      </c>
    </row>
    <row r="205" spans="1:35">
      <c r="A205">
        <v>203</v>
      </c>
      <c r="B205" s="1">
        <f>SUM(方式選択率!B$3:B205)</f>
        <v>2018298</v>
      </c>
      <c r="C205" s="1">
        <f>SUM(方式選択率!C$3:C205)</f>
        <v>362414180</v>
      </c>
      <c r="D205" s="1">
        <f>SUM(方式選択率!D$3:D205)</f>
        <v>92513108</v>
      </c>
      <c r="E205" s="1">
        <f>SUM(方式選択率!E$3:E205)</f>
        <v>4620347</v>
      </c>
      <c r="F205" s="1">
        <f>SUM(方式選択率!F$3:F205)</f>
        <v>461565933</v>
      </c>
      <c r="H205">
        <f t="shared" si="23"/>
        <v>4.3727187292221586E-3</v>
      </c>
      <c r="I205">
        <f t="shared" si="23"/>
        <v>0.78518398800459133</v>
      </c>
      <c r="J205">
        <f t="shared" si="23"/>
        <v>0.20043313725235437</v>
      </c>
      <c r="K205">
        <f t="shared" si="23"/>
        <v>1.0010156013832157E-2</v>
      </c>
      <c r="M205">
        <v>203</v>
      </c>
      <c r="N205" s="1">
        <f>SUM(方式選択率!N$3:N205)</f>
        <v>456948579</v>
      </c>
      <c r="O205" s="1">
        <f>SUM(方式選択率!O$3:O205)</f>
        <v>0</v>
      </c>
      <c r="P205" s="1">
        <f>SUM(方式選択率!P$3:P205)</f>
        <v>0</v>
      </c>
      <c r="Q205" s="1">
        <f>SUM(方式選択率!Q$3:Q205)</f>
        <v>4620347</v>
      </c>
      <c r="R205" s="1">
        <f>SUM(方式選択率!R$3:R205)</f>
        <v>461568926</v>
      </c>
      <c r="T205">
        <f t="shared" si="24"/>
        <v>0.98998990889607674</v>
      </c>
      <c r="U205">
        <f t="shared" si="28"/>
        <v>0</v>
      </c>
      <c r="V205">
        <f t="shared" si="28"/>
        <v>0</v>
      </c>
      <c r="W205">
        <f t="shared" si="28"/>
        <v>1.0010156013832157E-2</v>
      </c>
      <c r="Y205">
        <v>203</v>
      </c>
      <c r="Z205" s="1">
        <f>SUM(方式選択率!Z$3:Z205)</f>
        <v>2443174</v>
      </c>
      <c r="AA205" s="1">
        <f>SUM(方式選択率!AA$3:AA205)</f>
        <v>454506199</v>
      </c>
      <c r="AB205" s="1">
        <f>SUM(方式選択率!AB$3:AB205)</f>
        <v>0</v>
      </c>
      <c r="AC205" s="1">
        <f>SUM(方式選択率!AC$3:AC205)</f>
        <v>4620347</v>
      </c>
      <c r="AD205" s="1">
        <f>SUM(方式選択率!AD$3:AD205)</f>
        <v>461569720</v>
      </c>
      <c r="AF205">
        <f t="shared" si="25"/>
        <v>5.2931942823204702E-3</v>
      </c>
      <c r="AG205">
        <f t="shared" si="29"/>
        <v>0.98470482005871951</v>
      </c>
      <c r="AH205">
        <f t="shared" si="30"/>
        <v>0</v>
      </c>
      <c r="AI205">
        <f t="shared" si="31"/>
        <v>1.0010156013832157E-2</v>
      </c>
    </row>
    <row r="206" spans="1:35">
      <c r="A206">
        <v>204</v>
      </c>
      <c r="B206" s="1">
        <f>SUM(方式選択率!B$3:B206)</f>
        <v>2049701</v>
      </c>
      <c r="C206" s="1">
        <f>SUM(方式選択率!C$3:C206)</f>
        <v>364672114</v>
      </c>
      <c r="D206" s="1">
        <f>SUM(方式選択率!D$3:D206)</f>
        <v>92514461</v>
      </c>
      <c r="E206" s="1">
        <f>SUM(方式選択率!E$3:E206)</f>
        <v>4620347</v>
      </c>
      <c r="F206" s="1">
        <f>SUM(方式選択率!F$3:F206)</f>
        <v>463856623</v>
      </c>
      <c r="H206">
        <f t="shared" si="23"/>
        <v>4.4188244780111723E-3</v>
      </c>
      <c r="I206">
        <f t="shared" si="23"/>
        <v>0.78617420969755125</v>
      </c>
      <c r="J206">
        <f t="shared" si="23"/>
        <v>0.19944624354323384</v>
      </c>
      <c r="K206">
        <f t="shared" si="23"/>
        <v>9.9607222812036905E-3</v>
      </c>
      <c r="M206">
        <v>204</v>
      </c>
      <c r="N206" s="1">
        <f>SUM(方式選択率!N$3:N206)</f>
        <v>459239109</v>
      </c>
      <c r="O206" s="1">
        <f>SUM(方式選択率!O$3:O206)</f>
        <v>0</v>
      </c>
      <c r="P206" s="1">
        <f>SUM(方式選択率!P$3:P206)</f>
        <v>0</v>
      </c>
      <c r="Q206" s="1">
        <f>SUM(方式選択率!Q$3:Q206)</f>
        <v>4620347</v>
      </c>
      <c r="R206" s="1">
        <f>SUM(方式選択率!R$3:R206)</f>
        <v>463859456</v>
      </c>
      <c r="T206">
        <f t="shared" si="24"/>
        <v>0.99003933855344317</v>
      </c>
      <c r="U206">
        <f t="shared" si="28"/>
        <v>0</v>
      </c>
      <c r="V206">
        <f t="shared" si="28"/>
        <v>0</v>
      </c>
      <c r="W206">
        <f t="shared" si="28"/>
        <v>9.9607222812036905E-3</v>
      </c>
      <c r="Y206">
        <v>204</v>
      </c>
      <c r="Z206" s="1">
        <f>SUM(方式選択率!Z$3:Z206)</f>
        <v>2485450</v>
      </c>
      <c r="AA206" s="1">
        <f>SUM(方式選択率!AA$3:AA206)</f>
        <v>456754202</v>
      </c>
      <c r="AB206" s="1">
        <f>SUM(方式選択率!AB$3:AB206)</f>
        <v>0</v>
      </c>
      <c r="AC206" s="1">
        <f>SUM(方式選択率!AC$3:AC206)</f>
        <v>4620347</v>
      </c>
      <c r="AD206" s="1">
        <f>SUM(方式選択率!AD$3:AD206)</f>
        <v>463859999</v>
      </c>
      <c r="AF206">
        <f t="shared" si="25"/>
        <v>5.3581962550311793E-3</v>
      </c>
      <c r="AG206">
        <f t="shared" si="29"/>
        <v>0.98468832684965246</v>
      </c>
      <c r="AH206">
        <f t="shared" si="30"/>
        <v>0</v>
      </c>
      <c r="AI206">
        <f t="shared" si="31"/>
        <v>9.9607222812036905E-3</v>
      </c>
    </row>
    <row r="207" spans="1:35">
      <c r="A207">
        <v>205</v>
      </c>
      <c r="B207" s="1">
        <f>SUM(方式選択率!B$3:B207)</f>
        <v>2081210</v>
      </c>
      <c r="C207" s="1">
        <f>SUM(方式選択率!C$3:C207)</f>
        <v>366930632</v>
      </c>
      <c r="D207" s="1">
        <f>SUM(方式選択率!D$3:D207)</f>
        <v>92515730</v>
      </c>
      <c r="E207" s="1">
        <f>SUM(方式選択率!E$3:E207)</f>
        <v>4620347</v>
      </c>
      <c r="F207" s="1">
        <f>SUM(方式選択率!F$3:F207)</f>
        <v>466147919</v>
      </c>
      <c r="H207">
        <f t="shared" si="23"/>
        <v>4.4646986829088471E-3</v>
      </c>
      <c r="I207">
        <f t="shared" si="23"/>
        <v>0.78715492881992255</v>
      </c>
      <c r="J207">
        <f t="shared" si="23"/>
        <v>0.19846861099040969</v>
      </c>
      <c r="K207">
        <f t="shared" si="23"/>
        <v>9.9117615067589732E-3</v>
      </c>
      <c r="M207">
        <v>205</v>
      </c>
      <c r="N207" s="1">
        <f>SUM(方式選択率!N$3:N207)</f>
        <v>461530926</v>
      </c>
      <c r="O207" s="1">
        <f>SUM(方式選択率!O$3:O207)</f>
        <v>0</v>
      </c>
      <c r="P207" s="1">
        <f>SUM(方式選択率!P$3:P207)</f>
        <v>0</v>
      </c>
      <c r="Q207" s="1">
        <f>SUM(方式選択率!Q$3:Q207)</f>
        <v>4620347</v>
      </c>
      <c r="R207" s="1">
        <f>SUM(方式選択率!R$3:R207)</f>
        <v>466151273</v>
      </c>
      <c r="T207">
        <f t="shared" si="24"/>
        <v>0.99008830980924944</v>
      </c>
      <c r="U207">
        <f t="shared" si="28"/>
        <v>0</v>
      </c>
      <c r="V207">
        <f t="shared" si="28"/>
        <v>0</v>
      </c>
      <c r="W207">
        <f t="shared" si="28"/>
        <v>9.9117615067589732E-3</v>
      </c>
      <c r="Y207">
        <v>205</v>
      </c>
      <c r="Z207" s="1">
        <f>SUM(方式選択率!Z$3:Z207)</f>
        <v>2528605</v>
      </c>
      <c r="AA207" s="1">
        <f>SUM(方式選択率!AA$3:AA207)</f>
        <v>459002763</v>
      </c>
      <c r="AB207" s="1">
        <f>SUM(方式選択率!AB$3:AB207)</f>
        <v>0</v>
      </c>
      <c r="AC207" s="1">
        <f>SUM(方式選択率!AC$3:AC207)</f>
        <v>4620347</v>
      </c>
      <c r="AD207" s="1">
        <f>SUM(方式選択率!AD$3:AD207)</f>
        <v>466151715</v>
      </c>
      <c r="AF207">
        <f t="shared" si="25"/>
        <v>5.4244301076916716E-3</v>
      </c>
      <c r="AG207">
        <f t="shared" si="29"/>
        <v>0.98467191269387599</v>
      </c>
      <c r="AH207">
        <f t="shared" si="30"/>
        <v>0</v>
      </c>
      <c r="AI207">
        <f t="shared" si="31"/>
        <v>9.9117615067589732E-3</v>
      </c>
    </row>
    <row r="208" spans="1:35">
      <c r="A208">
        <v>206</v>
      </c>
      <c r="B208" s="1">
        <f>SUM(方式選択率!B$3:B208)</f>
        <v>2112906</v>
      </c>
      <c r="C208" s="1">
        <f>SUM(方式選択率!C$3:C208)</f>
        <v>369188490</v>
      </c>
      <c r="D208" s="1">
        <f>SUM(方式選択率!D$3:D208)</f>
        <v>92516895</v>
      </c>
      <c r="E208" s="1">
        <f>SUM(方式選択率!E$3:E208)</f>
        <v>4620347</v>
      </c>
      <c r="F208" s="1">
        <f>SUM(方式選択率!F$3:F208)</f>
        <v>468438638</v>
      </c>
      <c r="H208">
        <f t="shared" si="23"/>
        <v>4.5105288688846367E-3</v>
      </c>
      <c r="I208">
        <f t="shared" si="23"/>
        <v>0.78812561571831741</v>
      </c>
      <c r="J208">
        <f t="shared" si="23"/>
        <v>0.19750056356367426</v>
      </c>
      <c r="K208">
        <f t="shared" si="23"/>
        <v>9.8632918491236843E-3</v>
      </c>
      <c r="M208">
        <v>206</v>
      </c>
      <c r="N208" s="1">
        <f>SUM(方式選択率!N$3:N208)</f>
        <v>463821722</v>
      </c>
      <c r="O208" s="1">
        <f>SUM(方式選択率!O$3:O208)</f>
        <v>0</v>
      </c>
      <c r="P208" s="1">
        <f>SUM(方式選択率!P$3:P208)</f>
        <v>0</v>
      </c>
      <c r="Q208" s="1">
        <f>SUM(方式選択率!Q$3:Q208)</f>
        <v>4620347</v>
      </c>
      <c r="R208" s="1">
        <f>SUM(方式選択率!R$3:R208)</f>
        <v>468442069</v>
      </c>
      <c r="T208">
        <f t="shared" si="24"/>
        <v>0.99013678039236908</v>
      </c>
      <c r="U208">
        <f t="shared" si="28"/>
        <v>0</v>
      </c>
      <c r="V208">
        <f t="shared" si="28"/>
        <v>0</v>
      </c>
      <c r="W208">
        <f t="shared" si="28"/>
        <v>9.8632918491236843E-3</v>
      </c>
      <c r="Y208">
        <v>206</v>
      </c>
      <c r="Z208" s="1">
        <f>SUM(方式選択率!Z$3:Z208)</f>
        <v>2572109</v>
      </c>
      <c r="AA208" s="1">
        <f>SUM(方式選択率!AA$3:AA208)</f>
        <v>461249895</v>
      </c>
      <c r="AB208" s="1">
        <f>SUM(方式選択率!AB$3:AB208)</f>
        <v>0</v>
      </c>
      <c r="AC208" s="1">
        <f>SUM(方式選択率!AC$3:AC208)</f>
        <v>4620347</v>
      </c>
      <c r="AD208" s="1">
        <f>SUM(方式選択率!AD$3:AD208)</f>
        <v>468442351</v>
      </c>
      <c r="AF208">
        <f t="shared" si="25"/>
        <v>5.490772862246922E-3</v>
      </c>
      <c r="AG208">
        <f t="shared" si="29"/>
        <v>0.98465382140403201</v>
      </c>
      <c r="AH208">
        <f t="shared" si="30"/>
        <v>0</v>
      </c>
      <c r="AI208">
        <f t="shared" si="31"/>
        <v>9.8632918491236843E-3</v>
      </c>
    </row>
    <row r="209" spans="1:35">
      <c r="A209">
        <v>207</v>
      </c>
      <c r="B209" s="1">
        <f>SUM(方式選択率!B$3:B209)</f>
        <v>2144993</v>
      </c>
      <c r="C209" s="1">
        <f>SUM(方式選択率!C$3:C209)</f>
        <v>371446996</v>
      </c>
      <c r="D209" s="1">
        <f>SUM(方式選択率!D$3:D209)</f>
        <v>92518046</v>
      </c>
      <c r="E209" s="1">
        <f>SUM(方式選択率!E$3:E209)</f>
        <v>4620347</v>
      </c>
      <c r="F209" s="1">
        <f>SUM(方式選択率!F$3:F209)</f>
        <v>470730382</v>
      </c>
      <c r="H209">
        <f t="shared" si="23"/>
        <v>4.5567337100412613E-3</v>
      </c>
      <c r="I209">
        <f t="shared" si="23"/>
        <v>0.7890865136467865</v>
      </c>
      <c r="J209">
        <f t="shared" si="23"/>
        <v>0.19654148008657746</v>
      </c>
      <c r="K209">
        <f t="shared" si="23"/>
        <v>9.8152725565948274E-3</v>
      </c>
      <c r="M209">
        <v>207</v>
      </c>
      <c r="N209" s="1">
        <f>SUM(方式選択率!N$3:N209)</f>
        <v>466113569</v>
      </c>
      <c r="O209" s="1">
        <f>SUM(方式選択率!O$3:O209)</f>
        <v>0</v>
      </c>
      <c r="P209" s="1">
        <f>SUM(方式選択率!P$3:P209)</f>
        <v>0</v>
      </c>
      <c r="Q209" s="1">
        <f>SUM(方式選択率!Q$3:Q209)</f>
        <v>4620347</v>
      </c>
      <c r="R209" s="1">
        <f>SUM(方式選択率!R$3:R209)</f>
        <v>470733916</v>
      </c>
      <c r="T209">
        <f t="shared" si="24"/>
        <v>0.99018480113083673</v>
      </c>
      <c r="U209">
        <f t="shared" si="28"/>
        <v>0</v>
      </c>
      <c r="V209">
        <f t="shared" si="28"/>
        <v>0</v>
      </c>
      <c r="W209">
        <f t="shared" si="28"/>
        <v>9.8152725565948274E-3</v>
      </c>
      <c r="Y209">
        <v>207</v>
      </c>
      <c r="Z209" s="1">
        <f>SUM(方式選択率!Z$3:Z209)</f>
        <v>2616323</v>
      </c>
      <c r="AA209" s="1">
        <f>SUM(方式選択率!AA$3:AA209)</f>
        <v>463497735</v>
      </c>
      <c r="AB209" s="1">
        <f>SUM(方式選択率!AB$3:AB209)</f>
        <v>0</v>
      </c>
      <c r="AC209" s="1">
        <f>SUM(方式選択率!AC$3:AC209)</f>
        <v>4620347</v>
      </c>
      <c r="AD209" s="1">
        <f>SUM(方式選択率!AD$3:AD209)</f>
        <v>470734405</v>
      </c>
      <c r="AF209">
        <f t="shared" si="25"/>
        <v>5.5579657871943095E-3</v>
      </c>
      <c r="AG209">
        <f t="shared" si="29"/>
        <v>0.98463526622337283</v>
      </c>
      <c r="AH209">
        <f t="shared" si="30"/>
        <v>0</v>
      </c>
      <c r="AI209">
        <f t="shared" si="31"/>
        <v>9.8152725565948274E-3</v>
      </c>
    </row>
    <row r="210" spans="1:35">
      <c r="A210">
        <v>208</v>
      </c>
      <c r="B210" s="1">
        <f>SUM(方式選択率!B$3:B210)</f>
        <v>2177587</v>
      </c>
      <c r="C210" s="1">
        <f>SUM(方式選択率!C$3:C210)</f>
        <v>373705321</v>
      </c>
      <c r="D210" s="1">
        <f>SUM(方式選択率!D$3:D210)</f>
        <v>92519050</v>
      </c>
      <c r="E210" s="1">
        <f>SUM(方式選択率!E$3:E210)</f>
        <v>4620347</v>
      </c>
      <c r="F210" s="1">
        <f>SUM(方式選択率!F$3:F210)</f>
        <v>473022305</v>
      </c>
      <c r="H210">
        <f t="shared" si="23"/>
        <v>4.6035609251026755E-3</v>
      </c>
      <c r="I210">
        <f t="shared" si="23"/>
        <v>0.79003741905997438</v>
      </c>
      <c r="J210">
        <f t="shared" si="23"/>
        <v>0.19559130514997597</v>
      </c>
      <c r="K210">
        <f t="shared" si="23"/>
        <v>9.7677148649470136E-3</v>
      </c>
      <c r="M210">
        <v>208</v>
      </c>
      <c r="N210" s="1">
        <f>SUM(方式選択率!N$3:N210)</f>
        <v>468405134</v>
      </c>
      <c r="O210" s="1">
        <f>SUM(方式選択率!O$3:O210)</f>
        <v>0</v>
      </c>
      <c r="P210" s="1">
        <f>SUM(方式選択率!P$3:P210)</f>
        <v>0</v>
      </c>
      <c r="Q210" s="1">
        <f>SUM(方式選択率!Q$3:Q210)</f>
        <v>4620347</v>
      </c>
      <c r="R210" s="1">
        <f>SUM(方式選択率!R$3:R210)</f>
        <v>473025481</v>
      </c>
      <c r="T210">
        <f t="shared" si="24"/>
        <v>0.99023235071769844</v>
      </c>
      <c r="U210">
        <f t="shared" si="28"/>
        <v>0</v>
      </c>
      <c r="V210">
        <f t="shared" si="28"/>
        <v>0</v>
      </c>
      <c r="W210">
        <f t="shared" si="28"/>
        <v>9.7677148649470136E-3</v>
      </c>
      <c r="Y210">
        <v>208</v>
      </c>
      <c r="Z210" s="1">
        <f>SUM(方式選択率!Z$3:Z210)</f>
        <v>2660929</v>
      </c>
      <c r="AA210" s="1">
        <f>SUM(方式選択率!AA$3:AA210)</f>
        <v>465744914</v>
      </c>
      <c r="AB210" s="1">
        <f>SUM(方式選択率!AB$3:AB210)</f>
        <v>0</v>
      </c>
      <c r="AC210" s="1">
        <f>SUM(方式選択率!AC$3:AC210)</f>
        <v>4620347</v>
      </c>
      <c r="AD210" s="1">
        <f>SUM(方式選択率!AD$3:AD210)</f>
        <v>473026190</v>
      </c>
      <c r="AF210">
        <f t="shared" si="25"/>
        <v>5.6253396632558999E-3</v>
      </c>
      <c r="AG210">
        <f t="shared" si="29"/>
        <v>0.98461512084509417</v>
      </c>
      <c r="AH210">
        <f t="shared" si="30"/>
        <v>0</v>
      </c>
      <c r="AI210">
        <f t="shared" si="31"/>
        <v>9.7677148649470136E-3</v>
      </c>
    </row>
    <row r="211" spans="1:35">
      <c r="A211">
        <v>209</v>
      </c>
      <c r="B211" s="1">
        <f>SUM(方式選択率!B$3:B211)</f>
        <v>2210420</v>
      </c>
      <c r="C211" s="1">
        <f>SUM(方式選択率!C$3:C211)</f>
        <v>375962047</v>
      </c>
      <c r="D211" s="1">
        <f>SUM(方式選択率!D$3:D211)</f>
        <v>92520123</v>
      </c>
      <c r="E211" s="1">
        <f>SUM(方式選択率!E$3:E211)</f>
        <v>4620347</v>
      </c>
      <c r="F211" s="1">
        <f>SUM(方式選択率!F$3:F211)</f>
        <v>475312937</v>
      </c>
      <c r="H211">
        <f t="shared" si="23"/>
        <v>4.6504520031610246E-3</v>
      </c>
      <c r="I211">
        <f t="shared" si="23"/>
        <v>0.79097793839345887</v>
      </c>
      <c r="J211">
        <f t="shared" si="23"/>
        <v>0.19465096738993243</v>
      </c>
      <c r="K211">
        <f t="shared" si="23"/>
        <v>9.7206422134476847E-3</v>
      </c>
      <c r="M211">
        <v>209</v>
      </c>
      <c r="N211" s="1">
        <f>SUM(方式選択率!N$3:N211)</f>
        <v>470696482</v>
      </c>
      <c r="O211" s="1">
        <f>SUM(方式選択率!O$3:O211)</f>
        <v>0</v>
      </c>
      <c r="P211" s="1">
        <f>SUM(方式選択率!P$3:P211)</f>
        <v>0</v>
      </c>
      <c r="Q211" s="1">
        <f>SUM(方式選択率!Q$3:Q211)</f>
        <v>4620347</v>
      </c>
      <c r="R211" s="1">
        <f>SUM(方式選択率!R$3:R211)</f>
        <v>475316829</v>
      </c>
      <c r="T211">
        <f t="shared" si="24"/>
        <v>0.9902794373813345</v>
      </c>
      <c r="U211">
        <f t="shared" si="28"/>
        <v>0</v>
      </c>
      <c r="V211">
        <f t="shared" si="28"/>
        <v>0</v>
      </c>
      <c r="W211">
        <f t="shared" si="28"/>
        <v>9.7206422134476847E-3</v>
      </c>
      <c r="Y211">
        <v>209</v>
      </c>
      <c r="Z211" s="1">
        <f>SUM(方式選択率!Z$3:Z211)</f>
        <v>2706255</v>
      </c>
      <c r="AA211" s="1">
        <f>SUM(方式選択率!AA$3:AA211)</f>
        <v>467991015</v>
      </c>
      <c r="AB211" s="1">
        <f>SUM(方式選択率!AB$3:AB211)</f>
        <v>0</v>
      </c>
      <c r="AC211" s="1">
        <f>SUM(方式選択率!AC$3:AC211)</f>
        <v>4620347</v>
      </c>
      <c r="AD211" s="1">
        <f>SUM(方式選択率!AD$3:AD211)</f>
        <v>475317617</v>
      </c>
      <c r="AF211">
        <f t="shared" si="25"/>
        <v>5.693581280708241E-3</v>
      </c>
      <c r="AG211">
        <f t="shared" si="29"/>
        <v>0.98459557602994507</v>
      </c>
      <c r="AH211">
        <f t="shared" si="30"/>
        <v>0</v>
      </c>
      <c r="AI211">
        <f t="shared" si="31"/>
        <v>9.7206422134476847E-3</v>
      </c>
    </row>
    <row r="212" spans="1:35">
      <c r="A212">
        <v>210</v>
      </c>
      <c r="B212" s="1">
        <f>SUM(方式選択率!B$3:B212)</f>
        <v>2243776</v>
      </c>
      <c r="C212" s="1">
        <f>SUM(方式選択率!C$3:C212)</f>
        <v>378219320</v>
      </c>
      <c r="D212" s="1">
        <f>SUM(方式選択率!D$3:D212)</f>
        <v>92521117</v>
      </c>
      <c r="E212" s="1">
        <f>SUM(方式選択率!E$3:E212)</f>
        <v>4620347</v>
      </c>
      <c r="F212" s="1">
        <f>SUM(方式選択率!F$3:F212)</f>
        <v>477604560</v>
      </c>
      <c r="H212">
        <f t="shared" ref="H212:K275" si="32">B212/$F212</f>
        <v>4.6979785955142475E-3</v>
      </c>
      <c r="I212">
        <f t="shared" si="32"/>
        <v>0.7919089382228679</v>
      </c>
      <c r="J212">
        <f t="shared" si="32"/>
        <v>0.19371908216286712</v>
      </c>
      <c r="K212">
        <f t="shared" si="32"/>
        <v>9.6740010187507421E-3</v>
      </c>
      <c r="M212">
        <v>210</v>
      </c>
      <c r="N212" s="1">
        <f>SUM(方式選択率!N$3:N212)</f>
        <v>472988797</v>
      </c>
      <c r="O212" s="1">
        <f>SUM(方式選択率!O$3:O212)</f>
        <v>0</v>
      </c>
      <c r="P212" s="1">
        <f>SUM(方式選択率!P$3:P212)</f>
        <v>0</v>
      </c>
      <c r="Q212" s="1">
        <f>SUM(方式選択率!Q$3:Q212)</f>
        <v>4620347</v>
      </c>
      <c r="R212" s="1">
        <f>SUM(方式選択率!R$3:R212)</f>
        <v>477609144</v>
      </c>
      <c r="T212">
        <f t="shared" ref="T212:T275" si="33">N212/$R212</f>
        <v>0.99032609183043618</v>
      </c>
      <c r="U212">
        <f t="shared" si="28"/>
        <v>0</v>
      </c>
      <c r="V212">
        <f t="shared" si="28"/>
        <v>0</v>
      </c>
      <c r="W212">
        <f t="shared" si="28"/>
        <v>9.6740010187507421E-3</v>
      </c>
      <c r="Y212">
        <v>210</v>
      </c>
      <c r="Z212" s="1">
        <f>SUM(方式選択率!Z$3:Z212)</f>
        <v>2752082</v>
      </c>
      <c r="AA212" s="1">
        <f>SUM(方式選択率!AA$3:AA212)</f>
        <v>470237514</v>
      </c>
      <c r="AB212" s="1">
        <f>SUM(方式選択率!AB$3:AB212)</f>
        <v>0</v>
      </c>
      <c r="AC212" s="1">
        <f>SUM(方式選択率!AC$3:AC212)</f>
        <v>4620347</v>
      </c>
      <c r="AD212" s="1">
        <f>SUM(方式選択率!AD$3:AD212)</f>
        <v>477609943</v>
      </c>
      <c r="AF212">
        <f t="shared" si="25"/>
        <v>5.7622054237722051E-3</v>
      </c>
      <c r="AG212">
        <f t="shared" si="29"/>
        <v>0.9845750090828278</v>
      </c>
      <c r="AH212">
        <f t="shared" si="30"/>
        <v>0</v>
      </c>
      <c r="AI212">
        <f t="shared" si="31"/>
        <v>9.6740010187507421E-3</v>
      </c>
    </row>
    <row r="213" spans="1:35">
      <c r="A213">
        <v>211</v>
      </c>
      <c r="B213" s="1">
        <f>SUM(方式選択率!B$3:B213)</f>
        <v>2277116</v>
      </c>
      <c r="C213" s="1">
        <f>SUM(方式選択率!C$3:C213)</f>
        <v>380476725</v>
      </c>
      <c r="D213" s="1">
        <f>SUM(方式選択率!D$3:D213)</f>
        <v>92522098</v>
      </c>
      <c r="E213" s="1">
        <f>SUM(方式選択率!E$3:E213)</f>
        <v>4620347</v>
      </c>
      <c r="F213" s="1">
        <f>SUM(方式選択率!F$3:F213)</f>
        <v>479896286</v>
      </c>
      <c r="H213">
        <f t="shared" si="32"/>
        <v>4.7450169264281411E-3</v>
      </c>
      <c r="I213">
        <f t="shared" si="32"/>
        <v>0.79283115143758376</v>
      </c>
      <c r="J213">
        <f t="shared" si="32"/>
        <v>0.19279602843185997</v>
      </c>
      <c r="K213">
        <f t="shared" si="32"/>
        <v>9.6278032041281526E-3</v>
      </c>
      <c r="M213">
        <v>211</v>
      </c>
      <c r="N213" s="1">
        <f>SUM(方式選択率!N$3:N213)</f>
        <v>475280698</v>
      </c>
      <c r="O213" s="1">
        <f>SUM(方式選択率!O$3:O213)</f>
        <v>0</v>
      </c>
      <c r="P213" s="1">
        <f>SUM(方式選択率!P$3:P213)</f>
        <v>0</v>
      </c>
      <c r="Q213" s="1">
        <f>SUM(方式選択率!Q$3:Q213)</f>
        <v>4620347</v>
      </c>
      <c r="R213" s="1">
        <f>SUM(方式選択率!R$3:R213)</f>
        <v>479901045</v>
      </c>
      <c r="T213">
        <f t="shared" si="33"/>
        <v>0.99037229227121182</v>
      </c>
      <c r="U213">
        <f t="shared" si="28"/>
        <v>0</v>
      </c>
      <c r="V213">
        <f t="shared" si="28"/>
        <v>0</v>
      </c>
      <c r="W213">
        <f t="shared" si="28"/>
        <v>9.6278032041281526E-3</v>
      </c>
      <c r="Y213">
        <v>211</v>
      </c>
      <c r="Z213" s="1">
        <f>SUM(方式選択率!Z$3:Z213)</f>
        <v>2798303</v>
      </c>
      <c r="AA213" s="1">
        <f>SUM(方式選択率!AA$3:AA213)</f>
        <v>472483069</v>
      </c>
      <c r="AB213" s="1">
        <f>SUM(方式選択率!AB$3:AB213)</f>
        <v>0</v>
      </c>
      <c r="AC213" s="1">
        <f>SUM(方式選択率!AC$3:AC213)</f>
        <v>4620347</v>
      </c>
      <c r="AD213" s="1">
        <f>SUM(方式選択率!AD$3:AD213)</f>
        <v>479901719</v>
      </c>
      <c r="AF213">
        <f t="shared" si="25"/>
        <v>5.8310000137632538E-3</v>
      </c>
      <c r="AG213">
        <f t="shared" si="29"/>
        <v>0.98455246015385911</v>
      </c>
      <c r="AH213">
        <f t="shared" si="30"/>
        <v>0</v>
      </c>
      <c r="AI213">
        <f t="shared" si="31"/>
        <v>9.6278032041281526E-3</v>
      </c>
    </row>
    <row r="214" spans="1:35">
      <c r="A214">
        <v>212</v>
      </c>
      <c r="B214" s="1">
        <f>SUM(方式選択率!B$3:B214)</f>
        <v>2310969</v>
      </c>
      <c r="C214" s="1">
        <f>SUM(方式選択率!C$3:C214)</f>
        <v>382734070</v>
      </c>
      <c r="D214" s="1">
        <f>SUM(方式選択率!D$3:D214)</f>
        <v>92522988</v>
      </c>
      <c r="E214" s="1">
        <f>SUM(方式選択率!E$3:E214)</f>
        <v>4620347</v>
      </c>
      <c r="F214" s="1">
        <f>SUM(方式選択率!F$3:F214)</f>
        <v>482188374</v>
      </c>
      <c r="H214">
        <f t="shared" si="32"/>
        <v>4.792668435427686E-3</v>
      </c>
      <c r="I214">
        <f t="shared" si="32"/>
        <v>0.79374387819644943</v>
      </c>
      <c r="J214">
        <f t="shared" si="32"/>
        <v>0.19188141603762515</v>
      </c>
      <c r="K214">
        <f t="shared" si="32"/>
        <v>9.582037330497728E-3</v>
      </c>
      <c r="M214">
        <v>212</v>
      </c>
      <c r="N214" s="1">
        <f>SUM(方式選択率!N$3:N214)</f>
        <v>477572830</v>
      </c>
      <c r="O214" s="1">
        <f>SUM(方式選択率!O$3:O214)</f>
        <v>0</v>
      </c>
      <c r="P214" s="1">
        <f>SUM(方式選択率!P$3:P214)</f>
        <v>0</v>
      </c>
      <c r="Q214" s="1">
        <f>SUM(方式選択率!Q$3:Q214)</f>
        <v>4620347</v>
      </c>
      <c r="R214" s="1">
        <f>SUM(方式選択率!R$3:R214)</f>
        <v>482193177</v>
      </c>
      <c r="T214">
        <f t="shared" si="33"/>
        <v>0.99041805811366757</v>
      </c>
      <c r="U214">
        <f t="shared" si="28"/>
        <v>0</v>
      </c>
      <c r="V214">
        <f t="shared" si="28"/>
        <v>0</v>
      </c>
      <c r="W214">
        <f t="shared" si="28"/>
        <v>9.582037330497728E-3</v>
      </c>
      <c r="Y214">
        <v>212</v>
      </c>
      <c r="Z214" s="1">
        <f>SUM(方式選択率!Z$3:Z214)</f>
        <v>2845141</v>
      </c>
      <c r="AA214" s="1">
        <f>SUM(方式選択率!AA$3:AA214)</f>
        <v>474728414</v>
      </c>
      <c r="AB214" s="1">
        <f>SUM(方式選択率!AB$3:AB214)</f>
        <v>0</v>
      </c>
      <c r="AC214" s="1">
        <f>SUM(方式選択率!AC$3:AC214)</f>
        <v>4620347</v>
      </c>
      <c r="AD214" s="1">
        <f>SUM(方式選択率!AD$3:AD214)</f>
        <v>482193902</v>
      </c>
      <c r="AF214">
        <f t="shared" si="25"/>
        <v>5.9004173756693366E-3</v>
      </c>
      <c r="AG214">
        <f t="shared" si="29"/>
        <v>0.98452895091991577</v>
      </c>
      <c r="AH214">
        <f t="shared" si="30"/>
        <v>0</v>
      </c>
      <c r="AI214">
        <f t="shared" si="31"/>
        <v>9.582037330497728E-3</v>
      </c>
    </row>
    <row r="215" spans="1:35">
      <c r="A215">
        <v>213</v>
      </c>
      <c r="B215" s="1">
        <f>SUM(方式選択率!B$3:B215)</f>
        <v>2345381</v>
      </c>
      <c r="C215" s="1">
        <f>SUM(方式選択率!C$3:C215)</f>
        <v>384991881</v>
      </c>
      <c r="D215" s="1">
        <f>SUM(方式選択率!D$3:D215)</f>
        <v>92523865</v>
      </c>
      <c r="E215" s="1">
        <f>SUM(方式選択率!E$3:E215)</f>
        <v>4620347</v>
      </c>
      <c r="F215" s="1">
        <f>SUM(方式選択率!F$3:F215)</f>
        <v>484481474</v>
      </c>
      <c r="H215">
        <f t="shared" si="32"/>
        <v>4.841012764917405E-3</v>
      </c>
      <c r="I215">
        <f t="shared" si="32"/>
        <v>0.7946472706611688</v>
      </c>
      <c r="J215">
        <f t="shared" si="32"/>
        <v>0.19097503199884996</v>
      </c>
      <c r="K215">
        <f t="shared" si="32"/>
        <v>9.5366845750638543E-3</v>
      </c>
      <c r="M215">
        <v>213</v>
      </c>
      <c r="N215" s="1">
        <f>SUM(方式選択率!N$3:N215)</f>
        <v>479864852</v>
      </c>
      <c r="O215" s="1">
        <f>SUM(方式選択率!O$3:O215)</f>
        <v>0</v>
      </c>
      <c r="P215" s="1">
        <f>SUM(方式選択率!P$3:P215)</f>
        <v>0</v>
      </c>
      <c r="Q215" s="1">
        <f>SUM(方式選択率!Q$3:Q215)</f>
        <v>4620347</v>
      </c>
      <c r="R215" s="1">
        <f>SUM(方式選択率!R$3:R215)</f>
        <v>484485199</v>
      </c>
      <c r="T215">
        <f t="shared" si="33"/>
        <v>0.9904633887484352</v>
      </c>
      <c r="U215">
        <f t="shared" si="28"/>
        <v>0</v>
      </c>
      <c r="V215">
        <f t="shared" si="28"/>
        <v>0</v>
      </c>
      <c r="W215">
        <f t="shared" si="28"/>
        <v>9.5366845750638543E-3</v>
      </c>
      <c r="Y215">
        <v>213</v>
      </c>
      <c r="Z215" s="1">
        <f>SUM(方式選択率!Z$3:Z215)</f>
        <v>2892807</v>
      </c>
      <c r="AA215" s="1">
        <f>SUM(方式選択率!AA$3:AA215)</f>
        <v>476972679</v>
      </c>
      <c r="AB215" s="1">
        <f>SUM(方式選択率!AB$3:AB215)</f>
        <v>0</v>
      </c>
      <c r="AC215" s="1">
        <f>SUM(方式選択率!AC$3:AC215)</f>
        <v>4620347</v>
      </c>
      <c r="AD215" s="1">
        <f>SUM(方式選択率!AD$3:AD215)</f>
        <v>484485833</v>
      </c>
      <c r="AF215">
        <f t="shared" si="25"/>
        <v>5.9708882871363014E-3</v>
      </c>
      <c r="AG215">
        <f t="shared" si="29"/>
        <v>0.98450137847788999</v>
      </c>
      <c r="AH215">
        <f t="shared" si="30"/>
        <v>0</v>
      </c>
      <c r="AI215">
        <f t="shared" si="31"/>
        <v>9.5366845750638543E-3</v>
      </c>
    </row>
    <row r="216" spans="1:35">
      <c r="A216">
        <v>214</v>
      </c>
      <c r="B216" s="1">
        <f>SUM(方式選択率!B$3:B216)</f>
        <v>2379927</v>
      </c>
      <c r="C216" s="1">
        <f>SUM(方式選択率!C$3:C216)</f>
        <v>387248687</v>
      </c>
      <c r="D216" s="1">
        <f>SUM(方式選択率!D$3:D216)</f>
        <v>92524728</v>
      </c>
      <c r="E216" s="1">
        <f>SUM(方式選択率!E$3:E216)</f>
        <v>4620347</v>
      </c>
      <c r="F216" s="1">
        <f>SUM(方式選択率!F$3:F216)</f>
        <v>486773689</v>
      </c>
      <c r="H216">
        <f t="shared" si="32"/>
        <v>4.8891857834164904E-3</v>
      </c>
      <c r="I216">
        <f t="shared" si="32"/>
        <v>0.79554153347018719</v>
      </c>
      <c r="J216">
        <f t="shared" si="32"/>
        <v>0.1900775043739063</v>
      </c>
      <c r="K216">
        <f t="shared" si="32"/>
        <v>9.4917763724900097E-3</v>
      </c>
      <c r="M216">
        <v>214</v>
      </c>
      <c r="N216" s="1">
        <f>SUM(方式選択率!N$3:N216)</f>
        <v>482157516</v>
      </c>
      <c r="O216" s="1">
        <f>SUM(方式選択率!O$3:O216)</f>
        <v>0</v>
      </c>
      <c r="P216" s="1">
        <f>SUM(方式選択率!P$3:P216)</f>
        <v>0</v>
      </c>
      <c r="Q216" s="1">
        <f>SUM(方式選択率!Q$3:Q216)</f>
        <v>4620347</v>
      </c>
      <c r="R216" s="1">
        <f>SUM(方式選択率!R$3:R216)</f>
        <v>486777863</v>
      </c>
      <c r="T216">
        <f t="shared" si="33"/>
        <v>0.99050830501714904</v>
      </c>
      <c r="U216">
        <f t="shared" si="28"/>
        <v>0</v>
      </c>
      <c r="V216">
        <f t="shared" si="28"/>
        <v>0</v>
      </c>
      <c r="W216">
        <f t="shared" si="28"/>
        <v>9.4917763724900097E-3</v>
      </c>
      <c r="Y216">
        <v>214</v>
      </c>
      <c r="Z216" s="1">
        <f>SUM(方式選択率!Z$3:Z216)</f>
        <v>2940635</v>
      </c>
      <c r="AA216" s="1">
        <f>SUM(方式選択率!AA$3:AA216)</f>
        <v>479217207</v>
      </c>
      <c r="AB216" s="1">
        <f>SUM(方式選択率!AB$3:AB216)</f>
        <v>0</v>
      </c>
      <c r="AC216" s="1">
        <f>SUM(方式選択率!AC$3:AC216)</f>
        <v>4620347</v>
      </c>
      <c r="AD216" s="1">
        <f>SUM(方式選択率!AD$3:AD216)</f>
        <v>486778189</v>
      </c>
      <c r="AF216">
        <f t="shared" si="25"/>
        <v>6.0410203986618017E-3</v>
      </c>
      <c r="AG216">
        <f t="shared" si="29"/>
        <v>0.98447639597053083</v>
      </c>
      <c r="AH216">
        <f t="shared" si="30"/>
        <v>0</v>
      </c>
      <c r="AI216">
        <f t="shared" si="31"/>
        <v>9.4917763724900097E-3</v>
      </c>
    </row>
    <row r="217" spans="1:35">
      <c r="A217">
        <v>215</v>
      </c>
      <c r="B217" s="1">
        <f>SUM(方式選択率!B$3:B217)</f>
        <v>2414737</v>
      </c>
      <c r="C217" s="1">
        <f>SUM(方式選択率!C$3:C217)</f>
        <v>389505520</v>
      </c>
      <c r="D217" s="1">
        <f>SUM(方式選択率!D$3:D217)</f>
        <v>92525515</v>
      </c>
      <c r="E217" s="1">
        <f>SUM(方式選択率!E$3:E217)</f>
        <v>4620347</v>
      </c>
      <c r="F217" s="1">
        <f>SUM(方式選択率!F$3:F217)</f>
        <v>489066119</v>
      </c>
      <c r="H217">
        <f t="shared" si="32"/>
        <v>4.9374448692897496E-3</v>
      </c>
      <c r="I217">
        <f t="shared" si="32"/>
        <v>0.7964271186816767</v>
      </c>
      <c r="J217">
        <f t="shared" si="32"/>
        <v>0.1891881514695562</v>
      </c>
      <c r="K217">
        <f t="shared" si="32"/>
        <v>9.4472849794773866E-3</v>
      </c>
      <c r="M217">
        <v>215</v>
      </c>
      <c r="N217" s="1">
        <f>SUM(方式選択率!N$3:N217)</f>
        <v>484449719</v>
      </c>
      <c r="O217" s="1">
        <f>SUM(方式選択率!O$3:O217)</f>
        <v>0</v>
      </c>
      <c r="P217" s="1">
        <f>SUM(方式選択率!P$3:P217)</f>
        <v>0</v>
      </c>
      <c r="Q217" s="1">
        <f>SUM(方式選択率!Q$3:Q217)</f>
        <v>4620347</v>
      </c>
      <c r="R217" s="1">
        <f>SUM(方式選択率!R$3:R217)</f>
        <v>489070066</v>
      </c>
      <c r="T217">
        <f t="shared" si="33"/>
        <v>0.99055279126406404</v>
      </c>
      <c r="U217">
        <f t="shared" si="28"/>
        <v>0</v>
      </c>
      <c r="V217">
        <f t="shared" si="28"/>
        <v>0</v>
      </c>
      <c r="W217">
        <f t="shared" si="28"/>
        <v>9.4472849794773866E-3</v>
      </c>
      <c r="Y217">
        <v>215</v>
      </c>
      <c r="Z217" s="1">
        <f>SUM(方式選択率!Z$3:Z217)</f>
        <v>2989317</v>
      </c>
      <c r="AA217" s="1">
        <f>SUM(方式選択率!AA$3:AA217)</f>
        <v>481460665</v>
      </c>
      <c r="AB217" s="1">
        <f>SUM(方式選択率!AB$3:AB217)</f>
        <v>0</v>
      </c>
      <c r="AC217" s="1">
        <f>SUM(方式選択率!AC$3:AC217)</f>
        <v>4620347</v>
      </c>
      <c r="AD217" s="1">
        <f>SUM(方式選択率!AD$3:AD217)</f>
        <v>489070329</v>
      </c>
      <c r="AF217">
        <f t="shared" si="25"/>
        <v>6.1122469106502219E-3</v>
      </c>
      <c r="AG217">
        <f t="shared" si="29"/>
        <v>0.98444902702409443</v>
      </c>
      <c r="AH217">
        <f t="shared" si="30"/>
        <v>0</v>
      </c>
      <c r="AI217">
        <f t="shared" si="31"/>
        <v>9.4472849794773866E-3</v>
      </c>
    </row>
    <row r="218" spans="1:35">
      <c r="A218">
        <v>216</v>
      </c>
      <c r="B218" s="1">
        <f>SUM(方式選択率!B$3:B218)</f>
        <v>2450163</v>
      </c>
      <c r="C218" s="1">
        <f>SUM(方式選択率!C$3:C218)</f>
        <v>391761574</v>
      </c>
      <c r="D218" s="1">
        <f>SUM(方式選択率!D$3:D218)</f>
        <v>92526294</v>
      </c>
      <c r="E218" s="1">
        <f>SUM(方式選択率!E$3:E218)</f>
        <v>4620347</v>
      </c>
      <c r="F218" s="1">
        <f>SUM(方式選択率!F$3:F218)</f>
        <v>491358378</v>
      </c>
      <c r="H218">
        <f t="shared" si="32"/>
        <v>4.9865090526654251E-3</v>
      </c>
      <c r="I218">
        <f t="shared" si="32"/>
        <v>0.79730313258238572</v>
      </c>
      <c r="J218">
        <f t="shared" si="32"/>
        <v>0.18830714635743934</v>
      </c>
      <c r="K218">
        <f t="shared" si="32"/>
        <v>9.4032120075095166E-3</v>
      </c>
      <c r="M218">
        <v>216</v>
      </c>
      <c r="N218" s="1">
        <f>SUM(方式選択率!N$3:N218)</f>
        <v>486742710</v>
      </c>
      <c r="O218" s="1">
        <f>SUM(方式選択率!O$3:O218)</f>
        <v>0</v>
      </c>
      <c r="P218" s="1">
        <f>SUM(方式選択率!P$3:P218)</f>
        <v>0</v>
      </c>
      <c r="Q218" s="1">
        <f>SUM(方式選択率!Q$3:Q218)</f>
        <v>4620347</v>
      </c>
      <c r="R218" s="1">
        <f>SUM(方式選択率!R$3:R218)</f>
        <v>491363057</v>
      </c>
      <c r="T218">
        <f t="shared" si="33"/>
        <v>0.99059687753448666</v>
      </c>
      <c r="U218">
        <f t="shared" ref="U218:W277" si="34">O218/$F218</f>
        <v>0</v>
      </c>
      <c r="V218">
        <f t="shared" si="34"/>
        <v>0</v>
      </c>
      <c r="W218">
        <f t="shared" si="34"/>
        <v>9.4032120075095166E-3</v>
      </c>
      <c r="Y218">
        <v>216</v>
      </c>
      <c r="Z218" s="1">
        <f>SUM(方式選択率!Z$3:Z218)</f>
        <v>3038725</v>
      </c>
      <c r="AA218" s="1">
        <f>SUM(方式選択率!AA$3:AA218)</f>
        <v>483704309</v>
      </c>
      <c r="AB218" s="1">
        <f>SUM(方式選択率!AB$3:AB218)</f>
        <v>0</v>
      </c>
      <c r="AC218" s="1">
        <f>SUM(方式選択率!AC$3:AC218)</f>
        <v>4620347</v>
      </c>
      <c r="AD218" s="1">
        <f>SUM(方式選択率!AD$3:AD218)</f>
        <v>491363381</v>
      </c>
      <c r="AF218">
        <f t="shared" si="25"/>
        <v>6.184276487029427E-3</v>
      </c>
      <c r="AG218">
        <f t="shared" si="29"/>
        <v>0.98442263459279</v>
      </c>
      <c r="AH218">
        <f t="shared" si="30"/>
        <v>0</v>
      </c>
      <c r="AI218">
        <f t="shared" si="31"/>
        <v>9.4032120075095166E-3</v>
      </c>
    </row>
    <row r="219" spans="1:35">
      <c r="A219">
        <v>217</v>
      </c>
      <c r="B219" s="1">
        <f>SUM(方式選択率!B$3:B219)</f>
        <v>2485919</v>
      </c>
      <c r="C219" s="1">
        <f>SUM(方式選択率!C$3:C219)</f>
        <v>394018114</v>
      </c>
      <c r="D219" s="1">
        <f>SUM(方式選択率!D$3:D219)</f>
        <v>92527019</v>
      </c>
      <c r="E219" s="1">
        <f>SUM(方式選択率!E$3:E219)</f>
        <v>4620347</v>
      </c>
      <c r="F219" s="1">
        <f>SUM(方式選択率!F$3:F219)</f>
        <v>493651399</v>
      </c>
      <c r="H219">
        <f t="shared" si="32"/>
        <v>5.0357782942290416E-3</v>
      </c>
      <c r="I219">
        <f t="shared" si="32"/>
        <v>0.79817076341355608</v>
      </c>
      <c r="J219">
        <f t="shared" si="32"/>
        <v>0.18743392439975642</v>
      </c>
      <c r="K219">
        <f t="shared" si="32"/>
        <v>9.3595338924583899E-3</v>
      </c>
      <c r="M219">
        <v>217</v>
      </c>
      <c r="N219" s="1">
        <f>SUM(方式選択率!N$3:N219)</f>
        <v>489035476</v>
      </c>
      <c r="O219" s="1">
        <f>SUM(方式選択率!O$3:O219)</f>
        <v>0</v>
      </c>
      <c r="P219" s="1">
        <f>SUM(方式選択率!P$3:P219)</f>
        <v>0</v>
      </c>
      <c r="Q219" s="1">
        <f>SUM(方式選択率!Q$3:Q219)</f>
        <v>4620347</v>
      </c>
      <c r="R219" s="1">
        <f>SUM(方式選択率!R$3:R219)</f>
        <v>493655823</v>
      </c>
      <c r="T219">
        <f t="shared" si="33"/>
        <v>0.99064054998496387</v>
      </c>
      <c r="U219">
        <f t="shared" si="34"/>
        <v>0</v>
      </c>
      <c r="V219">
        <f t="shared" si="34"/>
        <v>0</v>
      </c>
      <c r="W219">
        <f t="shared" si="34"/>
        <v>9.3595338924583899E-3</v>
      </c>
      <c r="Y219">
        <v>217</v>
      </c>
      <c r="Z219" s="1">
        <f>SUM(方式選択率!Z$3:Z219)</f>
        <v>3088612</v>
      </c>
      <c r="AA219" s="1">
        <f>SUM(方式選択率!AA$3:AA219)</f>
        <v>485946963</v>
      </c>
      <c r="AB219" s="1">
        <f>SUM(方式選択率!AB$3:AB219)</f>
        <v>0</v>
      </c>
      <c r="AC219" s="1">
        <f>SUM(方式選択率!AC$3:AC219)</f>
        <v>4620347</v>
      </c>
      <c r="AD219" s="1">
        <f>SUM(方式選択率!AD$3:AD219)</f>
        <v>493655922</v>
      </c>
      <c r="AF219">
        <f t="shared" si="25"/>
        <v>6.2566100835804378E-3</v>
      </c>
      <c r="AG219">
        <f t="shared" si="29"/>
        <v>0.98439296228956907</v>
      </c>
      <c r="AH219">
        <f t="shared" si="30"/>
        <v>0</v>
      </c>
      <c r="AI219">
        <f t="shared" si="31"/>
        <v>9.3595338924583899E-3</v>
      </c>
    </row>
    <row r="220" spans="1:35">
      <c r="A220">
        <v>218</v>
      </c>
      <c r="B220" s="1">
        <f>SUM(方式選択率!B$3:B220)</f>
        <v>2522066</v>
      </c>
      <c r="C220" s="1">
        <f>SUM(方式選択率!C$3:C220)</f>
        <v>396274293</v>
      </c>
      <c r="D220" s="1">
        <f>SUM(方式選択率!D$3:D220)</f>
        <v>92527744</v>
      </c>
      <c r="E220" s="1">
        <f>SUM(方式選択率!E$3:E220)</f>
        <v>4620347</v>
      </c>
      <c r="F220" s="1">
        <f>SUM(方式選択率!F$3:F220)</f>
        <v>495944450</v>
      </c>
      <c r="H220">
        <f t="shared" si="32"/>
        <v>5.0853800259283068E-3</v>
      </c>
      <c r="I220">
        <f t="shared" si="32"/>
        <v>0.7990295949475793</v>
      </c>
      <c r="J220">
        <f t="shared" si="32"/>
        <v>0.18656876591723126</v>
      </c>
      <c r="K220">
        <f t="shared" si="32"/>
        <v>9.3162591092611283E-3</v>
      </c>
      <c r="M220">
        <v>218</v>
      </c>
      <c r="N220" s="1">
        <f>SUM(方式選択率!N$3:N220)</f>
        <v>491328686</v>
      </c>
      <c r="O220" s="1">
        <f>SUM(方式選択率!O$3:O220)</f>
        <v>0</v>
      </c>
      <c r="P220" s="1">
        <f>SUM(方式選択率!P$3:P220)</f>
        <v>0</v>
      </c>
      <c r="Q220" s="1">
        <f>SUM(方式選択率!Q$3:Q220)</f>
        <v>4620347</v>
      </c>
      <c r="R220" s="1">
        <f>SUM(方式選択率!R$3:R220)</f>
        <v>495949033</v>
      </c>
      <c r="T220">
        <f t="shared" si="33"/>
        <v>0.99068382698106805</v>
      </c>
      <c r="U220">
        <f t="shared" si="34"/>
        <v>0</v>
      </c>
      <c r="V220">
        <f t="shared" si="34"/>
        <v>0</v>
      </c>
      <c r="W220">
        <f t="shared" si="34"/>
        <v>9.3162591092611283E-3</v>
      </c>
      <c r="Y220">
        <v>218</v>
      </c>
      <c r="Z220" s="1">
        <f>SUM(方式選択率!Z$3:Z220)</f>
        <v>3139077</v>
      </c>
      <c r="AA220" s="1">
        <f>SUM(方式選択率!AA$3:AA220)</f>
        <v>488189485</v>
      </c>
      <c r="AB220" s="1">
        <f>SUM(方式選択率!AB$3:AB220)</f>
        <v>0</v>
      </c>
      <c r="AC220" s="1">
        <f>SUM(方式選択率!AC$3:AC220)</f>
        <v>4620347</v>
      </c>
      <c r="AD220" s="1">
        <f>SUM(方式選択率!AD$3:AD220)</f>
        <v>495948909</v>
      </c>
      <c r="AF220">
        <f t="shared" si="25"/>
        <v>6.3294346618879282E-3</v>
      </c>
      <c r="AG220">
        <f t="shared" si="29"/>
        <v>0.98436323866513675</v>
      </c>
      <c r="AH220">
        <f t="shared" si="30"/>
        <v>0</v>
      </c>
      <c r="AI220">
        <f t="shared" si="31"/>
        <v>9.3162591092611283E-3</v>
      </c>
    </row>
    <row r="221" spans="1:35">
      <c r="A221">
        <v>219</v>
      </c>
      <c r="B221" s="1">
        <f>SUM(方式選択率!B$3:B221)</f>
        <v>2558383</v>
      </c>
      <c r="C221" s="1">
        <f>SUM(方式選択率!C$3:C221)</f>
        <v>398530675</v>
      </c>
      <c r="D221" s="1">
        <f>SUM(方式選択率!D$3:D221)</f>
        <v>92528439</v>
      </c>
      <c r="E221" s="1">
        <f>SUM(方式選択率!E$3:E221)</f>
        <v>4620347</v>
      </c>
      <c r="F221" s="1">
        <f>SUM(方式選択率!F$3:F221)</f>
        <v>498237844</v>
      </c>
      <c r="H221">
        <f t="shared" si="32"/>
        <v>5.1348628587915938E-3</v>
      </c>
      <c r="I221">
        <f t="shared" si="32"/>
        <v>0.79988037801480205</v>
      </c>
      <c r="J221">
        <f t="shared" si="32"/>
        <v>0.18571138285513294</v>
      </c>
      <c r="K221">
        <f t="shared" si="32"/>
        <v>9.2733762712733647E-3</v>
      </c>
      <c r="M221">
        <v>219</v>
      </c>
      <c r="N221" s="1">
        <f>SUM(方式選択率!N$3:N221)</f>
        <v>493621913</v>
      </c>
      <c r="O221" s="1">
        <f>SUM(方式選択率!O$3:O221)</f>
        <v>0</v>
      </c>
      <c r="P221" s="1">
        <f>SUM(方式選択率!P$3:P221)</f>
        <v>0</v>
      </c>
      <c r="Q221" s="1">
        <f>SUM(方式選択率!Q$3:Q221)</f>
        <v>4620347</v>
      </c>
      <c r="R221" s="1">
        <f>SUM(方式選択率!R$3:R221)</f>
        <v>498242260</v>
      </c>
      <c r="T221">
        <f t="shared" si="33"/>
        <v>0.99072670592012813</v>
      </c>
      <c r="U221">
        <f t="shared" si="34"/>
        <v>0</v>
      </c>
      <c r="V221">
        <f t="shared" si="34"/>
        <v>0</v>
      </c>
      <c r="W221">
        <f t="shared" si="34"/>
        <v>9.2733762712733647E-3</v>
      </c>
      <c r="Y221">
        <v>219</v>
      </c>
      <c r="Z221" s="1">
        <f>SUM(方式選択率!Z$3:Z221)</f>
        <v>3189861</v>
      </c>
      <c r="AA221" s="1">
        <f>SUM(方式選択率!AA$3:AA221)</f>
        <v>490431745</v>
      </c>
      <c r="AB221" s="1">
        <f>SUM(方式選択率!AB$3:AB221)</f>
        <v>0</v>
      </c>
      <c r="AC221" s="1">
        <f>SUM(方式選択率!AC$3:AC221)</f>
        <v>4620347</v>
      </c>
      <c r="AD221" s="1">
        <f>SUM(方式選択率!AD$3:AD221)</f>
        <v>498241953</v>
      </c>
      <c r="AF221">
        <f t="shared" si="25"/>
        <v>6.4022289076803721E-3</v>
      </c>
      <c r="AG221">
        <f t="shared" si="29"/>
        <v>0.98433258514180633</v>
      </c>
      <c r="AH221">
        <f t="shared" si="30"/>
        <v>0</v>
      </c>
      <c r="AI221">
        <f t="shared" si="31"/>
        <v>9.2733762712733647E-3</v>
      </c>
    </row>
    <row r="222" spans="1:35">
      <c r="A222">
        <v>220</v>
      </c>
      <c r="B222" s="1">
        <f>SUM(方式選択率!B$3:B222)</f>
        <v>2594883</v>
      </c>
      <c r="C222" s="1">
        <f>SUM(方式選択率!C$3:C222)</f>
        <v>400786872</v>
      </c>
      <c r="D222" s="1">
        <f>SUM(方式選択率!D$3:D222)</f>
        <v>92529102</v>
      </c>
      <c r="E222" s="1">
        <f>SUM(方式選択率!E$3:E222)</f>
        <v>4620347</v>
      </c>
      <c r="F222" s="1">
        <f>SUM(方式選択率!F$3:F222)</f>
        <v>500531204</v>
      </c>
      <c r="H222">
        <f t="shared" si="32"/>
        <v>5.1842582026114803E-3</v>
      </c>
      <c r="I222">
        <f t="shared" si="32"/>
        <v>0.80072304942650485</v>
      </c>
      <c r="J222">
        <f t="shared" si="32"/>
        <v>0.18486180533911328</v>
      </c>
      <c r="K222">
        <f t="shared" si="32"/>
        <v>9.2308870317703504E-3</v>
      </c>
      <c r="M222">
        <v>220</v>
      </c>
      <c r="N222" s="1">
        <f>SUM(方式選択率!N$3:N222)</f>
        <v>495915080</v>
      </c>
      <c r="O222" s="1">
        <f>SUM(方式選択率!O$3:O222)</f>
        <v>0</v>
      </c>
      <c r="P222" s="1">
        <f>SUM(方式選択率!P$3:P222)</f>
        <v>0</v>
      </c>
      <c r="Q222" s="1">
        <f>SUM(方式選択率!Q$3:Q222)</f>
        <v>4620347</v>
      </c>
      <c r="R222" s="1">
        <f>SUM(方式選択率!R$3:R222)</f>
        <v>500535427</v>
      </c>
      <c r="T222">
        <f t="shared" si="33"/>
        <v>0.99076919084890269</v>
      </c>
      <c r="U222">
        <f t="shared" si="34"/>
        <v>0</v>
      </c>
      <c r="V222">
        <f t="shared" si="34"/>
        <v>0</v>
      </c>
      <c r="W222">
        <f t="shared" si="34"/>
        <v>9.2308870317703504E-3</v>
      </c>
      <c r="Y222">
        <v>220</v>
      </c>
      <c r="Z222" s="1">
        <f>SUM(方式選択率!Z$3:Z222)</f>
        <v>3241448</v>
      </c>
      <c r="AA222" s="1">
        <f>SUM(方式選択率!AA$3:AA222)</f>
        <v>492673363</v>
      </c>
      <c r="AB222" s="1">
        <f>SUM(方式選択率!AB$3:AB222)</f>
        <v>0</v>
      </c>
      <c r="AC222" s="1">
        <f>SUM(方式選択率!AC$3:AC222)</f>
        <v>4620347</v>
      </c>
      <c r="AD222" s="1">
        <f>SUM(方式選択率!AD$3:AD222)</f>
        <v>500535158</v>
      </c>
      <c r="AF222">
        <f t="shared" si="25"/>
        <v>6.4759611910547143E-3</v>
      </c>
      <c r="AG222">
        <f t="shared" si="29"/>
        <v>0.98430099674664839</v>
      </c>
      <c r="AH222">
        <f t="shared" si="30"/>
        <v>0</v>
      </c>
      <c r="AI222">
        <f t="shared" si="31"/>
        <v>9.2308870317703504E-3</v>
      </c>
    </row>
    <row r="223" spans="1:35">
      <c r="A223">
        <v>221</v>
      </c>
      <c r="B223" s="1">
        <f>SUM(方式選択率!B$3:B223)</f>
        <v>2632049</v>
      </c>
      <c r="C223" s="1">
        <f>SUM(方式選択率!C$3:C223)</f>
        <v>403042447</v>
      </c>
      <c r="D223" s="1">
        <f>SUM(方式選択率!D$3:D223)</f>
        <v>92529741</v>
      </c>
      <c r="E223" s="1">
        <f>SUM(方式選択率!E$3:E223)</f>
        <v>4620347</v>
      </c>
      <c r="F223" s="1">
        <f>SUM(方式選択率!F$3:F223)</f>
        <v>502824584</v>
      </c>
      <c r="H223">
        <f t="shared" si="32"/>
        <v>5.2345272760171962E-3</v>
      </c>
      <c r="I223">
        <f t="shared" si="32"/>
        <v>0.8015567651720068</v>
      </c>
      <c r="J223">
        <f t="shared" si="32"/>
        <v>0.18401992254221206</v>
      </c>
      <c r="K223">
        <f t="shared" si="32"/>
        <v>9.1887850097639619E-3</v>
      </c>
      <c r="M223">
        <v>221</v>
      </c>
      <c r="N223" s="1">
        <f>SUM(方式選択率!N$3:N223)</f>
        <v>498208972</v>
      </c>
      <c r="O223" s="1">
        <f>SUM(方式選択率!O$3:O223)</f>
        <v>0</v>
      </c>
      <c r="P223" s="1">
        <f>SUM(方式選択率!P$3:P223)</f>
        <v>0</v>
      </c>
      <c r="Q223" s="1">
        <f>SUM(方式選択率!Q$3:Q223)</f>
        <v>4620347</v>
      </c>
      <c r="R223" s="1">
        <f>SUM(方式選択率!R$3:R223)</f>
        <v>502829319</v>
      </c>
      <c r="T223">
        <f t="shared" si="33"/>
        <v>0.99081130151839858</v>
      </c>
      <c r="U223">
        <f t="shared" si="34"/>
        <v>0</v>
      </c>
      <c r="V223">
        <f t="shared" si="34"/>
        <v>0</v>
      </c>
      <c r="W223">
        <f t="shared" si="34"/>
        <v>9.1887850097639619E-3</v>
      </c>
      <c r="Y223">
        <v>221</v>
      </c>
      <c r="Z223" s="1">
        <f>SUM(方式選択率!Z$3:Z223)</f>
        <v>3293334</v>
      </c>
      <c r="AA223" s="1">
        <f>SUM(方式選択率!AA$3:AA223)</f>
        <v>494915581</v>
      </c>
      <c r="AB223" s="1">
        <f>SUM(方式選択率!AB$3:AB223)</f>
        <v>0</v>
      </c>
      <c r="AC223" s="1">
        <f>SUM(方式選択率!AC$3:AC223)</f>
        <v>4620347</v>
      </c>
      <c r="AD223" s="1">
        <f>SUM(方式選択率!AD$3:AD223)</f>
        <v>502829262</v>
      </c>
      <c r="AF223">
        <f t="shared" si="25"/>
        <v>6.5496061497559571E-3</v>
      </c>
      <c r="AG223">
        <f t="shared" si="29"/>
        <v>0.98427085060741581</v>
      </c>
      <c r="AH223">
        <f t="shared" si="30"/>
        <v>0</v>
      </c>
      <c r="AI223">
        <f t="shared" si="31"/>
        <v>9.1887850097639619E-3</v>
      </c>
    </row>
    <row r="224" spans="1:35">
      <c r="A224">
        <v>222</v>
      </c>
      <c r="B224" s="1">
        <f>SUM(方式選択率!B$3:B224)</f>
        <v>2669769</v>
      </c>
      <c r="C224" s="1">
        <f>SUM(方式選択率!C$3:C224)</f>
        <v>405298164</v>
      </c>
      <c r="D224" s="1">
        <f>SUM(方式選択率!D$3:D224)</f>
        <v>92530412</v>
      </c>
      <c r="E224" s="1">
        <f>SUM(方式選択率!E$3:E224)</f>
        <v>4620347</v>
      </c>
      <c r="F224" s="1">
        <f>SUM(方式選択率!F$3:F224)</f>
        <v>505118692</v>
      </c>
      <c r="H224">
        <f t="shared" si="32"/>
        <v>5.2854290333805348E-3</v>
      </c>
      <c r="I224">
        <f t="shared" si="32"/>
        <v>0.80238203499307448</v>
      </c>
      <c r="J224">
        <f t="shared" si="32"/>
        <v>0.18318548385851458</v>
      </c>
      <c r="K224">
        <f t="shared" si="32"/>
        <v>9.147052115030422E-3</v>
      </c>
      <c r="M224">
        <v>222</v>
      </c>
      <c r="N224" s="1">
        <f>SUM(方式選択率!N$3:N224)</f>
        <v>500502739</v>
      </c>
      <c r="O224" s="1">
        <f>SUM(方式選択率!O$3:O224)</f>
        <v>0</v>
      </c>
      <c r="P224" s="1">
        <f>SUM(方式選択率!P$3:P224)</f>
        <v>0</v>
      </c>
      <c r="Q224" s="1">
        <f>SUM(方式選択率!Q$3:Q224)</f>
        <v>4620347</v>
      </c>
      <c r="R224" s="1">
        <f>SUM(方式選択率!R$3:R224)</f>
        <v>505123086</v>
      </c>
      <c r="T224">
        <f t="shared" si="33"/>
        <v>0.99085302745398574</v>
      </c>
      <c r="U224">
        <f t="shared" si="34"/>
        <v>0</v>
      </c>
      <c r="V224">
        <f t="shared" si="34"/>
        <v>0</v>
      </c>
      <c r="W224">
        <f t="shared" si="34"/>
        <v>9.147052115030422E-3</v>
      </c>
      <c r="Y224">
        <v>222</v>
      </c>
      <c r="Z224" s="1">
        <f>SUM(方式選択率!Z$3:Z224)</f>
        <v>3345985</v>
      </c>
      <c r="AA224" s="1">
        <f>SUM(方式選択率!AA$3:AA224)</f>
        <v>497156617</v>
      </c>
      <c r="AB224" s="1">
        <f>SUM(方式選択率!AB$3:AB224)</f>
        <v>0</v>
      </c>
      <c r="AC224" s="1">
        <f>SUM(方式選択率!AC$3:AC224)</f>
        <v>4620347</v>
      </c>
      <c r="AD224" s="1">
        <f>SUM(方式選択率!AD$3:AD224)</f>
        <v>505122949</v>
      </c>
      <c r="AF224">
        <f t="shared" si="25"/>
        <v>6.624098348971522E-3</v>
      </c>
      <c r="AG224">
        <f t="shared" si="29"/>
        <v>0.98423721963549904</v>
      </c>
      <c r="AH224">
        <f t="shared" si="30"/>
        <v>0</v>
      </c>
      <c r="AI224">
        <f t="shared" si="31"/>
        <v>9.147052115030422E-3</v>
      </c>
    </row>
    <row r="225" spans="1:35">
      <c r="A225">
        <v>223</v>
      </c>
      <c r="B225" s="1">
        <f>SUM(方式選択率!B$3:B225)</f>
        <v>2707822</v>
      </c>
      <c r="C225" s="1">
        <f>SUM(方式選択率!C$3:C225)</f>
        <v>407553546</v>
      </c>
      <c r="D225" s="1">
        <f>SUM(方式選択率!D$3:D225)</f>
        <v>92531021</v>
      </c>
      <c r="E225" s="1">
        <f>SUM(方式選択率!E$3:E225)</f>
        <v>4620347</v>
      </c>
      <c r="F225" s="1">
        <f>SUM(方式選択率!F$3:F225)</f>
        <v>507412736</v>
      </c>
      <c r="H225">
        <f t="shared" si="32"/>
        <v>5.3365274615416831E-3</v>
      </c>
      <c r="I225">
        <f t="shared" si="32"/>
        <v>0.80319928351187464</v>
      </c>
      <c r="J225">
        <f t="shared" si="32"/>
        <v>0.18235849129336792</v>
      </c>
      <c r="K225">
        <f t="shared" si="32"/>
        <v>9.1056977332157462E-3</v>
      </c>
      <c r="M225">
        <v>223</v>
      </c>
      <c r="N225" s="1">
        <f>SUM(方式選択率!N$3:N225)</f>
        <v>502797165</v>
      </c>
      <c r="O225" s="1">
        <f>SUM(方式選択率!O$3:O225)</f>
        <v>0</v>
      </c>
      <c r="P225" s="1">
        <f>SUM(方式選択率!P$3:P225)</f>
        <v>0</v>
      </c>
      <c r="Q225" s="1">
        <f>SUM(方式選択率!Q$3:Q225)</f>
        <v>4620347</v>
      </c>
      <c r="R225" s="1">
        <f>SUM(方式選択率!R$3:R225)</f>
        <v>507417512</v>
      </c>
      <c r="T225">
        <f t="shared" si="33"/>
        <v>0.99089438797295593</v>
      </c>
      <c r="U225">
        <f t="shared" si="34"/>
        <v>0</v>
      </c>
      <c r="V225">
        <f t="shared" si="34"/>
        <v>0</v>
      </c>
      <c r="W225">
        <f t="shared" si="34"/>
        <v>9.1056977332157462E-3</v>
      </c>
      <c r="Y225">
        <v>223</v>
      </c>
      <c r="Z225" s="1">
        <f>SUM(方式選択率!Z$3:Z225)</f>
        <v>3399105</v>
      </c>
      <c r="AA225" s="1">
        <f>SUM(方式選択率!AA$3:AA225)</f>
        <v>499397816</v>
      </c>
      <c r="AB225" s="1">
        <f>SUM(方式選択率!AB$3:AB225)</f>
        <v>0</v>
      </c>
      <c r="AC225" s="1">
        <f>SUM(方式選択率!AC$3:AC225)</f>
        <v>4620347</v>
      </c>
      <c r="AD225" s="1">
        <f>SUM(方式選択率!AD$3:AD225)</f>
        <v>507417268</v>
      </c>
      <c r="AF225">
        <f t="shared" si="25"/>
        <v>6.698832656764909E-3</v>
      </c>
      <c r="AG225">
        <f t="shared" si="29"/>
        <v>0.98420433814258856</v>
      </c>
      <c r="AH225">
        <f t="shared" si="30"/>
        <v>0</v>
      </c>
      <c r="AI225">
        <f t="shared" si="31"/>
        <v>9.1056977332157462E-3</v>
      </c>
    </row>
    <row r="226" spans="1:35">
      <c r="A226">
        <v>224</v>
      </c>
      <c r="B226" s="1">
        <f>SUM(方式選択率!B$3:B226)</f>
        <v>2746352</v>
      </c>
      <c r="C226" s="1">
        <f>SUM(方式選択率!C$3:C226)</f>
        <v>409809026</v>
      </c>
      <c r="D226" s="1">
        <f>SUM(方式選択率!D$3:D226)</f>
        <v>92531606</v>
      </c>
      <c r="E226" s="1">
        <f>SUM(方式選択率!E$3:E226)</f>
        <v>4620347</v>
      </c>
      <c r="F226" s="1">
        <f>SUM(方式選択率!F$3:F226)</f>
        <v>509707331</v>
      </c>
      <c r="H226">
        <f t="shared" si="32"/>
        <v>5.38809593852987E-3</v>
      </c>
      <c r="I226">
        <f t="shared" si="32"/>
        <v>0.80400849875161007</v>
      </c>
      <c r="J226">
        <f t="shared" si="32"/>
        <v>0.18153869950911106</v>
      </c>
      <c r="K226">
        <f t="shared" si="32"/>
        <v>9.0647058007490185E-3</v>
      </c>
      <c r="M226">
        <v>224</v>
      </c>
      <c r="N226" s="1">
        <f>SUM(方式選択率!N$3:N226)</f>
        <v>505091101</v>
      </c>
      <c r="O226" s="1">
        <f>SUM(方式選択率!O$3:O226)</f>
        <v>0</v>
      </c>
      <c r="P226" s="1">
        <f>SUM(方式選択率!P$3:P226)</f>
        <v>0</v>
      </c>
      <c r="Q226" s="1">
        <f>SUM(方式選択率!Q$3:Q226)</f>
        <v>4620347</v>
      </c>
      <c r="R226" s="1">
        <f>SUM(方式選択率!R$3:R226)</f>
        <v>509711448</v>
      </c>
      <c r="T226">
        <f t="shared" si="33"/>
        <v>0.99093536741595811</v>
      </c>
      <c r="U226">
        <f t="shared" si="34"/>
        <v>0</v>
      </c>
      <c r="V226">
        <f t="shared" si="34"/>
        <v>0</v>
      </c>
      <c r="W226">
        <f t="shared" si="34"/>
        <v>9.0647058007490185E-3</v>
      </c>
      <c r="Y226">
        <v>224</v>
      </c>
      <c r="Z226" s="1">
        <f>SUM(方式選択率!Z$3:Z226)</f>
        <v>3452987</v>
      </c>
      <c r="AA226" s="1">
        <f>SUM(方式選択率!AA$3:AA226)</f>
        <v>501638050</v>
      </c>
      <c r="AB226" s="1">
        <f>SUM(方式選択率!AB$3:AB226)</f>
        <v>0</v>
      </c>
      <c r="AC226" s="1">
        <f>SUM(方式選択率!AC$3:AC226)</f>
        <v>4620347</v>
      </c>
      <c r="AD226" s="1">
        <f>SUM(方式選択率!AD$3:AD226)</f>
        <v>509711384</v>
      </c>
      <c r="AF226">
        <f t="shared" si="25"/>
        <v>6.7743956184401809E-3</v>
      </c>
      <c r="AG226">
        <f t="shared" si="29"/>
        <v>0.98416879548471714</v>
      </c>
      <c r="AH226">
        <f t="shared" si="30"/>
        <v>0</v>
      </c>
      <c r="AI226">
        <f t="shared" si="31"/>
        <v>9.0647058007490185E-3</v>
      </c>
    </row>
    <row r="227" spans="1:35">
      <c r="A227">
        <v>225</v>
      </c>
      <c r="B227" s="1">
        <f>SUM(方式選択率!B$3:B227)</f>
        <v>2785121</v>
      </c>
      <c r="C227" s="1">
        <f>SUM(方式選択率!C$3:C227)</f>
        <v>412063721</v>
      </c>
      <c r="D227" s="1">
        <f>SUM(方式選択率!D$3:D227)</f>
        <v>92532129</v>
      </c>
      <c r="E227" s="1">
        <f>SUM(方式選択率!E$3:E227)</f>
        <v>4620347</v>
      </c>
      <c r="F227" s="1">
        <f>SUM(方式選択率!F$3:F227)</f>
        <v>512001318</v>
      </c>
      <c r="H227">
        <f t="shared" si="32"/>
        <v>5.4396754502104624E-3</v>
      </c>
      <c r="I227">
        <f t="shared" si="32"/>
        <v>0.80480988332143322</v>
      </c>
      <c r="J227">
        <f t="shared" si="32"/>
        <v>0.18072634922396821</v>
      </c>
      <c r="K227">
        <f t="shared" si="32"/>
        <v>9.0240920043881609E-3</v>
      </c>
      <c r="M227">
        <v>225</v>
      </c>
      <c r="N227" s="1">
        <f>SUM(方式選択率!N$3:N227)</f>
        <v>507385628</v>
      </c>
      <c r="O227" s="1">
        <f>SUM(方式選択率!O$3:O227)</f>
        <v>0</v>
      </c>
      <c r="P227" s="1">
        <f>SUM(方式選択率!P$3:P227)</f>
        <v>0</v>
      </c>
      <c r="Q227" s="1">
        <f>SUM(方式選択率!Q$3:Q227)</f>
        <v>4620347</v>
      </c>
      <c r="R227" s="1">
        <f>SUM(方式選択率!R$3:R227)</f>
        <v>512005975</v>
      </c>
      <c r="T227">
        <f t="shared" si="33"/>
        <v>0.99097599007511583</v>
      </c>
      <c r="U227">
        <f t="shared" si="34"/>
        <v>0</v>
      </c>
      <c r="V227">
        <f t="shared" si="34"/>
        <v>0</v>
      </c>
      <c r="W227">
        <f t="shared" si="34"/>
        <v>9.0240920043881609E-3</v>
      </c>
      <c r="Y227">
        <v>225</v>
      </c>
      <c r="Z227" s="1">
        <f>SUM(方式選択率!Z$3:Z227)</f>
        <v>3507664</v>
      </c>
      <c r="AA227" s="1">
        <f>SUM(方式選択率!AA$3:AA227)</f>
        <v>503877991</v>
      </c>
      <c r="AB227" s="1">
        <f>SUM(方式選択率!AB$3:AB227)</f>
        <v>0</v>
      </c>
      <c r="AC227" s="1">
        <f>SUM(方式選択率!AC$3:AC227)</f>
        <v>4620347</v>
      </c>
      <c r="AD227" s="1">
        <f>SUM(方式選択率!AD$3:AD227)</f>
        <v>512006002</v>
      </c>
      <c r="AF227">
        <f t="shared" si="25"/>
        <v>6.8508263013922835E-3</v>
      </c>
      <c r="AG227">
        <f t="shared" si="29"/>
        <v>0.98413416779524776</v>
      </c>
      <c r="AH227">
        <f t="shared" si="30"/>
        <v>0</v>
      </c>
      <c r="AI227">
        <f t="shared" si="31"/>
        <v>9.0240920043881609E-3</v>
      </c>
    </row>
    <row r="228" spans="1:35">
      <c r="A228">
        <v>226</v>
      </c>
      <c r="B228" s="1">
        <f>SUM(方式選択率!B$3:B228)</f>
        <v>2824267</v>
      </c>
      <c r="C228" s="1">
        <f>SUM(方式選択率!C$3:C228)</f>
        <v>414319075</v>
      </c>
      <c r="D228" s="1">
        <f>SUM(方式選択率!D$3:D228)</f>
        <v>92532651</v>
      </c>
      <c r="E228" s="1">
        <f>SUM(方式選択率!E$3:E228)</f>
        <v>4620347</v>
      </c>
      <c r="F228" s="1">
        <f>SUM(方式選択率!F$3:F228)</f>
        <v>514296340</v>
      </c>
      <c r="H228">
        <f t="shared" si="32"/>
        <v>5.4915168169386549E-3</v>
      </c>
      <c r="I228">
        <f t="shared" si="32"/>
        <v>0.80560377894192281</v>
      </c>
      <c r="J228">
        <f t="shared" si="32"/>
        <v>0.17992088180133656</v>
      </c>
      <c r="K228">
        <f t="shared" si="32"/>
        <v>8.9838224398019247E-3</v>
      </c>
      <c r="M228">
        <v>226</v>
      </c>
      <c r="N228" s="1">
        <f>SUM(方式選択率!N$3:N228)</f>
        <v>509679294</v>
      </c>
      <c r="O228" s="1">
        <f>SUM(方式選択率!O$3:O228)</f>
        <v>0</v>
      </c>
      <c r="P228" s="1">
        <f>SUM(方式選択率!P$3:P228)</f>
        <v>0</v>
      </c>
      <c r="Q228" s="1">
        <f>SUM(方式選択率!Q$3:Q228)</f>
        <v>4620347</v>
      </c>
      <c r="R228" s="1">
        <f>SUM(方式選択率!R$3:R228)</f>
        <v>514299641</v>
      </c>
      <c r="T228">
        <f t="shared" si="33"/>
        <v>0.99101623522229909</v>
      </c>
      <c r="U228">
        <f t="shared" si="34"/>
        <v>0</v>
      </c>
      <c r="V228">
        <f t="shared" si="34"/>
        <v>0</v>
      </c>
      <c r="W228">
        <f t="shared" si="34"/>
        <v>8.9838224398019247E-3</v>
      </c>
      <c r="Y228">
        <v>226</v>
      </c>
      <c r="Z228" s="1">
        <f>SUM(方式選択率!Z$3:Z228)</f>
        <v>3562605</v>
      </c>
      <c r="AA228" s="1">
        <f>SUM(方式選択率!AA$3:AA228)</f>
        <v>506116839</v>
      </c>
      <c r="AB228" s="1">
        <f>SUM(方式選択率!AB$3:AB228)</f>
        <v>0</v>
      </c>
      <c r="AC228" s="1">
        <f>SUM(方式選択率!AC$3:AC228)</f>
        <v>4620347</v>
      </c>
      <c r="AD228" s="1">
        <f>SUM(方式選択率!AD$3:AD228)</f>
        <v>514299791</v>
      </c>
      <c r="AF228">
        <f t="shared" si="25"/>
        <v>6.9270999160584677E-3</v>
      </c>
      <c r="AG228">
        <f t="shared" si="29"/>
        <v>0.98409574332183658</v>
      </c>
      <c r="AH228">
        <f t="shared" si="30"/>
        <v>0</v>
      </c>
      <c r="AI228">
        <f t="shared" si="31"/>
        <v>8.9838224398019247E-3</v>
      </c>
    </row>
    <row r="229" spans="1:35">
      <c r="A229">
        <v>227</v>
      </c>
      <c r="B229" s="1">
        <f>SUM(方式選択率!B$3:B229)</f>
        <v>2863918</v>
      </c>
      <c r="C229" s="1">
        <f>SUM(方式選択率!C$3:C229)</f>
        <v>416573433</v>
      </c>
      <c r="D229" s="1">
        <f>SUM(方式選択率!D$3:D229)</f>
        <v>92533149</v>
      </c>
      <c r="E229" s="1">
        <f>SUM(方式選択率!E$3:E229)</f>
        <v>4620347</v>
      </c>
      <c r="F229" s="1">
        <f>SUM(方式選択率!F$3:F229)</f>
        <v>516590847</v>
      </c>
      <c r="H229">
        <f t="shared" si="32"/>
        <v>5.5438806487409561E-3</v>
      </c>
      <c r="I229">
        <f t="shared" si="32"/>
        <v>0.8063894964828906</v>
      </c>
      <c r="J229">
        <f t="shared" si="32"/>
        <v>0.17912270327158933</v>
      </c>
      <c r="K229">
        <f t="shared" si="32"/>
        <v>8.9439195967790739E-3</v>
      </c>
      <c r="M229">
        <v>227</v>
      </c>
      <c r="N229" s="1">
        <f>SUM(方式選択率!N$3:N229)</f>
        <v>511973695</v>
      </c>
      <c r="O229" s="1">
        <f>SUM(方式選択率!O$3:O229)</f>
        <v>0</v>
      </c>
      <c r="P229" s="1">
        <f>SUM(方式選択率!P$3:P229)</f>
        <v>0</v>
      </c>
      <c r="Q229" s="1">
        <f>SUM(方式選択率!Q$3:Q229)</f>
        <v>4620347</v>
      </c>
      <c r="R229" s="1">
        <f>SUM(方式選択率!R$3:R229)</f>
        <v>516594042</v>
      </c>
      <c r="T229">
        <f t="shared" si="33"/>
        <v>0.99105613571904105</v>
      </c>
      <c r="U229">
        <f t="shared" si="34"/>
        <v>0</v>
      </c>
      <c r="V229">
        <f t="shared" si="34"/>
        <v>0</v>
      </c>
      <c r="W229">
        <f t="shared" si="34"/>
        <v>8.9439195967790739E-3</v>
      </c>
      <c r="Y229">
        <v>227</v>
      </c>
      <c r="Z229" s="1">
        <f>SUM(方式選択率!Z$3:Z229)</f>
        <v>3617905</v>
      </c>
      <c r="AA229" s="1">
        <f>SUM(方式選択率!AA$3:AA229)</f>
        <v>508355703</v>
      </c>
      <c r="AB229" s="1">
        <f>SUM(方式選択率!AB$3:AB229)</f>
        <v>0</v>
      </c>
      <c r="AC229" s="1">
        <f>SUM(方式選択率!AC$3:AC229)</f>
        <v>4620347</v>
      </c>
      <c r="AD229" s="1">
        <f>SUM(方式選択率!AD$3:AD229)</f>
        <v>516593955</v>
      </c>
      <c r="AF229">
        <f t="shared" si="25"/>
        <v>7.0033811965644005E-3</v>
      </c>
      <c r="AG229">
        <f t="shared" si="29"/>
        <v>0.98405867225905375</v>
      </c>
      <c r="AH229">
        <f t="shared" si="30"/>
        <v>0</v>
      </c>
      <c r="AI229">
        <f t="shared" si="31"/>
        <v>8.9439195967790739E-3</v>
      </c>
    </row>
    <row r="230" spans="1:35">
      <c r="A230">
        <v>228</v>
      </c>
      <c r="B230" s="1">
        <f>SUM(方式選択率!B$3:B230)</f>
        <v>2903664</v>
      </c>
      <c r="C230" s="1">
        <f>SUM(方式選択率!C$3:C230)</f>
        <v>418827971</v>
      </c>
      <c r="D230" s="1">
        <f>SUM(方式選択率!D$3:D230)</f>
        <v>92533606</v>
      </c>
      <c r="E230" s="1">
        <f>SUM(方式選択率!E$3:E230)</f>
        <v>4620347</v>
      </c>
      <c r="F230" s="1">
        <f>SUM(方式選択率!F$3:F230)</f>
        <v>518885588</v>
      </c>
      <c r="H230">
        <f t="shared" si="32"/>
        <v>5.5959619367959785E-3</v>
      </c>
      <c r="I230">
        <f t="shared" si="32"/>
        <v>0.80716824804160869</v>
      </c>
      <c r="J230">
        <f t="shared" si="32"/>
        <v>0.17833142438328814</v>
      </c>
      <c r="K230">
        <f t="shared" si="32"/>
        <v>8.9043656383071476E-3</v>
      </c>
      <c r="M230">
        <v>228</v>
      </c>
      <c r="N230" s="1">
        <f>SUM(方式選択率!N$3:N230)</f>
        <v>514268829</v>
      </c>
      <c r="O230" s="1">
        <f>SUM(方式選択率!O$3:O230)</f>
        <v>0</v>
      </c>
      <c r="P230" s="1">
        <f>SUM(方式選択率!P$3:P230)</f>
        <v>0</v>
      </c>
      <c r="Q230" s="1">
        <f>SUM(方式選択率!Q$3:Q230)</f>
        <v>4620347</v>
      </c>
      <c r="R230" s="1">
        <f>SUM(方式選択率!R$3:R230)</f>
        <v>518889176</v>
      </c>
      <c r="T230">
        <f t="shared" si="33"/>
        <v>0.99109569593334512</v>
      </c>
      <c r="U230">
        <f t="shared" si="34"/>
        <v>0</v>
      </c>
      <c r="V230">
        <f t="shared" si="34"/>
        <v>0</v>
      </c>
      <c r="W230">
        <f t="shared" si="34"/>
        <v>8.9043656383071476E-3</v>
      </c>
      <c r="Y230">
        <v>228</v>
      </c>
      <c r="Z230" s="1">
        <f>SUM(方式選択率!Z$3:Z230)</f>
        <v>3674122</v>
      </c>
      <c r="AA230" s="1">
        <f>SUM(方式選択率!AA$3:AA230)</f>
        <v>510594540</v>
      </c>
      <c r="AB230" s="1">
        <f>SUM(方式選択率!AB$3:AB230)</f>
        <v>0</v>
      </c>
      <c r="AC230" s="1">
        <f>SUM(方式選択率!AC$3:AC230)</f>
        <v>4620347</v>
      </c>
      <c r="AD230" s="1">
        <f>SUM(方式選択率!AD$3:AD230)</f>
        <v>518889009</v>
      </c>
      <c r="AF230">
        <f t="shared" si="25"/>
        <v>7.0807451184913524E-3</v>
      </c>
      <c r="AG230">
        <f t="shared" si="29"/>
        <v>0.98402143325668934</v>
      </c>
      <c r="AH230">
        <f t="shared" si="30"/>
        <v>0</v>
      </c>
      <c r="AI230">
        <f t="shared" si="31"/>
        <v>8.9043656383071476E-3</v>
      </c>
    </row>
    <row r="231" spans="1:35">
      <c r="A231">
        <v>229</v>
      </c>
      <c r="B231" s="1">
        <f>SUM(方式選択率!B$3:B231)</f>
        <v>2943921</v>
      </c>
      <c r="C231" s="1">
        <f>SUM(方式選択率!C$3:C231)</f>
        <v>421082273</v>
      </c>
      <c r="D231" s="1">
        <f>SUM(方式選択率!D$3:D231)</f>
        <v>92534043</v>
      </c>
      <c r="E231" s="1">
        <f>SUM(方式選択率!E$3:E231)</f>
        <v>4620347</v>
      </c>
      <c r="F231" s="1">
        <f>SUM(方式選択率!F$3:F231)</f>
        <v>521180584</v>
      </c>
      <c r="H231">
        <f t="shared" si="32"/>
        <v>5.6485623033109764E-3</v>
      </c>
      <c r="I231">
        <f t="shared" si="32"/>
        <v>0.80793929383984875</v>
      </c>
      <c r="J231">
        <f t="shared" si="32"/>
        <v>0.17754698820476397</v>
      </c>
      <c r="K231">
        <f t="shared" si="32"/>
        <v>8.8651556520762485E-3</v>
      </c>
      <c r="M231">
        <v>229</v>
      </c>
      <c r="N231" s="1">
        <f>SUM(方式選択率!N$3:N231)</f>
        <v>516563454</v>
      </c>
      <c r="O231" s="1">
        <f>SUM(方式選択率!O$3:O231)</f>
        <v>0</v>
      </c>
      <c r="P231" s="1">
        <f>SUM(方式選択率!P$3:P231)</f>
        <v>0</v>
      </c>
      <c r="Q231" s="1">
        <f>SUM(方式選択率!Q$3:Q231)</f>
        <v>4620347</v>
      </c>
      <c r="R231" s="1">
        <f>SUM(方式選択率!R$3:R231)</f>
        <v>521183801</v>
      </c>
      <c r="T231">
        <f t="shared" si="33"/>
        <v>0.99113489906797769</v>
      </c>
      <c r="U231">
        <f t="shared" si="34"/>
        <v>0</v>
      </c>
      <c r="V231">
        <f t="shared" si="34"/>
        <v>0</v>
      </c>
      <c r="W231">
        <f t="shared" si="34"/>
        <v>8.8651556520762485E-3</v>
      </c>
      <c r="Y231">
        <v>229</v>
      </c>
      <c r="Z231" s="1">
        <f>SUM(方式選択率!Z$3:Z231)</f>
        <v>3730922</v>
      </c>
      <c r="AA231" s="1">
        <f>SUM(方式選択率!AA$3:AA231)</f>
        <v>512832578</v>
      </c>
      <c r="AB231" s="1">
        <f>SUM(方式選択率!AB$3:AB231)</f>
        <v>0</v>
      </c>
      <c r="AC231" s="1">
        <f>SUM(方式選択率!AC$3:AC231)</f>
        <v>4620347</v>
      </c>
      <c r="AD231" s="1">
        <f>SUM(方式選択率!AD$3:AD231)</f>
        <v>521183847</v>
      </c>
      <c r="AF231">
        <f t="shared" si="25"/>
        <v>7.1585532643981776E-3</v>
      </c>
      <c r="AG231">
        <f t="shared" si="29"/>
        <v>0.98398250768298001</v>
      </c>
      <c r="AH231">
        <f t="shared" si="30"/>
        <v>0</v>
      </c>
      <c r="AI231">
        <f t="shared" si="31"/>
        <v>8.8651556520762485E-3</v>
      </c>
    </row>
    <row r="232" spans="1:35">
      <c r="A232">
        <v>230</v>
      </c>
      <c r="B232" s="1">
        <f>SUM(方式選択率!B$3:B232)</f>
        <v>2984477</v>
      </c>
      <c r="C232" s="1">
        <f>SUM(方式選択率!C$3:C232)</f>
        <v>423336421</v>
      </c>
      <c r="D232" s="1">
        <f>SUM(方式選択率!D$3:D232)</f>
        <v>92534465</v>
      </c>
      <c r="E232" s="1">
        <f>SUM(方式選択率!E$3:E232)</f>
        <v>4620347</v>
      </c>
      <c r="F232" s="1">
        <f>SUM(方式選択率!F$3:F232)</f>
        <v>523475710</v>
      </c>
      <c r="H232">
        <f t="shared" si="32"/>
        <v>5.7012712203972178E-3</v>
      </c>
      <c r="I232">
        <f t="shared" si="32"/>
        <v>0.80870308385464529</v>
      </c>
      <c r="J232">
        <f t="shared" si="32"/>
        <v>0.17676935764603099</v>
      </c>
      <c r="K232">
        <f t="shared" si="32"/>
        <v>8.8262872789264656E-3</v>
      </c>
      <c r="M232">
        <v>230</v>
      </c>
      <c r="N232" s="1">
        <f>SUM(方式選択率!N$3:N232)</f>
        <v>518859183</v>
      </c>
      <c r="O232" s="1">
        <f>SUM(方式選択率!O$3:O232)</f>
        <v>0</v>
      </c>
      <c r="P232" s="1">
        <f>SUM(方式選択率!P$3:P232)</f>
        <v>0</v>
      </c>
      <c r="Q232" s="1">
        <f>SUM(方式選択率!Q$3:Q232)</f>
        <v>4620347</v>
      </c>
      <c r="R232" s="1">
        <f>SUM(方式選択率!R$3:R232)</f>
        <v>523479530</v>
      </c>
      <c r="T232">
        <f t="shared" si="33"/>
        <v>0.99117377712935595</v>
      </c>
      <c r="U232">
        <f t="shared" si="34"/>
        <v>0</v>
      </c>
      <c r="V232">
        <f t="shared" si="34"/>
        <v>0</v>
      </c>
      <c r="W232">
        <f t="shared" si="34"/>
        <v>8.8262872789264656E-3</v>
      </c>
      <c r="Y232">
        <v>230</v>
      </c>
      <c r="Z232" s="1">
        <f>SUM(方式選択率!Z$3:Z232)</f>
        <v>3788759</v>
      </c>
      <c r="AA232" s="1">
        <f>SUM(方式選択率!AA$3:AA232)</f>
        <v>515070459</v>
      </c>
      <c r="AB232" s="1">
        <f>SUM(方式選択率!AB$3:AB232)</f>
        <v>0</v>
      </c>
      <c r="AC232" s="1">
        <f>SUM(方式選択率!AC$3:AC232)</f>
        <v>4620347</v>
      </c>
      <c r="AD232" s="1">
        <f>SUM(方式選択率!AD$3:AD232)</f>
        <v>523479565</v>
      </c>
      <c r="AF232">
        <f t="shared" si="25"/>
        <v>7.2376449944470608E-3</v>
      </c>
      <c r="AG232">
        <f t="shared" si="29"/>
        <v>0.98394337914934005</v>
      </c>
      <c r="AH232">
        <f t="shared" si="30"/>
        <v>0</v>
      </c>
      <c r="AI232">
        <f t="shared" si="31"/>
        <v>8.8262872789264656E-3</v>
      </c>
    </row>
    <row r="233" spans="1:35">
      <c r="A233">
        <v>231</v>
      </c>
      <c r="B233" s="1">
        <f>SUM(方式選択率!B$3:B233)</f>
        <v>3025231</v>
      </c>
      <c r="C233" s="1">
        <f>SUM(方式選択率!C$3:C233)</f>
        <v>425590171</v>
      </c>
      <c r="D233" s="1">
        <f>SUM(方式選択率!D$3:D233)</f>
        <v>92534876</v>
      </c>
      <c r="E233" s="1">
        <f>SUM(方式選択率!E$3:E233)</f>
        <v>4620347</v>
      </c>
      <c r="F233" s="1">
        <f>SUM(方式選択率!F$3:F233)</f>
        <v>525770625</v>
      </c>
      <c r="H233">
        <f t="shared" si="32"/>
        <v>5.7538988603633E-3</v>
      </c>
      <c r="I233">
        <f t="shared" si="32"/>
        <v>0.80945977345158837</v>
      </c>
      <c r="J233">
        <f t="shared" si="32"/>
        <v>0.17599856591455637</v>
      </c>
      <c r="K233">
        <f t="shared" si="32"/>
        <v>8.7877617734920047E-3</v>
      </c>
      <c r="M233">
        <v>231</v>
      </c>
      <c r="N233" s="1">
        <f>SUM(方式選択率!N$3:N233)</f>
        <v>521153683</v>
      </c>
      <c r="O233" s="1">
        <f>SUM(方式選択率!O$3:O233)</f>
        <v>0</v>
      </c>
      <c r="P233" s="1">
        <f>SUM(方式選択率!P$3:P233)</f>
        <v>0</v>
      </c>
      <c r="Q233" s="1">
        <f>SUM(方式選択率!Q$3:Q233)</f>
        <v>4620347</v>
      </c>
      <c r="R233" s="1">
        <f>SUM(方式選択率!R$3:R233)</f>
        <v>525774030</v>
      </c>
      <c r="T233">
        <f t="shared" si="33"/>
        <v>0.99121229513751374</v>
      </c>
      <c r="U233">
        <f t="shared" si="34"/>
        <v>0</v>
      </c>
      <c r="V233">
        <f t="shared" si="34"/>
        <v>0</v>
      </c>
      <c r="W233">
        <f t="shared" si="34"/>
        <v>8.7877617734920047E-3</v>
      </c>
      <c r="Y233">
        <v>231</v>
      </c>
      <c r="Z233" s="1">
        <f>SUM(方式選択率!Z$3:Z233)</f>
        <v>3846987</v>
      </c>
      <c r="AA233" s="1">
        <f>SUM(方式選択率!AA$3:AA233)</f>
        <v>517306916</v>
      </c>
      <c r="AB233" s="1">
        <f>SUM(方式選択率!AB$3:AB233)</f>
        <v>0</v>
      </c>
      <c r="AC233" s="1">
        <f>SUM(方式選択率!AC$3:AC233)</f>
        <v>4620347</v>
      </c>
      <c r="AD233" s="1">
        <f>SUM(方式選択率!AD$3:AD233)</f>
        <v>525774250</v>
      </c>
      <c r="AF233">
        <f t="shared" si="25"/>
        <v>7.3168068038659117E-3</v>
      </c>
      <c r="AG233">
        <f t="shared" si="29"/>
        <v>0.98390227867903424</v>
      </c>
      <c r="AH233">
        <f t="shared" si="30"/>
        <v>0</v>
      </c>
      <c r="AI233">
        <f t="shared" si="31"/>
        <v>8.7877617734920047E-3</v>
      </c>
    </row>
    <row r="234" spans="1:35">
      <c r="A234">
        <v>232</v>
      </c>
      <c r="B234" s="1">
        <f>SUM(方式選択率!B$3:B234)</f>
        <v>3067091</v>
      </c>
      <c r="C234" s="1">
        <f>SUM(方式選択率!C$3:C234)</f>
        <v>427843776</v>
      </c>
      <c r="D234" s="1">
        <f>SUM(方式選択率!D$3:D234)</f>
        <v>92535263</v>
      </c>
      <c r="E234" s="1">
        <f>SUM(方式選択率!E$3:E234)</f>
        <v>4620347</v>
      </c>
      <c r="F234" s="1">
        <f>SUM(方式選択率!F$3:F234)</f>
        <v>528066477</v>
      </c>
      <c r="H234">
        <f t="shared" si="32"/>
        <v>5.8081532034081384E-3</v>
      </c>
      <c r="I234">
        <f t="shared" si="32"/>
        <v>0.81020817384702115</v>
      </c>
      <c r="J234">
        <f t="shared" si="32"/>
        <v>0.17523411735147884</v>
      </c>
      <c r="K234">
        <f t="shared" si="32"/>
        <v>8.7495555980918668E-3</v>
      </c>
      <c r="M234">
        <v>232</v>
      </c>
      <c r="N234" s="1">
        <f>SUM(方式選択率!N$3:N234)</f>
        <v>523449933</v>
      </c>
      <c r="O234" s="1">
        <f>SUM(方式選択率!O$3:O234)</f>
        <v>0</v>
      </c>
      <c r="P234" s="1">
        <f>SUM(方式選択率!P$3:P234)</f>
        <v>0</v>
      </c>
      <c r="Q234" s="1">
        <f>SUM(方式選択率!Q$3:Q234)</f>
        <v>4620347</v>
      </c>
      <c r="R234" s="1">
        <f>SUM(方式選択率!R$3:R234)</f>
        <v>528070280</v>
      </c>
      <c r="T234">
        <f t="shared" si="33"/>
        <v>0.99125050741352083</v>
      </c>
      <c r="U234">
        <f t="shared" si="34"/>
        <v>0</v>
      </c>
      <c r="V234">
        <f t="shared" si="34"/>
        <v>0</v>
      </c>
      <c r="W234">
        <f t="shared" si="34"/>
        <v>8.7495555980918668E-3</v>
      </c>
      <c r="Y234">
        <v>232</v>
      </c>
      <c r="Z234" s="1">
        <f>SUM(方式選択率!Z$3:Z234)</f>
        <v>3905740</v>
      </c>
      <c r="AA234" s="1">
        <f>SUM(方式選択率!AA$3:AA234)</f>
        <v>519544492</v>
      </c>
      <c r="AB234" s="1">
        <f>SUM(方式選択率!AB$3:AB234)</f>
        <v>0</v>
      </c>
      <c r="AC234" s="1">
        <f>SUM(方式選択率!AC$3:AC234)</f>
        <v>4620347</v>
      </c>
      <c r="AD234" s="1">
        <f>SUM(方式選択率!AD$3:AD234)</f>
        <v>528070579</v>
      </c>
      <c r="AF234">
        <f t="shared" si="25"/>
        <v>7.3962503627358085E-3</v>
      </c>
      <c r="AG234">
        <f t="shared" si="29"/>
        <v>0.98386190873464596</v>
      </c>
      <c r="AH234">
        <f t="shared" si="30"/>
        <v>0</v>
      </c>
      <c r="AI234">
        <f t="shared" si="31"/>
        <v>8.7495555980918668E-3</v>
      </c>
    </row>
    <row r="235" spans="1:35">
      <c r="A235">
        <v>233</v>
      </c>
      <c r="B235" s="1">
        <f>SUM(方式選択率!B$3:B235)</f>
        <v>3108977</v>
      </c>
      <c r="C235" s="1">
        <f>SUM(方式選択率!C$3:C235)</f>
        <v>430096605</v>
      </c>
      <c r="D235" s="1">
        <f>SUM(方式選択率!D$3:D235)</f>
        <v>92535618</v>
      </c>
      <c r="E235" s="1">
        <f>SUM(方式選択率!E$3:E235)</f>
        <v>4620347</v>
      </c>
      <c r="F235" s="1">
        <f>SUM(方式選択率!F$3:F235)</f>
        <v>530361547</v>
      </c>
      <c r="H235">
        <f t="shared" si="32"/>
        <v>5.861995496441977E-3</v>
      </c>
      <c r="I235">
        <f t="shared" si="32"/>
        <v>0.81094982740141985</v>
      </c>
      <c r="J235">
        <f t="shared" si="32"/>
        <v>0.1744764840577705</v>
      </c>
      <c r="K235">
        <f t="shared" si="32"/>
        <v>8.7116930443677139E-3</v>
      </c>
      <c r="M235">
        <v>233</v>
      </c>
      <c r="N235" s="1">
        <f>SUM(方式選択率!N$3:N235)</f>
        <v>525744720</v>
      </c>
      <c r="O235" s="1">
        <f>SUM(方式選択率!O$3:O235)</f>
        <v>0</v>
      </c>
      <c r="P235" s="1">
        <f>SUM(方式選択率!P$3:P235)</f>
        <v>0</v>
      </c>
      <c r="Q235" s="1">
        <f>SUM(方式選択率!Q$3:Q235)</f>
        <v>4620347</v>
      </c>
      <c r="R235" s="1">
        <f>SUM(方式選択率!R$3:R235)</f>
        <v>530365067</v>
      </c>
      <c r="T235">
        <f t="shared" si="33"/>
        <v>0.99128836477459781</v>
      </c>
      <c r="U235">
        <f t="shared" si="34"/>
        <v>0</v>
      </c>
      <c r="V235">
        <f t="shared" si="34"/>
        <v>0</v>
      </c>
      <c r="W235">
        <f t="shared" si="34"/>
        <v>8.7116930443677139E-3</v>
      </c>
      <c r="Y235">
        <v>233</v>
      </c>
      <c r="Z235" s="1">
        <f>SUM(方式選択率!Z$3:Z235)</f>
        <v>3965421</v>
      </c>
      <c r="AA235" s="1">
        <f>SUM(方式選択率!AA$3:AA235)</f>
        <v>521779639</v>
      </c>
      <c r="AB235" s="1">
        <f>SUM(方式選択率!AB$3:AB235)</f>
        <v>0</v>
      </c>
      <c r="AC235" s="1">
        <f>SUM(方式選択率!AC$3:AC235)</f>
        <v>4620347</v>
      </c>
      <c r="AD235" s="1">
        <f>SUM(方式選択率!AD$3:AD235)</f>
        <v>530365407</v>
      </c>
      <c r="AF235">
        <f t="shared" si="25"/>
        <v>7.476776369209852E-3</v>
      </c>
      <c r="AG235">
        <f t="shared" si="29"/>
        <v>0.98381875901723315</v>
      </c>
      <c r="AH235">
        <f t="shared" si="30"/>
        <v>0</v>
      </c>
      <c r="AI235">
        <f t="shared" si="31"/>
        <v>8.7116930443677139E-3</v>
      </c>
    </row>
    <row r="236" spans="1:35">
      <c r="A236">
        <v>234</v>
      </c>
      <c r="B236" s="1">
        <f>SUM(方式選択率!B$3:B236)</f>
        <v>3151460</v>
      </c>
      <c r="C236" s="1">
        <f>SUM(方式選択率!C$3:C236)</f>
        <v>432349205</v>
      </c>
      <c r="D236" s="1">
        <f>SUM(方式選択率!D$3:D236)</f>
        <v>92535978</v>
      </c>
      <c r="E236" s="1">
        <f>SUM(方式選択率!E$3:E236)</f>
        <v>4620347</v>
      </c>
      <c r="F236" s="1">
        <f>SUM(方式選択率!F$3:F236)</f>
        <v>532656990</v>
      </c>
      <c r="H236">
        <f t="shared" si="32"/>
        <v>5.9164904603992898E-3</v>
      </c>
      <c r="I236">
        <f t="shared" si="32"/>
        <v>0.81168409148258802</v>
      </c>
      <c r="J236">
        <f t="shared" si="32"/>
        <v>0.17372526736202223</v>
      </c>
      <c r="K236">
        <f t="shared" si="32"/>
        <v>8.674150694990411E-3</v>
      </c>
      <c r="M236">
        <v>234</v>
      </c>
      <c r="N236" s="1">
        <f>SUM(方式選択率!N$3:N236)</f>
        <v>528040064</v>
      </c>
      <c r="O236" s="1">
        <f>SUM(方式選択率!O$3:O236)</f>
        <v>0</v>
      </c>
      <c r="P236" s="1">
        <f>SUM(方式選択率!P$3:P236)</f>
        <v>0</v>
      </c>
      <c r="Q236" s="1">
        <f>SUM(方式選択率!Q$3:Q236)</f>
        <v>4620347</v>
      </c>
      <c r="R236" s="1">
        <f>SUM(方式選択率!R$3:R236)</f>
        <v>532660411</v>
      </c>
      <c r="T236">
        <f t="shared" si="33"/>
        <v>0.99132590501455531</v>
      </c>
      <c r="U236">
        <f t="shared" si="34"/>
        <v>0</v>
      </c>
      <c r="V236">
        <f t="shared" si="34"/>
        <v>0</v>
      </c>
      <c r="W236">
        <f t="shared" si="34"/>
        <v>8.674150694990411E-3</v>
      </c>
      <c r="Y236">
        <v>234</v>
      </c>
      <c r="Z236" s="1">
        <f>SUM(方式選択率!Z$3:Z236)</f>
        <v>4026241</v>
      </c>
      <c r="AA236" s="1">
        <f>SUM(方式選択率!AA$3:AA236)</f>
        <v>524014404</v>
      </c>
      <c r="AB236" s="1">
        <f>SUM(方式選択率!AB$3:AB236)</f>
        <v>0</v>
      </c>
      <c r="AC236" s="1">
        <f>SUM(方式選択率!AC$3:AC236)</f>
        <v>4620347</v>
      </c>
      <c r="AD236" s="1">
        <f>SUM(方式選択率!AD$3:AD236)</f>
        <v>532660992</v>
      </c>
      <c r="AF236">
        <f t="shared" si="25"/>
        <v>7.5587389579812418E-3</v>
      </c>
      <c r="AG236">
        <f t="shared" si="29"/>
        <v>0.98377457507879507</v>
      </c>
      <c r="AH236">
        <f t="shared" si="30"/>
        <v>0</v>
      </c>
      <c r="AI236">
        <f t="shared" si="31"/>
        <v>8.674150694990411E-3</v>
      </c>
    </row>
    <row r="237" spans="1:35">
      <c r="A237">
        <v>235</v>
      </c>
      <c r="B237" s="1">
        <f>SUM(方式選択率!B$3:B237)</f>
        <v>3193907</v>
      </c>
      <c r="C237" s="1">
        <f>SUM(方式選択率!C$3:C237)</f>
        <v>434602295</v>
      </c>
      <c r="D237" s="1">
        <f>SUM(方式選択率!D$3:D237)</f>
        <v>92536364</v>
      </c>
      <c r="E237" s="1">
        <f>SUM(方式選択率!E$3:E237)</f>
        <v>4620347</v>
      </c>
      <c r="F237" s="1">
        <f>SUM(方式選択率!F$3:F237)</f>
        <v>534952913</v>
      </c>
      <c r="H237">
        <f t="shared" si="32"/>
        <v>5.9704451034553021E-3</v>
      </c>
      <c r="I237">
        <f t="shared" si="32"/>
        <v>0.8124122412246777</v>
      </c>
      <c r="J237">
        <f t="shared" si="32"/>
        <v>0.1729803908928336</v>
      </c>
      <c r="K237">
        <f t="shared" si="32"/>
        <v>8.6369227790334506E-3</v>
      </c>
      <c r="M237">
        <v>235</v>
      </c>
      <c r="N237" s="1">
        <f>SUM(方式選択率!N$3:N237)</f>
        <v>530337191</v>
      </c>
      <c r="O237" s="1">
        <f>SUM(方式選択率!O$3:O237)</f>
        <v>0</v>
      </c>
      <c r="P237" s="1">
        <f>SUM(方式選択率!P$3:P237)</f>
        <v>0</v>
      </c>
      <c r="Q237" s="1">
        <f>SUM(方式選択率!Q$3:Q237)</f>
        <v>4620347</v>
      </c>
      <c r="R237" s="1">
        <f>SUM(方式選択率!R$3:R237)</f>
        <v>534957538</v>
      </c>
      <c r="T237">
        <f t="shared" si="33"/>
        <v>0.99136315189187973</v>
      </c>
      <c r="U237">
        <f t="shared" si="34"/>
        <v>0</v>
      </c>
      <c r="V237">
        <f t="shared" si="34"/>
        <v>0</v>
      </c>
      <c r="W237">
        <f t="shared" si="34"/>
        <v>8.6369227790334506E-3</v>
      </c>
      <c r="Y237">
        <v>235</v>
      </c>
      <c r="Z237" s="1">
        <f>SUM(方式選択率!Z$3:Z237)</f>
        <v>4087041</v>
      </c>
      <c r="AA237" s="1">
        <f>SUM(方式選択率!AA$3:AA237)</f>
        <v>526250671</v>
      </c>
      <c r="AB237" s="1">
        <f>SUM(方式選択率!AB$3:AB237)</f>
        <v>0</v>
      </c>
      <c r="AC237" s="1">
        <f>SUM(方式選択率!AC$3:AC237)</f>
        <v>4620347</v>
      </c>
      <c r="AD237" s="1">
        <f>SUM(方式選択率!AD$3:AD237)</f>
        <v>534958059</v>
      </c>
      <c r="AF237">
        <f t="shared" si="25"/>
        <v>7.6399353400643175E-3</v>
      </c>
      <c r="AG237">
        <f t="shared" si="29"/>
        <v>0.9837326953671528</v>
      </c>
      <c r="AH237">
        <f t="shared" si="30"/>
        <v>0</v>
      </c>
      <c r="AI237">
        <f t="shared" si="31"/>
        <v>8.6369227790334506E-3</v>
      </c>
    </row>
    <row r="238" spans="1:35">
      <c r="A238">
        <v>236</v>
      </c>
      <c r="B238" s="1">
        <f>SUM(方式選択率!B$3:B238)</f>
        <v>3237279</v>
      </c>
      <c r="C238" s="1">
        <f>SUM(方式選択率!C$3:C238)</f>
        <v>436855017</v>
      </c>
      <c r="D238" s="1">
        <f>SUM(方式選択率!D$3:D238)</f>
        <v>92536720</v>
      </c>
      <c r="E238" s="1">
        <f>SUM(方式選択率!E$3:E238)</f>
        <v>4620347</v>
      </c>
      <c r="F238" s="1">
        <f>SUM(方式選択率!F$3:F238)</f>
        <v>537249363</v>
      </c>
      <c r="H238">
        <f t="shared" si="32"/>
        <v>6.025654422227765E-3</v>
      </c>
      <c r="I238">
        <f t="shared" si="32"/>
        <v>0.81313268490557522</v>
      </c>
      <c r="J238">
        <f t="shared" si="32"/>
        <v>0.17224165605944144</v>
      </c>
      <c r="K238">
        <f t="shared" si="32"/>
        <v>8.6000046127555855E-3</v>
      </c>
      <c r="M238">
        <v>236</v>
      </c>
      <c r="N238" s="1">
        <f>SUM(方式選択率!N$3:N238)</f>
        <v>532633379</v>
      </c>
      <c r="O238" s="1">
        <f>SUM(方式選択率!O$3:O238)</f>
        <v>0</v>
      </c>
      <c r="P238" s="1">
        <f>SUM(方式選択率!P$3:P238)</f>
        <v>0</v>
      </c>
      <c r="Q238" s="1">
        <f>SUM(方式選択率!Q$3:Q238)</f>
        <v>4620347</v>
      </c>
      <c r="R238" s="1">
        <f>SUM(方式選択率!R$3:R238)</f>
        <v>537253726</v>
      </c>
      <c r="T238">
        <f t="shared" si="33"/>
        <v>0.99140006522728141</v>
      </c>
      <c r="U238">
        <f t="shared" si="34"/>
        <v>0</v>
      </c>
      <c r="V238">
        <f t="shared" si="34"/>
        <v>0</v>
      </c>
      <c r="W238">
        <f t="shared" si="34"/>
        <v>8.6000046127555855E-3</v>
      </c>
      <c r="Y238">
        <v>236</v>
      </c>
      <c r="Z238" s="1">
        <f>SUM(方式選択率!Z$3:Z238)</f>
        <v>4148468</v>
      </c>
      <c r="AA238" s="1">
        <f>SUM(方式選択率!AA$3:AA238)</f>
        <v>528485522</v>
      </c>
      <c r="AB238" s="1">
        <f>SUM(方式選択率!AB$3:AB238)</f>
        <v>0</v>
      </c>
      <c r="AC238" s="1">
        <f>SUM(方式選択率!AC$3:AC238)</f>
        <v>4620347</v>
      </c>
      <c r="AD238" s="1">
        <f>SUM(方式選択率!AD$3:AD238)</f>
        <v>537254337</v>
      </c>
      <c r="AF238">
        <f t="shared" si="25"/>
        <v>7.7216179232231143E-3</v>
      </c>
      <c r="AG238">
        <f t="shared" si="29"/>
        <v>0.98368757302742493</v>
      </c>
      <c r="AH238">
        <f t="shared" si="30"/>
        <v>0</v>
      </c>
      <c r="AI238">
        <f t="shared" si="31"/>
        <v>8.6000046127555855E-3</v>
      </c>
    </row>
    <row r="239" spans="1:35">
      <c r="A239">
        <v>237</v>
      </c>
      <c r="B239" s="1">
        <f>SUM(方式選択率!B$3:B239)</f>
        <v>3280825</v>
      </c>
      <c r="C239" s="1">
        <f>SUM(方式選択率!C$3:C239)</f>
        <v>439108040</v>
      </c>
      <c r="D239" s="1">
        <f>SUM(方式選択率!D$3:D239)</f>
        <v>92537051</v>
      </c>
      <c r="E239" s="1">
        <f>SUM(方式選択率!E$3:E239)</f>
        <v>4620347</v>
      </c>
      <c r="F239" s="1">
        <f>SUM(方式選択率!F$3:F239)</f>
        <v>539546263</v>
      </c>
      <c r="H239">
        <f t="shared" si="32"/>
        <v>6.0807111919520419E-3</v>
      </c>
      <c r="I239">
        <f t="shared" si="32"/>
        <v>0.8138468748879093</v>
      </c>
      <c r="J239">
        <f t="shared" si="32"/>
        <v>0.17150902034882595</v>
      </c>
      <c r="K239">
        <f t="shared" si="32"/>
        <v>8.5633935713127166E-3</v>
      </c>
      <c r="M239">
        <v>237</v>
      </c>
      <c r="N239" s="1">
        <f>SUM(方式選択率!N$3:N239)</f>
        <v>534929859</v>
      </c>
      <c r="O239" s="1">
        <f>SUM(方式選択率!O$3:O239)</f>
        <v>0</v>
      </c>
      <c r="P239" s="1">
        <f>SUM(方式選択率!P$3:P239)</f>
        <v>0</v>
      </c>
      <c r="Q239" s="1">
        <f>SUM(方式選択率!Q$3:Q239)</f>
        <v>4620347</v>
      </c>
      <c r="R239" s="1">
        <f>SUM(方式選択率!R$3:R239)</f>
        <v>539550206</v>
      </c>
      <c r="T239">
        <f t="shared" si="33"/>
        <v>0.99143666900944527</v>
      </c>
      <c r="U239">
        <f t="shared" si="34"/>
        <v>0</v>
      </c>
      <c r="V239">
        <f t="shared" si="34"/>
        <v>0</v>
      </c>
      <c r="W239">
        <f t="shared" si="34"/>
        <v>8.5633935713127166E-3</v>
      </c>
      <c r="Y239">
        <v>237</v>
      </c>
      <c r="Z239" s="1">
        <f>SUM(方式選択率!Z$3:Z239)</f>
        <v>4210429</v>
      </c>
      <c r="AA239" s="1">
        <f>SUM(方式選択率!AA$3:AA239)</f>
        <v>530720618</v>
      </c>
      <c r="AB239" s="1">
        <f>SUM(方式選択率!AB$3:AB239)</f>
        <v>0</v>
      </c>
      <c r="AC239" s="1">
        <f>SUM(方式選択率!AC$3:AC239)</f>
        <v>4620347</v>
      </c>
      <c r="AD239" s="1">
        <f>SUM(方式選択率!AD$3:AD239)</f>
        <v>539551394</v>
      </c>
      <c r="AF239">
        <f t="shared" si="25"/>
        <v>7.8035907561121382E-3</v>
      </c>
      <c r="AG239">
        <f t="shared" si="29"/>
        <v>0.98364246848652537</v>
      </c>
      <c r="AH239">
        <f t="shared" si="30"/>
        <v>0</v>
      </c>
      <c r="AI239">
        <f t="shared" si="31"/>
        <v>8.5633935713127166E-3</v>
      </c>
    </row>
    <row r="240" spans="1:35">
      <c r="A240">
        <v>238</v>
      </c>
      <c r="B240" s="1">
        <f>SUM(方式選択率!B$3:B240)</f>
        <v>3324927</v>
      </c>
      <c r="C240" s="1">
        <f>SUM(方式選択率!C$3:C240)</f>
        <v>441360338</v>
      </c>
      <c r="D240" s="1">
        <f>SUM(方式選択率!D$3:D240)</f>
        <v>92537373</v>
      </c>
      <c r="E240" s="1">
        <f>SUM(方式選択率!E$3:E240)</f>
        <v>4620347</v>
      </c>
      <c r="F240" s="1">
        <f>SUM(方式選択率!F$3:F240)</f>
        <v>541842985</v>
      </c>
      <c r="H240">
        <f t="shared" si="32"/>
        <v>6.1363293279509748E-3</v>
      </c>
      <c r="I240">
        <f t="shared" si="32"/>
        <v>0.8145539394590483</v>
      </c>
      <c r="J240">
        <f t="shared" si="32"/>
        <v>0.17078263548987352</v>
      </c>
      <c r="K240">
        <f t="shared" si="32"/>
        <v>8.5270957231272457E-3</v>
      </c>
      <c r="M240">
        <v>238</v>
      </c>
      <c r="N240" s="1">
        <f>SUM(方式選択率!N$3:N240)</f>
        <v>537226392</v>
      </c>
      <c r="O240" s="1">
        <f>SUM(方式選択率!O$3:O240)</f>
        <v>0</v>
      </c>
      <c r="P240" s="1">
        <f>SUM(方式選択率!P$3:P240)</f>
        <v>0</v>
      </c>
      <c r="Q240" s="1">
        <f>SUM(方式選択率!Q$3:Q240)</f>
        <v>4620347</v>
      </c>
      <c r="R240" s="1">
        <f>SUM(方式選択率!R$3:R240)</f>
        <v>541846739</v>
      </c>
      <c r="T240">
        <f t="shared" si="33"/>
        <v>0.99147296335394208</v>
      </c>
      <c r="U240">
        <f t="shared" si="34"/>
        <v>0</v>
      </c>
      <c r="V240">
        <f t="shared" si="34"/>
        <v>0</v>
      </c>
      <c r="W240">
        <f t="shared" si="34"/>
        <v>8.5270957231272457E-3</v>
      </c>
      <c r="Y240">
        <v>238</v>
      </c>
      <c r="Z240" s="1">
        <f>SUM(方式選択率!Z$3:Z240)</f>
        <v>4273110</v>
      </c>
      <c r="AA240" s="1">
        <f>SUM(方式選択率!AA$3:AA240)</f>
        <v>532954510</v>
      </c>
      <c r="AB240" s="1">
        <f>SUM(方式選択率!AB$3:AB240)</f>
        <v>0</v>
      </c>
      <c r="AC240" s="1">
        <f>SUM(方式選択率!AC$3:AC240)</f>
        <v>4620347</v>
      </c>
      <c r="AD240" s="1">
        <f>SUM(方式選択率!AD$3:AD240)</f>
        <v>541847967</v>
      </c>
      <c r="AF240">
        <f t="shared" si="25"/>
        <v>7.8861967645799565E-3</v>
      </c>
      <c r="AG240">
        <f t="shared" si="29"/>
        <v>0.98359584742063233</v>
      </c>
      <c r="AH240">
        <f t="shared" si="30"/>
        <v>0</v>
      </c>
      <c r="AI240">
        <f t="shared" si="31"/>
        <v>8.5270957231272457E-3</v>
      </c>
    </row>
    <row r="241" spans="1:35">
      <c r="A241">
        <v>239</v>
      </c>
      <c r="B241" s="1">
        <f>SUM(方式選択率!B$3:B241)</f>
        <v>3369209</v>
      </c>
      <c r="C241" s="1">
        <f>SUM(方式選択率!C$3:C241)</f>
        <v>443612606</v>
      </c>
      <c r="D241" s="1">
        <f>SUM(方式選択率!D$3:D241)</f>
        <v>92537679</v>
      </c>
      <c r="E241" s="1">
        <f>SUM(方式選択率!E$3:E241)</f>
        <v>4620347</v>
      </c>
      <c r="F241" s="1">
        <f>SUM(方式選択率!F$3:F241)</f>
        <v>544139841</v>
      </c>
      <c r="H241">
        <f t="shared" si="32"/>
        <v>6.1918072269955323E-3</v>
      </c>
      <c r="I241">
        <f t="shared" si="32"/>
        <v>0.81525477933162405</v>
      </c>
      <c r="J241">
        <f t="shared" si="32"/>
        <v>0.17006231124325999</v>
      </c>
      <c r="K241">
        <f t="shared" si="32"/>
        <v>8.4911021981204284E-3</v>
      </c>
      <c r="M241">
        <v>239</v>
      </c>
      <c r="N241" s="1">
        <f>SUM(方式選択率!N$3:N241)</f>
        <v>539522840</v>
      </c>
      <c r="O241" s="1">
        <f>SUM(方式選択率!O$3:O241)</f>
        <v>0</v>
      </c>
      <c r="P241" s="1">
        <f>SUM(方式選択率!P$3:P241)</f>
        <v>0</v>
      </c>
      <c r="Q241" s="1">
        <f>SUM(方式選択率!Q$3:Q241)</f>
        <v>4620347</v>
      </c>
      <c r="R241" s="1">
        <f>SUM(方式選択率!R$3:R241)</f>
        <v>544143187</v>
      </c>
      <c r="T241">
        <f t="shared" si="33"/>
        <v>0.99150895001465855</v>
      </c>
      <c r="U241">
        <f t="shared" si="34"/>
        <v>0</v>
      </c>
      <c r="V241">
        <f t="shared" si="34"/>
        <v>0</v>
      </c>
      <c r="W241">
        <f t="shared" si="34"/>
        <v>8.4911021981204284E-3</v>
      </c>
      <c r="Y241">
        <v>239</v>
      </c>
      <c r="Z241" s="1">
        <f>SUM(方式選択率!Z$3:Z241)</f>
        <v>4336329</v>
      </c>
      <c r="AA241" s="1">
        <f>SUM(方式選択率!AA$3:AA241)</f>
        <v>535188187</v>
      </c>
      <c r="AB241" s="1">
        <f>SUM(方式選択率!AB$3:AB241)</f>
        <v>0</v>
      </c>
      <c r="AC241" s="1">
        <f>SUM(方式選択率!AC$3:AC241)</f>
        <v>4620347</v>
      </c>
      <c r="AD241" s="1">
        <f>SUM(方式選択率!AD$3:AD241)</f>
        <v>544144863</v>
      </c>
      <c r="AF241">
        <f t="shared" si="25"/>
        <v>7.9690954579570983E-3</v>
      </c>
      <c r="AG241">
        <f t="shared" si="29"/>
        <v>0.98354898258589374</v>
      </c>
      <c r="AH241">
        <f t="shared" si="30"/>
        <v>0</v>
      </c>
      <c r="AI241">
        <f t="shared" si="31"/>
        <v>8.4911021981204284E-3</v>
      </c>
    </row>
    <row r="242" spans="1:35">
      <c r="A242">
        <v>240</v>
      </c>
      <c r="B242" s="1">
        <f>SUM(方式選択率!B$3:B242)</f>
        <v>3413779</v>
      </c>
      <c r="C242" s="1">
        <f>SUM(方式選択率!C$3:C242)</f>
        <v>445864419</v>
      </c>
      <c r="D242" s="1">
        <f>SUM(方式選択率!D$3:D242)</f>
        <v>92537988</v>
      </c>
      <c r="E242" s="1">
        <f>SUM(方式選択率!E$3:E242)</f>
        <v>4620347</v>
      </c>
      <c r="F242" s="1">
        <f>SUM(方式選択率!F$3:F242)</f>
        <v>546436533</v>
      </c>
      <c r="H242">
        <f t="shared" si="32"/>
        <v>6.2473476677299689E-3</v>
      </c>
      <c r="I242">
        <f t="shared" si="32"/>
        <v>0.81594913969633875</v>
      </c>
      <c r="J242">
        <f t="shared" si="32"/>
        <v>0.16934809883950419</v>
      </c>
      <c r="K242">
        <f t="shared" si="32"/>
        <v>8.4554137964271137E-3</v>
      </c>
      <c r="M242">
        <v>240</v>
      </c>
      <c r="N242" s="1">
        <f>SUM(方式選択率!N$3:N242)</f>
        <v>541819466</v>
      </c>
      <c r="O242" s="1">
        <f>SUM(方式選択率!O$3:O242)</f>
        <v>0</v>
      </c>
      <c r="P242" s="1">
        <f>SUM(方式選択率!P$3:P242)</f>
        <v>0</v>
      </c>
      <c r="Q242" s="1">
        <f>SUM(方式選択率!Q$3:Q242)</f>
        <v>4620347</v>
      </c>
      <c r="R242" s="1">
        <f>SUM(方式選択率!R$3:R242)</f>
        <v>546439813</v>
      </c>
      <c r="T242">
        <f t="shared" si="33"/>
        <v>0.99154463695711714</v>
      </c>
      <c r="U242">
        <f t="shared" si="34"/>
        <v>0</v>
      </c>
      <c r="V242">
        <f t="shared" si="34"/>
        <v>0</v>
      </c>
      <c r="W242">
        <f t="shared" si="34"/>
        <v>8.4554137964271137E-3</v>
      </c>
      <c r="Y242">
        <v>240</v>
      </c>
      <c r="Z242" s="1">
        <f>SUM(方式選択率!Z$3:Z242)</f>
        <v>4400533</v>
      </c>
      <c r="AA242" s="1">
        <f>SUM(方式選択率!AA$3:AA242)</f>
        <v>537420829</v>
      </c>
      <c r="AB242" s="1">
        <f>SUM(方式選択率!AB$3:AB242)</f>
        <v>0</v>
      </c>
      <c r="AC242" s="1">
        <f>SUM(方式選択率!AC$3:AC242)</f>
        <v>4620347</v>
      </c>
      <c r="AD242" s="1">
        <f>SUM(方式選択率!AD$3:AD242)</f>
        <v>546441709</v>
      </c>
      <c r="AF242">
        <f t="shared" si="25"/>
        <v>8.0530973316909477E-3</v>
      </c>
      <c r="AG242">
        <f t="shared" si="29"/>
        <v>0.98350091281323604</v>
      </c>
      <c r="AH242">
        <f t="shared" si="30"/>
        <v>0</v>
      </c>
      <c r="AI242">
        <f t="shared" si="31"/>
        <v>8.4554137964271137E-3</v>
      </c>
    </row>
    <row r="243" spans="1:35">
      <c r="A243">
        <v>241</v>
      </c>
      <c r="B243" s="1">
        <f>SUM(方式選択率!B$3:B243)</f>
        <v>3458809</v>
      </c>
      <c r="C243" s="1">
        <f>SUM(方式選択率!C$3:C243)</f>
        <v>448115461</v>
      </c>
      <c r="D243" s="1">
        <f>SUM(方式選択率!D$3:D243)</f>
        <v>92538293</v>
      </c>
      <c r="E243" s="1">
        <f>SUM(方式選択率!E$3:E243)</f>
        <v>4620347</v>
      </c>
      <c r="F243" s="1">
        <f>SUM(方式選択率!F$3:F243)</f>
        <v>548732910</v>
      </c>
      <c r="H243">
        <f t="shared" si="32"/>
        <v>6.3032650984975553E-3</v>
      </c>
      <c r="I243">
        <f t="shared" si="32"/>
        <v>0.81663675138420255</v>
      </c>
      <c r="J243">
        <f t="shared" si="32"/>
        <v>0.16863995454546366</v>
      </c>
      <c r="K243">
        <f t="shared" si="32"/>
        <v>8.4200289718362256E-3</v>
      </c>
      <c r="M243">
        <v>241</v>
      </c>
      <c r="N243" s="1">
        <f>SUM(方式選択率!N$3:N243)</f>
        <v>544116920</v>
      </c>
      <c r="O243" s="1">
        <f>SUM(方式選択率!O$3:O243)</f>
        <v>0</v>
      </c>
      <c r="P243" s="1">
        <f>SUM(方式選択率!P$3:P243)</f>
        <v>0</v>
      </c>
      <c r="Q243" s="1">
        <f>SUM(方式選択率!Q$3:Q243)</f>
        <v>4620347</v>
      </c>
      <c r="R243" s="1">
        <f>SUM(方式選択率!R$3:R243)</f>
        <v>548737267</v>
      </c>
      <c r="T243">
        <f t="shared" si="33"/>
        <v>0.99158003788359428</v>
      </c>
      <c r="U243">
        <f t="shared" si="34"/>
        <v>0</v>
      </c>
      <c r="V243">
        <f t="shared" si="34"/>
        <v>0</v>
      </c>
      <c r="W243">
        <f t="shared" si="34"/>
        <v>8.4200289718362256E-3</v>
      </c>
      <c r="Y243">
        <v>241</v>
      </c>
      <c r="Z243" s="1">
        <f>SUM(方式選択率!Z$3:Z243)</f>
        <v>4465501</v>
      </c>
      <c r="AA243" s="1">
        <f>SUM(方式選択率!AA$3:AA243)</f>
        <v>539653071</v>
      </c>
      <c r="AB243" s="1">
        <f>SUM(方式選択率!AB$3:AB243)</f>
        <v>0</v>
      </c>
      <c r="AC243" s="1">
        <f>SUM(方式選択率!AC$3:AC243)</f>
        <v>4620347</v>
      </c>
      <c r="AD243" s="1">
        <f>SUM(方式選択率!AD$3:AD243)</f>
        <v>548738919</v>
      </c>
      <c r="AF243">
        <f t="shared" si="25"/>
        <v>8.137776069799903E-3</v>
      </c>
      <c r="AG243">
        <f t="shared" si="29"/>
        <v>0.98345308102625006</v>
      </c>
      <c r="AH243">
        <f t="shared" si="30"/>
        <v>0</v>
      </c>
      <c r="AI243">
        <f t="shared" si="31"/>
        <v>8.4200289718362256E-3</v>
      </c>
    </row>
    <row r="244" spans="1:35">
      <c r="A244">
        <v>242</v>
      </c>
      <c r="B244" s="1">
        <f>SUM(方式選択率!B$3:B244)</f>
        <v>3504436</v>
      </c>
      <c r="C244" s="1">
        <f>SUM(方式選択率!C$3:C244)</f>
        <v>450366158</v>
      </c>
      <c r="D244" s="1">
        <f>SUM(方式選択率!D$3:D244)</f>
        <v>92538566</v>
      </c>
      <c r="E244" s="1">
        <f>SUM(方式選択率!E$3:E244)</f>
        <v>4620347</v>
      </c>
      <c r="F244" s="1">
        <f>SUM(方式選択率!F$3:F244)</f>
        <v>551029507</v>
      </c>
      <c r="H244">
        <f t="shared" si="32"/>
        <v>6.359797352921066E-3</v>
      </c>
      <c r="I244">
        <f t="shared" si="32"/>
        <v>0.81731767950495615</v>
      </c>
      <c r="J244">
        <f t="shared" si="32"/>
        <v>0.16793758741489681</v>
      </c>
      <c r="K244">
        <f t="shared" si="32"/>
        <v>8.3849357272259475E-3</v>
      </c>
      <c r="M244">
        <v>242</v>
      </c>
      <c r="N244" s="1">
        <f>SUM(方式選択率!N$3:N244)</f>
        <v>546413740</v>
      </c>
      <c r="O244" s="1">
        <f>SUM(方式選択率!O$3:O244)</f>
        <v>0</v>
      </c>
      <c r="P244" s="1">
        <f>SUM(方式選択率!P$3:P244)</f>
        <v>0</v>
      </c>
      <c r="Q244" s="1">
        <f>SUM(方式選択率!Q$3:Q244)</f>
        <v>4620347</v>
      </c>
      <c r="R244" s="1">
        <f>SUM(方式選択率!R$3:R244)</f>
        <v>551034087</v>
      </c>
      <c r="T244">
        <f t="shared" si="33"/>
        <v>0.99161513396538747</v>
      </c>
      <c r="U244">
        <f t="shared" si="34"/>
        <v>0</v>
      </c>
      <c r="V244">
        <f t="shared" si="34"/>
        <v>0</v>
      </c>
      <c r="W244">
        <f t="shared" si="34"/>
        <v>8.3849357272259475E-3</v>
      </c>
      <c r="Y244">
        <v>242</v>
      </c>
      <c r="Z244" s="1">
        <f>SUM(方式選択率!Z$3:Z244)</f>
        <v>4530898</v>
      </c>
      <c r="AA244" s="1">
        <f>SUM(方式選択率!AA$3:AA244)</f>
        <v>541884676</v>
      </c>
      <c r="AB244" s="1">
        <f>SUM(方式選択率!AB$3:AB244)</f>
        <v>0</v>
      </c>
      <c r="AC244" s="1">
        <f>SUM(方式選択率!AC$3:AC244)</f>
        <v>4620347</v>
      </c>
      <c r="AD244" s="1">
        <f>SUM(方式選択率!AD$3:AD244)</f>
        <v>551035921</v>
      </c>
      <c r="AF244">
        <f t="shared" si="25"/>
        <v>8.2225366939958477E-3</v>
      </c>
      <c r="AG244">
        <f t="shared" si="29"/>
        <v>0.98340409926541372</v>
      </c>
      <c r="AH244">
        <f t="shared" si="30"/>
        <v>0</v>
      </c>
      <c r="AI244">
        <f t="shared" si="31"/>
        <v>8.3849357272259475E-3</v>
      </c>
    </row>
    <row r="245" spans="1:35">
      <c r="A245">
        <v>243</v>
      </c>
      <c r="B245" s="1">
        <f>SUM(方式選択率!B$3:B245)</f>
        <v>3550234</v>
      </c>
      <c r="C245" s="1">
        <f>SUM(方式選択率!C$3:C245)</f>
        <v>452617086</v>
      </c>
      <c r="D245" s="1">
        <f>SUM(方式選択率!D$3:D245)</f>
        <v>92538830</v>
      </c>
      <c r="E245" s="1">
        <f>SUM(方式選択率!E$3:E245)</f>
        <v>4620347</v>
      </c>
      <c r="F245" s="1">
        <f>SUM(方式選択率!F$3:F245)</f>
        <v>553326497</v>
      </c>
      <c r="H245">
        <f t="shared" si="32"/>
        <v>6.4161648127253881E-3</v>
      </c>
      <c r="I245">
        <f t="shared" si="32"/>
        <v>0.81799279169528005</v>
      </c>
      <c r="J245">
        <f t="shared" si="32"/>
        <v>0.16724091562887869</v>
      </c>
      <c r="K245">
        <f t="shared" si="32"/>
        <v>8.350127863115871E-3</v>
      </c>
      <c r="M245">
        <v>243</v>
      </c>
      <c r="N245" s="1">
        <f>SUM(方式選択率!N$3:N245)</f>
        <v>548710911</v>
      </c>
      <c r="O245" s="1">
        <f>SUM(方式選択率!O$3:O245)</f>
        <v>0</v>
      </c>
      <c r="P245" s="1">
        <f>SUM(方式選択率!P$3:P245)</f>
        <v>0</v>
      </c>
      <c r="Q245" s="1">
        <f>SUM(方式選択率!Q$3:Q245)</f>
        <v>4620347</v>
      </c>
      <c r="R245" s="1">
        <f>SUM(方式選択率!R$3:R245)</f>
        <v>553331258</v>
      </c>
      <c r="T245">
        <f t="shared" si="33"/>
        <v>0.99164994398346462</v>
      </c>
      <c r="U245">
        <f t="shared" si="34"/>
        <v>0</v>
      </c>
      <c r="V245">
        <f t="shared" si="34"/>
        <v>0</v>
      </c>
      <c r="W245">
        <f t="shared" si="34"/>
        <v>8.350127863115871E-3</v>
      </c>
      <c r="Y245">
        <v>243</v>
      </c>
      <c r="Z245" s="1">
        <f>SUM(方式選択率!Z$3:Z245)</f>
        <v>4597294</v>
      </c>
      <c r="AA245" s="1">
        <f>SUM(方式選択率!AA$3:AA245)</f>
        <v>544115605</v>
      </c>
      <c r="AB245" s="1">
        <f>SUM(方式選択率!AB$3:AB245)</f>
        <v>0</v>
      </c>
      <c r="AC245" s="1">
        <f>SUM(方式選択率!AC$3:AC245)</f>
        <v>4620347</v>
      </c>
      <c r="AD245" s="1">
        <f>SUM(方式選択率!AD$3:AD245)</f>
        <v>553333246</v>
      </c>
      <c r="AF245">
        <f t="shared" si="25"/>
        <v>8.3083938120842617E-3</v>
      </c>
      <c r="AG245">
        <f t="shared" si="29"/>
        <v>0.98335360397533966</v>
      </c>
      <c r="AH245">
        <f t="shared" si="30"/>
        <v>0</v>
      </c>
      <c r="AI245">
        <f t="shared" si="31"/>
        <v>8.350127863115871E-3</v>
      </c>
    </row>
    <row r="246" spans="1:35">
      <c r="A246">
        <v>244</v>
      </c>
      <c r="B246" s="1">
        <f>SUM(方式選択率!B$3:B246)</f>
        <v>3596436</v>
      </c>
      <c r="C246" s="1">
        <f>SUM(方式選択率!C$3:C246)</f>
        <v>454868880</v>
      </c>
      <c r="D246" s="1">
        <f>SUM(方式選択率!D$3:D246)</f>
        <v>92539082</v>
      </c>
      <c r="E246" s="1">
        <f>SUM(方式選択率!E$3:E246)</f>
        <v>4620347</v>
      </c>
      <c r="F246" s="1">
        <f>SUM(方式選択率!F$3:F246)</f>
        <v>555624745</v>
      </c>
      <c r="H246">
        <f t="shared" si="32"/>
        <v>6.4727786736712024E-3</v>
      </c>
      <c r="I246">
        <f t="shared" si="32"/>
        <v>0.8186620270124938</v>
      </c>
      <c r="J246">
        <f t="shared" si="32"/>
        <v>0.16654960534560065</v>
      </c>
      <c r="K246">
        <f t="shared" si="32"/>
        <v>8.3155889682343075E-3</v>
      </c>
      <c r="M246">
        <v>244</v>
      </c>
      <c r="N246" s="1">
        <f>SUM(方式選択率!N$3:N246)</f>
        <v>551008451</v>
      </c>
      <c r="O246" s="1">
        <f>SUM(方式選択率!O$3:O246)</f>
        <v>0</v>
      </c>
      <c r="P246" s="1">
        <f>SUM(方式選択率!P$3:P246)</f>
        <v>0</v>
      </c>
      <c r="Q246" s="1">
        <f>SUM(方式選択率!Q$3:Q246)</f>
        <v>4620347</v>
      </c>
      <c r="R246" s="1">
        <f>SUM(方式選択率!R$3:R246)</f>
        <v>555628798</v>
      </c>
      <c r="T246">
        <f t="shared" si="33"/>
        <v>0.99168447168931662</v>
      </c>
      <c r="U246">
        <f t="shared" si="34"/>
        <v>0</v>
      </c>
      <c r="V246">
        <f t="shared" si="34"/>
        <v>0</v>
      </c>
      <c r="W246">
        <f t="shared" si="34"/>
        <v>8.3155889682343075E-3</v>
      </c>
      <c r="Y246">
        <v>244</v>
      </c>
      <c r="Z246" s="1">
        <f>SUM(方式選択率!Z$3:Z246)</f>
        <v>4664385</v>
      </c>
      <c r="AA246" s="1">
        <f>SUM(方式選択率!AA$3:AA246)</f>
        <v>546345979</v>
      </c>
      <c r="AB246" s="1">
        <f>SUM(方式選択率!AB$3:AB246)</f>
        <v>0</v>
      </c>
      <c r="AC246" s="1">
        <f>SUM(方式選択率!AC$3:AC246)</f>
        <v>4620347</v>
      </c>
      <c r="AD246" s="1">
        <f>SUM(方式選択率!AD$3:AD246)</f>
        <v>555630711</v>
      </c>
      <c r="AF246">
        <f t="shared" si="25"/>
        <v>8.3947862616005012E-3</v>
      </c>
      <c r="AG246">
        <f t="shared" si="29"/>
        <v>0.98330030099721355</v>
      </c>
      <c r="AH246">
        <f t="shared" si="30"/>
        <v>0</v>
      </c>
      <c r="AI246">
        <f t="shared" si="31"/>
        <v>8.3155889682343075E-3</v>
      </c>
    </row>
    <row r="247" spans="1:35">
      <c r="A247">
        <v>245</v>
      </c>
      <c r="B247" s="1">
        <f>SUM(方式選択率!B$3:B247)</f>
        <v>3643540</v>
      </c>
      <c r="C247" s="1">
        <f>SUM(方式選択率!C$3:C247)</f>
        <v>457118825</v>
      </c>
      <c r="D247" s="1">
        <f>SUM(方式選択率!D$3:D247)</f>
        <v>92539322</v>
      </c>
      <c r="E247" s="1">
        <f>SUM(方式選択率!E$3:E247)</f>
        <v>4620347</v>
      </c>
      <c r="F247" s="1">
        <f>SUM(方式選択率!F$3:F247)</f>
        <v>557922034</v>
      </c>
      <c r="H247">
        <f t="shared" si="32"/>
        <v>6.5305540522889623E-3</v>
      </c>
      <c r="I247">
        <f t="shared" si="32"/>
        <v>0.81932384301567129</v>
      </c>
      <c r="J247">
        <f t="shared" si="32"/>
        <v>0.16586425407246061</v>
      </c>
      <c r="K247">
        <f t="shared" si="32"/>
        <v>8.2813488595791865E-3</v>
      </c>
      <c r="M247">
        <v>245</v>
      </c>
      <c r="N247" s="1">
        <f>SUM(方式選択率!N$3:N247)</f>
        <v>553305724</v>
      </c>
      <c r="O247" s="1">
        <f>SUM(方式選択率!O$3:O247)</f>
        <v>0</v>
      </c>
      <c r="P247" s="1">
        <f>SUM(方式選択率!P$3:P247)</f>
        <v>0</v>
      </c>
      <c r="Q247" s="1">
        <f>SUM(方式選択率!Q$3:Q247)</f>
        <v>4620347</v>
      </c>
      <c r="R247" s="1">
        <f>SUM(方式選択率!R$3:R247)</f>
        <v>557926071</v>
      </c>
      <c r="T247">
        <f t="shared" si="33"/>
        <v>0.99171871106198939</v>
      </c>
      <c r="U247">
        <f t="shared" si="34"/>
        <v>0</v>
      </c>
      <c r="V247">
        <f t="shared" si="34"/>
        <v>0</v>
      </c>
      <c r="W247">
        <f t="shared" si="34"/>
        <v>8.2813488595791865E-3</v>
      </c>
      <c r="Y247">
        <v>245</v>
      </c>
      <c r="Z247" s="1">
        <f>SUM(方式選択率!Z$3:Z247)</f>
        <v>4731865</v>
      </c>
      <c r="AA247" s="1">
        <f>SUM(方式選択率!AA$3:AA247)</f>
        <v>548576069</v>
      </c>
      <c r="AB247" s="1">
        <f>SUM(方式選択率!AB$3:AB247)</f>
        <v>0</v>
      </c>
      <c r="AC247" s="1">
        <f>SUM(方式選択率!AC$3:AC247)</f>
        <v>4620347</v>
      </c>
      <c r="AD247" s="1">
        <f>SUM(方式選択率!AD$3:AD247)</f>
        <v>557928281</v>
      </c>
      <c r="AF247">
        <f t="shared" si="25"/>
        <v>8.4811684664938339E-3</v>
      </c>
      <c r="AG247">
        <f t="shared" si="29"/>
        <v>0.98324861821105281</v>
      </c>
      <c r="AH247">
        <f t="shared" si="30"/>
        <v>0</v>
      </c>
      <c r="AI247">
        <f t="shared" si="31"/>
        <v>8.2813488595791865E-3</v>
      </c>
    </row>
    <row r="248" spans="1:35">
      <c r="A248">
        <v>246</v>
      </c>
      <c r="B248" s="1">
        <f>SUM(方式選択率!B$3:B248)</f>
        <v>3690963</v>
      </c>
      <c r="C248" s="1">
        <f>SUM(方式選択率!C$3:C248)</f>
        <v>459368740</v>
      </c>
      <c r="D248" s="1">
        <f>SUM(方式選択率!D$3:D248)</f>
        <v>92539550</v>
      </c>
      <c r="E248" s="1">
        <f>SUM(方式選択率!E$3:E248)</f>
        <v>4620347</v>
      </c>
      <c r="F248" s="1">
        <f>SUM(方式選択率!F$3:F248)</f>
        <v>560219600</v>
      </c>
      <c r="H248">
        <f t="shared" si="32"/>
        <v>6.5884217546119412E-3</v>
      </c>
      <c r="I248">
        <f t="shared" si="32"/>
        <v>0.81997977221789453</v>
      </c>
      <c r="J248">
        <f t="shared" si="32"/>
        <v>0.16518442053794619</v>
      </c>
      <c r="K248">
        <f t="shared" si="32"/>
        <v>8.2473854895473136E-3</v>
      </c>
      <c r="M248">
        <v>246</v>
      </c>
      <c r="N248" s="1">
        <f>SUM(方式選択率!N$3:N248)</f>
        <v>555603353</v>
      </c>
      <c r="O248" s="1">
        <f>SUM(方式選択率!O$3:O248)</f>
        <v>0</v>
      </c>
      <c r="P248" s="1">
        <f>SUM(方式選択率!P$3:P248)</f>
        <v>0</v>
      </c>
      <c r="Q248" s="1">
        <f>SUM(方式選択率!Q$3:Q248)</f>
        <v>4620347</v>
      </c>
      <c r="R248" s="1">
        <f>SUM(方式選択率!R$3:R248)</f>
        <v>560223700</v>
      </c>
      <c r="T248">
        <f t="shared" si="33"/>
        <v>0.99175267486898533</v>
      </c>
      <c r="U248">
        <f t="shared" si="34"/>
        <v>0</v>
      </c>
      <c r="V248">
        <f t="shared" si="34"/>
        <v>0</v>
      </c>
      <c r="W248">
        <f t="shared" si="34"/>
        <v>8.2473854895473136E-3</v>
      </c>
      <c r="Y248">
        <v>246</v>
      </c>
      <c r="Z248" s="1">
        <f>SUM(方式選択率!Z$3:Z248)</f>
        <v>4800788</v>
      </c>
      <c r="AA248" s="1">
        <f>SUM(方式選択率!AA$3:AA248)</f>
        <v>550804816</v>
      </c>
      <c r="AB248" s="1">
        <f>SUM(方式選択率!AB$3:AB248)</f>
        <v>0</v>
      </c>
      <c r="AC248" s="1">
        <f>SUM(方式選択率!AC$3:AC248)</f>
        <v>4620347</v>
      </c>
      <c r="AD248" s="1">
        <f>SUM(方式選択率!AD$3:AD248)</f>
        <v>560225951</v>
      </c>
      <c r="AF248">
        <f t="shared" si="25"/>
        <v>8.5694125400264214E-3</v>
      </c>
      <c r="AG248">
        <f t="shared" si="29"/>
        <v>0.98319447588052966</v>
      </c>
      <c r="AH248">
        <f t="shared" si="30"/>
        <v>0</v>
      </c>
      <c r="AI248">
        <f t="shared" si="31"/>
        <v>8.2473854895473136E-3</v>
      </c>
    </row>
    <row r="249" spans="1:35">
      <c r="A249">
        <v>247</v>
      </c>
      <c r="B249" s="1">
        <f>SUM(方式選択率!B$3:B249)</f>
        <v>3738331</v>
      </c>
      <c r="C249" s="1">
        <f>SUM(方式選択率!C$3:C249)</f>
        <v>461619088</v>
      </c>
      <c r="D249" s="1">
        <f>SUM(方式選択率!D$3:D249)</f>
        <v>92539797</v>
      </c>
      <c r="E249" s="1">
        <f>SUM(方式選択率!E$3:E249)</f>
        <v>4620347</v>
      </c>
      <c r="F249" s="1">
        <f>SUM(方式選択率!F$3:F249)</f>
        <v>562517563</v>
      </c>
      <c r="H249">
        <f t="shared" si="32"/>
        <v>6.6457142779024663E-3</v>
      </c>
      <c r="I249">
        <f t="shared" si="32"/>
        <v>0.82063053380610629</v>
      </c>
      <c r="J249">
        <f t="shared" si="32"/>
        <v>0.16451005815084213</v>
      </c>
      <c r="K249">
        <f t="shared" si="32"/>
        <v>8.2136937651491604E-3</v>
      </c>
      <c r="M249">
        <v>247</v>
      </c>
      <c r="N249" s="1">
        <f>SUM(方式選択率!N$3:N249)</f>
        <v>557901359</v>
      </c>
      <c r="O249" s="1">
        <f>SUM(方式選択率!O$3:O249)</f>
        <v>0</v>
      </c>
      <c r="P249" s="1">
        <f>SUM(方式選択率!P$3:P249)</f>
        <v>0</v>
      </c>
      <c r="Q249" s="1">
        <f>SUM(方式選択率!Q$3:Q249)</f>
        <v>4620347</v>
      </c>
      <c r="R249" s="1">
        <f>SUM(方式選択率!R$3:R249)</f>
        <v>562521706</v>
      </c>
      <c r="T249">
        <f t="shared" si="33"/>
        <v>0.99178636672910891</v>
      </c>
      <c r="U249">
        <f t="shared" si="34"/>
        <v>0</v>
      </c>
      <c r="V249">
        <f t="shared" si="34"/>
        <v>0</v>
      </c>
      <c r="W249">
        <f t="shared" si="34"/>
        <v>8.2136937651491604E-3</v>
      </c>
      <c r="Y249">
        <v>247</v>
      </c>
      <c r="Z249" s="1">
        <f>SUM(方式選択率!Z$3:Z249)</f>
        <v>4869757</v>
      </c>
      <c r="AA249" s="1">
        <f>SUM(方式選択率!AA$3:AA249)</f>
        <v>553033682</v>
      </c>
      <c r="AB249" s="1">
        <f>SUM(方式選択率!AB$3:AB249)</f>
        <v>0</v>
      </c>
      <c r="AC249" s="1">
        <f>SUM(方式選択率!AC$3:AC249)</f>
        <v>4620347</v>
      </c>
      <c r="AD249" s="1">
        <f>SUM(方式選択率!AD$3:AD249)</f>
        <v>562523786</v>
      </c>
      <c r="AF249">
        <f t="shared" si="25"/>
        <v>8.6570117171620754E-3</v>
      </c>
      <c r="AG249">
        <f t="shared" si="29"/>
        <v>0.98314029352359977</v>
      </c>
      <c r="AH249">
        <f t="shared" si="30"/>
        <v>0</v>
      </c>
      <c r="AI249">
        <f t="shared" si="31"/>
        <v>8.2136937651491604E-3</v>
      </c>
    </row>
    <row r="250" spans="1:35">
      <c r="A250">
        <v>248</v>
      </c>
      <c r="B250" s="1">
        <f>SUM(方式選択率!B$3:B250)</f>
        <v>3786344</v>
      </c>
      <c r="C250" s="1">
        <f>SUM(方式選択率!C$3:C250)</f>
        <v>463868841</v>
      </c>
      <c r="D250" s="1">
        <f>SUM(方式選択率!D$3:D250)</f>
        <v>92540009</v>
      </c>
      <c r="E250" s="1">
        <f>SUM(方式選択率!E$3:E250)</f>
        <v>4620347</v>
      </c>
      <c r="F250" s="1">
        <f>SUM(方式選択率!F$3:F250)</f>
        <v>564815541</v>
      </c>
      <c r="H250">
        <f t="shared" si="32"/>
        <v>6.7036823974360154E-3</v>
      </c>
      <c r="I250">
        <f t="shared" si="32"/>
        <v>0.82127492486967524</v>
      </c>
      <c r="J250">
        <f t="shared" si="32"/>
        <v>0.16384111675850646</v>
      </c>
      <c r="K250">
        <f t="shared" si="32"/>
        <v>8.1802759743822284E-3</v>
      </c>
      <c r="M250">
        <v>248</v>
      </c>
      <c r="N250" s="1">
        <f>SUM(方式選択率!N$3:N250)</f>
        <v>560200100</v>
      </c>
      <c r="O250" s="1">
        <f>SUM(方式選択率!O$3:O250)</f>
        <v>0</v>
      </c>
      <c r="P250" s="1">
        <f>SUM(方式選択率!P$3:P250)</f>
        <v>0</v>
      </c>
      <c r="Q250" s="1">
        <f>SUM(方式選択率!Q$3:Q250)</f>
        <v>4620347</v>
      </c>
      <c r="R250" s="1">
        <f>SUM(方式選択率!R$3:R250)</f>
        <v>564820447</v>
      </c>
      <c r="T250">
        <f t="shared" si="33"/>
        <v>0.9918197950790546</v>
      </c>
      <c r="U250">
        <f t="shared" si="34"/>
        <v>0</v>
      </c>
      <c r="V250">
        <f t="shared" si="34"/>
        <v>0</v>
      </c>
      <c r="W250">
        <f t="shared" si="34"/>
        <v>8.1802759743822284E-3</v>
      </c>
      <c r="Y250">
        <v>248</v>
      </c>
      <c r="Z250" s="1">
        <f>SUM(方式選択率!Z$3:Z250)</f>
        <v>4939588</v>
      </c>
      <c r="AA250" s="1">
        <f>SUM(方式選択率!AA$3:AA250)</f>
        <v>555262704</v>
      </c>
      <c r="AB250" s="1">
        <f>SUM(方式選択率!AB$3:AB250)</f>
        <v>0</v>
      </c>
      <c r="AC250" s="1">
        <f>SUM(方式選択率!AC$3:AC250)</f>
        <v>4620347</v>
      </c>
      <c r="AD250" s="1">
        <f>SUM(方式選択率!AD$3:AD250)</f>
        <v>564822639</v>
      </c>
      <c r="AF250">
        <f t="shared" si="25"/>
        <v>8.7454128586106229E-3</v>
      </c>
      <c r="AG250">
        <f t="shared" si="29"/>
        <v>0.98308680213882427</v>
      </c>
      <c r="AH250">
        <f t="shared" si="30"/>
        <v>0</v>
      </c>
      <c r="AI250">
        <f t="shared" si="31"/>
        <v>8.1802759743822284E-3</v>
      </c>
    </row>
    <row r="251" spans="1:35">
      <c r="A251">
        <v>249</v>
      </c>
      <c r="B251" s="1">
        <f>SUM(方式選択率!B$3:B251)</f>
        <v>3834909</v>
      </c>
      <c r="C251" s="1">
        <f>SUM(方式選択率!C$3:C251)</f>
        <v>466117789</v>
      </c>
      <c r="D251" s="1">
        <f>SUM(方式選択率!D$3:D251)</f>
        <v>92540220</v>
      </c>
      <c r="E251" s="1">
        <f>SUM(方式選択率!E$3:E251)</f>
        <v>4620347</v>
      </c>
      <c r="F251" s="1">
        <f>SUM(方式選択率!F$3:F251)</f>
        <v>567113265</v>
      </c>
      <c r="H251">
        <f t="shared" si="32"/>
        <v>6.7621571151223201E-3</v>
      </c>
      <c r="I251">
        <f t="shared" si="32"/>
        <v>0.82191304236200502</v>
      </c>
      <c r="J251">
        <f t="shared" si="32"/>
        <v>0.16317766786851653</v>
      </c>
      <c r="K251">
        <f t="shared" si="32"/>
        <v>8.1471326543560915E-3</v>
      </c>
      <c r="M251">
        <v>249</v>
      </c>
      <c r="N251" s="1">
        <f>SUM(方式選択率!N$3:N251)</f>
        <v>562497787</v>
      </c>
      <c r="O251" s="1">
        <f>SUM(方式選択率!O$3:O251)</f>
        <v>0</v>
      </c>
      <c r="P251" s="1">
        <f>SUM(方式選択率!P$3:P251)</f>
        <v>0</v>
      </c>
      <c r="Q251" s="1">
        <f>SUM(方式選択率!Q$3:Q251)</f>
        <v>4620347</v>
      </c>
      <c r="R251" s="1">
        <f>SUM(方式選択率!R$3:R251)</f>
        <v>567118134</v>
      </c>
      <c r="T251">
        <f t="shared" si="33"/>
        <v>0.99185293729295565</v>
      </c>
      <c r="U251">
        <f t="shared" si="34"/>
        <v>0</v>
      </c>
      <c r="V251">
        <f t="shared" si="34"/>
        <v>0</v>
      </c>
      <c r="W251">
        <f t="shared" si="34"/>
        <v>8.1471326543560915E-3</v>
      </c>
      <c r="Y251">
        <v>249</v>
      </c>
      <c r="Z251" s="1">
        <f>SUM(方式選択率!Z$3:Z251)</f>
        <v>5010109</v>
      </c>
      <c r="AA251" s="1">
        <f>SUM(方式選択率!AA$3:AA251)</f>
        <v>557489981</v>
      </c>
      <c r="AB251" s="1">
        <f>SUM(方式選択率!AB$3:AB251)</f>
        <v>0</v>
      </c>
      <c r="AC251" s="1">
        <f>SUM(方式選択率!AC$3:AC251)</f>
        <v>4620347</v>
      </c>
      <c r="AD251" s="1">
        <f>SUM(方式選択率!AD$3:AD251)</f>
        <v>567120437</v>
      </c>
      <c r="AF251">
        <f t="shared" si="25"/>
        <v>8.8343304500998372E-3</v>
      </c>
      <c r="AG251">
        <f t="shared" si="29"/>
        <v>0.98303110755132839</v>
      </c>
      <c r="AH251">
        <f t="shared" si="30"/>
        <v>0</v>
      </c>
      <c r="AI251">
        <f t="shared" si="31"/>
        <v>8.1471326543560915E-3</v>
      </c>
    </row>
    <row r="252" spans="1:35">
      <c r="A252">
        <v>250</v>
      </c>
      <c r="B252" s="1">
        <f>SUM(方式選択率!B$3:B252)</f>
        <v>3883940</v>
      </c>
      <c r="C252" s="1">
        <f>SUM(方式選択率!C$3:C252)</f>
        <v>468367782</v>
      </c>
      <c r="D252" s="1">
        <f>SUM(方式選択率!D$3:D252)</f>
        <v>92540437</v>
      </c>
      <c r="E252" s="1">
        <f>SUM(方式選択率!E$3:E252)</f>
        <v>4620347</v>
      </c>
      <c r="F252" s="1">
        <f>SUM(方式選択率!F$3:F252)</f>
        <v>569412506</v>
      </c>
      <c r="H252">
        <f t="shared" si="32"/>
        <v>6.8209601283326926E-3</v>
      </c>
      <c r="I252">
        <f t="shared" si="32"/>
        <v>0.8225456537478999</v>
      </c>
      <c r="J252">
        <f t="shared" si="32"/>
        <v>0.16251915092289876</v>
      </c>
      <c r="K252">
        <f t="shared" si="32"/>
        <v>8.1142352008685952E-3</v>
      </c>
      <c r="M252">
        <v>250</v>
      </c>
      <c r="N252" s="1">
        <f>SUM(方式選択率!N$3:N252)</f>
        <v>564794375</v>
      </c>
      <c r="O252" s="1">
        <f>SUM(方式選択率!O$3:O252)</f>
        <v>0</v>
      </c>
      <c r="P252" s="1">
        <f>SUM(方式選択率!P$3:P252)</f>
        <v>0</v>
      </c>
      <c r="Q252" s="1">
        <f>SUM(方式選択率!Q$3:Q252)</f>
        <v>4620347</v>
      </c>
      <c r="R252" s="1">
        <f>SUM(方式選択率!R$3:R252)</f>
        <v>569414722</v>
      </c>
      <c r="T252">
        <f t="shared" si="33"/>
        <v>0.99188579637742491</v>
      </c>
      <c r="U252">
        <f t="shared" si="34"/>
        <v>0</v>
      </c>
      <c r="V252">
        <f t="shared" si="34"/>
        <v>0</v>
      </c>
      <c r="W252">
        <f t="shared" si="34"/>
        <v>8.1142352008685952E-3</v>
      </c>
      <c r="Y252">
        <v>250</v>
      </c>
      <c r="Z252" s="1">
        <f>SUM(方式選択率!Z$3:Z252)</f>
        <v>5081127</v>
      </c>
      <c r="AA252" s="1">
        <f>SUM(方式選択率!AA$3:AA252)</f>
        <v>559716330</v>
      </c>
      <c r="AB252" s="1">
        <f>SUM(方式選択率!AB$3:AB252)</f>
        <v>0</v>
      </c>
      <c r="AC252" s="1">
        <f>SUM(方式選択率!AC$3:AC252)</f>
        <v>4620347</v>
      </c>
      <c r="AD252" s="1">
        <f>SUM(方式選択率!AD$3:AD252)</f>
        <v>569417804</v>
      </c>
      <c r="AF252">
        <f t="shared" si="25"/>
        <v>8.9234204942105454E-3</v>
      </c>
      <c r="AG252">
        <f t="shared" si="29"/>
        <v>0.98297161390410348</v>
      </c>
      <c r="AH252">
        <f t="shared" si="30"/>
        <v>0</v>
      </c>
      <c r="AI252">
        <f t="shared" si="31"/>
        <v>8.1142352008685952E-3</v>
      </c>
    </row>
    <row r="253" spans="1:35">
      <c r="A253">
        <v>251</v>
      </c>
      <c r="B253" s="1">
        <f>SUM(方式選択率!B$3:B253)</f>
        <v>3933240</v>
      </c>
      <c r="C253" s="1">
        <f>SUM(方式選択率!C$3:C253)</f>
        <v>470616124</v>
      </c>
      <c r="D253" s="1">
        <f>SUM(方式選択率!D$3:D253)</f>
        <v>92540617</v>
      </c>
      <c r="E253" s="1">
        <f>SUM(方式選択率!E$3:E253)</f>
        <v>4620347</v>
      </c>
      <c r="F253" s="1">
        <f>SUM(方式選択率!F$3:F253)</f>
        <v>571710328</v>
      </c>
      <c r="H253">
        <f t="shared" si="32"/>
        <v>6.8797777604605384E-3</v>
      </c>
      <c r="I253">
        <f t="shared" si="32"/>
        <v>0.82317233212550955</v>
      </c>
      <c r="J253">
        <f t="shared" si="32"/>
        <v>0.16186626770191914</v>
      </c>
      <c r="K253">
        <f t="shared" si="32"/>
        <v>8.081622412110771E-3</v>
      </c>
      <c r="M253">
        <v>251</v>
      </c>
      <c r="N253" s="1">
        <f>SUM(方式選択率!N$3:N253)</f>
        <v>567087836</v>
      </c>
      <c r="O253" s="1">
        <f>SUM(方式選択率!O$3:O253)</f>
        <v>0</v>
      </c>
      <c r="P253" s="1">
        <f>SUM(方式選択率!P$3:P253)</f>
        <v>0</v>
      </c>
      <c r="Q253" s="1">
        <f>SUM(方式選択率!Q$3:Q253)</f>
        <v>4620347</v>
      </c>
      <c r="R253" s="1">
        <f>SUM(方式選択率!R$3:R253)</f>
        <v>571708183</v>
      </c>
      <c r="T253">
        <f t="shared" si="33"/>
        <v>0.9919183472663361</v>
      </c>
      <c r="U253">
        <f t="shared" si="34"/>
        <v>0</v>
      </c>
      <c r="V253">
        <f t="shared" si="34"/>
        <v>0</v>
      </c>
      <c r="W253">
        <f t="shared" si="34"/>
        <v>8.081622412110771E-3</v>
      </c>
      <c r="Y253">
        <v>251</v>
      </c>
      <c r="Z253" s="1">
        <f>SUM(方式選択率!Z$3:Z253)</f>
        <v>5153813</v>
      </c>
      <c r="AA253" s="1">
        <f>SUM(方式選択率!AA$3:AA253)</f>
        <v>561938306</v>
      </c>
      <c r="AB253" s="1">
        <f>SUM(方式選択率!AB$3:AB253)</f>
        <v>0</v>
      </c>
      <c r="AC253" s="1">
        <f>SUM(方式選択率!AC$3:AC253)</f>
        <v>4620347</v>
      </c>
      <c r="AD253" s="1">
        <f>SUM(方式選択率!AD$3:AD253)</f>
        <v>571712466</v>
      </c>
      <c r="AF253">
        <f t="shared" si="25"/>
        <v>9.0147616445783851E-3</v>
      </c>
      <c r="AG253">
        <f t="shared" si="29"/>
        <v>0.98290738942186817</v>
      </c>
      <c r="AH253">
        <f t="shared" si="30"/>
        <v>0</v>
      </c>
      <c r="AI253">
        <f t="shared" si="31"/>
        <v>8.081622412110771E-3</v>
      </c>
    </row>
    <row r="254" spans="1:35">
      <c r="A254">
        <v>252</v>
      </c>
      <c r="B254" s="1">
        <f>SUM(方式選択率!B$3:B254)</f>
        <v>3983139</v>
      </c>
      <c r="C254" s="1">
        <f>SUM(方式選択率!C$3:C254)</f>
        <v>472863971</v>
      </c>
      <c r="D254" s="1">
        <f>SUM(方式選択率!D$3:D254)</f>
        <v>92540783</v>
      </c>
      <c r="E254" s="1">
        <f>SUM(方式選択率!E$3:E254)</f>
        <v>4620347</v>
      </c>
      <c r="F254" s="1">
        <f>SUM(方式選択率!F$3:F254)</f>
        <v>574008240</v>
      </c>
      <c r="H254">
        <f t="shared" si="32"/>
        <v>6.9391669360007796E-3</v>
      </c>
      <c r="I254">
        <f t="shared" si="32"/>
        <v>0.82379300164750247</v>
      </c>
      <c r="J254">
        <f t="shared" si="32"/>
        <v>0.16121856194956366</v>
      </c>
      <c r="K254">
        <f t="shared" si="32"/>
        <v>8.0492694669330872E-3</v>
      </c>
      <c r="M254">
        <v>252</v>
      </c>
      <c r="N254" s="1">
        <f>SUM(方式選択率!N$3:N254)</f>
        <v>569376020</v>
      </c>
      <c r="O254" s="1">
        <f>SUM(方式選択率!O$3:O254)</f>
        <v>0</v>
      </c>
      <c r="P254" s="1">
        <f>SUM(方式選択率!P$3:P254)</f>
        <v>0</v>
      </c>
      <c r="Q254" s="1">
        <f>SUM(方式選択率!Q$3:Q254)</f>
        <v>4620347</v>
      </c>
      <c r="R254" s="1">
        <f>SUM(方式選択率!R$3:R254)</f>
        <v>573996367</v>
      </c>
      <c r="T254">
        <f t="shared" si="33"/>
        <v>0.99195056403553861</v>
      </c>
      <c r="U254">
        <f t="shared" si="34"/>
        <v>0</v>
      </c>
      <c r="V254">
        <f t="shared" si="34"/>
        <v>0</v>
      </c>
      <c r="W254">
        <f t="shared" si="34"/>
        <v>8.0492694669330872E-3</v>
      </c>
      <c r="Y254">
        <v>252</v>
      </c>
      <c r="Z254" s="1">
        <f>SUM(方式選択率!Z$3:Z254)</f>
        <v>5226448</v>
      </c>
      <c r="AA254" s="1">
        <f>SUM(方式選択率!AA$3:AA254)</f>
        <v>564157128</v>
      </c>
      <c r="AB254" s="1">
        <f>SUM(方式選択率!AB$3:AB254)</f>
        <v>0</v>
      </c>
      <c r="AC254" s="1">
        <f>SUM(方式選択率!AC$3:AC254)</f>
        <v>4620347</v>
      </c>
      <c r="AD254" s="1">
        <f>SUM(方式選択率!AD$3:AD254)</f>
        <v>574003923</v>
      </c>
      <c r="AF254">
        <f t="shared" si="25"/>
        <v>9.1053677348449137E-3</v>
      </c>
      <c r="AG254">
        <f t="shared" si="29"/>
        <v>0.98283803033907668</v>
      </c>
      <c r="AH254">
        <f t="shared" si="30"/>
        <v>0</v>
      </c>
      <c r="AI254">
        <f t="shared" si="31"/>
        <v>8.0492694669330872E-3</v>
      </c>
    </row>
    <row r="255" spans="1:35">
      <c r="A255">
        <v>253</v>
      </c>
      <c r="B255" s="1">
        <f>SUM(方式選択率!B$3:B255)</f>
        <v>4032889</v>
      </c>
      <c r="C255" s="1">
        <f>SUM(方式選択率!C$3:C255)</f>
        <v>475111450</v>
      </c>
      <c r="D255" s="1">
        <f>SUM(方式選択率!D$3:D255)</f>
        <v>92540965</v>
      </c>
      <c r="E255" s="1">
        <f>SUM(方式選択率!E$3:E255)</f>
        <v>4620347</v>
      </c>
      <c r="F255" s="1">
        <f>SUM(方式選択率!F$3:F255)</f>
        <v>576305651</v>
      </c>
      <c r="H255">
        <f t="shared" si="32"/>
        <v>6.9978300455707312E-3</v>
      </c>
      <c r="I255">
        <f t="shared" si="32"/>
        <v>0.82440879969785341</v>
      </c>
      <c r="J255">
        <f t="shared" si="32"/>
        <v>0.16057618876272306</v>
      </c>
      <c r="K255">
        <f t="shared" si="32"/>
        <v>8.0171814938528162E-3</v>
      </c>
      <c r="M255">
        <v>253</v>
      </c>
      <c r="N255" s="1">
        <f>SUM(方式選択率!N$3:N255)</f>
        <v>571656088</v>
      </c>
      <c r="O255" s="1">
        <f>SUM(方式選択率!O$3:O255)</f>
        <v>0</v>
      </c>
      <c r="P255" s="1">
        <f>SUM(方式選択率!P$3:P255)</f>
        <v>0</v>
      </c>
      <c r="Q255" s="1">
        <f>SUM(方式選択率!Q$3:Q255)</f>
        <v>4620347</v>
      </c>
      <c r="R255" s="1">
        <f>SUM(方式選択率!R$3:R255)</f>
        <v>576276435</v>
      </c>
      <c r="T255">
        <f t="shared" si="33"/>
        <v>0.99198241205195214</v>
      </c>
      <c r="U255">
        <f t="shared" si="34"/>
        <v>0</v>
      </c>
      <c r="V255">
        <f t="shared" si="34"/>
        <v>0</v>
      </c>
      <c r="W255">
        <f t="shared" si="34"/>
        <v>8.0171814938528162E-3</v>
      </c>
      <c r="Y255">
        <v>253</v>
      </c>
      <c r="Z255" s="1">
        <f>SUM(方式選択率!Z$3:Z255)</f>
        <v>5299632</v>
      </c>
      <c r="AA255" s="1">
        <f>SUM(方式選択率!AA$3:AA255)</f>
        <v>566369924</v>
      </c>
      <c r="AB255" s="1">
        <f>SUM(方式選択率!AB$3:AB255)</f>
        <v>0</v>
      </c>
      <c r="AC255" s="1">
        <f>SUM(方式選択率!AC$3:AC255)</f>
        <v>4620347</v>
      </c>
      <c r="AD255" s="1">
        <f>SUM(方式選択率!AD$3:AD255)</f>
        <v>576289903</v>
      </c>
      <c r="AF255">
        <f t="shared" si="25"/>
        <v>9.1963364769548483E-3</v>
      </c>
      <c r="AG255">
        <f t="shared" si="29"/>
        <v>0.98275962246290727</v>
      </c>
      <c r="AH255">
        <f t="shared" si="30"/>
        <v>0</v>
      </c>
      <c r="AI255">
        <f t="shared" si="31"/>
        <v>8.0171814938528162E-3</v>
      </c>
    </row>
    <row r="256" spans="1:35">
      <c r="A256">
        <v>254</v>
      </c>
      <c r="B256" s="1">
        <f>SUM(方式選択率!B$3:B256)</f>
        <v>4083034</v>
      </c>
      <c r="C256" s="1">
        <f>SUM(方式選択率!C$3:C256)</f>
        <v>477358023</v>
      </c>
      <c r="D256" s="1">
        <f>SUM(方式選択率!D$3:D256)</f>
        <v>92541146</v>
      </c>
      <c r="E256" s="1">
        <f>SUM(方式選択率!E$3:E256)</f>
        <v>4620347</v>
      </c>
      <c r="F256" s="1">
        <f>SUM(方式選択率!F$3:F256)</f>
        <v>578602550</v>
      </c>
      <c r="H256">
        <f t="shared" si="32"/>
        <v>7.0567162208324177E-3</v>
      </c>
      <c r="I256">
        <f t="shared" si="32"/>
        <v>0.82501887176266331</v>
      </c>
      <c r="J256">
        <f t="shared" si="32"/>
        <v>0.15993905661148572</v>
      </c>
      <c r="K256">
        <f t="shared" si="32"/>
        <v>7.9853554050185235E-3</v>
      </c>
      <c r="M256">
        <v>254</v>
      </c>
      <c r="N256" s="1">
        <f>SUM(方式選択率!N$3:N256)</f>
        <v>573931324</v>
      </c>
      <c r="O256" s="1">
        <f>SUM(方式選択率!O$3:O256)</f>
        <v>0</v>
      </c>
      <c r="P256" s="1">
        <f>SUM(方式選択率!P$3:P256)</f>
        <v>0</v>
      </c>
      <c r="Q256" s="1">
        <f>SUM(方式選択率!Q$3:Q256)</f>
        <v>4620347</v>
      </c>
      <c r="R256" s="1">
        <f>SUM(方式選択率!R$3:R256)</f>
        <v>578551671</v>
      </c>
      <c r="T256">
        <f t="shared" si="33"/>
        <v>0.9920139423467329</v>
      </c>
      <c r="U256">
        <f t="shared" si="34"/>
        <v>0</v>
      </c>
      <c r="V256">
        <f t="shared" si="34"/>
        <v>0</v>
      </c>
      <c r="W256">
        <f t="shared" si="34"/>
        <v>7.9853554050185235E-3</v>
      </c>
      <c r="Y256">
        <v>254</v>
      </c>
      <c r="Z256" s="1">
        <f>SUM(方式選択率!Z$3:Z256)</f>
        <v>5373108</v>
      </c>
      <c r="AA256" s="1">
        <f>SUM(方式選択率!AA$3:AA256)</f>
        <v>568578889</v>
      </c>
      <c r="AB256" s="1">
        <f>SUM(方式選択率!AB$3:AB256)</f>
        <v>0</v>
      </c>
      <c r="AC256" s="1">
        <f>SUM(方式選択率!AC$3:AC256)</f>
        <v>4620347</v>
      </c>
      <c r="AD256" s="1">
        <f>SUM(方式選択率!AD$3:AD256)</f>
        <v>578572344</v>
      </c>
      <c r="AF256">
        <f t="shared" si="25"/>
        <v>9.2871704798861438E-3</v>
      </c>
      <c r="AG256">
        <f t="shared" si="29"/>
        <v>0.98267608568265041</v>
      </c>
      <c r="AH256">
        <f t="shared" si="30"/>
        <v>0</v>
      </c>
      <c r="AI256">
        <f t="shared" si="31"/>
        <v>7.9853554050185235E-3</v>
      </c>
    </row>
    <row r="257" spans="1:35">
      <c r="A257">
        <v>255</v>
      </c>
      <c r="B257" s="1">
        <f>SUM(方式選択率!B$3:B257)</f>
        <v>4134028</v>
      </c>
      <c r="C257" s="1">
        <f>SUM(方式選択率!C$3:C257)</f>
        <v>479604370</v>
      </c>
      <c r="D257" s="1">
        <f>SUM(方式選択率!D$3:D257)</f>
        <v>92541313</v>
      </c>
      <c r="E257" s="1">
        <f>SUM(方式選択率!E$3:E257)</f>
        <v>4620347</v>
      </c>
      <c r="F257" s="1">
        <f>SUM(方式選択率!F$3:F257)</f>
        <v>580900058</v>
      </c>
      <c r="H257">
        <f t="shared" si="32"/>
        <v>7.1165907853980625E-3</v>
      </c>
      <c r="I257">
        <f t="shared" si="32"/>
        <v>0.82562286471660151</v>
      </c>
      <c r="J257">
        <f t="shared" si="32"/>
        <v>0.15930677183716171</v>
      </c>
      <c r="K257">
        <f t="shared" si="32"/>
        <v>7.9537726608386733E-3</v>
      </c>
      <c r="M257">
        <v>255</v>
      </c>
      <c r="N257" s="1">
        <f>SUM(方式選択率!N$3:N257)</f>
        <v>576210194</v>
      </c>
      <c r="O257" s="1">
        <f>SUM(方式選択率!O$3:O257)</f>
        <v>0</v>
      </c>
      <c r="P257" s="1">
        <f>SUM(方式選択率!P$3:P257)</f>
        <v>0</v>
      </c>
      <c r="Q257" s="1">
        <f>SUM(方式選択率!Q$3:Q257)</f>
        <v>4620347</v>
      </c>
      <c r="R257" s="1">
        <f>SUM(方式選択率!R$3:R257)</f>
        <v>580830541</v>
      </c>
      <c r="T257">
        <f t="shared" si="33"/>
        <v>0.9920452753878175</v>
      </c>
      <c r="U257">
        <f t="shared" si="34"/>
        <v>0</v>
      </c>
      <c r="V257">
        <f t="shared" si="34"/>
        <v>0</v>
      </c>
      <c r="W257">
        <f t="shared" si="34"/>
        <v>7.9537726608386733E-3</v>
      </c>
      <c r="Y257">
        <v>255</v>
      </c>
      <c r="Z257" s="1">
        <f>SUM(方式選択率!Z$3:Z257)</f>
        <v>5447660</v>
      </c>
      <c r="AA257" s="1">
        <f>SUM(方式選択率!AA$3:AA257)</f>
        <v>570788926</v>
      </c>
      <c r="AB257" s="1">
        <f>SUM(方式選択率!AB$3:AB257)</f>
        <v>0</v>
      </c>
      <c r="AC257" s="1">
        <f>SUM(方式選択率!AC$3:AC257)</f>
        <v>4620347</v>
      </c>
      <c r="AD257" s="1">
        <f>SUM(方式選択率!AD$3:AD257)</f>
        <v>580856933</v>
      </c>
      <c r="AF257">
        <f t="shared" si="25"/>
        <v>9.3790866964758995E-3</v>
      </c>
      <c r="AG257">
        <f t="shared" si="29"/>
        <v>0.98259402480555447</v>
      </c>
      <c r="AH257">
        <f t="shared" si="30"/>
        <v>0</v>
      </c>
      <c r="AI257">
        <f t="shared" si="31"/>
        <v>7.9537726608386733E-3</v>
      </c>
    </row>
    <row r="258" spans="1:35">
      <c r="A258">
        <v>256</v>
      </c>
      <c r="B258" s="1">
        <f>SUM(方式選択率!B$3:B258)</f>
        <v>4185400</v>
      </c>
      <c r="C258" s="1">
        <f>SUM(方式選択率!C$3:C258)</f>
        <v>481851311</v>
      </c>
      <c r="D258" s="1">
        <f>SUM(方式選択率!D$3:D258)</f>
        <v>92541455</v>
      </c>
      <c r="E258" s="1">
        <f>SUM(方式選択率!E$3:E258)</f>
        <v>4620347</v>
      </c>
      <c r="F258" s="1">
        <f>SUM(方式選択率!F$3:F258)</f>
        <v>583198513</v>
      </c>
      <c r="H258">
        <f t="shared" si="32"/>
        <v>7.1766300954200137E-3</v>
      </c>
      <c r="I258">
        <f t="shared" si="32"/>
        <v>0.8262217757060708</v>
      </c>
      <c r="J258">
        <f t="shared" si="32"/>
        <v>0.15867916830576692</v>
      </c>
      <c r="K258">
        <f t="shared" si="32"/>
        <v>7.9224258927422884E-3</v>
      </c>
      <c r="M258">
        <v>256</v>
      </c>
      <c r="N258" s="1">
        <f>SUM(方式選択率!N$3:N258)</f>
        <v>578500866</v>
      </c>
      <c r="O258" s="1">
        <f>SUM(方式選択率!O$3:O258)</f>
        <v>0</v>
      </c>
      <c r="P258" s="1">
        <f>SUM(方式選択率!P$3:P258)</f>
        <v>0</v>
      </c>
      <c r="Q258" s="1">
        <f>SUM(方式選択率!Q$3:Q258)</f>
        <v>4620347</v>
      </c>
      <c r="R258" s="1">
        <f>SUM(方式選択率!R$3:R258)</f>
        <v>583121213</v>
      </c>
      <c r="T258">
        <f t="shared" si="33"/>
        <v>0.99207652389075407</v>
      </c>
      <c r="U258">
        <f t="shared" si="34"/>
        <v>0</v>
      </c>
      <c r="V258">
        <f t="shared" si="34"/>
        <v>0</v>
      </c>
      <c r="W258">
        <f t="shared" si="34"/>
        <v>7.9224258927422884E-3</v>
      </c>
      <c r="Y258">
        <v>256</v>
      </c>
      <c r="Z258" s="1">
        <f>SUM(方式選択率!Z$3:Z258)</f>
        <v>5522727</v>
      </c>
      <c r="AA258" s="1">
        <f>SUM(方式選択率!AA$3:AA258)</f>
        <v>573006972</v>
      </c>
      <c r="AB258" s="1">
        <f>SUM(方式選択率!AB$3:AB258)</f>
        <v>0</v>
      </c>
      <c r="AC258" s="1">
        <f>SUM(方式選択率!AC$3:AC258)</f>
        <v>4620347</v>
      </c>
      <c r="AD258" s="1">
        <f>SUM(方式選択率!AD$3:AD258)</f>
        <v>583150046</v>
      </c>
      <c r="AF258">
        <f t="shared" si="25"/>
        <v>9.4709759769963982E-3</v>
      </c>
      <c r="AG258">
        <f t="shared" si="29"/>
        <v>0.98252474796690714</v>
      </c>
      <c r="AH258">
        <f t="shared" si="30"/>
        <v>0</v>
      </c>
      <c r="AI258">
        <f t="shared" si="31"/>
        <v>7.9224258927422884E-3</v>
      </c>
    </row>
    <row r="259" spans="1:35">
      <c r="A259">
        <v>257</v>
      </c>
      <c r="B259" s="1">
        <f>SUM(方式選択率!B$3:B259)</f>
        <v>4237770</v>
      </c>
      <c r="C259" s="1">
        <f>SUM(方式選択率!C$3:C259)</f>
        <v>484097612</v>
      </c>
      <c r="D259" s="1">
        <f>SUM(方式選択率!D$3:D259)</f>
        <v>92541617</v>
      </c>
      <c r="E259" s="1">
        <f>SUM(方式選択率!E$3:E259)</f>
        <v>4620347</v>
      </c>
      <c r="F259" s="1">
        <f>SUM(方式選択率!F$3:F259)</f>
        <v>585497346</v>
      </c>
      <c r="H259">
        <f t="shared" si="32"/>
        <v>7.2378978810947502E-3</v>
      </c>
      <c r="I259">
        <f t="shared" si="32"/>
        <v>0.82681435758378319</v>
      </c>
      <c r="J259">
        <f t="shared" si="32"/>
        <v>0.15805642439240022</v>
      </c>
      <c r="K259">
        <f t="shared" si="32"/>
        <v>7.8913201427218763E-3</v>
      </c>
      <c r="M259">
        <v>257</v>
      </c>
      <c r="N259" s="1">
        <f>SUM(方式選択率!N$3:N259)</f>
        <v>580800482</v>
      </c>
      <c r="O259" s="1">
        <f>SUM(方式選択率!O$3:O259)</f>
        <v>0</v>
      </c>
      <c r="P259" s="1">
        <f>SUM(方式選択率!P$3:P259)</f>
        <v>0</v>
      </c>
      <c r="Q259" s="1">
        <f>SUM(方式選択率!Q$3:Q259)</f>
        <v>4620347</v>
      </c>
      <c r="R259" s="1">
        <f>SUM(方式選択率!R$3:R259)</f>
        <v>585420829</v>
      </c>
      <c r="T259">
        <f t="shared" si="33"/>
        <v>0.99210764842806776</v>
      </c>
      <c r="U259">
        <f t="shared" si="34"/>
        <v>0</v>
      </c>
      <c r="V259">
        <f t="shared" si="34"/>
        <v>0</v>
      </c>
      <c r="W259">
        <f t="shared" si="34"/>
        <v>7.8913201427218763E-3</v>
      </c>
      <c r="Y259">
        <v>257</v>
      </c>
      <c r="Z259" s="1">
        <f>SUM(方式選択率!Z$3:Z259)</f>
        <v>5599611</v>
      </c>
      <c r="AA259" s="1">
        <f>SUM(方式選択率!AA$3:AA259)</f>
        <v>575229859</v>
      </c>
      <c r="AB259" s="1">
        <f>SUM(方式選択率!AB$3:AB259)</f>
        <v>0</v>
      </c>
      <c r="AC259" s="1">
        <f>SUM(方式選択率!AC$3:AC259)</f>
        <v>4620347</v>
      </c>
      <c r="AD259" s="1">
        <f>SUM(方式選択率!AD$3:AD259)</f>
        <v>585449817</v>
      </c>
      <c r="AF259">
        <f t="shared" si="25"/>
        <v>9.5651038067181577E-3</v>
      </c>
      <c r="AG259">
        <f t="shared" si="29"/>
        <v>0.98246364894709526</v>
      </c>
      <c r="AH259">
        <f t="shared" si="30"/>
        <v>0</v>
      </c>
      <c r="AI259">
        <f t="shared" si="31"/>
        <v>7.8913201427218763E-3</v>
      </c>
    </row>
    <row r="260" spans="1:35">
      <c r="A260">
        <v>258</v>
      </c>
      <c r="B260" s="1">
        <f>SUM(方式選択率!B$3:B260)</f>
        <v>4290307</v>
      </c>
      <c r="C260" s="1">
        <f>SUM(方式選択率!C$3:C260)</f>
        <v>486344092</v>
      </c>
      <c r="D260" s="1">
        <f>SUM(方式選択率!D$3:D260)</f>
        <v>92541774</v>
      </c>
      <c r="E260" s="1">
        <f>SUM(方式選択率!E$3:E260)</f>
        <v>4620347</v>
      </c>
      <c r="F260" s="1">
        <f>SUM(方式選択率!F$3:F260)</f>
        <v>587796520</v>
      </c>
      <c r="H260">
        <f t="shared" si="32"/>
        <v>7.2989663157583852E-3</v>
      </c>
      <c r="I260">
        <f t="shared" si="32"/>
        <v>0.82740212888637044</v>
      </c>
      <c r="J260">
        <f t="shared" si="32"/>
        <v>0.1574384516601085</v>
      </c>
      <c r="K260">
        <f t="shared" si="32"/>
        <v>7.8604531377627074E-3</v>
      </c>
      <c r="M260">
        <v>258</v>
      </c>
      <c r="N260" s="1">
        <f>SUM(方式選択率!N$3:N260)</f>
        <v>583100726</v>
      </c>
      <c r="O260" s="1">
        <f>SUM(方式選択率!O$3:O260)</f>
        <v>0</v>
      </c>
      <c r="P260" s="1">
        <f>SUM(方式選択率!P$3:P260)</f>
        <v>0</v>
      </c>
      <c r="Q260" s="1">
        <f>SUM(方式選択率!Q$3:Q260)</f>
        <v>4620347</v>
      </c>
      <c r="R260" s="1">
        <f>SUM(方式選択率!R$3:R260)</f>
        <v>587721073</v>
      </c>
      <c r="T260">
        <f t="shared" si="33"/>
        <v>0.99213853779920536</v>
      </c>
      <c r="U260">
        <f t="shared" si="34"/>
        <v>0</v>
      </c>
      <c r="V260">
        <f t="shared" si="34"/>
        <v>0</v>
      </c>
      <c r="W260">
        <f t="shared" si="34"/>
        <v>7.8604531377627074E-3</v>
      </c>
      <c r="Y260">
        <v>258</v>
      </c>
      <c r="Z260" s="1">
        <f>SUM(方式選択率!Z$3:Z260)</f>
        <v>5676333</v>
      </c>
      <c r="AA260" s="1">
        <f>SUM(方式選択率!AA$3:AA260)</f>
        <v>577453478</v>
      </c>
      <c r="AB260" s="1">
        <f>SUM(方式選択率!AB$3:AB260)</f>
        <v>0</v>
      </c>
      <c r="AC260" s="1">
        <f>SUM(方式選択率!AC$3:AC260)</f>
        <v>4620347</v>
      </c>
      <c r="AD260" s="1">
        <f>SUM(方式選択率!AD$3:AD260)</f>
        <v>587750158</v>
      </c>
      <c r="AF260">
        <f t="shared" ref="AF260:AF323" si="35">Z260/$R260</f>
        <v>9.6582090736093106E-3</v>
      </c>
      <c r="AG260">
        <f t="shared" si="29"/>
        <v>0.98240370324070647</v>
      </c>
      <c r="AH260">
        <f t="shared" si="30"/>
        <v>0</v>
      </c>
      <c r="AI260">
        <f t="shared" si="31"/>
        <v>7.8604531377627074E-3</v>
      </c>
    </row>
    <row r="261" spans="1:35">
      <c r="A261">
        <v>259</v>
      </c>
      <c r="B261" s="1">
        <f>SUM(方式選択率!B$3:B261)</f>
        <v>4343022</v>
      </c>
      <c r="C261" s="1">
        <f>SUM(方式選択率!C$3:C261)</f>
        <v>488590797</v>
      </c>
      <c r="D261" s="1">
        <f>SUM(方式選択率!D$3:D261)</f>
        <v>92541923</v>
      </c>
      <c r="E261" s="1">
        <f>SUM(方式選択率!E$3:E261)</f>
        <v>4620347</v>
      </c>
      <c r="F261" s="1">
        <f>SUM(方式選択率!F$3:F261)</f>
        <v>590096089</v>
      </c>
      <c r="H261">
        <f t="shared" si="32"/>
        <v>7.3598555912476145E-3</v>
      </c>
      <c r="I261">
        <f t="shared" si="32"/>
        <v>0.82798514700882897</v>
      </c>
      <c r="J261">
        <f t="shared" si="32"/>
        <v>0.15682517597570453</v>
      </c>
      <c r="K261">
        <f t="shared" si="32"/>
        <v>7.8298214242189298E-3</v>
      </c>
      <c r="M261">
        <v>259</v>
      </c>
      <c r="N261" s="1">
        <f>SUM(方式選択率!N$3:N261)</f>
        <v>585401066</v>
      </c>
      <c r="O261" s="1">
        <f>SUM(方式選択率!O$3:O261)</f>
        <v>0</v>
      </c>
      <c r="P261" s="1">
        <f>SUM(方式選択率!P$3:P261)</f>
        <v>0</v>
      </c>
      <c r="Q261" s="1">
        <f>SUM(方式選択率!Q$3:Q261)</f>
        <v>4620347</v>
      </c>
      <c r="R261" s="1">
        <f>SUM(方式選択率!R$3:R261)</f>
        <v>590021413</v>
      </c>
      <c r="T261">
        <f t="shared" si="33"/>
        <v>0.99216918759523054</v>
      </c>
      <c r="U261">
        <f t="shared" si="34"/>
        <v>0</v>
      </c>
      <c r="V261">
        <f t="shared" si="34"/>
        <v>0</v>
      </c>
      <c r="W261">
        <f t="shared" si="34"/>
        <v>7.8298214242189298E-3</v>
      </c>
      <c r="Y261">
        <v>259</v>
      </c>
      <c r="Z261" s="1">
        <f>SUM(方式選択率!Z$3:Z261)</f>
        <v>5754181</v>
      </c>
      <c r="AA261" s="1">
        <f>SUM(方式選択率!AA$3:AA261)</f>
        <v>579675968</v>
      </c>
      <c r="AB261" s="1">
        <f>SUM(方式選択率!AB$3:AB261)</f>
        <v>0</v>
      </c>
      <c r="AC261" s="1">
        <f>SUM(方式選択率!AC$3:AC261)</f>
        <v>4620347</v>
      </c>
      <c r="AD261" s="1">
        <f>SUM(方式選択率!AD$3:AD261)</f>
        <v>590050496</v>
      </c>
      <c r="AF261">
        <f t="shared" si="35"/>
        <v>9.7524952030851129E-3</v>
      </c>
      <c r="AG261">
        <f t="shared" si="29"/>
        <v>0.98234165385224237</v>
      </c>
      <c r="AH261">
        <f t="shared" si="30"/>
        <v>0</v>
      </c>
      <c r="AI261">
        <f t="shared" si="31"/>
        <v>7.8298214242189298E-3</v>
      </c>
    </row>
    <row r="262" spans="1:35">
      <c r="A262">
        <v>260</v>
      </c>
      <c r="B262" s="1">
        <f>SUM(方式選択率!B$3:B262)</f>
        <v>4396235</v>
      </c>
      <c r="C262" s="1">
        <f>SUM(方式選択率!C$3:C262)</f>
        <v>490836162</v>
      </c>
      <c r="D262" s="1">
        <f>SUM(方式選択率!D$3:D262)</f>
        <v>92542077</v>
      </c>
      <c r="E262" s="1">
        <f>SUM(方式選択率!E$3:E262)</f>
        <v>4620347</v>
      </c>
      <c r="F262" s="1">
        <f>SUM(方式選択率!F$3:F262)</f>
        <v>592394821</v>
      </c>
      <c r="H262">
        <f t="shared" si="32"/>
        <v>7.4211232849383741E-3</v>
      </c>
      <c r="I262">
        <f t="shared" si="32"/>
        <v>0.8285625474770989</v>
      </c>
      <c r="J262">
        <f t="shared" si="32"/>
        <v>0.1562168906942554</v>
      </c>
      <c r="K262">
        <f t="shared" si="32"/>
        <v>7.7994385437073228E-3</v>
      </c>
      <c r="M262">
        <v>260</v>
      </c>
      <c r="N262" s="1">
        <f>SUM(方式選択率!N$3:N262)</f>
        <v>587701346</v>
      </c>
      <c r="O262" s="1">
        <f>SUM(方式選択率!O$3:O262)</f>
        <v>0</v>
      </c>
      <c r="P262" s="1">
        <f>SUM(方式選択率!P$3:P262)</f>
        <v>0</v>
      </c>
      <c r="Q262" s="1">
        <f>SUM(方式選択率!Q$3:Q262)</f>
        <v>4620347</v>
      </c>
      <c r="R262" s="1">
        <f>SUM(方式選択率!R$3:R262)</f>
        <v>592321693</v>
      </c>
      <c r="T262">
        <f t="shared" si="33"/>
        <v>0.99219959853808692</v>
      </c>
      <c r="U262">
        <f t="shared" si="34"/>
        <v>0</v>
      </c>
      <c r="V262">
        <f t="shared" si="34"/>
        <v>0</v>
      </c>
      <c r="W262">
        <f t="shared" si="34"/>
        <v>7.7994385437073228E-3</v>
      </c>
      <c r="Y262">
        <v>260</v>
      </c>
      <c r="Z262" s="1">
        <f>SUM(方式選択率!Z$3:Z262)</f>
        <v>5833222</v>
      </c>
      <c r="AA262" s="1">
        <f>SUM(方式選択率!AA$3:AA262)</f>
        <v>581896714</v>
      </c>
      <c r="AB262" s="1">
        <f>SUM(方式選択率!AB$3:AB262)</f>
        <v>0</v>
      </c>
      <c r="AC262" s="1">
        <f>SUM(方式選択率!AC$3:AC262)</f>
        <v>4620347</v>
      </c>
      <c r="AD262" s="1">
        <f>SUM(方式選択率!AD$3:AD262)</f>
        <v>592350283</v>
      </c>
      <c r="AF262">
        <f t="shared" si="35"/>
        <v>9.8480640991819961E-3</v>
      </c>
      <c r="AG262">
        <f t="shared" si="29"/>
        <v>0.98227853008188271</v>
      </c>
      <c r="AH262">
        <f t="shared" si="30"/>
        <v>0</v>
      </c>
      <c r="AI262">
        <f t="shared" si="31"/>
        <v>7.7994385437073228E-3</v>
      </c>
    </row>
    <row r="263" spans="1:35">
      <c r="A263">
        <v>261</v>
      </c>
      <c r="B263" s="1">
        <f>SUM(方式選択率!B$3:B263)</f>
        <v>4449577</v>
      </c>
      <c r="C263" s="1">
        <f>SUM(方式選択率!C$3:C263)</f>
        <v>493081736</v>
      </c>
      <c r="D263" s="1">
        <f>SUM(方式選択率!D$3:D263)</f>
        <v>92542205</v>
      </c>
      <c r="E263" s="1">
        <f>SUM(方式選択率!E$3:E263)</f>
        <v>4620347</v>
      </c>
      <c r="F263" s="1">
        <f>SUM(方式選択率!F$3:F263)</f>
        <v>594693865</v>
      </c>
      <c r="H263">
        <f t="shared" si="32"/>
        <v>7.4821303226324694E-3</v>
      </c>
      <c r="I263">
        <f t="shared" si="32"/>
        <v>0.82913540061490298</v>
      </c>
      <c r="J263">
        <f t="shared" si="32"/>
        <v>0.15561318259101262</v>
      </c>
      <c r="K263">
        <f t="shared" si="32"/>
        <v>7.7692864714519966E-3</v>
      </c>
      <c r="M263">
        <v>261</v>
      </c>
      <c r="N263" s="1">
        <f>SUM(方式選択率!N$3:N263)</f>
        <v>590001625</v>
      </c>
      <c r="O263" s="1">
        <f>SUM(方式選択率!O$3:O263)</f>
        <v>0</v>
      </c>
      <c r="P263" s="1">
        <f>SUM(方式選択率!P$3:P263)</f>
        <v>0</v>
      </c>
      <c r="Q263" s="1">
        <f>SUM(方式選択率!Q$3:Q263)</f>
        <v>4620347</v>
      </c>
      <c r="R263" s="1">
        <f>SUM(方式選択率!R$3:R263)</f>
        <v>594621972</v>
      </c>
      <c r="T263">
        <f t="shared" si="33"/>
        <v>0.99222977417995584</v>
      </c>
      <c r="U263">
        <f t="shared" si="34"/>
        <v>0</v>
      </c>
      <c r="V263">
        <f t="shared" si="34"/>
        <v>0</v>
      </c>
      <c r="W263">
        <f t="shared" si="34"/>
        <v>7.7692864714519966E-3</v>
      </c>
      <c r="Y263">
        <v>261</v>
      </c>
      <c r="Z263" s="1">
        <f>SUM(方式選択率!Z$3:Z263)</f>
        <v>5912251</v>
      </c>
      <c r="AA263" s="1">
        <f>SUM(方式選択率!AA$3:AA263)</f>
        <v>584117960</v>
      </c>
      <c r="AB263" s="1">
        <f>SUM(方式選択率!AB$3:AB263)</f>
        <v>0</v>
      </c>
      <c r="AC263" s="1">
        <f>SUM(方式選択率!AC$3:AC263)</f>
        <v>4620347</v>
      </c>
      <c r="AD263" s="1">
        <f>SUM(方式選択率!AD$3:AD263)</f>
        <v>594650558</v>
      </c>
      <c r="AF263">
        <f t="shared" si="35"/>
        <v>9.9428734194167995E-3</v>
      </c>
      <c r="AG263">
        <f t="shared" si="29"/>
        <v>0.98221621976880491</v>
      </c>
      <c r="AH263">
        <f t="shared" si="30"/>
        <v>0</v>
      </c>
      <c r="AI263">
        <f t="shared" si="31"/>
        <v>7.7692864714519966E-3</v>
      </c>
    </row>
    <row r="264" spans="1:35">
      <c r="A264">
        <v>262</v>
      </c>
      <c r="B264" s="1">
        <f>SUM(方式選択率!B$3:B264)</f>
        <v>4504104</v>
      </c>
      <c r="C264" s="1">
        <f>SUM(方式選択率!C$3:C264)</f>
        <v>495326439</v>
      </c>
      <c r="D264" s="1">
        <f>SUM(方式選択率!D$3:D264)</f>
        <v>92542315</v>
      </c>
      <c r="E264" s="1">
        <f>SUM(方式選択率!E$3:E264)</f>
        <v>4620347</v>
      </c>
      <c r="F264" s="1">
        <f>SUM(方式選択率!F$3:F264)</f>
        <v>596993205</v>
      </c>
      <c r="H264">
        <f t="shared" si="32"/>
        <v>7.5446486865792719E-3</v>
      </c>
      <c r="I264">
        <f t="shared" si="32"/>
        <v>0.82970197123097911</v>
      </c>
      <c r="J264">
        <f t="shared" si="32"/>
        <v>0.15501401728684666</v>
      </c>
      <c r="K264">
        <f t="shared" si="32"/>
        <v>7.739362795594968E-3</v>
      </c>
      <c r="M264">
        <v>262</v>
      </c>
      <c r="N264" s="1">
        <f>SUM(方式選択率!N$3:N264)</f>
        <v>592301857</v>
      </c>
      <c r="O264" s="1">
        <f>SUM(方式選択率!O$3:O264)</f>
        <v>0</v>
      </c>
      <c r="P264" s="1">
        <f>SUM(方式選択率!P$3:P264)</f>
        <v>0</v>
      </c>
      <c r="Q264" s="1">
        <f>SUM(方式選択率!Q$3:Q264)</f>
        <v>4620347</v>
      </c>
      <c r="R264" s="1">
        <f>SUM(方式選択率!R$3:R264)</f>
        <v>596922204</v>
      </c>
      <c r="T264">
        <f t="shared" si="33"/>
        <v>0.99225971664475054</v>
      </c>
      <c r="U264">
        <f t="shared" si="34"/>
        <v>0</v>
      </c>
      <c r="V264">
        <f t="shared" si="34"/>
        <v>0</v>
      </c>
      <c r="W264">
        <f t="shared" si="34"/>
        <v>7.739362795594968E-3</v>
      </c>
      <c r="Y264">
        <v>262</v>
      </c>
      <c r="Z264" s="1">
        <f>SUM(方式選択率!Z$3:Z264)</f>
        <v>5992115</v>
      </c>
      <c r="AA264" s="1">
        <f>SUM(方式選択率!AA$3:AA264)</f>
        <v>586338540</v>
      </c>
      <c r="AB264" s="1">
        <f>SUM(方式選択率!AB$3:AB264)</f>
        <v>0</v>
      </c>
      <c r="AC264" s="1">
        <f>SUM(方式選択率!AC$3:AC264)</f>
        <v>4620347</v>
      </c>
      <c r="AD264" s="1">
        <f>SUM(方式選択率!AD$3:AD264)</f>
        <v>596951002</v>
      </c>
      <c r="AF264">
        <f t="shared" si="35"/>
        <v>1.003835166433179E-2</v>
      </c>
      <c r="AG264">
        <f t="shared" si="29"/>
        <v>0.98215278681438256</v>
      </c>
      <c r="AH264">
        <f t="shared" si="30"/>
        <v>0</v>
      </c>
      <c r="AI264">
        <f t="shared" si="31"/>
        <v>7.739362795594968E-3</v>
      </c>
    </row>
    <row r="265" spans="1:35">
      <c r="A265">
        <v>263</v>
      </c>
      <c r="B265" s="1">
        <f>SUM(方式選択率!B$3:B265)</f>
        <v>4558592</v>
      </c>
      <c r="C265" s="1">
        <f>SUM(方式選択率!C$3:C265)</f>
        <v>497571270</v>
      </c>
      <c r="D265" s="1">
        <f>SUM(方式選択率!D$3:D265)</f>
        <v>92542430</v>
      </c>
      <c r="E265" s="1">
        <f>SUM(方式選択率!E$3:E265)</f>
        <v>4620347</v>
      </c>
      <c r="F265" s="1">
        <f>SUM(方式選択率!F$3:F265)</f>
        <v>599292639</v>
      </c>
      <c r="H265">
        <f t="shared" si="32"/>
        <v>7.6066210451151564E-3</v>
      </c>
      <c r="I265">
        <f t="shared" si="32"/>
        <v>0.83026427761613142</v>
      </c>
      <c r="J265">
        <f t="shared" si="32"/>
        <v>0.1544194338085304</v>
      </c>
      <c r="K265">
        <f t="shared" si="32"/>
        <v>7.7096675302230772E-3</v>
      </c>
      <c r="M265">
        <v>263</v>
      </c>
      <c r="N265" s="1">
        <f>SUM(方式選択率!N$3:N265)</f>
        <v>594602616</v>
      </c>
      <c r="O265" s="1">
        <f>SUM(方式選択率!O$3:O265)</f>
        <v>0</v>
      </c>
      <c r="P265" s="1">
        <f>SUM(方式選択率!P$3:P265)</f>
        <v>0</v>
      </c>
      <c r="Q265" s="1">
        <f>SUM(方式選択率!Q$3:Q265)</f>
        <v>4620347</v>
      </c>
      <c r="R265" s="1">
        <f>SUM(方式選択率!R$3:R265)</f>
        <v>599222963</v>
      </c>
      <c r="T265">
        <f t="shared" si="33"/>
        <v>0.99228943601081587</v>
      </c>
      <c r="U265">
        <f t="shared" si="34"/>
        <v>0</v>
      </c>
      <c r="V265">
        <f t="shared" si="34"/>
        <v>0</v>
      </c>
      <c r="W265">
        <f t="shared" si="34"/>
        <v>7.7096675302230772E-3</v>
      </c>
      <c r="Y265">
        <v>263</v>
      </c>
      <c r="Z265" s="1">
        <f>SUM(方式選択率!Z$3:Z265)</f>
        <v>6073270</v>
      </c>
      <c r="AA265" s="1">
        <f>SUM(方式選択率!AA$3:AA265)</f>
        <v>588557912</v>
      </c>
      <c r="AB265" s="1">
        <f>SUM(方式選択率!AB$3:AB265)</f>
        <v>0</v>
      </c>
      <c r="AC265" s="1">
        <f>SUM(方式選択率!AC$3:AC265)</f>
        <v>4620347</v>
      </c>
      <c r="AD265" s="1">
        <f>SUM(方式選択率!AD$3:AD265)</f>
        <v>599251529</v>
      </c>
      <c r="AF265">
        <f t="shared" si="35"/>
        <v>1.0135242430620937E-2</v>
      </c>
      <c r="AG265">
        <f t="shared" si="29"/>
        <v>0.98208767086158055</v>
      </c>
      <c r="AH265">
        <f t="shared" si="30"/>
        <v>0</v>
      </c>
      <c r="AI265">
        <f t="shared" si="31"/>
        <v>7.7096675302230772E-3</v>
      </c>
    </row>
    <row r="266" spans="1:35">
      <c r="A266">
        <v>264</v>
      </c>
      <c r="B266" s="1">
        <f>SUM(方式選択率!B$3:B266)</f>
        <v>4613709</v>
      </c>
      <c r="C266" s="1">
        <f>SUM(方式選択率!C$3:C266)</f>
        <v>499815246</v>
      </c>
      <c r="D266" s="1">
        <f>SUM(方式選択率!D$3:D266)</f>
        <v>92542549</v>
      </c>
      <c r="E266" s="1">
        <f>SUM(方式選択率!E$3:E266)</f>
        <v>4620347</v>
      </c>
      <c r="F266" s="1">
        <f>SUM(方式選択率!F$3:F266)</f>
        <v>601591851</v>
      </c>
      <c r="H266">
        <f t="shared" si="32"/>
        <v>7.6691680452965448E-3</v>
      </c>
      <c r="I266">
        <f t="shared" si="32"/>
        <v>0.83082117081403084</v>
      </c>
      <c r="J266">
        <f t="shared" si="32"/>
        <v>0.15382945903633924</v>
      </c>
      <c r="K266">
        <f t="shared" si="32"/>
        <v>7.6802021043333585E-3</v>
      </c>
      <c r="M266">
        <v>264</v>
      </c>
      <c r="N266" s="1">
        <f>SUM(方式選択率!N$3:N266)</f>
        <v>596902747</v>
      </c>
      <c r="O266" s="1">
        <f>SUM(方式選択率!O$3:O266)</f>
        <v>0</v>
      </c>
      <c r="P266" s="1">
        <f>SUM(方式選択率!P$3:P266)</f>
        <v>0</v>
      </c>
      <c r="Q266" s="1">
        <f>SUM(方式選択率!Q$3:Q266)</f>
        <v>4620347</v>
      </c>
      <c r="R266" s="1">
        <f>SUM(方式選択率!R$3:R266)</f>
        <v>601523094</v>
      </c>
      <c r="T266">
        <f t="shared" si="33"/>
        <v>0.99231892001140687</v>
      </c>
      <c r="U266">
        <f t="shared" si="34"/>
        <v>0</v>
      </c>
      <c r="V266">
        <f t="shared" si="34"/>
        <v>0</v>
      </c>
      <c r="W266">
        <f t="shared" si="34"/>
        <v>7.6802021043333585E-3</v>
      </c>
      <c r="Y266">
        <v>264</v>
      </c>
      <c r="Z266" s="1">
        <f>SUM(方式選択率!Z$3:Z266)</f>
        <v>6154757</v>
      </c>
      <c r="AA266" s="1">
        <f>SUM(方式選択率!AA$3:AA266)</f>
        <v>590776610</v>
      </c>
      <c r="AB266" s="1">
        <f>SUM(方式選択率!AB$3:AB266)</f>
        <v>0</v>
      </c>
      <c r="AC266" s="1">
        <f>SUM(方式選択率!AC$3:AC266)</f>
        <v>4620347</v>
      </c>
      <c r="AD266" s="1">
        <f>SUM(方式選択率!AD$3:AD266)</f>
        <v>601551714</v>
      </c>
      <c r="AF266">
        <f t="shared" si="35"/>
        <v>1.0231954618852922E-2</v>
      </c>
      <c r="AG266">
        <f t="shared" ref="AG266:AG277" si="36">AA266/$F266</f>
        <v>0.98202229471356317</v>
      </c>
      <c r="AH266">
        <f t="shared" ref="AH266:AH277" si="37">AB266/$F266</f>
        <v>0</v>
      </c>
      <c r="AI266">
        <f t="shared" ref="AI266:AI277" si="38">AC266/$F266</f>
        <v>7.6802021043333585E-3</v>
      </c>
    </row>
    <row r="267" spans="1:35">
      <c r="A267">
        <v>265</v>
      </c>
      <c r="B267" s="1">
        <f>SUM(方式選択率!B$3:B267)</f>
        <v>4669242</v>
      </c>
      <c r="C267" s="1">
        <f>SUM(方式選択率!C$3:C267)</f>
        <v>502059282</v>
      </c>
      <c r="D267" s="1">
        <f>SUM(方式選択率!D$3:D267)</f>
        <v>92542660</v>
      </c>
      <c r="E267" s="1">
        <f>SUM(方式選択率!E$3:E267)</f>
        <v>4620347</v>
      </c>
      <c r="F267" s="1">
        <f>SUM(方式選択率!F$3:F267)</f>
        <v>603891531</v>
      </c>
      <c r="H267">
        <f t="shared" si="32"/>
        <v>7.7319216453790611E-3</v>
      </c>
      <c r="I267">
        <f t="shared" si="32"/>
        <v>0.83137327852342413</v>
      </c>
      <c r="J267">
        <f t="shared" si="32"/>
        <v>0.15324384471290092</v>
      </c>
      <c r="K267">
        <f t="shared" si="32"/>
        <v>7.6509551182959044E-3</v>
      </c>
      <c r="M267">
        <v>265</v>
      </c>
      <c r="N267" s="1">
        <f>SUM(方式選択率!N$3:N267)</f>
        <v>599203533</v>
      </c>
      <c r="O267" s="1">
        <f>SUM(方式選択率!O$3:O267)</f>
        <v>0</v>
      </c>
      <c r="P267" s="1">
        <f>SUM(方式選択率!P$3:P267)</f>
        <v>0</v>
      </c>
      <c r="Q267" s="1">
        <f>SUM(方式選択率!Q$3:Q267)</f>
        <v>4620347</v>
      </c>
      <c r="R267" s="1">
        <f>SUM(方式選択率!R$3:R267)</f>
        <v>603823880</v>
      </c>
      <c r="T267">
        <f t="shared" si="33"/>
        <v>0.99234818768678046</v>
      </c>
      <c r="U267">
        <f t="shared" si="34"/>
        <v>0</v>
      </c>
      <c r="V267">
        <f t="shared" si="34"/>
        <v>0</v>
      </c>
      <c r="W267">
        <f t="shared" si="34"/>
        <v>7.6509551182959044E-3</v>
      </c>
      <c r="Y267">
        <v>265</v>
      </c>
      <c r="Z267" s="1">
        <f>SUM(方式選択率!Z$3:Z267)</f>
        <v>6237755</v>
      </c>
      <c r="AA267" s="1">
        <f>SUM(方式選択率!AA$3:AA267)</f>
        <v>592994499</v>
      </c>
      <c r="AB267" s="1">
        <f>SUM(方式選択率!AB$3:AB267)</f>
        <v>0</v>
      </c>
      <c r="AC267" s="1">
        <f>SUM(方式選択率!AC$3:AC267)</f>
        <v>4620347</v>
      </c>
      <c r="AD267" s="1">
        <f>SUM(方式選択率!AD$3:AD267)</f>
        <v>603852601</v>
      </c>
      <c r="AF267">
        <f t="shared" si="35"/>
        <v>1.0330421181752534E-2</v>
      </c>
      <c r="AG267">
        <f t="shared" si="36"/>
        <v>0.98195531574692674</v>
      </c>
      <c r="AH267">
        <f t="shared" si="37"/>
        <v>0</v>
      </c>
      <c r="AI267">
        <f t="shared" si="38"/>
        <v>7.6509551182959044E-3</v>
      </c>
    </row>
    <row r="268" spans="1:35">
      <c r="A268">
        <v>266</v>
      </c>
      <c r="B268" s="1">
        <f>SUM(方式選択率!B$3:B268)</f>
        <v>4725030</v>
      </c>
      <c r="C268" s="1">
        <f>SUM(方式選択率!C$3:C268)</f>
        <v>504303368</v>
      </c>
      <c r="D268" s="1">
        <f>SUM(方式選択率!D$3:D268)</f>
        <v>92542781</v>
      </c>
      <c r="E268" s="1">
        <f>SUM(方式選択率!E$3:E268)</f>
        <v>4620347</v>
      </c>
      <c r="F268" s="1">
        <f>SUM(方式選択率!F$3:F268)</f>
        <v>606191526</v>
      </c>
      <c r="H268">
        <f t="shared" si="32"/>
        <v>7.794615723480107E-3</v>
      </c>
      <c r="I268">
        <f t="shared" si="32"/>
        <v>0.83192084740557726</v>
      </c>
      <c r="J268">
        <f t="shared" si="32"/>
        <v>0.1526626107934079</v>
      </c>
      <c r="K268">
        <f t="shared" si="32"/>
        <v>7.6219260775347757E-3</v>
      </c>
      <c r="M268">
        <v>266</v>
      </c>
      <c r="N268" s="1">
        <f>SUM(方式選択率!N$3:N268)</f>
        <v>601505063</v>
      </c>
      <c r="O268" s="1">
        <f>SUM(方式選択率!O$3:O268)</f>
        <v>0</v>
      </c>
      <c r="P268" s="1">
        <f>SUM(方式選択率!P$3:P268)</f>
        <v>0</v>
      </c>
      <c r="Q268" s="1">
        <f>SUM(方式選択率!Q$3:Q268)</f>
        <v>4620347</v>
      </c>
      <c r="R268" s="1">
        <f>SUM(方式選択率!R$3:R268)</f>
        <v>606125410</v>
      </c>
      <c r="T268">
        <f t="shared" si="33"/>
        <v>0.99237724252477721</v>
      </c>
      <c r="U268">
        <f t="shared" si="34"/>
        <v>0</v>
      </c>
      <c r="V268">
        <f t="shared" si="34"/>
        <v>0</v>
      </c>
      <c r="W268">
        <f t="shared" si="34"/>
        <v>7.6219260775347757E-3</v>
      </c>
      <c r="Y268">
        <v>266</v>
      </c>
      <c r="Z268" s="1">
        <f>SUM(方式選択率!Z$3:Z268)</f>
        <v>6320875</v>
      </c>
      <c r="AA268" s="1">
        <f>SUM(方式選択率!AA$3:AA268)</f>
        <v>595213081</v>
      </c>
      <c r="AB268" s="1">
        <f>SUM(方式選択率!AB$3:AB268)</f>
        <v>0</v>
      </c>
      <c r="AC268" s="1">
        <f>SUM(方式選択率!AC$3:AC268)</f>
        <v>4620347</v>
      </c>
      <c r="AD268" s="1">
        <f>SUM(方式選択率!AD$3:AD268)</f>
        <v>606154303</v>
      </c>
      <c r="AF268">
        <f t="shared" si="35"/>
        <v>1.042832868531283E-2</v>
      </c>
      <c r="AG268">
        <f t="shared" si="36"/>
        <v>0.98188947794694181</v>
      </c>
      <c r="AH268">
        <f t="shared" si="37"/>
        <v>0</v>
      </c>
      <c r="AI268">
        <f t="shared" si="38"/>
        <v>7.6219260775347757E-3</v>
      </c>
    </row>
    <row r="269" spans="1:35">
      <c r="A269">
        <v>267</v>
      </c>
      <c r="B269" s="1">
        <f>SUM(方式選択率!B$3:B269)</f>
        <v>4781291</v>
      </c>
      <c r="C269" s="1">
        <f>SUM(方式選択率!C$3:C269)</f>
        <v>506546452</v>
      </c>
      <c r="D269" s="1">
        <f>SUM(方式選択率!D$3:D269)</f>
        <v>92542893</v>
      </c>
      <c r="E269" s="1">
        <f>SUM(方式選択率!E$3:E269)</f>
        <v>4620347</v>
      </c>
      <c r="F269" s="1">
        <f>SUM(方式選択率!F$3:F269)</f>
        <v>608490983</v>
      </c>
      <c r="H269">
        <f t="shared" si="32"/>
        <v>7.8576201350217863E-3</v>
      </c>
      <c r="I269">
        <f t="shared" si="32"/>
        <v>0.83246336618269989</v>
      </c>
      <c r="J269">
        <f t="shared" si="32"/>
        <v>0.15208589048229165</v>
      </c>
      <c r="K269">
        <f t="shared" si="32"/>
        <v>7.5931231999866794E-3</v>
      </c>
      <c r="M269">
        <v>267</v>
      </c>
      <c r="N269" s="1">
        <f>SUM(方式選択率!N$3:N269)</f>
        <v>603806403</v>
      </c>
      <c r="O269" s="1">
        <f>SUM(方式選択率!O$3:O269)</f>
        <v>0</v>
      </c>
      <c r="P269" s="1">
        <f>SUM(方式選択率!P$3:P269)</f>
        <v>0</v>
      </c>
      <c r="Q269" s="1">
        <f>SUM(方式選択率!Q$3:Q269)</f>
        <v>4620347</v>
      </c>
      <c r="R269" s="1">
        <f>SUM(方式選択率!R$3:R269)</f>
        <v>608426750</v>
      </c>
      <c r="T269">
        <f t="shared" si="33"/>
        <v>0.9924060751766749</v>
      </c>
      <c r="U269">
        <f t="shared" si="34"/>
        <v>0</v>
      </c>
      <c r="V269">
        <f t="shared" si="34"/>
        <v>0</v>
      </c>
      <c r="W269">
        <f t="shared" si="34"/>
        <v>7.5931231999866794E-3</v>
      </c>
      <c r="Y269">
        <v>267</v>
      </c>
      <c r="Z269" s="1">
        <f>SUM(方式選択率!Z$3:Z269)</f>
        <v>6404424</v>
      </c>
      <c r="AA269" s="1">
        <f>SUM(方式選択率!AA$3:AA269)</f>
        <v>597430659</v>
      </c>
      <c r="AB269" s="1">
        <f>SUM(方式選択率!AB$3:AB269)</f>
        <v>0</v>
      </c>
      <c r="AC269" s="1">
        <f>SUM(方式選択率!AC$3:AC269)</f>
        <v>4620347</v>
      </c>
      <c r="AD269" s="1">
        <f>SUM(方式選択率!AD$3:AD269)</f>
        <v>608455430</v>
      </c>
      <c r="AF269">
        <f t="shared" si="35"/>
        <v>1.0526203852805617E-2</v>
      </c>
      <c r="AG269">
        <f t="shared" si="36"/>
        <v>0.98182335595924519</v>
      </c>
      <c r="AH269">
        <f t="shared" si="37"/>
        <v>0</v>
      </c>
      <c r="AI269">
        <f t="shared" si="38"/>
        <v>7.5931231999866794E-3</v>
      </c>
    </row>
    <row r="270" spans="1:35">
      <c r="A270">
        <v>268</v>
      </c>
      <c r="B270" s="1">
        <f>SUM(方式選択率!B$3:B270)</f>
        <v>4837935</v>
      </c>
      <c r="C270" s="1">
        <f>SUM(方式選択率!C$3:C270)</f>
        <v>508790002</v>
      </c>
      <c r="D270" s="1">
        <f>SUM(方式選択率!D$3:D270)</f>
        <v>92542988</v>
      </c>
      <c r="E270" s="1">
        <f>SUM(方式選択率!E$3:E270)</f>
        <v>4620347</v>
      </c>
      <c r="F270" s="1">
        <f>SUM(方式選択率!F$3:F270)</f>
        <v>610791272</v>
      </c>
      <c r="H270">
        <f t="shared" si="32"/>
        <v>7.9207664250971806E-3</v>
      </c>
      <c r="I270">
        <f t="shared" si="32"/>
        <v>0.83300142835046931</v>
      </c>
      <c r="J270">
        <f t="shared" si="32"/>
        <v>0.15151327833643308</v>
      </c>
      <c r="K270">
        <f t="shared" si="32"/>
        <v>7.5645268880004555E-3</v>
      </c>
      <c r="M270">
        <v>268</v>
      </c>
      <c r="N270" s="1">
        <f>SUM(方式選択率!N$3:N270)</f>
        <v>606108035</v>
      </c>
      <c r="O270" s="1">
        <f>SUM(方式選択率!O$3:O270)</f>
        <v>0</v>
      </c>
      <c r="P270" s="1">
        <f>SUM(方式選択率!P$3:P270)</f>
        <v>0</v>
      </c>
      <c r="Q270" s="1">
        <f>SUM(方式選択率!Q$3:Q270)</f>
        <v>4620347</v>
      </c>
      <c r="R270" s="1">
        <f>SUM(方式選択率!R$3:R270)</f>
        <v>610728382</v>
      </c>
      <c r="T270">
        <f t="shared" si="33"/>
        <v>0.9924346941518104</v>
      </c>
      <c r="U270">
        <f t="shared" si="34"/>
        <v>0</v>
      </c>
      <c r="V270">
        <f t="shared" si="34"/>
        <v>0</v>
      </c>
      <c r="W270">
        <f t="shared" si="34"/>
        <v>7.5645268880004555E-3</v>
      </c>
      <c r="Y270">
        <v>268</v>
      </c>
      <c r="Z270" s="1">
        <f>SUM(方式選択率!Z$3:Z270)</f>
        <v>6488936</v>
      </c>
      <c r="AA270" s="1">
        <f>SUM(方式選択率!AA$3:AA270)</f>
        <v>599647385</v>
      </c>
      <c r="AB270" s="1">
        <f>SUM(方式選択率!AB$3:AB270)</f>
        <v>0</v>
      </c>
      <c r="AC270" s="1">
        <f>SUM(方式選択率!AC$3:AC270)</f>
        <v>4620347</v>
      </c>
      <c r="AD270" s="1">
        <f>SUM(方式選択率!AD$3:AD270)</f>
        <v>610756668</v>
      </c>
      <c r="AF270">
        <f t="shared" si="35"/>
        <v>1.062491312218072E-2</v>
      </c>
      <c r="AG270">
        <f t="shared" si="36"/>
        <v>0.98175499960320323</v>
      </c>
      <c r="AH270">
        <f t="shared" si="37"/>
        <v>0</v>
      </c>
      <c r="AI270">
        <f t="shared" si="38"/>
        <v>7.5645268880004555E-3</v>
      </c>
    </row>
    <row r="271" spans="1:35">
      <c r="A271">
        <v>269</v>
      </c>
      <c r="B271" s="1">
        <f>SUM(方式選択率!B$3:B271)</f>
        <v>4895333</v>
      </c>
      <c r="C271" s="1">
        <f>SUM(方式選択率!C$3:C271)</f>
        <v>511032480</v>
      </c>
      <c r="D271" s="1">
        <f>SUM(方式選択率!D$3:D271)</f>
        <v>92543098</v>
      </c>
      <c r="E271" s="1">
        <f>SUM(方式選択率!E$3:E271)</f>
        <v>4620347</v>
      </c>
      <c r="F271" s="1">
        <f>SUM(方式選択率!F$3:F271)</f>
        <v>613091258</v>
      </c>
      <c r="H271">
        <f t="shared" si="32"/>
        <v>7.9846726504784055E-3</v>
      </c>
      <c r="I271">
        <f t="shared" si="32"/>
        <v>0.83353411638435071</v>
      </c>
      <c r="J271">
        <f t="shared" si="32"/>
        <v>0.15094506208079059</v>
      </c>
      <c r="K271">
        <f t="shared" si="32"/>
        <v>7.5361488843802759E-3</v>
      </c>
      <c r="M271">
        <v>269</v>
      </c>
      <c r="N271" s="1">
        <f>SUM(方式選択率!N$3:N271)</f>
        <v>608409222</v>
      </c>
      <c r="O271" s="1">
        <f>SUM(方式選択率!O$3:O271)</f>
        <v>0</v>
      </c>
      <c r="P271" s="1">
        <f>SUM(方式選択率!P$3:P271)</f>
        <v>0</v>
      </c>
      <c r="Q271" s="1">
        <f>SUM(方式選択率!Q$3:Q271)</f>
        <v>4620347</v>
      </c>
      <c r="R271" s="1">
        <f>SUM(方式選択率!R$3:R271)</f>
        <v>613029569</v>
      </c>
      <c r="T271">
        <f t="shared" si="33"/>
        <v>0.99246309275499234</v>
      </c>
      <c r="U271">
        <f t="shared" si="34"/>
        <v>0</v>
      </c>
      <c r="V271">
        <f t="shared" si="34"/>
        <v>0</v>
      </c>
      <c r="W271">
        <f t="shared" si="34"/>
        <v>7.5361488843802759E-3</v>
      </c>
      <c r="Y271">
        <v>269</v>
      </c>
      <c r="Z271" s="1">
        <f>SUM(方式選択率!Z$3:Z271)</f>
        <v>6573965</v>
      </c>
      <c r="AA271" s="1">
        <f>SUM(方式選択率!AA$3:AA271)</f>
        <v>601863702</v>
      </c>
      <c r="AB271" s="1">
        <f>SUM(方式選択率!AB$3:AB271)</f>
        <v>0</v>
      </c>
      <c r="AC271" s="1">
        <f>SUM(方式選択率!AC$3:AC271)</f>
        <v>4620347</v>
      </c>
      <c r="AD271" s="1">
        <f>SUM(方式選択率!AD$3:AD271)</f>
        <v>613058014</v>
      </c>
      <c r="AF271">
        <f t="shared" si="35"/>
        <v>1.0723732316409683E-2</v>
      </c>
      <c r="AG271">
        <f t="shared" si="36"/>
        <v>0.98168697424160634</v>
      </c>
      <c r="AH271">
        <f t="shared" si="37"/>
        <v>0</v>
      </c>
      <c r="AI271">
        <f t="shared" si="38"/>
        <v>7.5361488843802759E-3</v>
      </c>
    </row>
    <row r="272" spans="1:35">
      <c r="A272">
        <v>270</v>
      </c>
      <c r="B272" s="1">
        <f>SUM(方式選択率!B$3:B272)</f>
        <v>4953291</v>
      </c>
      <c r="C272" s="1">
        <f>SUM(方式選択率!C$3:C272)</f>
        <v>513274942</v>
      </c>
      <c r="D272" s="1">
        <f>SUM(方式選択率!D$3:D272)</f>
        <v>92543180</v>
      </c>
      <c r="E272" s="1">
        <f>SUM(方式選択率!E$3:E272)</f>
        <v>4620347</v>
      </c>
      <c r="F272" s="1">
        <f>SUM(方式選択率!F$3:F272)</f>
        <v>615391760</v>
      </c>
      <c r="H272">
        <f t="shared" si="32"/>
        <v>8.049004426058614E-3</v>
      </c>
      <c r="I272">
        <f t="shared" si="32"/>
        <v>0.83406209728905045</v>
      </c>
      <c r="J272">
        <f t="shared" si="32"/>
        <v>0.15038092157750049</v>
      </c>
      <c r="K272">
        <f t="shared" si="32"/>
        <v>7.507976707390427E-3</v>
      </c>
      <c r="M272">
        <v>270</v>
      </c>
      <c r="N272" s="1">
        <f>SUM(方式選択率!N$3:N272)</f>
        <v>610711453</v>
      </c>
      <c r="O272" s="1">
        <f>SUM(方式選択率!O$3:O272)</f>
        <v>0</v>
      </c>
      <c r="P272" s="1">
        <f>SUM(方式選択率!P$3:P272)</f>
        <v>0</v>
      </c>
      <c r="Q272" s="1">
        <f>SUM(方式選択率!Q$3:Q272)</f>
        <v>4620347</v>
      </c>
      <c r="R272" s="1">
        <f>SUM(方式選択率!R$3:R272)</f>
        <v>615331800</v>
      </c>
      <c r="T272">
        <f t="shared" si="33"/>
        <v>0.9924912916901093</v>
      </c>
      <c r="U272">
        <f t="shared" si="34"/>
        <v>0</v>
      </c>
      <c r="V272">
        <f t="shared" si="34"/>
        <v>0</v>
      </c>
      <c r="W272">
        <f t="shared" si="34"/>
        <v>7.507976707390427E-3</v>
      </c>
      <c r="Y272">
        <v>270</v>
      </c>
      <c r="Z272" s="1">
        <f>SUM(方式選択率!Z$3:Z272)</f>
        <v>6660807</v>
      </c>
      <c r="AA272" s="1">
        <f>SUM(方式選択率!AA$3:AA272)</f>
        <v>604078937</v>
      </c>
      <c r="AB272" s="1">
        <f>SUM(方式選択率!AB$3:AB272)</f>
        <v>0</v>
      </c>
      <c r="AC272" s="1">
        <f>SUM(方式選択率!AC$3:AC272)</f>
        <v>4620347</v>
      </c>
      <c r="AD272" s="1">
        <f>SUM(方式選択率!AD$3:AD272)</f>
        <v>615360091</v>
      </c>
      <c r="AF272">
        <f t="shared" si="35"/>
        <v>1.0824740408345546E-2</v>
      </c>
      <c r="AG272">
        <f t="shared" si="36"/>
        <v>0.98161687605306902</v>
      </c>
      <c r="AH272">
        <f t="shared" si="37"/>
        <v>0</v>
      </c>
      <c r="AI272">
        <f t="shared" si="38"/>
        <v>7.507976707390427E-3</v>
      </c>
    </row>
    <row r="273" spans="1:35">
      <c r="A273">
        <v>271</v>
      </c>
      <c r="B273" s="1">
        <f>SUM(方式選択率!B$3:B273)</f>
        <v>5011485</v>
      </c>
      <c r="C273" s="1">
        <f>SUM(方式選択率!C$3:C273)</f>
        <v>515517184</v>
      </c>
      <c r="D273" s="1">
        <f>SUM(方式選択率!D$3:D273)</f>
        <v>92543280</v>
      </c>
      <c r="E273" s="1">
        <f>SUM(方式選択率!E$3:E273)</f>
        <v>4620347</v>
      </c>
      <c r="F273" s="1">
        <f>SUM(方式選択率!F$3:F273)</f>
        <v>617692296</v>
      </c>
      <c r="H273">
        <f t="shared" si="32"/>
        <v>8.1132386342730109E-3</v>
      </c>
      <c r="I273">
        <f t="shared" si="32"/>
        <v>0.83458574331968027</v>
      </c>
      <c r="J273">
        <f t="shared" si="32"/>
        <v>0.14982100408129423</v>
      </c>
      <c r="K273">
        <f t="shared" si="32"/>
        <v>7.4800139647524435E-3</v>
      </c>
      <c r="M273">
        <v>271</v>
      </c>
      <c r="N273" s="1">
        <f>SUM(方式選択率!N$3:N273)</f>
        <v>613013795</v>
      </c>
      <c r="O273" s="1">
        <f>SUM(方式選択率!O$3:O273)</f>
        <v>0</v>
      </c>
      <c r="P273" s="1">
        <f>SUM(方式選択率!P$3:P273)</f>
        <v>0</v>
      </c>
      <c r="Q273" s="1">
        <f>SUM(方式選択率!Q$3:Q273)</f>
        <v>4620347</v>
      </c>
      <c r="R273" s="1">
        <f>SUM(方式選択率!R$3:R273)</f>
        <v>617634142</v>
      </c>
      <c r="T273">
        <f t="shared" si="33"/>
        <v>0.99251928174657156</v>
      </c>
      <c r="U273">
        <f t="shared" si="34"/>
        <v>0</v>
      </c>
      <c r="V273">
        <f t="shared" si="34"/>
        <v>0</v>
      </c>
      <c r="W273">
        <f t="shared" si="34"/>
        <v>7.4800139647524435E-3</v>
      </c>
      <c r="Y273">
        <v>271</v>
      </c>
      <c r="Z273" s="1">
        <f>SUM(方式選択率!Z$3:Z273)</f>
        <v>6748399</v>
      </c>
      <c r="AA273" s="1">
        <f>SUM(方式選択率!AA$3:AA273)</f>
        <v>606293753</v>
      </c>
      <c r="AB273" s="1">
        <f>SUM(方式選択率!AB$3:AB273)</f>
        <v>0</v>
      </c>
      <c r="AC273" s="1">
        <f>SUM(方式選択率!AC$3:AC273)</f>
        <v>4620347</v>
      </c>
      <c r="AD273" s="1">
        <f>SUM(方式選択率!AD$3:AD273)</f>
        <v>617662499</v>
      </c>
      <c r="AF273">
        <f t="shared" si="35"/>
        <v>1.0926207832597441E-2</v>
      </c>
      <c r="AG273">
        <f t="shared" si="36"/>
        <v>0.98154656764571335</v>
      </c>
      <c r="AH273">
        <f t="shared" si="37"/>
        <v>0</v>
      </c>
      <c r="AI273">
        <f t="shared" si="38"/>
        <v>7.4800139647524435E-3</v>
      </c>
    </row>
    <row r="274" spans="1:35">
      <c r="A274">
        <v>272</v>
      </c>
      <c r="B274" s="1">
        <f>SUM(方式選択率!B$3:B274)</f>
        <v>5070890</v>
      </c>
      <c r="C274" s="1">
        <f>SUM(方式選択率!C$3:C274)</f>
        <v>517758943</v>
      </c>
      <c r="D274" s="1">
        <f>SUM(方式選択率!D$3:D274)</f>
        <v>92543347</v>
      </c>
      <c r="E274" s="1">
        <f>SUM(方式選択率!E$3:E274)</f>
        <v>4620347</v>
      </c>
      <c r="F274" s="1">
        <f>SUM(方式選択率!F$3:F274)</f>
        <v>619993527</v>
      </c>
      <c r="H274">
        <f t="shared" si="32"/>
        <v>8.1789402294840403E-3</v>
      </c>
      <c r="I274">
        <f t="shared" si="32"/>
        <v>0.83510378810777486</v>
      </c>
      <c r="J274">
        <f t="shared" si="32"/>
        <v>0.14926502127819796</v>
      </c>
      <c r="K274">
        <f t="shared" si="32"/>
        <v>7.4522503845431279E-3</v>
      </c>
      <c r="M274">
        <v>272</v>
      </c>
      <c r="N274" s="1">
        <f>SUM(方式選択率!N$3:N274)</f>
        <v>615316184</v>
      </c>
      <c r="O274" s="1">
        <f>SUM(方式選択率!O$3:O274)</f>
        <v>0</v>
      </c>
      <c r="P274" s="1">
        <f>SUM(方式選択率!P$3:P274)</f>
        <v>0</v>
      </c>
      <c r="Q274" s="1">
        <f>SUM(方式選択率!Q$3:Q274)</f>
        <v>4620347</v>
      </c>
      <c r="R274" s="1">
        <f>SUM(方式選択率!R$3:R274)</f>
        <v>619936531</v>
      </c>
      <c r="T274">
        <f t="shared" si="33"/>
        <v>0.99254706446715268</v>
      </c>
      <c r="U274">
        <f t="shared" si="34"/>
        <v>0</v>
      </c>
      <c r="V274">
        <f t="shared" si="34"/>
        <v>0</v>
      </c>
      <c r="W274">
        <f t="shared" si="34"/>
        <v>7.4522503845431279E-3</v>
      </c>
      <c r="Y274">
        <v>272</v>
      </c>
      <c r="Z274" s="1">
        <f>SUM(方式選択率!Z$3:Z274)</f>
        <v>6836704</v>
      </c>
      <c r="AA274" s="1">
        <f>SUM(方式選択率!AA$3:AA274)</f>
        <v>608507878</v>
      </c>
      <c r="AB274" s="1">
        <f>SUM(方式選択率!AB$3:AB274)</f>
        <v>0</v>
      </c>
      <c r="AC274" s="1">
        <f>SUM(方式選択率!AC$3:AC274)</f>
        <v>4620347</v>
      </c>
      <c r="AD274" s="1">
        <f>SUM(方式選択率!AD$3:AD274)</f>
        <v>619964929</v>
      </c>
      <c r="AF274">
        <f t="shared" si="35"/>
        <v>1.1028070871984151E-2</v>
      </c>
      <c r="AG274">
        <f t="shared" si="36"/>
        <v>0.98147456626591523</v>
      </c>
      <c r="AH274">
        <f t="shared" si="37"/>
        <v>0</v>
      </c>
      <c r="AI274">
        <f t="shared" si="38"/>
        <v>7.4522503845431279E-3</v>
      </c>
    </row>
    <row r="275" spans="1:35">
      <c r="A275">
        <v>273</v>
      </c>
      <c r="B275" s="1">
        <f>SUM(方式選択率!B$3:B275)</f>
        <v>5130132</v>
      </c>
      <c r="C275" s="1">
        <f>SUM(方式選択率!C$3:C275)</f>
        <v>520000693</v>
      </c>
      <c r="D275" s="1">
        <f>SUM(方式選択率!D$3:D275)</f>
        <v>92543426</v>
      </c>
      <c r="E275" s="1">
        <f>SUM(方式選択率!E$3:E275)</f>
        <v>4620347</v>
      </c>
      <c r="F275" s="1">
        <f>SUM(方式選択率!F$3:F275)</f>
        <v>622294598</v>
      </c>
      <c r="H275">
        <f t="shared" si="32"/>
        <v>8.2438960847286673E-3</v>
      </c>
      <c r="I275">
        <f t="shared" si="32"/>
        <v>0.83561820184722224</v>
      </c>
      <c r="J275">
        <f t="shared" si="32"/>
        <v>0.14871320801663138</v>
      </c>
      <c r="K275">
        <f t="shared" ref="K275:K278" si="39">E275/$F275</f>
        <v>7.4246940514177502E-3</v>
      </c>
      <c r="M275">
        <v>273</v>
      </c>
      <c r="N275" s="1">
        <f>SUM(方式選択率!N$3:N275)</f>
        <v>617618324</v>
      </c>
      <c r="O275" s="1">
        <f>SUM(方式選択率!O$3:O275)</f>
        <v>0</v>
      </c>
      <c r="P275" s="1">
        <f>SUM(方式選択率!P$3:P275)</f>
        <v>0</v>
      </c>
      <c r="Q275" s="1">
        <f>SUM(方式選択率!Q$3:Q275)</f>
        <v>4620347</v>
      </c>
      <c r="R275" s="1">
        <f>SUM(方式選択率!R$3:R275)</f>
        <v>622238671</v>
      </c>
      <c r="T275">
        <f t="shared" si="33"/>
        <v>0.99257463861483464</v>
      </c>
      <c r="U275">
        <f t="shared" si="34"/>
        <v>0</v>
      </c>
      <c r="V275">
        <f t="shared" si="34"/>
        <v>0</v>
      </c>
      <c r="W275">
        <f t="shared" si="34"/>
        <v>7.4246940514177502E-3</v>
      </c>
      <c r="Y275">
        <v>273</v>
      </c>
      <c r="Z275" s="1">
        <f>SUM(方式選択率!Z$3:Z275)</f>
        <v>6925457</v>
      </c>
      <c r="AA275" s="1">
        <f>SUM(方式選択率!AA$3:AA275)</f>
        <v>610721268</v>
      </c>
      <c r="AB275" s="1">
        <f>SUM(方式選択率!AB$3:AB275)</f>
        <v>0</v>
      </c>
      <c r="AC275" s="1">
        <f>SUM(方式選択率!AC$3:AC275)</f>
        <v>4620347</v>
      </c>
      <c r="AD275" s="1">
        <f>SUM(方式選択率!AD$3:AD275)</f>
        <v>622267072</v>
      </c>
      <c r="AF275">
        <f t="shared" si="35"/>
        <v>1.1129904525011433E-2</v>
      </c>
      <c r="AG275">
        <f t="shared" si="36"/>
        <v>0.98140216862367813</v>
      </c>
      <c r="AH275">
        <f t="shared" si="37"/>
        <v>0</v>
      </c>
      <c r="AI275">
        <f t="shared" si="38"/>
        <v>7.4246940514177502E-3</v>
      </c>
    </row>
    <row r="276" spans="1:35">
      <c r="A276">
        <v>274</v>
      </c>
      <c r="B276" s="1">
        <f>SUM(方式選択率!B$3:B276)</f>
        <v>5190137</v>
      </c>
      <c r="C276" s="1">
        <f>SUM(方式選択率!C$3:C276)</f>
        <v>522241914</v>
      </c>
      <c r="D276" s="1">
        <f>SUM(方式選択率!D$3:D276)</f>
        <v>92543506</v>
      </c>
      <c r="E276" s="1">
        <f>SUM(方式選択率!E$3:E276)</f>
        <v>4620347</v>
      </c>
      <c r="F276" s="1">
        <f>SUM(方式選択率!F$3:F276)</f>
        <v>624595904</v>
      </c>
      <c r="H276">
        <f t="shared" ref="H276:J278" si="40">B276/$F276</f>
        <v>8.3095917964905522E-3</v>
      </c>
      <c r="I276">
        <f t="shared" si="40"/>
        <v>0.83612766375105785</v>
      </c>
      <c r="J276">
        <f t="shared" si="40"/>
        <v>0.14816540647695314</v>
      </c>
      <c r="K276">
        <f t="shared" si="39"/>
        <v>7.3973379754984749E-3</v>
      </c>
      <c r="M276">
        <v>274</v>
      </c>
      <c r="N276" s="1">
        <f>SUM(方式選択率!N$3:N276)</f>
        <v>619921277</v>
      </c>
      <c r="O276" s="1">
        <f>SUM(方式選択率!O$3:O276)</f>
        <v>0</v>
      </c>
      <c r="P276" s="1">
        <f>SUM(方式選択率!P$3:P276)</f>
        <v>0</v>
      </c>
      <c r="Q276" s="1">
        <f>SUM(方式選択率!Q$3:Q276)</f>
        <v>4620347</v>
      </c>
      <c r="R276" s="1">
        <f>SUM(方式選択率!R$3:R276)</f>
        <v>624541624</v>
      </c>
      <c r="T276">
        <f t="shared" ref="T276:T339" si="41">N276/$R276</f>
        <v>0.99260201910897772</v>
      </c>
      <c r="U276">
        <f t="shared" si="34"/>
        <v>0</v>
      </c>
      <c r="V276">
        <f t="shared" si="34"/>
        <v>0</v>
      </c>
      <c r="W276">
        <f t="shared" si="34"/>
        <v>7.3973379754984749E-3</v>
      </c>
      <c r="Y276">
        <v>274</v>
      </c>
      <c r="Z276" s="1">
        <f>SUM(方式選択率!Z$3:Z276)</f>
        <v>7015571</v>
      </c>
      <c r="AA276" s="1">
        <f>SUM(方式選択率!AA$3:AA276)</f>
        <v>612934050</v>
      </c>
      <c r="AB276" s="1">
        <f>SUM(方式選択率!AB$3:AB276)</f>
        <v>0</v>
      </c>
      <c r="AC276" s="1">
        <f>SUM(方式選択率!AC$3:AC276)</f>
        <v>4620347</v>
      </c>
      <c r="AD276" s="1">
        <f>SUM(方式選択率!AD$3:AD276)</f>
        <v>624569968</v>
      </c>
      <c r="AF276">
        <f t="shared" si="35"/>
        <v>1.1233152011658393E-2</v>
      </c>
      <c r="AG276">
        <f t="shared" si="36"/>
        <v>0.98132896177301865</v>
      </c>
      <c r="AH276">
        <f t="shared" si="37"/>
        <v>0</v>
      </c>
      <c r="AI276">
        <f t="shared" si="38"/>
        <v>7.3973379754984749E-3</v>
      </c>
    </row>
    <row r="277" spans="1:35">
      <c r="A277">
        <v>275</v>
      </c>
      <c r="B277" s="1">
        <f>SUM(方式選択率!B$3:B277)</f>
        <v>5250402</v>
      </c>
      <c r="C277" s="1">
        <f>SUM(方式選択率!C$3:C277)</f>
        <v>524483111</v>
      </c>
      <c r="D277" s="1">
        <f>SUM(方式選択率!D$3:D277)</f>
        <v>92543578</v>
      </c>
      <c r="E277" s="1">
        <f>SUM(方式選択率!E$3:E277)</f>
        <v>4620347</v>
      </c>
      <c r="F277" s="1">
        <f>SUM(方式選択率!F$3:F277)</f>
        <v>626897438</v>
      </c>
      <c r="H277">
        <f t="shared" si="40"/>
        <v>8.3752168723969164E-3</v>
      </c>
      <c r="I277">
        <f t="shared" si="40"/>
        <v>0.83663304267643224</v>
      </c>
      <c r="J277">
        <f t="shared" si="40"/>
        <v>0.14762156038672469</v>
      </c>
      <c r="K277">
        <f t="shared" si="39"/>
        <v>7.3701800644462041E-3</v>
      </c>
      <c r="M277">
        <v>275</v>
      </c>
      <c r="N277" s="1">
        <f>SUM(方式選択率!N$3:N277)</f>
        <v>622224669</v>
      </c>
      <c r="O277" s="1">
        <f>SUM(方式選択率!O$3:O277)</f>
        <v>0</v>
      </c>
      <c r="P277" s="1">
        <f>SUM(方式選択率!P$3:P277)</f>
        <v>0</v>
      </c>
      <c r="Q277" s="1">
        <f>SUM(方式選択率!Q$3:Q277)</f>
        <v>4620347</v>
      </c>
      <c r="R277" s="1">
        <f>SUM(方式選択率!R$3:R277)</f>
        <v>626845016</v>
      </c>
      <c r="T277">
        <f t="shared" si="41"/>
        <v>0.99262920357972506</v>
      </c>
      <c r="U277">
        <f t="shared" si="34"/>
        <v>0</v>
      </c>
      <c r="V277">
        <f t="shared" si="34"/>
        <v>0</v>
      </c>
      <c r="W277">
        <f t="shared" si="34"/>
        <v>7.3701800644462041E-3</v>
      </c>
      <c r="Y277">
        <v>275</v>
      </c>
      <c r="Z277" s="1">
        <f>SUM(方式選択率!Z$3:Z277)</f>
        <v>7105922</v>
      </c>
      <c r="AA277" s="1">
        <f>SUM(方式選択率!AA$3:AA277)</f>
        <v>615147180</v>
      </c>
      <c r="AB277" s="1">
        <f>SUM(方式選択率!AB$3:AB277)</f>
        <v>0</v>
      </c>
      <c r="AC277" s="1">
        <f>SUM(方式選択率!AC$3:AC277)</f>
        <v>4620347</v>
      </c>
      <c r="AD277" s="1">
        <f>SUM(方式選択率!AD$3:AD277)</f>
        <v>626873449</v>
      </c>
      <c r="AF277">
        <f t="shared" si="35"/>
        <v>1.1336011005310441E-2</v>
      </c>
      <c r="AG277">
        <f t="shared" si="36"/>
        <v>0.98125649063507581</v>
      </c>
      <c r="AH277">
        <f t="shared" si="37"/>
        <v>0</v>
      </c>
      <c r="AI277">
        <f t="shared" si="38"/>
        <v>7.3701800644462041E-3</v>
      </c>
    </row>
    <row r="278" spans="1:35">
      <c r="A278">
        <v>276</v>
      </c>
      <c r="B278" s="1">
        <f>SUM(方式選択率!B$3:B278)</f>
        <v>5311729</v>
      </c>
      <c r="C278" s="1">
        <f>SUM(方式選択率!C$3:C278)</f>
        <v>526723783</v>
      </c>
      <c r="D278" s="1">
        <f>SUM(方式選択率!D$3:D278)</f>
        <v>92543642</v>
      </c>
      <c r="E278" s="1">
        <f>SUM(方式選択率!E$3:E278)</f>
        <v>4620347</v>
      </c>
      <c r="F278" s="1">
        <f>SUM(方式選択率!F$3:F278)</f>
        <v>629199501</v>
      </c>
      <c r="H278">
        <f t="shared" si="40"/>
        <v>8.4420426137623399E-3</v>
      </c>
      <c r="I278">
        <f t="shared" si="40"/>
        <v>0.83713318615616639</v>
      </c>
      <c r="J278">
        <f t="shared" si="40"/>
        <v>0.14708155656976593</v>
      </c>
      <c r="K278">
        <f t="shared" si="39"/>
        <v>7.3432146603053328E-3</v>
      </c>
      <c r="M278">
        <v>276</v>
      </c>
      <c r="N278" s="1">
        <f>SUM(方式選択率!N$3:N278)</f>
        <v>624528249</v>
      </c>
      <c r="O278" s="1">
        <f>SUM(方式選択率!O$3:O278)</f>
        <v>0</v>
      </c>
      <c r="P278" s="1">
        <f>SUM(方式選択率!P$3:P278)</f>
        <v>0</v>
      </c>
      <c r="Q278" s="1">
        <f>SUM(方式選択率!Q$3:Q278)</f>
        <v>4620347</v>
      </c>
      <c r="R278" s="1">
        <f>SUM(方式選択率!R$3:R278)</f>
        <v>629148596</v>
      </c>
      <c r="T278">
        <f t="shared" si="41"/>
        <v>0.99265619119334414</v>
      </c>
      <c r="U278">
        <f t="shared" ref="U278:U341" si="42">O278/$R278</f>
        <v>0</v>
      </c>
      <c r="V278">
        <f t="shared" ref="V278:V341" si="43">P278/$R278</f>
        <v>0</v>
      </c>
      <c r="W278">
        <f t="shared" ref="W278:W341" si="44">Q278/$R278</f>
        <v>7.3438088066559081E-3</v>
      </c>
      <c r="Y278">
        <v>276</v>
      </c>
      <c r="Z278" s="1">
        <f>SUM(方式選択率!Z$3:Z278)</f>
        <v>7198195</v>
      </c>
      <c r="AA278" s="1">
        <f>SUM(方式選択率!AA$3:AA278)</f>
        <v>617358399</v>
      </c>
      <c r="AB278" s="1">
        <f>SUM(方式選択率!AB$3:AB278)</f>
        <v>0</v>
      </c>
      <c r="AC278" s="1">
        <f>SUM(方式選択率!AC$3:AC278)</f>
        <v>4620347</v>
      </c>
      <c r="AD278" s="1">
        <f>SUM(方式選択率!AD$3:AD278)</f>
        <v>629176941</v>
      </c>
      <c r="AF278">
        <f t="shared" si="35"/>
        <v>1.1441168343638805E-2</v>
      </c>
      <c r="AG278">
        <f t="shared" ref="AG278:AG341" si="45">AA278/$R278</f>
        <v>0.98126007579932673</v>
      </c>
      <c r="AH278">
        <f t="shared" ref="AH278:AH341" si="46">AB278/$R278</f>
        <v>0</v>
      </c>
      <c r="AI278">
        <f t="shared" ref="AI278:AI341" si="47">AC278/$R278</f>
        <v>7.3438088066559081E-3</v>
      </c>
    </row>
    <row r="279" spans="1:35">
      <c r="A279">
        <v>277</v>
      </c>
      <c r="B279" s="1">
        <f>SUM(方式選択率!B$3:B279)</f>
        <v>5372933</v>
      </c>
      <c r="C279" s="1">
        <f>SUM(方式選択率!C$3:C279)</f>
        <v>528963784</v>
      </c>
      <c r="D279" s="1">
        <f>SUM(方式選択率!D$3:D279)</f>
        <v>92543722</v>
      </c>
      <c r="E279" s="1">
        <f>SUM(方式選択率!E$3:E279)</f>
        <v>4620347</v>
      </c>
      <c r="F279" s="1">
        <f>SUM(方式選択率!F$3:F279)</f>
        <v>631500786</v>
      </c>
      <c r="H279">
        <f t="shared" ref="H279:H342" si="48">B279/$F279</f>
        <v>8.5081968528222859E-3</v>
      </c>
      <c r="I279">
        <f t="shared" ref="I279:I342" si="49">C279/$F279</f>
        <v>0.83762965260980693</v>
      </c>
      <c r="J279">
        <f t="shared" ref="J279:J342" si="50">D279/$F279</f>
        <v>0.14654569566917372</v>
      </c>
      <c r="K279">
        <f t="shared" ref="K279:K342" si="51">E279/$F279</f>
        <v>7.316454868197108E-3</v>
      </c>
      <c r="M279">
        <v>277</v>
      </c>
      <c r="N279" s="1">
        <f>SUM(方式選択率!N$3:N279)</f>
        <v>626831499</v>
      </c>
      <c r="O279" s="1">
        <f>SUM(方式選択率!O$3:O279)</f>
        <v>0</v>
      </c>
      <c r="P279" s="1">
        <f>SUM(方式選択率!P$3:P279)</f>
        <v>0</v>
      </c>
      <c r="Q279" s="1">
        <f>SUM(方式選択率!Q$3:Q279)</f>
        <v>4620347</v>
      </c>
      <c r="R279" s="1">
        <f>SUM(方式選択率!R$3:R279)</f>
        <v>631451846</v>
      </c>
      <c r="T279">
        <f t="shared" si="41"/>
        <v>0.99268297807779315</v>
      </c>
      <c r="U279">
        <f t="shared" si="42"/>
        <v>0</v>
      </c>
      <c r="V279">
        <f t="shared" si="43"/>
        <v>0</v>
      </c>
      <c r="W279">
        <f t="shared" si="44"/>
        <v>7.3170219222068759E-3</v>
      </c>
      <c r="Y279">
        <v>277</v>
      </c>
      <c r="Z279" s="1">
        <f>SUM(方式選択率!Z$3:Z279)</f>
        <v>7290452</v>
      </c>
      <c r="AA279" s="1">
        <f>SUM(方式選択率!AA$3:AA279)</f>
        <v>619569383</v>
      </c>
      <c r="AB279" s="1">
        <f>SUM(方式選択率!AB$3:AB279)</f>
        <v>0</v>
      </c>
      <c r="AC279" s="1">
        <f>SUM(方式選択率!AC$3:AC279)</f>
        <v>4620347</v>
      </c>
      <c r="AD279" s="1">
        <f>SUM(方式選択率!AD$3:AD279)</f>
        <v>631480182</v>
      </c>
      <c r="AF279">
        <f t="shared" si="35"/>
        <v>1.1545539135220138E-2</v>
      </c>
      <c r="AG279">
        <f t="shared" si="45"/>
        <v>0.98118231330659533</v>
      </c>
      <c r="AH279">
        <f t="shared" si="46"/>
        <v>0</v>
      </c>
      <c r="AI279">
        <f t="shared" si="47"/>
        <v>7.3170219222068759E-3</v>
      </c>
    </row>
    <row r="280" spans="1:35">
      <c r="A280">
        <v>278</v>
      </c>
      <c r="B280" s="1">
        <f>SUM(方式選択率!B$3:B280)</f>
        <v>5434321</v>
      </c>
      <c r="C280" s="1">
        <f>SUM(方式選択率!C$3:C280)</f>
        <v>531204915</v>
      </c>
      <c r="D280" s="1">
        <f>SUM(方式選択率!D$3:D280)</f>
        <v>92543790</v>
      </c>
      <c r="E280" s="1">
        <f>SUM(方式選択率!E$3:E280)</f>
        <v>4620347</v>
      </c>
      <c r="F280" s="1">
        <f>SUM(方式選択率!F$3:F280)</f>
        <v>633803373</v>
      </c>
      <c r="H280">
        <f t="shared" si="48"/>
        <v>8.5741433881577015E-3</v>
      </c>
      <c r="I280">
        <f t="shared" si="49"/>
        <v>0.83812257496458609</v>
      </c>
      <c r="J280">
        <f t="shared" si="50"/>
        <v>0.14601340722116984</v>
      </c>
      <c r="K280">
        <f t="shared" si="51"/>
        <v>7.2898744260864005E-3</v>
      </c>
      <c r="M280">
        <v>278</v>
      </c>
      <c r="N280" s="1">
        <f>SUM(方式選択率!N$3:N280)</f>
        <v>629134882</v>
      </c>
      <c r="O280" s="1">
        <f>SUM(方式選択率!O$3:O280)</f>
        <v>0</v>
      </c>
      <c r="P280" s="1">
        <f>SUM(方式選択率!P$3:P280)</f>
        <v>0</v>
      </c>
      <c r="Q280" s="1">
        <f>SUM(方式選択率!Q$3:Q280)</f>
        <v>4620347</v>
      </c>
      <c r="R280" s="1">
        <f>SUM(方式選択率!R$3:R280)</f>
        <v>633755229</v>
      </c>
      <c r="T280">
        <f t="shared" si="41"/>
        <v>0.99270957178958441</v>
      </c>
      <c r="U280">
        <f t="shared" si="42"/>
        <v>0</v>
      </c>
      <c r="V280">
        <f t="shared" si="43"/>
        <v>0</v>
      </c>
      <c r="W280">
        <f t="shared" si="44"/>
        <v>7.2904282104156023E-3</v>
      </c>
      <c r="Y280">
        <v>278</v>
      </c>
      <c r="Z280" s="1">
        <f>SUM(方式選択率!Z$3:Z280)</f>
        <v>7383843</v>
      </c>
      <c r="AA280" s="1">
        <f>SUM(方式選択率!AA$3:AA280)</f>
        <v>621778795</v>
      </c>
      <c r="AB280" s="1">
        <f>SUM(方式選択率!AB$3:AB280)</f>
        <v>0</v>
      </c>
      <c r="AC280" s="1">
        <f>SUM(方式選択率!AC$3:AC280)</f>
        <v>4620347</v>
      </c>
      <c r="AD280" s="1">
        <f>SUM(方式選択率!AD$3:AD280)</f>
        <v>633782985</v>
      </c>
      <c r="AF280">
        <f t="shared" si="35"/>
        <v>1.1650938188945499E-2</v>
      </c>
      <c r="AG280">
        <f t="shared" si="45"/>
        <v>0.98110242968898642</v>
      </c>
      <c r="AH280">
        <f t="shared" si="46"/>
        <v>0</v>
      </c>
      <c r="AI280">
        <f t="shared" si="47"/>
        <v>7.2904282104156023E-3</v>
      </c>
    </row>
    <row r="281" spans="1:35">
      <c r="A281">
        <v>279</v>
      </c>
      <c r="B281" s="1">
        <f>SUM(方式選択率!B$3:B281)</f>
        <v>5496760</v>
      </c>
      <c r="C281" s="1">
        <f>SUM(方式選択率!C$3:C281)</f>
        <v>533445167</v>
      </c>
      <c r="D281" s="1">
        <f>SUM(方式選択率!D$3:D281)</f>
        <v>92543878</v>
      </c>
      <c r="E281" s="1">
        <f>SUM(方式選択率!E$3:E281)</f>
        <v>4620347</v>
      </c>
      <c r="F281" s="1">
        <f>SUM(方式選択率!F$3:F281)</f>
        <v>636106152</v>
      </c>
      <c r="H281">
        <f t="shared" si="48"/>
        <v>8.6412621269539303E-3</v>
      </c>
      <c r="I281">
        <f t="shared" si="49"/>
        <v>0.83861029377373475</v>
      </c>
      <c r="J281">
        <f t="shared" si="50"/>
        <v>0.14548495987506185</v>
      </c>
      <c r="K281">
        <f t="shared" si="51"/>
        <v>7.2634842242494139E-3</v>
      </c>
      <c r="M281">
        <v>279</v>
      </c>
      <c r="N281" s="1">
        <f>SUM(方式選択率!N$3:N281)</f>
        <v>631438958</v>
      </c>
      <c r="O281" s="1">
        <f>SUM(方式選択率!O$3:O281)</f>
        <v>0</v>
      </c>
      <c r="P281" s="1">
        <f>SUM(方式選択率!P$3:P281)</f>
        <v>0</v>
      </c>
      <c r="Q281" s="1">
        <f>SUM(方式選択率!Q$3:Q281)</f>
        <v>4620347</v>
      </c>
      <c r="R281" s="1">
        <f>SUM(方式選択率!R$3:R281)</f>
        <v>636059305</v>
      </c>
      <c r="T281">
        <f t="shared" si="41"/>
        <v>0.99273598080606651</v>
      </c>
      <c r="U281">
        <f t="shared" si="42"/>
        <v>0</v>
      </c>
      <c r="V281">
        <f t="shared" si="43"/>
        <v>0</v>
      </c>
      <c r="W281">
        <f t="shared" si="44"/>
        <v>7.2640191939334969E-3</v>
      </c>
      <c r="Y281">
        <v>279</v>
      </c>
      <c r="Z281" s="1">
        <f>SUM(方式選択率!Z$3:Z281)</f>
        <v>7478138</v>
      </c>
      <c r="AA281" s="1">
        <f>SUM(方式選択率!AA$3:AA281)</f>
        <v>623988356</v>
      </c>
      <c r="AB281" s="1">
        <f>SUM(方式選択率!AB$3:AB281)</f>
        <v>0</v>
      </c>
      <c r="AC281" s="1">
        <f>SUM(方式選択率!AC$3:AC281)</f>
        <v>4620347</v>
      </c>
      <c r="AD281" s="1">
        <f>SUM(方式選択率!AD$3:AD281)</f>
        <v>636086841</v>
      </c>
      <c r="AF281">
        <f t="shared" si="35"/>
        <v>1.1756982314722995E-2</v>
      </c>
      <c r="AG281">
        <f t="shared" si="45"/>
        <v>0.9810222900520259</v>
      </c>
      <c r="AH281">
        <f t="shared" si="46"/>
        <v>0</v>
      </c>
      <c r="AI281">
        <f t="shared" si="47"/>
        <v>7.2640191939334969E-3</v>
      </c>
    </row>
    <row r="282" spans="1:35">
      <c r="A282">
        <v>280</v>
      </c>
      <c r="B282" s="1">
        <f>SUM(方式選択率!B$3:B282)</f>
        <v>5559737</v>
      </c>
      <c r="C282" s="1">
        <f>SUM(方式選択率!C$3:C282)</f>
        <v>535684975</v>
      </c>
      <c r="D282" s="1">
        <f>SUM(方式選択率!D$3:D282)</f>
        <v>92543945</v>
      </c>
      <c r="E282" s="1">
        <f>SUM(方式選択率!E$3:E282)</f>
        <v>4620347</v>
      </c>
      <c r="F282" s="1">
        <f>SUM(方式選択率!F$3:F282)</f>
        <v>638409004</v>
      </c>
      <c r="H282">
        <f t="shared" si="48"/>
        <v>8.7087383874053254E-3</v>
      </c>
      <c r="I282">
        <f t="shared" si="49"/>
        <v>0.83909370269470696</v>
      </c>
      <c r="J282">
        <f t="shared" si="50"/>
        <v>0.14496027534097874</v>
      </c>
      <c r="K282">
        <f t="shared" si="51"/>
        <v>7.23728357690895E-3</v>
      </c>
      <c r="M282">
        <v>280</v>
      </c>
      <c r="N282" s="1">
        <f>SUM(方式選択率!N$3:N282)</f>
        <v>633742912</v>
      </c>
      <c r="O282" s="1">
        <f>SUM(方式選択率!O$3:O282)</f>
        <v>0</v>
      </c>
      <c r="P282" s="1">
        <f>SUM(方式選択率!P$3:P282)</f>
        <v>0</v>
      </c>
      <c r="Q282" s="1">
        <f>SUM(方式選択率!Q$3:Q282)</f>
        <v>4620347</v>
      </c>
      <c r="R282" s="1">
        <f>SUM(方式選択率!R$3:R282)</f>
        <v>638363259</v>
      </c>
      <c r="T282">
        <f t="shared" si="41"/>
        <v>0.99276219780060992</v>
      </c>
      <c r="U282">
        <f t="shared" si="42"/>
        <v>0</v>
      </c>
      <c r="V282">
        <f t="shared" si="43"/>
        <v>0</v>
      </c>
      <c r="W282">
        <f t="shared" si="44"/>
        <v>7.2378021993900494E-3</v>
      </c>
      <c r="Y282">
        <v>280</v>
      </c>
      <c r="Z282" s="1">
        <f>SUM(方式選択率!Z$3:Z282)</f>
        <v>7572196</v>
      </c>
      <c r="AA282" s="1">
        <f>SUM(方式選択率!AA$3:AA282)</f>
        <v>626197787</v>
      </c>
      <c r="AB282" s="1">
        <f>SUM(方式選択率!AB$3:AB282)</f>
        <v>0</v>
      </c>
      <c r="AC282" s="1">
        <f>SUM(方式選択率!AC$3:AC282)</f>
        <v>4620347</v>
      </c>
      <c r="AD282" s="1">
        <f>SUM(方式選択率!AD$3:AD282)</f>
        <v>638390330</v>
      </c>
      <c r="AF282">
        <f t="shared" si="35"/>
        <v>1.1861891945131511E-2</v>
      </c>
      <c r="AG282">
        <f t="shared" si="45"/>
        <v>0.98094271274468825</v>
      </c>
      <c r="AH282">
        <f t="shared" si="46"/>
        <v>0</v>
      </c>
      <c r="AI282">
        <f t="shared" si="47"/>
        <v>7.2378021993900494E-3</v>
      </c>
    </row>
    <row r="283" spans="1:35">
      <c r="A283">
        <v>281</v>
      </c>
      <c r="B283" s="1">
        <f>SUM(方式選択率!B$3:B283)</f>
        <v>5623975</v>
      </c>
      <c r="C283" s="1">
        <f>SUM(方式選択率!C$3:C283)</f>
        <v>537922595</v>
      </c>
      <c r="D283" s="1">
        <f>SUM(方式選択率!D$3:D283)</f>
        <v>92544000</v>
      </c>
      <c r="E283" s="1">
        <f>SUM(方式選択率!E$3:E283)</f>
        <v>4620347</v>
      </c>
      <c r="F283" s="1">
        <f>SUM(方式選択率!F$3:F283)</f>
        <v>640710917</v>
      </c>
      <c r="H283">
        <f t="shared" si="48"/>
        <v>8.7777105880029824E-3</v>
      </c>
      <c r="I283">
        <f t="shared" si="49"/>
        <v>0.83957145215928952</v>
      </c>
      <c r="J283">
        <f t="shared" si="50"/>
        <v>0.14443955541341275</v>
      </c>
      <c r="K283">
        <f t="shared" si="51"/>
        <v>7.2112818392947716E-3</v>
      </c>
      <c r="M283">
        <v>281</v>
      </c>
      <c r="N283" s="1">
        <f>SUM(方式選択率!N$3:N283)</f>
        <v>636046118</v>
      </c>
      <c r="O283" s="1">
        <f>SUM(方式選択率!O$3:O283)</f>
        <v>0</v>
      </c>
      <c r="P283" s="1">
        <f>SUM(方式選択率!P$3:P283)</f>
        <v>0</v>
      </c>
      <c r="Q283" s="1">
        <f>SUM(方式選択率!Q$3:Q283)</f>
        <v>4620347</v>
      </c>
      <c r="R283" s="1">
        <f>SUM(方式選択率!R$3:R283)</f>
        <v>640666465</v>
      </c>
      <c r="T283">
        <f t="shared" si="41"/>
        <v>0.99278821781314863</v>
      </c>
      <c r="U283">
        <f t="shared" si="42"/>
        <v>0</v>
      </c>
      <c r="V283">
        <f t="shared" si="43"/>
        <v>0</v>
      </c>
      <c r="W283">
        <f t="shared" si="44"/>
        <v>7.211782186851313E-3</v>
      </c>
      <c r="Y283">
        <v>281</v>
      </c>
      <c r="Z283" s="1">
        <f>SUM(方式選択率!Z$3:Z283)</f>
        <v>7668372</v>
      </c>
      <c r="AA283" s="1">
        <f>SUM(方式選択率!AA$3:AA283)</f>
        <v>628405127</v>
      </c>
      <c r="AB283" s="1">
        <f>SUM(方式選択率!AB$3:AB283)</f>
        <v>0</v>
      </c>
      <c r="AC283" s="1">
        <f>SUM(方式選択率!AC$3:AC283)</f>
        <v>4620347</v>
      </c>
      <c r="AD283" s="1">
        <f>SUM(方式選択率!AD$3:AD283)</f>
        <v>640693846</v>
      </c>
      <c r="AF283">
        <f t="shared" si="35"/>
        <v>1.1969366931044221E-2</v>
      </c>
      <c r="AG283">
        <f t="shared" si="45"/>
        <v>0.98086158918900179</v>
      </c>
      <c r="AH283">
        <f t="shared" si="46"/>
        <v>0</v>
      </c>
      <c r="AI283">
        <f t="shared" si="47"/>
        <v>7.211782186851313E-3</v>
      </c>
    </row>
    <row r="284" spans="1:35">
      <c r="A284">
        <v>282</v>
      </c>
      <c r="B284" s="1">
        <f>SUM(方式選択率!B$3:B284)</f>
        <v>5688172</v>
      </c>
      <c r="C284" s="1">
        <f>SUM(方式選択率!C$3:C284)</f>
        <v>540161595</v>
      </c>
      <c r="D284" s="1">
        <f>SUM(方式選択率!D$3:D284)</f>
        <v>92544055</v>
      </c>
      <c r="E284" s="1">
        <f>SUM(方式選択率!E$3:E284)</f>
        <v>4620347</v>
      </c>
      <c r="F284" s="1">
        <f>SUM(方式選択率!F$3:F284)</f>
        <v>643014169</v>
      </c>
      <c r="H284">
        <f t="shared" si="48"/>
        <v>8.8461067799580628E-3</v>
      </c>
      <c r="I284">
        <f t="shared" si="49"/>
        <v>0.84004617789378755</v>
      </c>
      <c r="J284">
        <f t="shared" si="50"/>
        <v>0.14392226402090372</v>
      </c>
      <c r="K284">
        <f t="shared" si="51"/>
        <v>7.1854513053506291E-3</v>
      </c>
      <c r="M284">
        <v>282</v>
      </c>
      <c r="N284" s="1">
        <f>SUM(方式選択率!N$3:N284)</f>
        <v>638350434</v>
      </c>
      <c r="O284" s="1">
        <f>SUM(方式選択率!O$3:O284)</f>
        <v>0</v>
      </c>
      <c r="P284" s="1">
        <f>SUM(方式選択率!P$3:P284)</f>
        <v>0</v>
      </c>
      <c r="Q284" s="1">
        <f>SUM(方式選択率!Q$3:Q284)</f>
        <v>4620347</v>
      </c>
      <c r="R284" s="1">
        <f>SUM(方式選択率!R$3:R284)</f>
        <v>642970781</v>
      </c>
      <c r="T284">
        <f t="shared" si="41"/>
        <v>0.99281406381668846</v>
      </c>
      <c r="U284">
        <f t="shared" si="42"/>
        <v>0</v>
      </c>
      <c r="V284">
        <f t="shared" si="43"/>
        <v>0</v>
      </c>
      <c r="W284">
        <f t="shared" si="44"/>
        <v>7.1859361833115712E-3</v>
      </c>
      <c r="Y284">
        <v>282</v>
      </c>
      <c r="Z284" s="1">
        <f>SUM(方式選択率!Z$3:Z284)</f>
        <v>7764672</v>
      </c>
      <c r="AA284" s="1">
        <f>SUM(方式選択率!AA$3:AA284)</f>
        <v>630613181</v>
      </c>
      <c r="AB284" s="1">
        <f>SUM(方式選択率!AB$3:AB284)</f>
        <v>0</v>
      </c>
      <c r="AC284" s="1">
        <f>SUM(方式選択率!AC$3:AC284)</f>
        <v>4620347</v>
      </c>
      <c r="AD284" s="1">
        <f>SUM(方式選択率!AD$3:AD284)</f>
        <v>642998200</v>
      </c>
      <c r="AF284">
        <f t="shared" si="35"/>
        <v>1.2076243943657528E-2</v>
      </c>
      <c r="AG284">
        <f t="shared" si="45"/>
        <v>0.98078046411256747</v>
      </c>
      <c r="AH284">
        <f t="shared" si="46"/>
        <v>0</v>
      </c>
      <c r="AI284">
        <f t="shared" si="47"/>
        <v>7.1859361833115712E-3</v>
      </c>
    </row>
    <row r="285" spans="1:35">
      <c r="A285">
        <v>283</v>
      </c>
      <c r="B285" s="1">
        <f>SUM(方式選択率!B$3:B285)</f>
        <v>5752959</v>
      </c>
      <c r="C285" s="1">
        <f>SUM(方式選択率!C$3:C285)</f>
        <v>542399730</v>
      </c>
      <c r="D285" s="1">
        <f>SUM(方式選択率!D$3:D285)</f>
        <v>92544105</v>
      </c>
      <c r="E285" s="1">
        <f>SUM(方式選択率!E$3:E285)</f>
        <v>4620347</v>
      </c>
      <c r="F285" s="1">
        <f>SUM(方式選択率!F$3:F285)</f>
        <v>645317141</v>
      </c>
      <c r="H285">
        <f t="shared" si="48"/>
        <v>8.9149328825902062E-3</v>
      </c>
      <c r="I285">
        <f t="shared" si="49"/>
        <v>0.84051653913838931</v>
      </c>
      <c r="J285">
        <f t="shared" si="50"/>
        <v>0.14340871971352145</v>
      </c>
      <c r="K285">
        <f t="shared" si="51"/>
        <v>7.1598082654990257E-3</v>
      </c>
      <c r="M285">
        <v>283</v>
      </c>
      <c r="N285" s="1">
        <f>SUM(方式選択率!N$3:N285)</f>
        <v>640654216</v>
      </c>
      <c r="O285" s="1">
        <f>SUM(方式選択率!O$3:O285)</f>
        <v>0</v>
      </c>
      <c r="P285" s="1">
        <f>SUM(方式選択率!P$3:P285)</f>
        <v>0</v>
      </c>
      <c r="Q285" s="1">
        <f>SUM(方式選択率!Q$3:Q285)</f>
        <v>4620347</v>
      </c>
      <c r="R285" s="1">
        <f>SUM(方式選択率!R$3:R285)</f>
        <v>645274563</v>
      </c>
      <c r="T285">
        <f t="shared" si="41"/>
        <v>0.99283971929945736</v>
      </c>
      <c r="U285">
        <f t="shared" si="42"/>
        <v>0</v>
      </c>
      <c r="V285">
        <f t="shared" si="43"/>
        <v>0</v>
      </c>
      <c r="W285">
        <f t="shared" si="44"/>
        <v>7.1602807005426618E-3</v>
      </c>
      <c r="Y285">
        <v>283</v>
      </c>
      <c r="Z285" s="1">
        <f>SUM(方式選択率!Z$3:Z285)</f>
        <v>7862162</v>
      </c>
      <c r="AA285" s="1">
        <f>SUM(方式選択率!AA$3:AA285)</f>
        <v>632819176</v>
      </c>
      <c r="AB285" s="1">
        <f>SUM(方式選択率!AB$3:AB285)</f>
        <v>0</v>
      </c>
      <c r="AC285" s="1">
        <f>SUM(方式選択率!AC$3:AC285)</f>
        <v>4620347</v>
      </c>
      <c r="AD285" s="1">
        <f>SUM(方式選択率!AD$3:AD285)</f>
        <v>645301685</v>
      </c>
      <c r="AF285">
        <f t="shared" si="35"/>
        <v>1.2184211885631078E-2</v>
      </c>
      <c r="AG285">
        <f t="shared" si="45"/>
        <v>0.98069753913420576</v>
      </c>
      <c r="AH285">
        <f t="shared" si="46"/>
        <v>0</v>
      </c>
      <c r="AI285">
        <f t="shared" si="47"/>
        <v>7.1602807005426618E-3</v>
      </c>
    </row>
    <row r="286" spans="1:35">
      <c r="A286">
        <v>284</v>
      </c>
      <c r="B286" s="1">
        <f>SUM(方式選択率!B$3:B286)</f>
        <v>5818129</v>
      </c>
      <c r="C286" s="1">
        <f>SUM(方式選択率!C$3:C286)</f>
        <v>544637032</v>
      </c>
      <c r="D286" s="1">
        <f>SUM(方式選択率!D$3:D286)</f>
        <v>92544155</v>
      </c>
      <c r="E286" s="1">
        <f>SUM(方式選択率!E$3:E286)</f>
        <v>4620347</v>
      </c>
      <c r="F286" s="1">
        <f>SUM(方式選択率!F$3:F286)</f>
        <v>647619663</v>
      </c>
      <c r="H286">
        <f t="shared" si="48"/>
        <v>8.9838671251092021E-3</v>
      </c>
      <c r="I286">
        <f t="shared" si="49"/>
        <v>0.84098285323371968</v>
      </c>
      <c r="J286">
        <f t="shared" si="50"/>
        <v>0.14289892708214452</v>
      </c>
      <c r="K286">
        <f t="shared" si="51"/>
        <v>7.1343525590266089E-3</v>
      </c>
      <c r="M286">
        <v>284</v>
      </c>
      <c r="N286" s="1">
        <f>SUM(方式選択率!N$3:N286)</f>
        <v>642958816</v>
      </c>
      <c r="O286" s="1">
        <f>SUM(方式選択率!O$3:O286)</f>
        <v>0</v>
      </c>
      <c r="P286" s="1">
        <f>SUM(方式選択率!P$3:P286)</f>
        <v>0</v>
      </c>
      <c r="Q286" s="1">
        <f>SUM(方式選択率!Q$3:Q286)</f>
        <v>4620347</v>
      </c>
      <c r="R286" s="1">
        <f>SUM(方式選択率!R$3:R286)</f>
        <v>647579163</v>
      </c>
      <c r="T286">
        <f t="shared" si="41"/>
        <v>0.992865201254167</v>
      </c>
      <c r="U286">
        <f t="shared" si="42"/>
        <v>0</v>
      </c>
      <c r="V286">
        <f t="shared" si="43"/>
        <v>0</v>
      </c>
      <c r="W286">
        <f t="shared" si="44"/>
        <v>7.134798745833025E-3</v>
      </c>
      <c r="Y286">
        <v>284</v>
      </c>
      <c r="Z286" s="1">
        <f>SUM(方式選択率!Z$3:Z286)</f>
        <v>7960682</v>
      </c>
      <c r="AA286" s="1">
        <f>SUM(方式選択率!AA$3:AA286)</f>
        <v>635025236</v>
      </c>
      <c r="AB286" s="1">
        <f>SUM(方式選択率!AB$3:AB286)</f>
        <v>0</v>
      </c>
      <c r="AC286" s="1">
        <f>SUM(方式選択率!AC$3:AC286)</f>
        <v>4620347</v>
      </c>
      <c r="AD286" s="1">
        <f>SUM(方式選択率!AD$3:AD286)</f>
        <v>647606265</v>
      </c>
      <c r="AF286">
        <f t="shared" si="35"/>
        <v>1.2292986641387657E-2</v>
      </c>
      <c r="AG286">
        <f t="shared" si="45"/>
        <v>0.98061406586672395</v>
      </c>
      <c r="AH286">
        <f t="shared" si="46"/>
        <v>0</v>
      </c>
      <c r="AI286">
        <f t="shared" si="47"/>
        <v>7.134798745833025E-3</v>
      </c>
    </row>
    <row r="287" spans="1:35">
      <c r="A287">
        <v>285</v>
      </c>
      <c r="B287" s="1">
        <f>SUM(方式選択率!B$3:B287)</f>
        <v>5883865</v>
      </c>
      <c r="C287" s="1">
        <f>SUM(方式選択率!C$3:C287)</f>
        <v>546874116</v>
      </c>
      <c r="D287" s="1">
        <f>SUM(方式選択率!D$3:D287)</f>
        <v>92544215</v>
      </c>
      <c r="E287" s="1">
        <f>SUM(方式選択率!E$3:E287)</f>
        <v>4620347</v>
      </c>
      <c r="F287" s="1">
        <f>SUM(方式選択率!F$3:F287)</f>
        <v>649922543</v>
      </c>
      <c r="H287">
        <f t="shared" si="48"/>
        <v>9.0531788185719241E-3</v>
      </c>
      <c r="I287">
        <f t="shared" si="49"/>
        <v>0.84144506432361121</v>
      </c>
      <c r="J287">
        <f t="shared" si="50"/>
        <v>0.14239268355398468</v>
      </c>
      <c r="K287">
        <f t="shared" si="51"/>
        <v>7.1090733038321457E-3</v>
      </c>
      <c r="M287">
        <v>285</v>
      </c>
      <c r="N287" s="1">
        <f>SUM(方式選択率!N$3:N287)</f>
        <v>645263252</v>
      </c>
      <c r="O287" s="1">
        <f>SUM(方式選択率!O$3:O287)</f>
        <v>0</v>
      </c>
      <c r="P287" s="1">
        <f>SUM(方式選択率!P$3:P287)</f>
        <v>0</v>
      </c>
      <c r="Q287" s="1">
        <f>SUM(方式選択率!Q$3:Q287)</f>
        <v>4620347</v>
      </c>
      <c r="R287" s="1">
        <f>SUM(方式選択率!R$3:R287)</f>
        <v>649883599</v>
      </c>
      <c r="T287">
        <f t="shared" si="41"/>
        <v>0.9928905006879547</v>
      </c>
      <c r="U287">
        <f t="shared" si="42"/>
        <v>0</v>
      </c>
      <c r="V287">
        <f t="shared" si="43"/>
        <v>0</v>
      </c>
      <c r="W287">
        <f t="shared" si="44"/>
        <v>7.1094993120452638E-3</v>
      </c>
      <c r="Y287">
        <v>285</v>
      </c>
      <c r="Z287" s="1">
        <f>SUM(方式選択率!Z$3:Z287)</f>
        <v>8059607</v>
      </c>
      <c r="AA287" s="1">
        <f>SUM(方式選択率!AA$3:AA287)</f>
        <v>637230545</v>
      </c>
      <c r="AB287" s="1">
        <f>SUM(方式選択率!AB$3:AB287)</f>
        <v>0</v>
      </c>
      <c r="AC287" s="1">
        <f>SUM(方式選択率!AC$3:AC287)</f>
        <v>4620347</v>
      </c>
      <c r="AD287" s="1">
        <f>SUM(方式選択率!AD$3:AD287)</f>
        <v>649910499</v>
      </c>
      <c r="AF287">
        <f t="shared" si="35"/>
        <v>1.2401616246973482E-2</v>
      </c>
      <c r="AG287">
        <f t="shared" si="45"/>
        <v>0.98053027646878654</v>
      </c>
      <c r="AH287">
        <f t="shared" si="46"/>
        <v>0</v>
      </c>
      <c r="AI287">
        <f t="shared" si="47"/>
        <v>7.1094993120452638E-3</v>
      </c>
    </row>
    <row r="288" spans="1:35">
      <c r="A288">
        <v>286</v>
      </c>
      <c r="B288" s="1">
        <f>SUM(方式選択率!B$3:B288)</f>
        <v>5950116</v>
      </c>
      <c r="C288" s="1">
        <f>SUM(方式選択率!C$3:C288)</f>
        <v>549110895</v>
      </c>
      <c r="D288" s="1">
        <f>SUM(方式選択率!D$3:D288)</f>
        <v>92544266</v>
      </c>
      <c r="E288" s="1">
        <f>SUM(方式選択率!E$3:E288)</f>
        <v>4620347</v>
      </c>
      <c r="F288" s="1">
        <f>SUM(方式選択率!F$3:F288)</f>
        <v>652225624</v>
      </c>
      <c r="H288">
        <f t="shared" si="48"/>
        <v>9.1227878529347699E-3</v>
      </c>
      <c r="I288">
        <f t="shared" si="49"/>
        <v>0.841903284376328</v>
      </c>
      <c r="J288">
        <f t="shared" si="50"/>
        <v>0.14188995739302632</v>
      </c>
      <c r="K288">
        <f t="shared" si="51"/>
        <v>7.0839703777108888E-3</v>
      </c>
      <c r="M288">
        <v>286</v>
      </c>
      <c r="N288" s="1">
        <f>SUM(方式選択率!N$3:N288)</f>
        <v>647567671</v>
      </c>
      <c r="O288" s="1">
        <f>SUM(方式選択率!O$3:O288)</f>
        <v>0</v>
      </c>
      <c r="P288" s="1">
        <f>SUM(方式選択率!P$3:P288)</f>
        <v>0</v>
      </c>
      <c r="Q288" s="1">
        <f>SUM(方式選択率!Q$3:Q288)</f>
        <v>4620347</v>
      </c>
      <c r="R288" s="1">
        <f>SUM(方式選択率!R$3:R288)</f>
        <v>652188018</v>
      </c>
      <c r="T288">
        <f t="shared" si="41"/>
        <v>0.99291562115144527</v>
      </c>
      <c r="U288">
        <f t="shared" si="42"/>
        <v>0</v>
      </c>
      <c r="V288">
        <f t="shared" si="43"/>
        <v>0</v>
      </c>
      <c r="W288">
        <f t="shared" si="44"/>
        <v>7.0843788485546819E-3</v>
      </c>
      <c r="Y288">
        <v>286</v>
      </c>
      <c r="Z288" s="1">
        <f>SUM(方式選択率!Z$3:Z288)</f>
        <v>8159194</v>
      </c>
      <c r="AA288" s="1">
        <f>SUM(方式選択率!AA$3:AA288)</f>
        <v>639435033</v>
      </c>
      <c r="AB288" s="1">
        <f>SUM(方式選択率!AB$3:AB288)</f>
        <v>0</v>
      </c>
      <c r="AC288" s="1">
        <f>SUM(方式選択率!AC$3:AC288)</f>
        <v>4620347</v>
      </c>
      <c r="AD288" s="1">
        <f>SUM(方式選択率!AD$3:AD288)</f>
        <v>652214574</v>
      </c>
      <c r="AF288">
        <f t="shared" si="35"/>
        <v>1.2510493561382785E-2</v>
      </c>
      <c r="AG288">
        <f t="shared" si="45"/>
        <v>0.98044584590942296</v>
      </c>
      <c r="AH288">
        <f t="shared" si="46"/>
        <v>0</v>
      </c>
      <c r="AI288">
        <f t="shared" si="47"/>
        <v>7.0843788485546819E-3</v>
      </c>
    </row>
    <row r="289" spans="1:35">
      <c r="A289">
        <v>287</v>
      </c>
      <c r="B289" s="1">
        <f>SUM(方式選択率!B$3:B289)</f>
        <v>6016944</v>
      </c>
      <c r="C289" s="1">
        <f>SUM(方式選択率!C$3:C289)</f>
        <v>551347806</v>
      </c>
      <c r="D289" s="1">
        <f>SUM(方式選択率!D$3:D289)</f>
        <v>92544331</v>
      </c>
      <c r="E289" s="1">
        <f>SUM(方式選択率!E$3:E289)</f>
        <v>4620347</v>
      </c>
      <c r="F289" s="1">
        <f>SUM(方式選択率!F$3:F289)</f>
        <v>654529428</v>
      </c>
      <c r="H289">
        <f t="shared" si="48"/>
        <v>9.1927784185129105E-3</v>
      </c>
      <c r="I289">
        <f t="shared" si="49"/>
        <v>0.84235755095796849</v>
      </c>
      <c r="J289">
        <f t="shared" si="50"/>
        <v>0.14139063431079221</v>
      </c>
      <c r="K289">
        <f t="shared" si="51"/>
        <v>7.0590363127263391E-3</v>
      </c>
      <c r="M289">
        <v>287</v>
      </c>
      <c r="N289" s="1">
        <f>SUM(方式選択率!N$3:N289)</f>
        <v>649872616</v>
      </c>
      <c r="O289" s="1">
        <f>SUM(方式選択率!O$3:O289)</f>
        <v>0</v>
      </c>
      <c r="P289" s="1">
        <f>SUM(方式選択率!P$3:P289)</f>
        <v>0</v>
      </c>
      <c r="Q289" s="1">
        <f>SUM(方式選択率!Q$3:Q289)</f>
        <v>4620347</v>
      </c>
      <c r="R289" s="1">
        <f>SUM(方式選択率!R$3:R289)</f>
        <v>654492963</v>
      </c>
      <c r="T289">
        <f t="shared" si="41"/>
        <v>0.99294057039387906</v>
      </c>
      <c r="U289">
        <f t="shared" si="42"/>
        <v>0</v>
      </c>
      <c r="V289">
        <f t="shared" si="43"/>
        <v>0</v>
      </c>
      <c r="W289">
        <f t="shared" si="44"/>
        <v>7.0594296061209138E-3</v>
      </c>
      <c r="Y289">
        <v>287</v>
      </c>
      <c r="Z289" s="1">
        <f>SUM(方式選択率!Z$3:Z289)</f>
        <v>8260373</v>
      </c>
      <c r="AA289" s="1">
        <f>SUM(方式選択率!AA$3:AA289)</f>
        <v>641638755</v>
      </c>
      <c r="AB289" s="1">
        <f>SUM(方式選択率!AB$3:AB289)</f>
        <v>0</v>
      </c>
      <c r="AC289" s="1">
        <f>SUM(方式選択率!AC$3:AC289)</f>
        <v>4620347</v>
      </c>
      <c r="AD289" s="1">
        <f>SUM(方式選択率!AD$3:AD289)</f>
        <v>654519475</v>
      </c>
      <c r="AF289">
        <f t="shared" si="35"/>
        <v>1.2621026454030798E-2</v>
      </c>
      <c r="AG289">
        <f t="shared" si="45"/>
        <v>0.98036005163282403</v>
      </c>
      <c r="AH289">
        <f t="shared" si="46"/>
        <v>0</v>
      </c>
      <c r="AI289">
        <f t="shared" si="47"/>
        <v>7.0594296061209138E-3</v>
      </c>
    </row>
    <row r="290" spans="1:35">
      <c r="A290">
        <v>288</v>
      </c>
      <c r="B290" s="1">
        <f>SUM(方式選択率!B$3:B290)</f>
        <v>6084038</v>
      </c>
      <c r="C290" s="1">
        <f>SUM(方式選択率!C$3:C290)</f>
        <v>553584383</v>
      </c>
      <c r="D290" s="1">
        <f>SUM(方式選択率!D$3:D290)</f>
        <v>92544385</v>
      </c>
      <c r="E290" s="1">
        <f>SUM(方式選択率!E$3:E290)</f>
        <v>4620347</v>
      </c>
      <c r="F290" s="1">
        <f>SUM(方式選択率!F$3:F290)</f>
        <v>656833153</v>
      </c>
      <c r="H290">
        <f t="shared" si="48"/>
        <v>9.2626840959716301E-3</v>
      </c>
      <c r="I290">
        <f t="shared" si="49"/>
        <v>0.84280822378038522</v>
      </c>
      <c r="J290">
        <f t="shared" si="50"/>
        <v>0.14089481412032198</v>
      </c>
      <c r="K290">
        <f t="shared" si="51"/>
        <v>7.0342780033211877E-3</v>
      </c>
      <c r="M290">
        <v>288</v>
      </c>
      <c r="N290" s="1">
        <f>SUM(方式選択率!N$3:N290)</f>
        <v>652177324</v>
      </c>
      <c r="O290" s="1">
        <f>SUM(方式選択率!O$3:O290)</f>
        <v>0</v>
      </c>
      <c r="P290" s="1">
        <f>SUM(方式選択率!P$3:P290)</f>
        <v>0</v>
      </c>
      <c r="Q290" s="1">
        <f>SUM(方式選択率!Q$3:Q290)</f>
        <v>4620347</v>
      </c>
      <c r="R290" s="1">
        <f>SUM(方式選択率!R$3:R290)</f>
        <v>656797671</v>
      </c>
      <c r="T290">
        <f t="shared" si="41"/>
        <v>0.99296534198581221</v>
      </c>
      <c r="U290">
        <f t="shared" si="42"/>
        <v>0</v>
      </c>
      <c r="V290">
        <f t="shared" si="43"/>
        <v>0</v>
      </c>
      <c r="W290">
        <f t="shared" si="44"/>
        <v>7.0346580141877509E-3</v>
      </c>
      <c r="Y290">
        <v>288</v>
      </c>
      <c r="Z290" s="1">
        <f>SUM(方式選択率!Z$3:Z290)</f>
        <v>8362148</v>
      </c>
      <c r="AA290" s="1">
        <f>SUM(方式選択率!AA$3:AA290)</f>
        <v>643841510</v>
      </c>
      <c r="AB290" s="1">
        <f>SUM(方式選択率!AB$3:AB290)</f>
        <v>0</v>
      </c>
      <c r="AC290" s="1">
        <f>SUM(方式選択率!AC$3:AC290)</f>
        <v>4620347</v>
      </c>
      <c r="AD290" s="1">
        <f>SUM(方式選択率!AD$3:AD290)</f>
        <v>656824005</v>
      </c>
      <c r="AF290">
        <f t="shared" si="35"/>
        <v>1.2731695572653759E-2</v>
      </c>
      <c r="AG290">
        <f t="shared" si="45"/>
        <v>0.98027374095240971</v>
      </c>
      <c r="AH290">
        <f t="shared" si="46"/>
        <v>0</v>
      </c>
      <c r="AI290">
        <f t="shared" si="47"/>
        <v>7.0346580141877509E-3</v>
      </c>
    </row>
    <row r="291" spans="1:35">
      <c r="A291">
        <v>289</v>
      </c>
      <c r="B291" s="1">
        <f>SUM(方式選択率!B$3:B291)</f>
        <v>6151680</v>
      </c>
      <c r="C291" s="1">
        <f>SUM(方式選択率!C$3:C291)</f>
        <v>555821366</v>
      </c>
      <c r="D291" s="1">
        <f>SUM(方式選択率!D$3:D291)</f>
        <v>92544423</v>
      </c>
      <c r="E291" s="1">
        <f>SUM(方式選択率!E$3:E291)</f>
        <v>4620347</v>
      </c>
      <c r="F291" s="1">
        <f>SUM(方式選択率!F$3:F291)</f>
        <v>659137816</v>
      </c>
      <c r="H291">
        <f t="shared" si="48"/>
        <v>9.3329192327815096E-3</v>
      </c>
      <c r="I291">
        <f t="shared" si="49"/>
        <v>0.84325516228612196</v>
      </c>
      <c r="J291">
        <f t="shared" si="50"/>
        <v>0.14040223569876317</v>
      </c>
      <c r="K291">
        <f t="shared" si="51"/>
        <v>7.0096827823333385E-3</v>
      </c>
      <c r="M291">
        <v>289</v>
      </c>
      <c r="N291" s="1">
        <f>SUM(方式選択率!N$3:N291)</f>
        <v>654482358</v>
      </c>
      <c r="O291" s="1">
        <f>SUM(方式選択率!O$3:O291)</f>
        <v>0</v>
      </c>
      <c r="P291" s="1">
        <f>SUM(方式選択率!P$3:P291)</f>
        <v>0</v>
      </c>
      <c r="Q291" s="1">
        <f>SUM(方式選択率!Q$3:Q291)</f>
        <v>4620347</v>
      </c>
      <c r="R291" s="1">
        <f>SUM(方式選択率!R$3:R291)</f>
        <v>659102705</v>
      </c>
      <c r="T291">
        <f t="shared" si="41"/>
        <v>0.99298994380549543</v>
      </c>
      <c r="U291">
        <f t="shared" si="42"/>
        <v>0</v>
      </c>
      <c r="V291">
        <f t="shared" si="43"/>
        <v>0</v>
      </c>
      <c r="W291">
        <f t="shared" si="44"/>
        <v>7.0100561945046179E-3</v>
      </c>
      <c r="Y291">
        <v>289</v>
      </c>
      <c r="Z291" s="1">
        <f>SUM(方式選択率!Z$3:Z291)</f>
        <v>8465019</v>
      </c>
      <c r="AA291" s="1">
        <f>SUM(方式選択率!AA$3:AA291)</f>
        <v>646043424</v>
      </c>
      <c r="AB291" s="1">
        <f>SUM(方式選択率!AB$3:AB291)</f>
        <v>0</v>
      </c>
      <c r="AC291" s="1">
        <f>SUM(方式選択率!AC$3:AC291)</f>
        <v>4620347</v>
      </c>
      <c r="AD291" s="1">
        <f>SUM(方式選択率!AD$3:AD291)</f>
        <v>659128790</v>
      </c>
      <c r="AF291">
        <f t="shared" si="35"/>
        <v>1.2843247244752243E-2</v>
      </c>
      <c r="AG291">
        <f t="shared" si="45"/>
        <v>0.98018627309381168</v>
      </c>
      <c r="AH291">
        <f t="shared" si="46"/>
        <v>0</v>
      </c>
      <c r="AI291">
        <f t="shared" si="47"/>
        <v>7.0100561945046179E-3</v>
      </c>
    </row>
    <row r="292" spans="1:35">
      <c r="A292">
        <v>290</v>
      </c>
      <c r="B292" s="1">
        <f>SUM(方式選択率!B$3:B292)</f>
        <v>6220162</v>
      </c>
      <c r="C292" s="1">
        <f>SUM(方式選択率!C$3:C292)</f>
        <v>558057201</v>
      </c>
      <c r="D292" s="1">
        <f>SUM(方式選択率!D$3:D292)</f>
        <v>92544472</v>
      </c>
      <c r="E292" s="1">
        <f>SUM(方式選択率!E$3:E292)</f>
        <v>4620347</v>
      </c>
      <c r="F292" s="1">
        <f>SUM(方式選択率!F$3:F292)</f>
        <v>661442182</v>
      </c>
      <c r="H292">
        <f t="shared" si="48"/>
        <v>9.4039391034785869E-3</v>
      </c>
      <c r="I292">
        <f t="shared" si="49"/>
        <v>0.84369762949288285</v>
      </c>
      <c r="J292">
        <f t="shared" si="50"/>
        <v>0.13991316931159978</v>
      </c>
      <c r="K292">
        <f t="shared" si="51"/>
        <v>6.9852620920387567E-3</v>
      </c>
      <c r="M292">
        <v>290</v>
      </c>
      <c r="N292" s="1">
        <f>SUM(方式選択率!N$3:N292)</f>
        <v>656787353</v>
      </c>
      <c r="O292" s="1">
        <f>SUM(方式選択率!O$3:O292)</f>
        <v>0</v>
      </c>
      <c r="P292" s="1">
        <f>SUM(方式選択率!P$3:P292)</f>
        <v>0</v>
      </c>
      <c r="Q292" s="1">
        <f>SUM(方式選択率!Q$3:Q292)</f>
        <v>4620347</v>
      </c>
      <c r="R292" s="1">
        <f>SUM(方式選択率!R$3:R292)</f>
        <v>661407700</v>
      </c>
      <c r="T292">
        <f t="shared" si="41"/>
        <v>0.9930143737365017</v>
      </c>
      <c r="U292">
        <f t="shared" si="42"/>
        <v>0</v>
      </c>
      <c r="V292">
        <f t="shared" si="43"/>
        <v>0</v>
      </c>
      <c r="W292">
        <f t="shared" si="44"/>
        <v>6.9856262634982935E-3</v>
      </c>
      <c r="Y292">
        <v>290</v>
      </c>
      <c r="Z292" s="1">
        <f>SUM(方式選択率!Z$3:Z292)</f>
        <v>8568932</v>
      </c>
      <c r="AA292" s="1">
        <f>SUM(方式選択率!AA$3:AA292)</f>
        <v>648244830</v>
      </c>
      <c r="AB292" s="1">
        <f>SUM(方式選択率!AB$3:AB292)</f>
        <v>0</v>
      </c>
      <c r="AC292" s="1">
        <f>SUM(方式選択率!AC$3:AC292)</f>
        <v>4620347</v>
      </c>
      <c r="AD292" s="1">
        <f>SUM(方式選択率!AD$3:AD292)</f>
        <v>661434109</v>
      </c>
      <c r="AF292">
        <f t="shared" si="35"/>
        <v>1.2955597583759609E-2</v>
      </c>
      <c r="AG292">
        <f t="shared" si="45"/>
        <v>0.98009870462651105</v>
      </c>
      <c r="AH292">
        <f t="shared" si="46"/>
        <v>0</v>
      </c>
      <c r="AI292">
        <f t="shared" si="47"/>
        <v>6.9856262634982935E-3</v>
      </c>
    </row>
    <row r="293" spans="1:35">
      <c r="A293">
        <v>291</v>
      </c>
      <c r="B293" s="1">
        <f>SUM(方式選択率!B$3:B293)</f>
        <v>6288772</v>
      </c>
      <c r="C293" s="1">
        <f>SUM(方式選択率!C$3:C293)</f>
        <v>560293586</v>
      </c>
      <c r="D293" s="1">
        <f>SUM(方式選択率!D$3:D293)</f>
        <v>92544514</v>
      </c>
      <c r="E293" s="1">
        <f>SUM(方式選択率!E$3:E293)</f>
        <v>4620347</v>
      </c>
      <c r="F293" s="1">
        <f>SUM(方式選択率!F$3:F293)</f>
        <v>663747219</v>
      </c>
      <c r="H293">
        <f t="shared" si="48"/>
        <v>9.4746491133697684E-3</v>
      </c>
      <c r="I293">
        <f t="shared" si="49"/>
        <v>0.84413699969114298</v>
      </c>
      <c r="J293">
        <f t="shared" si="50"/>
        <v>0.13942734726546552</v>
      </c>
      <c r="K293">
        <f t="shared" si="51"/>
        <v>6.9610039300217388E-3</v>
      </c>
      <c r="M293">
        <v>291</v>
      </c>
      <c r="N293" s="1">
        <f>SUM(方式選択率!N$3:N293)</f>
        <v>659092641</v>
      </c>
      <c r="O293" s="1">
        <f>SUM(方式選択率!O$3:O293)</f>
        <v>0</v>
      </c>
      <c r="P293" s="1">
        <f>SUM(方式選択率!P$3:P293)</f>
        <v>0</v>
      </c>
      <c r="Q293" s="1">
        <f>SUM(方式選択率!Q$3:Q293)</f>
        <v>4620347</v>
      </c>
      <c r="R293" s="1">
        <f>SUM(方式選択率!R$3:R293)</f>
        <v>663712988</v>
      </c>
      <c r="T293">
        <f t="shared" si="41"/>
        <v>0.99303863705617279</v>
      </c>
      <c r="U293">
        <f t="shared" si="42"/>
        <v>0</v>
      </c>
      <c r="V293">
        <f t="shared" si="43"/>
        <v>0</v>
      </c>
      <c r="W293">
        <f t="shared" si="44"/>
        <v>6.9613629438271592E-3</v>
      </c>
      <c r="Y293">
        <v>291</v>
      </c>
      <c r="Z293" s="1">
        <f>SUM(方式選択率!Z$3:Z293)</f>
        <v>8672723</v>
      </c>
      <c r="AA293" s="1">
        <f>SUM(方式選択率!AA$3:AA293)</f>
        <v>650446507</v>
      </c>
      <c r="AB293" s="1">
        <f>SUM(方式選択率!AB$3:AB293)</f>
        <v>0</v>
      </c>
      <c r="AC293" s="1">
        <f>SUM(方式選択率!AC$3:AC293)</f>
        <v>4620347</v>
      </c>
      <c r="AD293" s="1">
        <f>SUM(方式選択率!AD$3:AD293)</f>
        <v>663739577</v>
      </c>
      <c r="AF293">
        <f t="shared" si="35"/>
        <v>1.3066977981151093E-2</v>
      </c>
      <c r="AG293">
        <f t="shared" si="45"/>
        <v>0.98001172006596327</v>
      </c>
      <c r="AH293">
        <f t="shared" si="46"/>
        <v>0</v>
      </c>
      <c r="AI293">
        <f t="shared" si="47"/>
        <v>6.9613629438271592E-3</v>
      </c>
    </row>
    <row r="294" spans="1:35">
      <c r="A294">
        <v>292</v>
      </c>
      <c r="B294" s="1">
        <f>SUM(方式選択率!B$3:B294)</f>
        <v>6358017</v>
      </c>
      <c r="C294" s="1">
        <f>SUM(方式選択率!C$3:C294)</f>
        <v>562529593</v>
      </c>
      <c r="D294" s="1">
        <f>SUM(方式選択率!D$3:D294)</f>
        <v>92544552</v>
      </c>
      <c r="E294" s="1">
        <f>SUM(方式選択率!E$3:E294)</f>
        <v>4620347</v>
      </c>
      <c r="F294" s="1">
        <f>SUM(方式選択率!F$3:F294)</f>
        <v>666052509</v>
      </c>
      <c r="H294">
        <f t="shared" si="48"/>
        <v>9.5458194573064814E-3</v>
      </c>
      <c r="I294">
        <f t="shared" si="49"/>
        <v>0.844572440459045</v>
      </c>
      <c r="J294">
        <f t="shared" si="50"/>
        <v>0.13894482904800529</v>
      </c>
      <c r="K294">
        <f t="shared" si="51"/>
        <v>6.9369110356432874E-3</v>
      </c>
      <c r="M294">
        <v>292</v>
      </c>
      <c r="N294" s="1">
        <f>SUM(方式選択率!N$3:N294)</f>
        <v>661398244</v>
      </c>
      <c r="O294" s="1">
        <f>SUM(方式選択率!O$3:O294)</f>
        <v>0</v>
      </c>
      <c r="P294" s="1">
        <f>SUM(方式選択率!P$3:P294)</f>
        <v>0</v>
      </c>
      <c r="Q294" s="1">
        <f>SUM(方式選択率!Q$3:Q294)</f>
        <v>4620347</v>
      </c>
      <c r="R294" s="1">
        <f>SUM(方式選択率!R$3:R294)</f>
        <v>666018591</v>
      </c>
      <c r="T294">
        <f t="shared" si="41"/>
        <v>0.99306273569171288</v>
      </c>
      <c r="U294">
        <f t="shared" si="42"/>
        <v>0</v>
      </c>
      <c r="V294">
        <f t="shared" si="43"/>
        <v>0</v>
      </c>
      <c r="W294">
        <f t="shared" si="44"/>
        <v>6.9372643082871539E-3</v>
      </c>
      <c r="Y294">
        <v>292</v>
      </c>
      <c r="Z294" s="1">
        <f>SUM(方式選択率!Z$3:Z294)</f>
        <v>8777520</v>
      </c>
      <c r="AA294" s="1">
        <f>SUM(方式選択率!AA$3:AA294)</f>
        <v>652647310</v>
      </c>
      <c r="AB294" s="1">
        <f>SUM(方式選択率!AB$3:AB294)</f>
        <v>0</v>
      </c>
      <c r="AC294" s="1">
        <f>SUM(方式選択率!AC$3:AC294)</f>
        <v>4620347</v>
      </c>
      <c r="AD294" s="1">
        <f>SUM(方式選択率!AD$3:AD294)</f>
        <v>666045177</v>
      </c>
      <c r="AF294">
        <f t="shared" si="35"/>
        <v>1.3179091572835689E-2</v>
      </c>
      <c r="AG294">
        <f t="shared" si="45"/>
        <v>0.97992356192351393</v>
      </c>
      <c r="AH294">
        <f t="shared" si="46"/>
        <v>0</v>
      </c>
      <c r="AI294">
        <f t="shared" si="47"/>
        <v>6.9372643082871539E-3</v>
      </c>
    </row>
    <row r="295" spans="1:35">
      <c r="A295">
        <v>293</v>
      </c>
      <c r="B295" s="1">
        <f>SUM(方式選択率!B$3:B295)</f>
        <v>6427712</v>
      </c>
      <c r="C295" s="1">
        <f>SUM(方式選択率!C$3:C295)</f>
        <v>564764173</v>
      </c>
      <c r="D295" s="1">
        <f>SUM(方式選択率!D$3:D295)</f>
        <v>92544610</v>
      </c>
      <c r="E295" s="1">
        <f>SUM(方式選択率!E$3:E295)</f>
        <v>4620347</v>
      </c>
      <c r="F295" s="1">
        <f>SUM(方式選択率!F$3:F295)</f>
        <v>668356842</v>
      </c>
      <c r="H295">
        <f t="shared" si="48"/>
        <v>9.617185904412422E-3</v>
      </c>
      <c r="I295">
        <f t="shared" si="49"/>
        <v>0.84500395224501945</v>
      </c>
      <c r="J295">
        <f t="shared" si="50"/>
        <v>0.13846586760908777</v>
      </c>
      <c r="K295">
        <f t="shared" si="51"/>
        <v>6.9129942414803622E-3</v>
      </c>
      <c r="M295">
        <v>293</v>
      </c>
      <c r="N295" s="1">
        <f>SUM(方式選択率!N$3:N295)</f>
        <v>663703606</v>
      </c>
      <c r="O295" s="1">
        <f>SUM(方式選択率!O$3:O295)</f>
        <v>0</v>
      </c>
      <c r="P295" s="1">
        <f>SUM(方式選択率!P$3:P295)</f>
        <v>0</v>
      </c>
      <c r="Q295" s="1">
        <f>SUM(方式選択率!Q$3:Q295)</f>
        <v>4620347</v>
      </c>
      <c r="R295" s="1">
        <f>SUM(方式選択率!R$3:R295)</f>
        <v>668323953</v>
      </c>
      <c r="T295">
        <f t="shared" si="41"/>
        <v>0.99308666556202274</v>
      </c>
      <c r="U295">
        <f t="shared" si="42"/>
        <v>0</v>
      </c>
      <c r="V295">
        <f t="shared" si="43"/>
        <v>0</v>
      </c>
      <c r="W295">
        <f t="shared" si="44"/>
        <v>6.9133344379772666E-3</v>
      </c>
      <c r="Y295">
        <v>293</v>
      </c>
      <c r="Z295" s="1">
        <f>SUM(方式選択率!Z$3:Z295)</f>
        <v>8883667</v>
      </c>
      <c r="AA295" s="1">
        <f>SUM(方式選択率!AA$3:AA295)</f>
        <v>654846346</v>
      </c>
      <c r="AB295" s="1">
        <f>SUM(方式選択率!AB$3:AB295)</f>
        <v>0</v>
      </c>
      <c r="AC295" s="1">
        <f>SUM(方式選択率!AC$3:AC295)</f>
        <v>4620347</v>
      </c>
      <c r="AD295" s="1">
        <f>SUM(方式選択率!AD$3:AD295)</f>
        <v>668350360</v>
      </c>
      <c r="AF295">
        <f t="shared" si="35"/>
        <v>1.3292456390531315E-2</v>
      </c>
      <c r="AG295">
        <f t="shared" si="45"/>
        <v>0.97983372144676073</v>
      </c>
      <c r="AH295">
        <f t="shared" si="46"/>
        <v>0</v>
      </c>
      <c r="AI295">
        <f t="shared" si="47"/>
        <v>6.9133344379772666E-3</v>
      </c>
    </row>
    <row r="296" spans="1:35">
      <c r="A296">
        <v>294</v>
      </c>
      <c r="B296" s="1">
        <f>SUM(方式選択率!B$3:B296)</f>
        <v>6498243</v>
      </c>
      <c r="C296" s="1">
        <f>SUM(方式選択率!C$3:C296)</f>
        <v>566998721</v>
      </c>
      <c r="D296" s="1">
        <f>SUM(方式選択率!D$3:D296)</f>
        <v>92544646</v>
      </c>
      <c r="E296" s="1">
        <f>SUM(方式選択率!E$3:E296)</f>
        <v>4620347</v>
      </c>
      <c r="F296" s="1">
        <f>SUM(方式選択率!F$3:F296)</f>
        <v>670661957</v>
      </c>
      <c r="H296">
        <f t="shared" si="48"/>
        <v>9.6892971670376107E-3</v>
      </c>
      <c r="I296">
        <f t="shared" si="49"/>
        <v>0.84543146525903212</v>
      </c>
      <c r="J296">
        <f t="shared" si="50"/>
        <v>0.13799000380753668</v>
      </c>
      <c r="K296">
        <f t="shared" si="51"/>
        <v>6.8892337663935812E-3</v>
      </c>
      <c r="M296">
        <v>294</v>
      </c>
      <c r="N296" s="1">
        <f>SUM(方式選択率!N$3:N296)</f>
        <v>666009844</v>
      </c>
      <c r="O296" s="1">
        <f>SUM(方式選択率!O$3:O296)</f>
        <v>0</v>
      </c>
      <c r="P296" s="1">
        <f>SUM(方式選択率!P$3:P296)</f>
        <v>0</v>
      </c>
      <c r="Q296" s="1">
        <f>SUM(方式選択率!Q$3:Q296)</f>
        <v>4620347</v>
      </c>
      <c r="R296" s="1">
        <f>SUM(方式選択率!R$3:R296)</f>
        <v>670630191</v>
      </c>
      <c r="T296">
        <f t="shared" si="41"/>
        <v>0.99311043990860237</v>
      </c>
      <c r="U296">
        <f t="shared" si="42"/>
        <v>0</v>
      </c>
      <c r="V296">
        <f t="shared" si="43"/>
        <v>0</v>
      </c>
      <c r="W296">
        <f t="shared" si="44"/>
        <v>6.8895600913976745E-3</v>
      </c>
      <c r="Y296">
        <v>294</v>
      </c>
      <c r="Z296" s="1">
        <f>SUM(方式選択率!Z$3:Z296)</f>
        <v>8991027</v>
      </c>
      <c r="AA296" s="1">
        <f>SUM(方式選択率!AA$3:AA296)</f>
        <v>657045040</v>
      </c>
      <c r="AB296" s="1">
        <f>SUM(方式選択率!AB$3:AB296)</f>
        <v>0</v>
      </c>
      <c r="AC296" s="1">
        <f>SUM(方式選択率!AC$3:AC296)</f>
        <v>4620347</v>
      </c>
      <c r="AD296" s="1">
        <f>SUM(方式選択率!AD$3:AD296)</f>
        <v>670656414</v>
      </c>
      <c r="AF296">
        <f t="shared" si="35"/>
        <v>1.3406833036540104E-2</v>
      </c>
      <c r="AG296">
        <f t="shared" si="45"/>
        <v>0.97974270889930748</v>
      </c>
      <c r="AH296">
        <f t="shared" si="46"/>
        <v>0</v>
      </c>
      <c r="AI296">
        <f t="shared" si="47"/>
        <v>6.8895600913976745E-3</v>
      </c>
    </row>
    <row r="297" spans="1:35">
      <c r="A297">
        <v>295</v>
      </c>
      <c r="B297" s="1">
        <f>SUM(方式選択率!B$3:B297)</f>
        <v>6569171</v>
      </c>
      <c r="C297" s="1">
        <f>SUM(方式選択率!C$3:C297)</f>
        <v>569233605</v>
      </c>
      <c r="D297" s="1">
        <f>SUM(方式選択率!D$3:D297)</f>
        <v>92544689</v>
      </c>
      <c r="E297" s="1">
        <f>SUM(方式選択率!E$3:E297)</f>
        <v>4620347</v>
      </c>
      <c r="F297" s="1">
        <f>SUM(方式選択率!F$3:F297)</f>
        <v>672967812</v>
      </c>
      <c r="H297">
        <f t="shared" si="48"/>
        <v>9.7614936150913559E-3</v>
      </c>
      <c r="I297">
        <f t="shared" si="49"/>
        <v>0.84585561872311366</v>
      </c>
      <c r="J297">
        <f t="shared" si="50"/>
        <v>0.13751725914641516</v>
      </c>
      <c r="K297">
        <f t="shared" si="51"/>
        <v>6.8656285153798711E-3</v>
      </c>
      <c r="M297">
        <v>295</v>
      </c>
      <c r="N297" s="1">
        <f>SUM(方式選択率!N$3:N297)</f>
        <v>668316127</v>
      </c>
      <c r="O297" s="1">
        <f>SUM(方式選択率!O$3:O297)</f>
        <v>0</v>
      </c>
      <c r="P297" s="1">
        <f>SUM(方式選択率!P$3:P297)</f>
        <v>0</v>
      </c>
      <c r="Q297" s="1">
        <f>SUM(方式選択率!Q$3:Q297)</f>
        <v>4620347</v>
      </c>
      <c r="R297" s="1">
        <f>SUM(方式選択率!R$3:R297)</f>
        <v>672936474</v>
      </c>
      <c r="T297">
        <f t="shared" si="41"/>
        <v>0.99313405175894809</v>
      </c>
      <c r="U297">
        <f t="shared" si="42"/>
        <v>0</v>
      </c>
      <c r="V297">
        <f t="shared" si="43"/>
        <v>0</v>
      </c>
      <c r="W297">
        <f t="shared" si="44"/>
        <v>6.8659482410519477E-3</v>
      </c>
      <c r="Y297">
        <v>295</v>
      </c>
      <c r="Z297" s="1">
        <f>SUM(方式選択率!Z$3:Z297)</f>
        <v>9098615</v>
      </c>
      <c r="AA297" s="1">
        <f>SUM(方式選択率!AA$3:AA297)</f>
        <v>659243967</v>
      </c>
      <c r="AB297" s="1">
        <f>SUM(方式選択率!AB$3:AB297)</f>
        <v>0</v>
      </c>
      <c r="AC297" s="1">
        <f>SUM(方式選択率!AC$3:AC297)</f>
        <v>4620347</v>
      </c>
      <c r="AD297" s="1">
        <f>SUM(方式選択率!AD$3:AD297)</f>
        <v>672962929</v>
      </c>
      <c r="AF297">
        <f t="shared" si="35"/>
        <v>1.3520763625601902E-2</v>
      </c>
      <c r="AG297">
        <f t="shared" si="45"/>
        <v>0.97965260090806139</v>
      </c>
      <c r="AH297">
        <f t="shared" si="46"/>
        <v>0</v>
      </c>
      <c r="AI297">
        <f t="shared" si="47"/>
        <v>6.8659482410519477E-3</v>
      </c>
    </row>
    <row r="298" spans="1:35">
      <c r="A298">
        <v>296</v>
      </c>
      <c r="B298" s="1">
        <f>SUM(方式選択率!B$3:B298)</f>
        <v>6641069</v>
      </c>
      <c r="C298" s="1">
        <f>SUM(方式選択率!C$3:C298)</f>
        <v>571466713</v>
      </c>
      <c r="D298" s="1">
        <f>SUM(方式選択率!D$3:D298)</f>
        <v>92544741</v>
      </c>
      <c r="E298" s="1">
        <f>SUM(方式選択率!E$3:E298)</f>
        <v>4620347</v>
      </c>
      <c r="F298" s="1">
        <f>SUM(方式選択率!F$3:F298)</f>
        <v>675272870</v>
      </c>
      <c r="H298">
        <f t="shared" si="48"/>
        <v>9.8346450672599957E-3</v>
      </c>
      <c r="I298">
        <f t="shared" si="49"/>
        <v>0.846275244257925</v>
      </c>
      <c r="J298">
        <f t="shared" si="50"/>
        <v>0.1370479181253054</v>
      </c>
      <c r="K298">
        <f t="shared" si="51"/>
        <v>6.8421925495096526E-3</v>
      </c>
      <c r="M298">
        <v>296</v>
      </c>
      <c r="N298" s="1">
        <f>SUM(方式選択率!N$3:N298)</f>
        <v>670622187</v>
      </c>
      <c r="O298" s="1">
        <f>SUM(方式選択率!O$3:O298)</f>
        <v>0</v>
      </c>
      <c r="P298" s="1">
        <f>SUM(方式選択率!P$3:P298)</f>
        <v>0</v>
      </c>
      <c r="Q298" s="1">
        <f>SUM(方式選択率!Q$3:Q298)</f>
        <v>4620347</v>
      </c>
      <c r="R298" s="1">
        <f>SUM(方式選択率!R$3:R298)</f>
        <v>675242534</v>
      </c>
      <c r="T298">
        <f t="shared" si="41"/>
        <v>0.99315750005760151</v>
      </c>
      <c r="U298">
        <f t="shared" si="42"/>
        <v>0</v>
      </c>
      <c r="V298">
        <f t="shared" si="43"/>
        <v>0</v>
      </c>
      <c r="W298">
        <f t="shared" si="44"/>
        <v>6.8424999423984745E-3</v>
      </c>
      <c r="Y298">
        <v>296</v>
      </c>
      <c r="Z298" s="1">
        <f>SUM(方式選択率!Z$3:Z298)</f>
        <v>9207598</v>
      </c>
      <c r="AA298" s="1">
        <f>SUM(方式選択率!AA$3:AA298)</f>
        <v>661441135</v>
      </c>
      <c r="AB298" s="1">
        <f>SUM(方式選択率!AB$3:AB298)</f>
        <v>0</v>
      </c>
      <c r="AC298" s="1">
        <f>SUM(方式選択率!AC$3:AC298)</f>
        <v>4620347</v>
      </c>
      <c r="AD298" s="1">
        <f>SUM(方式選択率!AD$3:AD298)</f>
        <v>675269080</v>
      </c>
      <c r="AF298">
        <f t="shared" si="35"/>
        <v>1.3635986384708402E-2</v>
      </c>
      <c r="AG298">
        <f t="shared" si="45"/>
        <v>0.97956082695465985</v>
      </c>
      <c r="AH298">
        <f t="shared" si="46"/>
        <v>0</v>
      </c>
      <c r="AI298">
        <f t="shared" si="47"/>
        <v>6.8424999423984745E-3</v>
      </c>
    </row>
    <row r="299" spans="1:35">
      <c r="A299">
        <v>297</v>
      </c>
      <c r="B299" s="1">
        <f>SUM(方式選択率!B$3:B299)</f>
        <v>6713229</v>
      </c>
      <c r="C299" s="1">
        <f>SUM(方式選択率!C$3:C299)</f>
        <v>573700737</v>
      </c>
      <c r="D299" s="1">
        <f>SUM(方式選択率!D$3:D299)</f>
        <v>92544788</v>
      </c>
      <c r="E299" s="1">
        <f>SUM(方式選択率!E$3:E299)</f>
        <v>4620347</v>
      </c>
      <c r="F299" s="1">
        <f>SUM(方式選択率!F$3:F299)</f>
        <v>677579101</v>
      </c>
      <c r="H299">
        <f t="shared" si="48"/>
        <v>9.9076683299297915E-3</v>
      </c>
      <c r="I299">
        <f t="shared" si="49"/>
        <v>0.84669190084716028</v>
      </c>
      <c r="J299">
        <f t="shared" si="50"/>
        <v>0.13658152658991174</v>
      </c>
      <c r="K299">
        <f t="shared" si="51"/>
        <v>6.8189042329981778E-3</v>
      </c>
      <c r="M299">
        <v>297</v>
      </c>
      <c r="N299" s="1">
        <f>SUM(方式選択率!N$3:N299)</f>
        <v>672928876</v>
      </c>
      <c r="O299" s="1">
        <f>SUM(方式選択率!O$3:O299)</f>
        <v>0</v>
      </c>
      <c r="P299" s="1">
        <f>SUM(方式選択率!P$3:P299)</f>
        <v>0</v>
      </c>
      <c r="Q299" s="1">
        <f>SUM(方式選択率!Q$3:Q299)</f>
        <v>4620347</v>
      </c>
      <c r="R299" s="1">
        <f>SUM(方式選択率!R$3:R299)</f>
        <v>677549223</v>
      </c>
      <c r="T299">
        <f t="shared" si="41"/>
        <v>0.99318079507265555</v>
      </c>
      <c r="U299">
        <f t="shared" si="42"/>
        <v>0</v>
      </c>
      <c r="V299">
        <f t="shared" si="43"/>
        <v>0</v>
      </c>
      <c r="W299">
        <f t="shared" si="44"/>
        <v>6.8192049273444449E-3</v>
      </c>
      <c r="Y299">
        <v>297</v>
      </c>
      <c r="Z299" s="1">
        <f>SUM(方式選択率!Z$3:Z299)</f>
        <v>9317262</v>
      </c>
      <c r="AA299" s="1">
        <f>SUM(方式選択率!AA$3:AA299)</f>
        <v>663637713</v>
      </c>
      <c r="AB299" s="1">
        <f>SUM(方式選択率!AB$3:AB299)</f>
        <v>0</v>
      </c>
      <c r="AC299" s="1">
        <f>SUM(方式選択率!AC$3:AC299)</f>
        <v>4620347</v>
      </c>
      <c r="AD299" s="1">
        <f>SUM(方式選択率!AD$3:AD299)</f>
        <v>677575322</v>
      </c>
      <c r="AF299">
        <f t="shared" si="35"/>
        <v>1.3751417142426565E-2</v>
      </c>
      <c r="AG299">
        <f t="shared" si="45"/>
        <v>0.97946789764084785</v>
      </c>
      <c r="AH299">
        <f t="shared" si="46"/>
        <v>0</v>
      </c>
      <c r="AI299">
        <f t="shared" si="47"/>
        <v>6.8192049273444449E-3</v>
      </c>
    </row>
    <row r="300" spans="1:35">
      <c r="A300">
        <v>298</v>
      </c>
      <c r="B300" s="1">
        <f>SUM(方式選択率!B$3:B300)</f>
        <v>6785676</v>
      </c>
      <c r="C300" s="1">
        <f>SUM(方式選択率!C$3:C300)</f>
        <v>575933162</v>
      </c>
      <c r="D300" s="1">
        <f>SUM(方式選択率!D$3:D300)</f>
        <v>92544825</v>
      </c>
      <c r="E300" s="1">
        <f>SUM(方式選択率!E$3:E300)</f>
        <v>4620347</v>
      </c>
      <c r="F300" s="1">
        <f>SUM(方式選択率!F$3:F300)</f>
        <v>679884010</v>
      </c>
      <c r="H300">
        <f t="shared" si="48"/>
        <v>9.9806377267204743E-3</v>
      </c>
      <c r="I300">
        <f t="shared" si="49"/>
        <v>0.84710502604701643</v>
      </c>
      <c r="J300">
        <f t="shared" si="50"/>
        <v>0.13611854910369198</v>
      </c>
      <c r="K300">
        <f t="shared" si="51"/>
        <v>6.7957871225710984E-3</v>
      </c>
      <c r="M300">
        <v>298</v>
      </c>
      <c r="N300" s="1">
        <f>SUM(方式選択率!N$3:N300)</f>
        <v>675235518</v>
      </c>
      <c r="O300" s="1">
        <f>SUM(方式選択率!O$3:O300)</f>
        <v>0</v>
      </c>
      <c r="P300" s="1">
        <f>SUM(方式選択率!P$3:P300)</f>
        <v>0</v>
      </c>
      <c r="Q300" s="1">
        <f>SUM(方式選択率!Q$3:Q300)</f>
        <v>4620347</v>
      </c>
      <c r="R300" s="1">
        <f>SUM(方式選択率!R$3:R300)</f>
        <v>679855865</v>
      </c>
      <c r="T300">
        <f t="shared" si="41"/>
        <v>0.99320393154216591</v>
      </c>
      <c r="U300">
        <f t="shared" si="42"/>
        <v>0</v>
      </c>
      <c r="V300">
        <f t="shared" si="43"/>
        <v>0</v>
      </c>
      <c r="W300">
        <f t="shared" si="44"/>
        <v>6.7960684578340733E-3</v>
      </c>
      <c r="Y300">
        <v>298</v>
      </c>
      <c r="Z300" s="1">
        <f>SUM(方式選択率!Z$3:Z300)</f>
        <v>9428221</v>
      </c>
      <c r="AA300" s="1">
        <f>SUM(方式選択率!AA$3:AA300)</f>
        <v>665833466</v>
      </c>
      <c r="AB300" s="1">
        <f>SUM(方式選択率!AB$3:AB300)</f>
        <v>0</v>
      </c>
      <c r="AC300" s="1">
        <f>SUM(方式選択率!AC$3:AC300)</f>
        <v>4620347</v>
      </c>
      <c r="AD300" s="1">
        <f>SUM(方式選択率!AD$3:AD300)</f>
        <v>679882034</v>
      </c>
      <c r="AF300">
        <f t="shared" si="35"/>
        <v>1.3867970382222121E-2</v>
      </c>
      <c r="AG300">
        <f t="shared" si="45"/>
        <v>0.97937445314235838</v>
      </c>
      <c r="AH300">
        <f t="shared" si="46"/>
        <v>0</v>
      </c>
      <c r="AI300">
        <f t="shared" si="47"/>
        <v>6.7960684578340733E-3</v>
      </c>
    </row>
    <row r="301" spans="1:35">
      <c r="A301">
        <v>299</v>
      </c>
      <c r="B301" s="1">
        <f>SUM(方式選択率!B$3:B301)</f>
        <v>6859052</v>
      </c>
      <c r="C301" s="1">
        <f>SUM(方式選択率!C$3:C301)</f>
        <v>578166339</v>
      </c>
      <c r="D301" s="1">
        <f>SUM(方式選択率!D$3:D301)</f>
        <v>92544859</v>
      </c>
      <c r="E301" s="1">
        <f>SUM(方式選択率!E$3:E301)</f>
        <v>4620347</v>
      </c>
      <c r="F301" s="1">
        <f>SUM(方式選択率!F$3:F301)</f>
        <v>682190597</v>
      </c>
      <c r="H301">
        <f t="shared" si="48"/>
        <v>1.0054451102321482E-2</v>
      </c>
      <c r="I301">
        <f t="shared" si="49"/>
        <v>0.84751437727600343</v>
      </c>
      <c r="J301">
        <f t="shared" si="50"/>
        <v>0.13565836205742954</v>
      </c>
      <c r="K301">
        <f t="shared" si="51"/>
        <v>6.7728095642455768E-3</v>
      </c>
      <c r="M301">
        <v>299</v>
      </c>
      <c r="N301" s="1">
        <f>SUM(方式選択率!N$3:N301)</f>
        <v>677542070</v>
      </c>
      <c r="O301" s="1">
        <f>SUM(方式選択率!O$3:O301)</f>
        <v>0</v>
      </c>
      <c r="P301" s="1">
        <f>SUM(方式選択率!P$3:P301)</f>
        <v>0</v>
      </c>
      <c r="Q301" s="1">
        <f>SUM(方式選択率!Q$3:Q301)</f>
        <v>4620347</v>
      </c>
      <c r="R301" s="1">
        <f>SUM(方式選択率!R$3:R301)</f>
        <v>682162417</v>
      </c>
      <c r="T301">
        <f t="shared" si="41"/>
        <v>0.99322691065227653</v>
      </c>
      <c r="U301">
        <f t="shared" si="42"/>
        <v>0</v>
      </c>
      <c r="V301">
        <f t="shared" si="43"/>
        <v>0</v>
      </c>
      <c r="W301">
        <f t="shared" si="44"/>
        <v>6.7730893477234762E-3</v>
      </c>
      <c r="Y301">
        <v>299</v>
      </c>
      <c r="Z301" s="1">
        <f>SUM(方式選択率!Z$3:Z301)</f>
        <v>9539553</v>
      </c>
      <c r="AA301" s="1">
        <f>SUM(方式選択率!AA$3:AA301)</f>
        <v>668028665</v>
      </c>
      <c r="AB301" s="1">
        <f>SUM(方式選択率!AB$3:AB301)</f>
        <v>0</v>
      </c>
      <c r="AC301" s="1">
        <f>SUM(方式選択率!AC$3:AC301)</f>
        <v>4620347</v>
      </c>
      <c r="AD301" s="1">
        <f>SUM(方式選択率!AD$3:AD301)</f>
        <v>682188565</v>
      </c>
      <c r="AF301">
        <f t="shared" si="35"/>
        <v>1.398428403891386E-2</v>
      </c>
      <c r="AG301">
        <f t="shared" si="45"/>
        <v>0.97928095766084988</v>
      </c>
      <c r="AH301">
        <f t="shared" si="46"/>
        <v>0</v>
      </c>
      <c r="AI301">
        <f t="shared" si="47"/>
        <v>6.7730893477234762E-3</v>
      </c>
    </row>
    <row r="302" spans="1:35">
      <c r="A302">
        <v>300</v>
      </c>
      <c r="B302" s="1">
        <f>SUM(方式選択率!B$3:B302)</f>
        <v>6932983</v>
      </c>
      <c r="C302" s="1">
        <f>SUM(方式選択率!C$3:C302)</f>
        <v>580398142</v>
      </c>
      <c r="D302" s="1">
        <f>SUM(方式選択率!D$3:D302)</f>
        <v>92544888</v>
      </c>
      <c r="E302" s="1">
        <f>SUM(方式選択率!E$3:E302)</f>
        <v>4620347</v>
      </c>
      <c r="F302" s="1">
        <f>SUM(方式選択率!F$3:F302)</f>
        <v>684496360</v>
      </c>
      <c r="H302">
        <f t="shared" si="48"/>
        <v>1.0128590019090824E-2</v>
      </c>
      <c r="I302">
        <f t="shared" si="49"/>
        <v>0.84791998309530825</v>
      </c>
      <c r="J302">
        <f t="shared" si="50"/>
        <v>0.13520143189658451</v>
      </c>
      <c r="K302">
        <f t="shared" si="51"/>
        <v>6.7499949890164499E-3</v>
      </c>
      <c r="M302">
        <v>300</v>
      </c>
      <c r="N302" s="1">
        <f>SUM(方式選択率!N$3:N302)</f>
        <v>679849732</v>
      </c>
      <c r="O302" s="1">
        <f>SUM(方式選択率!O$3:O302)</f>
        <v>0</v>
      </c>
      <c r="P302" s="1">
        <f>SUM(方式選択率!P$3:P302)</f>
        <v>0</v>
      </c>
      <c r="Q302" s="1">
        <f>SUM(方式選択率!Q$3:Q302)</f>
        <v>4620347</v>
      </c>
      <c r="R302" s="1">
        <f>SUM(方式選択率!R$3:R302)</f>
        <v>684470079</v>
      </c>
      <c r="T302">
        <f t="shared" si="41"/>
        <v>0.99324974583731951</v>
      </c>
      <c r="U302">
        <f t="shared" si="42"/>
        <v>0</v>
      </c>
      <c r="V302">
        <f t="shared" si="43"/>
        <v>0</v>
      </c>
      <c r="W302">
        <f t="shared" si="44"/>
        <v>6.7502541626804991E-3</v>
      </c>
      <c r="Y302">
        <v>300</v>
      </c>
      <c r="Z302" s="1">
        <f>SUM(方式選択率!Z$3:Z302)</f>
        <v>9652170</v>
      </c>
      <c r="AA302" s="1">
        <f>SUM(方式選択率!AA$3:AA302)</f>
        <v>670223558</v>
      </c>
      <c r="AB302" s="1">
        <f>SUM(方式選択率!AB$3:AB302)</f>
        <v>0</v>
      </c>
      <c r="AC302" s="1">
        <f>SUM(方式選択率!AC$3:AC302)</f>
        <v>4620347</v>
      </c>
      <c r="AD302" s="1">
        <f>SUM(方式選択率!AD$3:AD302)</f>
        <v>684496075</v>
      </c>
      <c r="AF302">
        <f t="shared" si="35"/>
        <v>1.4101668277599027E-2</v>
      </c>
      <c r="AG302">
        <f t="shared" si="45"/>
        <v>0.97918605730609298</v>
      </c>
      <c r="AH302">
        <f t="shared" si="46"/>
        <v>0</v>
      </c>
      <c r="AI302">
        <f t="shared" si="47"/>
        <v>6.7502541626804991E-3</v>
      </c>
    </row>
    <row r="303" spans="1:35">
      <c r="A303">
        <v>301</v>
      </c>
      <c r="B303" s="1">
        <f>SUM(方式選択率!B$3:B303)</f>
        <v>7007933</v>
      </c>
      <c r="C303" s="1">
        <f>SUM(方式選択率!C$3:C303)</f>
        <v>582628966</v>
      </c>
      <c r="D303" s="1">
        <f>SUM(方式選択率!D$3:D303)</f>
        <v>92544923</v>
      </c>
      <c r="E303" s="1">
        <f>SUM(方式選択率!E$3:E303)</f>
        <v>4620347</v>
      </c>
      <c r="F303" s="1">
        <f>SUM(方式選択率!F$3:F303)</f>
        <v>686802169</v>
      </c>
      <c r="H303">
        <f t="shared" si="48"/>
        <v>1.0203714135329122E-2</v>
      </c>
      <c r="I303">
        <f t="shared" si="49"/>
        <v>0.84832138321333694</v>
      </c>
      <c r="J303">
        <f t="shared" si="50"/>
        <v>0.13474756949988606</v>
      </c>
      <c r="K303">
        <f t="shared" si="51"/>
        <v>6.7273331514478658E-3</v>
      </c>
      <c r="M303">
        <v>301</v>
      </c>
      <c r="N303" s="1">
        <f>SUM(方式選択率!N$3:N303)</f>
        <v>682156961</v>
      </c>
      <c r="O303" s="1">
        <f>SUM(方式選択率!O$3:O303)</f>
        <v>0</v>
      </c>
      <c r="P303" s="1">
        <f>SUM(方式選択率!P$3:P303)</f>
        <v>0</v>
      </c>
      <c r="Q303" s="1">
        <f>SUM(方式選択率!Q$3:Q303)</f>
        <v>4620347</v>
      </c>
      <c r="R303" s="1">
        <f>SUM(方式選択率!R$3:R303)</f>
        <v>686777308</v>
      </c>
      <c r="T303">
        <f t="shared" si="41"/>
        <v>0.99327242332240828</v>
      </c>
      <c r="U303">
        <f t="shared" si="42"/>
        <v>0</v>
      </c>
      <c r="V303">
        <f t="shared" si="43"/>
        <v>0</v>
      </c>
      <c r="W303">
        <f t="shared" si="44"/>
        <v>6.7275766775916832E-3</v>
      </c>
      <c r="Y303">
        <v>301</v>
      </c>
      <c r="Z303" s="1">
        <f>SUM(方式選択率!Z$3:Z303)</f>
        <v>9765962</v>
      </c>
      <c r="AA303" s="1">
        <f>SUM(方式選択率!AA$3:AA303)</f>
        <v>672416941</v>
      </c>
      <c r="AB303" s="1">
        <f>SUM(方式選択率!AB$3:AB303)</f>
        <v>0</v>
      </c>
      <c r="AC303" s="1">
        <f>SUM(方式選択率!AC$3:AC303)</f>
        <v>4620347</v>
      </c>
      <c r="AD303" s="1">
        <f>SUM(方式選択率!AD$3:AD303)</f>
        <v>686803250</v>
      </c>
      <c r="AF303">
        <f t="shared" si="35"/>
        <v>1.4219983517568405E-2</v>
      </c>
      <c r="AG303">
        <f t="shared" si="45"/>
        <v>0.97909021333011192</v>
      </c>
      <c r="AH303">
        <f t="shared" si="46"/>
        <v>0</v>
      </c>
      <c r="AI303">
        <f t="shared" si="47"/>
        <v>6.7275766775916832E-3</v>
      </c>
    </row>
    <row r="304" spans="1:35">
      <c r="A304">
        <v>302</v>
      </c>
      <c r="B304" s="1">
        <f>SUM(方式選択率!B$3:B304)</f>
        <v>7082965</v>
      </c>
      <c r="C304" s="1">
        <f>SUM(方式選択率!C$3:C304)</f>
        <v>584860669</v>
      </c>
      <c r="D304" s="1">
        <f>SUM(方式選択率!D$3:D304)</f>
        <v>92544953</v>
      </c>
      <c r="E304" s="1">
        <f>SUM(方式選択率!E$3:E304)</f>
        <v>4620347</v>
      </c>
      <c r="F304" s="1">
        <f>SUM(方式選択率!F$3:F304)</f>
        <v>689108934</v>
      </c>
      <c r="H304">
        <f t="shared" si="48"/>
        <v>1.0278440244398283E-2</v>
      </c>
      <c r="I304">
        <f t="shared" si="49"/>
        <v>0.84872019523113595</v>
      </c>
      <c r="J304">
        <f t="shared" si="50"/>
        <v>0.13429655085563003</v>
      </c>
      <c r="K304">
        <f t="shared" si="51"/>
        <v>6.7048136688357025E-3</v>
      </c>
      <c r="M304">
        <v>302</v>
      </c>
      <c r="N304" s="1">
        <f>SUM(方式選択率!N$3:N304)</f>
        <v>684464286</v>
      </c>
      <c r="O304" s="1">
        <f>SUM(方式選択率!O$3:O304)</f>
        <v>0</v>
      </c>
      <c r="P304" s="1">
        <f>SUM(方式選択率!P$3:P304)</f>
        <v>0</v>
      </c>
      <c r="Q304" s="1">
        <f>SUM(方式選択率!Q$3:Q304)</f>
        <v>4620347</v>
      </c>
      <c r="R304" s="1">
        <f>SUM(方式選択率!R$3:R304)</f>
        <v>689084633</v>
      </c>
      <c r="T304">
        <f t="shared" si="41"/>
        <v>0.99329494988172229</v>
      </c>
      <c r="U304">
        <f t="shared" si="42"/>
        <v>0</v>
      </c>
      <c r="V304">
        <f t="shared" si="43"/>
        <v>0</v>
      </c>
      <c r="W304">
        <f t="shared" si="44"/>
        <v>6.7050501182777068E-3</v>
      </c>
      <c r="Y304">
        <v>302</v>
      </c>
      <c r="Z304" s="1">
        <f>SUM(方式選択率!Z$3:Z304)</f>
        <v>9880824</v>
      </c>
      <c r="AA304" s="1">
        <f>SUM(方式選択率!AA$3:AA304)</f>
        <v>674609266</v>
      </c>
      <c r="AB304" s="1">
        <f>SUM(方式選択率!AB$3:AB304)</f>
        <v>0</v>
      </c>
      <c r="AC304" s="1">
        <f>SUM(方式選択率!AC$3:AC304)</f>
        <v>4620347</v>
      </c>
      <c r="AD304" s="1">
        <f>SUM(方式選択率!AD$3:AD304)</f>
        <v>689110437</v>
      </c>
      <c r="AF304">
        <f t="shared" si="35"/>
        <v>1.4339057246107532E-2</v>
      </c>
      <c r="AG304">
        <f t="shared" si="45"/>
        <v>0.9789933394146666</v>
      </c>
      <c r="AH304">
        <f t="shared" si="46"/>
        <v>0</v>
      </c>
      <c r="AI304">
        <f t="shared" si="47"/>
        <v>6.7050501182777068E-3</v>
      </c>
    </row>
    <row r="305" spans="1:35">
      <c r="A305">
        <v>303</v>
      </c>
      <c r="B305" s="1">
        <f>SUM(方式選択率!B$3:B305)</f>
        <v>7158043</v>
      </c>
      <c r="C305" s="1">
        <f>SUM(方式選択率!C$3:C305)</f>
        <v>587092023</v>
      </c>
      <c r="D305" s="1">
        <f>SUM(方式選択率!D$3:D305)</f>
        <v>92544977</v>
      </c>
      <c r="E305" s="1">
        <f>SUM(方式選択率!E$3:E305)</f>
        <v>4620347</v>
      </c>
      <c r="F305" s="1">
        <f>SUM(方式選択率!F$3:F305)</f>
        <v>691415390</v>
      </c>
      <c r="H305">
        <f t="shared" si="48"/>
        <v>1.0352738894053255E-2</v>
      </c>
      <c r="I305">
        <f t="shared" si="49"/>
        <v>0.84911622085820215</v>
      </c>
      <c r="J305">
        <f t="shared" si="50"/>
        <v>0.13384859281191297</v>
      </c>
      <c r="K305">
        <f t="shared" si="51"/>
        <v>6.6824474358315915E-3</v>
      </c>
      <c r="M305">
        <v>303</v>
      </c>
      <c r="N305" s="1">
        <f>SUM(方式選択率!N$3:N305)</f>
        <v>686771839</v>
      </c>
      <c r="O305" s="1">
        <f>SUM(方式選択率!O$3:O305)</f>
        <v>0</v>
      </c>
      <c r="P305" s="1">
        <f>SUM(方式選択率!P$3:P305)</f>
        <v>0</v>
      </c>
      <c r="Q305" s="1">
        <f>SUM(方式選択率!Q$3:Q305)</f>
        <v>4620347</v>
      </c>
      <c r="R305" s="1">
        <f>SUM(方式選択率!R$3:R305)</f>
        <v>691392186</v>
      </c>
      <c r="T305">
        <f t="shared" si="41"/>
        <v>0.99331732829274411</v>
      </c>
      <c r="U305">
        <f t="shared" si="42"/>
        <v>0</v>
      </c>
      <c r="V305">
        <f t="shared" si="43"/>
        <v>0</v>
      </c>
      <c r="W305">
        <f t="shared" si="44"/>
        <v>6.6826717072558869E-3</v>
      </c>
      <c r="Y305">
        <v>303</v>
      </c>
      <c r="Z305" s="1">
        <f>SUM(方式選択率!Z$3:Z305)</f>
        <v>9996857</v>
      </c>
      <c r="AA305" s="1">
        <f>SUM(方式選択率!AA$3:AA305)</f>
        <v>676800731</v>
      </c>
      <c r="AB305" s="1">
        <f>SUM(方式選択率!AB$3:AB305)</f>
        <v>0</v>
      </c>
      <c r="AC305" s="1">
        <f>SUM(方式選択率!AC$3:AC305)</f>
        <v>4620347</v>
      </c>
      <c r="AD305" s="1">
        <f>SUM(方式選択率!AD$3:AD305)</f>
        <v>691417935</v>
      </c>
      <c r="AF305">
        <f t="shared" si="35"/>
        <v>1.4459025141484604E-2</v>
      </c>
      <c r="AG305">
        <f t="shared" si="45"/>
        <v>0.97889554540033519</v>
      </c>
      <c r="AH305">
        <f t="shared" si="46"/>
        <v>0</v>
      </c>
      <c r="AI305">
        <f t="shared" si="47"/>
        <v>6.6826717072558869E-3</v>
      </c>
    </row>
    <row r="306" spans="1:35">
      <c r="A306">
        <v>304</v>
      </c>
      <c r="B306" s="1">
        <f>SUM(方式選択率!B$3:B306)</f>
        <v>7234603</v>
      </c>
      <c r="C306" s="1">
        <f>SUM(方式選択率!C$3:C306)</f>
        <v>589322047</v>
      </c>
      <c r="D306" s="1">
        <f>SUM(方式選択率!D$3:D306)</f>
        <v>92545007</v>
      </c>
      <c r="E306" s="1">
        <f>SUM(方式選択率!E$3:E306)</f>
        <v>4620347</v>
      </c>
      <c r="F306" s="1">
        <f>SUM(方式選択率!F$3:F306)</f>
        <v>693722004</v>
      </c>
      <c r="H306">
        <f t="shared" si="48"/>
        <v>1.0428677421626084E-2</v>
      </c>
      <c r="I306">
        <f t="shared" si="49"/>
        <v>0.84950750243176665</v>
      </c>
      <c r="J306">
        <f t="shared" si="50"/>
        <v>0.13340359173615027</v>
      </c>
      <c r="K306">
        <f t="shared" si="51"/>
        <v>6.660228410457051E-3</v>
      </c>
      <c r="M306">
        <v>304</v>
      </c>
      <c r="N306" s="1">
        <f>SUM(方式選択率!N$3:N306)</f>
        <v>689079654</v>
      </c>
      <c r="O306" s="1">
        <f>SUM(方式選択率!O$3:O306)</f>
        <v>0</v>
      </c>
      <c r="P306" s="1">
        <f>SUM(方式選択率!P$3:P306)</f>
        <v>0</v>
      </c>
      <c r="Q306" s="1">
        <f>SUM(方式選択率!Q$3:Q306)</f>
        <v>4620347</v>
      </c>
      <c r="R306" s="1">
        <f>SUM(方式選択率!R$3:R306)</f>
        <v>693700001</v>
      </c>
      <c r="T306">
        <f t="shared" si="41"/>
        <v>0.99333956033827364</v>
      </c>
      <c r="U306">
        <f t="shared" si="42"/>
        <v>0</v>
      </c>
      <c r="V306">
        <f t="shared" si="43"/>
        <v>0</v>
      </c>
      <c r="W306">
        <f t="shared" si="44"/>
        <v>6.6604396617263376E-3</v>
      </c>
      <c r="Y306">
        <v>304</v>
      </c>
      <c r="Z306" s="1">
        <f>SUM(方式選択率!Z$3:Z306)</f>
        <v>10113331</v>
      </c>
      <c r="AA306" s="1">
        <f>SUM(方式選択率!AA$3:AA306)</f>
        <v>678991990</v>
      </c>
      <c r="AB306" s="1">
        <f>SUM(方式選択率!AB$3:AB306)</f>
        <v>0</v>
      </c>
      <c r="AC306" s="1">
        <f>SUM(方式選択率!AC$3:AC306)</f>
        <v>4620347</v>
      </c>
      <c r="AD306" s="1">
        <f>SUM(方式選択率!AD$3:AD306)</f>
        <v>693725668</v>
      </c>
      <c r="AF306">
        <f t="shared" si="35"/>
        <v>1.4578825119534632E-2</v>
      </c>
      <c r="AG306">
        <f t="shared" si="45"/>
        <v>0.9787977353628402</v>
      </c>
      <c r="AH306">
        <f t="shared" si="46"/>
        <v>0</v>
      </c>
      <c r="AI306">
        <f t="shared" si="47"/>
        <v>6.6604396617263376E-3</v>
      </c>
    </row>
    <row r="307" spans="1:35">
      <c r="A307">
        <v>305</v>
      </c>
      <c r="B307" s="1">
        <f>SUM(方式選択率!B$3:B307)</f>
        <v>7311184</v>
      </c>
      <c r="C307" s="1">
        <f>SUM(方式選択率!C$3:C307)</f>
        <v>591552790</v>
      </c>
      <c r="D307" s="1">
        <f>SUM(方式選択率!D$3:D307)</f>
        <v>92545033</v>
      </c>
      <c r="E307" s="1">
        <f>SUM(方式選択率!E$3:E307)</f>
        <v>4620347</v>
      </c>
      <c r="F307" s="1">
        <f>SUM(方式選択率!F$3:F307)</f>
        <v>696029354</v>
      </c>
      <c r="H307">
        <f t="shared" si="48"/>
        <v>1.0504131697870891E-2</v>
      </c>
      <c r="I307">
        <f t="shared" si="49"/>
        <v>0.84989632491850342</v>
      </c>
      <c r="J307">
        <f t="shared" si="50"/>
        <v>0.13296139375179283</v>
      </c>
      <c r="K307">
        <f t="shared" si="51"/>
        <v>6.6381496318329127E-3</v>
      </c>
      <c r="M307">
        <v>305</v>
      </c>
      <c r="N307" s="1">
        <f>SUM(方式選択率!N$3:N307)</f>
        <v>691387825</v>
      </c>
      <c r="O307" s="1">
        <f>SUM(方式選択率!O$3:O307)</f>
        <v>0</v>
      </c>
      <c r="P307" s="1">
        <f>SUM(方式選択率!P$3:P307)</f>
        <v>0</v>
      </c>
      <c r="Q307" s="1">
        <f>SUM(方式選択率!Q$3:Q307)</f>
        <v>4620347</v>
      </c>
      <c r="R307" s="1">
        <f>SUM(方式選択率!R$3:R307)</f>
        <v>696008172</v>
      </c>
      <c r="T307">
        <f t="shared" si="41"/>
        <v>0.99336164834570362</v>
      </c>
      <c r="U307">
        <f t="shared" si="42"/>
        <v>0</v>
      </c>
      <c r="V307">
        <f t="shared" si="43"/>
        <v>0</v>
      </c>
      <c r="W307">
        <f t="shared" si="44"/>
        <v>6.6383516542963808E-3</v>
      </c>
      <c r="Y307">
        <v>305</v>
      </c>
      <c r="Z307" s="1">
        <f>SUM(方式選択率!Z$3:Z307)</f>
        <v>10230946</v>
      </c>
      <c r="AA307" s="1">
        <f>SUM(方式選択率!AA$3:AA307)</f>
        <v>681182466</v>
      </c>
      <c r="AB307" s="1">
        <f>SUM(方式選択率!AB$3:AB307)</f>
        <v>0</v>
      </c>
      <c r="AC307" s="1">
        <f>SUM(方式選択率!AC$3:AC307)</f>
        <v>4620347</v>
      </c>
      <c r="AD307" s="1">
        <f>SUM(方式選択率!AD$3:AD307)</f>
        <v>696033759</v>
      </c>
      <c r="AF307">
        <f t="shared" si="35"/>
        <v>1.4699462465506798E-2</v>
      </c>
      <c r="AG307">
        <f t="shared" si="45"/>
        <v>0.97869894837958882</v>
      </c>
      <c r="AH307">
        <f t="shared" si="46"/>
        <v>0</v>
      </c>
      <c r="AI307">
        <f t="shared" si="47"/>
        <v>6.6383516542963808E-3</v>
      </c>
    </row>
    <row r="308" spans="1:35">
      <c r="A308">
        <v>306</v>
      </c>
      <c r="B308" s="1">
        <f>SUM(方式選択率!B$3:B308)</f>
        <v>7388676</v>
      </c>
      <c r="C308" s="1">
        <f>SUM(方式選択率!C$3:C308)</f>
        <v>593781815</v>
      </c>
      <c r="D308" s="1">
        <f>SUM(方式選択率!D$3:D308)</f>
        <v>92545064</v>
      </c>
      <c r="E308" s="1">
        <f>SUM(方式選択率!E$3:E308)</f>
        <v>4620347</v>
      </c>
      <c r="F308" s="1">
        <f>SUM(方式選択率!F$3:F308)</f>
        <v>698335902</v>
      </c>
      <c r="H308">
        <f t="shared" si="48"/>
        <v>1.0580404041721458E-2</v>
      </c>
      <c r="I308">
        <f t="shared" si="49"/>
        <v>0.8502810943837168</v>
      </c>
      <c r="J308">
        <f t="shared" si="50"/>
        <v>0.13252227722354737</v>
      </c>
      <c r="K308">
        <f t="shared" si="51"/>
        <v>6.6162243510143916E-3</v>
      </c>
      <c r="M308">
        <v>306</v>
      </c>
      <c r="N308" s="1">
        <f>SUM(方式選択率!N$3:N308)</f>
        <v>693696022</v>
      </c>
      <c r="O308" s="1">
        <f>SUM(方式選択率!O$3:O308)</f>
        <v>0</v>
      </c>
      <c r="P308" s="1">
        <f>SUM(方式選択率!P$3:P308)</f>
        <v>0</v>
      </c>
      <c r="Q308" s="1">
        <f>SUM(方式選択率!Q$3:Q308)</f>
        <v>4620347</v>
      </c>
      <c r="R308" s="1">
        <f>SUM(方式選択率!R$3:R308)</f>
        <v>698316369</v>
      </c>
      <c r="T308">
        <f t="shared" si="41"/>
        <v>0.9933835905828523</v>
      </c>
      <c r="U308">
        <f t="shared" si="42"/>
        <v>0</v>
      </c>
      <c r="V308">
        <f t="shared" si="43"/>
        <v>0</v>
      </c>
      <c r="W308">
        <f t="shared" si="44"/>
        <v>6.6164094171477167E-3</v>
      </c>
      <c r="Y308">
        <v>306</v>
      </c>
      <c r="Z308" s="1">
        <f>SUM(方式選択率!Z$3:Z308)</f>
        <v>10349896</v>
      </c>
      <c r="AA308" s="1">
        <f>SUM(方式選択率!AA$3:AA308)</f>
        <v>683371425</v>
      </c>
      <c r="AB308" s="1">
        <f>SUM(方式選択率!AB$3:AB308)</f>
        <v>0</v>
      </c>
      <c r="AC308" s="1">
        <f>SUM(方式選択率!AC$3:AC308)</f>
        <v>4620347</v>
      </c>
      <c r="AD308" s="1">
        <f>SUM(方式選択率!AD$3:AD308)</f>
        <v>698341668</v>
      </c>
      <c r="AF308">
        <f t="shared" si="35"/>
        <v>1.4821213506452975E-2</v>
      </c>
      <c r="AG308">
        <f t="shared" si="45"/>
        <v>0.97859860564144963</v>
      </c>
      <c r="AH308">
        <f t="shared" si="46"/>
        <v>0</v>
      </c>
      <c r="AI308">
        <f t="shared" si="47"/>
        <v>6.6164094171477167E-3</v>
      </c>
    </row>
    <row r="309" spans="1:35">
      <c r="A309">
        <v>307</v>
      </c>
      <c r="B309" s="1">
        <f>SUM(方式選択率!B$3:B309)</f>
        <v>7466811</v>
      </c>
      <c r="C309" s="1">
        <f>SUM(方式選択率!C$3:C309)</f>
        <v>596011195</v>
      </c>
      <c r="D309" s="1">
        <f>SUM(方式選択率!D$3:D309)</f>
        <v>92545092</v>
      </c>
      <c r="E309" s="1">
        <f>SUM(方式選択率!E$3:E309)</f>
        <v>4620347</v>
      </c>
      <c r="F309" s="1">
        <f>SUM(方式選択率!F$3:F309)</f>
        <v>700643445</v>
      </c>
      <c r="H309">
        <f t="shared" si="48"/>
        <v>1.0657076796029969E-2</v>
      </c>
      <c r="I309">
        <f t="shared" si="49"/>
        <v>0.85066262912086477</v>
      </c>
      <c r="J309">
        <f t="shared" si="50"/>
        <v>0.13208586001971373</v>
      </c>
      <c r="K309">
        <f t="shared" si="51"/>
        <v>6.5944340633915443E-3</v>
      </c>
      <c r="M309">
        <v>307</v>
      </c>
      <c r="N309" s="1">
        <f>SUM(方式選択率!N$3:N309)</f>
        <v>696004281</v>
      </c>
      <c r="O309" s="1">
        <f>SUM(方式選択率!O$3:O309)</f>
        <v>0</v>
      </c>
      <c r="P309" s="1">
        <f>SUM(方式選択率!P$3:P309)</f>
        <v>0</v>
      </c>
      <c r="Q309" s="1">
        <f>SUM(方式選択率!Q$3:Q309)</f>
        <v>4620347</v>
      </c>
      <c r="R309" s="1">
        <f>SUM(方式選択率!R$3:R309)</f>
        <v>700624628</v>
      </c>
      <c r="T309">
        <f t="shared" si="41"/>
        <v>0.99340538882683982</v>
      </c>
      <c r="U309">
        <f t="shared" si="42"/>
        <v>0</v>
      </c>
      <c r="V309">
        <f t="shared" si="43"/>
        <v>0</v>
      </c>
      <c r="W309">
        <f t="shared" si="44"/>
        <v>6.5946111731601878E-3</v>
      </c>
      <c r="Y309">
        <v>307</v>
      </c>
      <c r="Z309" s="1">
        <f>SUM(方式選択率!Z$3:Z309)</f>
        <v>10469307</v>
      </c>
      <c r="AA309" s="1">
        <f>SUM(方式選択率!AA$3:AA309)</f>
        <v>685560323</v>
      </c>
      <c r="AB309" s="1">
        <f>SUM(方式選択率!AB$3:AB309)</f>
        <v>0</v>
      </c>
      <c r="AC309" s="1">
        <f>SUM(方式選択率!AC$3:AC309)</f>
        <v>4620347</v>
      </c>
      <c r="AD309" s="1">
        <f>SUM(方式選択率!AD$3:AD309)</f>
        <v>700649977</v>
      </c>
      <c r="AF309">
        <f t="shared" si="35"/>
        <v>1.4942818995509248E-2</v>
      </c>
      <c r="AG309">
        <f t="shared" si="45"/>
        <v>0.97849875040361844</v>
      </c>
      <c r="AH309">
        <f t="shared" si="46"/>
        <v>0</v>
      </c>
      <c r="AI309">
        <f t="shared" si="47"/>
        <v>6.5946111731601878E-3</v>
      </c>
    </row>
    <row r="310" spans="1:35">
      <c r="A310">
        <v>308</v>
      </c>
      <c r="B310" s="1">
        <f>SUM(方式選択率!B$3:B310)</f>
        <v>7545688</v>
      </c>
      <c r="C310" s="1">
        <f>SUM(方式選択率!C$3:C310)</f>
        <v>598240632</v>
      </c>
      <c r="D310" s="1">
        <f>SUM(方式選択率!D$3:D310)</f>
        <v>92545122</v>
      </c>
      <c r="E310" s="1">
        <f>SUM(方式選択率!E$3:E310)</f>
        <v>4620347</v>
      </c>
      <c r="F310" s="1">
        <f>SUM(方式選択率!F$3:F310)</f>
        <v>702951789</v>
      </c>
      <c r="H310">
        <f t="shared" si="48"/>
        <v>1.073428948909041E-2</v>
      </c>
      <c r="I310">
        <f t="shared" si="49"/>
        <v>0.8510407703080759</v>
      </c>
      <c r="J310">
        <f t="shared" si="50"/>
        <v>0.13165216085679526</v>
      </c>
      <c r="K310">
        <f t="shared" si="51"/>
        <v>6.5727793460384808E-3</v>
      </c>
      <c r="M310">
        <v>308</v>
      </c>
      <c r="N310" s="1">
        <f>SUM(方式選択率!N$3:N310)</f>
        <v>698313115</v>
      </c>
      <c r="O310" s="1">
        <f>SUM(方式選択率!O$3:O310)</f>
        <v>0</v>
      </c>
      <c r="P310" s="1">
        <f>SUM(方式選択率!P$3:P310)</f>
        <v>0</v>
      </c>
      <c r="Q310" s="1">
        <f>SUM(方式選択率!Q$3:Q310)</f>
        <v>4620347</v>
      </c>
      <c r="R310" s="1">
        <f>SUM(方式選択率!R$3:R310)</f>
        <v>702933462</v>
      </c>
      <c r="T310">
        <f t="shared" si="41"/>
        <v>0.99342704928734782</v>
      </c>
      <c r="U310">
        <f t="shared" si="42"/>
        <v>0</v>
      </c>
      <c r="V310">
        <f t="shared" si="43"/>
        <v>0</v>
      </c>
      <c r="W310">
        <f t="shared" si="44"/>
        <v>6.5729507126522308E-3</v>
      </c>
      <c r="Y310">
        <v>308</v>
      </c>
      <c r="Z310" s="1">
        <f>SUM(方式選択率!Z$3:Z310)</f>
        <v>10589970</v>
      </c>
      <c r="AA310" s="1">
        <f>SUM(方式選択率!AA$3:AA310)</f>
        <v>687747851</v>
      </c>
      <c r="AB310" s="1">
        <f>SUM(方式選択率!AB$3:AB310)</f>
        <v>0</v>
      </c>
      <c r="AC310" s="1">
        <f>SUM(方式選択率!AC$3:AC310)</f>
        <v>4620347</v>
      </c>
      <c r="AD310" s="1">
        <f>SUM(方式選択率!AD$3:AD310)</f>
        <v>702958168</v>
      </c>
      <c r="AF310">
        <f t="shared" si="35"/>
        <v>1.5065394624790248E-2</v>
      </c>
      <c r="AG310">
        <f t="shared" si="45"/>
        <v>0.97839680165915899</v>
      </c>
      <c r="AH310">
        <f t="shared" si="46"/>
        <v>0</v>
      </c>
      <c r="AI310">
        <f t="shared" si="47"/>
        <v>6.5729507126522308E-3</v>
      </c>
    </row>
    <row r="311" spans="1:35">
      <c r="A311">
        <v>309</v>
      </c>
      <c r="B311" s="1">
        <f>SUM(方式選択率!B$3:B311)</f>
        <v>7625588</v>
      </c>
      <c r="C311" s="1">
        <f>SUM(方式選択率!C$3:C311)</f>
        <v>600468763</v>
      </c>
      <c r="D311" s="1">
        <f>SUM(方式選択率!D$3:D311)</f>
        <v>92545148</v>
      </c>
      <c r="E311" s="1">
        <f>SUM(方式選択率!E$3:E311)</f>
        <v>4620347</v>
      </c>
      <c r="F311" s="1">
        <f>SUM(方式選択率!F$3:F311)</f>
        <v>705259846</v>
      </c>
      <c r="H311">
        <f t="shared" si="48"/>
        <v>1.0812451670472673E-2</v>
      </c>
      <c r="I311">
        <f t="shared" si="49"/>
        <v>0.85141493083104014</v>
      </c>
      <c r="J311">
        <f t="shared" si="50"/>
        <v>0.13122134845034122</v>
      </c>
      <c r="K311">
        <f t="shared" si="51"/>
        <v>6.5512690481459796E-3</v>
      </c>
      <c r="M311">
        <v>309</v>
      </c>
      <c r="N311" s="1">
        <f>SUM(方式選択率!N$3:N311)</f>
        <v>700621775</v>
      </c>
      <c r="O311" s="1">
        <f>SUM(方式選択率!O$3:O311)</f>
        <v>0</v>
      </c>
      <c r="P311" s="1">
        <f>SUM(方式選択率!P$3:P311)</f>
        <v>0</v>
      </c>
      <c r="Q311" s="1">
        <f>SUM(方式選択率!Q$3:Q311)</f>
        <v>4620347</v>
      </c>
      <c r="R311" s="1">
        <f>SUM(方式選択率!R$3:R311)</f>
        <v>705242122</v>
      </c>
      <c r="T311">
        <f t="shared" si="41"/>
        <v>0.9934485663067073</v>
      </c>
      <c r="U311">
        <f t="shared" si="42"/>
        <v>0</v>
      </c>
      <c r="V311">
        <f t="shared" si="43"/>
        <v>0</v>
      </c>
      <c r="W311">
        <f t="shared" si="44"/>
        <v>6.5514336932926418E-3</v>
      </c>
      <c r="Y311">
        <v>309</v>
      </c>
      <c r="Z311" s="1">
        <f>SUM(方式選択率!Z$3:Z311)</f>
        <v>10711220</v>
      </c>
      <c r="AA311" s="1">
        <f>SUM(方式選択率!AA$3:AA311)</f>
        <v>689935070</v>
      </c>
      <c r="AB311" s="1">
        <f>SUM(方式選択率!AB$3:AB311)</f>
        <v>0</v>
      </c>
      <c r="AC311" s="1">
        <f>SUM(方式選択率!AC$3:AC311)</f>
        <v>4620347</v>
      </c>
      <c r="AD311" s="1">
        <f>SUM(方式選択率!AD$3:AD311)</f>
        <v>705266637</v>
      </c>
      <c r="AF311">
        <f t="shared" si="35"/>
        <v>1.5188003759083465E-2</v>
      </c>
      <c r="AG311">
        <f t="shared" si="45"/>
        <v>0.9782953236590709</v>
      </c>
      <c r="AH311">
        <f t="shared" si="46"/>
        <v>0</v>
      </c>
      <c r="AI311">
        <f t="shared" si="47"/>
        <v>6.5514336932926418E-3</v>
      </c>
    </row>
    <row r="312" spans="1:35">
      <c r="A312">
        <v>310</v>
      </c>
      <c r="B312" s="1">
        <f>SUM(方式選択率!B$3:B312)</f>
        <v>7705627</v>
      </c>
      <c r="C312" s="1">
        <f>SUM(方式選択率!C$3:C312)</f>
        <v>602696911</v>
      </c>
      <c r="D312" s="1">
        <f>SUM(方式選択率!D$3:D312)</f>
        <v>92545168</v>
      </c>
      <c r="E312" s="1">
        <f>SUM(方式選択率!E$3:E312)</f>
        <v>4620347</v>
      </c>
      <c r="F312" s="1">
        <f>SUM(方式選択率!F$3:F312)</f>
        <v>707568053</v>
      </c>
      <c r="H312">
        <f t="shared" si="48"/>
        <v>1.0890298067202308E-2</v>
      </c>
      <c r="I312">
        <f t="shared" si="49"/>
        <v>0.85178649381446847</v>
      </c>
      <c r="J312">
        <f t="shared" si="50"/>
        <v>0.13079331042098363</v>
      </c>
      <c r="K312">
        <f t="shared" si="51"/>
        <v>6.5298976973455864E-3</v>
      </c>
      <c r="M312">
        <v>310</v>
      </c>
      <c r="N312" s="1">
        <f>SUM(方式選択率!N$3:N312)</f>
        <v>702930493</v>
      </c>
      <c r="O312" s="1">
        <f>SUM(方式選択率!O$3:O312)</f>
        <v>0</v>
      </c>
      <c r="P312" s="1">
        <f>SUM(方式選択率!P$3:P312)</f>
        <v>0</v>
      </c>
      <c r="Q312" s="1">
        <f>SUM(方式選択率!Q$3:Q312)</f>
        <v>4620347</v>
      </c>
      <c r="R312" s="1">
        <f>SUM(方式選択率!R$3:R312)</f>
        <v>707550840</v>
      </c>
      <c r="T312">
        <f t="shared" si="41"/>
        <v>0.99346994344604267</v>
      </c>
      <c r="U312">
        <f t="shared" si="42"/>
        <v>0</v>
      </c>
      <c r="V312">
        <f t="shared" si="43"/>
        <v>0</v>
      </c>
      <c r="W312">
        <f t="shared" si="44"/>
        <v>6.5300565539573099E-3</v>
      </c>
      <c r="Y312">
        <v>310</v>
      </c>
      <c r="Z312" s="1">
        <f>SUM(方式選択率!Z$3:Z312)</f>
        <v>10833082</v>
      </c>
      <c r="AA312" s="1">
        <f>SUM(方式選択率!AA$3:AA312)</f>
        <v>692121683</v>
      </c>
      <c r="AB312" s="1">
        <f>SUM(方式選択率!AB$3:AB312)</f>
        <v>0</v>
      </c>
      <c r="AC312" s="1">
        <f>SUM(方式選択率!AC$3:AC312)</f>
        <v>4620347</v>
      </c>
      <c r="AD312" s="1">
        <f>SUM(方式選択率!AD$3:AD312)</f>
        <v>707575112</v>
      </c>
      <c r="AF312">
        <f t="shared" si="35"/>
        <v>1.5310676473792329E-2</v>
      </c>
      <c r="AG312">
        <f t="shared" si="45"/>
        <v>0.97819357122097406</v>
      </c>
      <c r="AH312">
        <f t="shared" si="46"/>
        <v>0</v>
      </c>
      <c r="AI312">
        <f t="shared" si="47"/>
        <v>6.5300565539573099E-3</v>
      </c>
    </row>
    <row r="313" spans="1:35">
      <c r="A313">
        <v>311</v>
      </c>
      <c r="B313" s="1">
        <f>SUM(方式選択率!B$3:B313)</f>
        <v>7786726</v>
      </c>
      <c r="C313" s="1">
        <f>SUM(方式選択率!C$3:C313)</f>
        <v>604923925</v>
      </c>
      <c r="D313" s="1">
        <f>SUM(方式選択率!D$3:D313)</f>
        <v>92545193</v>
      </c>
      <c r="E313" s="1">
        <f>SUM(方式選択率!E$3:E313)</f>
        <v>4620347</v>
      </c>
      <c r="F313" s="1">
        <f>SUM(方式選択率!F$3:F313)</f>
        <v>709876191</v>
      </c>
      <c r="H313">
        <f t="shared" si="48"/>
        <v>1.0969132503276195E-2</v>
      </c>
      <c r="I313">
        <f t="shared" si="49"/>
        <v>0.85215412584530537</v>
      </c>
      <c r="J313">
        <f t="shared" si="50"/>
        <v>0.13036807569166664</v>
      </c>
      <c r="K313">
        <f t="shared" si="51"/>
        <v>6.508665959751846E-3</v>
      </c>
      <c r="M313">
        <v>311</v>
      </c>
      <c r="N313" s="1">
        <f>SUM(方式選択率!N$3:N313)</f>
        <v>705240024</v>
      </c>
      <c r="O313" s="1">
        <f>SUM(方式選択率!O$3:O313)</f>
        <v>0</v>
      </c>
      <c r="P313" s="1">
        <f>SUM(方式選択率!P$3:P313)</f>
        <v>0</v>
      </c>
      <c r="Q313" s="1">
        <f>SUM(方式選択率!Q$3:Q313)</f>
        <v>4620347</v>
      </c>
      <c r="R313" s="1">
        <f>SUM(方式選択率!R$3:R313)</f>
        <v>709860371</v>
      </c>
      <c r="T313">
        <f t="shared" si="41"/>
        <v>0.99349118898764388</v>
      </c>
      <c r="U313">
        <f t="shared" si="42"/>
        <v>0</v>
      </c>
      <c r="V313">
        <f t="shared" si="43"/>
        <v>0</v>
      </c>
      <c r="W313">
        <f t="shared" si="44"/>
        <v>6.5088110123561185E-3</v>
      </c>
      <c r="Y313">
        <v>311</v>
      </c>
      <c r="Z313" s="1">
        <f>SUM(方式選択率!Z$3:Z313)</f>
        <v>10956502</v>
      </c>
      <c r="AA313" s="1">
        <f>SUM(方式選択率!AA$3:AA313)</f>
        <v>694306963</v>
      </c>
      <c r="AB313" s="1">
        <f>SUM(方式選択率!AB$3:AB313)</f>
        <v>0</v>
      </c>
      <c r="AC313" s="1">
        <f>SUM(方式選択率!AC$3:AC313)</f>
        <v>4620347</v>
      </c>
      <c r="AD313" s="1">
        <f>SUM(方式選択率!AD$3:AD313)</f>
        <v>709883812</v>
      </c>
      <c r="AF313">
        <f t="shared" si="35"/>
        <v>1.5434728360121401E-2</v>
      </c>
      <c r="AG313">
        <f t="shared" si="45"/>
        <v>0.97808948261460282</v>
      </c>
      <c r="AH313">
        <f t="shared" si="46"/>
        <v>0</v>
      </c>
      <c r="AI313">
        <f t="shared" si="47"/>
        <v>6.5088110123561185E-3</v>
      </c>
    </row>
    <row r="314" spans="1:35">
      <c r="A314">
        <v>312</v>
      </c>
      <c r="B314" s="1">
        <f>SUM(方式選択率!B$3:B314)</f>
        <v>7868256</v>
      </c>
      <c r="C314" s="1">
        <f>SUM(方式選択率!C$3:C314)</f>
        <v>607150798</v>
      </c>
      <c r="D314" s="1">
        <f>SUM(方式選択率!D$3:D314)</f>
        <v>92545212</v>
      </c>
      <c r="E314" s="1">
        <f>SUM(方式選択率!E$3:E314)</f>
        <v>4620347</v>
      </c>
      <c r="F314" s="1">
        <f>SUM(方式選択率!F$3:F314)</f>
        <v>712184613</v>
      </c>
      <c r="H314">
        <f t="shared" si="48"/>
        <v>1.1048056720652571E-2</v>
      </c>
      <c r="I314">
        <f t="shared" si="49"/>
        <v>0.85251883699430608</v>
      </c>
      <c r="J314">
        <f t="shared" si="50"/>
        <v>0.12994553702889394</v>
      </c>
      <c r="K314">
        <f t="shared" si="51"/>
        <v>6.4875692561473519E-3</v>
      </c>
      <c r="M314">
        <v>312</v>
      </c>
      <c r="N314" s="1">
        <f>SUM(方式選択率!N$3:N314)</f>
        <v>707549757</v>
      </c>
      <c r="O314" s="1">
        <f>SUM(方式選択率!O$3:O314)</f>
        <v>0</v>
      </c>
      <c r="P314" s="1">
        <f>SUM(方式選択率!P$3:P314)</f>
        <v>0</v>
      </c>
      <c r="Q314" s="1">
        <f>SUM(方式選択率!Q$3:Q314)</f>
        <v>4620347</v>
      </c>
      <c r="R314" s="1">
        <f>SUM(方式選択率!R$3:R314)</f>
        <v>712170104</v>
      </c>
      <c r="T314">
        <f t="shared" si="41"/>
        <v>0.99351229857298251</v>
      </c>
      <c r="U314">
        <f t="shared" si="42"/>
        <v>0</v>
      </c>
      <c r="V314">
        <f t="shared" si="43"/>
        <v>0</v>
      </c>
      <c r="W314">
        <f t="shared" si="44"/>
        <v>6.487701427017498E-3</v>
      </c>
      <c r="Y314">
        <v>312</v>
      </c>
      <c r="Z314" s="1">
        <f>SUM(方式選択率!Z$3:Z314)</f>
        <v>11080895</v>
      </c>
      <c r="AA314" s="1">
        <f>SUM(方式選択率!AA$3:AA314)</f>
        <v>696492241</v>
      </c>
      <c r="AB314" s="1">
        <f>SUM(方式選択率!AB$3:AB314)</f>
        <v>0</v>
      </c>
      <c r="AC314" s="1">
        <f>SUM(方式選択率!AC$3:AC314)</f>
        <v>4620347</v>
      </c>
      <c r="AD314" s="1">
        <f>SUM(方式選択率!AD$3:AD314)</f>
        <v>712193483</v>
      </c>
      <c r="AF314">
        <f t="shared" si="35"/>
        <v>1.5559337492212394E-2</v>
      </c>
      <c r="AG314">
        <f t="shared" si="45"/>
        <v>0.97798578891202659</v>
      </c>
      <c r="AH314">
        <f t="shared" si="46"/>
        <v>0</v>
      </c>
      <c r="AI314">
        <f t="shared" si="47"/>
        <v>6.487701427017498E-3</v>
      </c>
    </row>
    <row r="315" spans="1:35">
      <c r="A315">
        <v>313</v>
      </c>
      <c r="B315" s="1">
        <f>SUM(方式選択率!B$3:B315)</f>
        <v>7950231</v>
      </c>
      <c r="C315" s="1">
        <f>SUM(方式選択率!C$3:C315)</f>
        <v>609377603</v>
      </c>
      <c r="D315" s="1">
        <f>SUM(方式選択率!D$3:D315)</f>
        <v>92545232</v>
      </c>
      <c r="E315" s="1">
        <f>SUM(方式選択率!E$3:E315)</f>
        <v>4620347</v>
      </c>
      <c r="F315" s="1">
        <f>SUM(方式選択率!F$3:F315)</f>
        <v>714493413</v>
      </c>
      <c r="H315">
        <f t="shared" si="48"/>
        <v>1.1127087885413438E-2</v>
      </c>
      <c r="I315">
        <f t="shared" si="49"/>
        <v>0.85288064510120265</v>
      </c>
      <c r="J315">
        <f t="shared" si="50"/>
        <v>0.1295256615612774</v>
      </c>
      <c r="K315">
        <f t="shared" si="51"/>
        <v>6.4666054521065261E-3</v>
      </c>
      <c r="M315">
        <v>313</v>
      </c>
      <c r="N315" s="1">
        <f>SUM(方式選択率!N$3:N315)</f>
        <v>709859471</v>
      </c>
      <c r="O315" s="1">
        <f>SUM(方式選択率!O$3:O315)</f>
        <v>0</v>
      </c>
      <c r="P315" s="1">
        <f>SUM(方式選択率!P$3:P315)</f>
        <v>0</v>
      </c>
      <c r="Q315" s="1">
        <f>SUM(方式選択率!Q$3:Q315)</f>
        <v>4620347</v>
      </c>
      <c r="R315" s="1">
        <f>SUM(方式選択率!R$3:R315)</f>
        <v>714479818</v>
      </c>
      <c r="T315">
        <f t="shared" si="41"/>
        <v>0.99353327150242887</v>
      </c>
      <c r="U315">
        <f t="shared" si="42"/>
        <v>0</v>
      </c>
      <c r="V315">
        <f t="shared" si="43"/>
        <v>0</v>
      </c>
      <c r="W315">
        <f t="shared" si="44"/>
        <v>6.4667284975710821E-3</v>
      </c>
      <c r="Y315">
        <v>313</v>
      </c>
      <c r="Z315" s="1">
        <f>SUM(方式選択率!Z$3:Z315)</f>
        <v>11206174</v>
      </c>
      <c r="AA315" s="1">
        <f>SUM(方式選択率!AA$3:AA315)</f>
        <v>698676558</v>
      </c>
      <c r="AB315" s="1">
        <f>SUM(方式選択率!AB$3:AB315)</f>
        <v>0</v>
      </c>
      <c r="AC315" s="1">
        <f>SUM(方式選択率!AC$3:AC315)</f>
        <v>4620347</v>
      </c>
      <c r="AD315" s="1">
        <f>SUM(方式選択率!AD$3:AD315)</f>
        <v>714503079</v>
      </c>
      <c r="AF315">
        <f t="shared" si="35"/>
        <v>1.5684381444627454E-2</v>
      </c>
      <c r="AG315">
        <f t="shared" si="45"/>
        <v>0.97788144661071452</v>
      </c>
      <c r="AH315">
        <f t="shared" si="46"/>
        <v>0</v>
      </c>
      <c r="AI315">
        <f t="shared" si="47"/>
        <v>6.4667284975710821E-3</v>
      </c>
    </row>
    <row r="316" spans="1:35">
      <c r="A316">
        <v>314</v>
      </c>
      <c r="B316" s="1">
        <f>SUM(方式選択率!B$3:B316)</f>
        <v>8032695</v>
      </c>
      <c r="C316" s="1">
        <f>SUM(方式選択率!C$3:C316)</f>
        <v>611604785</v>
      </c>
      <c r="D316" s="1">
        <f>SUM(方式選択率!D$3:D316)</f>
        <v>92545250</v>
      </c>
      <c r="E316" s="1">
        <f>SUM(方式選択率!E$3:E316)</f>
        <v>4620347</v>
      </c>
      <c r="F316" s="1">
        <f>SUM(方式選択率!F$3:F316)</f>
        <v>716803077</v>
      </c>
      <c r="H316">
        <f t="shared" si="48"/>
        <v>1.1206278624833525E-2</v>
      </c>
      <c r="I316">
        <f t="shared" si="49"/>
        <v>0.85323961995213371</v>
      </c>
      <c r="J316">
        <f t="shared" si="50"/>
        <v>0.12910833249673676</v>
      </c>
      <c r="K316">
        <f t="shared" si="51"/>
        <v>6.4457689262960574E-3</v>
      </c>
      <c r="M316">
        <v>314</v>
      </c>
      <c r="N316" s="1">
        <f>SUM(方式選択率!N$3:N316)</f>
        <v>712168748</v>
      </c>
      <c r="O316" s="1">
        <f>SUM(方式選択率!O$3:O316)</f>
        <v>0</v>
      </c>
      <c r="P316" s="1">
        <f>SUM(方式選択率!P$3:P316)</f>
        <v>0</v>
      </c>
      <c r="Q316" s="1">
        <f>SUM(方式選択率!Q$3:Q316)</f>
        <v>4620347</v>
      </c>
      <c r="R316" s="1">
        <f>SUM(方式選択率!R$3:R316)</f>
        <v>716789095</v>
      </c>
      <c r="T316">
        <f t="shared" si="41"/>
        <v>0.99355410533973032</v>
      </c>
      <c r="U316">
        <f t="shared" si="42"/>
        <v>0</v>
      </c>
      <c r="V316">
        <f t="shared" si="43"/>
        <v>0</v>
      </c>
      <c r="W316">
        <f t="shared" si="44"/>
        <v>6.4458946602696295E-3</v>
      </c>
      <c r="Y316">
        <v>314</v>
      </c>
      <c r="Z316" s="1">
        <f>SUM(方式選択率!Z$3:Z316)</f>
        <v>11332462</v>
      </c>
      <c r="AA316" s="1">
        <f>SUM(方式選択率!AA$3:AA316)</f>
        <v>700859429</v>
      </c>
      <c r="AB316" s="1">
        <f>SUM(方式選択率!AB$3:AB316)</f>
        <v>0</v>
      </c>
      <c r="AC316" s="1">
        <f>SUM(方式選択率!AC$3:AC316)</f>
        <v>4620347</v>
      </c>
      <c r="AD316" s="1">
        <f>SUM(方式選択率!AD$3:AD316)</f>
        <v>716812238</v>
      </c>
      <c r="AF316">
        <f t="shared" si="35"/>
        <v>1.5810036842148108E-2</v>
      </c>
      <c r="AG316">
        <f t="shared" si="45"/>
        <v>0.97777635554011877</v>
      </c>
      <c r="AH316">
        <f t="shared" si="46"/>
        <v>0</v>
      </c>
      <c r="AI316">
        <f t="shared" si="47"/>
        <v>6.4458946602696295E-3</v>
      </c>
    </row>
    <row r="317" spans="1:35">
      <c r="A317">
        <v>315</v>
      </c>
      <c r="B317" s="1">
        <f>SUM(方式選択率!B$3:B317)</f>
        <v>8115734</v>
      </c>
      <c r="C317" s="1">
        <f>SUM(方式選択率!C$3:C317)</f>
        <v>613831215</v>
      </c>
      <c r="D317" s="1">
        <f>SUM(方式選択率!D$3:D317)</f>
        <v>92545267</v>
      </c>
      <c r="E317" s="1">
        <f>SUM(方式選択率!E$3:E317)</f>
        <v>4620347</v>
      </c>
      <c r="F317" s="1">
        <f>SUM(方式選択率!F$3:F317)</f>
        <v>719112563</v>
      </c>
      <c r="H317">
        <f t="shared" si="48"/>
        <v>1.128576306071293E-2</v>
      </c>
      <c r="I317">
        <f t="shared" si="49"/>
        <v>0.85359545442957308</v>
      </c>
      <c r="J317">
        <f t="shared" si="50"/>
        <v>0.12869371467231619</v>
      </c>
      <c r="K317">
        <f t="shared" si="51"/>
        <v>6.4250678373978009E-3</v>
      </c>
      <c r="M317">
        <v>315</v>
      </c>
      <c r="N317" s="1">
        <f>SUM(方式選択率!N$3:N317)</f>
        <v>714478572</v>
      </c>
      <c r="O317" s="1">
        <f>SUM(方式選択率!O$3:O317)</f>
        <v>0</v>
      </c>
      <c r="P317" s="1">
        <f>SUM(方式選択率!P$3:P317)</f>
        <v>0</v>
      </c>
      <c r="Q317" s="1">
        <f>SUM(方式選択率!Q$3:Q317)</f>
        <v>4620347</v>
      </c>
      <c r="R317" s="1">
        <f>SUM(方式選択率!R$3:R317)</f>
        <v>719098919</v>
      </c>
      <c r="T317">
        <f t="shared" si="41"/>
        <v>0.99357481025499916</v>
      </c>
      <c r="U317">
        <f t="shared" si="42"/>
        <v>0</v>
      </c>
      <c r="V317">
        <f t="shared" si="43"/>
        <v>0</v>
      </c>
      <c r="W317">
        <f t="shared" si="44"/>
        <v>6.425189745000854E-3</v>
      </c>
      <c r="Y317">
        <v>315</v>
      </c>
      <c r="Z317" s="1">
        <f>SUM(方式選択率!Z$3:Z317)</f>
        <v>11460117</v>
      </c>
      <c r="AA317" s="1">
        <f>SUM(方式選択率!AA$3:AA317)</f>
        <v>703041007</v>
      </c>
      <c r="AB317" s="1">
        <f>SUM(方式選択率!AB$3:AB317)</f>
        <v>0</v>
      </c>
      <c r="AC317" s="1">
        <f>SUM(方式選択率!AC$3:AC317)</f>
        <v>4620347</v>
      </c>
      <c r="AD317" s="1">
        <f>SUM(方式選択率!AD$3:AD317)</f>
        <v>719121471</v>
      </c>
      <c r="AF317">
        <f t="shared" si="35"/>
        <v>1.5936774061539091E-2</v>
      </c>
      <c r="AG317">
        <f t="shared" si="45"/>
        <v>0.97766939766460692</v>
      </c>
      <c r="AH317">
        <f t="shared" si="46"/>
        <v>0</v>
      </c>
      <c r="AI317">
        <f t="shared" si="47"/>
        <v>6.425189745000854E-3</v>
      </c>
    </row>
    <row r="318" spans="1:35">
      <c r="A318">
        <v>316</v>
      </c>
      <c r="B318" s="1">
        <f>SUM(方式選択率!B$3:B318)</f>
        <v>8199351</v>
      </c>
      <c r="C318" s="1">
        <f>SUM(方式選択率!C$3:C318)</f>
        <v>616057067</v>
      </c>
      <c r="D318" s="1">
        <f>SUM(方式選択率!D$3:D318)</f>
        <v>92545284</v>
      </c>
      <c r="E318" s="1">
        <f>SUM(方式選択率!E$3:E318)</f>
        <v>4620347</v>
      </c>
      <c r="F318" s="1">
        <f>SUM(方式選択率!F$3:F318)</f>
        <v>721422049</v>
      </c>
      <c r="H318">
        <f t="shared" si="48"/>
        <v>1.1365539785435641E-2</v>
      </c>
      <c r="I318">
        <f t="shared" si="49"/>
        <v>0.85394820944819783</v>
      </c>
      <c r="J318">
        <f t="shared" si="50"/>
        <v>0.1282817514772133</v>
      </c>
      <c r="K318">
        <f t="shared" si="51"/>
        <v>6.4044992891532761E-3</v>
      </c>
      <c r="M318">
        <v>316</v>
      </c>
      <c r="N318" s="1">
        <f>SUM(方式選択率!N$3:N318)</f>
        <v>716788127</v>
      </c>
      <c r="O318" s="1">
        <f>SUM(方式選択率!O$3:O318)</f>
        <v>0</v>
      </c>
      <c r="P318" s="1">
        <f>SUM(方式選択率!P$3:P318)</f>
        <v>0</v>
      </c>
      <c r="Q318" s="1">
        <f>SUM(方式選択率!Q$3:Q318)</f>
        <v>4620347</v>
      </c>
      <c r="R318" s="1">
        <f>SUM(方式選択率!R$3:R318)</f>
        <v>721408474</v>
      </c>
      <c r="T318">
        <f t="shared" si="41"/>
        <v>0.99359538019510429</v>
      </c>
      <c r="U318">
        <f t="shared" si="42"/>
        <v>0</v>
      </c>
      <c r="V318">
        <f t="shared" si="43"/>
        <v>0</v>
      </c>
      <c r="W318">
        <f t="shared" si="44"/>
        <v>6.4046198048957215E-3</v>
      </c>
      <c r="Y318">
        <v>316</v>
      </c>
      <c r="Z318" s="1">
        <f>SUM(方式選択率!Z$3:Z318)</f>
        <v>11588783</v>
      </c>
      <c r="AA318" s="1">
        <f>SUM(方式選択率!AA$3:AA318)</f>
        <v>705222067</v>
      </c>
      <c r="AB318" s="1">
        <f>SUM(方式選択率!AB$3:AB318)</f>
        <v>0</v>
      </c>
      <c r="AC318" s="1">
        <f>SUM(方式選択率!AC$3:AC318)</f>
        <v>4620347</v>
      </c>
      <c r="AD318" s="1">
        <f>SUM(方式選択率!AD$3:AD318)</f>
        <v>721431197</v>
      </c>
      <c r="AF318">
        <f t="shared" si="35"/>
        <v>1.6064107114993495E-2</v>
      </c>
      <c r="AG318">
        <f t="shared" si="45"/>
        <v>0.9775627711853021</v>
      </c>
      <c r="AH318">
        <f t="shared" si="46"/>
        <v>0</v>
      </c>
      <c r="AI318">
        <f t="shared" si="47"/>
        <v>6.4046198048957215E-3</v>
      </c>
    </row>
    <row r="319" spans="1:35">
      <c r="A319">
        <v>317</v>
      </c>
      <c r="B319" s="1">
        <f>SUM(方式選択率!B$3:B319)</f>
        <v>8283652</v>
      </c>
      <c r="C319" s="1">
        <f>SUM(方式選択率!C$3:C319)</f>
        <v>618282260</v>
      </c>
      <c r="D319" s="1">
        <f>SUM(方式選択率!D$3:D319)</f>
        <v>92545303</v>
      </c>
      <c r="E319" s="1">
        <f>SUM(方式選択率!E$3:E319)</f>
        <v>4620347</v>
      </c>
      <c r="F319" s="1">
        <f>SUM(方式選択率!F$3:F319)</f>
        <v>723731562</v>
      </c>
      <c r="H319">
        <f t="shared" si="48"/>
        <v>1.1445752036996281E-2</v>
      </c>
      <c r="I319">
        <f t="shared" si="49"/>
        <v>0.85429777069747304</v>
      </c>
      <c r="J319">
        <f t="shared" si="50"/>
        <v>0.12787241549098008</v>
      </c>
      <c r="K319">
        <f t="shared" si="51"/>
        <v>6.3840617745506032E-3</v>
      </c>
      <c r="M319">
        <v>317</v>
      </c>
      <c r="N319" s="1">
        <f>SUM(方式選択率!N$3:N319)</f>
        <v>719097577</v>
      </c>
      <c r="O319" s="1">
        <f>SUM(方式選択率!O$3:O319)</f>
        <v>0</v>
      </c>
      <c r="P319" s="1">
        <f>SUM(方式選択率!P$3:P319)</f>
        <v>0</v>
      </c>
      <c r="Q319" s="1">
        <f>SUM(方式選択率!Q$3:Q319)</f>
        <v>4620347</v>
      </c>
      <c r="R319" s="1">
        <f>SUM(方式選択率!R$3:R319)</f>
        <v>723717924</v>
      </c>
      <c r="T319">
        <f t="shared" si="41"/>
        <v>0.99361581792190079</v>
      </c>
      <c r="U319">
        <f t="shared" si="42"/>
        <v>0</v>
      </c>
      <c r="V319">
        <f t="shared" si="43"/>
        <v>0</v>
      </c>
      <c r="W319">
        <f t="shared" si="44"/>
        <v>6.3841820780992566E-3</v>
      </c>
      <c r="Y319">
        <v>317</v>
      </c>
      <c r="Z319" s="1">
        <f>SUM(方式選択率!Z$3:Z319)</f>
        <v>11718044</v>
      </c>
      <c r="AA319" s="1">
        <f>SUM(方式選択率!AA$3:AA319)</f>
        <v>707402613</v>
      </c>
      <c r="AB319" s="1">
        <f>SUM(方式選択率!AB$3:AB319)</f>
        <v>0</v>
      </c>
      <c r="AC319" s="1">
        <f>SUM(方式選択率!AC$3:AC319)</f>
        <v>4620347</v>
      </c>
      <c r="AD319" s="1">
        <f>SUM(方式選択率!AD$3:AD319)</f>
        <v>723741004</v>
      </c>
      <c r="AF319">
        <f t="shared" si="35"/>
        <v>1.6191451961330726E-2</v>
      </c>
      <c r="AG319">
        <f t="shared" si="45"/>
        <v>0.97745625683854143</v>
      </c>
      <c r="AH319">
        <f t="shared" si="46"/>
        <v>0</v>
      </c>
      <c r="AI319">
        <f t="shared" si="47"/>
        <v>6.3841820780992566E-3</v>
      </c>
    </row>
    <row r="320" spans="1:35">
      <c r="A320">
        <v>318</v>
      </c>
      <c r="B320" s="1">
        <f>SUM(方式選択率!B$3:B320)</f>
        <v>8368634</v>
      </c>
      <c r="C320" s="1">
        <f>SUM(方式選択率!C$3:C320)</f>
        <v>620506605</v>
      </c>
      <c r="D320" s="1">
        <f>SUM(方式選択率!D$3:D320)</f>
        <v>92545321</v>
      </c>
      <c r="E320" s="1">
        <f>SUM(方式選択率!E$3:E320)</f>
        <v>4620347</v>
      </c>
      <c r="F320" s="1">
        <f>SUM(方式選択率!F$3:F320)</f>
        <v>726040907</v>
      </c>
      <c r="H320">
        <f t="shared" si="48"/>
        <v>1.1526394614015873E-2</v>
      </c>
      <c r="I320">
        <f t="shared" si="49"/>
        <v>0.85464413784056936</v>
      </c>
      <c r="J320">
        <f t="shared" si="50"/>
        <v>0.12746571179080959</v>
      </c>
      <c r="K320">
        <f t="shared" si="51"/>
        <v>6.3637557546051601E-3</v>
      </c>
      <c r="M320">
        <v>318</v>
      </c>
      <c r="N320" s="1">
        <f>SUM(方式選択率!N$3:N320)</f>
        <v>721408177</v>
      </c>
      <c r="O320" s="1">
        <f>SUM(方式選択率!O$3:O320)</f>
        <v>0</v>
      </c>
      <c r="P320" s="1">
        <f>SUM(方式選択率!P$3:P320)</f>
        <v>0</v>
      </c>
      <c r="Q320" s="1">
        <f>SUM(方式選択率!Q$3:Q320)</f>
        <v>4620347</v>
      </c>
      <c r="R320" s="1">
        <f>SUM(方式選択率!R$3:R320)</f>
        <v>726028524</v>
      </c>
      <c r="T320">
        <f t="shared" si="41"/>
        <v>0.99363613570642573</v>
      </c>
      <c r="U320">
        <f t="shared" si="42"/>
        <v>0</v>
      </c>
      <c r="V320">
        <f t="shared" si="43"/>
        <v>0</v>
      </c>
      <c r="W320">
        <f t="shared" si="44"/>
        <v>6.3638642935742286E-3</v>
      </c>
      <c r="Y320">
        <v>318</v>
      </c>
      <c r="Z320" s="1">
        <f>SUM(方式選択率!Z$3:Z320)</f>
        <v>11848100</v>
      </c>
      <c r="AA320" s="1">
        <f>SUM(方式選択率!AA$3:AA320)</f>
        <v>709583113</v>
      </c>
      <c r="AB320" s="1">
        <f>SUM(方式選択率!AB$3:AB320)</f>
        <v>0</v>
      </c>
      <c r="AC320" s="1">
        <f>SUM(方式選択率!AC$3:AC320)</f>
        <v>4620347</v>
      </c>
      <c r="AD320" s="1">
        <f>SUM(方式選択率!AD$3:AD320)</f>
        <v>726051560</v>
      </c>
      <c r="AF320">
        <f t="shared" si="35"/>
        <v>1.6319055806132486E-2</v>
      </c>
      <c r="AG320">
        <f t="shared" si="45"/>
        <v>0.9773488086812413</v>
      </c>
      <c r="AH320">
        <f t="shared" si="46"/>
        <v>0</v>
      </c>
      <c r="AI320">
        <f t="shared" si="47"/>
        <v>6.3638642935742286E-3</v>
      </c>
    </row>
    <row r="321" spans="1:35">
      <c r="A321">
        <v>319</v>
      </c>
      <c r="B321" s="1">
        <f>SUM(方式選択率!B$3:B321)</f>
        <v>8454141</v>
      </c>
      <c r="C321" s="1">
        <f>SUM(方式選択率!C$3:C321)</f>
        <v>622730965</v>
      </c>
      <c r="D321" s="1">
        <f>SUM(方式選択率!D$3:D321)</f>
        <v>92545335</v>
      </c>
      <c r="E321" s="1">
        <f>SUM(方式選択率!E$3:E321)</f>
        <v>4620347</v>
      </c>
      <c r="F321" s="1">
        <f>SUM(方式選択率!F$3:F321)</f>
        <v>728350788</v>
      </c>
      <c r="H321">
        <f t="shared" si="48"/>
        <v>1.1607238077155756E-2</v>
      </c>
      <c r="I321">
        <f t="shared" si="49"/>
        <v>0.85498769996525359</v>
      </c>
      <c r="J321">
        <f t="shared" si="50"/>
        <v>0.12706148812459306</v>
      </c>
      <c r="K321">
        <f t="shared" si="51"/>
        <v>6.3435738329976239E-3</v>
      </c>
      <c r="M321">
        <v>319</v>
      </c>
      <c r="N321" s="1">
        <f>SUM(方式選択率!N$3:N321)</f>
        <v>723718274</v>
      </c>
      <c r="O321" s="1">
        <f>SUM(方式選択率!O$3:O321)</f>
        <v>0</v>
      </c>
      <c r="P321" s="1">
        <f>SUM(方式選択率!P$3:P321)</f>
        <v>0</v>
      </c>
      <c r="Q321" s="1">
        <f>SUM(方式選択率!Q$3:Q321)</f>
        <v>4620347</v>
      </c>
      <c r="R321" s="1">
        <f>SUM(方式選択率!R$3:R321)</f>
        <v>728338621</v>
      </c>
      <c r="T321">
        <f t="shared" si="41"/>
        <v>0.99365632019670147</v>
      </c>
      <c r="U321">
        <f t="shared" si="42"/>
        <v>0</v>
      </c>
      <c r="V321">
        <f t="shared" si="43"/>
        <v>0</v>
      </c>
      <c r="W321">
        <f t="shared" si="44"/>
        <v>6.3436798032985263E-3</v>
      </c>
      <c r="Y321">
        <v>319</v>
      </c>
      <c r="Z321" s="1">
        <f>SUM(方式選択率!Z$3:Z321)</f>
        <v>11980190</v>
      </c>
      <c r="AA321" s="1">
        <f>SUM(方式選択率!AA$3:AA321)</f>
        <v>711761071</v>
      </c>
      <c r="AB321" s="1">
        <f>SUM(方式選択率!AB$3:AB321)</f>
        <v>0</v>
      </c>
      <c r="AC321" s="1">
        <f>SUM(方式選択率!AC$3:AC321)</f>
        <v>4620347</v>
      </c>
      <c r="AD321" s="1">
        <f>SUM(方式選択率!AD$3:AD321)</f>
        <v>728361608</v>
      </c>
      <c r="AF321">
        <f t="shared" si="35"/>
        <v>1.6448654038902052E-2</v>
      </c>
      <c r="AG321">
        <f t="shared" si="45"/>
        <v>0.97723922702706711</v>
      </c>
      <c r="AH321">
        <f t="shared" si="46"/>
        <v>0</v>
      </c>
      <c r="AI321">
        <f t="shared" si="47"/>
        <v>6.3436798032985263E-3</v>
      </c>
    </row>
    <row r="322" spans="1:35">
      <c r="A322">
        <v>320</v>
      </c>
      <c r="B322" s="1">
        <f>SUM(方式選択率!B$3:B322)</f>
        <v>8540226</v>
      </c>
      <c r="C322" s="1">
        <f>SUM(方式選択率!C$3:C322)</f>
        <v>624954491</v>
      </c>
      <c r="D322" s="1">
        <f>SUM(方式選択率!D$3:D322)</f>
        <v>92545354</v>
      </c>
      <c r="E322" s="1">
        <f>SUM(方式選択率!E$3:E322)</f>
        <v>4620347</v>
      </c>
      <c r="F322" s="1">
        <f>SUM(方式選択率!F$3:F322)</f>
        <v>730660418</v>
      </c>
      <c r="H322">
        <f t="shared" si="48"/>
        <v>1.168836546993572E-2</v>
      </c>
      <c r="I322">
        <f t="shared" si="49"/>
        <v>0.85532824223687454</v>
      </c>
      <c r="J322">
        <f t="shared" si="50"/>
        <v>0.12665987060489706</v>
      </c>
      <c r="K322">
        <f t="shared" si="51"/>
        <v>6.3235216882926862E-3</v>
      </c>
      <c r="M322">
        <v>320</v>
      </c>
      <c r="N322" s="1">
        <f>SUM(方式選択率!N$3:N322)</f>
        <v>726028250</v>
      </c>
      <c r="O322" s="1">
        <f>SUM(方式選択率!O$3:O322)</f>
        <v>0</v>
      </c>
      <c r="P322" s="1">
        <f>SUM(方式選択率!P$3:P322)</f>
        <v>0</v>
      </c>
      <c r="Q322" s="1">
        <f>SUM(方式選択率!Q$3:Q322)</f>
        <v>4620347</v>
      </c>
      <c r="R322" s="1">
        <f>SUM(方式選択率!R$3:R322)</f>
        <v>730648597</v>
      </c>
      <c r="T322">
        <f t="shared" si="41"/>
        <v>0.99367637600486625</v>
      </c>
      <c r="U322">
        <f t="shared" si="42"/>
        <v>0</v>
      </c>
      <c r="V322">
        <f t="shared" si="43"/>
        <v>0</v>
      </c>
      <c r="W322">
        <f t="shared" si="44"/>
        <v>6.3236239951337371E-3</v>
      </c>
      <c r="Y322">
        <v>320</v>
      </c>
      <c r="Z322" s="1">
        <f>SUM(方式選択率!Z$3:Z322)</f>
        <v>12113061</v>
      </c>
      <c r="AA322" s="1">
        <f>SUM(方式選択率!AA$3:AA322)</f>
        <v>713937897</v>
      </c>
      <c r="AB322" s="1">
        <f>SUM(方式選択率!AB$3:AB322)</f>
        <v>0</v>
      </c>
      <c r="AC322" s="1">
        <f>SUM(方式選択率!AC$3:AC322)</f>
        <v>4620347</v>
      </c>
      <c r="AD322" s="1">
        <f>SUM(方式選択率!AD$3:AD322)</f>
        <v>730671305</v>
      </c>
      <c r="AF322">
        <f t="shared" si="35"/>
        <v>1.6578504427074127E-2</v>
      </c>
      <c r="AG322">
        <f t="shared" si="45"/>
        <v>0.97712895081354678</v>
      </c>
      <c r="AH322">
        <f t="shared" si="46"/>
        <v>0</v>
      </c>
      <c r="AI322">
        <f t="shared" si="47"/>
        <v>6.3236239951337371E-3</v>
      </c>
    </row>
    <row r="323" spans="1:35">
      <c r="A323">
        <v>321</v>
      </c>
      <c r="B323" s="1">
        <f>SUM(方式選択率!B$3:B323)</f>
        <v>8627200</v>
      </c>
      <c r="C323" s="1">
        <f>SUM(方式選択率!C$3:C323)</f>
        <v>627177269</v>
      </c>
      <c r="D323" s="1">
        <f>SUM(方式選択率!D$3:D323)</f>
        <v>92545371</v>
      </c>
      <c r="E323" s="1">
        <f>SUM(方式選択率!E$3:E323)</f>
        <v>4620347</v>
      </c>
      <c r="F323" s="1">
        <f>SUM(方式選択率!F$3:F323)</f>
        <v>732970187</v>
      </c>
      <c r="H323">
        <f t="shared" si="48"/>
        <v>1.1770192230205947E-2</v>
      </c>
      <c r="I323">
        <f t="shared" si="49"/>
        <v>0.85566545559921936</v>
      </c>
      <c r="J323">
        <f t="shared" si="50"/>
        <v>0.12626075745151691</v>
      </c>
      <c r="K323">
        <f t="shared" si="51"/>
        <v>6.303594719057789E-3</v>
      </c>
      <c r="M323">
        <v>321</v>
      </c>
      <c r="N323" s="1">
        <f>SUM(方式選択率!N$3:N323)</f>
        <v>728338959</v>
      </c>
      <c r="O323" s="1">
        <f>SUM(方式選択率!O$3:O323)</f>
        <v>0</v>
      </c>
      <c r="P323" s="1">
        <f>SUM(方式選択率!P$3:P323)</f>
        <v>0</v>
      </c>
      <c r="Q323" s="1">
        <f>SUM(方式選択率!Q$3:Q323)</f>
        <v>4620347</v>
      </c>
      <c r="R323" s="1">
        <f>SUM(方式選択率!R$3:R323)</f>
        <v>732959306</v>
      </c>
      <c r="T323">
        <f t="shared" si="41"/>
        <v>0.9936963117021943</v>
      </c>
      <c r="U323">
        <f t="shared" si="42"/>
        <v>0</v>
      </c>
      <c r="V323">
        <f t="shared" si="43"/>
        <v>0</v>
      </c>
      <c r="W323">
        <f t="shared" si="44"/>
        <v>6.3036882978057176E-3</v>
      </c>
      <c r="Y323">
        <v>321</v>
      </c>
      <c r="Z323" s="1">
        <f>SUM(方式選択率!Z$3:Z323)</f>
        <v>12246476</v>
      </c>
      <c r="AA323" s="1">
        <f>SUM(方式選択率!AA$3:AA323)</f>
        <v>716115046</v>
      </c>
      <c r="AB323" s="1">
        <f>SUM(方式選択率!AB$3:AB323)</f>
        <v>0</v>
      </c>
      <c r="AC323" s="1">
        <f>SUM(方式選択率!AC$3:AC323)</f>
        <v>4620347</v>
      </c>
      <c r="AD323" s="1">
        <f>SUM(方式選択率!AD$3:AD323)</f>
        <v>732981869</v>
      </c>
      <c r="AF323">
        <f t="shared" si="35"/>
        <v>1.6708261836299001E-2</v>
      </c>
      <c r="AG323">
        <f t="shared" si="45"/>
        <v>0.97701883329386363</v>
      </c>
      <c r="AH323">
        <f t="shared" si="46"/>
        <v>0</v>
      </c>
      <c r="AI323">
        <f t="shared" si="47"/>
        <v>6.3036882978057176E-3</v>
      </c>
    </row>
    <row r="324" spans="1:35">
      <c r="A324">
        <v>322</v>
      </c>
      <c r="B324" s="1">
        <f>SUM(方式選択率!B$3:B324)</f>
        <v>8714922</v>
      </c>
      <c r="C324" s="1">
        <f>SUM(方式選択率!C$3:C324)</f>
        <v>629400004</v>
      </c>
      <c r="D324" s="1">
        <f>SUM(方式選択率!D$3:D324)</f>
        <v>92545386</v>
      </c>
      <c r="E324" s="1">
        <f>SUM(方式選択率!E$3:E324)</f>
        <v>4620347</v>
      </c>
      <c r="F324" s="1">
        <f>SUM(方式選択率!F$3:F324)</f>
        <v>735280659</v>
      </c>
      <c r="H324">
        <f t="shared" si="48"/>
        <v>1.185251086551428E-2</v>
      </c>
      <c r="I324">
        <f t="shared" si="49"/>
        <v>0.85599967345258299</v>
      </c>
      <c r="J324">
        <f t="shared" si="50"/>
        <v>0.12586402874497479</v>
      </c>
      <c r="K324">
        <f t="shared" si="51"/>
        <v>6.2837869369279844E-3</v>
      </c>
      <c r="M324">
        <v>322</v>
      </c>
      <c r="N324" s="1">
        <f>SUM(方式選択率!N$3:N324)</f>
        <v>730649657</v>
      </c>
      <c r="O324" s="1">
        <f>SUM(方式選択率!O$3:O324)</f>
        <v>0</v>
      </c>
      <c r="P324" s="1">
        <f>SUM(方式選択率!P$3:P324)</f>
        <v>0</v>
      </c>
      <c r="Q324" s="1">
        <f>SUM(方式選択率!Q$3:Q324)</f>
        <v>4620347</v>
      </c>
      <c r="R324" s="1">
        <f>SUM(方式選択率!R$3:R324)</f>
        <v>735270004</v>
      </c>
      <c r="T324">
        <f t="shared" si="41"/>
        <v>0.99371612200298598</v>
      </c>
      <c r="U324">
        <f t="shared" si="42"/>
        <v>0</v>
      </c>
      <c r="V324">
        <f t="shared" si="43"/>
        <v>0</v>
      </c>
      <c r="W324">
        <f t="shared" si="44"/>
        <v>6.2838779970140054E-3</v>
      </c>
      <c r="Y324">
        <v>322</v>
      </c>
      <c r="Z324" s="1">
        <f>SUM(方式選択率!Z$3:Z324)</f>
        <v>12381660</v>
      </c>
      <c r="AA324" s="1">
        <f>SUM(方式選択率!AA$3:AA324)</f>
        <v>718290480</v>
      </c>
      <c r="AB324" s="1">
        <f>SUM(方式選択率!AB$3:AB324)</f>
        <v>0</v>
      </c>
      <c r="AC324" s="1">
        <f>SUM(方式選択率!AC$3:AC324)</f>
        <v>4620347</v>
      </c>
      <c r="AD324" s="1">
        <f>SUM(方式選択率!AD$3:AD324)</f>
        <v>735292487</v>
      </c>
      <c r="AF324">
        <f t="shared" ref="AF324:AF387" si="52">Z324/$R324</f>
        <v>1.6839609847595523E-2</v>
      </c>
      <c r="AG324">
        <f t="shared" si="45"/>
        <v>0.97690709003817866</v>
      </c>
      <c r="AH324">
        <f t="shared" si="46"/>
        <v>0</v>
      </c>
      <c r="AI324">
        <f t="shared" si="47"/>
        <v>6.2838779970140054E-3</v>
      </c>
    </row>
    <row r="325" spans="1:35">
      <c r="A325">
        <v>323</v>
      </c>
      <c r="B325" s="1">
        <f>SUM(方式選択率!B$3:B325)</f>
        <v>8803102</v>
      </c>
      <c r="C325" s="1">
        <f>SUM(方式選択率!C$3:C325)</f>
        <v>631622576</v>
      </c>
      <c r="D325" s="1">
        <f>SUM(方式選択率!D$3:D325)</f>
        <v>92545402</v>
      </c>
      <c r="E325" s="1">
        <f>SUM(方式選択率!E$3:E325)</f>
        <v>4620347</v>
      </c>
      <c r="F325" s="1">
        <f>SUM(方式選択率!F$3:F325)</f>
        <v>737591427</v>
      </c>
      <c r="H325">
        <f t="shared" si="48"/>
        <v>1.1934929932421788E-2</v>
      </c>
      <c r="I325">
        <f t="shared" si="49"/>
        <v>0.8563312328194943</v>
      </c>
      <c r="J325">
        <f t="shared" si="50"/>
        <v>0.12546973651308449</v>
      </c>
      <c r="K325">
        <f t="shared" si="51"/>
        <v>6.2641007349994596E-3</v>
      </c>
      <c r="M325">
        <v>323</v>
      </c>
      <c r="N325" s="1">
        <f>SUM(方式選択率!N$3:N325)</f>
        <v>732960461</v>
      </c>
      <c r="O325" s="1">
        <f>SUM(方式選択率!O$3:O325)</f>
        <v>0</v>
      </c>
      <c r="P325" s="1">
        <f>SUM(方式選択率!P$3:P325)</f>
        <v>0</v>
      </c>
      <c r="Q325" s="1">
        <f>SUM(方式選択率!Q$3:Q325)</f>
        <v>4620347</v>
      </c>
      <c r="R325" s="1">
        <f>SUM(方式選択率!R$3:R325)</f>
        <v>737580808</v>
      </c>
      <c r="T325">
        <f t="shared" si="41"/>
        <v>0.99373580908032522</v>
      </c>
      <c r="U325">
        <f t="shared" si="42"/>
        <v>0</v>
      </c>
      <c r="V325">
        <f t="shared" si="43"/>
        <v>0</v>
      </c>
      <c r="W325">
        <f t="shared" si="44"/>
        <v>6.2641909196747975E-3</v>
      </c>
      <c r="Y325">
        <v>323</v>
      </c>
      <c r="Z325" s="1">
        <f>SUM(方式選択率!Z$3:Z325)</f>
        <v>12517745</v>
      </c>
      <c r="AA325" s="1">
        <f>SUM(方式選択率!AA$3:AA325)</f>
        <v>720465539</v>
      </c>
      <c r="AB325" s="1">
        <f>SUM(方式選択率!AB$3:AB325)</f>
        <v>0</v>
      </c>
      <c r="AC325" s="1">
        <f>SUM(方式選択率!AC$3:AC325)</f>
        <v>4620347</v>
      </c>
      <c r="AD325" s="1">
        <f>SUM(方式選択率!AD$3:AD325)</f>
        <v>737603631</v>
      </c>
      <c r="AF325">
        <f t="shared" si="52"/>
        <v>1.6971354005187185E-2</v>
      </c>
      <c r="AG325">
        <f t="shared" si="45"/>
        <v>0.97679539812538074</v>
      </c>
      <c r="AH325">
        <f t="shared" si="46"/>
        <v>0</v>
      </c>
      <c r="AI325">
        <f t="shared" si="47"/>
        <v>6.2641909196747975E-3</v>
      </c>
    </row>
    <row r="326" spans="1:35">
      <c r="A326">
        <v>324</v>
      </c>
      <c r="B326" s="1">
        <f>SUM(方式選択率!B$3:B326)</f>
        <v>8891784</v>
      </c>
      <c r="C326" s="1">
        <f>SUM(方式選択率!C$3:C326)</f>
        <v>633844314</v>
      </c>
      <c r="D326" s="1">
        <f>SUM(方式選択率!D$3:D326)</f>
        <v>92545416</v>
      </c>
      <c r="E326" s="1">
        <f>SUM(方式選択率!E$3:E326)</f>
        <v>4620347</v>
      </c>
      <c r="F326" s="1">
        <f>SUM(方式選択率!F$3:F326)</f>
        <v>739901861</v>
      </c>
      <c r="H326">
        <f t="shared" si="48"/>
        <v>1.2017518090821506E-2</v>
      </c>
      <c r="I326">
        <f t="shared" si="49"/>
        <v>0.85665998074844685</v>
      </c>
      <c r="J326">
        <f t="shared" si="50"/>
        <v>0.12507796084594522</v>
      </c>
      <c r="K326">
        <f t="shared" si="51"/>
        <v>6.2445403147864224E-3</v>
      </c>
      <c r="M326">
        <v>324</v>
      </c>
      <c r="N326" s="1">
        <f>SUM(方式選択率!N$3:N326)</f>
        <v>735271953</v>
      </c>
      <c r="O326" s="1">
        <f>SUM(方式選択率!O$3:O326)</f>
        <v>0</v>
      </c>
      <c r="P326" s="1">
        <f>SUM(方式選択率!P$3:P326)</f>
        <v>0</v>
      </c>
      <c r="Q326" s="1">
        <f>SUM(方式選択率!Q$3:Q326)</f>
        <v>4620347</v>
      </c>
      <c r="R326" s="1">
        <f>SUM(方式選択率!R$3:R326)</f>
        <v>739892300</v>
      </c>
      <c r="T326">
        <f t="shared" si="41"/>
        <v>0.99375537899232091</v>
      </c>
      <c r="U326">
        <f t="shared" si="42"/>
        <v>0</v>
      </c>
      <c r="V326">
        <f t="shared" si="43"/>
        <v>0</v>
      </c>
      <c r="W326">
        <f t="shared" si="44"/>
        <v>6.2446210076790905E-3</v>
      </c>
      <c r="Y326">
        <v>324</v>
      </c>
      <c r="Z326" s="1">
        <f>SUM(方式選択率!Z$3:Z326)</f>
        <v>12654311</v>
      </c>
      <c r="AA326" s="1">
        <f>SUM(方式選択率!AA$3:AA326)</f>
        <v>722639920</v>
      </c>
      <c r="AB326" s="1">
        <f>SUM(方式選択率!AB$3:AB326)</f>
        <v>0</v>
      </c>
      <c r="AC326" s="1">
        <f>SUM(方式選択率!AC$3:AC326)</f>
        <v>4620347</v>
      </c>
      <c r="AD326" s="1">
        <f>SUM(方式選択率!AD$3:AD326)</f>
        <v>739914578</v>
      </c>
      <c r="AF326">
        <f t="shared" si="52"/>
        <v>1.7102909436954541E-2</v>
      </c>
      <c r="AG326">
        <f t="shared" si="45"/>
        <v>0.97668257934296654</v>
      </c>
      <c r="AH326">
        <f t="shared" si="46"/>
        <v>0</v>
      </c>
      <c r="AI326">
        <f t="shared" si="47"/>
        <v>6.2446210076790905E-3</v>
      </c>
    </row>
    <row r="327" spans="1:35">
      <c r="A327">
        <v>325</v>
      </c>
      <c r="B327" s="1">
        <f>SUM(方式選択率!B$3:B327)</f>
        <v>8981392</v>
      </c>
      <c r="C327" s="1">
        <f>SUM(方式選択率!C$3:C327)</f>
        <v>636066459</v>
      </c>
      <c r="D327" s="1">
        <f>SUM(方式選択率!D$3:D327)</f>
        <v>92545435</v>
      </c>
      <c r="E327" s="1">
        <f>SUM(方式選択率!E$3:E327)</f>
        <v>4620347</v>
      </c>
      <c r="F327" s="1">
        <f>SUM(方式選択率!F$3:F327)</f>
        <v>742213633</v>
      </c>
      <c r="H327">
        <f t="shared" si="48"/>
        <v>1.2100817878671328E-2</v>
      </c>
      <c r="I327">
        <f t="shared" si="49"/>
        <v>0.85698568541383824</v>
      </c>
      <c r="J327">
        <f t="shared" si="50"/>
        <v>0.12468840625566897</v>
      </c>
      <c r="K327">
        <f t="shared" si="51"/>
        <v>6.225090451821437E-3</v>
      </c>
      <c r="M327">
        <v>325</v>
      </c>
      <c r="N327" s="1">
        <f>SUM(方式選択率!N$3:N327)</f>
        <v>737583329</v>
      </c>
      <c r="O327" s="1">
        <f>SUM(方式選択率!O$3:O327)</f>
        <v>0</v>
      </c>
      <c r="P327" s="1">
        <f>SUM(方式選択率!P$3:P327)</f>
        <v>0</v>
      </c>
      <c r="Q327" s="1">
        <f>SUM(方式選択率!Q$3:Q327)</f>
        <v>4620347</v>
      </c>
      <c r="R327" s="1">
        <f>SUM(方式選択率!R$3:R327)</f>
        <v>742203676</v>
      </c>
      <c r="T327">
        <f t="shared" si="41"/>
        <v>0.99377482603575784</v>
      </c>
      <c r="U327">
        <f t="shared" si="42"/>
        <v>0</v>
      </c>
      <c r="V327">
        <f t="shared" si="43"/>
        <v>0</v>
      </c>
      <c r="W327">
        <f t="shared" si="44"/>
        <v>6.2251739642421276E-3</v>
      </c>
      <c r="Y327">
        <v>325</v>
      </c>
      <c r="Z327" s="1">
        <f>SUM(方式選択率!Z$3:Z327)</f>
        <v>12791632</v>
      </c>
      <c r="AA327" s="1">
        <f>SUM(方式選択率!AA$3:AA327)</f>
        <v>724814252</v>
      </c>
      <c r="AB327" s="1">
        <f>SUM(方式選択率!AB$3:AB327)</f>
        <v>0</v>
      </c>
      <c r="AC327" s="1">
        <f>SUM(方式選択率!AC$3:AC327)</f>
        <v>4620347</v>
      </c>
      <c r="AD327" s="1">
        <f>SUM(方式選択率!AD$3:AD327)</f>
        <v>742226231</v>
      </c>
      <c r="AF327">
        <f t="shared" si="52"/>
        <v>1.7234665380450095E-2</v>
      </c>
      <c r="AG327">
        <f t="shared" si="45"/>
        <v>0.9765705498877103</v>
      </c>
      <c r="AH327">
        <f t="shared" si="46"/>
        <v>0</v>
      </c>
      <c r="AI327">
        <f t="shared" si="47"/>
        <v>6.2251739642421276E-3</v>
      </c>
    </row>
    <row r="328" spans="1:35">
      <c r="A328">
        <v>326</v>
      </c>
      <c r="B328" s="1">
        <f>SUM(方式選択率!B$3:B328)</f>
        <v>9071606</v>
      </c>
      <c r="C328" s="1">
        <f>SUM(方式選択率!C$3:C328)</f>
        <v>638287876</v>
      </c>
      <c r="D328" s="1">
        <f>SUM(方式選択率!D$3:D328)</f>
        <v>92545455</v>
      </c>
      <c r="E328" s="1">
        <f>SUM(方式選択率!E$3:E328)</f>
        <v>4620347</v>
      </c>
      <c r="F328" s="1">
        <f>SUM(方式選択率!F$3:F328)</f>
        <v>744525284</v>
      </c>
      <c r="H328">
        <f t="shared" si="48"/>
        <v>1.2184416291764243E-2</v>
      </c>
      <c r="I328">
        <f t="shared" si="49"/>
        <v>0.85730852896058263</v>
      </c>
      <c r="J328">
        <f t="shared" si="50"/>
        <v>0.1243012923655122</v>
      </c>
      <c r="K328">
        <f t="shared" si="51"/>
        <v>6.2057623821409405E-3</v>
      </c>
      <c r="M328">
        <v>326</v>
      </c>
      <c r="N328" s="1">
        <f>SUM(方式選択率!N$3:N328)</f>
        <v>739894782</v>
      </c>
      <c r="O328" s="1">
        <f>SUM(方式選択率!O$3:O328)</f>
        <v>0</v>
      </c>
      <c r="P328" s="1">
        <f>SUM(方式選択率!P$3:P328)</f>
        <v>0</v>
      </c>
      <c r="Q328" s="1">
        <f>SUM(方式選択率!Q$3:Q328)</f>
        <v>4620347</v>
      </c>
      <c r="R328" s="1">
        <f>SUM(方式選択率!R$3:R328)</f>
        <v>744515129</v>
      </c>
      <c r="T328">
        <f t="shared" si="41"/>
        <v>0.99379415297281348</v>
      </c>
      <c r="U328">
        <f t="shared" si="42"/>
        <v>0</v>
      </c>
      <c r="V328">
        <f t="shared" si="43"/>
        <v>0</v>
      </c>
      <c r="W328">
        <f t="shared" si="44"/>
        <v>6.2058470271864679E-3</v>
      </c>
      <c r="Y328">
        <v>326</v>
      </c>
      <c r="Z328" s="1">
        <f>SUM(方式選択率!Z$3:Z328)</f>
        <v>12930841</v>
      </c>
      <c r="AA328" s="1">
        <f>SUM(方式選択率!AA$3:AA328)</f>
        <v>726986088</v>
      </c>
      <c r="AB328" s="1">
        <f>SUM(方式選択率!AB$3:AB328)</f>
        <v>0</v>
      </c>
      <c r="AC328" s="1">
        <f>SUM(方式選択率!AC$3:AC328)</f>
        <v>4620347</v>
      </c>
      <c r="AD328" s="1">
        <f>SUM(方式選択率!AD$3:AD328)</f>
        <v>744537276</v>
      </c>
      <c r="AF328">
        <f t="shared" si="52"/>
        <v>1.7368137323640606E-2</v>
      </c>
      <c r="AG328">
        <f t="shared" si="45"/>
        <v>0.97645576252621724</v>
      </c>
      <c r="AH328">
        <f t="shared" si="46"/>
        <v>0</v>
      </c>
      <c r="AI328">
        <f t="shared" si="47"/>
        <v>6.2058470271864679E-3</v>
      </c>
    </row>
    <row r="329" spans="1:35">
      <c r="A329">
        <v>327</v>
      </c>
      <c r="B329" s="1">
        <f>SUM(方式選択率!B$3:B329)</f>
        <v>9162533</v>
      </c>
      <c r="C329" s="1">
        <f>SUM(方式選択率!C$3:C329)</f>
        <v>640507711</v>
      </c>
      <c r="D329" s="1">
        <f>SUM(方式選択率!D$3:D329)</f>
        <v>92545467</v>
      </c>
      <c r="E329" s="1">
        <f>SUM(方式選択率!E$3:E329)</f>
        <v>4620347</v>
      </c>
      <c r="F329" s="1">
        <f>SUM(方式選択率!F$3:F329)</f>
        <v>746836058</v>
      </c>
      <c r="H329">
        <f t="shared" si="48"/>
        <v>1.2268466287684252E-2</v>
      </c>
      <c r="I329">
        <f t="shared" si="49"/>
        <v>0.85762826277463966</v>
      </c>
      <c r="J329">
        <f t="shared" si="50"/>
        <v>0.12391670970980354</v>
      </c>
      <c r="K329">
        <f t="shared" si="51"/>
        <v>6.1865612278725838E-3</v>
      </c>
      <c r="M329">
        <v>327</v>
      </c>
      <c r="N329" s="1">
        <f>SUM(方式選択率!N$3:N329)</f>
        <v>742206405</v>
      </c>
      <c r="O329" s="1">
        <f>SUM(方式選択率!O$3:O329)</f>
        <v>0</v>
      </c>
      <c r="P329" s="1">
        <f>SUM(方式選択率!P$3:P329)</f>
        <v>0</v>
      </c>
      <c r="Q329" s="1">
        <f>SUM(方式選択率!Q$3:Q329)</f>
        <v>4620347</v>
      </c>
      <c r="R329" s="1">
        <f>SUM(方式選択率!R$3:R329)</f>
        <v>746826752</v>
      </c>
      <c r="T329">
        <f t="shared" si="41"/>
        <v>0.9938133616831123</v>
      </c>
      <c r="U329">
        <f t="shared" si="42"/>
        <v>0</v>
      </c>
      <c r="V329">
        <f t="shared" si="43"/>
        <v>0</v>
      </c>
      <c r="W329">
        <f t="shared" si="44"/>
        <v>6.1866383168877161E-3</v>
      </c>
      <c r="Y329">
        <v>327</v>
      </c>
      <c r="Z329" s="1">
        <f>SUM(方式選択率!Z$3:Z329)</f>
        <v>13070712</v>
      </c>
      <c r="AA329" s="1">
        <f>SUM(方式選択率!AA$3:AA329)</f>
        <v>729157546</v>
      </c>
      <c r="AB329" s="1">
        <f>SUM(方式選択率!AB$3:AB329)</f>
        <v>0</v>
      </c>
      <c r="AC329" s="1">
        <f>SUM(方式選択率!AC$3:AC329)</f>
        <v>4620347</v>
      </c>
      <c r="AD329" s="1">
        <f>SUM(方式選択率!AD$3:AD329)</f>
        <v>746848605</v>
      </c>
      <c r="AF329">
        <f t="shared" si="52"/>
        <v>1.7501665500059646E-2</v>
      </c>
      <c r="AG329">
        <f t="shared" si="45"/>
        <v>0.97634095732017911</v>
      </c>
      <c r="AH329">
        <f t="shared" si="46"/>
        <v>0</v>
      </c>
      <c r="AI329">
        <f t="shared" si="47"/>
        <v>6.1866383168877161E-3</v>
      </c>
    </row>
    <row r="330" spans="1:35">
      <c r="A330">
        <v>328</v>
      </c>
      <c r="B330" s="1">
        <f>SUM(方式選択率!B$3:B330)</f>
        <v>9253717</v>
      </c>
      <c r="C330" s="1">
        <f>SUM(方式選択率!C$3:C330)</f>
        <v>642728362</v>
      </c>
      <c r="D330" s="1">
        <f>SUM(方式選択率!D$3:D330)</f>
        <v>92545472</v>
      </c>
      <c r="E330" s="1">
        <f>SUM(方式選択率!E$3:E330)</f>
        <v>4620347</v>
      </c>
      <c r="F330" s="1">
        <f>SUM(方式選択率!F$3:F330)</f>
        <v>749147898</v>
      </c>
      <c r="H330">
        <f t="shared" si="48"/>
        <v>1.2352323252464095E-2</v>
      </c>
      <c r="I330">
        <f t="shared" si="49"/>
        <v>0.85794589254790909</v>
      </c>
      <c r="J330">
        <f t="shared" si="50"/>
        <v>0.12353431444854698</v>
      </c>
      <c r="K330">
        <f t="shared" si="51"/>
        <v>6.1674697510797792E-3</v>
      </c>
      <c r="M330">
        <v>328</v>
      </c>
      <c r="N330" s="1">
        <f>SUM(方式選択率!N$3:N330)</f>
        <v>744518769</v>
      </c>
      <c r="O330" s="1">
        <f>SUM(方式選択率!O$3:O330)</f>
        <v>0</v>
      </c>
      <c r="P330" s="1">
        <f>SUM(方式選択率!P$3:P330)</f>
        <v>0</v>
      </c>
      <c r="Q330" s="1">
        <f>SUM(方式選択率!Q$3:Q330)</f>
        <v>4620347</v>
      </c>
      <c r="R330" s="1">
        <f>SUM(方式選択率!R$3:R330)</f>
        <v>749139116</v>
      </c>
      <c r="T330">
        <f t="shared" si="41"/>
        <v>0.9938324579489719</v>
      </c>
      <c r="U330">
        <f t="shared" si="42"/>
        <v>0</v>
      </c>
      <c r="V330">
        <f t="shared" si="43"/>
        <v>0</v>
      </c>
      <c r="W330">
        <f t="shared" si="44"/>
        <v>6.1675420510280765E-3</v>
      </c>
      <c r="Y330">
        <v>328</v>
      </c>
      <c r="Z330" s="1">
        <f>SUM(方式選択率!Z$3:Z330)</f>
        <v>13211049</v>
      </c>
      <c r="AA330" s="1">
        <f>SUM(方式選択率!AA$3:AA330)</f>
        <v>731329862</v>
      </c>
      <c r="AB330" s="1">
        <f>SUM(方式選択率!AB$3:AB330)</f>
        <v>0</v>
      </c>
      <c r="AC330" s="1">
        <f>SUM(方式選択率!AC$3:AC330)</f>
        <v>4620347</v>
      </c>
      <c r="AD330" s="1">
        <f>SUM(方式選択率!AD$3:AD330)</f>
        <v>749161258</v>
      </c>
      <c r="AF330">
        <f t="shared" si="52"/>
        <v>1.7634974222865168E-2</v>
      </c>
      <c r="AG330">
        <f t="shared" si="45"/>
        <v>0.97622704031917085</v>
      </c>
      <c r="AH330">
        <f t="shared" si="46"/>
        <v>0</v>
      </c>
      <c r="AI330">
        <f t="shared" si="47"/>
        <v>6.1675420510280765E-3</v>
      </c>
    </row>
    <row r="331" spans="1:35">
      <c r="A331">
        <v>329</v>
      </c>
      <c r="B331" s="1">
        <f>SUM(方式選択率!B$3:B331)</f>
        <v>9345673</v>
      </c>
      <c r="C331" s="1">
        <f>SUM(方式選択率!C$3:C331)</f>
        <v>644948439</v>
      </c>
      <c r="D331" s="1">
        <f>SUM(方式選択率!D$3:D331)</f>
        <v>92545481</v>
      </c>
      <c r="E331" s="1">
        <f>SUM(方式選択率!E$3:E331)</f>
        <v>4620347</v>
      </c>
      <c r="F331" s="1">
        <f>SUM(方式選択率!F$3:F331)</f>
        <v>751459940</v>
      </c>
      <c r="H331">
        <f t="shared" si="48"/>
        <v>1.2436688241824308E-2</v>
      </c>
      <c r="I331">
        <f t="shared" si="49"/>
        <v>0.85826057341127193</v>
      </c>
      <c r="J331">
        <f t="shared" si="50"/>
        <v>0.12315424425685287</v>
      </c>
      <c r="K331">
        <f t="shared" si="51"/>
        <v>6.1484940900508947E-3</v>
      </c>
      <c r="M331">
        <v>329</v>
      </c>
      <c r="N331" s="1">
        <f>SUM(方式選択率!N$3:N331)</f>
        <v>746831101</v>
      </c>
      <c r="O331" s="1">
        <f>SUM(方式選択率!O$3:O331)</f>
        <v>0</v>
      </c>
      <c r="P331" s="1">
        <f>SUM(方式選択率!P$3:P331)</f>
        <v>0</v>
      </c>
      <c r="Q331" s="1">
        <f>SUM(方式選択率!Q$3:Q331)</f>
        <v>4620347</v>
      </c>
      <c r="R331" s="1">
        <f>SUM(方式選択率!R$3:R331)</f>
        <v>751451448</v>
      </c>
      <c r="T331">
        <f t="shared" si="41"/>
        <v>0.99385143642706775</v>
      </c>
      <c r="U331">
        <f t="shared" si="42"/>
        <v>0</v>
      </c>
      <c r="V331">
        <f t="shared" si="43"/>
        <v>0</v>
      </c>
      <c r="W331">
        <f t="shared" si="44"/>
        <v>6.1485635729322599E-3</v>
      </c>
      <c r="Y331">
        <v>329</v>
      </c>
      <c r="Z331" s="1">
        <f>SUM(方式選択率!Z$3:Z331)</f>
        <v>13353324</v>
      </c>
      <c r="AA331" s="1">
        <f>SUM(方式選択率!AA$3:AA331)</f>
        <v>733499860</v>
      </c>
      <c r="AB331" s="1">
        <f>SUM(方式選択率!AB$3:AB331)</f>
        <v>0</v>
      </c>
      <c r="AC331" s="1">
        <f>SUM(方式選択率!AC$3:AC331)</f>
        <v>4620347</v>
      </c>
      <c r="AD331" s="1">
        <f>SUM(方式選択率!AD$3:AD331)</f>
        <v>751473531</v>
      </c>
      <c r="AF331">
        <f t="shared" si="52"/>
        <v>1.7770042276903032E-2</v>
      </c>
      <c r="AG331">
        <f t="shared" si="45"/>
        <v>0.97611078127831352</v>
      </c>
      <c r="AH331">
        <f t="shared" si="46"/>
        <v>0</v>
      </c>
      <c r="AI331">
        <f t="shared" si="47"/>
        <v>6.1485635729322599E-3</v>
      </c>
    </row>
    <row r="332" spans="1:35">
      <c r="A332">
        <v>330</v>
      </c>
      <c r="B332" s="1">
        <f>SUM(方式選択率!B$3:B332)</f>
        <v>9438587</v>
      </c>
      <c r="C332" s="1">
        <f>SUM(方式選択率!C$3:C332)</f>
        <v>647166608</v>
      </c>
      <c r="D332" s="1">
        <f>SUM(方式選択率!D$3:D332)</f>
        <v>92545494</v>
      </c>
      <c r="E332" s="1">
        <f>SUM(方式選択率!E$3:E332)</f>
        <v>4620347</v>
      </c>
      <c r="F332" s="1">
        <f>SUM(方式選択率!F$3:F332)</f>
        <v>753771036</v>
      </c>
      <c r="H332">
        <f t="shared" si="48"/>
        <v>1.2521822342879197E-2</v>
      </c>
      <c r="I332">
        <f t="shared" si="49"/>
        <v>0.85857187009239233</v>
      </c>
      <c r="J332">
        <f t="shared" si="50"/>
        <v>0.12277666503492447</v>
      </c>
      <c r="K332">
        <f t="shared" si="51"/>
        <v>6.1296425298039709E-3</v>
      </c>
      <c r="M332">
        <v>330</v>
      </c>
      <c r="N332" s="1">
        <f>SUM(方式選択率!N$3:N332)</f>
        <v>749143100</v>
      </c>
      <c r="O332" s="1">
        <f>SUM(方式選択率!O$3:O332)</f>
        <v>0</v>
      </c>
      <c r="P332" s="1">
        <f>SUM(方式選択率!P$3:P332)</f>
        <v>0</v>
      </c>
      <c r="Q332" s="1">
        <f>SUM(方式選択率!Q$3:Q332)</f>
        <v>4620347</v>
      </c>
      <c r="R332" s="1">
        <f>SUM(方式選択率!R$3:R332)</f>
        <v>753763447</v>
      </c>
      <c r="T332">
        <f t="shared" si="41"/>
        <v>0.99387029575606367</v>
      </c>
      <c r="U332">
        <f t="shared" si="42"/>
        <v>0</v>
      </c>
      <c r="V332">
        <f t="shared" si="43"/>
        <v>0</v>
      </c>
      <c r="W332">
        <f t="shared" si="44"/>
        <v>6.1297042439363604E-3</v>
      </c>
      <c r="Y332">
        <v>330</v>
      </c>
      <c r="Z332" s="1">
        <f>SUM(方式選択率!Z$3:Z332)</f>
        <v>13495954</v>
      </c>
      <c r="AA332" s="1">
        <f>SUM(方式選択率!AA$3:AA332)</f>
        <v>735669065</v>
      </c>
      <c r="AB332" s="1">
        <f>SUM(方式選択率!AB$3:AB332)</f>
        <v>0</v>
      </c>
      <c r="AC332" s="1">
        <f>SUM(方式選択率!AC$3:AC332)</f>
        <v>4620347</v>
      </c>
      <c r="AD332" s="1">
        <f>SUM(方式選択率!AD$3:AD332)</f>
        <v>753785366</v>
      </c>
      <c r="AF332">
        <f t="shared" si="52"/>
        <v>1.7904760510362078E-2</v>
      </c>
      <c r="AG332">
        <f t="shared" si="45"/>
        <v>0.9759946146605859</v>
      </c>
      <c r="AH332">
        <f t="shared" si="46"/>
        <v>0</v>
      </c>
      <c r="AI332">
        <f t="shared" si="47"/>
        <v>6.1297042439363604E-3</v>
      </c>
    </row>
    <row r="333" spans="1:35">
      <c r="A333">
        <v>331</v>
      </c>
      <c r="B333" s="1">
        <f>SUM(方式選択率!B$3:B333)</f>
        <v>9532137</v>
      </c>
      <c r="C333" s="1">
        <f>SUM(方式選択率!C$3:C333)</f>
        <v>649385185</v>
      </c>
      <c r="D333" s="1">
        <f>SUM(方式選択率!D$3:D333)</f>
        <v>92545509</v>
      </c>
      <c r="E333" s="1">
        <f>SUM(方式選択率!E$3:E333)</f>
        <v>4620347</v>
      </c>
      <c r="F333" s="1">
        <f>SUM(方式選択率!F$3:F333)</f>
        <v>756083178</v>
      </c>
      <c r="H333">
        <f t="shared" si="48"/>
        <v>1.2607259726654043E-2</v>
      </c>
      <c r="I333">
        <f t="shared" si="49"/>
        <v>0.85888061511666114</v>
      </c>
      <c r="J333">
        <f t="shared" si="50"/>
        <v>0.12240122739511604</v>
      </c>
      <c r="K333">
        <f t="shared" si="51"/>
        <v>6.1108977615687678E-3</v>
      </c>
      <c r="M333">
        <v>331</v>
      </c>
      <c r="N333" s="1">
        <f>SUM(方式選択率!N$3:N333)</f>
        <v>751455432</v>
      </c>
      <c r="O333" s="1">
        <f>SUM(方式選択率!O$3:O333)</f>
        <v>0</v>
      </c>
      <c r="P333" s="1">
        <f>SUM(方式選択率!P$3:P333)</f>
        <v>0</v>
      </c>
      <c r="Q333" s="1">
        <f>SUM(方式選択率!Q$3:Q333)</f>
        <v>4620347</v>
      </c>
      <c r="R333" s="1">
        <f>SUM(方式選択率!R$3:R333)</f>
        <v>756075779</v>
      </c>
      <c r="T333">
        <f t="shared" si="41"/>
        <v>0.99388904243684284</v>
      </c>
      <c r="U333">
        <f t="shared" si="42"/>
        <v>0</v>
      </c>
      <c r="V333">
        <f t="shared" si="43"/>
        <v>0</v>
      </c>
      <c r="W333">
        <f t="shared" si="44"/>
        <v>6.1109575631571713E-3</v>
      </c>
      <c r="Y333">
        <v>331</v>
      </c>
      <c r="Z333" s="1">
        <f>SUM(方式選択率!Z$3:Z333)</f>
        <v>13640429</v>
      </c>
      <c r="AA333" s="1">
        <f>SUM(方式選択率!AA$3:AA333)</f>
        <v>737837116</v>
      </c>
      <c r="AB333" s="1">
        <f>SUM(方式選択率!AB$3:AB333)</f>
        <v>0</v>
      </c>
      <c r="AC333" s="1">
        <f>SUM(方式選択率!AC$3:AC333)</f>
        <v>4620347</v>
      </c>
      <c r="AD333" s="1">
        <f>SUM(方式選択率!AD$3:AD333)</f>
        <v>756097892</v>
      </c>
      <c r="AF333">
        <f t="shared" si="52"/>
        <v>1.8041087122300209E-2</v>
      </c>
      <c r="AG333">
        <f t="shared" si="45"/>
        <v>0.97587720238291087</v>
      </c>
      <c r="AH333">
        <f t="shared" si="46"/>
        <v>0</v>
      </c>
      <c r="AI333">
        <f t="shared" si="47"/>
        <v>6.1109575631571713E-3</v>
      </c>
    </row>
    <row r="334" spans="1:35">
      <c r="A334">
        <v>332</v>
      </c>
      <c r="B334" s="1">
        <f>SUM(方式選択率!B$3:B334)</f>
        <v>9626460</v>
      </c>
      <c r="C334" s="1">
        <f>SUM(方式選択率!C$3:C334)</f>
        <v>651603251</v>
      </c>
      <c r="D334" s="1">
        <f>SUM(方式選択率!D$3:D334)</f>
        <v>92545522</v>
      </c>
      <c r="E334" s="1">
        <f>SUM(方式選択率!E$3:E334)</f>
        <v>4620347</v>
      </c>
      <c r="F334" s="1">
        <f>SUM(方式選択率!F$3:F334)</f>
        <v>758395580</v>
      </c>
      <c r="H334">
        <f t="shared" si="48"/>
        <v>1.2693191065274933E-2</v>
      </c>
      <c r="I334">
        <f t="shared" si="49"/>
        <v>0.85918650923572104</v>
      </c>
      <c r="J334">
        <f t="shared" si="50"/>
        <v>0.12202803449882975</v>
      </c>
      <c r="K334">
        <f t="shared" si="51"/>
        <v>6.0922652001742942E-3</v>
      </c>
      <c r="M334">
        <v>332</v>
      </c>
      <c r="N334" s="1">
        <f>SUM(方式選択率!N$3:N334)</f>
        <v>753767570</v>
      </c>
      <c r="O334" s="1">
        <f>SUM(方式選択率!O$3:O334)</f>
        <v>0</v>
      </c>
      <c r="P334" s="1">
        <f>SUM(方式選択率!P$3:P334)</f>
        <v>0</v>
      </c>
      <c r="Q334" s="1">
        <f>SUM(方式選択率!Q$3:Q334)</f>
        <v>4620347</v>
      </c>
      <c r="R334" s="1">
        <f>SUM(方式選択率!R$3:R334)</f>
        <v>758387917</v>
      </c>
      <c r="T334">
        <f t="shared" si="41"/>
        <v>0.99390767324158202</v>
      </c>
      <c r="U334">
        <f t="shared" si="42"/>
        <v>0</v>
      </c>
      <c r="V334">
        <f t="shared" si="43"/>
        <v>0</v>
      </c>
      <c r="W334">
        <f t="shared" si="44"/>
        <v>6.0923267584180145E-3</v>
      </c>
      <c r="Y334">
        <v>332</v>
      </c>
      <c r="Z334" s="1">
        <f>SUM(方式選択率!Z$3:Z334)</f>
        <v>13786173</v>
      </c>
      <c r="AA334" s="1">
        <f>SUM(方式選択率!AA$3:AA334)</f>
        <v>740003600</v>
      </c>
      <c r="AB334" s="1">
        <f>SUM(方式選択率!AB$3:AB334)</f>
        <v>0</v>
      </c>
      <c r="AC334" s="1">
        <f>SUM(方式選択率!AC$3:AC334)</f>
        <v>4620347</v>
      </c>
      <c r="AD334" s="1">
        <f>SUM(方式選択率!AD$3:AD334)</f>
        <v>758410120</v>
      </c>
      <c r="AF334">
        <f t="shared" si="52"/>
        <v>1.8178260347995495E-2</v>
      </c>
      <c r="AG334">
        <f t="shared" si="45"/>
        <v>0.97575868946762245</v>
      </c>
      <c r="AH334">
        <f t="shared" si="46"/>
        <v>0</v>
      </c>
      <c r="AI334">
        <f t="shared" si="47"/>
        <v>6.0923267584180145E-3</v>
      </c>
    </row>
    <row r="335" spans="1:35">
      <c r="A335">
        <v>333</v>
      </c>
      <c r="B335" s="1">
        <f>SUM(方式選択率!B$3:B335)</f>
        <v>9720461</v>
      </c>
      <c r="C335" s="1">
        <f>SUM(方式選択率!C$3:C335)</f>
        <v>653821850</v>
      </c>
      <c r="D335" s="1">
        <f>SUM(方式選択率!D$3:D335)</f>
        <v>92545538</v>
      </c>
      <c r="E335" s="1">
        <f>SUM(方式選択率!E$3:E335)</f>
        <v>4620347</v>
      </c>
      <c r="F335" s="1">
        <f>SUM(方式選択率!F$3:F335)</f>
        <v>760708196</v>
      </c>
      <c r="H335">
        <f t="shared" si="48"/>
        <v>1.2778173090697184E-2</v>
      </c>
      <c r="I335">
        <f t="shared" si="49"/>
        <v>0.85949100251313715</v>
      </c>
      <c r="J335">
        <f t="shared" si="50"/>
        <v>0.12165708018742051</v>
      </c>
      <c r="K335">
        <f t="shared" si="51"/>
        <v>6.0737442087451885E-3</v>
      </c>
      <c r="M335">
        <v>333</v>
      </c>
      <c r="N335" s="1">
        <f>SUM(方式選択率!N$3:N335)</f>
        <v>756080823</v>
      </c>
      <c r="O335" s="1">
        <f>SUM(方式選択率!O$3:O335)</f>
        <v>0</v>
      </c>
      <c r="P335" s="1">
        <f>SUM(方式選択率!P$3:P335)</f>
        <v>0</v>
      </c>
      <c r="Q335" s="1">
        <f>SUM(方式選択率!Q$3:Q335)</f>
        <v>4620347</v>
      </c>
      <c r="R335" s="1">
        <f>SUM(方式選択率!R$3:R335)</f>
        <v>760701170</v>
      </c>
      <c r="T335">
        <f t="shared" si="41"/>
        <v>0.9939261996928439</v>
      </c>
      <c r="U335">
        <f t="shared" si="42"/>
        <v>0</v>
      </c>
      <c r="V335">
        <f t="shared" si="43"/>
        <v>0</v>
      </c>
      <c r="W335">
        <f t="shared" si="44"/>
        <v>6.0738003071560938E-3</v>
      </c>
      <c r="Y335">
        <v>333</v>
      </c>
      <c r="Z335" s="1">
        <f>SUM(方式選択率!Z$3:Z335)</f>
        <v>13932032</v>
      </c>
      <c r="AA335" s="1">
        <f>SUM(方式選択率!AA$3:AA335)</f>
        <v>742170424</v>
      </c>
      <c r="AB335" s="1">
        <f>SUM(方式選択率!AB$3:AB335)</f>
        <v>0</v>
      </c>
      <c r="AC335" s="1">
        <f>SUM(方式選択率!AC$3:AC335)</f>
        <v>4620347</v>
      </c>
      <c r="AD335" s="1">
        <f>SUM(方式選択率!AD$3:AD335)</f>
        <v>760722803</v>
      </c>
      <c r="AF335">
        <f t="shared" si="52"/>
        <v>1.8314724032828817E-2</v>
      </c>
      <c r="AG335">
        <f t="shared" si="45"/>
        <v>0.9756399138968066</v>
      </c>
      <c r="AH335">
        <f t="shared" si="46"/>
        <v>0</v>
      </c>
      <c r="AI335">
        <f t="shared" si="47"/>
        <v>6.0738003071560938E-3</v>
      </c>
    </row>
    <row r="336" spans="1:35">
      <c r="A336">
        <v>334</v>
      </c>
      <c r="B336" s="1">
        <f>SUM(方式選択率!B$3:B336)</f>
        <v>9815660</v>
      </c>
      <c r="C336" s="1">
        <f>SUM(方式選択率!C$3:C336)</f>
        <v>656039287</v>
      </c>
      <c r="D336" s="1">
        <f>SUM(方式選択率!D$3:D336)</f>
        <v>92545550</v>
      </c>
      <c r="E336" s="1">
        <f>SUM(方式選択率!E$3:E336)</f>
        <v>4620347</v>
      </c>
      <c r="F336" s="1">
        <f>SUM(方式選択率!F$3:F336)</f>
        <v>763020844</v>
      </c>
      <c r="H336">
        <f t="shared" si="48"/>
        <v>1.2864209512997262E-2</v>
      </c>
      <c r="I336">
        <f t="shared" si="49"/>
        <v>0.8597920910794935</v>
      </c>
      <c r="J336">
        <f t="shared" si="50"/>
        <v>0.12128836417475379</v>
      </c>
      <c r="K336">
        <f t="shared" si="51"/>
        <v>6.0553352327554497E-3</v>
      </c>
      <c r="M336">
        <v>334</v>
      </c>
      <c r="N336" s="1">
        <f>SUM(方式選択率!N$3:N336)</f>
        <v>758394477</v>
      </c>
      <c r="O336" s="1">
        <f>SUM(方式選択率!O$3:O336)</f>
        <v>0</v>
      </c>
      <c r="P336" s="1">
        <f>SUM(方式選択率!P$3:P336)</f>
        <v>0</v>
      </c>
      <c r="Q336" s="1">
        <f>SUM(方式選択率!Q$3:Q336)</f>
        <v>4620347</v>
      </c>
      <c r="R336" s="1">
        <f>SUM(方式選択率!R$3:R336)</f>
        <v>763014824</v>
      </c>
      <c r="T336">
        <f t="shared" si="41"/>
        <v>0.99394461699213332</v>
      </c>
      <c r="U336">
        <f t="shared" si="42"/>
        <v>0</v>
      </c>
      <c r="V336">
        <f t="shared" si="43"/>
        <v>0</v>
      </c>
      <c r="W336">
        <f t="shared" si="44"/>
        <v>6.0553830078666987E-3</v>
      </c>
      <c r="Y336">
        <v>334</v>
      </c>
      <c r="Z336" s="1">
        <f>SUM(方式選択率!Z$3:Z336)</f>
        <v>14079647</v>
      </c>
      <c r="AA336" s="1">
        <f>SUM(方式選択率!AA$3:AA336)</f>
        <v>744336374</v>
      </c>
      <c r="AB336" s="1">
        <f>SUM(方式選択率!AB$3:AB336)</f>
        <v>0</v>
      </c>
      <c r="AC336" s="1">
        <f>SUM(方式選択率!AC$3:AC336)</f>
        <v>4620347</v>
      </c>
      <c r="AD336" s="1">
        <f>SUM(方式選択率!AD$3:AD336)</f>
        <v>763036368</v>
      </c>
      <c r="AF336">
        <f t="shared" si="52"/>
        <v>1.8452651976260948E-2</v>
      </c>
      <c r="AG336">
        <f t="shared" si="45"/>
        <v>0.97552020037817766</v>
      </c>
      <c r="AH336">
        <f t="shared" si="46"/>
        <v>0</v>
      </c>
      <c r="AI336">
        <f t="shared" si="47"/>
        <v>6.0553830078666987E-3</v>
      </c>
    </row>
    <row r="337" spans="1:35">
      <c r="A337">
        <v>335</v>
      </c>
      <c r="B337" s="1">
        <f>SUM(方式選択率!B$3:B337)</f>
        <v>9911522</v>
      </c>
      <c r="C337" s="1">
        <f>SUM(方式選択率!C$3:C337)</f>
        <v>658256158</v>
      </c>
      <c r="D337" s="1">
        <f>SUM(方式選択率!D$3:D337)</f>
        <v>92545558</v>
      </c>
      <c r="E337" s="1">
        <f>SUM(方式選択率!E$3:E337)</f>
        <v>4620347</v>
      </c>
      <c r="F337" s="1">
        <f>SUM(方式選択率!F$3:F337)</f>
        <v>765333585</v>
      </c>
      <c r="H337">
        <f t="shared" si="48"/>
        <v>1.2950590689156808E-2</v>
      </c>
      <c r="I337">
        <f t="shared" si="49"/>
        <v>0.86009051595455599</v>
      </c>
      <c r="J337">
        <f t="shared" si="50"/>
        <v>0.12092185657839646</v>
      </c>
      <c r="K337">
        <f t="shared" si="51"/>
        <v>6.0370367778907804E-3</v>
      </c>
      <c r="M337">
        <v>335</v>
      </c>
      <c r="N337" s="1">
        <f>SUM(方式選択率!N$3:N337)</f>
        <v>760707286</v>
      </c>
      <c r="O337" s="1">
        <f>SUM(方式選択率!O$3:O337)</f>
        <v>0</v>
      </c>
      <c r="P337" s="1">
        <f>SUM(方式選択率!P$3:P337)</f>
        <v>0</v>
      </c>
      <c r="Q337" s="1">
        <f>SUM(方式選択率!Q$3:Q337)</f>
        <v>4620347</v>
      </c>
      <c r="R337" s="1">
        <f>SUM(方式選択率!R$3:R337)</f>
        <v>765327633</v>
      </c>
      <c r="T337">
        <f t="shared" si="41"/>
        <v>0.99396291627170352</v>
      </c>
      <c r="U337">
        <f t="shared" si="42"/>
        <v>0</v>
      </c>
      <c r="V337">
        <f t="shared" si="43"/>
        <v>0</v>
      </c>
      <c r="W337">
        <f t="shared" si="44"/>
        <v>6.037083728296532E-3</v>
      </c>
      <c r="Y337">
        <v>335</v>
      </c>
      <c r="Z337" s="1">
        <f>SUM(方式選択率!Z$3:Z337)</f>
        <v>14227855</v>
      </c>
      <c r="AA337" s="1">
        <f>SUM(方式選択率!AA$3:AA337)</f>
        <v>746500676</v>
      </c>
      <c r="AB337" s="1">
        <f>SUM(方式選択率!AB$3:AB337)</f>
        <v>0</v>
      </c>
      <c r="AC337" s="1">
        <f>SUM(方式選択率!AC$3:AC337)</f>
        <v>4620347</v>
      </c>
      <c r="AD337" s="1">
        <f>SUM(方式選択率!AD$3:AD337)</f>
        <v>765348878</v>
      </c>
      <c r="AF337">
        <f t="shared" si="52"/>
        <v>1.8590541340090357E-2</v>
      </c>
      <c r="AG337">
        <f t="shared" si="45"/>
        <v>0.97540013428471095</v>
      </c>
      <c r="AH337">
        <f t="shared" si="46"/>
        <v>0</v>
      </c>
      <c r="AI337">
        <f t="shared" si="47"/>
        <v>6.037083728296532E-3</v>
      </c>
    </row>
    <row r="338" spans="1:35">
      <c r="A338">
        <v>336</v>
      </c>
      <c r="B338" s="1">
        <f>SUM(方式選択率!B$3:B338)</f>
        <v>10007628</v>
      </c>
      <c r="C338" s="1">
        <f>SUM(方式選択率!C$3:C338)</f>
        <v>660472793</v>
      </c>
      <c r="D338" s="1">
        <f>SUM(方式選択率!D$3:D338)</f>
        <v>92545571</v>
      </c>
      <c r="E338" s="1">
        <f>SUM(方式選択率!E$3:E338)</f>
        <v>4620347</v>
      </c>
      <c r="F338" s="1">
        <f>SUM(方式選択率!F$3:F338)</f>
        <v>767646339</v>
      </c>
      <c r="H338">
        <f t="shared" si="48"/>
        <v>1.3036769006202478E-2</v>
      </c>
      <c r="I338">
        <f t="shared" si="49"/>
        <v>0.86038682065544247</v>
      </c>
      <c r="J338">
        <f t="shared" si="50"/>
        <v>0.12055756185922487</v>
      </c>
      <c r="K338">
        <f t="shared" si="51"/>
        <v>6.0188484791301794E-3</v>
      </c>
      <c r="M338">
        <v>336</v>
      </c>
      <c r="N338" s="1">
        <f>SUM(方式選択率!N$3:N338)</f>
        <v>763020834</v>
      </c>
      <c r="O338" s="1">
        <f>SUM(方式選択率!O$3:O338)</f>
        <v>0</v>
      </c>
      <c r="P338" s="1">
        <f>SUM(方式選択率!P$3:P338)</f>
        <v>0</v>
      </c>
      <c r="Q338" s="1">
        <f>SUM(方式選択率!Q$3:Q338)</f>
        <v>4620347</v>
      </c>
      <c r="R338" s="1">
        <f>SUM(方式選択率!R$3:R338)</f>
        <v>767641181</v>
      </c>
      <c r="T338">
        <f t="shared" si="41"/>
        <v>0.9939811110785105</v>
      </c>
      <c r="U338">
        <f t="shared" si="42"/>
        <v>0</v>
      </c>
      <c r="V338">
        <f t="shared" si="43"/>
        <v>0</v>
      </c>
      <c r="W338">
        <f t="shared" si="44"/>
        <v>6.0188889214894794E-3</v>
      </c>
      <c r="Y338">
        <v>336</v>
      </c>
      <c r="Z338" s="1">
        <f>SUM(方式選択率!Z$3:Z338)</f>
        <v>14376873</v>
      </c>
      <c r="AA338" s="1">
        <f>SUM(方式選択率!AA$3:AA338)</f>
        <v>748664978</v>
      </c>
      <c r="AB338" s="1">
        <f>SUM(方式選択率!AB$3:AB338)</f>
        <v>0</v>
      </c>
      <c r="AC338" s="1">
        <f>SUM(方式選択率!AC$3:AC338)</f>
        <v>4620347</v>
      </c>
      <c r="AD338" s="1">
        <f>SUM(方式選択率!AD$3:AD338)</f>
        <v>767662198</v>
      </c>
      <c r="AF338">
        <f t="shared" si="52"/>
        <v>1.8728636967171777E-2</v>
      </c>
      <c r="AG338">
        <f t="shared" si="45"/>
        <v>0.97527985278840845</v>
      </c>
      <c r="AH338">
        <f t="shared" si="46"/>
        <v>0</v>
      </c>
      <c r="AI338">
        <f t="shared" si="47"/>
        <v>6.0188889214894794E-3</v>
      </c>
    </row>
    <row r="339" spans="1:35">
      <c r="A339">
        <v>337</v>
      </c>
      <c r="B339" s="1">
        <f>SUM(方式選択率!B$3:B339)</f>
        <v>10105168</v>
      </c>
      <c r="C339" s="1">
        <f>SUM(方式選択率!C$3:C339)</f>
        <v>662688646</v>
      </c>
      <c r="D339" s="1">
        <f>SUM(方式選択率!D$3:D339)</f>
        <v>92545582</v>
      </c>
      <c r="E339" s="1">
        <f>SUM(方式選択率!E$3:E339)</f>
        <v>4620347</v>
      </c>
      <c r="F339" s="1">
        <f>SUM(方式選択率!F$3:F339)</f>
        <v>769959743</v>
      </c>
      <c r="H339">
        <f t="shared" si="48"/>
        <v>1.312428096646606E-2</v>
      </c>
      <c r="I339">
        <f t="shared" si="49"/>
        <v>0.86067960308932667</v>
      </c>
      <c r="J339">
        <f t="shared" si="50"/>
        <v>0.1201953515639843</v>
      </c>
      <c r="K339">
        <f t="shared" si="51"/>
        <v>6.0007643802229282E-3</v>
      </c>
      <c r="M339">
        <v>337</v>
      </c>
      <c r="N339" s="1">
        <f>SUM(方式選択率!N$3:N339)</f>
        <v>765334110</v>
      </c>
      <c r="O339" s="1">
        <f>SUM(方式選択率!O$3:O339)</f>
        <v>0</v>
      </c>
      <c r="P339" s="1">
        <f>SUM(方式選択率!P$3:P339)</f>
        <v>0</v>
      </c>
      <c r="Q339" s="1">
        <f>SUM(方式選択率!Q$3:Q339)</f>
        <v>4620347</v>
      </c>
      <c r="R339" s="1">
        <f>SUM(方式選択率!R$3:R339)</f>
        <v>769954457</v>
      </c>
      <c r="T339">
        <f t="shared" si="41"/>
        <v>0.99399919442248252</v>
      </c>
      <c r="U339">
        <f t="shared" si="42"/>
        <v>0</v>
      </c>
      <c r="V339">
        <f t="shared" si="43"/>
        <v>0</v>
      </c>
      <c r="W339">
        <f t="shared" si="44"/>
        <v>6.0008055775174242E-3</v>
      </c>
      <c r="Y339">
        <v>337</v>
      </c>
      <c r="Z339" s="1">
        <f>SUM(方式選択率!Z$3:Z339)</f>
        <v>14527395</v>
      </c>
      <c r="AA339" s="1">
        <f>SUM(方式選択率!AA$3:AA339)</f>
        <v>750827429</v>
      </c>
      <c r="AB339" s="1">
        <f>SUM(方式選択率!AB$3:AB339)</f>
        <v>0</v>
      </c>
      <c r="AC339" s="1">
        <f>SUM(方式選択率!AC$3:AC339)</f>
        <v>4620347</v>
      </c>
      <c r="AD339" s="1">
        <f>SUM(方式選択率!AD$3:AD339)</f>
        <v>769975171</v>
      </c>
      <c r="AF339">
        <f t="shared" si="52"/>
        <v>1.8867862726067705E-2</v>
      </c>
      <c r="AG339">
        <f t="shared" si="45"/>
        <v>0.97515823458633477</v>
      </c>
      <c r="AH339">
        <f t="shared" si="46"/>
        <v>0</v>
      </c>
      <c r="AI339">
        <f t="shared" si="47"/>
        <v>6.0008055775174242E-3</v>
      </c>
    </row>
    <row r="340" spans="1:35">
      <c r="A340">
        <v>338</v>
      </c>
      <c r="B340" s="1">
        <f>SUM(方式選択率!B$3:B340)</f>
        <v>10203192</v>
      </c>
      <c r="C340" s="1">
        <f>SUM(方式選択率!C$3:C340)</f>
        <v>664903683</v>
      </c>
      <c r="D340" s="1">
        <f>SUM(方式選択率!D$3:D340)</f>
        <v>92545587</v>
      </c>
      <c r="E340" s="1">
        <f>SUM(方式選択率!E$3:E340)</f>
        <v>4620347</v>
      </c>
      <c r="F340" s="1">
        <f>SUM(方式選択率!F$3:F340)</f>
        <v>772272809</v>
      </c>
      <c r="H340">
        <f t="shared" si="48"/>
        <v>1.3211901132725237E-2</v>
      </c>
      <c r="I340">
        <f t="shared" si="49"/>
        <v>0.86096995161718815</v>
      </c>
      <c r="J340">
        <f t="shared" si="50"/>
        <v>0.11983535600565215</v>
      </c>
      <c r="K340">
        <f t="shared" si="51"/>
        <v>5.9827912444344522E-3</v>
      </c>
      <c r="M340">
        <v>338</v>
      </c>
      <c r="N340" s="1">
        <f>SUM(方式選択率!N$3:N340)</f>
        <v>767648005</v>
      </c>
      <c r="O340" s="1">
        <f>SUM(方式選択率!O$3:O340)</f>
        <v>0</v>
      </c>
      <c r="P340" s="1">
        <f>SUM(方式選択率!P$3:P340)</f>
        <v>0</v>
      </c>
      <c r="Q340" s="1">
        <f>SUM(方式選択率!Q$3:Q340)</f>
        <v>4620347</v>
      </c>
      <c r="R340" s="1">
        <f>SUM(方式選択率!R$3:R340)</f>
        <v>772268352</v>
      </c>
      <c r="T340">
        <f t="shared" ref="T340:T403" si="53">N340/$R340</f>
        <v>0.99401717422702307</v>
      </c>
      <c r="U340">
        <f t="shared" si="42"/>
        <v>0</v>
      </c>
      <c r="V340">
        <f t="shared" si="43"/>
        <v>0</v>
      </c>
      <c r="W340">
        <f t="shared" si="44"/>
        <v>5.9828257729769045E-3</v>
      </c>
      <c r="Y340">
        <v>338</v>
      </c>
      <c r="Z340" s="1">
        <f>SUM(方式選択率!Z$3:Z340)</f>
        <v>14679216</v>
      </c>
      <c r="AA340" s="1">
        <f>SUM(方式選択率!AA$3:AA340)</f>
        <v>752989273</v>
      </c>
      <c r="AB340" s="1">
        <f>SUM(方式選択率!AB$3:AB340)</f>
        <v>0</v>
      </c>
      <c r="AC340" s="1">
        <f>SUM(方式選択率!AC$3:AC340)</f>
        <v>4620347</v>
      </c>
      <c r="AD340" s="1">
        <f>SUM(方式選択率!AD$3:AD340)</f>
        <v>772288836</v>
      </c>
      <c r="AF340">
        <f t="shared" si="52"/>
        <v>1.9007921225807269E-2</v>
      </c>
      <c r="AG340">
        <f t="shared" si="45"/>
        <v>0.97503577745990555</v>
      </c>
      <c r="AH340">
        <f t="shared" si="46"/>
        <v>0</v>
      </c>
      <c r="AI340">
        <f t="shared" si="47"/>
        <v>5.9828257729769045E-3</v>
      </c>
    </row>
    <row r="341" spans="1:35">
      <c r="A341">
        <v>339</v>
      </c>
      <c r="B341" s="1">
        <f>SUM(方式選択率!B$3:B341)</f>
        <v>10301593</v>
      </c>
      <c r="C341" s="1">
        <f>SUM(方式選択率!C$3:C341)</f>
        <v>667118536</v>
      </c>
      <c r="D341" s="1">
        <f>SUM(方式選択率!D$3:D341)</f>
        <v>92545593</v>
      </c>
      <c r="E341" s="1">
        <f>SUM(方式選択率!E$3:E341)</f>
        <v>4620347</v>
      </c>
      <c r="F341" s="1">
        <f>SUM(方式選択率!F$3:F341)</f>
        <v>774586069</v>
      </c>
      <c r="H341">
        <f t="shared" si="48"/>
        <v>1.329948137758207E-2</v>
      </c>
      <c r="I341">
        <f t="shared" si="49"/>
        <v>0.86125811281534936</v>
      </c>
      <c r="J341">
        <f t="shared" si="50"/>
        <v>0.11947748184972844</v>
      </c>
      <c r="K341">
        <f t="shared" si="51"/>
        <v>5.9649239573401104E-3</v>
      </c>
      <c r="M341">
        <v>339</v>
      </c>
      <c r="N341" s="1">
        <f>SUM(方式選択率!N$3:N341)</f>
        <v>769961936</v>
      </c>
      <c r="O341" s="1">
        <f>SUM(方式選択率!O$3:O341)</f>
        <v>0</v>
      </c>
      <c r="P341" s="1">
        <f>SUM(方式選択率!P$3:P341)</f>
        <v>0</v>
      </c>
      <c r="Q341" s="1">
        <f>SUM(方式選択率!Q$3:Q341)</f>
        <v>4620347</v>
      </c>
      <c r="R341" s="1">
        <f>SUM(方式選択率!R$3:R341)</f>
        <v>774582283</v>
      </c>
      <c r="T341">
        <f t="shared" si="53"/>
        <v>0.9940350468873298</v>
      </c>
      <c r="U341">
        <f t="shared" si="42"/>
        <v>0</v>
      </c>
      <c r="V341">
        <f t="shared" si="43"/>
        <v>0</v>
      </c>
      <c r="W341">
        <f t="shared" si="44"/>
        <v>5.9649531126701487E-3</v>
      </c>
      <c r="Y341">
        <v>339</v>
      </c>
      <c r="Z341" s="1">
        <f>SUM(方式選択率!Z$3:Z341)</f>
        <v>14832202</v>
      </c>
      <c r="AA341" s="1">
        <f>SUM(方式選択率!AA$3:AA341)</f>
        <v>755149545</v>
      </c>
      <c r="AB341" s="1">
        <f>SUM(方式選択率!AB$3:AB341)</f>
        <v>0</v>
      </c>
      <c r="AC341" s="1">
        <f>SUM(方式選択率!AC$3:AC341)</f>
        <v>4620347</v>
      </c>
      <c r="AD341" s="1">
        <f>SUM(方式選択率!AD$3:AD341)</f>
        <v>774602094</v>
      </c>
      <c r="AF341">
        <f t="shared" si="52"/>
        <v>1.9148646083866083E-2</v>
      </c>
      <c r="AG341">
        <f t="shared" si="45"/>
        <v>0.97491197716950617</v>
      </c>
      <c r="AH341">
        <f t="shared" si="46"/>
        <v>0</v>
      </c>
      <c r="AI341">
        <f t="shared" si="47"/>
        <v>5.9649531126701487E-3</v>
      </c>
    </row>
    <row r="342" spans="1:35">
      <c r="A342">
        <v>340</v>
      </c>
      <c r="B342" s="1">
        <f>SUM(方式選択率!B$3:B342)</f>
        <v>10401064</v>
      </c>
      <c r="C342" s="1">
        <f>SUM(方式選択率!C$3:C342)</f>
        <v>669333230</v>
      </c>
      <c r="D342" s="1">
        <f>SUM(方式選択率!D$3:D342)</f>
        <v>92545599</v>
      </c>
      <c r="E342" s="1">
        <f>SUM(方式選択率!E$3:E342)</f>
        <v>4620347</v>
      </c>
      <c r="F342" s="1">
        <f>SUM(方式選択率!F$3:F342)</f>
        <v>776900240</v>
      </c>
      <c r="H342">
        <f t="shared" si="48"/>
        <v>1.3387901643588114E-2</v>
      </c>
      <c r="I342">
        <f t="shared" si="49"/>
        <v>0.86154334306808811</v>
      </c>
      <c r="J342">
        <f t="shared" si="50"/>
        <v>0.1191215991901354</v>
      </c>
      <c r="K342">
        <f t="shared" si="51"/>
        <v>5.9471560981883597E-3</v>
      </c>
      <c r="M342">
        <v>340</v>
      </c>
      <c r="N342" s="1">
        <f>SUM(方式選択率!N$3:N342)</f>
        <v>772275969</v>
      </c>
      <c r="O342" s="1">
        <f>SUM(方式選択率!O$3:O342)</f>
        <v>0</v>
      </c>
      <c r="P342" s="1">
        <f>SUM(方式選択率!P$3:P342)</f>
        <v>0</v>
      </c>
      <c r="Q342" s="1">
        <f>SUM(方式選択率!Q$3:Q342)</f>
        <v>4620347</v>
      </c>
      <c r="R342" s="1">
        <f>SUM(方式選択率!R$3:R342)</f>
        <v>776896316</v>
      </c>
      <c r="T342">
        <f t="shared" si="53"/>
        <v>0.99405281386351685</v>
      </c>
      <c r="U342">
        <f t="shared" ref="U342:U405" si="54">O342/$R342</f>
        <v>0</v>
      </c>
      <c r="V342">
        <f t="shared" ref="V342:V405" si="55">P342/$R342</f>
        <v>0</v>
      </c>
      <c r="W342">
        <f t="shared" ref="W342:W405" si="56">Q342/$R342</f>
        <v>5.9471861364831079E-3</v>
      </c>
      <c r="Y342">
        <v>340</v>
      </c>
      <c r="Z342" s="1">
        <f>SUM(方式選択率!Z$3:Z342)</f>
        <v>14985503</v>
      </c>
      <c r="AA342" s="1">
        <f>SUM(方式選択率!AA$3:AA342)</f>
        <v>757310222</v>
      </c>
      <c r="AB342" s="1">
        <f>SUM(方式選択率!AB$3:AB342)</f>
        <v>0</v>
      </c>
      <c r="AC342" s="1">
        <f>SUM(方式選択率!AC$3:AC342)</f>
        <v>4620347</v>
      </c>
      <c r="AD342" s="1">
        <f>SUM(方式選択率!AD$3:AD342)</f>
        <v>776916072</v>
      </c>
      <c r="AF342">
        <f t="shared" si="52"/>
        <v>1.9288935590730746E-2</v>
      </c>
      <c r="AG342">
        <f t="shared" ref="AG342:AG405" si="57">AA342/$R342</f>
        <v>0.97478930766354666</v>
      </c>
      <c r="AH342">
        <f t="shared" ref="AH342:AH405" si="58">AB342/$R342</f>
        <v>0</v>
      </c>
      <c r="AI342">
        <f t="shared" ref="AI342:AI405" si="59">AC342/$R342</f>
        <v>5.9471861364831079E-3</v>
      </c>
    </row>
    <row r="343" spans="1:35">
      <c r="A343">
        <v>341</v>
      </c>
      <c r="B343" s="1">
        <f>SUM(方式選択率!B$3:B343)</f>
        <v>10501747</v>
      </c>
      <c r="C343" s="1">
        <f>SUM(方式選択率!C$3:C343)</f>
        <v>671546342</v>
      </c>
      <c r="D343" s="1">
        <f>SUM(方式選択率!D$3:D343)</f>
        <v>92545609</v>
      </c>
      <c r="E343" s="1">
        <f>SUM(方式選択率!E$3:E343)</f>
        <v>4620347</v>
      </c>
      <c r="F343" s="1">
        <f>SUM(方式選択率!F$3:F343)</f>
        <v>779214045</v>
      </c>
      <c r="H343">
        <f t="shared" ref="H343:H406" si="60">B343/$F343</f>
        <v>1.3477358458034468E-2</v>
      </c>
      <c r="I343">
        <f t="shared" ref="I343:I406" si="61">C343/$F343</f>
        <v>0.8618252536759653</v>
      </c>
      <c r="J343">
        <f t="shared" ref="J343:J406" si="62">D343/$F343</f>
        <v>0.11876789130514197</v>
      </c>
      <c r="K343">
        <f t="shared" ref="K343:K406" si="63">E343/$F343</f>
        <v>5.9294965608583201E-3</v>
      </c>
      <c r="M343">
        <v>341</v>
      </c>
      <c r="N343" s="1">
        <f>SUM(方式選択率!N$3:N343)</f>
        <v>774590144</v>
      </c>
      <c r="O343" s="1">
        <f>SUM(方式選択率!O$3:O343)</f>
        <v>0</v>
      </c>
      <c r="P343" s="1">
        <f>SUM(方式選択率!P$3:P343)</f>
        <v>0</v>
      </c>
      <c r="Q343" s="1">
        <f>SUM(方式選択率!Q$3:Q343)</f>
        <v>4620347</v>
      </c>
      <c r="R343" s="1">
        <f>SUM(方式選択率!R$3:R343)</f>
        <v>779210491</v>
      </c>
      <c r="T343">
        <f t="shared" si="53"/>
        <v>0.99407047639454849</v>
      </c>
      <c r="U343">
        <f t="shared" si="54"/>
        <v>0</v>
      </c>
      <c r="V343">
        <f t="shared" si="55"/>
        <v>0</v>
      </c>
      <c r="W343">
        <f t="shared" si="56"/>
        <v>5.9295236054515595E-3</v>
      </c>
      <c r="Y343">
        <v>341</v>
      </c>
      <c r="Z343" s="1">
        <f>SUM(方式選択率!Z$3:Z343)</f>
        <v>15140682</v>
      </c>
      <c r="AA343" s="1">
        <f>SUM(方式選択率!AA$3:AA343)</f>
        <v>759468684</v>
      </c>
      <c r="AB343" s="1">
        <f>SUM(方式選択率!AB$3:AB343)</f>
        <v>0</v>
      </c>
      <c r="AC343" s="1">
        <f>SUM(方式選択率!AC$3:AC343)</f>
        <v>4620347</v>
      </c>
      <c r="AD343" s="1">
        <f>SUM(方式選択率!AD$3:AD343)</f>
        <v>779229713</v>
      </c>
      <c r="AF343">
        <f t="shared" si="52"/>
        <v>1.9430798449041928E-2</v>
      </c>
      <c r="AG343">
        <f t="shared" si="57"/>
        <v>0.97466434650454414</v>
      </c>
      <c r="AH343">
        <f t="shared" si="58"/>
        <v>0</v>
      </c>
      <c r="AI343">
        <f t="shared" si="59"/>
        <v>5.9295236054515595E-3</v>
      </c>
    </row>
    <row r="344" spans="1:35">
      <c r="A344">
        <v>342</v>
      </c>
      <c r="B344" s="1">
        <f>SUM(方式選択率!B$3:B344)</f>
        <v>10602280</v>
      </c>
      <c r="C344" s="1">
        <f>SUM(方式選択率!C$3:C344)</f>
        <v>673759695</v>
      </c>
      <c r="D344" s="1">
        <f>SUM(方式選択率!D$3:D344)</f>
        <v>92545622</v>
      </c>
      <c r="E344" s="1">
        <f>SUM(方式選択率!E$3:E344)</f>
        <v>4620347</v>
      </c>
      <c r="F344" s="1">
        <f>SUM(方式選択率!F$3:F344)</f>
        <v>781527944</v>
      </c>
      <c r="H344">
        <f t="shared" si="60"/>
        <v>1.3566092014235131E-2</v>
      </c>
      <c r="I344">
        <f t="shared" si="61"/>
        <v>0.862105699703554</v>
      </c>
      <c r="J344">
        <f t="shared" si="62"/>
        <v>0.1184162674034852</v>
      </c>
      <c r="K344">
        <f t="shared" si="63"/>
        <v>5.9119408787256366E-3</v>
      </c>
      <c r="M344">
        <v>342</v>
      </c>
      <c r="N344" s="1">
        <f>SUM(方式選択率!N$3:N344)</f>
        <v>776903980</v>
      </c>
      <c r="O344" s="1">
        <f>SUM(方式選択率!O$3:O344)</f>
        <v>0</v>
      </c>
      <c r="P344" s="1">
        <f>SUM(方式選択率!P$3:P344)</f>
        <v>0</v>
      </c>
      <c r="Q344" s="1">
        <f>SUM(方式選択率!Q$3:Q344)</f>
        <v>4620347</v>
      </c>
      <c r="R344" s="1">
        <f>SUM(方式選択率!R$3:R344)</f>
        <v>781524327</v>
      </c>
      <c r="T344">
        <f t="shared" si="53"/>
        <v>0.99408803176001459</v>
      </c>
      <c r="U344">
        <f t="shared" si="54"/>
        <v>0</v>
      </c>
      <c r="V344">
        <f t="shared" si="55"/>
        <v>0</v>
      </c>
      <c r="W344">
        <f t="shared" si="56"/>
        <v>5.9119682399854457E-3</v>
      </c>
      <c r="Y344">
        <v>342</v>
      </c>
      <c r="Z344" s="1">
        <f>SUM(方式選択率!Z$3:Z344)</f>
        <v>15297107</v>
      </c>
      <c r="AA344" s="1">
        <f>SUM(方式選択率!AA$3:AA344)</f>
        <v>761625869</v>
      </c>
      <c r="AB344" s="1">
        <f>SUM(方式選択率!AB$3:AB344)</f>
        <v>0</v>
      </c>
      <c r="AC344" s="1">
        <f>SUM(方式選択率!AC$3:AC344)</f>
        <v>4620347</v>
      </c>
      <c r="AD344" s="1">
        <f>SUM(方式選択率!AD$3:AD344)</f>
        <v>781543323</v>
      </c>
      <c r="AF344">
        <f t="shared" si="52"/>
        <v>1.9573423976090767E-2</v>
      </c>
      <c r="AG344">
        <f t="shared" si="57"/>
        <v>0.97453891412902882</v>
      </c>
      <c r="AH344">
        <f t="shared" si="58"/>
        <v>0</v>
      </c>
      <c r="AI344">
        <f t="shared" si="59"/>
        <v>5.9119682399854457E-3</v>
      </c>
    </row>
    <row r="345" spans="1:35">
      <c r="A345">
        <v>343</v>
      </c>
      <c r="B345" s="1">
        <f>SUM(方式選択率!B$3:B345)</f>
        <v>10703705</v>
      </c>
      <c r="C345" s="1">
        <f>SUM(方式選択率!C$3:C345)</f>
        <v>675973003</v>
      </c>
      <c r="D345" s="1">
        <f>SUM(方式選択率!D$3:D345)</f>
        <v>92545628</v>
      </c>
      <c r="E345" s="1">
        <f>SUM(方式選択率!E$3:E345)</f>
        <v>4620347</v>
      </c>
      <c r="F345" s="1">
        <f>SUM(方式選択率!F$3:F345)</f>
        <v>783842683</v>
      </c>
      <c r="H345">
        <f t="shared" si="60"/>
        <v>1.3655425038904139E-2</v>
      </c>
      <c r="I345">
        <f t="shared" si="61"/>
        <v>0.86238350840100908</v>
      </c>
      <c r="J345">
        <f t="shared" si="62"/>
        <v>0.11806658403163278</v>
      </c>
      <c r="K345">
        <f t="shared" si="63"/>
        <v>5.894482528453991E-3</v>
      </c>
      <c r="M345">
        <v>343</v>
      </c>
      <c r="N345" s="1">
        <f>SUM(方式選択率!N$3:N345)</f>
        <v>779218252</v>
      </c>
      <c r="O345" s="1">
        <f>SUM(方式選択率!O$3:O345)</f>
        <v>0</v>
      </c>
      <c r="P345" s="1">
        <f>SUM(方式選択率!P$3:P345)</f>
        <v>0</v>
      </c>
      <c r="Q345" s="1">
        <f>SUM(方式選択率!Q$3:Q345)</f>
        <v>4620347</v>
      </c>
      <c r="R345" s="1">
        <f>SUM(方式選択率!R$3:R345)</f>
        <v>783838599</v>
      </c>
      <c r="T345">
        <f t="shared" si="53"/>
        <v>0.99410548675978128</v>
      </c>
      <c r="U345">
        <f t="shared" si="54"/>
        <v>0</v>
      </c>
      <c r="V345">
        <f t="shared" si="55"/>
        <v>0</v>
      </c>
      <c r="W345">
        <f t="shared" si="56"/>
        <v>5.89451324021873E-3</v>
      </c>
      <c r="Y345">
        <v>343</v>
      </c>
      <c r="Z345" s="1">
        <f>SUM(方式選択率!Z$3:Z345)</f>
        <v>15453895</v>
      </c>
      <c r="AA345" s="1">
        <f>SUM(方式選択率!AA$3:AA345)</f>
        <v>763783279</v>
      </c>
      <c r="AB345" s="1">
        <f>SUM(方式選択率!AB$3:AB345)</f>
        <v>0</v>
      </c>
      <c r="AC345" s="1">
        <f>SUM(方式選択率!AC$3:AC345)</f>
        <v>4620347</v>
      </c>
      <c r="AD345" s="1">
        <f>SUM(方式選択率!AD$3:AD345)</f>
        <v>783857521</v>
      </c>
      <c r="AF345">
        <f t="shared" si="52"/>
        <v>1.9715659600988852E-2</v>
      </c>
      <c r="AG345">
        <f t="shared" si="57"/>
        <v>0.97441396733257835</v>
      </c>
      <c r="AH345">
        <f t="shared" si="58"/>
        <v>0</v>
      </c>
      <c r="AI345">
        <f t="shared" si="59"/>
        <v>5.89451324021873E-3</v>
      </c>
    </row>
    <row r="346" spans="1:35">
      <c r="A346">
        <v>344</v>
      </c>
      <c r="B346" s="1">
        <f>SUM(方式選択率!B$3:B346)</f>
        <v>10806166</v>
      </c>
      <c r="C346" s="1">
        <f>SUM(方式選択率!C$3:C346)</f>
        <v>678185180</v>
      </c>
      <c r="D346" s="1">
        <f>SUM(方式選択率!D$3:D346)</f>
        <v>92545634</v>
      </c>
      <c r="E346" s="1">
        <f>SUM(方式選択率!E$3:E346)</f>
        <v>4620347</v>
      </c>
      <c r="F346" s="1">
        <f>SUM(方式選択率!F$3:F346)</f>
        <v>786157327</v>
      </c>
      <c r="H346">
        <f t="shared" si="60"/>
        <v>1.3745551467715316E-2</v>
      </c>
      <c r="I346">
        <f t="shared" si="61"/>
        <v>0.86265834675608133</v>
      </c>
      <c r="J346">
        <f t="shared" si="62"/>
        <v>0.11771897408010801</v>
      </c>
      <c r="K346">
        <f t="shared" si="63"/>
        <v>5.8771276960953647E-3</v>
      </c>
      <c r="M346">
        <v>344</v>
      </c>
      <c r="N346" s="1">
        <f>SUM(方式選択率!N$3:N346)</f>
        <v>781533480</v>
      </c>
      <c r="O346" s="1">
        <f>SUM(方式選択率!O$3:O346)</f>
        <v>0</v>
      </c>
      <c r="P346" s="1">
        <f>SUM(方式選択率!P$3:P346)</f>
        <v>0</v>
      </c>
      <c r="Q346" s="1">
        <f>SUM(方式選択率!Q$3:Q346)</f>
        <v>4620347</v>
      </c>
      <c r="R346" s="1">
        <f>SUM(方式選択率!R$3:R346)</f>
        <v>786153827</v>
      </c>
      <c r="T346">
        <f t="shared" si="53"/>
        <v>0.99412284613860946</v>
      </c>
      <c r="U346">
        <f t="shared" si="54"/>
        <v>0</v>
      </c>
      <c r="V346">
        <f t="shared" si="55"/>
        <v>0</v>
      </c>
      <c r="W346">
        <f t="shared" si="56"/>
        <v>5.8771538613905392E-3</v>
      </c>
      <c r="Y346">
        <v>344</v>
      </c>
      <c r="Z346" s="1">
        <f>SUM(方式選択率!Z$3:Z346)</f>
        <v>15612364</v>
      </c>
      <c r="AA346" s="1">
        <f>SUM(方式選択率!AA$3:AA346)</f>
        <v>765939660</v>
      </c>
      <c r="AB346" s="1">
        <f>SUM(方式選択率!AB$3:AB346)</f>
        <v>0</v>
      </c>
      <c r="AC346" s="1">
        <f>SUM(方式選択率!AC$3:AC346)</f>
        <v>4620347</v>
      </c>
      <c r="AD346" s="1">
        <f>SUM(方式選択率!AD$3:AD346)</f>
        <v>786172371</v>
      </c>
      <c r="AF346">
        <f t="shared" si="52"/>
        <v>1.9859171912420138E-2</v>
      </c>
      <c r="AG346">
        <f t="shared" si="57"/>
        <v>0.97428726248508102</v>
      </c>
      <c r="AH346">
        <f t="shared" si="58"/>
        <v>0</v>
      </c>
      <c r="AI346">
        <f t="shared" si="59"/>
        <v>5.8771538613905392E-3</v>
      </c>
    </row>
    <row r="347" spans="1:35">
      <c r="A347">
        <v>345</v>
      </c>
      <c r="B347" s="1">
        <f>SUM(方式選択率!B$3:B347)</f>
        <v>10909162</v>
      </c>
      <c r="C347" s="1">
        <f>SUM(方式選択率!C$3:C347)</f>
        <v>680396801</v>
      </c>
      <c r="D347" s="1">
        <f>SUM(方式選択率!D$3:D347)</f>
        <v>92545642</v>
      </c>
      <c r="E347" s="1">
        <f>SUM(方式選択率!E$3:E347)</f>
        <v>4620347</v>
      </c>
      <c r="F347" s="1">
        <f>SUM(方式選択率!F$3:F347)</f>
        <v>788471952</v>
      </c>
      <c r="H347">
        <f t="shared" si="60"/>
        <v>1.3835827605951416E-2</v>
      </c>
      <c r="I347">
        <f t="shared" si="61"/>
        <v>0.86293088710909527</v>
      </c>
      <c r="J347">
        <f t="shared" si="62"/>
        <v>0.11737341038606786</v>
      </c>
      <c r="K347">
        <f t="shared" si="63"/>
        <v>5.8598748988854333E-3</v>
      </c>
      <c r="M347">
        <v>345</v>
      </c>
      <c r="N347" s="1">
        <f>SUM(方式選択率!N$3:N347)</f>
        <v>783848403</v>
      </c>
      <c r="O347" s="1">
        <f>SUM(方式選択率!O$3:O347)</f>
        <v>0</v>
      </c>
      <c r="P347" s="1">
        <f>SUM(方式選択率!P$3:P347)</f>
        <v>0</v>
      </c>
      <c r="Q347" s="1">
        <f>SUM(方式選択率!Q$3:Q347)</f>
        <v>4620347</v>
      </c>
      <c r="R347" s="1">
        <f>SUM(方式選択率!R$3:R347)</f>
        <v>788468750</v>
      </c>
      <c r="T347">
        <f t="shared" si="53"/>
        <v>0.99414010130395147</v>
      </c>
      <c r="U347">
        <f t="shared" si="54"/>
        <v>0</v>
      </c>
      <c r="V347">
        <f t="shared" si="55"/>
        <v>0</v>
      </c>
      <c r="W347">
        <f t="shared" si="56"/>
        <v>5.8598986960485119E-3</v>
      </c>
      <c r="Y347">
        <v>345</v>
      </c>
      <c r="Z347" s="1">
        <f>SUM(方式選択率!Z$3:Z347)</f>
        <v>15772287</v>
      </c>
      <c r="AA347" s="1">
        <f>SUM(方式選択率!AA$3:AA347)</f>
        <v>768094493</v>
      </c>
      <c r="AB347" s="1">
        <f>SUM(方式選択率!AB$3:AB347)</f>
        <v>0</v>
      </c>
      <c r="AC347" s="1">
        <f>SUM(方式選択率!AC$3:AC347)</f>
        <v>4620347</v>
      </c>
      <c r="AD347" s="1">
        <f>SUM(方式選択率!AD$3:AD347)</f>
        <v>788487127</v>
      </c>
      <c r="AF347">
        <f t="shared" si="52"/>
        <v>2.0003693234513099E-2</v>
      </c>
      <c r="AG347">
        <f t="shared" si="57"/>
        <v>0.97415971527089695</v>
      </c>
      <c r="AH347">
        <f t="shared" si="58"/>
        <v>0</v>
      </c>
      <c r="AI347">
        <f t="shared" si="59"/>
        <v>5.8598986960485119E-3</v>
      </c>
    </row>
    <row r="348" spans="1:35">
      <c r="A348">
        <v>346</v>
      </c>
      <c r="B348" s="1">
        <f>SUM(方式選択率!B$3:B348)</f>
        <v>11012540</v>
      </c>
      <c r="C348" s="1">
        <f>SUM(方式選択率!C$3:C348)</f>
        <v>682608230</v>
      </c>
      <c r="D348" s="1">
        <f>SUM(方式選択率!D$3:D348)</f>
        <v>92545654</v>
      </c>
      <c r="E348" s="1">
        <f>SUM(方式選択率!E$3:E348)</f>
        <v>4620347</v>
      </c>
      <c r="F348" s="1">
        <f>SUM(方式選択率!F$3:F348)</f>
        <v>790786771</v>
      </c>
      <c r="H348">
        <f t="shared" si="60"/>
        <v>1.3926054916262628E-2</v>
      </c>
      <c r="I348">
        <f t="shared" si="61"/>
        <v>0.86320137745450476</v>
      </c>
      <c r="J348">
        <f t="shared" si="62"/>
        <v>0.11702984596336906</v>
      </c>
      <c r="K348">
        <f t="shared" si="63"/>
        <v>5.8427216658635782E-3</v>
      </c>
      <c r="M348">
        <v>346</v>
      </c>
      <c r="N348" s="1">
        <f>SUM(方式選択率!N$3:N348)</f>
        <v>786163267</v>
      </c>
      <c r="O348" s="1">
        <f>SUM(方式選択率!O$3:O348)</f>
        <v>0</v>
      </c>
      <c r="P348" s="1">
        <f>SUM(方式選択率!P$3:P348)</f>
        <v>0</v>
      </c>
      <c r="Q348" s="1">
        <f>SUM(方式選択率!Q$3:Q348)</f>
        <v>4620347</v>
      </c>
      <c r="R348" s="1">
        <f>SUM(方式選択率!R$3:R348)</f>
        <v>790783614</v>
      </c>
      <c r="T348">
        <f t="shared" si="53"/>
        <v>0.99415725500857433</v>
      </c>
      <c r="U348">
        <f t="shared" si="54"/>
        <v>0</v>
      </c>
      <c r="V348">
        <f t="shared" si="55"/>
        <v>0</v>
      </c>
      <c r="W348">
        <f t="shared" si="56"/>
        <v>5.8427449914256824E-3</v>
      </c>
      <c r="Y348">
        <v>346</v>
      </c>
      <c r="Z348" s="1">
        <f>SUM(方式選択率!Z$3:Z348)</f>
        <v>15933106</v>
      </c>
      <c r="AA348" s="1">
        <f>SUM(方式選択率!AA$3:AA348)</f>
        <v>770248356</v>
      </c>
      <c r="AB348" s="1">
        <f>SUM(方式選択率!AB$3:AB348)</f>
        <v>0</v>
      </c>
      <c r="AC348" s="1">
        <f>SUM(方式選択率!AC$3:AC348)</f>
        <v>4620347</v>
      </c>
      <c r="AD348" s="1">
        <f>SUM(方式選択率!AD$3:AD348)</f>
        <v>790801809</v>
      </c>
      <c r="AF348">
        <f t="shared" si="52"/>
        <v>2.0148502975935463E-2</v>
      </c>
      <c r="AG348">
        <f t="shared" si="57"/>
        <v>0.97403176085537857</v>
      </c>
      <c r="AH348">
        <f t="shared" si="58"/>
        <v>0</v>
      </c>
      <c r="AI348">
        <f t="shared" si="59"/>
        <v>5.8427449914256824E-3</v>
      </c>
    </row>
    <row r="349" spans="1:35">
      <c r="A349">
        <v>347</v>
      </c>
      <c r="B349" s="1">
        <f>SUM(方式選択率!B$3:B349)</f>
        <v>11116994</v>
      </c>
      <c r="C349" s="1">
        <f>SUM(方式選択率!C$3:C349)</f>
        <v>684819453</v>
      </c>
      <c r="D349" s="1">
        <f>SUM(方式選択率!D$3:D349)</f>
        <v>92545665</v>
      </c>
      <c r="E349" s="1">
        <f>SUM(方式選択率!E$3:E349)</f>
        <v>4620347</v>
      </c>
      <c r="F349" s="1">
        <f>SUM(方式選択率!F$3:F349)</f>
        <v>793102459</v>
      </c>
      <c r="H349">
        <f t="shared" si="60"/>
        <v>1.4017096875499664E-2</v>
      </c>
      <c r="I349">
        <f t="shared" si="61"/>
        <v>0.86346908300280534</v>
      </c>
      <c r="J349">
        <f t="shared" si="62"/>
        <v>0.11668815794202449</v>
      </c>
      <c r="K349">
        <f t="shared" si="63"/>
        <v>5.8256621796705333E-3</v>
      </c>
      <c r="M349">
        <v>347</v>
      </c>
      <c r="N349" s="1">
        <f>SUM(方式選択率!N$3:N349)</f>
        <v>788478683</v>
      </c>
      <c r="O349" s="1">
        <f>SUM(方式選択率!O$3:O349)</f>
        <v>0</v>
      </c>
      <c r="P349" s="1">
        <f>SUM(方式選択率!P$3:P349)</f>
        <v>0</v>
      </c>
      <c r="Q349" s="1">
        <f>SUM(方式選択率!Q$3:Q349)</f>
        <v>4620347</v>
      </c>
      <c r="R349" s="1">
        <f>SUM(方式選択率!R$3:R349)</f>
        <v>793099030</v>
      </c>
      <c r="T349">
        <f t="shared" si="53"/>
        <v>0.99417431263281208</v>
      </c>
      <c r="U349">
        <f t="shared" si="54"/>
        <v>0</v>
      </c>
      <c r="V349">
        <f t="shared" si="55"/>
        <v>0</v>
      </c>
      <c r="W349">
        <f t="shared" si="56"/>
        <v>5.8256873671879289E-3</v>
      </c>
      <c r="Y349">
        <v>347</v>
      </c>
      <c r="Z349" s="1">
        <f>SUM(方式選択率!Z$3:Z349)</f>
        <v>16095205</v>
      </c>
      <c r="AA349" s="1">
        <f>SUM(方式選択率!AA$3:AA349)</f>
        <v>772401947</v>
      </c>
      <c r="AB349" s="1">
        <f>SUM(方式選択率!AB$3:AB349)</f>
        <v>0</v>
      </c>
      <c r="AC349" s="1">
        <f>SUM(方式選択率!AC$3:AC349)</f>
        <v>4620347</v>
      </c>
      <c r="AD349" s="1">
        <f>SUM(方式選択率!AD$3:AD349)</f>
        <v>793117499</v>
      </c>
      <c r="AF349">
        <f t="shared" si="52"/>
        <v>2.0294067186036022E-2</v>
      </c>
      <c r="AG349">
        <f t="shared" si="57"/>
        <v>0.97390353257650564</v>
      </c>
      <c r="AH349">
        <f t="shared" si="58"/>
        <v>0</v>
      </c>
      <c r="AI349">
        <f t="shared" si="59"/>
        <v>5.8256873671879289E-3</v>
      </c>
    </row>
    <row r="350" spans="1:35">
      <c r="A350">
        <v>348</v>
      </c>
      <c r="B350" s="1">
        <f>SUM(方式選択率!B$3:B350)</f>
        <v>11222134</v>
      </c>
      <c r="C350" s="1">
        <f>SUM(方式選択率!C$3:C350)</f>
        <v>687029689</v>
      </c>
      <c r="D350" s="1">
        <f>SUM(方式選択率!D$3:D350)</f>
        <v>92545666</v>
      </c>
      <c r="E350" s="1">
        <f>SUM(方式選択率!E$3:E350)</f>
        <v>4620347</v>
      </c>
      <c r="F350" s="1">
        <f>SUM(方式選択率!F$3:F350)</f>
        <v>795417836</v>
      </c>
      <c r="H350">
        <f t="shared" si="60"/>
        <v>1.4108476692493981E-2</v>
      </c>
      <c r="I350">
        <f t="shared" si="61"/>
        <v>0.86373432667154826</v>
      </c>
      <c r="J350">
        <f t="shared" si="62"/>
        <v>0.11634849234132587</v>
      </c>
      <c r="K350">
        <f t="shared" si="63"/>
        <v>5.8087042946318845E-3</v>
      </c>
      <c r="M350">
        <v>348</v>
      </c>
      <c r="N350" s="1">
        <f>SUM(方式選択率!N$3:N350)</f>
        <v>790793765</v>
      </c>
      <c r="O350" s="1">
        <f>SUM(方式選択率!O$3:O350)</f>
        <v>0</v>
      </c>
      <c r="P350" s="1">
        <f>SUM(方式選択率!P$3:P350)</f>
        <v>0</v>
      </c>
      <c r="Q350" s="1">
        <f>SUM(方式選択率!Q$3:Q350)</f>
        <v>4620347</v>
      </c>
      <c r="R350" s="1">
        <f>SUM(方式選択率!R$3:R350)</f>
        <v>795414112</v>
      </c>
      <c r="T350">
        <f t="shared" si="53"/>
        <v>0.99419126850995576</v>
      </c>
      <c r="U350">
        <f t="shared" si="54"/>
        <v>0</v>
      </c>
      <c r="V350">
        <f t="shared" si="55"/>
        <v>0</v>
      </c>
      <c r="W350">
        <f t="shared" si="56"/>
        <v>5.8087314900442701E-3</v>
      </c>
      <c r="Y350">
        <v>348</v>
      </c>
      <c r="Z350" s="1">
        <f>SUM(方式選択率!Z$3:Z350)</f>
        <v>16258211</v>
      </c>
      <c r="AA350" s="1">
        <f>SUM(方式選択率!AA$3:AA350)</f>
        <v>774553937</v>
      </c>
      <c r="AB350" s="1">
        <f>SUM(方式選択率!AB$3:AB350)</f>
        <v>0</v>
      </c>
      <c r="AC350" s="1">
        <f>SUM(方式選択率!AC$3:AC350)</f>
        <v>4620347</v>
      </c>
      <c r="AD350" s="1">
        <f>SUM(方式選択率!AD$3:AD350)</f>
        <v>795432495</v>
      </c>
      <c r="AF350">
        <f t="shared" si="52"/>
        <v>2.0439932803203772E-2</v>
      </c>
      <c r="AG350">
        <f t="shared" si="57"/>
        <v>0.97377444693865323</v>
      </c>
      <c r="AH350">
        <f t="shared" si="58"/>
        <v>0</v>
      </c>
      <c r="AI350">
        <f t="shared" si="59"/>
        <v>5.8087314900442701E-3</v>
      </c>
    </row>
    <row r="351" spans="1:35">
      <c r="A351">
        <v>349</v>
      </c>
      <c r="B351" s="1">
        <f>SUM(方式選択率!B$3:B351)</f>
        <v>11327335</v>
      </c>
      <c r="C351" s="1">
        <f>SUM(方式選択率!C$3:C351)</f>
        <v>689239281</v>
      </c>
      <c r="D351" s="1">
        <f>SUM(方式選択率!D$3:D351)</f>
        <v>92545673</v>
      </c>
      <c r="E351" s="1">
        <f>SUM(方式選択率!E$3:E351)</f>
        <v>4620347</v>
      </c>
      <c r="F351" s="1">
        <f>SUM(方式選択率!F$3:F351)</f>
        <v>797732636</v>
      </c>
      <c r="H351">
        <f t="shared" si="60"/>
        <v>1.41994127967456E-2</v>
      </c>
      <c r="I351">
        <f t="shared" si="61"/>
        <v>0.86399784827156045</v>
      </c>
      <c r="J351">
        <f t="shared" si="62"/>
        <v>0.11601088989419257</v>
      </c>
      <c r="K351">
        <f t="shared" si="63"/>
        <v>5.7918490375013319E-3</v>
      </c>
      <c r="M351">
        <v>349</v>
      </c>
      <c r="N351" s="1">
        <f>SUM(方式選択率!N$3:N351)</f>
        <v>793109394</v>
      </c>
      <c r="O351" s="1">
        <f>SUM(方式選択率!O$3:O351)</f>
        <v>0</v>
      </c>
      <c r="P351" s="1">
        <f>SUM(方式選択率!P$3:P351)</f>
        <v>0</v>
      </c>
      <c r="Q351" s="1">
        <f>SUM(方式選択率!Q$3:Q351)</f>
        <v>4620347</v>
      </c>
      <c r="R351" s="1">
        <f>SUM(方式選択率!R$3:R351)</f>
        <v>797729741</v>
      </c>
      <c r="T351">
        <f t="shared" si="53"/>
        <v>0.99420812994359697</v>
      </c>
      <c r="U351">
        <f t="shared" si="54"/>
        <v>0</v>
      </c>
      <c r="V351">
        <f t="shared" si="55"/>
        <v>0</v>
      </c>
      <c r="W351">
        <f t="shared" si="56"/>
        <v>5.7918700564029745E-3</v>
      </c>
      <c r="Y351">
        <v>349</v>
      </c>
      <c r="Z351" s="1">
        <f>SUM(方式選択率!Z$3:Z351)</f>
        <v>16422191</v>
      </c>
      <c r="AA351" s="1">
        <f>SUM(方式選択率!AA$3:AA351)</f>
        <v>776705118</v>
      </c>
      <c r="AB351" s="1">
        <f>SUM(方式選択率!AB$3:AB351)</f>
        <v>0</v>
      </c>
      <c r="AC351" s="1">
        <f>SUM(方式選択率!AC$3:AC351)</f>
        <v>4620347</v>
      </c>
      <c r="AD351" s="1">
        <f>SUM(方式選択率!AD$3:AD351)</f>
        <v>797747656</v>
      </c>
      <c r="AF351">
        <f t="shared" si="52"/>
        <v>2.0586158639909605E-2</v>
      </c>
      <c r="AG351">
        <f t="shared" si="57"/>
        <v>0.97364442878405855</v>
      </c>
      <c r="AH351">
        <f t="shared" si="58"/>
        <v>0</v>
      </c>
      <c r="AI351">
        <f t="shared" si="59"/>
        <v>5.7918700564029745E-3</v>
      </c>
    </row>
    <row r="352" spans="1:35">
      <c r="A352">
        <v>350</v>
      </c>
      <c r="B352" s="1">
        <f>SUM(方式選択率!B$3:B352)</f>
        <v>11434068</v>
      </c>
      <c r="C352" s="1">
        <f>SUM(方式選択率!C$3:C352)</f>
        <v>691448271</v>
      </c>
      <c r="D352" s="1">
        <f>SUM(方式選択率!D$3:D352)</f>
        <v>92545681</v>
      </c>
      <c r="E352" s="1">
        <f>SUM(方式選択率!E$3:E352)</f>
        <v>4620347</v>
      </c>
      <c r="F352" s="1">
        <f>SUM(方式選択率!F$3:F352)</f>
        <v>800048367</v>
      </c>
      <c r="H352">
        <f t="shared" si="60"/>
        <v>1.4291720940416594E-2</v>
      </c>
      <c r="I352">
        <f t="shared" si="61"/>
        <v>0.86425808678639549</v>
      </c>
      <c r="J352">
        <f t="shared" si="62"/>
        <v>0.1156751076775837</v>
      </c>
      <c r="K352">
        <f t="shared" si="63"/>
        <v>5.7750845956042055E-3</v>
      </c>
      <c r="M352">
        <v>350</v>
      </c>
      <c r="N352" s="1">
        <f>SUM(方式選択率!N$3:N352)</f>
        <v>795425329</v>
      </c>
      <c r="O352" s="1">
        <f>SUM(方式選択率!O$3:O352)</f>
        <v>0</v>
      </c>
      <c r="P352" s="1">
        <f>SUM(方式選択率!P$3:P352)</f>
        <v>0</v>
      </c>
      <c r="Q352" s="1">
        <f>SUM(方式選択率!Q$3:Q352)</f>
        <v>4620347</v>
      </c>
      <c r="R352" s="1">
        <f>SUM(方式選択率!R$3:R352)</f>
        <v>800045676</v>
      </c>
      <c r="T352">
        <f t="shared" si="53"/>
        <v>0.99422489597956409</v>
      </c>
      <c r="U352">
        <f t="shared" si="54"/>
        <v>0</v>
      </c>
      <c r="V352">
        <f t="shared" si="55"/>
        <v>0</v>
      </c>
      <c r="W352">
        <f t="shared" si="56"/>
        <v>5.7751040204359529E-3</v>
      </c>
      <c r="Y352">
        <v>350</v>
      </c>
      <c r="Z352" s="1">
        <f>SUM(方式選択率!Z$3:Z352)</f>
        <v>16588172</v>
      </c>
      <c r="AA352" s="1">
        <f>SUM(方式選択率!AA$3:AA352)</f>
        <v>778854535</v>
      </c>
      <c r="AB352" s="1">
        <f>SUM(方式選択率!AB$3:AB352)</f>
        <v>0</v>
      </c>
      <c r="AC352" s="1">
        <f>SUM(方式選択率!AC$3:AC352)</f>
        <v>4620347</v>
      </c>
      <c r="AD352" s="1">
        <f>SUM(方式選択率!AD$3:AD352)</f>
        <v>800063054</v>
      </c>
      <c r="AF352">
        <f t="shared" si="52"/>
        <v>2.073403119048918E-2</v>
      </c>
      <c r="AG352">
        <f t="shared" si="57"/>
        <v>0.97351258604889956</v>
      </c>
      <c r="AH352">
        <f t="shared" si="58"/>
        <v>0</v>
      </c>
      <c r="AI352">
        <f t="shared" si="59"/>
        <v>5.7751040204359529E-3</v>
      </c>
    </row>
    <row r="353" spans="1:35">
      <c r="A353">
        <v>351</v>
      </c>
      <c r="B353" s="1">
        <f>SUM(方式選択率!B$3:B353)</f>
        <v>11541486</v>
      </c>
      <c r="C353" s="1">
        <f>SUM(方式選択率!C$3:C353)</f>
        <v>693656310</v>
      </c>
      <c r="D353" s="1">
        <f>SUM(方式選択率!D$3:D353)</f>
        <v>92545686</v>
      </c>
      <c r="E353" s="1">
        <f>SUM(方式選択率!E$3:E353)</f>
        <v>4620347</v>
      </c>
      <c r="F353" s="1">
        <f>SUM(方式選択率!F$3:F353)</f>
        <v>802363829</v>
      </c>
      <c r="H353">
        <f t="shared" si="60"/>
        <v>1.4384354806203509E-2</v>
      </c>
      <c r="I353">
        <f t="shared" si="61"/>
        <v>0.86451592772385555</v>
      </c>
      <c r="J353">
        <f t="shared" si="62"/>
        <v>0.11534129861678996</v>
      </c>
      <c r="K353">
        <f t="shared" si="63"/>
        <v>5.7584188531509687E-3</v>
      </c>
      <c r="M353">
        <v>351</v>
      </c>
      <c r="N353" s="1">
        <f>SUM(方式選択率!N$3:N353)</f>
        <v>797741447</v>
      </c>
      <c r="O353" s="1">
        <f>SUM(方式選択率!O$3:O353)</f>
        <v>0</v>
      </c>
      <c r="P353" s="1">
        <f>SUM(方式選択率!P$3:P353)</f>
        <v>0</v>
      </c>
      <c r="Q353" s="1">
        <f>SUM(方式選択率!Q$3:Q353)</f>
        <v>4620347</v>
      </c>
      <c r="R353" s="1">
        <f>SUM(方式選択率!R$3:R353)</f>
        <v>802361794</v>
      </c>
      <c r="T353">
        <f t="shared" si="53"/>
        <v>0.99424156654198814</v>
      </c>
      <c r="U353">
        <f t="shared" si="54"/>
        <v>0</v>
      </c>
      <c r="V353">
        <f t="shared" si="55"/>
        <v>0</v>
      </c>
      <c r="W353">
        <f t="shared" si="56"/>
        <v>5.7584334580118354E-3</v>
      </c>
      <c r="Y353">
        <v>351</v>
      </c>
      <c r="Z353" s="1">
        <f>SUM(方式選択率!Z$3:Z353)</f>
        <v>16755422</v>
      </c>
      <c r="AA353" s="1">
        <f>SUM(方式選択率!AA$3:AA353)</f>
        <v>781003127</v>
      </c>
      <c r="AB353" s="1">
        <f>SUM(方式選択率!AB$3:AB353)</f>
        <v>0</v>
      </c>
      <c r="AC353" s="1">
        <f>SUM(方式選択率!AC$3:AC353)</f>
        <v>4620347</v>
      </c>
      <c r="AD353" s="1">
        <f>SUM(方式選択率!AD$3:AD353)</f>
        <v>802378896</v>
      </c>
      <c r="AF353">
        <f t="shared" si="52"/>
        <v>2.0882626921291319E-2</v>
      </c>
      <c r="AG353">
        <f t="shared" si="57"/>
        <v>0.97338025419490504</v>
      </c>
      <c r="AH353">
        <f t="shared" si="58"/>
        <v>0</v>
      </c>
      <c r="AI353">
        <f t="shared" si="59"/>
        <v>5.7584334580118354E-3</v>
      </c>
    </row>
    <row r="354" spans="1:35">
      <c r="A354">
        <v>352</v>
      </c>
      <c r="B354" s="1">
        <f>SUM(方式選択率!B$3:B354)</f>
        <v>11649587</v>
      </c>
      <c r="C354" s="1">
        <f>SUM(方式選択率!C$3:C354)</f>
        <v>695864048</v>
      </c>
      <c r="D354" s="1">
        <f>SUM(方式選択率!D$3:D354)</f>
        <v>92545703</v>
      </c>
      <c r="E354" s="1">
        <f>SUM(方式選択率!E$3:E354)</f>
        <v>4620347</v>
      </c>
      <c r="F354" s="1">
        <f>SUM(方式選択率!F$3:F354)</f>
        <v>804679685</v>
      </c>
      <c r="H354">
        <f t="shared" si="60"/>
        <v>1.4477297261456277E-2</v>
      </c>
      <c r="I354">
        <f t="shared" si="61"/>
        <v>0.86477148730305031</v>
      </c>
      <c r="J354">
        <f t="shared" si="62"/>
        <v>0.11500936922497304</v>
      </c>
      <c r="K354">
        <f t="shared" si="63"/>
        <v>5.7418462105204007E-3</v>
      </c>
      <c r="M354">
        <v>352</v>
      </c>
      <c r="N354" s="1">
        <f>SUM(方式選択率!N$3:N354)</f>
        <v>800057742</v>
      </c>
      <c r="O354" s="1">
        <f>SUM(方式選択率!O$3:O354)</f>
        <v>0</v>
      </c>
      <c r="P354" s="1">
        <f>SUM(方式選択率!P$3:P354)</f>
        <v>0</v>
      </c>
      <c r="Q354" s="1">
        <f>SUM(方式選択率!Q$3:Q354)</f>
        <v>4620347</v>
      </c>
      <c r="R354" s="1">
        <f>SUM(方式選択率!R$3:R354)</f>
        <v>804678089</v>
      </c>
      <c r="T354">
        <f t="shared" si="53"/>
        <v>0.99425814240109123</v>
      </c>
      <c r="U354">
        <f t="shared" si="54"/>
        <v>0</v>
      </c>
      <c r="V354">
        <f t="shared" si="55"/>
        <v>0</v>
      </c>
      <c r="W354">
        <f t="shared" si="56"/>
        <v>5.7418575989087233E-3</v>
      </c>
      <c r="Y354">
        <v>352</v>
      </c>
      <c r="Z354" s="1">
        <f>SUM(方式選択率!Z$3:Z354)</f>
        <v>16923483</v>
      </c>
      <c r="AA354" s="1">
        <f>SUM(方式選択率!AA$3:AA354)</f>
        <v>783151448</v>
      </c>
      <c r="AB354" s="1">
        <f>SUM(方式選択率!AB$3:AB354)</f>
        <v>0</v>
      </c>
      <c r="AC354" s="1">
        <f>SUM(方式選択率!AC$3:AC354)</f>
        <v>4620347</v>
      </c>
      <c r="AD354" s="1">
        <f>SUM(方式選択率!AD$3:AD354)</f>
        <v>804695278</v>
      </c>
      <c r="AF354">
        <f t="shared" si="52"/>
        <v>2.1031370471428359E-2</v>
      </c>
      <c r="AG354">
        <f t="shared" si="57"/>
        <v>0.97324813326686721</v>
      </c>
      <c r="AH354">
        <f t="shared" si="58"/>
        <v>0</v>
      </c>
      <c r="AI354">
        <f t="shared" si="59"/>
        <v>5.7418575989087233E-3</v>
      </c>
    </row>
    <row r="355" spans="1:35">
      <c r="A355">
        <v>353</v>
      </c>
      <c r="B355" s="1">
        <f>SUM(方式選択率!B$3:B355)</f>
        <v>11758281</v>
      </c>
      <c r="C355" s="1">
        <f>SUM(方式選択率!C$3:C355)</f>
        <v>698070788</v>
      </c>
      <c r="D355" s="1">
        <f>SUM(方式選択率!D$3:D355)</f>
        <v>92545705</v>
      </c>
      <c r="E355" s="1">
        <f>SUM(方式選択率!E$3:E355)</f>
        <v>4620347</v>
      </c>
      <c r="F355" s="1">
        <f>SUM(方式選択率!F$3:F355)</f>
        <v>806995121</v>
      </c>
      <c r="H355">
        <f t="shared" si="60"/>
        <v>1.4570448685525572E-2</v>
      </c>
      <c r="I355">
        <f t="shared" si="61"/>
        <v>0.86502479362573492</v>
      </c>
      <c r="J355">
        <f t="shared" si="62"/>
        <v>0.11467938602320249</v>
      </c>
      <c r="K355">
        <f t="shared" si="63"/>
        <v>5.7253716655369961E-3</v>
      </c>
      <c r="M355">
        <v>353</v>
      </c>
      <c r="N355" s="1">
        <f>SUM(方式選択率!N$3:N355)</f>
        <v>802373830</v>
      </c>
      <c r="O355" s="1">
        <f>SUM(方式選択率!O$3:O355)</f>
        <v>0</v>
      </c>
      <c r="P355" s="1">
        <f>SUM(方式選択率!P$3:P355)</f>
        <v>0</v>
      </c>
      <c r="Q355" s="1">
        <f>SUM(方式選択率!Q$3:Q355)</f>
        <v>4620347</v>
      </c>
      <c r="R355" s="1">
        <f>SUM(方式選択率!R$3:R355)</f>
        <v>806994177</v>
      </c>
      <c r="T355">
        <f t="shared" si="53"/>
        <v>0.9942746216370778</v>
      </c>
      <c r="U355">
        <f t="shared" si="54"/>
        <v>0</v>
      </c>
      <c r="V355">
        <f t="shared" si="55"/>
        <v>0</v>
      </c>
      <c r="W355">
        <f t="shared" si="56"/>
        <v>5.7253783629221903E-3</v>
      </c>
      <c r="Y355">
        <v>353</v>
      </c>
      <c r="Z355" s="1">
        <f>SUM(方式選択率!Z$3:Z355)</f>
        <v>17091911</v>
      </c>
      <c r="AA355" s="1">
        <f>SUM(方式選択率!AA$3:AA355)</f>
        <v>785298941</v>
      </c>
      <c r="AB355" s="1">
        <f>SUM(方式選択率!AB$3:AB355)</f>
        <v>0</v>
      </c>
      <c r="AC355" s="1">
        <f>SUM(方式選択率!AC$3:AC355)</f>
        <v>4620347</v>
      </c>
      <c r="AD355" s="1">
        <f>SUM(方式選択率!AD$3:AD355)</f>
        <v>807011199</v>
      </c>
      <c r="AF355">
        <f t="shared" si="52"/>
        <v>2.1179720358750494E-2</v>
      </c>
      <c r="AG355">
        <f t="shared" si="57"/>
        <v>0.97311599436732987</v>
      </c>
      <c r="AH355">
        <f t="shared" si="58"/>
        <v>0</v>
      </c>
      <c r="AI355">
        <f t="shared" si="59"/>
        <v>5.7253783629221903E-3</v>
      </c>
    </row>
    <row r="356" spans="1:35">
      <c r="A356">
        <v>354</v>
      </c>
      <c r="B356" s="1">
        <f>SUM(方式選択率!B$3:B356)</f>
        <v>11867528</v>
      </c>
      <c r="C356" s="1">
        <f>SUM(方式選択率!C$3:C356)</f>
        <v>700277500</v>
      </c>
      <c r="D356" s="1">
        <f>SUM(方式選択率!D$3:D356)</f>
        <v>92545712</v>
      </c>
      <c r="E356" s="1">
        <f>SUM(方式選択率!E$3:E356)</f>
        <v>4620347</v>
      </c>
      <c r="F356" s="1">
        <f>SUM(方式選択率!F$3:F356)</f>
        <v>809311087</v>
      </c>
      <c r="H356">
        <f t="shared" si="60"/>
        <v>1.4663740792173282E-2</v>
      </c>
      <c r="I356">
        <f t="shared" si="61"/>
        <v>0.86527604928264135</v>
      </c>
      <c r="J356">
        <f t="shared" si="62"/>
        <v>0.11435122227603932</v>
      </c>
      <c r="K356">
        <f t="shared" si="63"/>
        <v>5.7089876491460941E-3</v>
      </c>
      <c r="M356">
        <v>354</v>
      </c>
      <c r="N356" s="1">
        <f>SUM(方式選択率!N$3:N356)</f>
        <v>804690014</v>
      </c>
      <c r="O356" s="1">
        <f>SUM(方式選択率!O$3:O356)</f>
        <v>0</v>
      </c>
      <c r="P356" s="1">
        <f>SUM(方式選択率!P$3:P356)</f>
        <v>0</v>
      </c>
      <c r="Q356" s="1">
        <f>SUM(方式選択率!Q$3:Q356)</f>
        <v>4620347</v>
      </c>
      <c r="R356" s="1">
        <f>SUM(方式選択率!R$3:R356)</f>
        <v>809310361</v>
      </c>
      <c r="T356">
        <f t="shared" si="53"/>
        <v>0.99429100722954911</v>
      </c>
      <c r="U356">
        <f t="shared" si="54"/>
        <v>0</v>
      </c>
      <c r="V356">
        <f t="shared" si="55"/>
        <v>0</v>
      </c>
      <c r="W356">
        <f t="shared" si="56"/>
        <v>5.7089927704508901E-3</v>
      </c>
      <c r="Y356">
        <v>354</v>
      </c>
      <c r="Z356" s="1">
        <f>SUM(方式選択率!Z$3:Z356)</f>
        <v>17261547</v>
      </c>
      <c r="AA356" s="1">
        <f>SUM(方式選択率!AA$3:AA356)</f>
        <v>787445537</v>
      </c>
      <c r="AB356" s="1">
        <f>SUM(方式選択率!AB$3:AB356)</f>
        <v>0</v>
      </c>
      <c r="AC356" s="1">
        <f>SUM(方式選択率!AC$3:AC356)</f>
        <v>4620347</v>
      </c>
      <c r="AD356" s="1">
        <f>SUM(方式選択率!AD$3:AD356)</f>
        <v>809327431</v>
      </c>
      <c r="AF356">
        <f t="shared" si="52"/>
        <v>2.1328711248267337E-2</v>
      </c>
      <c r="AG356">
        <f t="shared" si="57"/>
        <v>0.97298338801324202</v>
      </c>
      <c r="AH356">
        <f t="shared" si="58"/>
        <v>0</v>
      </c>
      <c r="AI356">
        <f t="shared" si="59"/>
        <v>5.7089927704508901E-3</v>
      </c>
    </row>
    <row r="357" spans="1:35">
      <c r="A357">
        <v>355</v>
      </c>
      <c r="B357" s="1">
        <f>SUM(方式選択率!B$3:B357)</f>
        <v>11977641</v>
      </c>
      <c r="C357" s="1">
        <f>SUM(方式選択率!C$3:C357)</f>
        <v>702483121</v>
      </c>
      <c r="D357" s="1">
        <f>SUM(方式選択率!D$3:D357)</f>
        <v>92545719</v>
      </c>
      <c r="E357" s="1">
        <f>SUM(方式選択率!E$3:E357)</f>
        <v>4620347</v>
      </c>
      <c r="F357" s="1">
        <f>SUM(方式選択率!F$3:F357)</f>
        <v>811626828</v>
      </c>
      <c r="H357">
        <f t="shared" si="60"/>
        <v>1.4757571567114339E-2</v>
      </c>
      <c r="I357">
        <f t="shared" si="61"/>
        <v>0.86552476675894208</v>
      </c>
      <c r="J357">
        <f t="shared" si="62"/>
        <v>0.11402496295994789</v>
      </c>
      <c r="K357">
        <f t="shared" si="63"/>
        <v>5.6926987139956885E-3</v>
      </c>
      <c r="M357">
        <v>355</v>
      </c>
      <c r="N357" s="1">
        <f>SUM(方式選択率!N$3:N357)</f>
        <v>807006681</v>
      </c>
      <c r="O357" s="1">
        <f>SUM(方式選択率!O$3:O357)</f>
        <v>0</v>
      </c>
      <c r="P357" s="1">
        <f>SUM(方式選択率!P$3:P357)</f>
        <v>0</v>
      </c>
      <c r="Q357" s="1">
        <f>SUM(方式選択率!Q$3:Q357)</f>
        <v>4620347</v>
      </c>
      <c r="R357" s="1">
        <f>SUM(方式選択率!R$3:R357)</f>
        <v>811627028</v>
      </c>
      <c r="T357">
        <f t="shared" si="53"/>
        <v>0.99430730268879119</v>
      </c>
      <c r="U357">
        <f t="shared" si="54"/>
        <v>0</v>
      </c>
      <c r="V357">
        <f t="shared" si="55"/>
        <v>0</v>
      </c>
      <c r="W357">
        <f t="shared" si="56"/>
        <v>5.6926973112088131E-3</v>
      </c>
      <c r="Y357">
        <v>355</v>
      </c>
      <c r="Z357" s="1">
        <f>SUM(方式選択率!Z$3:Z357)</f>
        <v>17432820</v>
      </c>
      <c r="AA357" s="1">
        <f>SUM(方式選択率!AA$3:AA357)</f>
        <v>789590907</v>
      </c>
      <c r="AB357" s="1">
        <f>SUM(方式選択率!AB$3:AB357)</f>
        <v>0</v>
      </c>
      <c r="AC357" s="1">
        <f>SUM(方式選択率!AC$3:AC357)</f>
        <v>4620347</v>
      </c>
      <c r="AD357" s="1">
        <f>SUM(方式選択率!AD$3:AD357)</f>
        <v>811644074</v>
      </c>
      <c r="AF357">
        <f t="shared" si="52"/>
        <v>2.1478855925926608E-2</v>
      </c>
      <c r="AG357">
        <f t="shared" si="57"/>
        <v>0.97284944902056658</v>
      </c>
      <c r="AH357">
        <f t="shared" si="58"/>
        <v>0</v>
      </c>
      <c r="AI357">
        <f t="shared" si="59"/>
        <v>5.6926973112088131E-3</v>
      </c>
    </row>
    <row r="358" spans="1:35">
      <c r="A358">
        <v>356</v>
      </c>
      <c r="B358" s="1">
        <f>SUM(方式選択率!B$3:B358)</f>
        <v>12088245</v>
      </c>
      <c r="C358" s="1">
        <f>SUM(方式選択率!C$3:C358)</f>
        <v>704689309</v>
      </c>
      <c r="D358" s="1">
        <f>SUM(方式選択率!D$3:D358)</f>
        <v>92545724</v>
      </c>
      <c r="E358" s="1">
        <f>SUM(方式選択率!E$3:E358)</f>
        <v>4620347</v>
      </c>
      <c r="F358" s="1">
        <f>SUM(方式選択率!F$3:F358)</f>
        <v>813943625</v>
      </c>
      <c r="H358">
        <f t="shared" si="60"/>
        <v>1.4851452396349931E-2</v>
      </c>
      <c r="I358">
        <f t="shared" si="61"/>
        <v>0.86577164235422321</v>
      </c>
      <c r="J358">
        <f t="shared" si="62"/>
        <v>0.1137004101481844</v>
      </c>
      <c r="K358">
        <f t="shared" si="63"/>
        <v>5.6764951012424235E-3</v>
      </c>
      <c r="M358">
        <v>356</v>
      </c>
      <c r="N358" s="1">
        <f>SUM(方式選択率!N$3:N358)</f>
        <v>809323885</v>
      </c>
      <c r="O358" s="1">
        <f>SUM(方式選択率!O$3:O358)</f>
        <v>0</v>
      </c>
      <c r="P358" s="1">
        <f>SUM(方式選択率!P$3:P358)</f>
        <v>0</v>
      </c>
      <c r="Q358" s="1">
        <f>SUM(方式選択率!Q$3:Q358)</f>
        <v>4620347</v>
      </c>
      <c r="R358" s="1">
        <f>SUM(方式選択率!R$3:R358)</f>
        <v>813944232</v>
      </c>
      <c r="T358">
        <f t="shared" si="53"/>
        <v>0.9943235091320114</v>
      </c>
      <c r="U358">
        <f t="shared" si="54"/>
        <v>0</v>
      </c>
      <c r="V358">
        <f t="shared" si="55"/>
        <v>0</v>
      </c>
      <c r="W358">
        <f t="shared" si="56"/>
        <v>5.6764908679886065E-3</v>
      </c>
      <c r="Y358">
        <v>356</v>
      </c>
      <c r="Z358" s="1">
        <f>SUM(方式選択率!Z$3:Z358)</f>
        <v>17606026</v>
      </c>
      <c r="AA358" s="1">
        <f>SUM(方式選択率!AA$3:AA358)</f>
        <v>791734804</v>
      </c>
      <c r="AB358" s="1">
        <f>SUM(方式選択率!AB$3:AB358)</f>
        <v>0</v>
      </c>
      <c r="AC358" s="1">
        <f>SUM(方式選択率!AC$3:AC358)</f>
        <v>4620347</v>
      </c>
      <c r="AD358" s="1">
        <f>SUM(方式選択率!AD$3:AD358)</f>
        <v>813961177</v>
      </c>
      <c r="AF358">
        <f t="shared" si="52"/>
        <v>2.1630506498877676E-2</v>
      </c>
      <c r="AG358">
        <f t="shared" si="57"/>
        <v>0.97271382101273984</v>
      </c>
      <c r="AH358">
        <f t="shared" si="58"/>
        <v>0</v>
      </c>
      <c r="AI358">
        <f t="shared" si="59"/>
        <v>5.6764908679886065E-3</v>
      </c>
    </row>
    <row r="359" spans="1:35">
      <c r="A359">
        <v>357</v>
      </c>
      <c r="B359" s="1">
        <f>SUM(方式選択率!B$3:B359)</f>
        <v>12199842</v>
      </c>
      <c r="C359" s="1">
        <f>SUM(方式選択率!C$3:C359)</f>
        <v>706894825</v>
      </c>
      <c r="D359" s="1">
        <f>SUM(方式選択率!D$3:D359)</f>
        <v>92545727</v>
      </c>
      <c r="E359" s="1">
        <f>SUM(方式選択率!E$3:E359)</f>
        <v>4620347</v>
      </c>
      <c r="F359" s="1">
        <f>SUM(方式選択率!F$3:F359)</f>
        <v>816260741</v>
      </c>
      <c r="H359">
        <f t="shared" si="60"/>
        <v>1.4946010983027298E-2</v>
      </c>
      <c r="I359">
        <f t="shared" si="61"/>
        <v>0.86601595482098537</v>
      </c>
      <c r="J359">
        <f t="shared" si="62"/>
        <v>0.11337765293798444</v>
      </c>
      <c r="K359">
        <f t="shared" si="63"/>
        <v>5.6603812580029497E-3</v>
      </c>
      <c r="M359">
        <v>357</v>
      </c>
      <c r="N359" s="1">
        <f>SUM(方式選択率!N$3:N359)</f>
        <v>811640706</v>
      </c>
      <c r="O359" s="1">
        <f>SUM(方式選択率!O$3:O359)</f>
        <v>0</v>
      </c>
      <c r="P359" s="1">
        <f>SUM(方式選択率!P$3:P359)</f>
        <v>0</v>
      </c>
      <c r="Q359" s="1">
        <f>SUM(方式選択率!Q$3:Q359)</f>
        <v>4620347</v>
      </c>
      <c r="R359" s="1">
        <f>SUM(方式選択率!R$3:R359)</f>
        <v>816261053</v>
      </c>
      <c r="T359">
        <f t="shared" si="53"/>
        <v>0.99433962090556827</v>
      </c>
      <c r="U359">
        <f t="shared" si="54"/>
        <v>0</v>
      </c>
      <c r="V359">
        <f t="shared" si="55"/>
        <v>0</v>
      </c>
      <c r="W359">
        <f t="shared" si="56"/>
        <v>5.6603790944316926E-3</v>
      </c>
      <c r="Y359">
        <v>357</v>
      </c>
      <c r="Z359" s="1">
        <f>SUM(方式選択率!Z$3:Z359)</f>
        <v>17779733</v>
      </c>
      <c r="AA359" s="1">
        <f>SUM(方式選択率!AA$3:AA359)</f>
        <v>793877649</v>
      </c>
      <c r="AB359" s="1">
        <f>SUM(方式選択率!AB$3:AB359)</f>
        <v>0</v>
      </c>
      <c r="AC359" s="1">
        <f>SUM(方式選択率!AC$3:AC359)</f>
        <v>4620347</v>
      </c>
      <c r="AD359" s="1">
        <f>SUM(方式選択率!AD$3:AD359)</f>
        <v>816277729</v>
      </c>
      <c r="AF359">
        <f t="shared" si="52"/>
        <v>2.1781920054441212E-2</v>
      </c>
      <c r="AG359">
        <f t="shared" si="57"/>
        <v>0.97257813058979792</v>
      </c>
      <c r="AH359">
        <f t="shared" si="58"/>
        <v>0</v>
      </c>
      <c r="AI359">
        <f t="shared" si="59"/>
        <v>5.6603790944316926E-3</v>
      </c>
    </row>
    <row r="360" spans="1:35">
      <c r="A360">
        <v>358</v>
      </c>
      <c r="B360" s="1">
        <f>SUM(方式選択率!B$3:B360)</f>
        <v>12312391</v>
      </c>
      <c r="C360" s="1">
        <f>SUM(方式選択率!C$3:C360)</f>
        <v>709099230</v>
      </c>
      <c r="D360" s="1">
        <f>SUM(方式選択率!D$3:D360)</f>
        <v>92545730</v>
      </c>
      <c r="E360" s="1">
        <f>SUM(方式選択率!E$3:E360)</f>
        <v>4620347</v>
      </c>
      <c r="F360" s="1">
        <f>SUM(方式選択率!F$3:F360)</f>
        <v>818577698</v>
      </c>
      <c r="H360">
        <f t="shared" si="60"/>
        <v>1.5041200157397887E-2</v>
      </c>
      <c r="I360">
        <f t="shared" si="61"/>
        <v>0.86625769518582707</v>
      </c>
      <c r="J360">
        <f t="shared" si="62"/>
        <v>0.11305674492001613</v>
      </c>
      <c r="K360">
        <f t="shared" si="63"/>
        <v>5.6443597367589167E-3</v>
      </c>
      <c r="M360">
        <v>358</v>
      </c>
      <c r="N360" s="1">
        <f>SUM(方式選択率!N$3:N360)</f>
        <v>813957787</v>
      </c>
      <c r="O360" s="1">
        <f>SUM(方式選択率!O$3:O360)</f>
        <v>0</v>
      </c>
      <c r="P360" s="1">
        <f>SUM(方式選択率!P$3:P360)</f>
        <v>0</v>
      </c>
      <c r="Q360" s="1">
        <f>SUM(方式選択率!Q$3:Q360)</f>
        <v>4620347</v>
      </c>
      <c r="R360" s="1">
        <f>SUM(方式選択率!R$3:R360)</f>
        <v>818578134</v>
      </c>
      <c r="T360">
        <f t="shared" si="53"/>
        <v>0.99435564326960146</v>
      </c>
      <c r="U360">
        <f t="shared" si="54"/>
        <v>0</v>
      </c>
      <c r="V360">
        <f t="shared" si="55"/>
        <v>0</v>
      </c>
      <c r="W360">
        <f t="shared" si="56"/>
        <v>5.6443567303985668E-3</v>
      </c>
      <c r="Y360">
        <v>358</v>
      </c>
      <c r="Z360" s="1">
        <f>SUM(方式選択率!Z$3:Z360)</f>
        <v>17955055</v>
      </c>
      <c r="AA360" s="1">
        <f>SUM(方式選択率!AA$3:AA360)</f>
        <v>796019466</v>
      </c>
      <c r="AB360" s="1">
        <f>SUM(方式選択率!AB$3:AB360)</f>
        <v>0</v>
      </c>
      <c r="AC360" s="1">
        <f>SUM(方式選択率!AC$3:AC360)</f>
        <v>4620347</v>
      </c>
      <c r="AD360" s="1">
        <f>SUM(方式選択率!AD$3:AD360)</f>
        <v>818594868</v>
      </c>
      <c r="AF360">
        <f t="shared" si="52"/>
        <v>2.1934442485364507E-2</v>
      </c>
      <c r="AG360">
        <f t="shared" si="57"/>
        <v>0.97244164354871465</v>
      </c>
      <c r="AH360">
        <f t="shared" si="58"/>
        <v>0</v>
      </c>
      <c r="AI360">
        <f t="shared" si="59"/>
        <v>5.6443567303985668E-3</v>
      </c>
    </row>
    <row r="361" spans="1:35">
      <c r="A361">
        <v>359</v>
      </c>
      <c r="B361" s="1">
        <f>SUM(方式選択率!B$3:B361)</f>
        <v>12424685</v>
      </c>
      <c r="C361" s="1">
        <f>SUM(方式選択率!C$3:C361)</f>
        <v>711303765</v>
      </c>
      <c r="D361" s="1">
        <f>SUM(方式選択率!D$3:D361)</f>
        <v>92545739</v>
      </c>
      <c r="E361" s="1">
        <f>SUM(方式選択率!E$3:E361)</f>
        <v>4620347</v>
      </c>
      <c r="F361" s="1">
        <f>SUM(方式選択率!F$3:F361)</f>
        <v>820894536</v>
      </c>
      <c r="H361">
        <f t="shared" si="60"/>
        <v>1.5135543550505493E-2</v>
      </c>
      <c r="I361">
        <f t="shared" si="61"/>
        <v>0.86649835491169602</v>
      </c>
      <c r="J361">
        <f t="shared" si="62"/>
        <v>0.11273767206558676</v>
      </c>
      <c r="K361">
        <f t="shared" si="63"/>
        <v>5.6284294722117626E-3</v>
      </c>
      <c r="M361">
        <v>359</v>
      </c>
      <c r="N361" s="1">
        <f>SUM(方式選択率!N$3:N361)</f>
        <v>816275116</v>
      </c>
      <c r="O361" s="1">
        <f>SUM(方式選択率!O$3:O361)</f>
        <v>0</v>
      </c>
      <c r="P361" s="1">
        <f>SUM(方式選択率!P$3:P361)</f>
        <v>0</v>
      </c>
      <c r="Q361" s="1">
        <f>SUM(方式選択率!Q$3:Q361)</f>
        <v>4620347</v>
      </c>
      <c r="R361" s="1">
        <f>SUM(方式選択率!R$3:R361)</f>
        <v>820895463</v>
      </c>
      <c r="T361">
        <f t="shared" si="53"/>
        <v>0.99437157688371824</v>
      </c>
      <c r="U361">
        <f t="shared" si="54"/>
        <v>0</v>
      </c>
      <c r="V361">
        <f t="shared" si="55"/>
        <v>0</v>
      </c>
      <c r="W361">
        <f t="shared" si="56"/>
        <v>5.6284231162817382E-3</v>
      </c>
      <c r="Y361">
        <v>359</v>
      </c>
      <c r="Z361" s="1">
        <f>SUM(方式選択率!Z$3:Z361)</f>
        <v>18131254</v>
      </c>
      <c r="AA361" s="1">
        <f>SUM(方式選択率!AA$3:AA361)</f>
        <v>798160811</v>
      </c>
      <c r="AB361" s="1">
        <f>SUM(方式選択率!AB$3:AB361)</f>
        <v>0</v>
      </c>
      <c r="AC361" s="1">
        <f>SUM(方式選択率!AC$3:AC361)</f>
        <v>4620347</v>
      </c>
      <c r="AD361" s="1">
        <f>SUM(方式選択率!AD$3:AD361)</f>
        <v>820912412</v>
      </c>
      <c r="AF361">
        <f t="shared" si="52"/>
        <v>2.2087165561542395E-2</v>
      </c>
      <c r="AG361">
        <f t="shared" si="57"/>
        <v>0.97230505828730596</v>
      </c>
      <c r="AH361">
        <f t="shared" si="58"/>
        <v>0</v>
      </c>
      <c r="AI361">
        <f t="shared" si="59"/>
        <v>5.6284231162817382E-3</v>
      </c>
    </row>
    <row r="362" spans="1:35">
      <c r="A362">
        <v>360</v>
      </c>
      <c r="B362" s="1">
        <f>SUM(方式選択率!B$3:B362)</f>
        <v>12538853</v>
      </c>
      <c r="C362" s="1">
        <f>SUM(方式選択率!C$3:C362)</f>
        <v>713506848</v>
      </c>
      <c r="D362" s="1">
        <f>SUM(方式選択率!D$3:D362)</f>
        <v>92545745</v>
      </c>
      <c r="E362" s="1">
        <f>SUM(方式選択率!E$3:E362)</f>
        <v>4620347</v>
      </c>
      <c r="F362" s="1">
        <f>SUM(方式選択率!F$3:F362)</f>
        <v>823211793</v>
      </c>
      <c r="H362">
        <f t="shared" si="60"/>
        <v>1.5231624603317605E-2</v>
      </c>
      <c r="I362">
        <f t="shared" si="61"/>
        <v>0.86673545503981864</v>
      </c>
      <c r="J362">
        <f t="shared" si="62"/>
        <v>0.112420334337946</v>
      </c>
      <c r="K362">
        <f t="shared" si="63"/>
        <v>5.6125860189177347E-3</v>
      </c>
      <c r="M362">
        <v>360</v>
      </c>
      <c r="N362" s="1">
        <f>SUM(方式選択率!N$3:N362)</f>
        <v>818591941</v>
      </c>
      <c r="O362" s="1">
        <f>SUM(方式選択率!O$3:O362)</f>
        <v>0</v>
      </c>
      <c r="P362" s="1">
        <f>SUM(方式選択率!P$3:P362)</f>
        <v>0</v>
      </c>
      <c r="Q362" s="1">
        <f>SUM(方式選択率!Q$3:Q362)</f>
        <v>4620347</v>
      </c>
      <c r="R362" s="1">
        <f>SUM(方式選択率!R$3:R362)</f>
        <v>823212288</v>
      </c>
      <c r="T362">
        <f t="shared" si="53"/>
        <v>0.99438741735594693</v>
      </c>
      <c r="U362">
        <f t="shared" si="54"/>
        <v>0</v>
      </c>
      <c r="V362">
        <f t="shared" si="55"/>
        <v>0</v>
      </c>
      <c r="W362">
        <f t="shared" si="56"/>
        <v>5.6125826440530492E-3</v>
      </c>
      <c r="Y362">
        <v>360</v>
      </c>
      <c r="Z362" s="1">
        <f>SUM(方式選択率!Z$3:Z362)</f>
        <v>18308712</v>
      </c>
      <c r="AA362" s="1">
        <f>SUM(方式選択率!AA$3:AA362)</f>
        <v>800300103</v>
      </c>
      <c r="AB362" s="1">
        <f>SUM(方式選択率!AB$3:AB362)</f>
        <v>0</v>
      </c>
      <c r="AC362" s="1">
        <f>SUM(方式選択率!AC$3:AC362)</f>
        <v>4620347</v>
      </c>
      <c r="AD362" s="1">
        <f>SUM(方式選択率!AD$3:AD362)</f>
        <v>823229162</v>
      </c>
      <c r="AF362">
        <f t="shared" si="52"/>
        <v>2.2240571802543355E-2</v>
      </c>
      <c r="AG362">
        <f t="shared" si="57"/>
        <v>0.97216734330379673</v>
      </c>
      <c r="AH362">
        <f t="shared" si="58"/>
        <v>0</v>
      </c>
      <c r="AI362">
        <f t="shared" si="59"/>
        <v>5.6125826440530492E-3</v>
      </c>
    </row>
    <row r="363" spans="1:35">
      <c r="A363">
        <v>361</v>
      </c>
      <c r="B363" s="1">
        <f>SUM(方式選択率!B$3:B363)</f>
        <v>12653433</v>
      </c>
      <c r="C363" s="1">
        <f>SUM(方式選択率!C$3:C363)</f>
        <v>715709297</v>
      </c>
      <c r="D363" s="1">
        <f>SUM(方式選択率!D$3:D363)</f>
        <v>92545749</v>
      </c>
      <c r="E363" s="1">
        <f>SUM(方式選択率!E$3:E363)</f>
        <v>4620347</v>
      </c>
      <c r="F363" s="1">
        <f>SUM(方式選択率!F$3:F363)</f>
        <v>825528826</v>
      </c>
      <c r="H363">
        <f t="shared" si="60"/>
        <v>1.5327669490731994E-2</v>
      </c>
      <c r="I363">
        <f t="shared" si="61"/>
        <v>0.86697069134203675</v>
      </c>
      <c r="J363">
        <f t="shared" si="62"/>
        <v>0.11210480613792644</v>
      </c>
      <c r="K363">
        <f t="shared" si="63"/>
        <v>5.5968330293047815E-3</v>
      </c>
      <c r="M363">
        <v>361</v>
      </c>
      <c r="N363" s="1">
        <f>SUM(方式選択率!N$3:N363)</f>
        <v>820909281</v>
      </c>
      <c r="O363" s="1">
        <f>SUM(方式選択率!O$3:O363)</f>
        <v>0</v>
      </c>
      <c r="P363" s="1">
        <f>SUM(方式選択率!P$3:P363)</f>
        <v>0</v>
      </c>
      <c r="Q363" s="1">
        <f>SUM(方式選択率!Q$3:Q363)</f>
        <v>4620347</v>
      </c>
      <c r="R363" s="1">
        <f>SUM(方式選択率!R$3:R363)</f>
        <v>825529628</v>
      </c>
      <c r="T363">
        <f t="shared" si="53"/>
        <v>0.99440317240800469</v>
      </c>
      <c r="U363">
        <f t="shared" si="54"/>
        <v>0</v>
      </c>
      <c r="V363">
        <f t="shared" si="55"/>
        <v>0</v>
      </c>
      <c r="W363">
        <f t="shared" si="56"/>
        <v>5.5968275919952805E-3</v>
      </c>
      <c r="Y363">
        <v>361</v>
      </c>
      <c r="Z363" s="1">
        <f>SUM(方式選択率!Z$3:Z363)</f>
        <v>18487007</v>
      </c>
      <c r="AA363" s="1">
        <f>SUM(方式選択率!AA$3:AA363)</f>
        <v>802439267</v>
      </c>
      <c r="AB363" s="1">
        <f>SUM(方式選択率!AB$3:AB363)</f>
        <v>0</v>
      </c>
      <c r="AC363" s="1">
        <f>SUM(方式選択率!AC$3:AC363)</f>
        <v>4620347</v>
      </c>
      <c r="AD363" s="1">
        <f>SUM(方式選択率!AD$3:AD363)</f>
        <v>825546621</v>
      </c>
      <c r="AF363">
        <f t="shared" si="52"/>
        <v>2.2394116907455196E-2</v>
      </c>
      <c r="AG363">
        <f t="shared" si="57"/>
        <v>0.9720296398616961</v>
      </c>
      <c r="AH363">
        <f t="shared" si="58"/>
        <v>0</v>
      </c>
      <c r="AI363">
        <f t="shared" si="59"/>
        <v>5.5968275919952805E-3</v>
      </c>
    </row>
    <row r="364" spans="1:35">
      <c r="A364">
        <v>362</v>
      </c>
      <c r="B364" s="1">
        <f>SUM(方式選択率!B$3:B364)</f>
        <v>12768579</v>
      </c>
      <c r="C364" s="1">
        <f>SUM(方式選択率!C$3:C364)</f>
        <v>717911898</v>
      </c>
      <c r="D364" s="1">
        <f>SUM(方式選択率!D$3:D364)</f>
        <v>92545752</v>
      </c>
      <c r="E364" s="1">
        <f>SUM(方式選択率!E$3:E364)</f>
        <v>4620347</v>
      </c>
      <c r="F364" s="1">
        <f>SUM(方式選択率!F$3:F364)</f>
        <v>827846576</v>
      </c>
      <c r="H364">
        <f t="shared" si="60"/>
        <v>1.5423847087337593E-2</v>
      </c>
      <c r="I364">
        <f t="shared" si="61"/>
        <v>0.8672040433733702</v>
      </c>
      <c r="J364">
        <f t="shared" si="62"/>
        <v>0.11179094615232182</v>
      </c>
      <c r="K364">
        <f t="shared" si="63"/>
        <v>5.5811633869703899E-3</v>
      </c>
      <c r="M364">
        <v>362</v>
      </c>
      <c r="N364" s="1">
        <f>SUM(方式選択率!N$3:N364)</f>
        <v>823226657</v>
      </c>
      <c r="O364" s="1">
        <f>SUM(方式選択率!O$3:O364)</f>
        <v>0</v>
      </c>
      <c r="P364" s="1">
        <f>SUM(方式選択率!P$3:P364)</f>
        <v>0</v>
      </c>
      <c r="Q364" s="1">
        <f>SUM(方式選択率!Q$3:Q364)</f>
        <v>4620347</v>
      </c>
      <c r="R364" s="1">
        <f>SUM(方式選択率!R$3:R364)</f>
        <v>827847004</v>
      </c>
      <c r="T364">
        <f t="shared" si="53"/>
        <v>0.99441883949851195</v>
      </c>
      <c r="U364">
        <f t="shared" si="54"/>
        <v>0</v>
      </c>
      <c r="V364">
        <f t="shared" si="55"/>
        <v>0</v>
      </c>
      <c r="W364">
        <f t="shared" si="56"/>
        <v>5.5811605014880264E-3</v>
      </c>
      <c r="Y364">
        <v>362</v>
      </c>
      <c r="Z364" s="1">
        <f>SUM(方式選択率!Z$3:Z364)</f>
        <v>18666298</v>
      </c>
      <c r="AA364" s="1">
        <f>SUM(方式選択率!AA$3:AA364)</f>
        <v>804577447</v>
      </c>
      <c r="AB364" s="1">
        <f>SUM(方式選択率!AB$3:AB364)</f>
        <v>0</v>
      </c>
      <c r="AC364" s="1">
        <f>SUM(方式選択率!AC$3:AC364)</f>
        <v>4620347</v>
      </c>
      <c r="AD364" s="1">
        <f>SUM(方式選択率!AD$3:AD364)</f>
        <v>827864092</v>
      </c>
      <c r="AF364">
        <f t="shared" si="52"/>
        <v>2.2548004534422402E-2</v>
      </c>
      <c r="AG364">
        <f t="shared" si="57"/>
        <v>0.9718914764593386</v>
      </c>
      <c r="AH364">
        <f t="shared" si="58"/>
        <v>0</v>
      </c>
      <c r="AI364">
        <f t="shared" si="59"/>
        <v>5.5811605014880264E-3</v>
      </c>
    </row>
    <row r="365" spans="1:35">
      <c r="A365">
        <v>363</v>
      </c>
      <c r="B365" s="1">
        <f>SUM(方式選択率!B$3:B365)</f>
        <v>12883903</v>
      </c>
      <c r="C365" s="1">
        <f>SUM(方式選択率!C$3:C365)</f>
        <v>720114440</v>
      </c>
      <c r="D365" s="1">
        <f>SUM(方式選択率!D$3:D365)</f>
        <v>92545759</v>
      </c>
      <c r="E365" s="1">
        <f>SUM(方式選択率!E$3:E365)</f>
        <v>4620347</v>
      </c>
      <c r="F365" s="1">
        <f>SUM(方式選択率!F$3:F365)</f>
        <v>830164449</v>
      </c>
      <c r="H365">
        <f t="shared" si="60"/>
        <v>1.5519699760113432E-2</v>
      </c>
      <c r="I365">
        <f t="shared" si="61"/>
        <v>0.86743589281308764</v>
      </c>
      <c r="J365">
        <f t="shared" si="62"/>
        <v>0.11147882701009279</v>
      </c>
      <c r="K365">
        <f t="shared" si="63"/>
        <v>5.5655804167060877E-3</v>
      </c>
      <c r="M365">
        <v>363</v>
      </c>
      <c r="N365" s="1">
        <f>SUM(方式選択率!N$3:N365)</f>
        <v>825544184</v>
      </c>
      <c r="O365" s="1">
        <f>SUM(方式選択率!O$3:O365)</f>
        <v>0</v>
      </c>
      <c r="P365" s="1">
        <f>SUM(方式選択率!P$3:P365)</f>
        <v>0</v>
      </c>
      <c r="Q365" s="1">
        <f>SUM(方式選択率!Q$3:Q365)</f>
        <v>4620347</v>
      </c>
      <c r="R365" s="1">
        <f>SUM(方式選択率!R$3:R365)</f>
        <v>830164531</v>
      </c>
      <c r="T365">
        <f t="shared" si="53"/>
        <v>0.99443442013303751</v>
      </c>
      <c r="U365">
        <f t="shared" si="54"/>
        <v>0</v>
      </c>
      <c r="V365">
        <f t="shared" si="55"/>
        <v>0</v>
      </c>
      <c r="W365">
        <f t="shared" si="56"/>
        <v>5.565579866962541E-3</v>
      </c>
      <c r="Y365">
        <v>363</v>
      </c>
      <c r="Z365" s="1">
        <f>SUM(方式選択率!Z$3:Z365)</f>
        <v>18847237</v>
      </c>
      <c r="AA365" s="1">
        <f>SUM(方式選択率!AA$3:AA365)</f>
        <v>806714267</v>
      </c>
      <c r="AB365" s="1">
        <f>SUM(方式選択率!AB$3:AB365)</f>
        <v>0</v>
      </c>
      <c r="AC365" s="1">
        <f>SUM(方式選択率!AC$3:AC365)</f>
        <v>4620347</v>
      </c>
      <c r="AD365" s="1">
        <f>SUM(方式選択率!AD$3:AD365)</f>
        <v>830181851</v>
      </c>
      <c r="AF365">
        <f t="shared" si="52"/>
        <v>2.2703014036623542E-2</v>
      </c>
      <c r="AG365">
        <f t="shared" si="57"/>
        <v>0.97175226943055215</v>
      </c>
      <c r="AH365">
        <f t="shared" si="58"/>
        <v>0</v>
      </c>
      <c r="AI365">
        <f t="shared" si="59"/>
        <v>5.565579866962541E-3</v>
      </c>
    </row>
    <row r="366" spans="1:35">
      <c r="A366">
        <v>364</v>
      </c>
      <c r="B366" s="1">
        <f>SUM(方式選択率!B$3:B366)</f>
        <v>13000348</v>
      </c>
      <c r="C366" s="1">
        <f>SUM(方式選択率!C$3:C366)</f>
        <v>722315417</v>
      </c>
      <c r="D366" s="1">
        <f>SUM(方式選択率!D$3:D366)</f>
        <v>92545761</v>
      </c>
      <c r="E366" s="1">
        <f>SUM(方式選択率!E$3:E366)</f>
        <v>4620347</v>
      </c>
      <c r="F366" s="1">
        <f>SUM(方式選択率!F$3:F366)</f>
        <v>832481873</v>
      </c>
      <c r="H366">
        <f t="shared" si="60"/>
        <v>1.5616373667273835E-2</v>
      </c>
      <c r="I366">
        <f t="shared" si="61"/>
        <v>0.86766503923623572</v>
      </c>
      <c r="J366">
        <f t="shared" si="62"/>
        <v>0.11116849988155839</v>
      </c>
      <c r="K366">
        <f t="shared" si="63"/>
        <v>5.5500872149320665E-3</v>
      </c>
      <c r="M366">
        <v>364</v>
      </c>
      <c r="N366" s="1">
        <f>SUM(方式選択率!N$3:N366)</f>
        <v>827861475</v>
      </c>
      <c r="O366" s="1">
        <f>SUM(方式選択率!O$3:O366)</f>
        <v>0</v>
      </c>
      <c r="P366" s="1">
        <f>SUM(方式選択率!P$3:P366)</f>
        <v>0</v>
      </c>
      <c r="Q366" s="1">
        <f>SUM(方式選択率!Q$3:Q366)</f>
        <v>4620347</v>
      </c>
      <c r="R366" s="1">
        <f>SUM(方式選択率!R$3:R366)</f>
        <v>832481822</v>
      </c>
      <c r="T366">
        <f t="shared" si="53"/>
        <v>0.99444991244505521</v>
      </c>
      <c r="U366">
        <f t="shared" si="54"/>
        <v>0</v>
      </c>
      <c r="V366">
        <f t="shared" si="55"/>
        <v>0</v>
      </c>
      <c r="W366">
        <f t="shared" si="56"/>
        <v>5.5500875549448336E-3</v>
      </c>
      <c r="Y366">
        <v>364</v>
      </c>
      <c r="Z366" s="1">
        <f>SUM(方式選択率!Z$3:Z366)</f>
        <v>19028438</v>
      </c>
      <c r="AA366" s="1">
        <f>SUM(方式選択率!AA$3:AA366)</f>
        <v>808850543</v>
      </c>
      <c r="AB366" s="1">
        <f>SUM(方式選択率!AB$3:AB366)</f>
        <v>0</v>
      </c>
      <c r="AC366" s="1">
        <f>SUM(方式選択率!AC$3:AC366)</f>
        <v>4620347</v>
      </c>
      <c r="AD366" s="1">
        <f>SUM(方式選択率!AD$3:AD366)</f>
        <v>832499328</v>
      </c>
      <c r="AF366">
        <f t="shared" si="52"/>
        <v>2.2857481685648145E-2</v>
      </c>
      <c r="AG366">
        <f t="shared" si="57"/>
        <v>0.97161345944680577</v>
      </c>
      <c r="AH366">
        <f t="shared" si="58"/>
        <v>0</v>
      </c>
      <c r="AI366">
        <f t="shared" si="59"/>
        <v>5.5500875549448336E-3</v>
      </c>
    </row>
    <row r="367" spans="1:35">
      <c r="A367">
        <v>365</v>
      </c>
      <c r="B367" s="1">
        <f>SUM(方式選択率!B$3:B367)</f>
        <v>13117784</v>
      </c>
      <c r="C367" s="1">
        <f>SUM(方式選択率!C$3:C367)</f>
        <v>724515627</v>
      </c>
      <c r="D367" s="1">
        <f>SUM(方式選択率!D$3:D367)</f>
        <v>92545766</v>
      </c>
      <c r="E367" s="1">
        <f>SUM(方式選択率!E$3:E367)</f>
        <v>4620347</v>
      </c>
      <c r="F367" s="1">
        <f>SUM(方式選択率!F$3:F367)</f>
        <v>834799524</v>
      </c>
      <c r="H367">
        <f t="shared" si="60"/>
        <v>1.571369367479419E-2</v>
      </c>
      <c r="I367">
        <f t="shared" si="61"/>
        <v>0.86789175864455814</v>
      </c>
      <c r="J367">
        <f t="shared" si="62"/>
        <v>0.1108598691534472</v>
      </c>
      <c r="K367">
        <f t="shared" si="63"/>
        <v>5.5346785272005015E-3</v>
      </c>
      <c r="M367">
        <v>365</v>
      </c>
      <c r="N367" s="1">
        <f>SUM(方式選択率!N$3:N367)</f>
        <v>830179884</v>
      </c>
      <c r="O367" s="1">
        <f>SUM(方式選択率!O$3:O367)</f>
        <v>0</v>
      </c>
      <c r="P367" s="1">
        <f>SUM(方式選択率!P$3:P367)</f>
        <v>0</v>
      </c>
      <c r="Q367" s="1">
        <f>SUM(方式選択率!Q$3:Q367)</f>
        <v>4620347</v>
      </c>
      <c r="R367" s="1">
        <f>SUM(方式選択率!R$3:R367)</f>
        <v>834800231</v>
      </c>
      <c r="T367">
        <f t="shared" si="53"/>
        <v>0.99446532616016969</v>
      </c>
      <c r="U367">
        <f t="shared" si="54"/>
        <v>0</v>
      </c>
      <c r="V367">
        <f t="shared" si="55"/>
        <v>0</v>
      </c>
      <c r="W367">
        <f t="shared" si="56"/>
        <v>5.5346738398303098E-3</v>
      </c>
      <c r="Y367">
        <v>365</v>
      </c>
      <c r="Z367" s="1">
        <f>SUM(方式選択率!Z$3:Z367)</f>
        <v>19212053</v>
      </c>
      <c r="AA367" s="1">
        <f>SUM(方式選択率!AA$3:AA367)</f>
        <v>810984995</v>
      </c>
      <c r="AB367" s="1">
        <f>SUM(方式選択率!AB$3:AB367)</f>
        <v>0</v>
      </c>
      <c r="AC367" s="1">
        <f>SUM(方式選択率!AC$3:AC367)</f>
        <v>4620347</v>
      </c>
      <c r="AD367" s="1">
        <f>SUM(方式選択率!AD$3:AD367)</f>
        <v>834817395</v>
      </c>
      <c r="AF367">
        <f t="shared" si="52"/>
        <v>2.3013952663843956E-2</v>
      </c>
      <c r="AG367">
        <f t="shared" si="57"/>
        <v>0.97147193410395694</v>
      </c>
      <c r="AH367">
        <f t="shared" si="58"/>
        <v>0</v>
      </c>
      <c r="AI367">
        <f t="shared" si="59"/>
        <v>5.5346738398303098E-3</v>
      </c>
    </row>
    <row r="368" spans="1:35">
      <c r="A368">
        <v>366</v>
      </c>
      <c r="B368" s="1">
        <f>SUM(方式選択率!B$3:B368)</f>
        <v>13236356</v>
      </c>
      <c r="C368" s="1">
        <f>SUM(方式選択率!C$3:C368)</f>
        <v>726714917</v>
      </c>
      <c r="D368" s="1">
        <f>SUM(方式選択率!D$3:D368)</f>
        <v>92545769</v>
      </c>
      <c r="E368" s="1">
        <f>SUM(方式選択率!E$3:E368)</f>
        <v>4620347</v>
      </c>
      <c r="F368" s="1">
        <f>SUM(方式選択率!F$3:F368)</f>
        <v>837117389</v>
      </c>
      <c r="H368">
        <f t="shared" si="60"/>
        <v>1.5811827796113311E-2</v>
      </c>
      <c r="I368">
        <f t="shared" si="61"/>
        <v>0.86811590172331254</v>
      </c>
      <c r="J368">
        <f t="shared" si="62"/>
        <v>0.11055291673077407</v>
      </c>
      <c r="K368">
        <f t="shared" si="63"/>
        <v>5.5193537498000773E-3</v>
      </c>
      <c r="M368">
        <v>366</v>
      </c>
      <c r="N368" s="1">
        <f>SUM(方式選択率!N$3:N368)</f>
        <v>832498247</v>
      </c>
      <c r="O368" s="1">
        <f>SUM(方式選択率!O$3:O368)</f>
        <v>0</v>
      </c>
      <c r="P368" s="1">
        <f>SUM(方式選択率!P$3:P368)</f>
        <v>0</v>
      </c>
      <c r="Q368" s="1">
        <f>SUM(方式選択率!Q$3:Q368)</f>
        <v>4620347</v>
      </c>
      <c r="R368" s="1">
        <f>SUM(方式選択率!R$3:R368)</f>
        <v>837118594</v>
      </c>
      <c r="T368">
        <f t="shared" si="53"/>
        <v>0.99448065419509724</v>
      </c>
      <c r="U368">
        <f t="shared" si="54"/>
        <v>0</v>
      </c>
      <c r="V368">
        <f t="shared" si="55"/>
        <v>0</v>
      </c>
      <c r="W368">
        <f t="shared" si="56"/>
        <v>5.5193458049027635E-3</v>
      </c>
      <c r="Y368">
        <v>366</v>
      </c>
      <c r="Z368" s="1">
        <f>SUM(方式選択率!Z$3:Z368)</f>
        <v>19396846</v>
      </c>
      <c r="AA368" s="1">
        <f>SUM(方式選択率!AA$3:AA368)</f>
        <v>813118441</v>
      </c>
      <c r="AB368" s="1">
        <f>SUM(方式選択率!AB$3:AB368)</f>
        <v>0</v>
      </c>
      <c r="AC368" s="1">
        <f>SUM(方式選択率!AC$3:AC368)</f>
        <v>4620347</v>
      </c>
      <c r="AD368" s="1">
        <f>SUM(方式選択率!AD$3:AD368)</f>
        <v>837135634</v>
      </c>
      <c r="AF368">
        <f t="shared" si="52"/>
        <v>2.3170965427151892E-2</v>
      </c>
      <c r="AG368">
        <f t="shared" si="57"/>
        <v>0.97133004430672099</v>
      </c>
      <c r="AH368">
        <f t="shared" si="58"/>
        <v>0</v>
      </c>
      <c r="AI368">
        <f t="shared" si="59"/>
        <v>5.5193458049027635E-3</v>
      </c>
    </row>
    <row r="369" spans="1:35">
      <c r="A369">
        <v>367</v>
      </c>
      <c r="B369" s="1">
        <f>SUM(方式選択率!B$3:B369)</f>
        <v>13355097</v>
      </c>
      <c r="C369" s="1">
        <f>SUM(方式選択率!C$3:C369)</f>
        <v>728915103</v>
      </c>
      <c r="D369" s="1">
        <f>SUM(方式選択率!D$3:D369)</f>
        <v>92545774</v>
      </c>
      <c r="E369" s="1">
        <f>SUM(方式選択率!E$3:E369)</f>
        <v>4620347</v>
      </c>
      <c r="F369" s="1">
        <f>SUM(方式選択率!F$3:F369)</f>
        <v>839436321</v>
      </c>
      <c r="H369">
        <f t="shared" si="60"/>
        <v>1.5909601080985391E-2</v>
      </c>
      <c r="I369">
        <f t="shared" si="61"/>
        <v>0.86833877063082188</v>
      </c>
      <c r="J369">
        <f t="shared" si="62"/>
        <v>0.11024752168187395</v>
      </c>
      <c r="K369">
        <f t="shared" si="63"/>
        <v>5.5041066063187417E-3</v>
      </c>
      <c r="M369">
        <v>367</v>
      </c>
      <c r="N369" s="1">
        <f>SUM(方式選択率!N$3:N369)</f>
        <v>834817197</v>
      </c>
      <c r="O369" s="1">
        <f>SUM(方式選択率!O$3:O369)</f>
        <v>0</v>
      </c>
      <c r="P369" s="1">
        <f>SUM(方式選択率!P$3:P369)</f>
        <v>0</v>
      </c>
      <c r="Q369" s="1">
        <f>SUM(方式選択率!Q$3:Q369)</f>
        <v>4620347</v>
      </c>
      <c r="R369" s="1">
        <f>SUM(方式選択率!R$3:R369)</f>
        <v>839437544</v>
      </c>
      <c r="T369">
        <f t="shared" si="53"/>
        <v>0.99449590141276789</v>
      </c>
      <c r="U369">
        <f t="shared" si="54"/>
        <v>0</v>
      </c>
      <c r="V369">
        <f t="shared" si="55"/>
        <v>0</v>
      </c>
      <c r="W369">
        <f t="shared" si="56"/>
        <v>5.5040985872321195E-3</v>
      </c>
      <c r="Y369">
        <v>367</v>
      </c>
      <c r="Z369" s="1">
        <f>SUM(方式選択率!Z$3:Z369)</f>
        <v>19582957</v>
      </c>
      <c r="AA369" s="1">
        <f>SUM(方式選択率!AA$3:AA369)</f>
        <v>815251249</v>
      </c>
      <c r="AB369" s="1">
        <f>SUM(方式選択率!AB$3:AB369)</f>
        <v>0</v>
      </c>
      <c r="AC369" s="1">
        <f>SUM(方式選択率!AC$3:AC369)</f>
        <v>4620347</v>
      </c>
      <c r="AD369" s="1">
        <f>SUM(方式選択率!AD$3:AD369)</f>
        <v>839454553</v>
      </c>
      <c r="AF369">
        <f t="shared" si="52"/>
        <v>2.3328664699323955E-2</v>
      </c>
      <c r="AG369">
        <f t="shared" si="57"/>
        <v>0.97118749909046242</v>
      </c>
      <c r="AH369">
        <f t="shared" si="58"/>
        <v>0</v>
      </c>
      <c r="AI369">
        <f t="shared" si="59"/>
        <v>5.5040985872321195E-3</v>
      </c>
    </row>
    <row r="370" spans="1:35">
      <c r="A370">
        <v>368</v>
      </c>
      <c r="B370" s="1">
        <f>SUM(方式選択率!B$3:B370)</f>
        <v>13474189</v>
      </c>
      <c r="C370" s="1">
        <f>SUM(方式選択率!C$3:C370)</f>
        <v>731114708</v>
      </c>
      <c r="D370" s="1">
        <f>SUM(方式選択率!D$3:D370)</f>
        <v>92545777</v>
      </c>
      <c r="E370" s="1">
        <f>SUM(方式選択率!E$3:E370)</f>
        <v>4620347</v>
      </c>
      <c r="F370" s="1">
        <f>SUM(方式選択率!F$3:F370)</f>
        <v>841755021</v>
      </c>
      <c r="H370">
        <f t="shared" si="60"/>
        <v>1.6007257056801092E-2</v>
      </c>
      <c r="I370">
        <f t="shared" si="61"/>
        <v>0.86855996074896002</v>
      </c>
      <c r="J370">
        <f t="shared" si="62"/>
        <v>0.10994383721056533</v>
      </c>
      <c r="K370">
        <f t="shared" si="63"/>
        <v>5.4889449836735809E-3</v>
      </c>
      <c r="M370">
        <v>368</v>
      </c>
      <c r="N370" s="1">
        <f>SUM(方式選択率!N$3:N370)</f>
        <v>837135384</v>
      </c>
      <c r="O370" s="1">
        <f>SUM(方式選択率!O$3:O370)</f>
        <v>0</v>
      </c>
      <c r="P370" s="1">
        <f>SUM(方式選択率!P$3:P370)</f>
        <v>0</v>
      </c>
      <c r="Q370" s="1">
        <f>SUM(方式選択率!Q$3:Q370)</f>
        <v>4620347</v>
      </c>
      <c r="R370" s="1">
        <f>SUM(方式選択率!R$3:R370)</f>
        <v>841755731</v>
      </c>
      <c r="T370">
        <f t="shared" si="53"/>
        <v>0.99451105964611486</v>
      </c>
      <c r="U370">
        <f t="shared" si="54"/>
        <v>0</v>
      </c>
      <c r="V370">
        <f t="shared" si="55"/>
        <v>0</v>
      </c>
      <c r="W370">
        <f t="shared" si="56"/>
        <v>5.4889403538851585E-3</v>
      </c>
      <c r="Y370">
        <v>368</v>
      </c>
      <c r="Z370" s="1">
        <f>SUM(方式選択率!Z$3:Z370)</f>
        <v>19769428</v>
      </c>
      <c r="AA370" s="1">
        <f>SUM(方式選択率!AA$3:AA370)</f>
        <v>817382856</v>
      </c>
      <c r="AB370" s="1">
        <f>SUM(方式選択率!AB$3:AB370)</f>
        <v>0</v>
      </c>
      <c r="AC370" s="1">
        <f>SUM(方式選択率!AC$3:AC370)</f>
        <v>4620347</v>
      </c>
      <c r="AD370" s="1">
        <f>SUM(方式選択率!AD$3:AD370)</f>
        <v>841772631</v>
      </c>
      <c r="AF370">
        <f t="shared" si="52"/>
        <v>2.3485944047584986E-2</v>
      </c>
      <c r="AG370">
        <f t="shared" si="57"/>
        <v>0.97104519268191358</v>
      </c>
      <c r="AH370">
        <f t="shared" si="58"/>
        <v>0</v>
      </c>
      <c r="AI370">
        <f t="shared" si="59"/>
        <v>5.4889403538851585E-3</v>
      </c>
    </row>
    <row r="371" spans="1:35">
      <c r="A371">
        <v>369</v>
      </c>
      <c r="B371" s="1">
        <f>SUM(方式選択率!B$3:B371)</f>
        <v>13594846</v>
      </c>
      <c r="C371" s="1">
        <f>SUM(方式選択率!C$3:C371)</f>
        <v>733312572</v>
      </c>
      <c r="D371" s="1">
        <f>SUM(方式選択率!D$3:D371)</f>
        <v>92545778</v>
      </c>
      <c r="E371" s="1">
        <f>SUM(方式選択率!E$3:E371)</f>
        <v>4620347</v>
      </c>
      <c r="F371" s="1">
        <f>SUM(方式選択率!F$3:F371)</f>
        <v>844073543</v>
      </c>
      <c r="H371">
        <f t="shared" si="60"/>
        <v>1.6106234003830162E-2</v>
      </c>
      <c r="I371">
        <f t="shared" si="61"/>
        <v>0.86877805622679016</v>
      </c>
      <c r="J371">
        <f t="shared" si="62"/>
        <v>0.10964184195499657</v>
      </c>
      <c r="K371">
        <f t="shared" si="63"/>
        <v>5.4738678143830891E-3</v>
      </c>
      <c r="M371">
        <v>369</v>
      </c>
      <c r="N371" s="1">
        <f>SUM(方式選択率!N$3:N371)</f>
        <v>839454218</v>
      </c>
      <c r="O371" s="1">
        <f>SUM(方式選択率!O$3:O371)</f>
        <v>0</v>
      </c>
      <c r="P371" s="1">
        <f>SUM(方式選択率!P$3:P371)</f>
        <v>0</v>
      </c>
      <c r="Q371" s="1">
        <f>SUM(方式選択率!Q$3:Q371)</f>
        <v>4620347</v>
      </c>
      <c r="R371" s="1">
        <f>SUM(方式選択率!R$3:R371)</f>
        <v>844074565</v>
      </c>
      <c r="T371">
        <f t="shared" si="53"/>
        <v>0.99452613881334051</v>
      </c>
      <c r="U371">
        <f t="shared" si="54"/>
        <v>0</v>
      </c>
      <c r="V371">
        <f t="shared" si="55"/>
        <v>0</v>
      </c>
      <c r="W371">
        <f t="shared" si="56"/>
        <v>5.4738611866594986E-3</v>
      </c>
      <c r="Y371">
        <v>369</v>
      </c>
      <c r="Z371" s="1">
        <f>SUM(方式選択率!Z$3:Z371)</f>
        <v>19958889</v>
      </c>
      <c r="AA371" s="1">
        <f>SUM(方式選択率!AA$3:AA371)</f>
        <v>819512249</v>
      </c>
      <c r="AB371" s="1">
        <f>SUM(方式選択率!AB$3:AB371)</f>
        <v>0</v>
      </c>
      <c r="AC371" s="1">
        <f>SUM(方式選択率!AC$3:AC371)</f>
        <v>4620347</v>
      </c>
      <c r="AD371" s="1">
        <f>SUM(方式選択率!AD$3:AD371)</f>
        <v>844091485</v>
      </c>
      <c r="AF371">
        <f t="shared" si="52"/>
        <v>2.3645883702229555E-2</v>
      </c>
      <c r="AG371">
        <f t="shared" si="57"/>
        <v>0.97090030073350209</v>
      </c>
      <c r="AH371">
        <f t="shared" si="58"/>
        <v>0</v>
      </c>
      <c r="AI371">
        <f t="shared" si="59"/>
        <v>5.4738611866594986E-3</v>
      </c>
    </row>
    <row r="372" spans="1:35">
      <c r="A372">
        <v>370</v>
      </c>
      <c r="B372" s="1">
        <f>SUM(方式選択率!B$3:B372)</f>
        <v>13716238</v>
      </c>
      <c r="C372" s="1">
        <f>SUM(方式選択率!C$3:C372)</f>
        <v>735510031</v>
      </c>
      <c r="D372" s="1">
        <f>SUM(方式選択率!D$3:D372)</f>
        <v>92545785</v>
      </c>
      <c r="E372" s="1">
        <f>SUM(方式選択率!E$3:E372)</f>
        <v>4620347</v>
      </c>
      <c r="F372" s="1">
        <f>SUM(方式選択率!F$3:F372)</f>
        <v>846392401</v>
      </c>
      <c r="H372">
        <f t="shared" si="60"/>
        <v>1.620553065433299E-2</v>
      </c>
      <c r="I372">
        <f t="shared" si="61"/>
        <v>0.86899413337242382</v>
      </c>
      <c r="J372">
        <f t="shared" si="62"/>
        <v>0.10934146489342123</v>
      </c>
      <c r="K372">
        <f t="shared" si="63"/>
        <v>5.4588710798219942E-3</v>
      </c>
      <c r="M372">
        <v>370</v>
      </c>
      <c r="N372" s="1">
        <f>SUM(方式選択率!N$3:N372)</f>
        <v>841773513</v>
      </c>
      <c r="O372" s="1">
        <f>SUM(方式選択率!O$3:O372)</f>
        <v>0</v>
      </c>
      <c r="P372" s="1">
        <f>SUM(方式選択率!P$3:P372)</f>
        <v>0</v>
      </c>
      <c r="Q372" s="1">
        <f>SUM(方式選択率!Q$3:Q372)</f>
        <v>4620347</v>
      </c>
      <c r="R372" s="1">
        <f>SUM(方式選択率!R$3:R372)</f>
        <v>846393860</v>
      </c>
      <c r="T372">
        <f t="shared" si="53"/>
        <v>0.99454113833009139</v>
      </c>
      <c r="U372">
        <f t="shared" si="54"/>
        <v>0</v>
      </c>
      <c r="V372">
        <f t="shared" si="55"/>
        <v>0</v>
      </c>
      <c r="W372">
        <f t="shared" si="56"/>
        <v>5.458861669908617E-3</v>
      </c>
      <c r="Y372">
        <v>370</v>
      </c>
      <c r="Z372" s="1">
        <f>SUM(方式選択率!Z$3:Z372)</f>
        <v>20148648</v>
      </c>
      <c r="AA372" s="1">
        <f>SUM(方式選択率!AA$3:AA372)</f>
        <v>821641751</v>
      </c>
      <c r="AB372" s="1">
        <f>SUM(方式選択率!AB$3:AB372)</f>
        <v>0</v>
      </c>
      <c r="AC372" s="1">
        <f>SUM(方式選択率!AC$3:AC372)</f>
        <v>4620347</v>
      </c>
      <c r="AD372" s="1">
        <f>SUM(方式選択率!AD$3:AD372)</f>
        <v>846410746</v>
      </c>
      <c r="AF372">
        <f t="shared" si="52"/>
        <v>2.3805286111125618E-2</v>
      </c>
      <c r="AG372">
        <f t="shared" si="57"/>
        <v>0.97075580274176376</v>
      </c>
      <c r="AH372">
        <f t="shared" si="58"/>
        <v>0</v>
      </c>
      <c r="AI372">
        <f t="shared" si="59"/>
        <v>5.458861669908617E-3</v>
      </c>
    </row>
    <row r="373" spans="1:35">
      <c r="A373">
        <v>371</v>
      </c>
      <c r="B373" s="1">
        <f>SUM(方式選択率!B$3:B373)</f>
        <v>13838535</v>
      </c>
      <c r="C373" s="1">
        <f>SUM(方式選択率!C$3:C373)</f>
        <v>737706889</v>
      </c>
      <c r="D373" s="1">
        <f>SUM(方式選択率!D$3:D373)</f>
        <v>92545787</v>
      </c>
      <c r="E373" s="1">
        <f>SUM(方式選択率!E$3:E373)</f>
        <v>4620347</v>
      </c>
      <c r="F373" s="1">
        <f>SUM(方式選択率!F$3:F373)</f>
        <v>848711558</v>
      </c>
      <c r="H373">
        <f t="shared" si="60"/>
        <v>1.6305345284339818E-2</v>
      </c>
      <c r="I373">
        <f t="shared" si="61"/>
        <v>0.86920801542801662</v>
      </c>
      <c r="J373">
        <f t="shared" si="62"/>
        <v>0.10904268491180369</v>
      </c>
      <c r="K373">
        <f t="shared" si="63"/>
        <v>5.4439543758399008E-3</v>
      </c>
      <c r="M373">
        <v>371</v>
      </c>
      <c r="N373" s="1">
        <f>SUM(方式選択率!N$3:N373)</f>
        <v>844092653</v>
      </c>
      <c r="O373" s="1">
        <f>SUM(方式選択率!O$3:O373)</f>
        <v>0</v>
      </c>
      <c r="P373" s="1">
        <f>SUM(方式選択率!P$3:P373)</f>
        <v>0</v>
      </c>
      <c r="Q373" s="1">
        <f>SUM(方式選択率!Q$3:Q373)</f>
        <v>4620347</v>
      </c>
      <c r="R373" s="1">
        <f>SUM(方式選択率!R$3:R373)</f>
        <v>848713000</v>
      </c>
      <c r="T373">
        <f t="shared" si="53"/>
        <v>0.99455605487367338</v>
      </c>
      <c r="U373">
        <f t="shared" si="54"/>
        <v>0</v>
      </c>
      <c r="V373">
        <f t="shared" si="55"/>
        <v>0</v>
      </c>
      <c r="W373">
        <f t="shared" si="56"/>
        <v>5.4439451263265676E-3</v>
      </c>
      <c r="Y373">
        <v>371</v>
      </c>
      <c r="Z373" s="1">
        <f>SUM(方式選択率!Z$3:Z373)</f>
        <v>20339640</v>
      </c>
      <c r="AA373" s="1">
        <f>SUM(方式選択率!AA$3:AA373)</f>
        <v>823770169</v>
      </c>
      <c r="AB373" s="1">
        <f>SUM(方式選択率!AB$3:AB373)</f>
        <v>0</v>
      </c>
      <c r="AC373" s="1">
        <f>SUM(方式選択率!AC$3:AC373)</f>
        <v>4620347</v>
      </c>
      <c r="AD373" s="1">
        <f>SUM(方式選択率!AD$3:AD373)</f>
        <v>848730156</v>
      </c>
      <c r="AF373">
        <f t="shared" si="52"/>
        <v>2.3965274480301349E-2</v>
      </c>
      <c r="AG373">
        <f t="shared" si="57"/>
        <v>0.97061099452936384</v>
      </c>
      <c r="AH373">
        <f t="shared" si="58"/>
        <v>0</v>
      </c>
      <c r="AI373">
        <f t="shared" si="59"/>
        <v>5.4439451263265676E-3</v>
      </c>
    </row>
    <row r="374" spans="1:35">
      <c r="A374">
        <v>372</v>
      </c>
      <c r="B374" s="1">
        <f>SUM(方式選択率!B$3:B374)</f>
        <v>13960818</v>
      </c>
      <c r="C374" s="1">
        <f>SUM(方式選択率!C$3:C374)</f>
        <v>739904327</v>
      </c>
      <c r="D374" s="1">
        <f>SUM(方式選択率!D$3:D374)</f>
        <v>92545790</v>
      </c>
      <c r="E374" s="1">
        <f>SUM(方式選択率!E$3:E374)</f>
        <v>4620347</v>
      </c>
      <c r="F374" s="1">
        <f>SUM(方式選択率!F$3:F374)</f>
        <v>851031282</v>
      </c>
      <c r="H374">
        <f t="shared" si="60"/>
        <v>1.6404588521341804E-2</v>
      </c>
      <c r="I374">
        <f t="shared" si="61"/>
        <v>0.86942083405108017</v>
      </c>
      <c r="J374">
        <f t="shared" si="62"/>
        <v>0.10874546207339063</v>
      </c>
      <c r="K374">
        <f t="shared" si="63"/>
        <v>5.4291153541874155E-3</v>
      </c>
      <c r="M374">
        <v>372</v>
      </c>
      <c r="N374" s="1">
        <f>SUM(方式選択率!N$3:N374)</f>
        <v>846412347</v>
      </c>
      <c r="O374" s="1">
        <f>SUM(方式選択率!O$3:O374)</f>
        <v>0</v>
      </c>
      <c r="P374" s="1">
        <f>SUM(方式選択率!P$3:P374)</f>
        <v>0</v>
      </c>
      <c r="Q374" s="1">
        <f>SUM(方式選択率!Q$3:Q374)</f>
        <v>4620347</v>
      </c>
      <c r="R374" s="1">
        <f>SUM(方式選択率!R$3:R374)</f>
        <v>851032694</v>
      </c>
      <c r="T374">
        <f t="shared" si="53"/>
        <v>0.99457089365358742</v>
      </c>
      <c r="U374">
        <f t="shared" si="54"/>
        <v>0</v>
      </c>
      <c r="V374">
        <f t="shared" si="55"/>
        <v>0</v>
      </c>
      <c r="W374">
        <f t="shared" si="56"/>
        <v>5.4291063464125856E-3</v>
      </c>
      <c r="Y374">
        <v>372</v>
      </c>
      <c r="Z374" s="1">
        <f>SUM(方式選択率!Z$3:Z374)</f>
        <v>20532262</v>
      </c>
      <c r="AA374" s="1">
        <f>SUM(方式選択率!AA$3:AA374)</f>
        <v>825896941</v>
      </c>
      <c r="AB374" s="1">
        <f>SUM(方式選択率!AB$3:AB374)</f>
        <v>0</v>
      </c>
      <c r="AC374" s="1">
        <f>SUM(方式選択率!AC$3:AC374)</f>
        <v>4620347</v>
      </c>
      <c r="AD374" s="1">
        <f>SUM(方式選択率!AD$3:AD374)</f>
        <v>851049550</v>
      </c>
      <c r="AF374">
        <f t="shared" si="52"/>
        <v>2.4126290499481094E-2</v>
      </c>
      <c r="AG374">
        <f t="shared" si="57"/>
        <v>0.97046440967871916</v>
      </c>
      <c r="AH374">
        <f t="shared" si="58"/>
        <v>0</v>
      </c>
      <c r="AI374">
        <f t="shared" si="59"/>
        <v>5.4291063464125856E-3</v>
      </c>
    </row>
    <row r="375" spans="1:35">
      <c r="A375">
        <v>373</v>
      </c>
      <c r="B375" s="1">
        <f>SUM(方式選択率!B$3:B375)</f>
        <v>14084339</v>
      </c>
      <c r="C375" s="1">
        <f>SUM(方式選択率!C$3:C375)</f>
        <v>742100107</v>
      </c>
      <c r="D375" s="1">
        <f>SUM(方式選択率!D$3:D375)</f>
        <v>92545795</v>
      </c>
      <c r="E375" s="1">
        <f>SUM(方式選択率!E$3:E375)</f>
        <v>4620347</v>
      </c>
      <c r="F375" s="1">
        <f>SUM(方式選択率!F$3:F375)</f>
        <v>853350588</v>
      </c>
      <c r="H375">
        <f t="shared" si="60"/>
        <v>1.6504751034401351E-2</v>
      </c>
      <c r="I375">
        <f t="shared" si="61"/>
        <v>0.86963097868047645</v>
      </c>
      <c r="J375">
        <f t="shared" si="62"/>
        <v>0.10844991062454157</v>
      </c>
      <c r="K375">
        <f t="shared" si="63"/>
        <v>5.4143596605806758E-3</v>
      </c>
      <c r="M375">
        <v>373</v>
      </c>
      <c r="N375" s="1">
        <f>SUM(方式選択率!N$3:N375)</f>
        <v>848732528</v>
      </c>
      <c r="O375" s="1">
        <f>SUM(方式選択率!O$3:O375)</f>
        <v>0</v>
      </c>
      <c r="P375" s="1">
        <f>SUM(方式選択率!P$3:P375)</f>
        <v>0</v>
      </c>
      <c r="Q375" s="1">
        <f>SUM(方式選択率!Q$3:Q375)</f>
        <v>4620347</v>
      </c>
      <c r="R375" s="1">
        <f>SUM(方式選択率!R$3:R375)</f>
        <v>853352875</v>
      </c>
      <c r="T375">
        <f t="shared" si="53"/>
        <v>0.99458565484999395</v>
      </c>
      <c r="U375">
        <f t="shared" si="54"/>
        <v>0</v>
      </c>
      <c r="V375">
        <f t="shared" si="55"/>
        <v>0</v>
      </c>
      <c r="W375">
        <f t="shared" si="56"/>
        <v>5.4143451500060866E-3</v>
      </c>
      <c r="Y375">
        <v>373</v>
      </c>
      <c r="Z375" s="1">
        <f>SUM(方式選択率!Z$3:Z375)</f>
        <v>20725267</v>
      </c>
      <c r="AA375" s="1">
        <f>SUM(方式選択率!AA$3:AA375)</f>
        <v>828023602</v>
      </c>
      <c r="AB375" s="1">
        <f>SUM(方式選択率!AB$3:AB375)</f>
        <v>0</v>
      </c>
      <c r="AC375" s="1">
        <f>SUM(方式選択率!AC$3:AC375)</f>
        <v>4620347</v>
      </c>
      <c r="AD375" s="1">
        <f>SUM(方式選択率!AD$3:AD375)</f>
        <v>853369216</v>
      </c>
      <c r="AF375">
        <f t="shared" si="52"/>
        <v>2.4286866086904554E-2</v>
      </c>
      <c r="AG375">
        <f t="shared" si="57"/>
        <v>0.97031793793394083</v>
      </c>
      <c r="AH375">
        <f t="shared" si="58"/>
        <v>0</v>
      </c>
      <c r="AI375">
        <f t="shared" si="59"/>
        <v>5.4143451500060866E-3</v>
      </c>
    </row>
    <row r="376" spans="1:35">
      <c r="A376">
        <v>374</v>
      </c>
      <c r="B376" s="1">
        <f>SUM(方式選択率!B$3:B376)</f>
        <v>14208641</v>
      </c>
      <c r="C376" s="1">
        <f>SUM(方式選択率!C$3:C376)</f>
        <v>744295601</v>
      </c>
      <c r="D376" s="1">
        <f>SUM(方式選択率!D$3:D376)</f>
        <v>92545799</v>
      </c>
      <c r="E376" s="1">
        <f>SUM(方式選択率!E$3:E376)</f>
        <v>4620347</v>
      </c>
      <c r="F376" s="1">
        <f>SUM(方式選択率!F$3:F376)</f>
        <v>855670388</v>
      </c>
      <c r="H376">
        <f t="shared" si="60"/>
        <v>1.6605273712007901E-2</v>
      </c>
      <c r="I376">
        <f t="shared" si="61"/>
        <v>0.86983914768825676</v>
      </c>
      <c r="J376">
        <f t="shared" si="62"/>
        <v>0.10815589775907963</v>
      </c>
      <c r="K376">
        <f t="shared" si="63"/>
        <v>5.3996808406556662E-3</v>
      </c>
      <c r="M376">
        <v>374</v>
      </c>
      <c r="N376" s="1">
        <f>SUM(方式選択率!N$3:N376)</f>
        <v>851052484</v>
      </c>
      <c r="O376" s="1">
        <f>SUM(方式選択率!O$3:O376)</f>
        <v>0</v>
      </c>
      <c r="P376" s="1">
        <f>SUM(方式選択率!P$3:P376)</f>
        <v>0</v>
      </c>
      <c r="Q376" s="1">
        <f>SUM(方式選択率!Q$3:Q376)</f>
        <v>4620347</v>
      </c>
      <c r="R376" s="1">
        <f>SUM(方式選択率!R$3:R376)</f>
        <v>855672831</v>
      </c>
      <c r="T376">
        <f t="shared" si="53"/>
        <v>0.99460033457577435</v>
      </c>
      <c r="U376">
        <f t="shared" si="54"/>
        <v>0</v>
      </c>
      <c r="V376">
        <f t="shared" si="55"/>
        <v>0</v>
      </c>
      <c r="W376">
        <f t="shared" si="56"/>
        <v>5.399665424225676E-3</v>
      </c>
      <c r="Y376">
        <v>374</v>
      </c>
      <c r="Z376" s="1">
        <f>SUM(方式選択率!Z$3:Z376)</f>
        <v>20919599</v>
      </c>
      <c r="AA376" s="1">
        <f>SUM(方式選択率!AA$3:AA376)</f>
        <v>830149414</v>
      </c>
      <c r="AB376" s="1">
        <f>SUM(方式選択率!AB$3:AB376)</f>
        <v>0</v>
      </c>
      <c r="AC376" s="1">
        <f>SUM(方式選択率!AC$3:AC376)</f>
        <v>4620347</v>
      </c>
      <c r="AD376" s="1">
        <f>SUM(方式選択率!AD$3:AD376)</f>
        <v>855689360</v>
      </c>
      <c r="AF376">
        <f t="shared" si="52"/>
        <v>2.4448128118724852E-2</v>
      </c>
      <c r="AG376">
        <f t="shared" si="57"/>
        <v>0.9701715234195627</v>
      </c>
      <c r="AH376">
        <f t="shared" si="58"/>
        <v>0</v>
      </c>
      <c r="AI376">
        <f t="shared" si="59"/>
        <v>5.399665424225676E-3</v>
      </c>
    </row>
    <row r="377" spans="1:35">
      <c r="A377">
        <v>375</v>
      </c>
      <c r="B377" s="1">
        <f>SUM(方式選択率!B$3:B377)</f>
        <v>14334501</v>
      </c>
      <c r="C377" s="1">
        <f>SUM(方式選択率!C$3:C377)</f>
        <v>746490079</v>
      </c>
      <c r="D377" s="1">
        <f>SUM(方式選択率!D$3:D377)</f>
        <v>92545802</v>
      </c>
      <c r="E377" s="1">
        <f>SUM(方式選択率!E$3:E377)</f>
        <v>4620347</v>
      </c>
      <c r="F377" s="1">
        <f>SUM(方式選択率!F$3:F377)</f>
        <v>857990729</v>
      </c>
      <c r="H377">
        <f t="shared" si="60"/>
        <v>1.6707058148177262E-2</v>
      </c>
      <c r="I377">
        <f t="shared" si="61"/>
        <v>0.87004445825428023</v>
      </c>
      <c r="J377">
        <f t="shared" si="62"/>
        <v>0.10786340559630919</v>
      </c>
      <c r="K377">
        <f t="shared" si="63"/>
        <v>5.3850780012332745E-3</v>
      </c>
      <c r="M377">
        <v>375</v>
      </c>
      <c r="N377" s="1">
        <f>SUM(方式選択率!N$3:N377)</f>
        <v>853372328</v>
      </c>
      <c r="O377" s="1">
        <f>SUM(方式選択率!O$3:O377)</f>
        <v>0</v>
      </c>
      <c r="P377" s="1">
        <f>SUM(方式選択率!P$3:P377)</f>
        <v>0</v>
      </c>
      <c r="Q377" s="1">
        <f>SUM(方式選択率!Q$3:Q377)</f>
        <v>4620347</v>
      </c>
      <c r="R377" s="1">
        <f>SUM(方式選択率!R$3:R377)</f>
        <v>857992675</v>
      </c>
      <c r="T377">
        <f t="shared" si="53"/>
        <v>0.9946149342125794</v>
      </c>
      <c r="U377">
        <f t="shared" si="54"/>
        <v>0</v>
      </c>
      <c r="V377">
        <f t="shared" si="55"/>
        <v>0</v>
      </c>
      <c r="W377">
        <f t="shared" si="56"/>
        <v>5.3850657874206214E-3</v>
      </c>
      <c r="Y377">
        <v>375</v>
      </c>
      <c r="Z377" s="1">
        <f>SUM(方式選択率!Z$3:Z377)</f>
        <v>21115220</v>
      </c>
      <c r="AA377" s="1">
        <f>SUM(方式選択率!AA$3:AA377)</f>
        <v>832273909</v>
      </c>
      <c r="AB377" s="1">
        <f>SUM(方式選択率!AB$3:AB377)</f>
        <v>0</v>
      </c>
      <c r="AC377" s="1">
        <f>SUM(方式選択率!AC$3:AC377)</f>
        <v>4620347</v>
      </c>
      <c r="AD377" s="1">
        <f>SUM(方式選択率!AD$3:AD377)</f>
        <v>858009476</v>
      </c>
      <c r="AF377">
        <f t="shared" si="52"/>
        <v>2.4610023622870673E-2</v>
      </c>
      <c r="AG377">
        <f t="shared" si="57"/>
        <v>0.97002449234196553</v>
      </c>
      <c r="AH377">
        <f t="shared" si="58"/>
        <v>0</v>
      </c>
      <c r="AI377">
        <f t="shared" si="59"/>
        <v>5.3850657874206214E-3</v>
      </c>
    </row>
    <row r="378" spans="1:35">
      <c r="A378">
        <v>376</v>
      </c>
      <c r="B378" s="1">
        <f>SUM(方式選択率!B$3:B378)</f>
        <v>14461139</v>
      </c>
      <c r="C378" s="1">
        <f>SUM(方式選択率!C$3:C378)</f>
        <v>748683553</v>
      </c>
      <c r="D378" s="1">
        <f>SUM(方式選択率!D$3:D378)</f>
        <v>92545807</v>
      </c>
      <c r="E378" s="1">
        <f>SUM(方式選択率!E$3:E378)</f>
        <v>4620347</v>
      </c>
      <c r="F378" s="1">
        <f>SUM(方式選択率!F$3:F378)</f>
        <v>860310846</v>
      </c>
      <c r="H378">
        <f t="shared" si="60"/>
        <v>1.6809202240372547E-2</v>
      </c>
      <c r="I378">
        <f t="shared" si="61"/>
        <v>0.87024772090342795</v>
      </c>
      <c r="J378">
        <f t="shared" si="62"/>
        <v>0.10757252152555101</v>
      </c>
      <c r="K378">
        <f t="shared" si="63"/>
        <v>5.3705553306484756E-3</v>
      </c>
      <c r="M378">
        <v>376</v>
      </c>
      <c r="N378" s="1">
        <f>SUM(方式選択率!N$3:N378)</f>
        <v>855691918</v>
      </c>
      <c r="O378" s="1">
        <f>SUM(方式選択率!O$3:O378)</f>
        <v>0</v>
      </c>
      <c r="P378" s="1">
        <f>SUM(方式選択率!P$3:P378)</f>
        <v>0</v>
      </c>
      <c r="Q378" s="1">
        <f>SUM(方式選択率!Q$3:Q378)</f>
        <v>4620347</v>
      </c>
      <c r="R378" s="1">
        <f>SUM(方式選択率!R$3:R378)</f>
        <v>860312265</v>
      </c>
      <c r="T378">
        <f t="shared" si="53"/>
        <v>0.99462945352755139</v>
      </c>
      <c r="U378">
        <f t="shared" si="54"/>
        <v>0</v>
      </c>
      <c r="V378">
        <f t="shared" si="55"/>
        <v>0</v>
      </c>
      <c r="W378">
        <f t="shared" si="56"/>
        <v>5.3705464724485823E-3</v>
      </c>
      <c r="Y378">
        <v>376</v>
      </c>
      <c r="Z378" s="1">
        <f>SUM(方式選択率!Z$3:Z378)</f>
        <v>21312944</v>
      </c>
      <c r="AA378" s="1">
        <f>SUM(方式選択率!AA$3:AA378)</f>
        <v>834396194</v>
      </c>
      <c r="AB378" s="1">
        <f>SUM(方式選択率!AB$3:AB378)</f>
        <v>0</v>
      </c>
      <c r="AC378" s="1">
        <f>SUM(方式選択率!AC$3:AC378)</f>
        <v>4620347</v>
      </c>
      <c r="AD378" s="1">
        <f>SUM(方式選択率!AD$3:AD378)</f>
        <v>860329485</v>
      </c>
      <c r="AF378">
        <f t="shared" si="52"/>
        <v>2.4773497795012839E-2</v>
      </c>
      <c r="AG378">
        <f t="shared" si="57"/>
        <v>0.96987597172057061</v>
      </c>
      <c r="AH378">
        <f t="shared" si="58"/>
        <v>0</v>
      </c>
      <c r="AI378">
        <f t="shared" si="59"/>
        <v>5.3705464724485823E-3</v>
      </c>
    </row>
    <row r="379" spans="1:35">
      <c r="A379">
        <v>377</v>
      </c>
      <c r="B379" s="1">
        <f>SUM(方式選択率!B$3:B379)</f>
        <v>14587561</v>
      </c>
      <c r="C379" s="1">
        <f>SUM(方式選択率!C$3:C379)</f>
        <v>750877529</v>
      </c>
      <c r="D379" s="1">
        <f>SUM(方式選択率!D$3:D379)</f>
        <v>92545808</v>
      </c>
      <c r="E379" s="1">
        <f>SUM(方式選択率!E$3:E379)</f>
        <v>4620347</v>
      </c>
      <c r="F379" s="1">
        <f>SUM(方式選択率!F$3:F379)</f>
        <v>862631245</v>
      </c>
      <c r="H379">
        <f t="shared" si="60"/>
        <v>1.691054095774145E-2</v>
      </c>
      <c r="I379">
        <f t="shared" si="61"/>
        <v>0.87045018755377912</v>
      </c>
      <c r="J379">
        <f t="shared" si="62"/>
        <v>0.10728316245952811</v>
      </c>
      <c r="K379">
        <f t="shared" si="63"/>
        <v>5.3561090289512992E-3</v>
      </c>
      <c r="M379">
        <v>377</v>
      </c>
      <c r="N379" s="1">
        <f>SUM(方式選択率!N$3:N379)</f>
        <v>858012137</v>
      </c>
      <c r="O379" s="1">
        <f>SUM(方式選択率!O$3:O379)</f>
        <v>0</v>
      </c>
      <c r="P379" s="1">
        <f>SUM(方式選択率!P$3:P379)</f>
        <v>0</v>
      </c>
      <c r="Q379" s="1">
        <f>SUM(方式選択率!Q$3:Q379)</f>
        <v>4620347</v>
      </c>
      <c r="R379" s="1">
        <f>SUM(方式選択率!R$3:R379)</f>
        <v>862632484</v>
      </c>
      <c r="T379">
        <f t="shared" si="53"/>
        <v>0.99464389866403413</v>
      </c>
      <c r="U379">
        <f t="shared" si="54"/>
        <v>0</v>
      </c>
      <c r="V379">
        <f t="shared" si="55"/>
        <v>0</v>
      </c>
      <c r="W379">
        <f t="shared" si="56"/>
        <v>5.3561013359659203E-3</v>
      </c>
      <c r="Y379">
        <v>377</v>
      </c>
      <c r="Z379" s="1">
        <f>SUM(方式選択率!Z$3:Z379)</f>
        <v>21510971</v>
      </c>
      <c r="AA379" s="1">
        <f>SUM(方式選択率!AA$3:AA379)</f>
        <v>836518493</v>
      </c>
      <c r="AB379" s="1">
        <f>SUM(方式選択率!AB$3:AB379)</f>
        <v>0</v>
      </c>
      <c r="AC379" s="1">
        <f>SUM(方式選択率!AC$3:AC379)</f>
        <v>4620347</v>
      </c>
      <c r="AD379" s="1">
        <f>SUM(方式選択率!AD$3:AD379)</f>
        <v>862649811</v>
      </c>
      <c r="AF379">
        <f t="shared" si="52"/>
        <v>2.4936425881221511E-2</v>
      </c>
      <c r="AG379">
        <f t="shared" si="57"/>
        <v>0.96972755897284291</v>
      </c>
      <c r="AH379">
        <f t="shared" si="58"/>
        <v>0</v>
      </c>
      <c r="AI379">
        <f t="shared" si="59"/>
        <v>5.3561013359659203E-3</v>
      </c>
    </row>
    <row r="380" spans="1:35">
      <c r="A380">
        <v>378</v>
      </c>
      <c r="B380" s="1">
        <f>SUM(方式選択率!B$3:B380)</f>
        <v>14715057</v>
      </c>
      <c r="C380" s="1">
        <f>SUM(方式選択率!C$3:C380)</f>
        <v>753070418</v>
      </c>
      <c r="D380" s="1">
        <f>SUM(方式選択率!D$3:D380)</f>
        <v>92545810</v>
      </c>
      <c r="E380" s="1">
        <f>SUM(方式選択率!E$3:E380)</f>
        <v>4620347</v>
      </c>
      <c r="F380" s="1">
        <f>SUM(方式選択率!F$3:F380)</f>
        <v>864951632</v>
      </c>
      <c r="H380">
        <f t="shared" si="60"/>
        <v>1.7012577877880689E-2</v>
      </c>
      <c r="I380">
        <f t="shared" si="61"/>
        <v>0.87065032325414471</v>
      </c>
      <c r="J380">
        <f t="shared" si="62"/>
        <v>0.10699535855665049</v>
      </c>
      <c r="K380">
        <f t="shared" si="63"/>
        <v>5.3417403113241368E-3</v>
      </c>
      <c r="M380">
        <v>378</v>
      </c>
      <c r="N380" s="1">
        <f>SUM(方式選択率!N$3:N380)</f>
        <v>860332389</v>
      </c>
      <c r="O380" s="1">
        <f>SUM(方式選択率!O$3:O380)</f>
        <v>0</v>
      </c>
      <c r="P380" s="1">
        <f>SUM(方式選択率!P$3:P380)</f>
        <v>0</v>
      </c>
      <c r="Q380" s="1">
        <f>SUM(方式選択率!Q$3:Q380)</f>
        <v>4620347</v>
      </c>
      <c r="R380" s="1">
        <f>SUM(方式選択率!R$3:R380)</f>
        <v>864952736</v>
      </c>
      <c r="T380">
        <f t="shared" si="53"/>
        <v>0.99465826650671463</v>
      </c>
      <c r="U380">
        <f t="shared" si="54"/>
        <v>0</v>
      </c>
      <c r="V380">
        <f t="shared" si="55"/>
        <v>0</v>
      </c>
      <c r="W380">
        <f t="shared" si="56"/>
        <v>5.3417334932853488E-3</v>
      </c>
      <c r="Y380">
        <v>378</v>
      </c>
      <c r="Z380" s="1">
        <f>SUM(方式選択率!Z$3:Z380)</f>
        <v>21710335</v>
      </c>
      <c r="AA380" s="1">
        <f>SUM(方式選択率!AA$3:AA380)</f>
        <v>838639242</v>
      </c>
      <c r="AB380" s="1">
        <f>SUM(方式選択率!AB$3:AB380)</f>
        <v>0</v>
      </c>
      <c r="AC380" s="1">
        <f>SUM(方式選択率!AC$3:AC380)</f>
        <v>4620347</v>
      </c>
      <c r="AD380" s="1">
        <f>SUM(方式選択率!AD$3:AD380)</f>
        <v>864969924</v>
      </c>
      <c r="AF380">
        <f t="shared" si="52"/>
        <v>2.5100024656144911E-2</v>
      </c>
      <c r="AG380">
        <f t="shared" si="57"/>
        <v>0.96957811345659473</v>
      </c>
      <c r="AH380">
        <f t="shared" si="58"/>
        <v>0</v>
      </c>
      <c r="AI380">
        <f t="shared" si="59"/>
        <v>5.3417334932853488E-3</v>
      </c>
    </row>
    <row r="381" spans="1:35">
      <c r="A381">
        <v>379</v>
      </c>
      <c r="B381" s="1">
        <f>SUM(方式選択率!B$3:B381)</f>
        <v>14843612</v>
      </c>
      <c r="C381" s="1">
        <f>SUM(方式選択率!C$3:C381)</f>
        <v>755261591</v>
      </c>
      <c r="D381" s="1">
        <f>SUM(方式選択率!D$3:D381)</f>
        <v>92545815</v>
      </c>
      <c r="E381" s="1">
        <f>SUM(方式選択率!E$3:E381)</f>
        <v>4620347</v>
      </c>
      <c r="F381" s="1">
        <f>SUM(方式選択率!F$3:F381)</f>
        <v>867271365</v>
      </c>
      <c r="H381">
        <f t="shared" si="60"/>
        <v>1.7115302774927892E-2</v>
      </c>
      <c r="I381">
        <f t="shared" si="61"/>
        <v>0.87084806610673693</v>
      </c>
      <c r="J381">
        <f t="shared" si="62"/>
        <v>0.10670917862023498</v>
      </c>
      <c r="K381">
        <f t="shared" si="63"/>
        <v>5.3274524981001764E-3</v>
      </c>
      <c r="M381">
        <v>379</v>
      </c>
      <c r="N381" s="1">
        <f>SUM(方式選択率!N$3:N381)</f>
        <v>862652699</v>
      </c>
      <c r="O381" s="1">
        <f>SUM(方式選択率!O$3:O381)</f>
        <v>0</v>
      </c>
      <c r="P381" s="1">
        <f>SUM(方式選択率!P$3:P381)</f>
        <v>0</v>
      </c>
      <c r="Q381" s="1">
        <f>SUM(方式選択率!Q$3:Q381)</f>
        <v>4620347</v>
      </c>
      <c r="R381" s="1">
        <f>SUM(方式選択率!R$3:R381)</f>
        <v>867273046</v>
      </c>
      <c r="T381">
        <f t="shared" si="53"/>
        <v>0.99467255782788389</v>
      </c>
      <c r="U381">
        <f t="shared" si="54"/>
        <v>0</v>
      </c>
      <c r="V381">
        <f t="shared" si="55"/>
        <v>0</v>
      </c>
      <c r="W381">
        <f t="shared" si="56"/>
        <v>5.3274421721161156E-3</v>
      </c>
      <c r="Y381">
        <v>379</v>
      </c>
      <c r="Z381" s="1">
        <f>SUM(方式選択率!Z$3:Z381)</f>
        <v>21911583</v>
      </c>
      <c r="AA381" s="1">
        <f>SUM(方式選択率!AA$3:AA381)</f>
        <v>840758420</v>
      </c>
      <c r="AB381" s="1">
        <f>SUM(方式選択率!AB$3:AB381)</f>
        <v>0</v>
      </c>
      <c r="AC381" s="1">
        <f>SUM(方式選択率!AC$3:AC381)</f>
        <v>4620347</v>
      </c>
      <c r="AD381" s="1">
        <f>SUM(方式選択率!AD$3:AD381)</f>
        <v>867290350</v>
      </c>
      <c r="AF381">
        <f t="shared" si="52"/>
        <v>2.5264918702431347E-2</v>
      </c>
      <c r="AG381">
        <f t="shared" si="57"/>
        <v>0.96942759131937783</v>
      </c>
      <c r="AH381">
        <f t="shared" si="58"/>
        <v>0</v>
      </c>
      <c r="AI381">
        <f t="shared" si="59"/>
        <v>5.3274421721161156E-3</v>
      </c>
    </row>
    <row r="382" spans="1:35">
      <c r="A382">
        <v>380</v>
      </c>
      <c r="B382" s="1">
        <f>SUM(方式選択率!B$3:B382)</f>
        <v>14973448</v>
      </c>
      <c r="C382" s="1">
        <f>SUM(方式選択率!C$3:C382)</f>
        <v>757452595</v>
      </c>
      <c r="D382" s="1">
        <f>SUM(方式選択率!D$3:D382)</f>
        <v>92545818</v>
      </c>
      <c r="E382" s="1">
        <f>SUM(方式選択率!E$3:E382)</f>
        <v>4620347</v>
      </c>
      <c r="F382" s="1">
        <f>SUM(方式選択率!F$3:F382)</f>
        <v>869592208</v>
      </c>
      <c r="H382">
        <f t="shared" si="60"/>
        <v>1.7218930738165033E-2</v>
      </c>
      <c r="I382">
        <f t="shared" si="61"/>
        <v>0.87104344775821629</v>
      </c>
      <c r="J382">
        <f t="shared" si="62"/>
        <v>0.10642438737215548</v>
      </c>
      <c r="K382">
        <f t="shared" si="63"/>
        <v>5.3132341314631468E-3</v>
      </c>
      <c r="M382">
        <v>380</v>
      </c>
      <c r="N382" s="1">
        <f>SUM(方式選択率!N$3:N382)</f>
        <v>864973296</v>
      </c>
      <c r="O382" s="1">
        <f>SUM(方式選択率!O$3:O382)</f>
        <v>0</v>
      </c>
      <c r="P382" s="1">
        <f>SUM(方式選択率!P$3:P382)</f>
        <v>0</v>
      </c>
      <c r="Q382" s="1">
        <f>SUM(方式選択率!Q$3:Q382)</f>
        <v>4620347</v>
      </c>
      <c r="R382" s="1">
        <f>SUM(方式選択率!R$3:R382)</f>
        <v>869593643</v>
      </c>
      <c r="T382">
        <f t="shared" si="53"/>
        <v>0.99468677463641486</v>
      </c>
      <c r="U382">
        <f t="shared" si="54"/>
        <v>0</v>
      </c>
      <c r="V382">
        <f t="shared" si="55"/>
        <v>0</v>
      </c>
      <c r="W382">
        <f t="shared" si="56"/>
        <v>5.3132253635851381E-3</v>
      </c>
      <c r="Y382">
        <v>380</v>
      </c>
      <c r="Z382" s="1">
        <f>SUM(方式選択率!Z$3:Z382)</f>
        <v>22114552</v>
      </c>
      <c r="AA382" s="1">
        <f>SUM(方式選択率!AA$3:AA382)</f>
        <v>842876058</v>
      </c>
      <c r="AB382" s="1">
        <f>SUM(方式選択率!AB$3:AB382)</f>
        <v>0</v>
      </c>
      <c r="AC382" s="1">
        <f>SUM(方式選択率!AC$3:AC382)</f>
        <v>4620347</v>
      </c>
      <c r="AD382" s="1">
        <f>SUM(方式選択率!AD$3:AD382)</f>
        <v>869610957</v>
      </c>
      <c r="AF382">
        <f t="shared" si="52"/>
        <v>2.5430903477752308E-2</v>
      </c>
      <c r="AG382">
        <f t="shared" si="57"/>
        <v>0.96927578160780092</v>
      </c>
      <c r="AH382">
        <f t="shared" si="58"/>
        <v>0</v>
      </c>
      <c r="AI382">
        <f t="shared" si="59"/>
        <v>5.3132253635851381E-3</v>
      </c>
    </row>
    <row r="383" spans="1:35">
      <c r="A383">
        <v>381</v>
      </c>
      <c r="B383" s="1">
        <f>SUM(方式選択率!B$3:B383)</f>
        <v>15104003</v>
      </c>
      <c r="C383" s="1">
        <f>SUM(方式選択率!C$3:C383)</f>
        <v>759643348</v>
      </c>
      <c r="D383" s="1">
        <f>SUM(方式選択率!D$3:D383)</f>
        <v>92545821</v>
      </c>
      <c r="E383" s="1">
        <f>SUM(方式選択率!E$3:E383)</f>
        <v>4620347</v>
      </c>
      <c r="F383" s="1">
        <f>SUM(方式選択率!F$3:F383)</f>
        <v>871913519</v>
      </c>
      <c r="H383">
        <f t="shared" si="60"/>
        <v>1.7322822356651633E-2</v>
      </c>
      <c r="I383">
        <f t="shared" si="61"/>
        <v>0.87123703377284145</v>
      </c>
      <c r="J383">
        <f t="shared" si="62"/>
        <v>0.10614105525756849</v>
      </c>
      <c r="K383">
        <f t="shared" si="63"/>
        <v>5.2990886129384582E-3</v>
      </c>
      <c r="M383">
        <v>381</v>
      </c>
      <c r="N383" s="1">
        <f>SUM(方式選択率!N$3:N383)</f>
        <v>867294339</v>
      </c>
      <c r="O383" s="1">
        <f>SUM(方式選択率!O$3:O383)</f>
        <v>0</v>
      </c>
      <c r="P383" s="1">
        <f>SUM(方式選択率!P$3:P383)</f>
        <v>0</v>
      </c>
      <c r="Q383" s="1">
        <f>SUM(方式選択率!Q$3:Q383)</f>
        <v>4620347</v>
      </c>
      <c r="R383" s="1">
        <f>SUM(方式選択率!R$3:R383)</f>
        <v>871914686</v>
      </c>
      <c r="T383">
        <f t="shared" si="53"/>
        <v>0.99470091847954034</v>
      </c>
      <c r="U383">
        <f t="shared" si="54"/>
        <v>0</v>
      </c>
      <c r="V383">
        <f t="shared" si="55"/>
        <v>0</v>
      </c>
      <c r="W383">
        <f t="shared" si="56"/>
        <v>5.2990815204596751E-3</v>
      </c>
      <c r="Y383">
        <v>381</v>
      </c>
      <c r="Z383" s="1">
        <f>SUM(方式選択率!Z$3:Z383)</f>
        <v>22318297</v>
      </c>
      <c r="AA383" s="1">
        <f>SUM(方式選択率!AA$3:AA383)</f>
        <v>844993189</v>
      </c>
      <c r="AB383" s="1">
        <f>SUM(方式選択率!AB$3:AB383)</f>
        <v>0</v>
      </c>
      <c r="AC383" s="1">
        <f>SUM(方式選択率!AC$3:AC383)</f>
        <v>4620347</v>
      </c>
      <c r="AD383" s="1">
        <f>SUM(方式選択率!AD$3:AD383)</f>
        <v>871931833</v>
      </c>
      <c r="AF383">
        <f t="shared" si="52"/>
        <v>2.559688161967718E-2</v>
      </c>
      <c r="AG383">
        <f t="shared" si="57"/>
        <v>0.96912370277474602</v>
      </c>
      <c r="AH383">
        <f t="shared" si="58"/>
        <v>0</v>
      </c>
      <c r="AI383">
        <f t="shared" si="59"/>
        <v>5.2990815204596751E-3</v>
      </c>
    </row>
    <row r="384" spans="1:35">
      <c r="A384">
        <v>382</v>
      </c>
      <c r="B384" s="1">
        <f>SUM(方式選択率!B$3:B384)</f>
        <v>15235701</v>
      </c>
      <c r="C384" s="1">
        <f>SUM(方式選択率!C$3:C384)</f>
        <v>761832617</v>
      </c>
      <c r="D384" s="1">
        <f>SUM(方式選択率!D$3:D384)</f>
        <v>92545824</v>
      </c>
      <c r="E384" s="1">
        <f>SUM(方式選択率!E$3:E384)</f>
        <v>4620347</v>
      </c>
      <c r="F384" s="1">
        <f>SUM(方式選択率!F$3:F384)</f>
        <v>874234489</v>
      </c>
      <c r="H384">
        <f t="shared" si="60"/>
        <v>1.7427476485659444E-2</v>
      </c>
      <c r="I384">
        <f t="shared" si="61"/>
        <v>0.87142823417024906</v>
      </c>
      <c r="J384">
        <f t="shared" si="62"/>
        <v>0.10585926906848445</v>
      </c>
      <c r="K384">
        <f t="shared" si="63"/>
        <v>5.2850202756070863E-3</v>
      </c>
      <c r="M384">
        <v>382</v>
      </c>
      <c r="N384" s="1">
        <f>SUM(方式選択率!N$3:N384)</f>
        <v>869615416</v>
      </c>
      <c r="O384" s="1">
        <f>SUM(方式選択率!O$3:O384)</f>
        <v>0</v>
      </c>
      <c r="P384" s="1">
        <f>SUM(方式選択率!P$3:P384)</f>
        <v>0</v>
      </c>
      <c r="Q384" s="1">
        <f>SUM(方式選択率!Q$3:Q384)</f>
        <v>4620347</v>
      </c>
      <c r="R384" s="1">
        <f>SUM(方式選択率!R$3:R384)</f>
        <v>874235763</v>
      </c>
      <c r="T384">
        <f t="shared" si="53"/>
        <v>0.9947149874261092</v>
      </c>
      <c r="U384">
        <f t="shared" si="54"/>
        <v>0</v>
      </c>
      <c r="V384">
        <f t="shared" si="55"/>
        <v>0</v>
      </c>
      <c r="W384">
        <f t="shared" si="56"/>
        <v>5.2850125738907799E-3</v>
      </c>
      <c r="Y384">
        <v>382</v>
      </c>
      <c r="Z384" s="1">
        <f>SUM(方式選択率!Z$3:Z384)</f>
        <v>22523632</v>
      </c>
      <c r="AA384" s="1">
        <f>SUM(方式選択率!AA$3:AA384)</f>
        <v>847108988</v>
      </c>
      <c r="AB384" s="1">
        <f>SUM(方式選択率!AB$3:AB384)</f>
        <v>0</v>
      </c>
      <c r="AC384" s="1">
        <f>SUM(方式選択率!AC$3:AC384)</f>
        <v>4620347</v>
      </c>
      <c r="AD384" s="1">
        <f>SUM(方式選択率!AD$3:AD384)</f>
        <v>874252967</v>
      </c>
      <c r="AF384">
        <f t="shared" si="52"/>
        <v>2.5763796167190201E-2</v>
      </c>
      <c r="AG384">
        <f t="shared" si="57"/>
        <v>0.96897087016102768</v>
      </c>
      <c r="AH384">
        <f t="shared" si="58"/>
        <v>0</v>
      </c>
      <c r="AI384">
        <f t="shared" si="59"/>
        <v>5.2850125738907799E-3</v>
      </c>
    </row>
    <row r="385" spans="1:35">
      <c r="A385">
        <v>383</v>
      </c>
      <c r="B385" s="1">
        <f>SUM(方式選択率!B$3:B385)</f>
        <v>15367204</v>
      </c>
      <c r="C385" s="1">
        <f>SUM(方式選択率!C$3:C385)</f>
        <v>764022573</v>
      </c>
      <c r="D385" s="1">
        <f>SUM(方式選択率!D$3:D385)</f>
        <v>92545826</v>
      </c>
      <c r="E385" s="1">
        <f>SUM(方式選択率!E$3:E385)</f>
        <v>4620347</v>
      </c>
      <c r="F385" s="1">
        <f>SUM(方式選択率!F$3:F385)</f>
        <v>876555950</v>
      </c>
      <c r="H385">
        <f t="shared" si="60"/>
        <v>1.7531344120132891E-2</v>
      </c>
      <c r="I385">
        <f t="shared" si="61"/>
        <v>0.87161871755020315</v>
      </c>
      <c r="J385">
        <f t="shared" si="62"/>
        <v>0.10557891484280039</v>
      </c>
      <c r="K385">
        <f t="shared" si="63"/>
        <v>5.2710234868635596E-3</v>
      </c>
      <c r="M385">
        <v>383</v>
      </c>
      <c r="N385" s="1">
        <f>SUM(方式選択率!N$3:N385)</f>
        <v>871936658</v>
      </c>
      <c r="O385" s="1">
        <f>SUM(方式選択率!O$3:O385)</f>
        <v>0</v>
      </c>
      <c r="P385" s="1">
        <f>SUM(方式選択率!P$3:P385)</f>
        <v>0</v>
      </c>
      <c r="Q385" s="1">
        <f>SUM(方式選択率!Q$3:Q385)</f>
        <v>4620347</v>
      </c>
      <c r="R385" s="1">
        <f>SUM(方式選択率!R$3:R385)</f>
        <v>876557005</v>
      </c>
      <c r="T385">
        <f t="shared" si="53"/>
        <v>0.99472898285719591</v>
      </c>
      <c r="U385">
        <f t="shared" si="54"/>
        <v>0</v>
      </c>
      <c r="V385">
        <f t="shared" si="55"/>
        <v>0</v>
      </c>
      <c r="W385">
        <f t="shared" si="56"/>
        <v>5.2710171428040778E-3</v>
      </c>
      <c r="Y385">
        <v>383</v>
      </c>
      <c r="Z385" s="1">
        <f>SUM(方式選択率!Z$3:Z385)</f>
        <v>22729356</v>
      </c>
      <c r="AA385" s="1">
        <f>SUM(方式選択率!AA$3:AA385)</f>
        <v>849224270</v>
      </c>
      <c r="AB385" s="1">
        <f>SUM(方式選択率!AB$3:AB385)</f>
        <v>0</v>
      </c>
      <c r="AC385" s="1">
        <f>SUM(方式選択率!AC$3:AC385)</f>
        <v>4620347</v>
      </c>
      <c r="AD385" s="1">
        <f>SUM(方式選択率!AD$3:AD385)</f>
        <v>876573973</v>
      </c>
      <c r="AF385">
        <f t="shared" si="52"/>
        <v>2.5930265653401514E-2</v>
      </c>
      <c r="AG385">
        <f t="shared" si="57"/>
        <v>0.96881807475829829</v>
      </c>
      <c r="AH385">
        <f t="shared" si="58"/>
        <v>0</v>
      </c>
      <c r="AI385">
        <f t="shared" si="59"/>
        <v>5.2710171428040778E-3</v>
      </c>
    </row>
    <row r="386" spans="1:35">
      <c r="A386">
        <v>384</v>
      </c>
      <c r="B386" s="1">
        <f>SUM(方式選択率!B$3:B386)</f>
        <v>15499128</v>
      </c>
      <c r="C386" s="1">
        <f>SUM(方式選択率!C$3:C386)</f>
        <v>766212425</v>
      </c>
      <c r="D386" s="1">
        <f>SUM(方式選択率!D$3:D386)</f>
        <v>92545829</v>
      </c>
      <c r="E386" s="1">
        <f>SUM(方式選択率!E$3:E386)</f>
        <v>4620347</v>
      </c>
      <c r="F386" s="1">
        <f>SUM(方式選択率!F$3:F386)</f>
        <v>878877729</v>
      </c>
      <c r="H386">
        <f t="shared" si="60"/>
        <v>1.7635135683361933E-2</v>
      </c>
      <c r="I386">
        <f t="shared" si="61"/>
        <v>0.87180776087227485</v>
      </c>
      <c r="J386">
        <f t="shared" si="62"/>
        <v>0.10530000470634295</v>
      </c>
      <c r="K386">
        <f t="shared" si="63"/>
        <v>5.2570987380202465E-3</v>
      </c>
      <c r="M386">
        <v>384</v>
      </c>
      <c r="N386" s="1">
        <f>SUM(方式選択率!N$3:N386)</f>
        <v>874258623</v>
      </c>
      <c r="O386" s="1">
        <f>SUM(方式選択率!O$3:O386)</f>
        <v>0</v>
      </c>
      <c r="P386" s="1">
        <f>SUM(方式選択率!P$3:P386)</f>
        <v>0</v>
      </c>
      <c r="Q386" s="1">
        <f>SUM(方式選択率!Q$3:Q386)</f>
        <v>4620347</v>
      </c>
      <c r="R386" s="1">
        <f>SUM(方式選択率!R$3:R386)</f>
        <v>878878970</v>
      </c>
      <c r="T386">
        <f t="shared" si="53"/>
        <v>0.99474290868514015</v>
      </c>
      <c r="U386">
        <f t="shared" si="54"/>
        <v>0</v>
      </c>
      <c r="V386">
        <f t="shared" si="55"/>
        <v>0</v>
      </c>
      <c r="W386">
        <f t="shared" si="56"/>
        <v>5.2570913148598832E-3</v>
      </c>
      <c r="Y386">
        <v>384</v>
      </c>
      <c r="Z386" s="1">
        <f>SUM(方式選択率!Z$3:Z386)</f>
        <v>22937025</v>
      </c>
      <c r="AA386" s="1">
        <f>SUM(方式選択率!AA$3:AA386)</f>
        <v>851338749</v>
      </c>
      <c r="AB386" s="1">
        <f>SUM(方式選択率!AB$3:AB386)</f>
        <v>0</v>
      </c>
      <c r="AC386" s="1">
        <f>SUM(方式選択率!AC$3:AC386)</f>
        <v>4620347</v>
      </c>
      <c r="AD386" s="1">
        <f>SUM(方式選択率!AD$3:AD386)</f>
        <v>878896121</v>
      </c>
      <c r="AF386">
        <f t="shared" si="52"/>
        <v>2.6098047379606772E-2</v>
      </c>
      <c r="AG386">
        <f t="shared" si="57"/>
        <v>0.96866437593790644</v>
      </c>
      <c r="AH386">
        <f t="shared" si="58"/>
        <v>0</v>
      </c>
      <c r="AI386">
        <f t="shared" si="59"/>
        <v>5.2570913148598832E-3</v>
      </c>
    </row>
    <row r="387" spans="1:35">
      <c r="A387">
        <v>385</v>
      </c>
      <c r="B387" s="1">
        <f>SUM(方式選択率!B$3:B387)</f>
        <v>15632650</v>
      </c>
      <c r="C387" s="1">
        <f>SUM(方式選択率!C$3:C387)</f>
        <v>768399710</v>
      </c>
      <c r="D387" s="1">
        <f>SUM(方式選択率!D$3:D387)</f>
        <v>92545833</v>
      </c>
      <c r="E387" s="1">
        <f>SUM(方式選択率!E$3:E387)</f>
        <v>4620347</v>
      </c>
      <c r="F387" s="1">
        <f>SUM(方式選択率!F$3:F387)</f>
        <v>881198540</v>
      </c>
      <c r="H387">
        <f t="shared" si="60"/>
        <v>1.7740213232763639E-2</v>
      </c>
      <c r="I387">
        <f t="shared" si="61"/>
        <v>0.8719938528268556</v>
      </c>
      <c r="J387">
        <f t="shared" si="62"/>
        <v>0.10502268081379254</v>
      </c>
      <c r="K387">
        <f t="shared" si="63"/>
        <v>5.2432531265882484E-3</v>
      </c>
      <c r="M387">
        <v>385</v>
      </c>
      <c r="N387" s="1">
        <f>SUM(方式選択率!N$3:N387)</f>
        <v>876580610</v>
      </c>
      <c r="O387" s="1">
        <f>SUM(方式選択率!O$3:O387)</f>
        <v>0</v>
      </c>
      <c r="P387" s="1">
        <f>SUM(方式選択率!P$3:P387)</f>
        <v>0</v>
      </c>
      <c r="Q387" s="1">
        <f>SUM(方式選択率!Q$3:Q387)</f>
        <v>4620347</v>
      </c>
      <c r="R387" s="1">
        <f>SUM(方式選択率!R$3:R387)</f>
        <v>881200957</v>
      </c>
      <c r="T387">
        <f t="shared" si="53"/>
        <v>0.99475676125485646</v>
      </c>
      <c r="U387">
        <f t="shared" si="54"/>
        <v>0</v>
      </c>
      <c r="V387">
        <f t="shared" si="55"/>
        <v>0</v>
      </c>
      <c r="W387">
        <f t="shared" si="56"/>
        <v>5.2432387451435778E-3</v>
      </c>
      <c r="Y387">
        <v>385</v>
      </c>
      <c r="Z387" s="1">
        <f>SUM(方式選択率!Z$3:Z387)</f>
        <v>23145477</v>
      </c>
      <c r="AA387" s="1">
        <f>SUM(方式選択率!AA$3:AA387)</f>
        <v>853451726</v>
      </c>
      <c r="AB387" s="1">
        <f>SUM(方式選択率!AB$3:AB387)</f>
        <v>0</v>
      </c>
      <c r="AC387" s="1">
        <f>SUM(方式選択率!AC$3:AC387)</f>
        <v>4620347</v>
      </c>
      <c r="AD387" s="1">
        <f>SUM(方式選択率!AD$3:AD387)</f>
        <v>881217550</v>
      </c>
      <c r="AF387">
        <f t="shared" si="52"/>
        <v>2.6265832800270096E-2</v>
      </c>
      <c r="AG387">
        <f t="shared" si="57"/>
        <v>0.96850975843867582</v>
      </c>
      <c r="AH387">
        <f t="shared" si="58"/>
        <v>0</v>
      </c>
      <c r="AI387">
        <f t="shared" si="59"/>
        <v>5.2432387451435778E-3</v>
      </c>
    </row>
    <row r="388" spans="1:35">
      <c r="A388">
        <v>386</v>
      </c>
      <c r="B388" s="1">
        <f>SUM(方式選択率!B$3:B388)</f>
        <v>15767163</v>
      </c>
      <c r="C388" s="1">
        <f>SUM(方式選択率!C$3:C388)</f>
        <v>770587043</v>
      </c>
      <c r="D388" s="1">
        <f>SUM(方式選択率!D$3:D388)</f>
        <v>92545834</v>
      </c>
      <c r="E388" s="1">
        <f>SUM(方式選択率!E$3:E388)</f>
        <v>4620347</v>
      </c>
      <c r="F388" s="1">
        <f>SUM(方式選択率!F$3:F388)</f>
        <v>883520387</v>
      </c>
      <c r="H388">
        <f t="shared" si="60"/>
        <v>1.784583947580148E-2</v>
      </c>
      <c r="I388">
        <f t="shared" si="61"/>
        <v>0.87217799876303248</v>
      </c>
      <c r="J388">
        <f t="shared" si="62"/>
        <v>0.10474668763925195</v>
      </c>
      <c r="K388">
        <f t="shared" si="63"/>
        <v>5.2294741219140652E-3</v>
      </c>
      <c r="M388">
        <v>386</v>
      </c>
      <c r="N388" s="1">
        <f>SUM(方式選択率!N$3:N388)</f>
        <v>878902706</v>
      </c>
      <c r="O388" s="1">
        <f>SUM(方式選択率!O$3:O388)</f>
        <v>0</v>
      </c>
      <c r="P388" s="1">
        <f>SUM(方式選択率!P$3:P388)</f>
        <v>0</v>
      </c>
      <c r="Q388" s="1">
        <f>SUM(方式選択率!Q$3:Q388)</f>
        <v>4620347</v>
      </c>
      <c r="R388" s="1">
        <f>SUM(方式選択率!R$3:R388)</f>
        <v>883523053</v>
      </c>
      <c r="T388">
        <f t="shared" si="53"/>
        <v>0.99477054165784173</v>
      </c>
      <c r="U388">
        <f t="shared" si="54"/>
        <v>0</v>
      </c>
      <c r="V388">
        <f t="shared" si="55"/>
        <v>0</v>
      </c>
      <c r="W388">
        <f t="shared" si="56"/>
        <v>5.2294583421582776E-3</v>
      </c>
      <c r="Y388">
        <v>386</v>
      </c>
      <c r="Z388" s="1">
        <f>SUM(方式選択率!Z$3:Z388)</f>
        <v>23355459</v>
      </c>
      <c r="AA388" s="1">
        <f>SUM(方式選択率!AA$3:AA388)</f>
        <v>855563806</v>
      </c>
      <c r="AB388" s="1">
        <f>SUM(方式選択率!AB$3:AB388)</f>
        <v>0</v>
      </c>
      <c r="AC388" s="1">
        <f>SUM(方式選択率!AC$3:AC388)</f>
        <v>4620347</v>
      </c>
      <c r="AD388" s="1">
        <f>SUM(方式選択率!AD$3:AD388)</f>
        <v>883539612</v>
      </c>
      <c r="AF388">
        <f t="shared" ref="AF388:AF451" si="64">Z388/$R388</f>
        <v>2.6434464749614178E-2</v>
      </c>
      <c r="AG388">
        <f t="shared" si="57"/>
        <v>0.96835481892061059</v>
      </c>
      <c r="AH388">
        <f t="shared" si="58"/>
        <v>0</v>
      </c>
      <c r="AI388">
        <f t="shared" si="59"/>
        <v>5.2294583421582776E-3</v>
      </c>
    </row>
    <row r="389" spans="1:35">
      <c r="A389">
        <v>387</v>
      </c>
      <c r="B389" s="1">
        <f>SUM(方式選択率!B$3:B389)</f>
        <v>15902505</v>
      </c>
      <c r="C389" s="1">
        <f>SUM(方式選択率!C$3:C389)</f>
        <v>772773671</v>
      </c>
      <c r="D389" s="1">
        <f>SUM(方式選択率!D$3:D389)</f>
        <v>92545837</v>
      </c>
      <c r="E389" s="1">
        <f>SUM(方式選択率!E$3:E389)</f>
        <v>4620347</v>
      </c>
      <c r="F389" s="1">
        <f>SUM(方式選択率!F$3:F389)</f>
        <v>885842360</v>
      </c>
      <c r="H389">
        <f t="shared" si="60"/>
        <v>1.7951845292203006E-2</v>
      </c>
      <c r="I389">
        <f t="shared" si="61"/>
        <v>0.87236025944841922</v>
      </c>
      <c r="J389">
        <f t="shared" si="62"/>
        <v>0.10447212865277745</v>
      </c>
      <c r="K389">
        <f t="shared" si="63"/>
        <v>5.2157666066002988E-3</v>
      </c>
      <c r="M389">
        <v>387</v>
      </c>
      <c r="N389" s="1">
        <f>SUM(方式選択率!N$3:N389)</f>
        <v>881225465</v>
      </c>
      <c r="O389" s="1">
        <f>SUM(方式選択率!O$3:O389)</f>
        <v>0</v>
      </c>
      <c r="P389" s="1">
        <f>SUM(方式選択率!P$3:P389)</f>
        <v>0</v>
      </c>
      <c r="Q389" s="1">
        <f>SUM(方式選択率!Q$3:Q389)</f>
        <v>4620347</v>
      </c>
      <c r="R389" s="1">
        <f>SUM(方式選択率!R$3:R389)</f>
        <v>885845812</v>
      </c>
      <c r="T389">
        <f t="shared" si="53"/>
        <v>0.99478425371841117</v>
      </c>
      <c r="U389">
        <f t="shared" si="54"/>
        <v>0</v>
      </c>
      <c r="V389">
        <f t="shared" si="55"/>
        <v>0</v>
      </c>
      <c r="W389">
        <f t="shared" si="56"/>
        <v>5.2157462815887873E-3</v>
      </c>
      <c r="Y389">
        <v>387</v>
      </c>
      <c r="Z389" s="1">
        <f>SUM(方式選択率!Z$3:Z389)</f>
        <v>23567202</v>
      </c>
      <c r="AA389" s="1">
        <f>SUM(方式選択率!AA$3:AA389)</f>
        <v>857674555</v>
      </c>
      <c r="AB389" s="1">
        <f>SUM(方式選択率!AB$3:AB389)</f>
        <v>0</v>
      </c>
      <c r="AC389" s="1">
        <f>SUM(方式選択率!AC$3:AC389)</f>
        <v>4620347</v>
      </c>
      <c r="AD389" s="1">
        <f>SUM(方式選択率!AD$3:AD389)</f>
        <v>885862104</v>
      </c>
      <c r="AF389">
        <f t="shared" si="64"/>
        <v>2.6604180638153764E-2</v>
      </c>
      <c r="AG389">
        <f t="shared" si="57"/>
        <v>0.96819846454272107</v>
      </c>
      <c r="AH389">
        <f t="shared" si="58"/>
        <v>0</v>
      </c>
      <c r="AI389">
        <f t="shared" si="59"/>
        <v>5.2157462815887873E-3</v>
      </c>
    </row>
    <row r="390" spans="1:35">
      <c r="A390">
        <v>388</v>
      </c>
      <c r="B390" s="1">
        <f>SUM(方式選択率!B$3:B390)</f>
        <v>16037773</v>
      </c>
      <c r="C390" s="1">
        <f>SUM(方式選択率!C$3:C390)</f>
        <v>774960425</v>
      </c>
      <c r="D390" s="1">
        <f>SUM(方式選択率!D$3:D390)</f>
        <v>92545841</v>
      </c>
      <c r="E390" s="1">
        <f>SUM(方式選択率!E$3:E390)</f>
        <v>4620347</v>
      </c>
      <c r="F390" s="1">
        <f>SUM(方式選択率!F$3:F390)</f>
        <v>888164386</v>
      </c>
      <c r="H390">
        <f t="shared" si="60"/>
        <v>1.8057212440400646E-2</v>
      </c>
      <c r="I390">
        <f t="shared" si="61"/>
        <v>0.87254165694502417</v>
      </c>
      <c r="J390">
        <f t="shared" si="62"/>
        <v>0.10419900016121565</v>
      </c>
      <c r="K390">
        <f t="shared" si="63"/>
        <v>5.2021304533595653E-3</v>
      </c>
      <c r="M390">
        <v>388</v>
      </c>
      <c r="N390" s="1">
        <f>SUM(方式選択率!N$3:N390)</f>
        <v>883547082</v>
      </c>
      <c r="O390" s="1">
        <f>SUM(方式選択率!O$3:O390)</f>
        <v>0</v>
      </c>
      <c r="P390" s="1">
        <f>SUM(方式選択率!P$3:P390)</f>
        <v>0</v>
      </c>
      <c r="Q390" s="1">
        <f>SUM(方式選択率!Q$3:Q390)</f>
        <v>4620347</v>
      </c>
      <c r="R390" s="1">
        <f>SUM(方式選択率!R$3:R390)</f>
        <v>888167429</v>
      </c>
      <c r="T390">
        <f t="shared" si="53"/>
        <v>0.9947978873699499</v>
      </c>
      <c r="U390">
        <f t="shared" si="54"/>
        <v>0</v>
      </c>
      <c r="V390">
        <f t="shared" si="55"/>
        <v>0</v>
      </c>
      <c r="W390">
        <f t="shared" si="56"/>
        <v>5.2021126300500712E-3</v>
      </c>
      <c r="Y390">
        <v>388</v>
      </c>
      <c r="Z390" s="1">
        <f>SUM(方式選択率!Z$3:Z390)</f>
        <v>23779618</v>
      </c>
      <c r="AA390" s="1">
        <f>SUM(方式選択率!AA$3:AA390)</f>
        <v>859783557</v>
      </c>
      <c r="AB390" s="1">
        <f>SUM(方式選択率!AB$3:AB390)</f>
        <v>0</v>
      </c>
      <c r="AC390" s="1">
        <f>SUM(方式選択率!AC$3:AC390)</f>
        <v>4620347</v>
      </c>
      <c r="AD390" s="1">
        <f>SUM(方式選択率!AD$3:AD390)</f>
        <v>888183522</v>
      </c>
      <c r="AF390">
        <f t="shared" si="64"/>
        <v>2.677380100143258E-2</v>
      </c>
      <c r="AG390">
        <f t="shared" si="57"/>
        <v>0.96804220569993449</v>
      </c>
      <c r="AH390">
        <f t="shared" si="58"/>
        <v>0</v>
      </c>
      <c r="AI390">
        <f t="shared" si="59"/>
        <v>5.2021126300500712E-3</v>
      </c>
    </row>
    <row r="391" spans="1:35">
      <c r="A391">
        <v>389</v>
      </c>
      <c r="B391" s="1">
        <f>SUM(方式選択率!B$3:B391)</f>
        <v>16174630</v>
      </c>
      <c r="C391" s="1">
        <f>SUM(方式選択率!C$3:C391)</f>
        <v>777145827</v>
      </c>
      <c r="D391" s="1">
        <f>SUM(方式選択率!D$3:D391)</f>
        <v>92545844</v>
      </c>
      <c r="E391" s="1">
        <f>SUM(方式選択率!E$3:E391)</f>
        <v>4620347</v>
      </c>
      <c r="F391" s="1">
        <f>SUM(方式選択率!F$3:F391)</f>
        <v>890486648</v>
      </c>
      <c r="H391">
        <f t="shared" si="60"/>
        <v>1.8163809683533851E-2</v>
      </c>
      <c r="I391">
        <f t="shared" si="61"/>
        <v>0.87272035885708188</v>
      </c>
      <c r="J391">
        <f t="shared" si="62"/>
        <v>0.10392726741928644</v>
      </c>
      <c r="K391">
        <f t="shared" si="63"/>
        <v>5.1885640400977694E-3</v>
      </c>
      <c r="M391">
        <v>389</v>
      </c>
      <c r="N391" s="1">
        <f>SUM(方式選択率!N$3:N391)</f>
        <v>885869602</v>
      </c>
      <c r="O391" s="1">
        <f>SUM(方式選択率!O$3:O391)</f>
        <v>0</v>
      </c>
      <c r="P391" s="1">
        <f>SUM(方式選択率!P$3:P391)</f>
        <v>0</v>
      </c>
      <c r="Q391" s="1">
        <f>SUM(方式選択率!Q$3:Q391)</f>
        <v>4620347</v>
      </c>
      <c r="R391" s="1">
        <f>SUM(方式選択率!R$3:R391)</f>
        <v>890489949</v>
      </c>
      <c r="T391">
        <f t="shared" si="53"/>
        <v>0.99481145519363967</v>
      </c>
      <c r="U391">
        <f t="shared" si="54"/>
        <v>0</v>
      </c>
      <c r="V391">
        <f t="shared" si="55"/>
        <v>0</v>
      </c>
      <c r="W391">
        <f t="shared" si="56"/>
        <v>5.1885448063603021E-3</v>
      </c>
      <c r="Y391">
        <v>389</v>
      </c>
      <c r="Z391" s="1">
        <f>SUM(方式選択率!Z$3:Z391)</f>
        <v>23993908</v>
      </c>
      <c r="AA391" s="1">
        <f>SUM(方式選択率!AA$3:AA391)</f>
        <v>861891662</v>
      </c>
      <c r="AB391" s="1">
        <f>SUM(方式選択率!AB$3:AB391)</f>
        <v>0</v>
      </c>
      <c r="AC391" s="1">
        <f>SUM(方式選択率!AC$3:AC391)</f>
        <v>4620347</v>
      </c>
      <c r="AD391" s="1">
        <f>SUM(方式選択率!AD$3:AD391)</f>
        <v>890505917</v>
      </c>
      <c r="AF391">
        <f t="shared" si="64"/>
        <v>2.6944614059871887E-2</v>
      </c>
      <c r="AG391">
        <f t="shared" si="57"/>
        <v>0.96788477283531926</v>
      </c>
      <c r="AH391">
        <f t="shared" si="58"/>
        <v>0</v>
      </c>
      <c r="AI391">
        <f t="shared" si="59"/>
        <v>5.1885448063603021E-3</v>
      </c>
    </row>
    <row r="392" spans="1:35">
      <c r="A392">
        <v>390</v>
      </c>
      <c r="B392" s="1">
        <f>SUM(方式選択率!B$3:B392)</f>
        <v>16311954</v>
      </c>
      <c r="C392" s="1">
        <f>SUM(方式選択率!C$3:C392)</f>
        <v>779330787</v>
      </c>
      <c r="D392" s="1">
        <f>SUM(方式選択率!D$3:D392)</f>
        <v>92545848</v>
      </c>
      <c r="E392" s="1">
        <f>SUM(方式選択率!E$3:E392)</f>
        <v>4620347</v>
      </c>
      <c r="F392" s="1">
        <f>SUM(方式選択率!F$3:F392)</f>
        <v>892808936</v>
      </c>
      <c r="H392">
        <f t="shared" si="60"/>
        <v>1.8270374928236605E-2</v>
      </c>
      <c r="I392">
        <f t="shared" si="61"/>
        <v>0.87289761064846694</v>
      </c>
      <c r="J392">
        <f t="shared" si="62"/>
        <v>0.10365694637267833</v>
      </c>
      <c r="K392">
        <f t="shared" si="63"/>
        <v>5.1750680506181673E-3</v>
      </c>
      <c r="M392">
        <v>390</v>
      </c>
      <c r="N392" s="1">
        <f>SUM(方式選択率!N$3:N392)</f>
        <v>888192044</v>
      </c>
      <c r="O392" s="1">
        <f>SUM(方式選択率!O$3:O392)</f>
        <v>0</v>
      </c>
      <c r="P392" s="1">
        <f>SUM(方式選択率!P$3:P392)</f>
        <v>0</v>
      </c>
      <c r="Q392" s="1">
        <f>SUM(方式選択率!Q$3:Q392)</f>
        <v>4620347</v>
      </c>
      <c r="R392" s="1">
        <f>SUM(方式選択率!R$3:R392)</f>
        <v>892812391</v>
      </c>
      <c r="T392">
        <f t="shared" si="53"/>
        <v>0.99482495197582888</v>
      </c>
      <c r="U392">
        <f t="shared" si="54"/>
        <v>0</v>
      </c>
      <c r="V392">
        <f t="shared" si="55"/>
        <v>0</v>
      </c>
      <c r="W392">
        <f t="shared" si="56"/>
        <v>5.1750480241710712E-3</v>
      </c>
      <c r="Y392">
        <v>390</v>
      </c>
      <c r="Z392" s="1">
        <f>SUM(方式選択率!Z$3:Z392)</f>
        <v>24209409</v>
      </c>
      <c r="AA392" s="1">
        <f>SUM(方式選択率!AA$3:AA392)</f>
        <v>863998784</v>
      </c>
      <c r="AB392" s="1">
        <f>SUM(方式選択率!AB$3:AB392)</f>
        <v>0</v>
      </c>
      <c r="AC392" s="1">
        <f>SUM(方式選択率!AC$3:AC392)</f>
        <v>4620347</v>
      </c>
      <c r="AD392" s="1">
        <f>SUM(方式選択率!AD$3:AD392)</f>
        <v>892828540</v>
      </c>
      <c r="AF392">
        <f t="shared" si="64"/>
        <v>2.7115897185167988E-2</v>
      </c>
      <c r="AG392">
        <f t="shared" si="57"/>
        <v>0.96772714257725845</v>
      </c>
      <c r="AH392">
        <f t="shared" si="58"/>
        <v>0</v>
      </c>
      <c r="AI392">
        <f t="shared" si="59"/>
        <v>5.1750480241710712E-3</v>
      </c>
    </row>
    <row r="393" spans="1:35">
      <c r="A393">
        <v>391</v>
      </c>
      <c r="B393" s="1">
        <f>SUM(方式選択率!B$3:B393)</f>
        <v>16450380</v>
      </c>
      <c r="C393" s="1">
        <f>SUM(方式選択率!C$3:C393)</f>
        <v>781515339</v>
      </c>
      <c r="D393" s="1">
        <f>SUM(方式選択率!D$3:D393)</f>
        <v>92545850</v>
      </c>
      <c r="E393" s="1">
        <f>SUM(方式選択率!E$3:E393)</f>
        <v>4620347</v>
      </c>
      <c r="F393" s="1">
        <f>SUM(方式選択率!F$3:F393)</f>
        <v>895131916</v>
      </c>
      <c r="H393">
        <f t="shared" si="60"/>
        <v>1.8377604134048105E-2</v>
      </c>
      <c r="I393">
        <f t="shared" si="61"/>
        <v>0.87307281198540132</v>
      </c>
      <c r="J393">
        <f t="shared" si="62"/>
        <v>0.10338794578295429</v>
      </c>
      <c r="K393">
        <f t="shared" si="63"/>
        <v>5.1616380975963326E-3</v>
      </c>
      <c r="M393">
        <v>391</v>
      </c>
      <c r="N393" s="1">
        <f>SUM(方式選択率!N$3:N393)</f>
        <v>890514969</v>
      </c>
      <c r="O393" s="1">
        <f>SUM(方式選択率!O$3:O393)</f>
        <v>0</v>
      </c>
      <c r="P393" s="1">
        <f>SUM(方式選択率!P$3:P393)</f>
        <v>0</v>
      </c>
      <c r="Q393" s="1">
        <f>SUM(方式選択率!Q$3:Q393)</f>
        <v>4620347</v>
      </c>
      <c r="R393" s="1">
        <f>SUM(方式選択率!R$3:R393)</f>
        <v>895135316</v>
      </c>
      <c r="T393">
        <f t="shared" si="53"/>
        <v>0.99483838150789705</v>
      </c>
      <c r="U393">
        <f t="shared" si="54"/>
        <v>0</v>
      </c>
      <c r="V393">
        <f t="shared" si="55"/>
        <v>0</v>
      </c>
      <c r="W393">
        <f t="shared" si="56"/>
        <v>5.1616184921029302E-3</v>
      </c>
      <c r="Y393">
        <v>391</v>
      </c>
      <c r="Z393" s="1">
        <f>SUM(方式選択率!Z$3:Z393)</f>
        <v>24426638</v>
      </c>
      <c r="AA393" s="1">
        <f>SUM(方式選択率!AA$3:AA393)</f>
        <v>866104424</v>
      </c>
      <c r="AB393" s="1">
        <f>SUM(方式選択率!AB$3:AB393)</f>
        <v>0</v>
      </c>
      <c r="AC393" s="1">
        <f>SUM(方式選択率!AC$3:AC393)</f>
        <v>4620347</v>
      </c>
      <c r="AD393" s="1">
        <f>SUM(方式選択率!AD$3:AD393)</f>
        <v>895151409</v>
      </c>
      <c r="AF393">
        <f t="shared" si="64"/>
        <v>2.7288207227877937E-2</v>
      </c>
      <c r="AG393">
        <f t="shared" si="57"/>
        <v>0.96756815256744932</v>
      </c>
      <c r="AH393">
        <f t="shared" si="58"/>
        <v>0</v>
      </c>
      <c r="AI393">
        <f t="shared" si="59"/>
        <v>5.1616184921029302E-3</v>
      </c>
    </row>
    <row r="394" spans="1:35">
      <c r="A394">
        <v>392</v>
      </c>
      <c r="B394" s="1">
        <f>SUM(方式選択率!B$3:B394)</f>
        <v>16589047</v>
      </c>
      <c r="C394" s="1">
        <f>SUM(方式選択率!C$3:C394)</f>
        <v>783699546</v>
      </c>
      <c r="D394" s="1">
        <f>SUM(方式選択率!D$3:D394)</f>
        <v>92545852</v>
      </c>
      <c r="E394" s="1">
        <f>SUM(方式選択率!E$3:E394)</f>
        <v>4620347</v>
      </c>
      <c r="F394" s="1">
        <f>SUM(方式選択率!F$3:F394)</f>
        <v>897454792</v>
      </c>
      <c r="H394">
        <f t="shared" si="60"/>
        <v>1.8484548913077731E-2</v>
      </c>
      <c r="I394">
        <f t="shared" si="61"/>
        <v>0.87324682311128599</v>
      </c>
      <c r="J394">
        <f t="shared" si="62"/>
        <v>0.1031203497100498</v>
      </c>
      <c r="K394">
        <f t="shared" si="63"/>
        <v>5.1482782655864409E-3</v>
      </c>
      <c r="M394">
        <v>392</v>
      </c>
      <c r="N394" s="1">
        <f>SUM(方式選択率!N$3:N394)</f>
        <v>892838058</v>
      </c>
      <c r="O394" s="1">
        <f>SUM(方式選択率!O$3:O394)</f>
        <v>0</v>
      </c>
      <c r="P394" s="1">
        <f>SUM(方式選択率!P$3:P394)</f>
        <v>0</v>
      </c>
      <c r="Q394" s="1">
        <f>SUM(方式選択率!Q$3:Q394)</f>
        <v>4620347</v>
      </c>
      <c r="R394" s="1">
        <f>SUM(方式選択率!R$3:R394)</f>
        <v>897458405</v>
      </c>
      <c r="T394">
        <f t="shared" si="53"/>
        <v>0.99485174246042074</v>
      </c>
      <c r="U394">
        <f t="shared" si="54"/>
        <v>0</v>
      </c>
      <c r="V394">
        <f t="shared" si="55"/>
        <v>0</v>
      </c>
      <c r="W394">
        <f t="shared" si="56"/>
        <v>5.1482575395792301E-3</v>
      </c>
      <c r="Y394">
        <v>392</v>
      </c>
      <c r="Z394" s="1">
        <f>SUM(方式選択率!Z$3:Z394)</f>
        <v>24644817</v>
      </c>
      <c r="AA394" s="1">
        <f>SUM(方式選択率!AA$3:AA394)</f>
        <v>868208980</v>
      </c>
      <c r="AB394" s="1">
        <f>SUM(方式選択率!AB$3:AB394)</f>
        <v>0</v>
      </c>
      <c r="AC394" s="1">
        <f>SUM(方式選択率!AC$3:AC394)</f>
        <v>4620347</v>
      </c>
      <c r="AD394" s="1">
        <f>SUM(方式選択率!AD$3:AD394)</f>
        <v>897474144</v>
      </c>
      <c r="AF394">
        <f t="shared" si="64"/>
        <v>2.7460678804384256E-2</v>
      </c>
      <c r="AG394">
        <f t="shared" si="57"/>
        <v>0.96740860095906056</v>
      </c>
      <c r="AH394">
        <f t="shared" si="58"/>
        <v>0</v>
      </c>
      <c r="AI394">
        <f t="shared" si="59"/>
        <v>5.1482575395792301E-3</v>
      </c>
    </row>
    <row r="395" spans="1:35">
      <c r="A395">
        <v>393</v>
      </c>
      <c r="B395" s="1">
        <f>SUM(方式選択率!B$3:B395)</f>
        <v>16728782</v>
      </c>
      <c r="C395" s="1">
        <f>SUM(方式選択率!C$3:C395)</f>
        <v>785882406</v>
      </c>
      <c r="D395" s="1">
        <f>SUM(方式選択率!D$3:D395)</f>
        <v>92545854</v>
      </c>
      <c r="E395" s="1">
        <f>SUM(方式選択率!E$3:E395)</f>
        <v>4620347</v>
      </c>
      <c r="F395" s="1">
        <f>SUM(方式選択率!F$3:F395)</f>
        <v>899777389</v>
      </c>
      <c r="H395">
        <f t="shared" si="60"/>
        <v>1.8592134237327449E-2</v>
      </c>
      <c r="I395">
        <f t="shared" si="61"/>
        <v>0.87341870956928436</v>
      </c>
      <c r="J395">
        <f t="shared" si="62"/>
        <v>0.10285416718779093</v>
      </c>
      <c r="K395">
        <f t="shared" si="63"/>
        <v>5.1349890055972496E-3</v>
      </c>
      <c r="M395">
        <v>393</v>
      </c>
      <c r="N395" s="1">
        <f>SUM(方式選択率!N$3:N395)</f>
        <v>895161111</v>
      </c>
      <c r="O395" s="1">
        <f>SUM(方式選択率!O$3:O395)</f>
        <v>0</v>
      </c>
      <c r="P395" s="1">
        <f>SUM(方式選択率!P$3:P395)</f>
        <v>0</v>
      </c>
      <c r="Q395" s="1">
        <f>SUM(方式選択率!Q$3:Q395)</f>
        <v>4620347</v>
      </c>
      <c r="R395" s="1">
        <f>SUM(方式選択率!R$3:R395)</f>
        <v>899781458</v>
      </c>
      <c r="T395">
        <f t="shared" si="53"/>
        <v>0.99486503421589734</v>
      </c>
      <c r="U395">
        <f t="shared" si="54"/>
        <v>0</v>
      </c>
      <c r="V395">
        <f t="shared" si="55"/>
        <v>0</v>
      </c>
      <c r="W395">
        <f t="shared" si="56"/>
        <v>5.1349657841026552E-3</v>
      </c>
      <c r="Y395">
        <v>393</v>
      </c>
      <c r="Z395" s="1">
        <f>SUM(方式選択率!Z$3:Z395)</f>
        <v>24864869</v>
      </c>
      <c r="AA395" s="1">
        <f>SUM(方式選択率!AA$3:AA395)</f>
        <v>870312119</v>
      </c>
      <c r="AB395" s="1">
        <f>SUM(方式選択率!AB$3:AB395)</f>
        <v>0</v>
      </c>
      <c r="AC395" s="1">
        <f>SUM(方式選択率!AC$3:AC395)</f>
        <v>4620347</v>
      </c>
      <c r="AD395" s="1">
        <f>SUM(方式選択率!AD$3:AD395)</f>
        <v>899797335</v>
      </c>
      <c r="AF395">
        <f t="shared" si="64"/>
        <v>2.763434251609128E-2</v>
      </c>
      <c r="AG395">
        <f t="shared" si="57"/>
        <v>0.96724833709565061</v>
      </c>
      <c r="AH395">
        <f t="shared" si="58"/>
        <v>0</v>
      </c>
      <c r="AI395">
        <f t="shared" si="59"/>
        <v>5.1349657841026552E-3</v>
      </c>
    </row>
    <row r="396" spans="1:35">
      <c r="A396">
        <v>394</v>
      </c>
      <c r="B396" s="1">
        <f>SUM(方式選択率!B$3:B396)</f>
        <v>16869595</v>
      </c>
      <c r="C396" s="1">
        <f>SUM(方式選択率!C$3:C396)</f>
        <v>788064538</v>
      </c>
      <c r="D396" s="1">
        <f>SUM(方式選択率!D$3:D396)</f>
        <v>92545857</v>
      </c>
      <c r="E396" s="1">
        <f>SUM(方式選択率!E$3:E396)</f>
        <v>4620347</v>
      </c>
      <c r="F396" s="1">
        <f>SUM(方式選択率!F$3:F396)</f>
        <v>902100337</v>
      </c>
      <c r="H396">
        <f t="shared" si="60"/>
        <v>1.8700353284537129E-2</v>
      </c>
      <c r="I396">
        <f t="shared" si="61"/>
        <v>0.87358856401801788</v>
      </c>
      <c r="J396">
        <f t="shared" si="62"/>
        <v>0.10258931651413405</v>
      </c>
      <c r="K396">
        <f t="shared" si="63"/>
        <v>5.1217661833109366E-3</v>
      </c>
      <c r="M396">
        <v>394</v>
      </c>
      <c r="N396" s="1">
        <f>SUM(方式選択率!N$3:N396)</f>
        <v>897484060</v>
      </c>
      <c r="O396" s="1">
        <f>SUM(方式選択率!O$3:O396)</f>
        <v>0</v>
      </c>
      <c r="P396" s="1">
        <f>SUM(方式選択率!P$3:P396)</f>
        <v>0</v>
      </c>
      <c r="Q396" s="1">
        <f>SUM(方式選択率!Q$3:Q396)</f>
        <v>4620347</v>
      </c>
      <c r="R396" s="1">
        <f>SUM(方式選択率!R$3:R396)</f>
        <v>902104407</v>
      </c>
      <c r="T396">
        <f t="shared" si="53"/>
        <v>0.99487825692442267</v>
      </c>
      <c r="U396">
        <f t="shared" si="54"/>
        <v>0</v>
      </c>
      <c r="V396">
        <f t="shared" si="55"/>
        <v>0</v>
      </c>
      <c r="W396">
        <f t="shared" si="56"/>
        <v>5.1217430755772821E-3</v>
      </c>
      <c r="Y396">
        <v>394</v>
      </c>
      <c r="Z396" s="1">
        <f>SUM(方式選択率!Z$3:Z396)</f>
        <v>25086670</v>
      </c>
      <c r="AA396" s="1">
        <f>SUM(方式選択率!AA$3:AA396)</f>
        <v>872413162</v>
      </c>
      <c r="AB396" s="1">
        <f>SUM(方式選択率!AB$3:AB396)</f>
        <v>0</v>
      </c>
      <c r="AC396" s="1">
        <f>SUM(方式選択率!AC$3:AC396)</f>
        <v>4620347</v>
      </c>
      <c r="AD396" s="1">
        <f>SUM(方式選択率!AD$3:AD396)</f>
        <v>902120179</v>
      </c>
      <c r="AF396">
        <f t="shared" si="64"/>
        <v>2.7809053813878552E-2</v>
      </c>
      <c r="AG396">
        <f t="shared" si="57"/>
        <v>0.96708668667439512</v>
      </c>
      <c r="AH396">
        <f t="shared" si="58"/>
        <v>0</v>
      </c>
      <c r="AI396">
        <f t="shared" si="59"/>
        <v>5.1217430755772821E-3</v>
      </c>
    </row>
    <row r="397" spans="1:35">
      <c r="A397">
        <v>395</v>
      </c>
      <c r="B397" s="1">
        <f>SUM(方式選択率!B$3:B397)</f>
        <v>17011864</v>
      </c>
      <c r="C397" s="1">
        <f>SUM(方式選択率!C$3:C397)</f>
        <v>790245493</v>
      </c>
      <c r="D397" s="1">
        <f>SUM(方式選択率!D$3:D397)</f>
        <v>92545861</v>
      </c>
      <c r="E397" s="1">
        <f>SUM(方式選択率!E$3:E397)</f>
        <v>4620347</v>
      </c>
      <c r="F397" s="1">
        <f>SUM(方式選択率!F$3:F397)</f>
        <v>904423565</v>
      </c>
      <c r="H397">
        <f t="shared" si="60"/>
        <v>1.8809620468038114E-2</v>
      </c>
      <c r="I397">
        <f t="shared" si="61"/>
        <v>0.8737559740606714</v>
      </c>
      <c r="J397">
        <f t="shared" si="62"/>
        <v>0.10232579576804812</v>
      </c>
      <c r="K397">
        <f t="shared" si="63"/>
        <v>5.1086097032423073E-3</v>
      </c>
      <c r="M397">
        <v>395</v>
      </c>
      <c r="N397" s="1">
        <f>SUM(方式選択率!N$3:N397)</f>
        <v>899807638</v>
      </c>
      <c r="O397" s="1">
        <f>SUM(方式選択率!O$3:O397)</f>
        <v>0</v>
      </c>
      <c r="P397" s="1">
        <f>SUM(方式選択率!P$3:P397)</f>
        <v>0</v>
      </c>
      <c r="Q397" s="1">
        <f>SUM(方式選択率!Q$3:Q397)</f>
        <v>4620347</v>
      </c>
      <c r="R397" s="1">
        <f>SUM(方式選択率!R$3:R397)</f>
        <v>904427985</v>
      </c>
      <c r="T397">
        <f t="shared" si="53"/>
        <v>0.99489141526287472</v>
      </c>
      <c r="U397">
        <f t="shared" si="54"/>
        <v>0</v>
      </c>
      <c r="V397">
        <f t="shared" si="55"/>
        <v>0</v>
      </c>
      <c r="W397">
        <f t="shared" si="56"/>
        <v>5.1085847371253115E-3</v>
      </c>
      <c r="Y397">
        <v>395</v>
      </c>
      <c r="Z397" s="1">
        <f>SUM(方式選択率!Z$3:Z397)</f>
        <v>25309499</v>
      </c>
      <c r="AA397" s="1">
        <f>SUM(方式選択率!AA$3:AA397)</f>
        <v>874513652</v>
      </c>
      <c r="AB397" s="1">
        <f>SUM(方式選択率!AB$3:AB397)</f>
        <v>0</v>
      </c>
      <c r="AC397" s="1">
        <f>SUM(方式選択率!AC$3:AC397)</f>
        <v>4620347</v>
      </c>
      <c r="AD397" s="1">
        <f>SUM(方式選択率!AD$3:AD397)</f>
        <v>904443498</v>
      </c>
      <c r="AF397">
        <f t="shared" si="64"/>
        <v>2.7983984816657349E-2</v>
      </c>
      <c r="AG397">
        <f t="shared" si="57"/>
        <v>0.96692458272396342</v>
      </c>
      <c r="AH397">
        <f t="shared" si="58"/>
        <v>0</v>
      </c>
      <c r="AI397">
        <f t="shared" si="59"/>
        <v>5.1085847371253115E-3</v>
      </c>
    </row>
    <row r="398" spans="1:35">
      <c r="A398">
        <v>396</v>
      </c>
      <c r="B398" s="1">
        <f>SUM(方式選択率!B$3:B398)</f>
        <v>17154504</v>
      </c>
      <c r="C398" s="1">
        <f>SUM(方式選択率!C$3:C398)</f>
        <v>792426576</v>
      </c>
      <c r="D398" s="1">
        <f>SUM(方式選択率!D$3:D398)</f>
        <v>92545866</v>
      </c>
      <c r="E398" s="1">
        <f>SUM(方式選択率!E$3:E398)</f>
        <v>4620347</v>
      </c>
      <c r="F398" s="1">
        <f>SUM(方式選択率!F$3:F398)</f>
        <v>906747293</v>
      </c>
      <c r="H398">
        <f t="shared" si="60"/>
        <v>1.8918726454913166E-2</v>
      </c>
      <c r="I398">
        <f t="shared" si="61"/>
        <v>0.87392218550576917</v>
      </c>
      <c r="J398">
        <f t="shared" si="62"/>
        <v>0.10206357020797856</v>
      </c>
      <c r="K398">
        <f t="shared" si="63"/>
        <v>5.095517831339145E-3</v>
      </c>
      <c r="M398">
        <v>396</v>
      </c>
      <c r="N398" s="1">
        <f>SUM(方式選択率!N$3:N398)</f>
        <v>902131446</v>
      </c>
      <c r="O398" s="1">
        <f>SUM(方式選択率!O$3:O398)</f>
        <v>0</v>
      </c>
      <c r="P398" s="1">
        <f>SUM(方式選択率!P$3:P398)</f>
        <v>0</v>
      </c>
      <c r="Q398" s="1">
        <f>SUM(方式選択率!Q$3:Q398)</f>
        <v>4620347</v>
      </c>
      <c r="R398" s="1">
        <f>SUM(方式選択率!R$3:R398)</f>
        <v>906751793</v>
      </c>
      <c r="T398">
        <f t="shared" si="53"/>
        <v>0.99490450745654058</v>
      </c>
      <c r="U398">
        <f t="shared" si="54"/>
        <v>0</v>
      </c>
      <c r="V398">
        <f t="shared" si="55"/>
        <v>0</v>
      </c>
      <c r="W398">
        <f t="shared" si="56"/>
        <v>5.095492543459465E-3</v>
      </c>
      <c r="Y398">
        <v>396</v>
      </c>
      <c r="Z398" s="1">
        <f>SUM(方式選択率!Z$3:Z398)</f>
        <v>25533369</v>
      </c>
      <c r="AA398" s="1">
        <f>SUM(方式選択率!AA$3:AA398)</f>
        <v>876613566</v>
      </c>
      <c r="AB398" s="1">
        <f>SUM(方式選択率!AB$3:AB398)</f>
        <v>0</v>
      </c>
      <c r="AC398" s="1">
        <f>SUM(方式選択率!AC$3:AC398)</f>
        <v>4620347</v>
      </c>
      <c r="AD398" s="1">
        <f>SUM(方式選択率!AD$3:AD398)</f>
        <v>906767282</v>
      </c>
      <c r="AF398">
        <f t="shared" si="64"/>
        <v>2.8159160199201283E-2</v>
      </c>
      <c r="AG398">
        <f t="shared" si="57"/>
        <v>0.96676242910941779</v>
      </c>
      <c r="AH398">
        <f t="shared" si="58"/>
        <v>0</v>
      </c>
      <c r="AI398">
        <f t="shared" si="59"/>
        <v>5.095492543459465E-3</v>
      </c>
    </row>
    <row r="399" spans="1:35">
      <c r="A399">
        <v>397</v>
      </c>
      <c r="B399" s="1">
        <f>SUM(方式選択率!B$3:B399)</f>
        <v>17298390</v>
      </c>
      <c r="C399" s="1">
        <f>SUM(方式選択率!C$3:C399)</f>
        <v>794606581</v>
      </c>
      <c r="D399" s="1">
        <f>SUM(方式選択率!D$3:D399)</f>
        <v>92545867</v>
      </c>
      <c r="E399" s="1">
        <f>SUM(方式選択率!E$3:E399)</f>
        <v>4620347</v>
      </c>
      <c r="F399" s="1">
        <f>SUM(方式選択率!F$3:F399)</f>
        <v>909071185</v>
      </c>
      <c r="H399">
        <f t="shared" si="60"/>
        <v>1.9028641854928006E-2</v>
      </c>
      <c r="I399">
        <f t="shared" si="61"/>
        <v>0.87408620371131884</v>
      </c>
      <c r="J399">
        <f t="shared" si="62"/>
        <v>0.10180266246146609</v>
      </c>
      <c r="K399">
        <f t="shared" si="63"/>
        <v>5.082491972287077E-3</v>
      </c>
      <c r="M399">
        <v>397</v>
      </c>
      <c r="N399" s="1">
        <f>SUM(方式選択率!N$3:N399)</f>
        <v>904454945</v>
      </c>
      <c r="O399" s="1">
        <f>SUM(方式選択率!O$3:O399)</f>
        <v>0</v>
      </c>
      <c r="P399" s="1">
        <f>SUM(方式選択率!P$3:P399)</f>
        <v>0</v>
      </c>
      <c r="Q399" s="1">
        <f>SUM(方式選択率!Q$3:Q399)</f>
        <v>4620347</v>
      </c>
      <c r="R399" s="1">
        <f>SUM(方式選択率!R$3:R399)</f>
        <v>909075292</v>
      </c>
      <c r="T399">
        <f t="shared" si="53"/>
        <v>0.99491753098928137</v>
      </c>
      <c r="U399">
        <f t="shared" si="54"/>
        <v>0</v>
      </c>
      <c r="V399">
        <f t="shared" si="55"/>
        <v>0</v>
      </c>
      <c r="W399">
        <f t="shared" si="56"/>
        <v>5.0824690107186413E-3</v>
      </c>
      <c r="Y399">
        <v>397</v>
      </c>
      <c r="Z399" s="1">
        <f>SUM(方式選択率!Z$3:Z399)</f>
        <v>25758371</v>
      </c>
      <c r="AA399" s="1">
        <f>SUM(方式選択率!AA$3:AA399)</f>
        <v>878712560</v>
      </c>
      <c r="AB399" s="1">
        <f>SUM(方式選択率!AB$3:AB399)</f>
        <v>0</v>
      </c>
      <c r="AC399" s="1">
        <f>SUM(方式選択率!AC$3:AC399)</f>
        <v>4620347</v>
      </c>
      <c r="AD399" s="1">
        <f>SUM(方式選択率!AD$3:AD399)</f>
        <v>909091278</v>
      </c>
      <c r="AF399">
        <f t="shared" si="64"/>
        <v>2.8334694856055994E-2</v>
      </c>
      <c r="AG399">
        <f t="shared" si="57"/>
        <v>0.96660042103531285</v>
      </c>
      <c r="AH399">
        <f t="shared" si="58"/>
        <v>0</v>
      </c>
      <c r="AI399">
        <f t="shared" si="59"/>
        <v>5.0824690107186413E-3</v>
      </c>
    </row>
    <row r="400" spans="1:35">
      <c r="A400">
        <v>398</v>
      </c>
      <c r="B400" s="1">
        <f>SUM(方式選択率!B$3:B400)</f>
        <v>17441937</v>
      </c>
      <c r="C400" s="1">
        <f>SUM(方式選択率!C$3:C400)</f>
        <v>796787122</v>
      </c>
      <c r="D400" s="1">
        <f>SUM(方式選択率!D$3:D400)</f>
        <v>92545870</v>
      </c>
      <c r="E400" s="1">
        <f>SUM(方式選択率!E$3:E400)</f>
        <v>4620347</v>
      </c>
      <c r="F400" s="1">
        <f>SUM(方式選択率!F$3:F400)</f>
        <v>911395276</v>
      </c>
      <c r="H400">
        <f t="shared" si="60"/>
        <v>1.913762059043194E-2</v>
      </c>
      <c r="I400">
        <f t="shared" si="61"/>
        <v>0.87424978270350395</v>
      </c>
      <c r="J400">
        <f t="shared" si="62"/>
        <v>0.10154306527259199</v>
      </c>
      <c r="K400">
        <f t="shared" si="63"/>
        <v>5.0695314334721214E-3</v>
      </c>
      <c r="M400">
        <v>398</v>
      </c>
      <c r="N400" s="1">
        <f>SUM(方式選択率!N$3:N400)</f>
        <v>906778926</v>
      </c>
      <c r="O400" s="1">
        <f>SUM(方式選択率!O$3:O400)</f>
        <v>0</v>
      </c>
      <c r="P400" s="1">
        <f>SUM(方式選択率!P$3:P400)</f>
        <v>0</v>
      </c>
      <c r="Q400" s="1">
        <f>SUM(方式選択率!Q$3:Q400)</f>
        <v>4620347</v>
      </c>
      <c r="R400" s="1">
        <f>SUM(方式選択率!R$3:R400)</f>
        <v>911399273</v>
      </c>
      <c r="T400">
        <f t="shared" si="53"/>
        <v>0.99493049079928331</v>
      </c>
      <c r="U400">
        <f t="shared" si="54"/>
        <v>0</v>
      </c>
      <c r="V400">
        <f t="shared" si="55"/>
        <v>0</v>
      </c>
      <c r="W400">
        <f t="shared" si="56"/>
        <v>5.069509200716687E-3</v>
      </c>
      <c r="Y400">
        <v>398</v>
      </c>
      <c r="Z400" s="1">
        <f>SUM(方式選択率!Z$3:Z400)</f>
        <v>25985224</v>
      </c>
      <c r="AA400" s="1">
        <f>SUM(方式選択率!AA$3:AA400)</f>
        <v>880809589</v>
      </c>
      <c r="AB400" s="1">
        <f>SUM(方式選択率!AB$3:AB400)</f>
        <v>0</v>
      </c>
      <c r="AC400" s="1">
        <f>SUM(方式選択率!AC$3:AC400)</f>
        <v>4620347</v>
      </c>
      <c r="AD400" s="1">
        <f>SUM(方式選択率!AD$3:AD400)</f>
        <v>911415160</v>
      </c>
      <c r="AF400">
        <f t="shared" si="64"/>
        <v>2.8511350370585605E-2</v>
      </c>
      <c r="AG400">
        <f t="shared" si="57"/>
        <v>0.96643657186678489</v>
      </c>
      <c r="AH400">
        <f t="shared" si="58"/>
        <v>0</v>
      </c>
      <c r="AI400">
        <f t="shared" si="59"/>
        <v>5.069509200716687E-3</v>
      </c>
    </row>
    <row r="401" spans="1:35">
      <c r="A401">
        <v>399</v>
      </c>
      <c r="B401" s="1">
        <f>SUM(方式選択率!B$3:B401)</f>
        <v>17586509</v>
      </c>
      <c r="C401" s="1">
        <f>SUM(方式選択率!C$3:C401)</f>
        <v>798966576</v>
      </c>
      <c r="D401" s="1">
        <f>SUM(方式選択率!D$3:D401)</f>
        <v>92545874</v>
      </c>
      <c r="E401" s="1">
        <f>SUM(方式選択率!E$3:E401)</f>
        <v>4620347</v>
      </c>
      <c r="F401" s="1">
        <f>SUM(方式選択率!F$3:F401)</f>
        <v>913719306</v>
      </c>
      <c r="H401">
        <f t="shared" si="60"/>
        <v>1.9247168013761987E-2</v>
      </c>
      <c r="I401">
        <f t="shared" si="61"/>
        <v>0.87441139828559122</v>
      </c>
      <c r="J401">
        <f t="shared" si="62"/>
        <v>0.10128479653684805</v>
      </c>
      <c r="K401">
        <f t="shared" si="63"/>
        <v>5.0566371637987472E-3</v>
      </c>
      <c r="M401">
        <v>399</v>
      </c>
      <c r="N401" s="1">
        <f>SUM(方式選択率!N$3:N401)</f>
        <v>909102954</v>
      </c>
      <c r="O401" s="1">
        <f>SUM(方式選択率!O$3:O401)</f>
        <v>0</v>
      </c>
      <c r="P401" s="1">
        <f>SUM(方式選択率!P$3:P401)</f>
        <v>0</v>
      </c>
      <c r="Q401" s="1">
        <f>SUM(方式選択率!Q$3:Q401)</f>
        <v>4620347</v>
      </c>
      <c r="R401" s="1">
        <f>SUM(方式選択率!R$3:R401)</f>
        <v>913723301</v>
      </c>
      <c r="T401">
        <f t="shared" si="53"/>
        <v>0.99494338494493528</v>
      </c>
      <c r="U401">
        <f t="shared" si="54"/>
        <v>0</v>
      </c>
      <c r="V401">
        <f t="shared" si="55"/>
        <v>0</v>
      </c>
      <c r="W401">
        <f t="shared" si="56"/>
        <v>5.0566150550646841E-3</v>
      </c>
      <c r="Y401">
        <v>399</v>
      </c>
      <c r="Z401" s="1">
        <f>SUM(方式選択率!Z$3:Z401)</f>
        <v>26213408</v>
      </c>
      <c r="AA401" s="1">
        <f>SUM(方式選択率!AA$3:AA401)</f>
        <v>882905764</v>
      </c>
      <c r="AB401" s="1">
        <f>SUM(方式選択率!AB$3:AB401)</f>
        <v>0</v>
      </c>
      <c r="AC401" s="1">
        <f>SUM(方式選択率!AC$3:AC401)</f>
        <v>4620347</v>
      </c>
      <c r="AD401" s="1">
        <f>SUM(方式選択率!AD$3:AD401)</f>
        <v>913739519</v>
      </c>
      <c r="AF401">
        <f t="shared" si="64"/>
        <v>2.8688562468869337E-2</v>
      </c>
      <c r="AG401">
        <f t="shared" si="57"/>
        <v>0.96627257183189641</v>
      </c>
      <c r="AH401">
        <f t="shared" si="58"/>
        <v>0</v>
      </c>
      <c r="AI401">
        <f t="shared" si="59"/>
        <v>5.0566150550646841E-3</v>
      </c>
    </row>
    <row r="402" spans="1:35">
      <c r="A402">
        <v>400</v>
      </c>
      <c r="B402" s="1">
        <f>SUM(方式選択率!B$3:B402)</f>
        <v>17732195</v>
      </c>
      <c r="C402" s="1">
        <f>SUM(方式選択率!C$3:C402)</f>
        <v>801144823</v>
      </c>
      <c r="D402" s="1">
        <f>SUM(方式選択率!D$3:D402)</f>
        <v>92545878</v>
      </c>
      <c r="E402" s="1">
        <f>SUM(方式選択率!E$3:E402)</f>
        <v>4620347</v>
      </c>
      <c r="F402" s="1">
        <f>SUM(方式選択率!F$3:F402)</f>
        <v>916043243</v>
      </c>
      <c r="H402">
        <f t="shared" si="60"/>
        <v>1.9357377651657435E-2</v>
      </c>
      <c r="I402">
        <f t="shared" si="61"/>
        <v>0.87457096498663878</v>
      </c>
      <c r="J402">
        <f t="shared" si="62"/>
        <v>0.10102784852919874</v>
      </c>
      <c r="K402">
        <f t="shared" si="63"/>
        <v>5.0438088325050826E-3</v>
      </c>
      <c r="M402">
        <v>400</v>
      </c>
      <c r="N402" s="1">
        <f>SUM(方式選択率!N$3:N402)</f>
        <v>911426947</v>
      </c>
      <c r="O402" s="1">
        <f>SUM(方式選択率!O$3:O402)</f>
        <v>0</v>
      </c>
      <c r="P402" s="1">
        <f>SUM(方式選択率!P$3:P402)</f>
        <v>0</v>
      </c>
      <c r="Q402" s="1">
        <f>SUM(方式選択率!Q$3:Q402)</f>
        <v>4620347</v>
      </c>
      <c r="R402" s="1">
        <f>SUM(方式選択率!R$3:R402)</f>
        <v>916047294</v>
      </c>
      <c r="T402">
        <f t="shared" si="53"/>
        <v>0.99495621347253282</v>
      </c>
      <c r="U402">
        <f t="shared" si="54"/>
        <v>0</v>
      </c>
      <c r="V402">
        <f t="shared" si="55"/>
        <v>0</v>
      </c>
      <c r="W402">
        <f t="shared" si="56"/>
        <v>5.0437865274672164E-3</v>
      </c>
      <c r="Y402">
        <v>400</v>
      </c>
      <c r="Z402" s="1">
        <f>SUM(方式選択率!Z$3:Z402)</f>
        <v>26442481</v>
      </c>
      <c r="AA402" s="1">
        <f>SUM(方式選択率!AA$3:AA402)</f>
        <v>885000216</v>
      </c>
      <c r="AB402" s="1">
        <f>SUM(方式選択率!AB$3:AB402)</f>
        <v>0</v>
      </c>
      <c r="AC402" s="1">
        <f>SUM(方式選択率!AC$3:AC402)</f>
        <v>4620347</v>
      </c>
      <c r="AD402" s="1">
        <f>SUM(方式選択率!AD$3:AD402)</f>
        <v>916063044</v>
      </c>
      <c r="AF402">
        <f t="shared" si="64"/>
        <v>2.8865846963573912E-2</v>
      </c>
      <c r="AG402">
        <f t="shared" si="57"/>
        <v>0.96610755994438868</v>
      </c>
      <c r="AH402">
        <f t="shared" si="58"/>
        <v>0</v>
      </c>
      <c r="AI402">
        <f t="shared" si="59"/>
        <v>5.0437865274672164E-3</v>
      </c>
    </row>
    <row r="403" spans="1:35">
      <c r="A403">
        <v>401</v>
      </c>
      <c r="B403" s="1">
        <f>SUM(方式選択率!B$3:B403)</f>
        <v>17879141</v>
      </c>
      <c r="C403" s="1">
        <f>SUM(方式選択率!C$3:C403)</f>
        <v>803321562</v>
      </c>
      <c r="D403" s="1">
        <f>SUM(方式選択率!D$3:D403)</f>
        <v>92545880</v>
      </c>
      <c r="E403" s="1">
        <f>SUM(方式選択率!E$3:E403)</f>
        <v>4620347</v>
      </c>
      <c r="F403" s="1">
        <f>SUM(方式選択率!F$3:F403)</f>
        <v>918366930</v>
      </c>
      <c r="H403">
        <f t="shared" si="60"/>
        <v>1.9468406816434473E-2</v>
      </c>
      <c r="I403">
        <f t="shared" si="61"/>
        <v>0.87472832019332403</v>
      </c>
      <c r="J403">
        <f t="shared" si="62"/>
        <v>0.10077222619503513</v>
      </c>
      <c r="K403">
        <f t="shared" si="63"/>
        <v>5.0310467952063564E-3</v>
      </c>
      <c r="M403">
        <v>401</v>
      </c>
      <c r="N403" s="1">
        <f>SUM(方式選択率!N$3:N403)</f>
        <v>913751007</v>
      </c>
      <c r="O403" s="1">
        <f>SUM(方式選択率!O$3:O403)</f>
        <v>0</v>
      </c>
      <c r="P403" s="1">
        <f>SUM(方式選択率!P$3:P403)</f>
        <v>0</v>
      </c>
      <c r="Q403" s="1">
        <f>SUM(方式選択率!Q$3:Q403)</f>
        <v>4620347</v>
      </c>
      <c r="R403" s="1">
        <f>SUM(方式選択率!R$3:R403)</f>
        <v>918371354</v>
      </c>
      <c r="T403">
        <f t="shared" si="53"/>
        <v>0.99496897744047008</v>
      </c>
      <c r="U403">
        <f t="shared" si="54"/>
        <v>0</v>
      </c>
      <c r="V403">
        <f t="shared" si="55"/>
        <v>0</v>
      </c>
      <c r="W403">
        <f t="shared" si="56"/>
        <v>5.0310225595298786E-3</v>
      </c>
      <c r="Y403">
        <v>401</v>
      </c>
      <c r="Z403" s="1">
        <f>SUM(方式選択率!Z$3:Z403)</f>
        <v>26672955</v>
      </c>
      <c r="AA403" s="1">
        <f>SUM(方式選択率!AA$3:AA403)</f>
        <v>887093487</v>
      </c>
      <c r="AB403" s="1">
        <f>SUM(方式選択率!AB$3:AB403)</f>
        <v>0</v>
      </c>
      <c r="AC403" s="1">
        <f>SUM(方式選択率!AC$3:AC403)</f>
        <v>4620347</v>
      </c>
      <c r="AD403" s="1">
        <f>SUM(方式選択率!AD$3:AD403)</f>
        <v>918386789</v>
      </c>
      <c r="AF403">
        <f t="shared" si="64"/>
        <v>2.9043757608319305E-2</v>
      </c>
      <c r="AG403">
        <f t="shared" si="57"/>
        <v>0.96594202675881813</v>
      </c>
      <c r="AH403">
        <f t="shared" si="58"/>
        <v>0</v>
      </c>
      <c r="AI403">
        <f t="shared" si="59"/>
        <v>5.0310225595298786E-3</v>
      </c>
    </row>
    <row r="404" spans="1:35">
      <c r="A404">
        <v>402</v>
      </c>
      <c r="B404" s="1">
        <f>SUM(方式選択率!B$3:B404)</f>
        <v>18026362</v>
      </c>
      <c r="C404" s="1">
        <f>SUM(方式選択率!C$3:C404)</f>
        <v>805498771</v>
      </c>
      <c r="D404" s="1">
        <f>SUM(方式選択率!D$3:D404)</f>
        <v>92545883</v>
      </c>
      <c r="E404" s="1">
        <f>SUM(方式選択率!E$3:E404)</f>
        <v>4620347</v>
      </c>
      <c r="F404" s="1">
        <f>SUM(方式選択率!F$3:F404)</f>
        <v>920691363</v>
      </c>
      <c r="H404">
        <f t="shared" si="60"/>
        <v>1.9579158363409128E-2</v>
      </c>
      <c r="I404">
        <f t="shared" si="61"/>
        <v>0.87488468271858877</v>
      </c>
      <c r="J404">
        <f t="shared" si="62"/>
        <v>0.10051781380727474</v>
      </c>
      <c r="K404">
        <f t="shared" si="63"/>
        <v>5.0183451107274043E-3</v>
      </c>
      <c r="M404">
        <v>402</v>
      </c>
      <c r="N404" s="1">
        <f>SUM(方式選択率!N$3:N404)</f>
        <v>916075639</v>
      </c>
      <c r="O404" s="1">
        <f>SUM(方式選択率!O$3:O404)</f>
        <v>0</v>
      </c>
      <c r="P404" s="1">
        <f>SUM(方式選択率!P$3:P404)</f>
        <v>0</v>
      </c>
      <c r="Q404" s="1">
        <f>SUM(方式選択率!Q$3:Q404)</f>
        <v>4620347</v>
      </c>
      <c r="R404" s="1">
        <f>SUM(方式選択率!R$3:R404)</f>
        <v>920695986</v>
      </c>
      <c r="T404">
        <f t="shared" ref="T404:T467" si="65">N404/$R404</f>
        <v>0.99498168008739418</v>
      </c>
      <c r="U404">
        <f t="shared" si="54"/>
        <v>0</v>
      </c>
      <c r="V404">
        <f t="shared" si="55"/>
        <v>0</v>
      </c>
      <c r="W404">
        <f t="shared" si="56"/>
        <v>5.0183199126057664E-3</v>
      </c>
      <c r="Y404">
        <v>402</v>
      </c>
      <c r="Z404" s="1">
        <f>SUM(方式選択率!Z$3:Z404)</f>
        <v>26904606</v>
      </c>
      <c r="AA404" s="1">
        <f>SUM(方式選択率!AA$3:AA404)</f>
        <v>889186187</v>
      </c>
      <c r="AB404" s="1">
        <f>SUM(方式選択率!AB$3:AB404)</f>
        <v>0</v>
      </c>
      <c r="AC404" s="1">
        <f>SUM(方式選択率!AC$3:AC404)</f>
        <v>4620347</v>
      </c>
      <c r="AD404" s="1">
        <f>SUM(方式選択率!AD$3:AD404)</f>
        <v>920711140</v>
      </c>
      <c r="AF404">
        <f t="shared" si="64"/>
        <v>2.9222030300021313E-2</v>
      </c>
      <c r="AG404">
        <f t="shared" si="57"/>
        <v>0.96577610907494493</v>
      </c>
      <c r="AH404">
        <f t="shared" si="58"/>
        <v>0</v>
      </c>
      <c r="AI404">
        <f t="shared" si="59"/>
        <v>5.0183199126057664E-3</v>
      </c>
    </row>
    <row r="405" spans="1:35">
      <c r="A405">
        <v>403</v>
      </c>
      <c r="B405" s="1">
        <f>SUM(方式選択率!B$3:B405)</f>
        <v>18174526</v>
      </c>
      <c r="C405" s="1">
        <f>SUM(方式選択率!C$3:C405)</f>
        <v>807675326</v>
      </c>
      <c r="D405" s="1">
        <f>SUM(方式選択率!D$3:D405)</f>
        <v>92545883</v>
      </c>
      <c r="E405" s="1">
        <f>SUM(方式選択率!E$3:E405)</f>
        <v>4620347</v>
      </c>
      <c r="F405" s="1">
        <f>SUM(方式選択率!F$3:F405)</f>
        <v>923016082</v>
      </c>
      <c r="H405">
        <f t="shared" si="60"/>
        <v>1.9690367648437138E-2</v>
      </c>
      <c r="I405">
        <f t="shared" si="61"/>
        <v>0.8750392780263605</v>
      </c>
      <c r="J405">
        <f t="shared" si="62"/>
        <v>0.10026464847662318</v>
      </c>
      <c r="K405">
        <f t="shared" si="63"/>
        <v>5.0057058485791367E-3</v>
      </c>
      <c r="M405">
        <v>403</v>
      </c>
      <c r="N405" s="1">
        <f>SUM(方式選択率!N$3:N405)</f>
        <v>918400164</v>
      </c>
      <c r="O405" s="1">
        <f>SUM(方式選択率!O$3:O405)</f>
        <v>0</v>
      </c>
      <c r="P405" s="1">
        <f>SUM(方式選択率!P$3:P405)</f>
        <v>0</v>
      </c>
      <c r="Q405" s="1">
        <f>SUM(方式選択率!Q$3:Q405)</f>
        <v>4620347</v>
      </c>
      <c r="R405" s="1">
        <f>SUM(方式選択率!R$3:R405)</f>
        <v>923020511</v>
      </c>
      <c r="T405">
        <f t="shared" si="65"/>
        <v>0.99499431817068251</v>
      </c>
      <c r="U405">
        <f t="shared" si="54"/>
        <v>0</v>
      </c>
      <c r="V405">
        <f t="shared" si="55"/>
        <v>0</v>
      </c>
      <c r="W405">
        <f t="shared" si="56"/>
        <v>5.0056818293174416E-3</v>
      </c>
      <c r="Y405">
        <v>403</v>
      </c>
      <c r="Z405" s="1">
        <f>SUM(方式選択率!Z$3:Z405)</f>
        <v>27138543</v>
      </c>
      <c r="AA405" s="1">
        <f>SUM(方式選択率!AA$3:AA405)</f>
        <v>891276898</v>
      </c>
      <c r="AB405" s="1">
        <f>SUM(方式選択率!AB$3:AB405)</f>
        <v>0</v>
      </c>
      <c r="AC405" s="1">
        <f>SUM(方式選択率!AC$3:AC405)</f>
        <v>4620347</v>
      </c>
      <c r="AD405" s="1">
        <f>SUM(方式選択率!AD$3:AD405)</f>
        <v>923035788</v>
      </c>
      <c r="AF405">
        <f t="shared" si="64"/>
        <v>2.9401885089853655E-2</v>
      </c>
      <c r="AG405">
        <f t="shared" si="57"/>
        <v>0.96560898417565066</v>
      </c>
      <c r="AH405">
        <f t="shared" si="58"/>
        <v>0</v>
      </c>
      <c r="AI405">
        <f t="shared" si="59"/>
        <v>5.0056818293174416E-3</v>
      </c>
    </row>
    <row r="406" spans="1:35">
      <c r="A406">
        <v>404</v>
      </c>
      <c r="B406" s="1">
        <f>SUM(方式選択率!B$3:B406)</f>
        <v>18324207</v>
      </c>
      <c r="C406" s="1">
        <f>SUM(方式選択率!C$3:C406)</f>
        <v>809850194</v>
      </c>
      <c r="D406" s="1">
        <f>SUM(方式選択率!D$3:D406)</f>
        <v>92545885</v>
      </c>
      <c r="E406" s="1">
        <f>SUM(方式選択率!E$3:E406)</f>
        <v>4620347</v>
      </c>
      <c r="F406" s="1">
        <f>SUM(方式選択率!F$3:F406)</f>
        <v>925340633</v>
      </c>
      <c r="H406">
        <f t="shared" si="60"/>
        <v>1.9802661146081976E-2</v>
      </c>
      <c r="I406">
        <f t="shared" si="61"/>
        <v>0.87519143234251551</v>
      </c>
      <c r="J406">
        <f t="shared" si="62"/>
        <v>0.10001277551160989</v>
      </c>
      <c r="K406">
        <f t="shared" si="63"/>
        <v>4.9931309997925917E-3</v>
      </c>
      <c r="M406">
        <v>404</v>
      </c>
      <c r="N406" s="1">
        <f>SUM(方式選択率!N$3:N406)</f>
        <v>920725192</v>
      </c>
      <c r="O406" s="1">
        <f>SUM(方式選択率!O$3:O406)</f>
        <v>0</v>
      </c>
      <c r="P406" s="1">
        <f>SUM(方式選択率!P$3:P406)</f>
        <v>0</v>
      </c>
      <c r="Q406" s="1">
        <f>SUM(方式選択率!Q$3:Q406)</f>
        <v>4620347</v>
      </c>
      <c r="R406" s="1">
        <f>SUM(方式選択率!R$3:R406)</f>
        <v>925345539</v>
      </c>
      <c r="T406">
        <f t="shared" si="65"/>
        <v>0.99500689547280563</v>
      </c>
      <c r="U406">
        <f t="shared" ref="U406:U469" si="66">O406/$R406</f>
        <v>0</v>
      </c>
      <c r="V406">
        <f t="shared" ref="V406:V469" si="67">P406/$R406</f>
        <v>0</v>
      </c>
      <c r="W406">
        <f t="shared" ref="W406:W469" si="68">Q406/$R406</f>
        <v>4.9931045271943541E-3</v>
      </c>
      <c r="Y406">
        <v>404</v>
      </c>
      <c r="Z406" s="1">
        <f>SUM(方式選択率!Z$3:Z406)</f>
        <v>27373065</v>
      </c>
      <c r="AA406" s="1">
        <f>SUM(方式選択率!AA$3:AA406)</f>
        <v>893367035</v>
      </c>
      <c r="AB406" s="1">
        <f>SUM(方式選択率!AB$3:AB406)</f>
        <v>0</v>
      </c>
      <c r="AC406" s="1">
        <f>SUM(方式選択率!AC$3:AC406)</f>
        <v>4620347</v>
      </c>
      <c r="AD406" s="1">
        <f>SUM(方式選択率!AD$3:AD406)</f>
        <v>925360447</v>
      </c>
      <c r="AF406">
        <f t="shared" si="64"/>
        <v>2.9581452383270201E-2</v>
      </c>
      <c r="AG406">
        <f t="shared" ref="AG406:AG469" si="69">AA406/$R406</f>
        <v>0.96544155382803443</v>
      </c>
      <c r="AH406">
        <f t="shared" ref="AH406:AH469" si="70">AB406/$R406</f>
        <v>0</v>
      </c>
      <c r="AI406">
        <f t="shared" ref="AI406:AI469" si="71">AC406/$R406</f>
        <v>4.9931045271943541E-3</v>
      </c>
    </row>
    <row r="407" spans="1:35">
      <c r="A407">
        <v>405</v>
      </c>
      <c r="B407" s="1">
        <f>SUM(方式選択率!B$3:B407)</f>
        <v>18474858</v>
      </c>
      <c r="C407" s="1">
        <f>SUM(方式選択率!C$3:C407)</f>
        <v>812024572</v>
      </c>
      <c r="D407" s="1">
        <f>SUM(方式選択率!D$3:D407)</f>
        <v>92545887</v>
      </c>
      <c r="E407" s="1">
        <f>SUM(方式選択率!E$3:E407)</f>
        <v>4620347</v>
      </c>
      <c r="F407" s="1">
        <f>SUM(方式選択率!F$3:F407)</f>
        <v>927665664</v>
      </c>
      <c r="H407">
        <f t="shared" ref="H407:H470" si="72">B407/$F407</f>
        <v>1.9915427202876403E-2</v>
      </c>
      <c r="I407">
        <f t="shared" ref="I407:I470" si="73">C407/$F407</f>
        <v>0.87534184298536244</v>
      </c>
      <c r="J407">
        <f t="shared" ref="J407:J470" si="74">D407/$F407</f>
        <v>9.9762113217548173E-2</v>
      </c>
      <c r="K407">
        <f t="shared" ref="K407:K470" si="75">E407/$F407</f>
        <v>4.9806165942129768E-3</v>
      </c>
      <c r="M407">
        <v>405</v>
      </c>
      <c r="N407" s="1">
        <f>SUM(方式選択率!N$3:N407)</f>
        <v>923050317</v>
      </c>
      <c r="O407" s="1">
        <f>SUM(方式選択率!O$3:O407)</f>
        <v>0</v>
      </c>
      <c r="P407" s="1">
        <f>SUM(方式選択率!P$3:P407)</f>
        <v>0</v>
      </c>
      <c r="Q407" s="1">
        <f>SUM(方式選択率!Q$3:Q407)</f>
        <v>4620347</v>
      </c>
      <c r="R407" s="1">
        <f>SUM(方式選択率!R$3:R407)</f>
        <v>927670664</v>
      </c>
      <c r="T407">
        <f t="shared" si="65"/>
        <v>0.99501941025053264</v>
      </c>
      <c r="U407">
        <f t="shared" si="66"/>
        <v>0</v>
      </c>
      <c r="V407">
        <f t="shared" si="67"/>
        <v>0</v>
      </c>
      <c r="W407">
        <f t="shared" si="68"/>
        <v>4.9805897494673819E-3</v>
      </c>
      <c r="Y407">
        <v>405</v>
      </c>
      <c r="Z407" s="1">
        <f>SUM(方式選択率!Z$3:Z407)</f>
        <v>27608927</v>
      </c>
      <c r="AA407" s="1">
        <f>SUM(方式選択率!AA$3:AA407)</f>
        <v>895455871</v>
      </c>
      <c r="AB407" s="1">
        <f>SUM(方式選択率!AB$3:AB407)</f>
        <v>0</v>
      </c>
      <c r="AC407" s="1">
        <f>SUM(方式選択率!AC$3:AC407)</f>
        <v>4620347</v>
      </c>
      <c r="AD407" s="1">
        <f>SUM(方式選択率!AD$3:AD407)</f>
        <v>927685145</v>
      </c>
      <c r="AF407">
        <f t="shared" si="64"/>
        <v>2.9761560941200572E-2</v>
      </c>
      <c r="AG407">
        <f t="shared" si="69"/>
        <v>0.96527345937501807</v>
      </c>
      <c r="AH407">
        <f t="shared" si="70"/>
        <v>0</v>
      </c>
      <c r="AI407">
        <f t="shared" si="71"/>
        <v>4.9805897494673819E-3</v>
      </c>
    </row>
    <row r="408" spans="1:35">
      <c r="A408">
        <v>406</v>
      </c>
      <c r="B408" s="1">
        <f>SUM(方式選択率!B$3:B408)</f>
        <v>18627024</v>
      </c>
      <c r="C408" s="1">
        <f>SUM(方式選択率!C$3:C408)</f>
        <v>814197747</v>
      </c>
      <c r="D408" s="1">
        <f>SUM(方式選択率!D$3:D408)</f>
        <v>92545891</v>
      </c>
      <c r="E408" s="1">
        <f>SUM(方式選択率!E$3:E408)</f>
        <v>4620347</v>
      </c>
      <c r="F408" s="1">
        <f>SUM(方式選択率!F$3:F408)</f>
        <v>929991009</v>
      </c>
      <c r="H408">
        <f t="shared" si="72"/>
        <v>2.0029251702152747E-2</v>
      </c>
      <c r="I408">
        <f t="shared" si="73"/>
        <v>0.87548991239763696</v>
      </c>
      <c r="J408">
        <f t="shared" si="74"/>
        <v>9.9512672815528266E-2</v>
      </c>
      <c r="K408">
        <f t="shared" si="75"/>
        <v>4.9681630846820368E-3</v>
      </c>
      <c r="M408">
        <v>406</v>
      </c>
      <c r="N408" s="1">
        <f>SUM(方式選択率!N$3:N408)</f>
        <v>925375278</v>
      </c>
      <c r="O408" s="1">
        <f>SUM(方式選択率!O$3:O408)</f>
        <v>0</v>
      </c>
      <c r="P408" s="1">
        <f>SUM(方式選択率!P$3:P408)</f>
        <v>0</v>
      </c>
      <c r="Q408" s="1">
        <f>SUM(方式選択率!Q$3:Q408)</f>
        <v>4620347</v>
      </c>
      <c r="R408" s="1">
        <f>SUM(方式選択率!R$3:R408)</f>
        <v>929995625</v>
      </c>
      <c r="T408">
        <f t="shared" si="65"/>
        <v>0.99503186157461765</v>
      </c>
      <c r="U408">
        <f t="shared" si="66"/>
        <v>0</v>
      </c>
      <c r="V408">
        <f t="shared" si="67"/>
        <v>0</v>
      </c>
      <c r="W408">
        <f t="shared" si="68"/>
        <v>4.9681384253823773E-3</v>
      </c>
      <c r="Y408">
        <v>406</v>
      </c>
      <c r="Z408" s="1">
        <f>SUM(方式選択率!Z$3:Z408)</f>
        <v>27846855</v>
      </c>
      <c r="AA408" s="1">
        <f>SUM(方式選択率!AA$3:AA408)</f>
        <v>897542913</v>
      </c>
      <c r="AB408" s="1">
        <f>SUM(方式選択率!AB$3:AB408)</f>
        <v>0</v>
      </c>
      <c r="AC408" s="1">
        <f>SUM(方式選択率!AC$3:AC408)</f>
        <v>4620347</v>
      </c>
      <c r="AD408" s="1">
        <f>SUM(方式選択率!AD$3:AD408)</f>
        <v>930010115</v>
      </c>
      <c r="AF408">
        <f t="shared" si="64"/>
        <v>2.9942995699576543E-2</v>
      </c>
      <c r="AG408">
        <f t="shared" si="69"/>
        <v>0.96510444659349881</v>
      </c>
      <c r="AH408">
        <f t="shared" si="70"/>
        <v>0</v>
      </c>
      <c r="AI408">
        <f t="shared" si="71"/>
        <v>4.9681384253823773E-3</v>
      </c>
    </row>
    <row r="409" spans="1:35">
      <c r="A409">
        <v>407</v>
      </c>
      <c r="B409" s="1">
        <f>SUM(方式選択率!B$3:B409)</f>
        <v>18779268</v>
      </c>
      <c r="C409" s="1">
        <f>SUM(方式選択率!C$3:C409)</f>
        <v>816370753</v>
      </c>
      <c r="D409" s="1">
        <f>SUM(方式選択率!D$3:D409)</f>
        <v>92545891</v>
      </c>
      <c r="E409" s="1">
        <f>SUM(方式選択率!E$3:E409)</f>
        <v>4620347</v>
      </c>
      <c r="F409" s="1">
        <f>SUM(方式選択率!F$3:F409)</f>
        <v>932316259</v>
      </c>
      <c r="H409">
        <f t="shared" si="72"/>
        <v>2.0142594123739293E-2</v>
      </c>
      <c r="I409">
        <f t="shared" si="73"/>
        <v>0.87563715114829932</v>
      </c>
      <c r="J409">
        <f t="shared" si="74"/>
        <v>9.9264482525773481E-2</v>
      </c>
      <c r="K409">
        <f t="shared" si="75"/>
        <v>4.9557722021878843E-3</v>
      </c>
      <c r="M409">
        <v>407</v>
      </c>
      <c r="N409" s="1">
        <f>SUM(方式選択率!N$3:N409)</f>
        <v>927701049</v>
      </c>
      <c r="O409" s="1">
        <f>SUM(方式選択率!O$3:O409)</f>
        <v>0</v>
      </c>
      <c r="P409" s="1">
        <f>SUM(方式選択率!P$3:P409)</f>
        <v>0</v>
      </c>
      <c r="Q409" s="1">
        <f>SUM(方式選択率!Q$3:Q409)</f>
        <v>4620347</v>
      </c>
      <c r="R409" s="1">
        <f>SUM(方式選択率!R$3:R409)</f>
        <v>932321396</v>
      </c>
      <c r="T409">
        <f t="shared" si="65"/>
        <v>0.99504425510363381</v>
      </c>
      <c r="U409">
        <f t="shared" si="66"/>
        <v>0</v>
      </c>
      <c r="V409">
        <f t="shared" si="67"/>
        <v>0</v>
      </c>
      <c r="W409">
        <f t="shared" si="68"/>
        <v>4.9557448963661885E-3</v>
      </c>
      <c r="Y409">
        <v>407</v>
      </c>
      <c r="Z409" s="1">
        <f>SUM(方式選択率!Z$3:Z409)</f>
        <v>28086342</v>
      </c>
      <c r="AA409" s="1">
        <f>SUM(方式選択率!AA$3:AA409)</f>
        <v>899628624</v>
      </c>
      <c r="AB409" s="1">
        <f>SUM(方式選択率!AB$3:AB409)</f>
        <v>0</v>
      </c>
      <c r="AC409" s="1">
        <f>SUM(方式選択率!AC$3:AC409)</f>
        <v>4620347</v>
      </c>
      <c r="AD409" s="1">
        <f>SUM(方式選択率!AD$3:AD409)</f>
        <v>932335313</v>
      </c>
      <c r="AF409">
        <f t="shared" si="64"/>
        <v>3.012517155618297E-2</v>
      </c>
      <c r="AG409">
        <f t="shared" si="69"/>
        <v>0.96493401080328745</v>
      </c>
      <c r="AH409">
        <f t="shared" si="70"/>
        <v>0</v>
      </c>
      <c r="AI409">
        <f t="shared" si="71"/>
        <v>4.9557448963661885E-3</v>
      </c>
    </row>
    <row r="410" spans="1:35">
      <c r="A410">
        <v>408</v>
      </c>
      <c r="B410" s="1">
        <f>SUM(方式選択率!B$3:B410)</f>
        <v>18932020</v>
      </c>
      <c r="C410" s="1">
        <f>SUM(方式選択率!C$3:C410)</f>
        <v>818543532</v>
      </c>
      <c r="D410" s="1">
        <f>SUM(方式選択率!D$3:D410)</f>
        <v>92545892</v>
      </c>
      <c r="E410" s="1">
        <f>SUM(方式選択率!E$3:E410)</f>
        <v>4620347</v>
      </c>
      <c r="F410" s="1">
        <f>SUM(方式選択率!F$3:F410)</f>
        <v>934641791</v>
      </c>
      <c r="H410">
        <f t="shared" si="72"/>
        <v>2.0255909999213804E-2</v>
      </c>
      <c r="I410">
        <f t="shared" si="73"/>
        <v>0.87578315016731367</v>
      </c>
      <c r="J410">
        <f t="shared" si="74"/>
        <v>9.9017498351943484E-2</v>
      </c>
      <c r="K410">
        <f t="shared" si="75"/>
        <v>4.9434414815290447E-3</v>
      </c>
      <c r="M410">
        <v>408</v>
      </c>
      <c r="N410" s="1">
        <f>SUM(方式選択率!N$3:N410)</f>
        <v>930027019</v>
      </c>
      <c r="O410" s="1">
        <f>SUM(方式選択率!O$3:O410)</f>
        <v>0</v>
      </c>
      <c r="P410" s="1">
        <f>SUM(方式選択率!P$3:P410)</f>
        <v>0</v>
      </c>
      <c r="Q410" s="1">
        <f>SUM(方式選択率!Q$3:Q410)</f>
        <v>4620347</v>
      </c>
      <c r="R410" s="1">
        <f>SUM(方式選択率!R$3:R410)</f>
        <v>934647366</v>
      </c>
      <c r="T410">
        <f t="shared" si="65"/>
        <v>0.99505658800519214</v>
      </c>
      <c r="U410">
        <f t="shared" si="66"/>
        <v>0</v>
      </c>
      <c r="V410">
        <f t="shared" si="67"/>
        <v>0</v>
      </c>
      <c r="W410">
        <f t="shared" si="68"/>
        <v>4.9434119948078897E-3</v>
      </c>
      <c r="Y410">
        <v>408</v>
      </c>
      <c r="Z410" s="1">
        <f>SUM(方式選択率!Z$3:Z410)</f>
        <v>28326321</v>
      </c>
      <c r="AA410" s="1">
        <f>SUM(方式選択率!AA$3:AA410)</f>
        <v>901714486</v>
      </c>
      <c r="AB410" s="1">
        <f>SUM(方式選択率!AB$3:AB410)</f>
        <v>0</v>
      </c>
      <c r="AC410" s="1">
        <f>SUM(方式選択率!AC$3:AC410)</f>
        <v>4620347</v>
      </c>
      <c r="AD410" s="1">
        <f>SUM(方式選択率!AD$3:AD410)</f>
        <v>934661154</v>
      </c>
      <c r="AF410">
        <f t="shared" si="64"/>
        <v>3.0306960710998247E-2</v>
      </c>
      <c r="AG410">
        <f t="shared" si="69"/>
        <v>0.96476437938198822</v>
      </c>
      <c r="AH410">
        <f t="shared" si="70"/>
        <v>0</v>
      </c>
      <c r="AI410">
        <f t="shared" si="71"/>
        <v>4.9434119948078897E-3</v>
      </c>
    </row>
    <row r="411" spans="1:35">
      <c r="A411">
        <v>409</v>
      </c>
      <c r="B411" s="1">
        <f>SUM(方式選択率!B$3:B411)</f>
        <v>19086329</v>
      </c>
      <c r="C411" s="1">
        <f>SUM(方式選択率!C$3:C411)</f>
        <v>820714612</v>
      </c>
      <c r="D411" s="1">
        <f>SUM(方式選択率!D$3:D411)</f>
        <v>92545895</v>
      </c>
      <c r="E411" s="1">
        <f>SUM(方式選択率!E$3:E411)</f>
        <v>4620347</v>
      </c>
      <c r="F411" s="1">
        <f>SUM(方式選択率!F$3:F411)</f>
        <v>936967183</v>
      </c>
      <c r="H411">
        <f t="shared" si="72"/>
        <v>2.0370328167619505E-2</v>
      </c>
      <c r="I411">
        <f t="shared" si="73"/>
        <v>0.87592674203617227</v>
      </c>
      <c r="J411">
        <f t="shared" si="74"/>
        <v>9.8771757089383572E-2</v>
      </c>
      <c r="K411">
        <f t="shared" si="75"/>
        <v>4.9311727068246745E-3</v>
      </c>
      <c r="M411">
        <v>409</v>
      </c>
      <c r="N411" s="1">
        <f>SUM(方式選択率!N$3:N411)</f>
        <v>932352736</v>
      </c>
      <c r="O411" s="1">
        <f>SUM(方式選択率!O$3:O411)</f>
        <v>0</v>
      </c>
      <c r="P411" s="1">
        <f>SUM(方式選択率!P$3:P411)</f>
        <v>0</v>
      </c>
      <c r="Q411" s="1">
        <f>SUM(方式選択率!Q$3:Q411)</f>
        <v>4620347</v>
      </c>
      <c r="R411" s="1">
        <f>SUM(方式選択率!R$3:R411)</f>
        <v>936973083</v>
      </c>
      <c r="T411">
        <f t="shared" si="65"/>
        <v>0.99506885834414094</v>
      </c>
      <c r="U411">
        <f t="shared" si="66"/>
        <v>0</v>
      </c>
      <c r="V411">
        <f t="shared" si="67"/>
        <v>0</v>
      </c>
      <c r="W411">
        <f t="shared" si="68"/>
        <v>4.9311416558590719E-3</v>
      </c>
      <c r="Y411">
        <v>409</v>
      </c>
      <c r="Z411" s="1">
        <f>SUM(方式選択率!Z$3:Z411)</f>
        <v>28568626</v>
      </c>
      <c r="AA411" s="1">
        <f>SUM(方式選択率!AA$3:AA411)</f>
        <v>903797249</v>
      </c>
      <c r="AB411" s="1">
        <f>SUM(方式選択率!AB$3:AB411)</f>
        <v>0</v>
      </c>
      <c r="AC411" s="1">
        <f>SUM(方式選択率!AC$3:AC411)</f>
        <v>4620347</v>
      </c>
      <c r="AD411" s="1">
        <f>SUM(方式選択率!AD$3:AD411)</f>
        <v>936986222</v>
      </c>
      <c r="AF411">
        <f t="shared" si="64"/>
        <v>3.0490338002591266E-2</v>
      </c>
      <c r="AG411">
        <f t="shared" si="69"/>
        <v>0.96459254315633314</v>
      </c>
      <c r="AH411">
        <f t="shared" si="70"/>
        <v>0</v>
      </c>
      <c r="AI411">
        <f t="shared" si="71"/>
        <v>4.9311416558590719E-3</v>
      </c>
    </row>
    <row r="412" spans="1:35">
      <c r="A412">
        <v>410</v>
      </c>
      <c r="B412" s="1">
        <f>SUM(方式選択率!B$3:B412)</f>
        <v>19241011</v>
      </c>
      <c r="C412" s="1">
        <f>SUM(方式選択率!C$3:C412)</f>
        <v>822885410</v>
      </c>
      <c r="D412" s="1">
        <f>SUM(方式選択率!D$3:D412)</f>
        <v>92545896</v>
      </c>
      <c r="E412" s="1">
        <f>SUM(方式選択率!E$3:E412)</f>
        <v>4620347</v>
      </c>
      <c r="F412" s="1">
        <f>SUM(方式選択率!F$3:F412)</f>
        <v>939292664</v>
      </c>
      <c r="H412">
        <f t="shared" si="72"/>
        <v>2.0484574975877808E-2</v>
      </c>
      <c r="I412">
        <f t="shared" si="73"/>
        <v>0.8760692396933274</v>
      </c>
      <c r="J412">
        <f t="shared" si="74"/>
        <v>9.8527221117528069E-2</v>
      </c>
      <c r="K412">
        <f t="shared" si="75"/>
        <v>4.9189642132667607E-3</v>
      </c>
      <c r="M412">
        <v>410</v>
      </c>
      <c r="N412" s="1">
        <f>SUM(方式選択率!N$3:N412)</f>
        <v>934678585</v>
      </c>
      <c r="O412" s="1">
        <f>SUM(方式選択率!O$3:O412)</f>
        <v>0</v>
      </c>
      <c r="P412" s="1">
        <f>SUM(方式選択率!P$3:P412)</f>
        <v>0</v>
      </c>
      <c r="Q412" s="1">
        <f>SUM(方式選択率!Q$3:Q412)</f>
        <v>4620347</v>
      </c>
      <c r="R412" s="1">
        <f>SUM(方式選択率!R$3:R412)</f>
        <v>939298932</v>
      </c>
      <c r="T412">
        <f t="shared" si="65"/>
        <v>0.99508106861128631</v>
      </c>
      <c r="U412">
        <f t="shared" si="66"/>
        <v>0</v>
      </c>
      <c r="V412">
        <f t="shared" si="67"/>
        <v>0</v>
      </c>
      <c r="W412">
        <f t="shared" si="68"/>
        <v>4.9189313887136408E-3</v>
      </c>
      <c r="Y412">
        <v>410</v>
      </c>
      <c r="Z412" s="1">
        <f>SUM(方式選択率!Z$3:Z412)</f>
        <v>28812687</v>
      </c>
      <c r="AA412" s="1">
        <f>SUM(方式選択率!AA$3:AA412)</f>
        <v>905879108</v>
      </c>
      <c r="AB412" s="1">
        <f>SUM(方式選択率!AB$3:AB412)</f>
        <v>0</v>
      </c>
      <c r="AC412" s="1">
        <f>SUM(方式選択率!AC$3:AC412)</f>
        <v>4620347</v>
      </c>
      <c r="AD412" s="1">
        <f>SUM(方式選択率!AD$3:AD412)</f>
        <v>939312142</v>
      </c>
      <c r="AF412">
        <f t="shared" si="64"/>
        <v>3.0674672373629398E-2</v>
      </c>
      <c r="AG412">
        <f t="shared" si="69"/>
        <v>0.96442045991807857</v>
      </c>
      <c r="AH412">
        <f t="shared" si="70"/>
        <v>0</v>
      </c>
      <c r="AI412">
        <f t="shared" si="71"/>
        <v>4.9189313887136408E-3</v>
      </c>
    </row>
    <row r="413" spans="1:35">
      <c r="A413">
        <v>411</v>
      </c>
      <c r="B413" s="1">
        <f>SUM(方式選択率!B$3:B413)</f>
        <v>19397304</v>
      </c>
      <c r="C413" s="1">
        <f>SUM(方式選択率!C$3:C413)</f>
        <v>825055505</v>
      </c>
      <c r="D413" s="1">
        <f>SUM(方式選択率!D$3:D413)</f>
        <v>92545897</v>
      </c>
      <c r="E413" s="1">
        <f>SUM(方式選択率!E$3:E413)</f>
        <v>4620347</v>
      </c>
      <c r="F413" s="1">
        <f>SUM(方式選択率!F$3:F413)</f>
        <v>941619053</v>
      </c>
      <c r="H413">
        <f t="shared" si="72"/>
        <v>2.0599948501679267E-2</v>
      </c>
      <c r="I413">
        <f t="shared" si="73"/>
        <v>0.87620944199394823</v>
      </c>
      <c r="J413">
        <f t="shared" si="74"/>
        <v>9.8283798214520629E-2</v>
      </c>
      <c r="K413">
        <f t="shared" si="75"/>
        <v>4.9068112898518418E-3</v>
      </c>
      <c r="M413">
        <v>411</v>
      </c>
      <c r="N413" s="1">
        <f>SUM(方式選択率!N$3:N413)</f>
        <v>937004917</v>
      </c>
      <c r="O413" s="1">
        <f>SUM(方式選択率!O$3:O413)</f>
        <v>0</v>
      </c>
      <c r="P413" s="1">
        <f>SUM(方式選択率!P$3:P413)</f>
        <v>0</v>
      </c>
      <c r="Q413" s="1">
        <f>SUM(方式選択率!Q$3:Q413)</f>
        <v>4620347</v>
      </c>
      <c r="R413" s="1">
        <f>SUM(方式選択率!R$3:R413)</f>
        <v>941625264</v>
      </c>
      <c r="T413">
        <f t="shared" si="65"/>
        <v>0.99509322107568265</v>
      </c>
      <c r="U413">
        <f t="shared" si="66"/>
        <v>0</v>
      </c>
      <c r="V413">
        <f t="shared" si="67"/>
        <v>0</v>
      </c>
      <c r="W413">
        <f t="shared" si="68"/>
        <v>4.9067789243173914E-3</v>
      </c>
      <c r="Y413">
        <v>411</v>
      </c>
      <c r="Z413" s="1">
        <f>SUM(方式選択率!Z$3:Z413)</f>
        <v>29058028</v>
      </c>
      <c r="AA413" s="1">
        <f>SUM(方式選択率!AA$3:AA413)</f>
        <v>907959972</v>
      </c>
      <c r="AB413" s="1">
        <f>SUM(方式選択率!AB$3:AB413)</f>
        <v>0</v>
      </c>
      <c r="AC413" s="1">
        <f>SUM(方式選択率!AC$3:AC413)</f>
        <v>4620347</v>
      </c>
      <c r="AD413" s="1">
        <f>SUM(方式選択率!AD$3:AD413)</f>
        <v>941638347</v>
      </c>
      <c r="AF413">
        <f t="shared" si="64"/>
        <v>3.0859439642222684E-2</v>
      </c>
      <c r="AG413">
        <f t="shared" si="69"/>
        <v>0.96424767549567358</v>
      </c>
      <c r="AH413">
        <f t="shared" si="70"/>
        <v>0</v>
      </c>
      <c r="AI413">
        <f t="shared" si="71"/>
        <v>4.9067789243173914E-3</v>
      </c>
    </row>
    <row r="414" spans="1:35">
      <c r="A414">
        <v>412</v>
      </c>
      <c r="B414" s="1">
        <f>SUM(方式選択率!B$3:B414)</f>
        <v>19553396</v>
      </c>
      <c r="C414" s="1">
        <f>SUM(方式選択率!C$3:C414)</f>
        <v>827225952</v>
      </c>
      <c r="D414" s="1">
        <f>SUM(方式選択率!D$3:D414)</f>
        <v>92545897</v>
      </c>
      <c r="E414" s="1">
        <f>SUM(方式選択率!E$3:E414)</f>
        <v>4620347</v>
      </c>
      <c r="F414" s="1">
        <f>SUM(方式選択率!F$3:F414)</f>
        <v>943945592</v>
      </c>
      <c r="H414">
        <f t="shared" si="72"/>
        <v>2.071453711497389E-2</v>
      </c>
      <c r="I414">
        <f t="shared" si="73"/>
        <v>0.87634918687135521</v>
      </c>
      <c r="J414">
        <f t="shared" si="74"/>
        <v>9.8041558522368732E-2</v>
      </c>
      <c r="K414">
        <f t="shared" si="75"/>
        <v>4.8947174913021897E-3</v>
      </c>
      <c r="M414">
        <v>412</v>
      </c>
      <c r="N414" s="1">
        <f>SUM(方式選択率!N$3:N414)</f>
        <v>939331110</v>
      </c>
      <c r="O414" s="1">
        <f>SUM(方式選択率!O$3:O414)</f>
        <v>0</v>
      </c>
      <c r="P414" s="1">
        <f>SUM(方式選択率!P$3:P414)</f>
        <v>0</v>
      </c>
      <c r="Q414" s="1">
        <f>SUM(方式選択率!Q$3:Q414)</f>
        <v>4620347</v>
      </c>
      <c r="R414" s="1">
        <f>SUM(方式選択率!R$3:R414)</f>
        <v>943951457</v>
      </c>
      <c r="T414">
        <f t="shared" si="65"/>
        <v>0.99510531292076809</v>
      </c>
      <c r="U414">
        <f t="shared" si="66"/>
        <v>0</v>
      </c>
      <c r="V414">
        <f t="shared" si="67"/>
        <v>0</v>
      </c>
      <c r="W414">
        <f t="shared" si="68"/>
        <v>4.8946870792318719E-3</v>
      </c>
      <c r="Y414">
        <v>412</v>
      </c>
      <c r="Z414" s="1">
        <f>SUM(方式選択率!Z$3:Z414)</f>
        <v>29303834</v>
      </c>
      <c r="AA414" s="1">
        <f>SUM(方式選択率!AA$3:AA414)</f>
        <v>910040305</v>
      </c>
      <c r="AB414" s="1">
        <f>SUM(方式選択率!AB$3:AB414)</f>
        <v>0</v>
      </c>
      <c r="AC414" s="1">
        <f>SUM(方式選択率!AC$3:AC414)</f>
        <v>4620347</v>
      </c>
      <c r="AD414" s="1">
        <f>SUM(方式選択率!AD$3:AD414)</f>
        <v>943964486</v>
      </c>
      <c r="AF414">
        <f t="shared" si="64"/>
        <v>3.1043793388625493E-2</v>
      </c>
      <c r="AG414">
        <f t="shared" si="69"/>
        <v>0.96407532214868974</v>
      </c>
      <c r="AH414">
        <f t="shared" si="70"/>
        <v>0</v>
      </c>
      <c r="AI414">
        <f t="shared" si="71"/>
        <v>4.8946870792318719E-3</v>
      </c>
    </row>
    <row r="415" spans="1:35">
      <c r="A415">
        <v>413</v>
      </c>
      <c r="B415" s="1">
        <f>SUM(方式選択率!B$3:B415)</f>
        <v>19710762</v>
      </c>
      <c r="C415" s="1">
        <f>SUM(方式選択率!C$3:C415)</f>
        <v>829395167</v>
      </c>
      <c r="D415" s="1">
        <f>SUM(方式選択率!D$3:D415)</f>
        <v>92545898</v>
      </c>
      <c r="E415" s="1">
        <f>SUM(方式選択率!E$3:E415)</f>
        <v>4620347</v>
      </c>
      <c r="F415" s="1">
        <f>SUM(方式選択率!F$3:F415)</f>
        <v>946272174</v>
      </c>
      <c r="H415">
        <f t="shared" si="72"/>
        <v>2.0829907654031893E-2</v>
      </c>
      <c r="I415">
        <f t="shared" si="73"/>
        <v>0.87648690280519648</v>
      </c>
      <c r="J415">
        <f t="shared" si="74"/>
        <v>9.7800506601391404E-2</v>
      </c>
      <c r="K415">
        <f t="shared" si="75"/>
        <v>4.8826829393801875E-3</v>
      </c>
      <c r="M415">
        <v>413</v>
      </c>
      <c r="N415" s="1">
        <f>SUM(方式選択率!N$3:N415)</f>
        <v>941657402</v>
      </c>
      <c r="O415" s="1">
        <f>SUM(方式選択率!O$3:O415)</f>
        <v>0</v>
      </c>
      <c r="P415" s="1">
        <f>SUM(方式選択率!P$3:P415)</f>
        <v>0</v>
      </c>
      <c r="Q415" s="1">
        <f>SUM(方式選択率!Q$3:Q415)</f>
        <v>4620347</v>
      </c>
      <c r="R415" s="1">
        <f>SUM(方式選択率!R$3:R415)</f>
        <v>946277749</v>
      </c>
      <c r="T415">
        <f t="shared" si="65"/>
        <v>0.99511734582697031</v>
      </c>
      <c r="U415">
        <f t="shared" si="66"/>
        <v>0</v>
      </c>
      <c r="V415">
        <f t="shared" si="67"/>
        <v>0</v>
      </c>
      <c r="W415">
        <f t="shared" si="68"/>
        <v>4.8826541730296992E-3</v>
      </c>
      <c r="Y415">
        <v>413</v>
      </c>
      <c r="Z415" s="1">
        <f>SUM(方式選択率!Z$3:Z415)</f>
        <v>29552124</v>
      </c>
      <c r="AA415" s="1">
        <f>SUM(方式選択率!AA$3:AA415)</f>
        <v>912118171</v>
      </c>
      <c r="AB415" s="1">
        <f>SUM(方式選択率!AB$3:AB415)</f>
        <v>0</v>
      </c>
      <c r="AC415" s="1">
        <f>SUM(方式選択率!AC$3:AC415)</f>
        <v>4620347</v>
      </c>
      <c r="AD415" s="1">
        <f>SUM(方式選択率!AD$3:AD415)</f>
        <v>946290642</v>
      </c>
      <c r="AF415">
        <f t="shared" si="64"/>
        <v>3.122986251259724E-2</v>
      </c>
      <c r="AG415">
        <f t="shared" si="69"/>
        <v>0.96390110827809394</v>
      </c>
      <c r="AH415">
        <f t="shared" si="70"/>
        <v>0</v>
      </c>
      <c r="AI415">
        <f t="shared" si="71"/>
        <v>4.8826541730296992E-3</v>
      </c>
    </row>
    <row r="416" spans="1:35">
      <c r="A416">
        <v>414</v>
      </c>
      <c r="B416" s="1">
        <f>SUM(方式選択率!B$3:B416)</f>
        <v>19869522</v>
      </c>
      <c r="C416" s="1">
        <f>SUM(方式選択率!C$3:C416)</f>
        <v>831562344</v>
      </c>
      <c r="D416" s="1">
        <f>SUM(方式選択率!D$3:D416)</f>
        <v>92545901</v>
      </c>
      <c r="E416" s="1">
        <f>SUM(方式選択率!E$3:E416)</f>
        <v>4620347</v>
      </c>
      <c r="F416" s="1">
        <f>SUM(方式選択率!F$3:F416)</f>
        <v>948598114</v>
      </c>
      <c r="H416">
        <f t="shared" si="72"/>
        <v>2.0946195977783695E-2</v>
      </c>
      <c r="I416">
        <f t="shared" si="73"/>
        <v>0.87662238805589698</v>
      </c>
      <c r="J416">
        <f t="shared" si="74"/>
        <v>9.7560705249304339E-2</v>
      </c>
      <c r="K416">
        <f t="shared" si="75"/>
        <v>4.8707107170149824E-3</v>
      </c>
      <c r="M416">
        <v>414</v>
      </c>
      <c r="N416" s="1">
        <f>SUM(方式選択率!N$3:N416)</f>
        <v>943984465</v>
      </c>
      <c r="O416" s="1">
        <f>SUM(方式選択率!O$3:O416)</f>
        <v>0</v>
      </c>
      <c r="P416" s="1">
        <f>SUM(方式選択率!P$3:P416)</f>
        <v>0</v>
      </c>
      <c r="Q416" s="1">
        <f>SUM(方式選択率!Q$3:Q416)</f>
        <v>4620347</v>
      </c>
      <c r="R416" s="1">
        <f>SUM(方式選択率!R$3:R416)</f>
        <v>948604812</v>
      </c>
      <c r="T416">
        <f t="shared" si="65"/>
        <v>0.99512932367456719</v>
      </c>
      <c r="U416">
        <f t="shared" si="66"/>
        <v>0</v>
      </c>
      <c r="V416">
        <f t="shared" si="67"/>
        <v>0</v>
      </c>
      <c r="W416">
        <f t="shared" si="68"/>
        <v>4.8706763254327658E-3</v>
      </c>
      <c r="Y416">
        <v>414</v>
      </c>
      <c r="Z416" s="1">
        <f>SUM(方式選択率!Z$3:Z416)</f>
        <v>29800959</v>
      </c>
      <c r="AA416" s="1">
        <f>SUM(方式選択率!AA$3:AA416)</f>
        <v>914196187</v>
      </c>
      <c r="AB416" s="1">
        <f>SUM(方式選択率!AB$3:AB416)</f>
        <v>0</v>
      </c>
      <c r="AC416" s="1">
        <f>SUM(方式選択率!AC$3:AC416)</f>
        <v>4620347</v>
      </c>
      <c r="AD416" s="1">
        <f>SUM(方式選択率!AD$3:AD416)</f>
        <v>948617493</v>
      </c>
      <c r="AF416">
        <f t="shared" si="64"/>
        <v>3.141556802475929E-2</v>
      </c>
      <c r="AG416">
        <f t="shared" si="69"/>
        <v>0.96372712370343738</v>
      </c>
      <c r="AH416">
        <f t="shared" si="70"/>
        <v>0</v>
      </c>
      <c r="AI416">
        <f t="shared" si="71"/>
        <v>4.8706763254327658E-3</v>
      </c>
    </row>
    <row r="417" spans="1:35">
      <c r="A417">
        <v>415</v>
      </c>
      <c r="B417" s="1">
        <f>SUM(方式選択率!B$3:B417)</f>
        <v>20028942</v>
      </c>
      <c r="C417" s="1">
        <f>SUM(方式選択率!C$3:C417)</f>
        <v>833729277</v>
      </c>
      <c r="D417" s="1">
        <f>SUM(方式選択率!D$3:D417)</f>
        <v>92545901</v>
      </c>
      <c r="E417" s="1">
        <f>SUM(方式選択率!E$3:E417)</f>
        <v>4620347</v>
      </c>
      <c r="F417" s="1">
        <f>SUM(方式選択率!F$3:F417)</f>
        <v>950924467</v>
      </c>
      <c r="H417">
        <f t="shared" si="72"/>
        <v>2.1062600337950921E-2</v>
      </c>
      <c r="I417">
        <f t="shared" si="73"/>
        <v>0.87675657313800093</v>
      </c>
      <c r="J417">
        <f t="shared" si="74"/>
        <v>9.7322031572040724E-2</v>
      </c>
      <c r="K417">
        <f t="shared" si="75"/>
        <v>4.8587949520074759E-3</v>
      </c>
      <c r="M417">
        <v>415</v>
      </c>
      <c r="N417" s="1">
        <f>SUM(方式選択率!N$3:N417)</f>
        <v>946311646</v>
      </c>
      <c r="O417" s="1">
        <f>SUM(方式選択率!O$3:O417)</f>
        <v>0</v>
      </c>
      <c r="P417" s="1">
        <f>SUM(方式選択率!P$3:P417)</f>
        <v>0</v>
      </c>
      <c r="Q417" s="1">
        <f>SUM(方式選択率!Q$3:Q417)</f>
        <v>4620347</v>
      </c>
      <c r="R417" s="1">
        <f>SUM(方式選択率!R$3:R417)</f>
        <v>950931993</v>
      </c>
      <c r="T417">
        <f t="shared" si="65"/>
        <v>0.99514124350215227</v>
      </c>
      <c r="U417">
        <f t="shared" si="66"/>
        <v>0</v>
      </c>
      <c r="V417">
        <f t="shared" si="67"/>
        <v>0</v>
      </c>
      <c r="W417">
        <f t="shared" si="68"/>
        <v>4.8587564978476855E-3</v>
      </c>
      <c r="Y417">
        <v>415</v>
      </c>
      <c r="Z417" s="1">
        <f>SUM(方式選択率!Z$3:Z417)</f>
        <v>30051942</v>
      </c>
      <c r="AA417" s="1">
        <f>SUM(方式選択率!AA$3:AA417)</f>
        <v>916272150</v>
      </c>
      <c r="AB417" s="1">
        <f>SUM(方式選択率!AB$3:AB417)</f>
        <v>0</v>
      </c>
      <c r="AC417" s="1">
        <f>SUM(方式選択率!AC$3:AC417)</f>
        <v>4620347</v>
      </c>
      <c r="AD417" s="1">
        <f>SUM(方式選択率!AD$3:AD417)</f>
        <v>950944439</v>
      </c>
      <c r="AF417">
        <f t="shared" si="64"/>
        <v>3.1602619557674301E-2</v>
      </c>
      <c r="AG417">
        <f t="shared" si="69"/>
        <v>0.96355171215698077</v>
      </c>
      <c r="AH417">
        <f t="shared" si="70"/>
        <v>0</v>
      </c>
      <c r="AI417">
        <f t="shared" si="71"/>
        <v>4.8587564978476855E-3</v>
      </c>
    </row>
    <row r="418" spans="1:35">
      <c r="A418">
        <v>416</v>
      </c>
      <c r="B418" s="1">
        <f>SUM(方式選択率!B$3:B418)</f>
        <v>20189456</v>
      </c>
      <c r="C418" s="1">
        <f>SUM(方式選択率!C$3:C418)</f>
        <v>835895251</v>
      </c>
      <c r="D418" s="1">
        <f>SUM(方式選択率!D$3:D418)</f>
        <v>92545902</v>
      </c>
      <c r="E418" s="1">
        <f>SUM(方式選択率!E$3:E418)</f>
        <v>4620347</v>
      </c>
      <c r="F418" s="1">
        <f>SUM(方式選択率!F$3:F418)</f>
        <v>953250956</v>
      </c>
      <c r="H418">
        <f t="shared" si="72"/>
        <v>2.1179581172116862E-2</v>
      </c>
      <c r="I418">
        <f t="shared" si="73"/>
        <v>0.87688897214177042</v>
      </c>
      <c r="J418">
        <f t="shared" si="74"/>
        <v>9.7084510031165389E-2</v>
      </c>
      <c r="K418">
        <f t="shared" si="75"/>
        <v>4.846936654947346E-3</v>
      </c>
      <c r="M418">
        <v>416</v>
      </c>
      <c r="N418" s="1">
        <f>SUM(方式選択率!N$3:N418)</f>
        <v>948638393</v>
      </c>
      <c r="O418" s="1">
        <f>SUM(方式選択率!O$3:O418)</f>
        <v>0</v>
      </c>
      <c r="P418" s="1">
        <f>SUM(方式選択率!P$3:P418)</f>
        <v>0</v>
      </c>
      <c r="Q418" s="1">
        <f>SUM(方式選択率!Q$3:Q418)</f>
        <v>4620347</v>
      </c>
      <c r="R418" s="1">
        <f>SUM(方式選択率!R$3:R418)</f>
        <v>953258740</v>
      </c>
      <c r="T418">
        <f t="shared" si="65"/>
        <v>0.99515310292355674</v>
      </c>
      <c r="U418">
        <f t="shared" si="66"/>
        <v>0</v>
      </c>
      <c r="V418">
        <f t="shared" si="67"/>
        <v>0</v>
      </c>
      <c r="W418">
        <f t="shared" si="68"/>
        <v>4.8468970764432746E-3</v>
      </c>
      <c r="Y418">
        <v>416</v>
      </c>
      <c r="Z418" s="1">
        <f>SUM(方式選択率!Z$3:Z418)</f>
        <v>30303856</v>
      </c>
      <c r="AA418" s="1">
        <f>SUM(方式選択率!AA$3:AA418)</f>
        <v>918346919</v>
      </c>
      <c r="AB418" s="1">
        <f>SUM(方式選択率!AB$3:AB418)</f>
        <v>0</v>
      </c>
      <c r="AC418" s="1">
        <f>SUM(方式選択率!AC$3:AC418)</f>
        <v>4620347</v>
      </c>
      <c r="AD418" s="1">
        <f>SUM(方式選択率!AD$3:AD418)</f>
        <v>953271122</v>
      </c>
      <c r="AF418">
        <f t="shared" si="64"/>
        <v>3.1789748919585047E-2</v>
      </c>
      <c r="AG418">
        <f t="shared" si="69"/>
        <v>0.963376343132191</v>
      </c>
      <c r="AH418">
        <f t="shared" si="70"/>
        <v>0</v>
      </c>
      <c r="AI418">
        <f t="shared" si="71"/>
        <v>4.8468970764432746E-3</v>
      </c>
    </row>
    <row r="419" spans="1:35">
      <c r="A419">
        <v>417</v>
      </c>
      <c r="B419" s="1">
        <f>SUM(方式選択率!B$3:B419)</f>
        <v>20350945</v>
      </c>
      <c r="C419" s="1">
        <f>SUM(方式選択率!C$3:C419)</f>
        <v>838060454</v>
      </c>
      <c r="D419" s="1">
        <f>SUM(方式選択率!D$3:D419)</f>
        <v>92545904</v>
      </c>
      <c r="E419" s="1">
        <f>SUM(方式選択率!E$3:E419)</f>
        <v>4620347</v>
      </c>
      <c r="F419" s="1">
        <f>SUM(方式選択率!F$3:F419)</f>
        <v>955577650</v>
      </c>
      <c r="H419">
        <f t="shared" si="72"/>
        <v>2.1297008149991789E-2</v>
      </c>
      <c r="I419">
        <f t="shared" si="73"/>
        <v>0.87701973146818579</v>
      </c>
      <c r="J419">
        <f t="shared" si="74"/>
        <v>9.6848125319800013E-2</v>
      </c>
      <c r="K419">
        <f t="shared" si="75"/>
        <v>4.8351350620224323E-3</v>
      </c>
      <c r="M419">
        <v>417</v>
      </c>
      <c r="N419" s="1">
        <f>SUM(方式選択率!N$3:N419)</f>
        <v>950965969</v>
      </c>
      <c r="O419" s="1">
        <f>SUM(方式選択率!O$3:O419)</f>
        <v>0</v>
      </c>
      <c r="P419" s="1">
        <f>SUM(方式選択率!P$3:P419)</f>
        <v>0</v>
      </c>
      <c r="Q419" s="1">
        <f>SUM(方式選択率!Q$3:Q419)</f>
        <v>4620347</v>
      </c>
      <c r="R419" s="1">
        <f>SUM(方式選択率!R$3:R419)</f>
        <v>955586316</v>
      </c>
      <c r="T419">
        <f t="shared" si="65"/>
        <v>0.99516490878674324</v>
      </c>
      <c r="U419">
        <f t="shared" si="66"/>
        <v>0</v>
      </c>
      <c r="V419">
        <f t="shared" si="67"/>
        <v>0</v>
      </c>
      <c r="W419">
        <f t="shared" si="68"/>
        <v>4.8350912132567626E-3</v>
      </c>
      <c r="Y419">
        <v>417</v>
      </c>
      <c r="Z419" s="1">
        <f>SUM(方式選択率!Z$3:Z419)</f>
        <v>30557796</v>
      </c>
      <c r="AA419" s="1">
        <f>SUM(方式選択率!AA$3:AA419)</f>
        <v>920420182</v>
      </c>
      <c r="AB419" s="1">
        <f>SUM(方式選択率!AB$3:AB419)</f>
        <v>0</v>
      </c>
      <c r="AC419" s="1">
        <f>SUM(方式選択率!AC$3:AC419)</f>
        <v>4620347</v>
      </c>
      <c r="AD419" s="1">
        <f>SUM(方式選択率!AD$3:AD419)</f>
        <v>955598325</v>
      </c>
      <c r="AF419">
        <f t="shared" si="64"/>
        <v>3.1978059426292581E-2</v>
      </c>
      <c r="AG419">
        <f t="shared" si="69"/>
        <v>0.96319941651403895</v>
      </c>
      <c r="AH419">
        <f t="shared" si="70"/>
        <v>0</v>
      </c>
      <c r="AI419">
        <f t="shared" si="71"/>
        <v>4.8350912132567626E-3</v>
      </c>
    </row>
    <row r="420" spans="1:35">
      <c r="A420">
        <v>418</v>
      </c>
      <c r="B420" s="1">
        <f>SUM(方式選択率!B$3:B420)</f>
        <v>20512907</v>
      </c>
      <c r="C420" s="1">
        <f>SUM(方式選択率!C$3:C420)</f>
        <v>840226003</v>
      </c>
      <c r="D420" s="1">
        <f>SUM(方式選択率!D$3:D420)</f>
        <v>92545906</v>
      </c>
      <c r="E420" s="1">
        <f>SUM(方式選択率!E$3:E420)</f>
        <v>4620347</v>
      </c>
      <c r="F420" s="1">
        <f>SUM(方式選択率!F$3:F420)</f>
        <v>957905163</v>
      </c>
      <c r="H420">
        <f t="shared" si="72"/>
        <v>2.1414340158431737E-2</v>
      </c>
      <c r="I420">
        <f t="shared" si="73"/>
        <v>0.87714946683088291</v>
      </c>
      <c r="J420">
        <f t="shared" si="74"/>
        <v>9.6612806334774912E-2</v>
      </c>
      <c r="K420">
        <f t="shared" si="75"/>
        <v>4.8233866759104212E-3</v>
      </c>
      <c r="M420">
        <v>418</v>
      </c>
      <c r="N420" s="1">
        <f>SUM(方式選択率!N$3:N420)</f>
        <v>953293871</v>
      </c>
      <c r="O420" s="1">
        <f>SUM(方式選択率!O$3:O420)</f>
        <v>0</v>
      </c>
      <c r="P420" s="1">
        <f>SUM(方式選択率!P$3:P420)</f>
        <v>0</v>
      </c>
      <c r="Q420" s="1">
        <f>SUM(方式選択率!Q$3:Q420)</f>
        <v>4620347</v>
      </c>
      <c r="R420" s="1">
        <f>SUM(方式選択率!R$3:R420)</f>
        <v>957914218</v>
      </c>
      <c r="T420">
        <f t="shared" si="65"/>
        <v>0.99517665891874252</v>
      </c>
      <c r="U420">
        <f t="shared" si="66"/>
        <v>0</v>
      </c>
      <c r="V420">
        <f t="shared" si="67"/>
        <v>0</v>
      </c>
      <c r="W420">
        <f t="shared" si="68"/>
        <v>4.8233410812574453E-3</v>
      </c>
      <c r="Y420">
        <v>418</v>
      </c>
      <c r="Z420" s="1">
        <f>SUM(方式選択率!Z$3:Z420)</f>
        <v>30812892</v>
      </c>
      <c r="AA420" s="1">
        <f>SUM(方式選択率!AA$3:AA420)</f>
        <v>922493114</v>
      </c>
      <c r="AB420" s="1">
        <f>SUM(方式選択率!AB$3:AB420)</f>
        <v>0</v>
      </c>
      <c r="AC420" s="1">
        <f>SUM(方式選択率!AC$3:AC420)</f>
        <v>4620347</v>
      </c>
      <c r="AD420" s="1">
        <f>SUM(方式選択率!AD$3:AD420)</f>
        <v>957926353</v>
      </c>
      <c r="AF420">
        <f t="shared" si="64"/>
        <v>3.2166650646791008E-2</v>
      </c>
      <c r="AG420">
        <f t="shared" si="69"/>
        <v>0.96302267642090678</v>
      </c>
      <c r="AH420">
        <f t="shared" si="70"/>
        <v>0</v>
      </c>
      <c r="AI420">
        <f t="shared" si="71"/>
        <v>4.8233410812574453E-3</v>
      </c>
    </row>
    <row r="421" spans="1:35">
      <c r="A421">
        <v>419</v>
      </c>
      <c r="B421" s="1">
        <f>SUM(方式選択率!B$3:B421)</f>
        <v>20676046</v>
      </c>
      <c r="C421" s="1">
        <f>SUM(方式選択率!C$3:C421)</f>
        <v>842390236</v>
      </c>
      <c r="D421" s="1">
        <f>SUM(方式選択率!D$3:D421)</f>
        <v>92545910</v>
      </c>
      <c r="E421" s="1">
        <f>SUM(方式選択率!E$3:E421)</f>
        <v>4620347</v>
      </c>
      <c r="F421" s="1">
        <f>SUM(方式選択率!F$3:F421)</f>
        <v>960232539</v>
      </c>
      <c r="H421">
        <f t="shared" si="72"/>
        <v>2.1532332180215774E-2</v>
      </c>
      <c r="I421">
        <f t="shared" si="73"/>
        <v>0.87727732792441848</v>
      </c>
      <c r="J421">
        <f t="shared" si="74"/>
        <v>9.6378643965115626E-2</v>
      </c>
      <c r="K421">
        <f t="shared" si="75"/>
        <v>4.8116959302500787E-3</v>
      </c>
      <c r="M421">
        <v>419</v>
      </c>
      <c r="N421" s="1">
        <f>SUM(方式選択率!N$3:N421)</f>
        <v>955621371</v>
      </c>
      <c r="O421" s="1">
        <f>SUM(方式選択率!O$3:O421)</f>
        <v>0</v>
      </c>
      <c r="P421" s="1">
        <f>SUM(方式選択率!P$3:P421)</f>
        <v>0</v>
      </c>
      <c r="Q421" s="1">
        <f>SUM(方式選択率!Q$3:Q421)</f>
        <v>4620347</v>
      </c>
      <c r="R421" s="1">
        <f>SUM(方式選択率!R$3:R421)</f>
        <v>960241718</v>
      </c>
      <c r="T421">
        <f t="shared" si="65"/>
        <v>0.99518835006499895</v>
      </c>
      <c r="U421">
        <f t="shared" si="66"/>
        <v>0</v>
      </c>
      <c r="V421">
        <f t="shared" si="67"/>
        <v>0</v>
      </c>
      <c r="W421">
        <f t="shared" si="68"/>
        <v>4.8116499350010535E-3</v>
      </c>
      <c r="Y421">
        <v>419</v>
      </c>
      <c r="Z421" s="1">
        <f>SUM(方式選択率!Z$3:Z421)</f>
        <v>31069477</v>
      </c>
      <c r="AA421" s="1">
        <f>SUM(方式選択率!AA$3:AA421)</f>
        <v>924563686</v>
      </c>
      <c r="AB421" s="1">
        <f>SUM(方式選択率!AB$3:AB421)</f>
        <v>0</v>
      </c>
      <c r="AC421" s="1">
        <f>SUM(方式選択率!AC$3:AC421)</f>
        <v>4620347</v>
      </c>
      <c r="AD421" s="1">
        <f>SUM(方式選択率!AD$3:AD421)</f>
        <v>960253510</v>
      </c>
      <c r="AF421">
        <f t="shared" si="64"/>
        <v>3.2355891665185911E-2</v>
      </c>
      <c r="AG421">
        <f t="shared" si="69"/>
        <v>0.96284473864110953</v>
      </c>
      <c r="AH421">
        <f t="shared" si="70"/>
        <v>0</v>
      </c>
      <c r="AI421">
        <f t="shared" si="71"/>
        <v>4.8116499350010535E-3</v>
      </c>
    </row>
    <row r="422" spans="1:35">
      <c r="A422">
        <v>420</v>
      </c>
      <c r="B422" s="1">
        <f>SUM(方式選択率!B$3:B422)</f>
        <v>20839916</v>
      </c>
      <c r="C422" s="1">
        <f>SUM(方式選択率!C$3:C422)</f>
        <v>844553769</v>
      </c>
      <c r="D422" s="1">
        <f>SUM(方式選択率!D$3:D422)</f>
        <v>92545912</v>
      </c>
      <c r="E422" s="1">
        <f>SUM(方式選択率!E$3:E422)</f>
        <v>4620347</v>
      </c>
      <c r="F422" s="1">
        <f>SUM(方式選択率!F$3:F422)</f>
        <v>962559944</v>
      </c>
      <c r="H422">
        <f t="shared" si="72"/>
        <v>2.165051239655574E-2</v>
      </c>
      <c r="I422">
        <f t="shared" si="73"/>
        <v>0.87740381704477</v>
      </c>
      <c r="J422">
        <f t="shared" si="74"/>
        <v>9.61456089845351E-2</v>
      </c>
      <c r="K422">
        <f t="shared" si="75"/>
        <v>4.800061574139221E-3</v>
      </c>
      <c r="M422">
        <v>420</v>
      </c>
      <c r="N422" s="1">
        <f>SUM(方式選択率!N$3:N422)</f>
        <v>957948871</v>
      </c>
      <c r="O422" s="1">
        <f>SUM(方式選択率!O$3:O422)</f>
        <v>0</v>
      </c>
      <c r="P422" s="1">
        <f>SUM(方式選択率!P$3:P422)</f>
        <v>0</v>
      </c>
      <c r="Q422" s="1">
        <f>SUM(方式選択率!Q$3:Q422)</f>
        <v>4620347</v>
      </c>
      <c r="R422" s="1">
        <f>SUM(方式選択率!R$3:R422)</f>
        <v>962569218</v>
      </c>
      <c r="T422">
        <f t="shared" si="65"/>
        <v>0.99519998467268667</v>
      </c>
      <c r="U422">
        <f t="shared" si="66"/>
        <v>0</v>
      </c>
      <c r="V422">
        <f t="shared" si="67"/>
        <v>0</v>
      </c>
      <c r="W422">
        <f t="shared" si="68"/>
        <v>4.8000153273133235E-3</v>
      </c>
      <c r="Y422">
        <v>420</v>
      </c>
      <c r="Z422" s="1">
        <f>SUM(方式選択率!Z$3:Z422)</f>
        <v>31326932</v>
      </c>
      <c r="AA422" s="1">
        <f>SUM(方式選択率!AA$3:AA422)</f>
        <v>926633958</v>
      </c>
      <c r="AB422" s="1">
        <f>SUM(方式選択率!AB$3:AB422)</f>
        <v>0</v>
      </c>
      <c r="AC422" s="1">
        <f>SUM(方式選択率!AC$3:AC422)</f>
        <v>4620347</v>
      </c>
      <c r="AD422" s="1">
        <f>SUM(方式選択率!AD$3:AD422)</f>
        <v>962581237</v>
      </c>
      <c r="AF422">
        <f t="shared" si="64"/>
        <v>3.254512134212046E-2</v>
      </c>
      <c r="AG422">
        <f t="shared" si="69"/>
        <v>0.96266734970533829</v>
      </c>
      <c r="AH422">
        <f t="shared" si="70"/>
        <v>0</v>
      </c>
      <c r="AI422">
        <f t="shared" si="71"/>
        <v>4.8000153273133235E-3</v>
      </c>
    </row>
    <row r="423" spans="1:35">
      <c r="A423">
        <v>421</v>
      </c>
      <c r="B423" s="1">
        <f>SUM(方式選択率!B$3:B423)</f>
        <v>21005388</v>
      </c>
      <c r="C423" s="1">
        <f>SUM(方式選択率!C$3:C423)</f>
        <v>846716278</v>
      </c>
      <c r="D423" s="1">
        <f>SUM(方式選択率!D$3:D423)</f>
        <v>92545912</v>
      </c>
      <c r="E423" s="1">
        <f>SUM(方式選択率!E$3:E423)</f>
        <v>4620347</v>
      </c>
      <c r="F423" s="1">
        <f>SUM(方式選択率!F$3:F423)</f>
        <v>964887925</v>
      </c>
      <c r="H423">
        <f t="shared" si="72"/>
        <v>2.1769769789584628E-2</v>
      </c>
      <c r="I423">
        <f t="shared" si="73"/>
        <v>0.87752811084251059</v>
      </c>
      <c r="J423">
        <f t="shared" si="74"/>
        <v>9.5913638881945804E-2</v>
      </c>
      <c r="K423">
        <f t="shared" si="75"/>
        <v>4.7884804859590303E-3</v>
      </c>
      <c r="M423">
        <v>421</v>
      </c>
      <c r="N423" s="1">
        <f>SUM(方式選択率!N$3:N423)</f>
        <v>960276969</v>
      </c>
      <c r="O423" s="1">
        <f>SUM(方式選択率!O$3:O423)</f>
        <v>0</v>
      </c>
      <c r="P423" s="1">
        <f>SUM(方式選択率!P$3:P423)</f>
        <v>0</v>
      </c>
      <c r="Q423" s="1">
        <f>SUM(方式選択率!Q$3:Q423)</f>
        <v>4620347</v>
      </c>
      <c r="R423" s="1">
        <f>SUM(方式選択率!R$3:R423)</f>
        <v>964897316</v>
      </c>
      <c r="T423">
        <f t="shared" si="65"/>
        <v>0.99521156611860651</v>
      </c>
      <c r="U423">
        <f t="shared" si="66"/>
        <v>0</v>
      </c>
      <c r="V423">
        <f t="shared" si="67"/>
        <v>0</v>
      </c>
      <c r="W423">
        <f t="shared" si="68"/>
        <v>4.7884338813934477E-3</v>
      </c>
      <c r="Y423">
        <v>421</v>
      </c>
      <c r="Z423" s="1">
        <f>SUM(方式選択率!Z$3:Z423)</f>
        <v>31586115</v>
      </c>
      <c r="AA423" s="1">
        <f>SUM(方式選択率!AA$3:AA423)</f>
        <v>928702760</v>
      </c>
      <c r="AB423" s="1">
        <f>SUM(方式選択率!AB$3:AB423)</f>
        <v>0</v>
      </c>
      <c r="AC423" s="1">
        <f>SUM(方式選択率!AC$3:AC423)</f>
        <v>4620347</v>
      </c>
      <c r="AD423" s="1">
        <f>SUM(方式選択率!AD$3:AD423)</f>
        <v>964909222</v>
      </c>
      <c r="AF423">
        <f t="shared" si="64"/>
        <v>3.2735208686185215E-2</v>
      </c>
      <c r="AG423">
        <f t="shared" si="69"/>
        <v>0.96248869656924196</v>
      </c>
      <c r="AH423">
        <f t="shared" si="70"/>
        <v>0</v>
      </c>
      <c r="AI423">
        <f t="shared" si="71"/>
        <v>4.7884338813934477E-3</v>
      </c>
    </row>
    <row r="424" spans="1:35">
      <c r="A424">
        <v>422</v>
      </c>
      <c r="B424" s="1">
        <f>SUM(方式選択率!B$3:B424)</f>
        <v>21171407</v>
      </c>
      <c r="C424" s="1">
        <f>SUM(方式選択率!C$3:C424)</f>
        <v>848878432</v>
      </c>
      <c r="D424" s="1">
        <f>SUM(方式選択率!D$3:D424)</f>
        <v>92545914</v>
      </c>
      <c r="E424" s="1">
        <f>SUM(方式選択率!E$3:E424)</f>
        <v>4620347</v>
      </c>
      <c r="F424" s="1">
        <f>SUM(方式選択率!F$3:F424)</f>
        <v>967216100</v>
      </c>
      <c r="H424">
        <f t="shared" si="72"/>
        <v>2.1889014254415327E-2</v>
      </c>
      <c r="I424">
        <f t="shared" si="73"/>
        <v>0.8776512632492367</v>
      </c>
      <c r="J424">
        <f t="shared" si="74"/>
        <v>9.5682768307930363E-2</v>
      </c>
      <c r="K424">
        <f t="shared" si="75"/>
        <v>4.7769541884176659E-3</v>
      </c>
      <c r="M424">
        <v>422</v>
      </c>
      <c r="N424" s="1">
        <f>SUM(方式選択率!N$3:N424)</f>
        <v>962604713</v>
      </c>
      <c r="O424" s="1">
        <f>SUM(方式選択率!O$3:O424)</f>
        <v>0</v>
      </c>
      <c r="P424" s="1">
        <f>SUM(方式選択率!P$3:P424)</f>
        <v>0</v>
      </c>
      <c r="Q424" s="1">
        <f>SUM(方式選択率!Q$3:Q424)</f>
        <v>4620347</v>
      </c>
      <c r="R424" s="1">
        <f>SUM(方式選択率!R$3:R424)</f>
        <v>967225060</v>
      </c>
      <c r="T424">
        <f t="shared" si="65"/>
        <v>0.995223090063444</v>
      </c>
      <c r="U424">
        <f t="shared" si="66"/>
        <v>0</v>
      </c>
      <c r="V424">
        <f t="shared" si="67"/>
        <v>0</v>
      </c>
      <c r="W424">
        <f t="shared" si="68"/>
        <v>4.7769099365560274E-3</v>
      </c>
      <c r="Y424">
        <v>422</v>
      </c>
      <c r="Z424" s="1">
        <f>SUM(方式選択率!Z$3:Z424)</f>
        <v>31848103</v>
      </c>
      <c r="AA424" s="1">
        <f>SUM(方式選択率!AA$3:AA424)</f>
        <v>930768644</v>
      </c>
      <c r="AB424" s="1">
        <f>SUM(方式選択率!AB$3:AB424)</f>
        <v>0</v>
      </c>
      <c r="AC424" s="1">
        <f>SUM(方式選択率!AC$3:AC424)</f>
        <v>4620347</v>
      </c>
      <c r="AD424" s="1">
        <f>SUM(方式選択率!AD$3:AD424)</f>
        <v>967237094</v>
      </c>
      <c r="AF424">
        <f t="shared" si="64"/>
        <v>3.2927293054214289E-2</v>
      </c>
      <c r="AG424">
        <f t="shared" si="69"/>
        <v>0.96230823878777505</v>
      </c>
      <c r="AH424">
        <f t="shared" si="70"/>
        <v>0</v>
      </c>
      <c r="AI424">
        <f t="shared" si="71"/>
        <v>4.7769099365560274E-3</v>
      </c>
    </row>
    <row r="425" spans="1:35">
      <c r="A425">
        <v>423</v>
      </c>
      <c r="B425" s="1">
        <f>SUM(方式選択率!B$3:B425)</f>
        <v>21338161</v>
      </c>
      <c r="C425" s="1">
        <f>SUM(方式選択率!C$3:C425)</f>
        <v>851040149</v>
      </c>
      <c r="D425" s="1">
        <f>SUM(方式選択率!D$3:D425)</f>
        <v>92545916</v>
      </c>
      <c r="E425" s="1">
        <f>SUM(方式選択率!E$3:E425)</f>
        <v>4620347</v>
      </c>
      <c r="F425" s="1">
        <f>SUM(方式選択率!F$3:F425)</f>
        <v>969544573</v>
      </c>
      <c r="H425">
        <f t="shared" si="72"/>
        <v>2.2008437357319929E-2</v>
      </c>
      <c r="I425">
        <f t="shared" si="73"/>
        <v>0.87777310368174277</v>
      </c>
      <c r="J425">
        <f t="shared" si="74"/>
        <v>9.545297717838909E-2</v>
      </c>
      <c r="K425">
        <f t="shared" si="75"/>
        <v>4.7654817825482278E-3</v>
      </c>
      <c r="M425">
        <v>423</v>
      </c>
      <c r="N425" s="1">
        <f>SUM(方式選択率!N$3:N425)</f>
        <v>964932856</v>
      </c>
      <c r="O425" s="1">
        <f>SUM(方式選択率!O$3:O425)</f>
        <v>0</v>
      </c>
      <c r="P425" s="1">
        <f>SUM(方式選択率!P$3:P425)</f>
        <v>0</v>
      </c>
      <c r="Q425" s="1">
        <f>SUM(方式選択率!Q$3:Q425)</f>
        <v>4620347</v>
      </c>
      <c r="R425" s="1">
        <f>SUM(方式選択率!R$3:R425)</f>
        <v>969553203</v>
      </c>
      <c r="T425">
        <f t="shared" si="65"/>
        <v>0.99523456063503923</v>
      </c>
      <c r="U425">
        <f t="shared" si="66"/>
        <v>0</v>
      </c>
      <c r="V425">
        <f t="shared" si="67"/>
        <v>0</v>
      </c>
      <c r="W425">
        <f t="shared" si="68"/>
        <v>4.7654393649607697E-3</v>
      </c>
      <c r="Y425">
        <v>423</v>
      </c>
      <c r="Z425" s="1">
        <f>SUM(方式選択率!Z$3:Z425)</f>
        <v>32110687</v>
      </c>
      <c r="AA425" s="1">
        <f>SUM(方式選択率!AA$3:AA425)</f>
        <v>932834314</v>
      </c>
      <c r="AB425" s="1">
        <f>SUM(方式選択率!AB$3:AB425)</f>
        <v>0</v>
      </c>
      <c r="AC425" s="1">
        <f>SUM(方式選択率!AC$3:AC425)</f>
        <v>4620347</v>
      </c>
      <c r="AD425" s="1">
        <f>SUM(方式選択率!AD$3:AD425)</f>
        <v>969565348</v>
      </c>
      <c r="AF425">
        <f t="shared" si="64"/>
        <v>3.3119056180354857E-2</v>
      </c>
      <c r="AG425">
        <f t="shared" si="69"/>
        <v>0.96212803084308929</v>
      </c>
      <c r="AH425">
        <f t="shared" si="70"/>
        <v>0</v>
      </c>
      <c r="AI425">
        <f t="shared" si="71"/>
        <v>4.7654393649607697E-3</v>
      </c>
    </row>
    <row r="426" spans="1:35">
      <c r="A426">
        <v>424</v>
      </c>
      <c r="B426" s="1">
        <f>SUM(方式選択率!B$3:B426)</f>
        <v>21505133</v>
      </c>
      <c r="C426" s="1">
        <f>SUM(方式選択率!C$3:C426)</f>
        <v>853202123</v>
      </c>
      <c r="D426" s="1">
        <f>SUM(方式選択率!D$3:D426)</f>
        <v>92545919</v>
      </c>
      <c r="E426" s="1">
        <f>SUM(方式選択率!E$3:E426)</f>
        <v>4620347</v>
      </c>
      <c r="F426" s="1">
        <f>SUM(方式選択率!F$3:F426)</f>
        <v>971873522</v>
      </c>
      <c r="H426">
        <f t="shared" si="72"/>
        <v>2.2127501689463664E-2</v>
      </c>
      <c r="I426">
        <f t="shared" si="73"/>
        <v>0.87789419475510722</v>
      </c>
      <c r="J426">
        <f t="shared" si="74"/>
        <v>9.5224241534589318E-2</v>
      </c>
      <c r="K426">
        <f t="shared" si="75"/>
        <v>4.7540620208397855E-3</v>
      </c>
      <c r="M426">
        <v>424</v>
      </c>
      <c r="N426" s="1">
        <f>SUM(方式選択率!N$3:N426)</f>
        <v>967261014</v>
      </c>
      <c r="O426" s="1">
        <f>SUM(方式選択率!O$3:O426)</f>
        <v>0</v>
      </c>
      <c r="P426" s="1">
        <f>SUM(方式選択率!P$3:P426)</f>
        <v>0</v>
      </c>
      <c r="Q426" s="1">
        <f>SUM(方式選択率!Q$3:Q426)</f>
        <v>4620347</v>
      </c>
      <c r="R426" s="1">
        <f>SUM(方式選択率!R$3:R426)</f>
        <v>971881361</v>
      </c>
      <c r="T426">
        <f t="shared" si="65"/>
        <v>0.99524597632447032</v>
      </c>
      <c r="U426">
        <f t="shared" si="66"/>
        <v>0</v>
      </c>
      <c r="V426">
        <f t="shared" si="67"/>
        <v>0</v>
      </c>
      <c r="W426">
        <f t="shared" si="68"/>
        <v>4.7540236755296717E-3</v>
      </c>
      <c r="Y426">
        <v>424</v>
      </c>
      <c r="Z426" s="1">
        <f>SUM(方式選択率!Z$3:Z426)</f>
        <v>32374209</v>
      </c>
      <c r="AA426" s="1">
        <f>SUM(方式選択率!AA$3:AA426)</f>
        <v>934899109</v>
      </c>
      <c r="AB426" s="1">
        <f>SUM(方式選択率!AB$3:AB426)</f>
        <v>0</v>
      </c>
      <c r="AC426" s="1">
        <f>SUM(方式選択率!AC$3:AC426)</f>
        <v>4620347</v>
      </c>
      <c r="AD426" s="1">
        <f>SUM(方式選択率!AD$3:AD426)</f>
        <v>971893665</v>
      </c>
      <c r="AF426">
        <f t="shared" si="64"/>
        <v>3.331086519314367E-2</v>
      </c>
      <c r="AG426">
        <f t="shared" si="69"/>
        <v>0.96194777111277474</v>
      </c>
      <c r="AH426">
        <f t="shared" si="70"/>
        <v>0</v>
      </c>
      <c r="AI426">
        <f t="shared" si="71"/>
        <v>4.7540236755296717E-3</v>
      </c>
    </row>
    <row r="427" spans="1:35">
      <c r="A427">
        <v>425</v>
      </c>
      <c r="B427" s="1">
        <f>SUM(方式選択率!B$3:B427)</f>
        <v>21673812</v>
      </c>
      <c r="C427" s="1">
        <f>SUM(方式選択率!C$3:C427)</f>
        <v>855361932</v>
      </c>
      <c r="D427" s="1">
        <f>SUM(方式選択率!D$3:D427)</f>
        <v>92545920</v>
      </c>
      <c r="E427" s="1">
        <f>SUM(方式選択率!E$3:E427)</f>
        <v>4620347</v>
      </c>
      <c r="F427" s="1">
        <f>SUM(方式選択率!F$3:F427)</f>
        <v>974202011</v>
      </c>
      <c r="H427">
        <f t="shared" si="72"/>
        <v>2.2247759453660171E-2</v>
      </c>
      <c r="I427">
        <f t="shared" si="73"/>
        <v>0.87801289911317992</v>
      </c>
      <c r="J427">
        <f t="shared" si="74"/>
        <v>9.4996642333968664E-2</v>
      </c>
      <c r="K427">
        <f t="shared" si="75"/>
        <v>4.7426990991912459E-3</v>
      </c>
      <c r="M427">
        <v>425</v>
      </c>
      <c r="N427" s="1">
        <f>SUM(方式選択率!N$3:N427)</f>
        <v>969589907</v>
      </c>
      <c r="O427" s="1">
        <f>SUM(方式選択率!O$3:O427)</f>
        <v>0</v>
      </c>
      <c r="P427" s="1">
        <f>SUM(方式選択率!P$3:P427)</f>
        <v>0</v>
      </c>
      <c r="Q427" s="1">
        <f>SUM(方式選択率!Q$3:Q427)</f>
        <v>4620347</v>
      </c>
      <c r="R427" s="1">
        <f>SUM(方式選択率!R$3:R427)</f>
        <v>974210254</v>
      </c>
      <c r="T427">
        <f t="shared" si="65"/>
        <v>0.9952573410297938</v>
      </c>
      <c r="U427">
        <f t="shared" si="66"/>
        <v>0</v>
      </c>
      <c r="V427">
        <f t="shared" si="67"/>
        <v>0</v>
      </c>
      <c r="W427">
        <f t="shared" si="68"/>
        <v>4.7426589702062403E-3</v>
      </c>
      <c r="Y427">
        <v>425</v>
      </c>
      <c r="Z427" s="1">
        <f>SUM(方式選択率!Z$3:Z427)</f>
        <v>32640152</v>
      </c>
      <c r="AA427" s="1">
        <f>SUM(方式選択率!AA$3:AA427)</f>
        <v>936962212</v>
      </c>
      <c r="AB427" s="1">
        <f>SUM(方式選択率!AB$3:AB427)</f>
        <v>0</v>
      </c>
      <c r="AC427" s="1">
        <f>SUM(方式選択率!AC$3:AC427)</f>
        <v>4620347</v>
      </c>
      <c r="AD427" s="1">
        <f>SUM(方式選択率!AD$3:AD427)</f>
        <v>974222711</v>
      </c>
      <c r="AF427">
        <f t="shared" si="64"/>
        <v>3.3504217252880608E-2</v>
      </c>
      <c r="AG427">
        <f t="shared" si="69"/>
        <v>0.96176591054439875</v>
      </c>
      <c r="AH427">
        <f t="shared" si="70"/>
        <v>0</v>
      </c>
      <c r="AI427">
        <f t="shared" si="71"/>
        <v>4.7426589702062403E-3</v>
      </c>
    </row>
    <row r="428" spans="1:35">
      <c r="A428">
        <v>426</v>
      </c>
      <c r="B428" s="1">
        <f>SUM(方式選択率!B$3:B428)</f>
        <v>21843672</v>
      </c>
      <c r="C428" s="1">
        <f>SUM(方式選択率!C$3:C428)</f>
        <v>857520879</v>
      </c>
      <c r="D428" s="1">
        <f>SUM(方式選択率!D$3:D428)</f>
        <v>92545920</v>
      </c>
      <c r="E428" s="1">
        <f>SUM(方式選択率!E$3:E428)</f>
        <v>4620347</v>
      </c>
      <c r="F428" s="1">
        <f>SUM(方式選択率!F$3:F428)</f>
        <v>976530818</v>
      </c>
      <c r="H428">
        <f t="shared" si="72"/>
        <v>2.2368645819839349E-2</v>
      </c>
      <c r="I428">
        <f t="shared" si="73"/>
        <v>0.87812986870835241</v>
      </c>
      <c r="J428">
        <f t="shared" si="74"/>
        <v>9.477009664635079E-2</v>
      </c>
      <c r="K428">
        <f t="shared" si="75"/>
        <v>4.7313888254574268E-3</v>
      </c>
      <c r="M428">
        <v>426</v>
      </c>
      <c r="N428" s="1">
        <f>SUM(方式選択率!N$3:N428)</f>
        <v>971918902</v>
      </c>
      <c r="O428" s="1">
        <f>SUM(方式選択率!O$3:O428)</f>
        <v>0</v>
      </c>
      <c r="P428" s="1">
        <f>SUM(方式選択率!P$3:P428)</f>
        <v>0</v>
      </c>
      <c r="Q428" s="1">
        <f>SUM(方式選択率!Q$3:Q428)</f>
        <v>4620347</v>
      </c>
      <c r="R428" s="1">
        <f>SUM(方式選択率!R$3:R428)</f>
        <v>976539249</v>
      </c>
      <c r="T428">
        <f t="shared" si="65"/>
        <v>0.99526865202322246</v>
      </c>
      <c r="U428">
        <f t="shared" si="66"/>
        <v>0</v>
      </c>
      <c r="V428">
        <f t="shared" si="67"/>
        <v>0</v>
      </c>
      <c r="W428">
        <f t="shared" si="68"/>
        <v>4.7313479767775316E-3</v>
      </c>
      <c r="Y428">
        <v>426</v>
      </c>
      <c r="Z428" s="1">
        <f>SUM(方式選択率!Z$3:Z428)</f>
        <v>32907176</v>
      </c>
      <c r="AA428" s="1">
        <f>SUM(方式選択率!AA$3:AA428)</f>
        <v>939024173</v>
      </c>
      <c r="AB428" s="1">
        <f>SUM(方式選択率!AB$3:AB428)</f>
        <v>0</v>
      </c>
      <c r="AC428" s="1">
        <f>SUM(方式選択率!AC$3:AC428)</f>
        <v>4620347</v>
      </c>
      <c r="AD428" s="1">
        <f>SUM(方式選択率!AD$3:AD428)</f>
        <v>976551696</v>
      </c>
      <c r="AF428">
        <f t="shared" si="64"/>
        <v>3.3697750534551221E-2</v>
      </c>
      <c r="AG428">
        <f t="shared" si="69"/>
        <v>0.9615836475201418</v>
      </c>
      <c r="AH428">
        <f t="shared" si="70"/>
        <v>0</v>
      </c>
      <c r="AI428">
        <f t="shared" si="71"/>
        <v>4.7313479767775316E-3</v>
      </c>
    </row>
    <row r="429" spans="1:35">
      <c r="A429">
        <v>427</v>
      </c>
      <c r="B429" s="1">
        <f>SUM(方式選択率!B$3:B429)</f>
        <v>22014015</v>
      </c>
      <c r="C429" s="1">
        <f>SUM(方式選択率!C$3:C429)</f>
        <v>859679864</v>
      </c>
      <c r="D429" s="1">
        <f>SUM(方式選択率!D$3:D429)</f>
        <v>92545922</v>
      </c>
      <c r="E429" s="1">
        <f>SUM(方式選択率!E$3:E429)</f>
        <v>4620347</v>
      </c>
      <c r="F429" s="1">
        <f>SUM(方式選択率!F$3:F429)</f>
        <v>978860148</v>
      </c>
      <c r="H429">
        <f t="shared" si="72"/>
        <v>2.2489438399324845E-2</v>
      </c>
      <c r="I429">
        <f t="shared" si="73"/>
        <v>0.87824585131644362</v>
      </c>
      <c r="J429">
        <f t="shared" si="74"/>
        <v>9.4544580437858419E-2</v>
      </c>
      <c r="K429">
        <f t="shared" si="75"/>
        <v>4.7201298463731105E-3</v>
      </c>
      <c r="M429">
        <v>427</v>
      </c>
      <c r="N429" s="1">
        <f>SUM(方式選択率!N$3:N429)</f>
        <v>974247334</v>
      </c>
      <c r="O429" s="1">
        <f>SUM(方式選択率!O$3:O429)</f>
        <v>0</v>
      </c>
      <c r="P429" s="1">
        <f>SUM(方式選択率!P$3:P429)</f>
        <v>0</v>
      </c>
      <c r="Q429" s="1">
        <f>SUM(方式選択率!Q$3:Q429)</f>
        <v>4620347</v>
      </c>
      <c r="R429" s="1">
        <f>SUM(方式選択率!R$3:R429)</f>
        <v>978867681</v>
      </c>
      <c r="T429">
        <f t="shared" si="65"/>
        <v>0.99527990647798292</v>
      </c>
      <c r="U429">
        <f t="shared" si="66"/>
        <v>0</v>
      </c>
      <c r="V429">
        <f t="shared" si="67"/>
        <v>0</v>
      </c>
      <c r="W429">
        <f t="shared" si="68"/>
        <v>4.7200935220170987E-3</v>
      </c>
      <c r="Y429">
        <v>427</v>
      </c>
      <c r="Z429" s="1">
        <f>SUM(方式選択率!Z$3:Z429)</f>
        <v>33175841</v>
      </c>
      <c r="AA429" s="1">
        <f>SUM(方式選択率!AA$3:AA429)</f>
        <v>941083604</v>
      </c>
      <c r="AB429" s="1">
        <f>SUM(方式選択率!AB$3:AB429)</f>
        <v>0</v>
      </c>
      <c r="AC429" s="1">
        <f>SUM(方式選択率!AC$3:AC429)</f>
        <v>4620347</v>
      </c>
      <c r="AD429" s="1">
        <f>SUM(方式選択率!AD$3:AD429)</f>
        <v>978879792</v>
      </c>
      <c r="AF429">
        <f t="shared" si="64"/>
        <v>3.3892058798087953E-2</v>
      </c>
      <c r="AG429">
        <f t="shared" si="69"/>
        <v>0.96140022013864002</v>
      </c>
      <c r="AH429">
        <f t="shared" si="70"/>
        <v>0</v>
      </c>
      <c r="AI429">
        <f t="shared" si="71"/>
        <v>4.7200935220170987E-3</v>
      </c>
    </row>
    <row r="430" spans="1:35">
      <c r="A430">
        <v>428</v>
      </c>
      <c r="B430" s="1">
        <f>SUM(方式選択率!B$3:B430)</f>
        <v>22186023</v>
      </c>
      <c r="C430" s="1">
        <f>SUM(方式選択率!C$3:C430)</f>
        <v>861836491</v>
      </c>
      <c r="D430" s="1">
        <f>SUM(方式選択率!D$3:D430)</f>
        <v>92545922</v>
      </c>
      <c r="E430" s="1">
        <f>SUM(方式選択率!E$3:E430)</f>
        <v>4620347</v>
      </c>
      <c r="F430" s="1">
        <f>SUM(方式選択率!F$3:F430)</f>
        <v>981188783</v>
      </c>
      <c r="H430">
        <f t="shared" si="72"/>
        <v>2.2611370395170936E-2</v>
      </c>
      <c r="I430">
        <f t="shared" si="73"/>
        <v>0.87835950219989423</v>
      </c>
      <c r="J430">
        <f t="shared" si="74"/>
        <v>9.432019974488437E-2</v>
      </c>
      <c r="K430">
        <f t="shared" si="75"/>
        <v>4.7089276600505124E-3</v>
      </c>
      <c r="M430">
        <v>428</v>
      </c>
      <c r="N430" s="1">
        <f>SUM(方式選択率!N$3:N430)</f>
        <v>976576288</v>
      </c>
      <c r="O430" s="1">
        <f>SUM(方式選択率!O$3:O430)</f>
        <v>0</v>
      </c>
      <c r="P430" s="1">
        <f>SUM(方式選択率!P$3:P430)</f>
        <v>0</v>
      </c>
      <c r="Q430" s="1">
        <f>SUM(方式選択率!Q$3:Q430)</f>
        <v>4620347</v>
      </c>
      <c r="R430" s="1">
        <f>SUM(方式選択率!R$3:R430)</f>
        <v>981196635</v>
      </c>
      <c r="T430">
        <f t="shared" si="65"/>
        <v>0.99529111002301796</v>
      </c>
      <c r="U430">
        <f t="shared" si="66"/>
        <v>0</v>
      </c>
      <c r="V430">
        <f t="shared" si="67"/>
        <v>0</v>
      </c>
      <c r="W430">
        <f t="shared" si="68"/>
        <v>4.7088899769820352E-3</v>
      </c>
      <c r="Y430">
        <v>428</v>
      </c>
      <c r="Z430" s="1">
        <f>SUM(方式選択率!Z$3:Z430)</f>
        <v>33446340</v>
      </c>
      <c r="AA430" s="1">
        <f>SUM(方式選択率!AA$3:AA430)</f>
        <v>943142140</v>
      </c>
      <c r="AB430" s="1">
        <f>SUM(方式選択率!AB$3:AB430)</f>
        <v>0</v>
      </c>
      <c r="AC430" s="1">
        <f>SUM(方式選択率!AC$3:AC430)</f>
        <v>4620347</v>
      </c>
      <c r="AD430" s="1">
        <f>SUM(方式選択率!AD$3:AD430)</f>
        <v>981208827</v>
      </c>
      <c r="AF430">
        <f t="shared" si="64"/>
        <v>3.4087295866031993E-2</v>
      </c>
      <c r="AG430">
        <f t="shared" si="69"/>
        <v>0.96121623980090387</v>
      </c>
      <c r="AH430">
        <f t="shared" si="70"/>
        <v>0</v>
      </c>
      <c r="AI430">
        <f t="shared" si="71"/>
        <v>4.7088899769820352E-3</v>
      </c>
    </row>
    <row r="431" spans="1:35">
      <c r="A431">
        <v>429</v>
      </c>
      <c r="B431" s="1">
        <f>SUM(方式選択率!B$3:B431)</f>
        <v>22358157</v>
      </c>
      <c r="C431" s="1">
        <f>SUM(方式選択率!C$3:C431)</f>
        <v>863993308</v>
      </c>
      <c r="D431" s="1">
        <f>SUM(方式選択率!D$3:D431)</f>
        <v>92545923</v>
      </c>
      <c r="E431" s="1">
        <f>SUM(方式選択率!E$3:E431)</f>
        <v>4620347</v>
      </c>
      <c r="F431" s="1">
        <f>SUM(方式選択率!F$3:F431)</f>
        <v>983517735</v>
      </c>
      <c r="H431">
        <f t="shared" si="72"/>
        <v>2.2732845788490028E-2</v>
      </c>
      <c r="I431">
        <f t="shared" si="73"/>
        <v>0.87847252495146921</v>
      </c>
      <c r="J431">
        <f t="shared" si="74"/>
        <v>9.4096852254524924E-2</v>
      </c>
      <c r="K431">
        <f t="shared" si="75"/>
        <v>4.697777005515818E-3</v>
      </c>
      <c r="M431">
        <v>429</v>
      </c>
      <c r="N431" s="1">
        <f>SUM(方式選択率!N$3:N431)</f>
        <v>978905632</v>
      </c>
      <c r="O431" s="1">
        <f>SUM(方式選択率!O$3:O431)</f>
        <v>0</v>
      </c>
      <c r="P431" s="1">
        <f>SUM(方式選択率!P$3:P431)</f>
        <v>0</v>
      </c>
      <c r="Q431" s="1">
        <f>SUM(方式選択率!Q$3:Q431)</f>
        <v>4620347</v>
      </c>
      <c r="R431" s="1">
        <f>SUM(方式選択率!R$3:R431)</f>
        <v>983525979</v>
      </c>
      <c r="T431">
        <f t="shared" si="65"/>
        <v>0.9953022623716582</v>
      </c>
      <c r="U431">
        <f t="shared" si="66"/>
        <v>0</v>
      </c>
      <c r="V431">
        <f t="shared" si="67"/>
        <v>0</v>
      </c>
      <c r="W431">
        <f t="shared" si="68"/>
        <v>4.6977376283417931E-3</v>
      </c>
      <c r="Y431">
        <v>429</v>
      </c>
      <c r="Z431" s="1">
        <f>SUM(方式選択率!Z$3:Z431)</f>
        <v>33718944</v>
      </c>
      <c r="AA431" s="1">
        <f>SUM(方式選択率!AA$3:AA431)</f>
        <v>945198831</v>
      </c>
      <c r="AB431" s="1">
        <f>SUM(方式選択率!AB$3:AB431)</f>
        <v>0</v>
      </c>
      <c r="AC431" s="1">
        <f>SUM(方式選択率!AC$3:AC431)</f>
        <v>4620347</v>
      </c>
      <c r="AD431" s="1">
        <f>SUM(方式選択率!AD$3:AD431)</f>
        <v>983538122</v>
      </c>
      <c r="AF431">
        <f t="shared" si="64"/>
        <v>3.4283734969851772E-2</v>
      </c>
      <c r="AG431">
        <f t="shared" si="69"/>
        <v>0.96103087379657315</v>
      </c>
      <c r="AH431">
        <f t="shared" si="70"/>
        <v>0</v>
      </c>
      <c r="AI431">
        <f t="shared" si="71"/>
        <v>4.6977376283417931E-3</v>
      </c>
    </row>
    <row r="432" spans="1:35">
      <c r="A432">
        <v>430</v>
      </c>
      <c r="B432" s="1">
        <f>SUM(方式選択率!B$3:B432)</f>
        <v>22531606</v>
      </c>
      <c r="C432" s="1">
        <f>SUM(方式選択率!C$3:C432)</f>
        <v>866149668</v>
      </c>
      <c r="D432" s="1">
        <f>SUM(方式選択率!D$3:D432)</f>
        <v>92545924</v>
      </c>
      <c r="E432" s="1">
        <f>SUM(方式選択率!E$3:E432)</f>
        <v>4620347</v>
      </c>
      <c r="F432" s="1">
        <f>SUM(方式選択率!F$3:F432)</f>
        <v>985847545</v>
      </c>
      <c r="H432">
        <f t="shared" si="72"/>
        <v>2.2855061225516365E-2</v>
      </c>
      <c r="I432">
        <f t="shared" si="73"/>
        <v>0.87858378548784644</v>
      </c>
      <c r="J432">
        <f t="shared" si="74"/>
        <v>9.3874478330216865E-2</v>
      </c>
      <c r="K432">
        <f t="shared" si="75"/>
        <v>4.6866749564203666E-3</v>
      </c>
      <c r="M432">
        <v>430</v>
      </c>
      <c r="N432" s="1">
        <f>SUM(方式選択率!N$3:N432)</f>
        <v>981235175</v>
      </c>
      <c r="O432" s="1">
        <f>SUM(方式選択率!O$3:O432)</f>
        <v>0</v>
      </c>
      <c r="P432" s="1">
        <f>SUM(方式選択率!P$3:P432)</f>
        <v>0</v>
      </c>
      <c r="Q432" s="1">
        <f>SUM(方式選択率!Q$3:Q432)</f>
        <v>4620347</v>
      </c>
      <c r="R432" s="1">
        <f>SUM(方式選択率!R$3:R432)</f>
        <v>985855522</v>
      </c>
      <c r="T432">
        <f t="shared" si="65"/>
        <v>0.9953133629655726</v>
      </c>
      <c r="U432">
        <f t="shared" si="66"/>
        <v>0</v>
      </c>
      <c r="V432">
        <f t="shared" si="67"/>
        <v>0</v>
      </c>
      <c r="W432">
        <f t="shared" si="68"/>
        <v>4.686637034427444E-3</v>
      </c>
      <c r="Y432">
        <v>430</v>
      </c>
      <c r="Z432" s="1">
        <f>SUM(方式選択率!Z$3:Z432)</f>
        <v>33992456</v>
      </c>
      <c r="AA432" s="1">
        <f>SUM(方式選択率!AA$3:AA432)</f>
        <v>947254523</v>
      </c>
      <c r="AB432" s="1">
        <f>SUM(方式選択率!AB$3:AB432)</f>
        <v>0</v>
      </c>
      <c r="AC432" s="1">
        <f>SUM(方式選択率!AC$3:AC432)</f>
        <v>4620347</v>
      </c>
      <c r="AD432" s="1">
        <f>SUM(方式選択率!AD$3:AD432)</f>
        <v>985867326</v>
      </c>
      <c r="AF432">
        <f t="shared" si="64"/>
        <v>3.4480159862613213E-2</v>
      </c>
      <c r="AG432">
        <f t="shared" si="69"/>
        <v>0.96084517645984235</v>
      </c>
      <c r="AH432">
        <f t="shared" si="70"/>
        <v>0</v>
      </c>
      <c r="AI432">
        <f t="shared" si="71"/>
        <v>4.686637034427444E-3</v>
      </c>
    </row>
    <row r="433" spans="1:35">
      <c r="A433">
        <v>431</v>
      </c>
      <c r="B433" s="1">
        <f>SUM(方式選択率!B$3:B433)</f>
        <v>22706517</v>
      </c>
      <c r="C433" s="1">
        <f>SUM(方式選択率!C$3:C433)</f>
        <v>868304104</v>
      </c>
      <c r="D433" s="1">
        <f>SUM(方式選択率!D$3:D433)</f>
        <v>92545925</v>
      </c>
      <c r="E433" s="1">
        <f>SUM(方式選択率!E$3:E433)</f>
        <v>4620347</v>
      </c>
      <c r="F433" s="1">
        <f>SUM(方式選択率!F$3:F433)</f>
        <v>988176893</v>
      </c>
      <c r="H433">
        <f t="shared" si="72"/>
        <v>2.2978190606203538E-2</v>
      </c>
      <c r="I433">
        <f t="shared" si="73"/>
        <v>0.87869298518397965</v>
      </c>
      <c r="J433">
        <f t="shared" si="74"/>
        <v>9.3653196766259536E-2</v>
      </c>
      <c r="K433">
        <f t="shared" si="75"/>
        <v>4.6756274435573149E-3</v>
      </c>
      <c r="M433">
        <v>431</v>
      </c>
      <c r="N433" s="1">
        <f>SUM(方式選択率!N$3:N433)</f>
        <v>983564556</v>
      </c>
      <c r="O433" s="1">
        <f>SUM(方式選択率!O$3:O433)</f>
        <v>0</v>
      </c>
      <c r="P433" s="1">
        <f>SUM(方式選択率!P$3:P433)</f>
        <v>0</v>
      </c>
      <c r="Q433" s="1">
        <f>SUM(方式選択率!Q$3:Q433)</f>
        <v>4620347</v>
      </c>
      <c r="R433" s="1">
        <f>SUM(方式選択率!R$3:R433)</f>
        <v>988184903</v>
      </c>
      <c r="T433">
        <f t="shared" si="65"/>
        <v>0.9953244104560055</v>
      </c>
      <c r="U433">
        <f t="shared" si="66"/>
        <v>0</v>
      </c>
      <c r="V433">
        <f t="shared" si="67"/>
        <v>0</v>
      </c>
      <c r="W433">
        <f t="shared" si="68"/>
        <v>4.6755895439944805E-3</v>
      </c>
      <c r="Y433">
        <v>431</v>
      </c>
      <c r="Z433" s="1">
        <f>SUM(方式選択率!Z$3:Z433)</f>
        <v>34268028</v>
      </c>
      <c r="AA433" s="1">
        <f>SUM(方式選択率!AA$3:AA433)</f>
        <v>949308550</v>
      </c>
      <c r="AB433" s="1">
        <f>SUM(方式選択率!AB$3:AB433)</f>
        <v>0</v>
      </c>
      <c r="AC433" s="1">
        <f>SUM(方式選択率!AC$3:AC433)</f>
        <v>4620347</v>
      </c>
      <c r="AD433" s="1">
        <f>SUM(方式選択率!AD$3:AD433)</f>
        <v>988196925</v>
      </c>
      <c r="AF433">
        <f t="shared" si="64"/>
        <v>3.4677748967796164E-2</v>
      </c>
      <c r="AG433">
        <f t="shared" si="69"/>
        <v>0.96065882722760032</v>
      </c>
      <c r="AH433">
        <f t="shared" si="70"/>
        <v>0</v>
      </c>
      <c r="AI433">
        <f t="shared" si="71"/>
        <v>4.6755895439944805E-3</v>
      </c>
    </row>
    <row r="434" spans="1:35">
      <c r="A434">
        <v>432</v>
      </c>
      <c r="B434" s="1">
        <f>SUM(方式選択率!B$3:B434)</f>
        <v>22881315</v>
      </c>
      <c r="C434" s="1">
        <f>SUM(方式選択率!C$3:C434)</f>
        <v>870458879</v>
      </c>
      <c r="D434" s="1">
        <f>SUM(方式選択率!D$3:D434)</f>
        <v>92545926</v>
      </c>
      <c r="E434" s="1">
        <f>SUM(方式選択率!E$3:E434)</f>
        <v>4620347</v>
      </c>
      <c r="F434" s="1">
        <f>SUM(方式選択率!F$3:F434)</f>
        <v>990506467</v>
      </c>
      <c r="H434">
        <f t="shared" si="72"/>
        <v>2.3100621512650861E-2</v>
      </c>
      <c r="I434">
        <f t="shared" si="73"/>
        <v>0.87880181301229199</v>
      </c>
      <c r="J434">
        <f t="shared" si="74"/>
        <v>9.3432934648371158E-2</v>
      </c>
      <c r="K434">
        <f t="shared" si="75"/>
        <v>4.6646308266859605E-3</v>
      </c>
      <c r="M434">
        <v>432</v>
      </c>
      <c r="N434" s="1">
        <f>SUM(方式選択率!N$3:N434)</f>
        <v>985894333</v>
      </c>
      <c r="O434" s="1">
        <f>SUM(方式選択率!O$3:O434)</f>
        <v>0</v>
      </c>
      <c r="P434" s="1">
        <f>SUM(方式選択率!P$3:P434)</f>
        <v>0</v>
      </c>
      <c r="Q434" s="1">
        <f>SUM(方式選択率!Q$3:Q434)</f>
        <v>4620347</v>
      </c>
      <c r="R434" s="1">
        <f>SUM(方式選択率!R$3:R434)</f>
        <v>990514680</v>
      </c>
      <c r="T434">
        <f t="shared" si="65"/>
        <v>0.99533540785079533</v>
      </c>
      <c r="U434">
        <f t="shared" si="66"/>
        <v>0</v>
      </c>
      <c r="V434">
        <f t="shared" si="67"/>
        <v>0</v>
      </c>
      <c r="W434">
        <f t="shared" si="68"/>
        <v>4.6645921492046941E-3</v>
      </c>
      <c r="Y434">
        <v>432</v>
      </c>
      <c r="Z434" s="1">
        <f>SUM(方式選択率!Z$3:Z434)</f>
        <v>34543448</v>
      </c>
      <c r="AA434" s="1">
        <f>SUM(方式選択率!AA$3:AA434)</f>
        <v>951362711</v>
      </c>
      <c r="AB434" s="1">
        <f>SUM(方式選択率!AB$3:AB434)</f>
        <v>0</v>
      </c>
      <c r="AC434" s="1">
        <f>SUM(方式選択率!AC$3:AC434)</f>
        <v>4620347</v>
      </c>
      <c r="AD434" s="1">
        <f>SUM(方式選択率!AD$3:AD434)</f>
        <v>990526506</v>
      </c>
      <c r="AF434">
        <f t="shared" si="64"/>
        <v>3.4874241338856284E-2</v>
      </c>
      <c r="AG434">
        <f t="shared" si="69"/>
        <v>0.96047310575952294</v>
      </c>
      <c r="AH434">
        <f t="shared" si="70"/>
        <v>0</v>
      </c>
      <c r="AI434">
        <f t="shared" si="71"/>
        <v>4.6645921492046941E-3</v>
      </c>
    </row>
    <row r="435" spans="1:35">
      <c r="A435">
        <v>433</v>
      </c>
      <c r="B435" s="1">
        <f>SUM(方式選択率!B$3:B435)</f>
        <v>23057039</v>
      </c>
      <c r="C435" s="1">
        <f>SUM(方式選択率!C$3:C435)</f>
        <v>872612917</v>
      </c>
      <c r="D435" s="1">
        <f>SUM(方式選択率!D$3:D435)</f>
        <v>92545928</v>
      </c>
      <c r="E435" s="1">
        <f>SUM(方式選択率!E$3:E435)</f>
        <v>4620347</v>
      </c>
      <c r="F435" s="1">
        <f>SUM(方式選択率!F$3:F435)</f>
        <v>992836231</v>
      </c>
      <c r="H435">
        <f t="shared" si="72"/>
        <v>2.3223406116814043E-2</v>
      </c>
      <c r="I435">
        <f t="shared" si="73"/>
        <v>0.8789092196213375</v>
      </c>
      <c r="J435">
        <f t="shared" si="74"/>
        <v>9.32136893380556E-2</v>
      </c>
      <c r="K435">
        <f t="shared" si="75"/>
        <v>4.6536849237928347E-3</v>
      </c>
      <c r="M435">
        <v>433</v>
      </c>
      <c r="N435" s="1">
        <f>SUM(方式選択率!N$3:N435)</f>
        <v>988224252</v>
      </c>
      <c r="O435" s="1">
        <f>SUM(方式選択率!O$3:O435)</f>
        <v>0</v>
      </c>
      <c r="P435" s="1">
        <f>SUM(方式選択率!P$3:P435)</f>
        <v>0</v>
      </c>
      <c r="Q435" s="1">
        <f>SUM(方式選択率!Q$3:Q435)</f>
        <v>4620347</v>
      </c>
      <c r="R435" s="1">
        <f>SUM(方式選択率!R$3:R435)</f>
        <v>992844599</v>
      </c>
      <c r="T435">
        <f t="shared" si="65"/>
        <v>0.99534635429889673</v>
      </c>
      <c r="U435">
        <f t="shared" si="66"/>
        <v>0</v>
      </c>
      <c r="V435">
        <f t="shared" si="67"/>
        <v>0</v>
      </c>
      <c r="W435">
        <f t="shared" si="68"/>
        <v>4.65364570110332E-3</v>
      </c>
      <c r="Y435">
        <v>433</v>
      </c>
      <c r="Z435" s="1">
        <f>SUM(方式選択率!Z$3:Z435)</f>
        <v>34821845</v>
      </c>
      <c r="AA435" s="1">
        <f>SUM(方式選択率!AA$3:AA435)</f>
        <v>953413846</v>
      </c>
      <c r="AB435" s="1">
        <f>SUM(方式選択率!AB$3:AB435)</f>
        <v>0</v>
      </c>
      <c r="AC435" s="1">
        <f>SUM(方式選択率!AC$3:AC435)</f>
        <v>4620347</v>
      </c>
      <c r="AD435" s="1">
        <f>SUM(方式選択率!AD$3:AD435)</f>
        <v>992856038</v>
      </c>
      <c r="AF435">
        <f t="shared" si="64"/>
        <v>3.5072804983854275E-2</v>
      </c>
      <c r="AG435">
        <f t="shared" si="69"/>
        <v>0.96028507075556946</v>
      </c>
      <c r="AH435">
        <f t="shared" si="70"/>
        <v>0</v>
      </c>
      <c r="AI435">
        <f t="shared" si="71"/>
        <v>4.65364570110332E-3</v>
      </c>
    </row>
    <row r="436" spans="1:35">
      <c r="A436">
        <v>434</v>
      </c>
      <c r="B436" s="1">
        <f>SUM(方式選択率!B$3:B436)</f>
        <v>23233788</v>
      </c>
      <c r="C436" s="1">
        <f>SUM(方式選択率!C$3:C436)</f>
        <v>874766135</v>
      </c>
      <c r="D436" s="1">
        <f>SUM(方式選択率!D$3:D436)</f>
        <v>92545929</v>
      </c>
      <c r="E436" s="1">
        <f>SUM(方式選択率!E$3:E436)</f>
        <v>4620347</v>
      </c>
      <c r="F436" s="1">
        <f>SUM(方式選択率!F$3:F436)</f>
        <v>995166199</v>
      </c>
      <c r="H436">
        <f t="shared" si="72"/>
        <v>2.3346641016693131E-2</v>
      </c>
      <c r="I436">
        <f t="shared" si="73"/>
        <v>0.87901511916202046</v>
      </c>
      <c r="J436">
        <f t="shared" si="74"/>
        <v>9.2995450501630231E-2</v>
      </c>
      <c r="K436">
        <f t="shared" si="75"/>
        <v>4.6427893196561432E-3</v>
      </c>
      <c r="M436">
        <v>434</v>
      </c>
      <c r="N436" s="1">
        <f>SUM(方式選択率!N$3:N436)</f>
        <v>990554441</v>
      </c>
      <c r="O436" s="1">
        <f>SUM(方式選択率!O$3:O436)</f>
        <v>0</v>
      </c>
      <c r="P436" s="1">
        <f>SUM(方式選択率!P$3:P436)</f>
        <v>0</v>
      </c>
      <c r="Q436" s="1">
        <f>SUM(方式選択率!Q$3:Q436)</f>
        <v>4620347</v>
      </c>
      <c r="R436" s="1">
        <f>SUM(方式選択率!R$3:R436)</f>
        <v>995174788</v>
      </c>
      <c r="T436">
        <f t="shared" si="65"/>
        <v>0.99535725075060888</v>
      </c>
      <c r="U436">
        <f t="shared" si="66"/>
        <v>0</v>
      </c>
      <c r="V436">
        <f t="shared" si="67"/>
        <v>0</v>
      </c>
      <c r="W436">
        <f t="shared" si="68"/>
        <v>4.6427492493911534E-3</v>
      </c>
      <c r="Y436">
        <v>434</v>
      </c>
      <c r="Z436" s="1">
        <f>SUM(方式選択率!Z$3:Z436)</f>
        <v>35102043</v>
      </c>
      <c r="AA436" s="1">
        <f>SUM(方式選択率!AA$3:AA436)</f>
        <v>955463638</v>
      </c>
      <c r="AB436" s="1">
        <f>SUM(方式選択率!AB$3:AB436)</f>
        <v>0</v>
      </c>
      <c r="AC436" s="1">
        <f>SUM(方式選択率!AC$3:AC436)</f>
        <v>4620347</v>
      </c>
      <c r="AD436" s="1">
        <f>SUM(方式選択率!AD$3:AD436)</f>
        <v>995186028</v>
      </c>
      <c r="AF436">
        <f t="shared" si="64"/>
        <v>3.5272239031039439E-2</v>
      </c>
      <c r="AG436">
        <f t="shared" si="69"/>
        <v>0.96009630621791842</v>
      </c>
      <c r="AH436">
        <f t="shared" si="70"/>
        <v>0</v>
      </c>
      <c r="AI436">
        <f t="shared" si="71"/>
        <v>4.6427492493911534E-3</v>
      </c>
    </row>
    <row r="437" spans="1:35">
      <c r="A437">
        <v>435</v>
      </c>
      <c r="B437" s="1">
        <f>SUM(方式選択率!B$3:B437)</f>
        <v>23411701</v>
      </c>
      <c r="C437" s="1">
        <f>SUM(方式選択率!C$3:C437)</f>
        <v>876918318</v>
      </c>
      <c r="D437" s="1">
        <f>SUM(方式選択率!D$3:D437)</f>
        <v>92545929</v>
      </c>
      <c r="E437" s="1">
        <f>SUM(方式選択率!E$3:E437)</f>
        <v>4620347</v>
      </c>
      <c r="F437" s="1">
        <f>SUM(方式選択率!F$3:F437)</f>
        <v>997496295</v>
      </c>
      <c r="H437">
        <f t="shared" si="72"/>
        <v>2.3470464118365474E-2</v>
      </c>
      <c r="I437">
        <f t="shared" si="73"/>
        <v>0.87911937357120706</v>
      </c>
      <c r="J437">
        <f t="shared" si="74"/>
        <v>9.2778218289021316E-2</v>
      </c>
      <c r="K437">
        <f t="shared" si="75"/>
        <v>4.6319440214061145E-3</v>
      </c>
      <c r="M437">
        <v>435</v>
      </c>
      <c r="N437" s="1">
        <f>SUM(方式選択率!N$3:N437)</f>
        <v>992884747</v>
      </c>
      <c r="O437" s="1">
        <f>SUM(方式選択率!O$3:O437)</f>
        <v>0</v>
      </c>
      <c r="P437" s="1">
        <f>SUM(方式選択率!P$3:P437)</f>
        <v>0</v>
      </c>
      <c r="Q437" s="1">
        <f>SUM(方式選択率!Q$3:Q437)</f>
        <v>4620347</v>
      </c>
      <c r="R437" s="1">
        <f>SUM(方式選択率!R$3:R437)</f>
        <v>997505094</v>
      </c>
      <c r="T437">
        <f t="shared" si="65"/>
        <v>0.99536809683700722</v>
      </c>
      <c r="U437">
        <f t="shared" si="66"/>
        <v>0</v>
      </c>
      <c r="V437">
        <f t="shared" si="67"/>
        <v>0</v>
      </c>
      <c r="W437">
        <f t="shared" si="68"/>
        <v>4.63190316299277E-3</v>
      </c>
      <c r="Y437">
        <v>435</v>
      </c>
      <c r="Z437" s="1">
        <f>SUM(方式選択率!Z$3:Z437)</f>
        <v>35383953</v>
      </c>
      <c r="AA437" s="1">
        <f>SUM(方式選択率!AA$3:AA437)</f>
        <v>957512134</v>
      </c>
      <c r="AB437" s="1">
        <f>SUM(方式選択率!AB$3:AB437)</f>
        <v>0</v>
      </c>
      <c r="AC437" s="1">
        <f>SUM(方式選択率!AC$3:AC437)</f>
        <v>4620347</v>
      </c>
      <c r="AD437" s="1">
        <f>SUM(方式選択率!AD$3:AD437)</f>
        <v>997516434</v>
      </c>
      <c r="AF437">
        <f t="shared" si="64"/>
        <v>3.5472453436914478E-2</v>
      </c>
      <c r="AG437">
        <f t="shared" si="69"/>
        <v>0.95990701176308979</v>
      </c>
      <c r="AH437">
        <f t="shared" si="70"/>
        <v>0</v>
      </c>
      <c r="AI437">
        <f t="shared" si="71"/>
        <v>4.63190316299277E-3</v>
      </c>
    </row>
    <row r="438" spans="1:35">
      <c r="A438">
        <v>436</v>
      </c>
      <c r="B438" s="1">
        <f>SUM(方式選択率!B$3:B438)</f>
        <v>23592107</v>
      </c>
      <c r="C438" s="1">
        <f>SUM(方式選択率!C$3:C438)</f>
        <v>879068415</v>
      </c>
      <c r="D438" s="1">
        <f>SUM(方式選択率!D$3:D438)</f>
        <v>92545931</v>
      </c>
      <c r="E438" s="1">
        <f>SUM(方式選択率!E$3:E438)</f>
        <v>4620347</v>
      </c>
      <c r="F438" s="1">
        <f>SUM(方式選択率!F$3:F438)</f>
        <v>999826800</v>
      </c>
      <c r="H438">
        <f t="shared" si="72"/>
        <v>2.3596193860776687E-2</v>
      </c>
      <c r="I438">
        <f t="shared" si="73"/>
        <v>0.87922069602455144</v>
      </c>
      <c r="J438">
        <f t="shared" si="74"/>
        <v>9.2561962731945169E-2</v>
      </c>
      <c r="K438">
        <f t="shared" si="75"/>
        <v>4.6211473827266879E-3</v>
      </c>
      <c r="M438">
        <v>436</v>
      </c>
      <c r="N438" s="1">
        <f>SUM(方式選択率!N$3:N438)</f>
        <v>995215310</v>
      </c>
      <c r="O438" s="1">
        <f>SUM(方式選択率!O$3:O438)</f>
        <v>0</v>
      </c>
      <c r="P438" s="1">
        <f>SUM(方式選択率!P$3:P438)</f>
        <v>0</v>
      </c>
      <c r="Q438" s="1">
        <f>SUM(方式選択率!Q$3:Q438)</f>
        <v>4620347</v>
      </c>
      <c r="R438" s="1">
        <f>SUM(方式選択率!R$3:R438)</f>
        <v>999835657</v>
      </c>
      <c r="T438">
        <f t="shared" si="65"/>
        <v>0.99537889355350329</v>
      </c>
      <c r="U438">
        <f t="shared" si="66"/>
        <v>0</v>
      </c>
      <c r="V438">
        <f t="shared" si="67"/>
        <v>0</v>
      </c>
      <c r="W438">
        <f t="shared" si="68"/>
        <v>4.621106446496737E-3</v>
      </c>
      <c r="Y438">
        <v>436</v>
      </c>
      <c r="Z438" s="1">
        <f>SUM(方式選択率!Z$3:Z438)</f>
        <v>35667072</v>
      </c>
      <c r="AA438" s="1">
        <f>SUM(方式選択率!AA$3:AA438)</f>
        <v>959559381</v>
      </c>
      <c r="AB438" s="1">
        <f>SUM(方式選択率!AB$3:AB438)</f>
        <v>0</v>
      </c>
      <c r="AC438" s="1">
        <f>SUM(方式選択率!AC$3:AC438)</f>
        <v>4620347</v>
      </c>
      <c r="AD438" s="1">
        <f>SUM(方式選択率!AD$3:AD438)</f>
        <v>999846800</v>
      </c>
      <c r="AF438">
        <f t="shared" si="64"/>
        <v>3.5672934597090492E-2</v>
      </c>
      <c r="AG438">
        <f t="shared" si="69"/>
        <v>0.9597171037879878</v>
      </c>
      <c r="AH438">
        <f t="shared" si="70"/>
        <v>0</v>
      </c>
      <c r="AI438">
        <f t="shared" si="71"/>
        <v>4.621106446496737E-3</v>
      </c>
    </row>
    <row r="439" spans="1:35">
      <c r="A439">
        <v>437</v>
      </c>
      <c r="B439" s="1">
        <f>SUM(方式選択率!B$3:B439)</f>
        <v>23771919</v>
      </c>
      <c r="C439" s="1">
        <f>SUM(方式選択率!C$3:C439)</f>
        <v>881219306</v>
      </c>
      <c r="D439" s="1">
        <f>SUM(方式選択率!D$3:D439)</f>
        <v>92545932</v>
      </c>
      <c r="E439" s="1">
        <f>SUM(方式選択率!E$3:E439)</f>
        <v>4620347</v>
      </c>
      <c r="F439" s="1">
        <f>SUM(方式選択率!F$3:F439)</f>
        <v>1002157504</v>
      </c>
      <c r="H439">
        <f t="shared" si="72"/>
        <v>2.3720741405534592E-2</v>
      </c>
      <c r="I439">
        <f t="shared" si="73"/>
        <v>0.87932216491191384</v>
      </c>
      <c r="J439">
        <f t="shared" si="74"/>
        <v>9.2346693639086902E-2</v>
      </c>
      <c r="K439">
        <f t="shared" si="75"/>
        <v>4.6104000434646249E-3</v>
      </c>
      <c r="M439">
        <v>437</v>
      </c>
      <c r="N439" s="1">
        <f>SUM(方式選択率!N$3:N439)</f>
        <v>997545999</v>
      </c>
      <c r="O439" s="1">
        <f>SUM(方式選択率!O$3:O439)</f>
        <v>0</v>
      </c>
      <c r="P439" s="1">
        <f>SUM(方式選択率!P$3:P439)</f>
        <v>0</v>
      </c>
      <c r="Q439" s="1">
        <f>SUM(方式選択率!Q$3:Q439)</f>
        <v>4620347</v>
      </c>
      <c r="R439" s="1">
        <f>SUM(方式選択率!R$3:R439)</f>
        <v>1002166346</v>
      </c>
      <c r="T439">
        <f t="shared" si="65"/>
        <v>0.99538964063357205</v>
      </c>
      <c r="U439">
        <f t="shared" si="66"/>
        <v>0</v>
      </c>
      <c r="V439">
        <f t="shared" si="67"/>
        <v>0</v>
      </c>
      <c r="W439">
        <f t="shared" si="68"/>
        <v>4.6103593664279761E-3</v>
      </c>
      <c r="Y439">
        <v>437</v>
      </c>
      <c r="Z439" s="1">
        <f>SUM(方式選択率!Z$3:Z439)</f>
        <v>35950342</v>
      </c>
      <c r="AA439" s="1">
        <f>SUM(方式選択率!AA$3:AA439)</f>
        <v>961606627</v>
      </c>
      <c r="AB439" s="1">
        <f>SUM(方式選択率!AB$3:AB439)</f>
        <v>0</v>
      </c>
      <c r="AC439" s="1">
        <f>SUM(方式選択率!AC$3:AC439)</f>
        <v>4620347</v>
      </c>
      <c r="AD439" s="1">
        <f>SUM(方式選択率!AD$3:AD439)</f>
        <v>1002177316</v>
      </c>
      <c r="AF439">
        <f t="shared" si="64"/>
        <v>3.5872629472632478E-2</v>
      </c>
      <c r="AG439">
        <f t="shared" si="69"/>
        <v>0.95952795744749542</v>
      </c>
      <c r="AH439">
        <f t="shared" si="70"/>
        <v>0</v>
      </c>
      <c r="AI439">
        <f t="shared" si="71"/>
        <v>4.6103593664279761E-3</v>
      </c>
    </row>
    <row r="440" spans="1:35">
      <c r="A440">
        <v>438</v>
      </c>
      <c r="B440" s="1">
        <f>SUM(方式選択率!B$3:B440)</f>
        <v>23952881</v>
      </c>
      <c r="C440" s="1">
        <f>SUM(方式選択率!C$3:C440)</f>
        <v>883369205</v>
      </c>
      <c r="D440" s="1">
        <f>SUM(方式選択率!D$3:D440)</f>
        <v>92545933</v>
      </c>
      <c r="E440" s="1">
        <f>SUM(方式選択率!E$3:E440)</f>
        <v>4620347</v>
      </c>
      <c r="F440" s="1">
        <f>SUM(方式選択率!F$3:F440)</f>
        <v>1004488366</v>
      </c>
      <c r="H440">
        <f t="shared" si="72"/>
        <v>2.3845852088246088E-2</v>
      </c>
      <c r="I440">
        <f t="shared" si="73"/>
        <v>0.87942203702934674</v>
      </c>
      <c r="J440">
        <f t="shared" si="74"/>
        <v>9.2132409027821438E-2</v>
      </c>
      <c r="K440">
        <f t="shared" si="75"/>
        <v>4.5997018545857402E-3</v>
      </c>
      <c r="M440">
        <v>438</v>
      </c>
      <c r="N440" s="1">
        <f>SUM(方式選択率!N$3:N440)</f>
        <v>999876794</v>
      </c>
      <c r="O440" s="1">
        <f>SUM(方式選択率!O$3:O440)</f>
        <v>0</v>
      </c>
      <c r="P440" s="1">
        <f>SUM(方式選択率!P$3:P440)</f>
        <v>0</v>
      </c>
      <c r="Q440" s="1">
        <f>SUM(方式選択率!Q$3:Q440)</f>
        <v>4620347</v>
      </c>
      <c r="R440" s="1">
        <f>SUM(方式選択率!R$3:R440)</f>
        <v>1004497141</v>
      </c>
      <c r="T440">
        <f t="shared" si="65"/>
        <v>0.9954003383270954</v>
      </c>
      <c r="U440">
        <f t="shared" si="66"/>
        <v>0</v>
      </c>
      <c r="V440">
        <f t="shared" si="67"/>
        <v>0</v>
      </c>
      <c r="W440">
        <f t="shared" si="68"/>
        <v>4.5996616729046518E-3</v>
      </c>
      <c r="Y440">
        <v>438</v>
      </c>
      <c r="Z440" s="1">
        <f>SUM(方式選択率!Z$3:Z440)</f>
        <v>36236541</v>
      </c>
      <c r="AA440" s="1">
        <f>SUM(方式選択率!AA$3:AA440)</f>
        <v>963651286</v>
      </c>
      <c r="AB440" s="1">
        <f>SUM(方式選択率!AB$3:AB440)</f>
        <v>0</v>
      </c>
      <c r="AC440" s="1">
        <f>SUM(方式選択率!AC$3:AC440)</f>
        <v>4620347</v>
      </c>
      <c r="AD440" s="1">
        <f>SUM(方式選択率!AD$3:AD440)</f>
        <v>1004508174</v>
      </c>
      <c r="AF440">
        <f t="shared" si="64"/>
        <v>3.6074309742609813E-2</v>
      </c>
      <c r="AG440">
        <f t="shared" si="69"/>
        <v>0.95933701218966438</v>
      </c>
      <c r="AH440">
        <f t="shared" si="70"/>
        <v>0</v>
      </c>
      <c r="AI440">
        <f t="shared" si="71"/>
        <v>4.5996616729046518E-3</v>
      </c>
    </row>
    <row r="441" spans="1:35">
      <c r="A441">
        <v>439</v>
      </c>
      <c r="B441" s="1">
        <f>SUM(方式選択率!B$3:B441)</f>
        <v>24134820</v>
      </c>
      <c r="C441" s="1">
        <f>SUM(方式選択率!C$3:C441)</f>
        <v>885518940</v>
      </c>
      <c r="D441" s="1">
        <f>SUM(方式選択率!D$3:D441)</f>
        <v>92545933</v>
      </c>
      <c r="E441" s="1">
        <f>SUM(方式選択率!E$3:E441)</f>
        <v>4620347</v>
      </c>
      <c r="F441" s="1">
        <f>SUM(方式選択率!F$3:F441)</f>
        <v>1006820040</v>
      </c>
      <c r="H441">
        <f t="shared" si="72"/>
        <v>2.3971334539586636E-2</v>
      </c>
      <c r="I441">
        <f t="shared" si="73"/>
        <v>0.87952057450107968</v>
      </c>
      <c r="J441">
        <f t="shared" si="74"/>
        <v>9.1919041460477885E-2</v>
      </c>
      <c r="K441">
        <f t="shared" si="75"/>
        <v>4.5890494988558234E-3</v>
      </c>
      <c r="M441">
        <v>439</v>
      </c>
      <c r="N441" s="1">
        <f>SUM(方式選択率!N$3:N441)</f>
        <v>1002208022</v>
      </c>
      <c r="O441" s="1">
        <f>SUM(方式選択率!O$3:O441)</f>
        <v>0</v>
      </c>
      <c r="P441" s="1">
        <f>SUM(方式選択率!P$3:P441)</f>
        <v>0</v>
      </c>
      <c r="Q441" s="1">
        <f>SUM(方式選択率!Q$3:Q441)</f>
        <v>4620347</v>
      </c>
      <c r="R441" s="1">
        <f>SUM(方式選択率!R$3:R441)</f>
        <v>1006828369</v>
      </c>
      <c r="T441">
        <f t="shared" si="65"/>
        <v>0.99541098846411225</v>
      </c>
      <c r="U441">
        <f t="shared" si="66"/>
        <v>0</v>
      </c>
      <c r="V441">
        <f t="shared" si="67"/>
        <v>0</v>
      </c>
      <c r="W441">
        <f t="shared" si="68"/>
        <v>4.5890115358877019E-3</v>
      </c>
      <c r="Y441">
        <v>439</v>
      </c>
      <c r="Z441" s="1">
        <f>SUM(方式選択率!Z$3:Z441)</f>
        <v>36523741</v>
      </c>
      <c r="AA441" s="1">
        <f>SUM(方式選択率!AA$3:AA441)</f>
        <v>965695430</v>
      </c>
      <c r="AB441" s="1">
        <f>SUM(方式選択率!AB$3:AB441)</f>
        <v>0</v>
      </c>
      <c r="AC441" s="1">
        <f>SUM(方式選択率!AC$3:AC441)</f>
        <v>4620347</v>
      </c>
      <c r="AD441" s="1">
        <f>SUM(方式選択率!AD$3:AD441)</f>
        <v>1006839518</v>
      </c>
      <c r="AF441">
        <f t="shared" si="64"/>
        <v>3.6276034848199634E-2</v>
      </c>
      <c r="AG441">
        <f t="shared" si="69"/>
        <v>0.95914602700274132</v>
      </c>
      <c r="AH441">
        <f t="shared" si="70"/>
        <v>0</v>
      </c>
      <c r="AI441">
        <f t="shared" si="71"/>
        <v>4.5890115358877019E-3</v>
      </c>
    </row>
    <row r="442" spans="1:35">
      <c r="A442">
        <v>440</v>
      </c>
      <c r="B442" s="1">
        <f>SUM(方式選択率!B$3:B442)</f>
        <v>24318798</v>
      </c>
      <c r="C442" s="1">
        <f>SUM(方式選択率!C$3:C442)</f>
        <v>887666183</v>
      </c>
      <c r="D442" s="1">
        <f>SUM(方式選択率!D$3:D442)</f>
        <v>92545933</v>
      </c>
      <c r="E442" s="1">
        <f>SUM(方式選択率!E$3:E442)</f>
        <v>4620347</v>
      </c>
      <c r="F442" s="1">
        <f>SUM(方式選択率!F$3:F442)</f>
        <v>1009151261</v>
      </c>
      <c r="H442">
        <f t="shared" si="72"/>
        <v>2.4098268455713698E-2</v>
      </c>
      <c r="I442">
        <f t="shared" si="73"/>
        <v>0.87961658207748106</v>
      </c>
      <c r="J442">
        <f t="shared" si="74"/>
        <v>9.1706701043303751E-2</v>
      </c>
      <c r="K442">
        <f t="shared" si="75"/>
        <v>4.5784484235014992E-3</v>
      </c>
      <c r="M442">
        <v>440</v>
      </c>
      <c r="N442" s="1">
        <f>SUM(方式選択率!N$3:N442)</f>
        <v>1004538821</v>
      </c>
      <c r="O442" s="1">
        <f>SUM(方式選択率!O$3:O442)</f>
        <v>0</v>
      </c>
      <c r="P442" s="1">
        <f>SUM(方式選択率!P$3:P442)</f>
        <v>0</v>
      </c>
      <c r="Q442" s="1">
        <f>SUM(方式選択率!Q$3:Q442)</f>
        <v>4620347</v>
      </c>
      <c r="R442" s="1">
        <f>SUM(方式選択率!R$3:R442)</f>
        <v>1009159168</v>
      </c>
      <c r="T442">
        <f t="shared" si="65"/>
        <v>0.99542158744972131</v>
      </c>
      <c r="U442">
        <f t="shared" si="66"/>
        <v>0</v>
      </c>
      <c r="V442">
        <f t="shared" si="67"/>
        <v>0</v>
      </c>
      <c r="W442">
        <f t="shared" si="68"/>
        <v>4.5784125502786894E-3</v>
      </c>
      <c r="Y442">
        <v>440</v>
      </c>
      <c r="Z442" s="1">
        <f>SUM(方式選択率!Z$3:Z442)</f>
        <v>36811999</v>
      </c>
      <c r="AA442" s="1">
        <f>SUM(方式選択率!AA$3:AA442)</f>
        <v>967738021</v>
      </c>
      <c r="AB442" s="1">
        <f>SUM(方式選択率!AB$3:AB442)</f>
        <v>0</v>
      </c>
      <c r="AC442" s="1">
        <f>SUM(方式選択率!AC$3:AC442)</f>
        <v>4620347</v>
      </c>
      <c r="AD442" s="1">
        <f>SUM(方式選択率!AD$3:AD442)</f>
        <v>1009170367</v>
      </c>
      <c r="AF442">
        <f t="shared" si="64"/>
        <v>3.6477891860166901E-2</v>
      </c>
      <c r="AG442">
        <f t="shared" si="69"/>
        <v>0.95895479294699326</v>
      </c>
      <c r="AH442">
        <f t="shared" si="70"/>
        <v>0</v>
      </c>
      <c r="AI442">
        <f t="shared" si="71"/>
        <v>4.5784125502786894E-3</v>
      </c>
    </row>
    <row r="443" spans="1:35">
      <c r="A443">
        <v>441</v>
      </c>
      <c r="B443" s="1">
        <f>SUM(方式選択率!B$3:B443)</f>
        <v>24503311</v>
      </c>
      <c r="C443" s="1">
        <f>SUM(方式選択率!C$3:C443)</f>
        <v>889812687</v>
      </c>
      <c r="D443" s="1">
        <f>SUM(方式選択率!D$3:D443)</f>
        <v>92545933</v>
      </c>
      <c r="E443" s="1">
        <f>SUM(方式選択率!E$3:E443)</f>
        <v>4620347</v>
      </c>
      <c r="F443" s="1">
        <f>SUM(方式選択率!F$3:F443)</f>
        <v>1011482278</v>
      </c>
      <c r="H443">
        <f t="shared" si="72"/>
        <v>2.4225151080699409E-2</v>
      </c>
      <c r="I443">
        <f t="shared" si="73"/>
        <v>0.87971159391880116</v>
      </c>
      <c r="J443">
        <f t="shared" si="74"/>
        <v>9.149535786528136E-2</v>
      </c>
      <c r="K443">
        <f t="shared" si="75"/>
        <v>4.567897135218023E-3</v>
      </c>
      <c r="M443">
        <v>441</v>
      </c>
      <c r="N443" s="1">
        <f>SUM(方式選択率!N$3:N443)</f>
        <v>1006869790</v>
      </c>
      <c r="O443" s="1">
        <f>SUM(方式選択率!O$3:O443)</f>
        <v>0</v>
      </c>
      <c r="P443" s="1">
        <f>SUM(方式選択率!P$3:P443)</f>
        <v>0</v>
      </c>
      <c r="Q443" s="1">
        <f>SUM(方式選択率!Q$3:Q443)</f>
        <v>4620347</v>
      </c>
      <c r="R443" s="1">
        <f>SUM(方式選択率!R$3:R443)</f>
        <v>1011490137</v>
      </c>
      <c r="T443">
        <f t="shared" si="65"/>
        <v>0.99543213835608557</v>
      </c>
      <c r="U443">
        <f t="shared" si="66"/>
        <v>0</v>
      </c>
      <c r="V443">
        <f t="shared" si="67"/>
        <v>0</v>
      </c>
      <c r="W443">
        <f t="shared" si="68"/>
        <v>4.5678616439143787E-3</v>
      </c>
      <c r="Y443">
        <v>441</v>
      </c>
      <c r="Z443" s="1">
        <f>SUM(方式選択率!Z$3:Z443)</f>
        <v>37102160</v>
      </c>
      <c r="AA443" s="1">
        <f>SUM(方式選択率!AA$3:AA443)</f>
        <v>969778755</v>
      </c>
      <c r="AB443" s="1">
        <f>SUM(方式選択率!AB$3:AB443)</f>
        <v>0</v>
      </c>
      <c r="AC443" s="1">
        <f>SUM(方式選択率!AC$3:AC443)</f>
        <v>4620347</v>
      </c>
      <c r="AD443" s="1">
        <f>SUM(方式選択率!AD$3:AD443)</f>
        <v>1011501262</v>
      </c>
      <c r="AF443">
        <f t="shared" si="64"/>
        <v>3.6680693802949062E-2</v>
      </c>
      <c r="AG443">
        <f t="shared" si="69"/>
        <v>0.95876244317743653</v>
      </c>
      <c r="AH443">
        <f t="shared" si="70"/>
        <v>0</v>
      </c>
      <c r="AI443">
        <f t="shared" si="71"/>
        <v>4.5678616439143787E-3</v>
      </c>
    </row>
    <row r="444" spans="1:35">
      <c r="A444">
        <v>442</v>
      </c>
      <c r="B444" s="1">
        <f>SUM(方式選択率!B$3:B444)</f>
        <v>24688730</v>
      </c>
      <c r="C444" s="1">
        <f>SUM(方式選択率!C$3:C444)</f>
        <v>891958454</v>
      </c>
      <c r="D444" s="1">
        <f>SUM(方式選択率!D$3:D444)</f>
        <v>92545934</v>
      </c>
      <c r="E444" s="1">
        <f>SUM(方式選択率!E$3:E444)</f>
        <v>4620347</v>
      </c>
      <c r="F444" s="1">
        <f>SUM(方式選択率!F$3:F444)</f>
        <v>1013813465</v>
      </c>
      <c r="H444">
        <f t="shared" si="72"/>
        <v>2.4352339806415966E-2</v>
      </c>
      <c r="I444">
        <f t="shared" si="73"/>
        <v>0.87980529435954968</v>
      </c>
      <c r="J444">
        <f t="shared" si="74"/>
        <v>9.1284972231060274E-2</v>
      </c>
      <c r="K444">
        <f t="shared" si="75"/>
        <v>4.5573936029740933E-3</v>
      </c>
      <c r="M444">
        <v>442</v>
      </c>
      <c r="N444" s="1">
        <f>SUM(方式選択率!N$3:N444)</f>
        <v>1009201288</v>
      </c>
      <c r="O444" s="1">
        <f>SUM(方式選択率!O$3:O444)</f>
        <v>0</v>
      </c>
      <c r="P444" s="1">
        <f>SUM(方式選択率!P$3:P444)</f>
        <v>0</v>
      </c>
      <c r="Q444" s="1">
        <f>SUM(方式選択率!Q$3:Q444)</f>
        <v>4620347</v>
      </c>
      <c r="R444" s="1">
        <f>SUM(方式選択率!R$3:R444)</f>
        <v>1013821635</v>
      </c>
      <c r="T444">
        <f t="shared" si="65"/>
        <v>0.99544264312331432</v>
      </c>
      <c r="U444">
        <f t="shared" si="66"/>
        <v>0</v>
      </c>
      <c r="V444">
        <f t="shared" si="67"/>
        <v>0</v>
      </c>
      <c r="W444">
        <f t="shared" si="68"/>
        <v>4.5573568766857104E-3</v>
      </c>
      <c r="Y444">
        <v>442</v>
      </c>
      <c r="Z444" s="1">
        <f>SUM(方式選択率!Z$3:Z444)</f>
        <v>37394097</v>
      </c>
      <c r="AA444" s="1">
        <f>SUM(方式選択率!AA$3:AA444)</f>
        <v>971818390</v>
      </c>
      <c r="AB444" s="1">
        <f>SUM(方式選択率!AB$3:AB444)</f>
        <v>0</v>
      </c>
      <c r="AC444" s="1">
        <f>SUM(方式選択率!AC$3:AC444)</f>
        <v>4620347</v>
      </c>
      <c r="AD444" s="1">
        <f>SUM(方式選択率!AD$3:AD444)</f>
        <v>1013832834</v>
      </c>
      <c r="AF444">
        <f t="shared" si="64"/>
        <v>3.6884295727226221E-2</v>
      </c>
      <c r="AG444">
        <f t="shared" si="69"/>
        <v>0.95856939371786043</v>
      </c>
      <c r="AH444">
        <f t="shared" si="70"/>
        <v>0</v>
      </c>
      <c r="AI444">
        <f t="shared" si="71"/>
        <v>4.5573568766857104E-3</v>
      </c>
    </row>
    <row r="445" spans="1:35">
      <c r="A445">
        <v>443</v>
      </c>
      <c r="B445" s="1">
        <f>SUM(方式選択率!B$3:B445)</f>
        <v>24874625</v>
      </c>
      <c r="C445" s="1">
        <f>SUM(方式選択率!C$3:C445)</f>
        <v>894104068</v>
      </c>
      <c r="D445" s="1">
        <f>SUM(方式選択率!D$3:D445)</f>
        <v>92545935</v>
      </c>
      <c r="E445" s="1">
        <f>SUM(方式選択率!E$3:E445)</f>
        <v>4620347</v>
      </c>
      <c r="F445" s="1">
        <f>SUM(方式選択率!F$3:F445)</f>
        <v>1016144975</v>
      </c>
      <c r="H445">
        <f t="shared" si="72"/>
        <v>2.4479405608436925E-2</v>
      </c>
      <c r="I445">
        <f t="shared" si="73"/>
        <v>0.8798981346141086</v>
      </c>
      <c r="J445">
        <f t="shared" si="74"/>
        <v>9.107552295871954E-2</v>
      </c>
      <c r="K445">
        <f t="shared" si="75"/>
        <v>4.546936818734945E-3</v>
      </c>
      <c r="M445">
        <v>443</v>
      </c>
      <c r="N445" s="1">
        <f>SUM(方式選択率!N$3:N445)</f>
        <v>1011533448</v>
      </c>
      <c r="O445" s="1">
        <f>SUM(方式選択率!O$3:O445)</f>
        <v>0</v>
      </c>
      <c r="P445" s="1">
        <f>SUM(方式選択率!P$3:P445)</f>
        <v>0</v>
      </c>
      <c r="Q445" s="1">
        <f>SUM(方式選択率!Q$3:Q445)</f>
        <v>4620347</v>
      </c>
      <c r="R445" s="1">
        <f>SUM(方式選択率!R$3:R445)</f>
        <v>1016153795</v>
      </c>
      <c r="T445">
        <f t="shared" si="65"/>
        <v>0.9954531026477148</v>
      </c>
      <c r="U445">
        <f t="shared" si="66"/>
        <v>0</v>
      </c>
      <c r="V445">
        <f t="shared" si="67"/>
        <v>0</v>
      </c>
      <c r="W445">
        <f t="shared" si="68"/>
        <v>4.5468973522851432E-3</v>
      </c>
      <c r="Y445">
        <v>443</v>
      </c>
      <c r="Z445" s="1">
        <f>SUM(方式選択率!Z$3:Z445)</f>
        <v>37686694</v>
      </c>
      <c r="AA445" s="1">
        <f>SUM(方式選択率!AA$3:AA445)</f>
        <v>973857558</v>
      </c>
      <c r="AB445" s="1">
        <f>SUM(方式選択率!AB$3:AB445)</f>
        <v>0</v>
      </c>
      <c r="AC445" s="1">
        <f>SUM(方式選択率!AC$3:AC445)</f>
        <v>4620347</v>
      </c>
      <c r="AD445" s="1">
        <f>SUM(方式選択率!AD$3:AD445)</f>
        <v>1016164599</v>
      </c>
      <c r="AF445">
        <f t="shared" si="64"/>
        <v>3.7087588695173847E-2</v>
      </c>
      <c r="AG445">
        <f t="shared" si="69"/>
        <v>0.95837614620137301</v>
      </c>
      <c r="AH445">
        <f t="shared" si="70"/>
        <v>0</v>
      </c>
      <c r="AI445">
        <f t="shared" si="71"/>
        <v>4.5468973522851432E-3</v>
      </c>
    </row>
    <row r="446" spans="1:35">
      <c r="A446">
        <v>444</v>
      </c>
      <c r="B446" s="1">
        <f>SUM(方式選択率!B$3:B446)</f>
        <v>25062228</v>
      </c>
      <c r="C446" s="1">
        <f>SUM(方式選択率!C$3:C446)</f>
        <v>896248570</v>
      </c>
      <c r="D446" s="1">
        <f>SUM(方式選択率!D$3:D446)</f>
        <v>92545936</v>
      </c>
      <c r="E446" s="1">
        <f>SUM(方式選択率!E$3:E446)</f>
        <v>4620347</v>
      </c>
      <c r="F446" s="1">
        <f>SUM(方式選択率!F$3:F446)</f>
        <v>1018477081</v>
      </c>
      <c r="H446">
        <f t="shared" si="72"/>
        <v>2.460755226361348E-2</v>
      </c>
      <c r="I446">
        <f t="shared" si="73"/>
        <v>0.87998894302070207</v>
      </c>
      <c r="J446">
        <f t="shared" si="74"/>
        <v>9.0866979460286948E-2</v>
      </c>
      <c r="K446">
        <f t="shared" si="75"/>
        <v>4.5365252553974753E-3</v>
      </c>
      <c r="M446">
        <v>444</v>
      </c>
      <c r="N446" s="1">
        <f>SUM(方式選択率!N$3:N446)</f>
        <v>1013865461</v>
      </c>
      <c r="O446" s="1">
        <f>SUM(方式選択率!O$3:O446)</f>
        <v>0</v>
      </c>
      <c r="P446" s="1">
        <f>SUM(方式選択率!P$3:P446)</f>
        <v>0</v>
      </c>
      <c r="Q446" s="1">
        <f>SUM(方式選択率!Q$3:Q446)</f>
        <v>4620347</v>
      </c>
      <c r="R446" s="1">
        <f>SUM(方式選択率!R$3:R446)</f>
        <v>1018485808</v>
      </c>
      <c r="T446">
        <f t="shared" si="65"/>
        <v>0.99546351361628393</v>
      </c>
      <c r="U446">
        <f t="shared" si="66"/>
        <v>0</v>
      </c>
      <c r="V446">
        <f t="shared" si="67"/>
        <v>0</v>
      </c>
      <c r="W446">
        <f t="shared" si="68"/>
        <v>4.5364863837160114E-3</v>
      </c>
      <c r="Y446">
        <v>444</v>
      </c>
      <c r="Z446" s="1">
        <f>SUM(方式選択率!Z$3:Z446)</f>
        <v>37981339</v>
      </c>
      <c r="AA446" s="1">
        <f>SUM(方式選択率!AA$3:AA446)</f>
        <v>975895001</v>
      </c>
      <c r="AB446" s="1">
        <f>SUM(方式選択率!AB$3:AB446)</f>
        <v>0</v>
      </c>
      <c r="AC446" s="1">
        <f>SUM(方式選択率!AC$3:AC446)</f>
        <v>4620347</v>
      </c>
      <c r="AD446" s="1">
        <f>SUM(方式選択率!AD$3:AD446)</f>
        <v>1018496687</v>
      </c>
      <c r="AF446">
        <f t="shared" si="64"/>
        <v>3.7291966860671266E-2</v>
      </c>
      <c r="AG446">
        <f t="shared" si="69"/>
        <v>0.95818222829865884</v>
      </c>
      <c r="AH446">
        <f t="shared" si="70"/>
        <v>0</v>
      </c>
      <c r="AI446">
        <f t="shared" si="71"/>
        <v>4.5364863837160114E-3</v>
      </c>
    </row>
    <row r="447" spans="1:35">
      <c r="A447">
        <v>445</v>
      </c>
      <c r="B447" s="1">
        <f>SUM(方式選択率!B$3:B447)</f>
        <v>25250504</v>
      </c>
      <c r="C447" s="1">
        <f>SUM(方式選択率!C$3:C447)</f>
        <v>898392365</v>
      </c>
      <c r="D447" s="1">
        <f>SUM(方式選択率!D$3:D447)</f>
        <v>92545936</v>
      </c>
      <c r="E447" s="1">
        <f>SUM(方式選択率!E$3:E447)</f>
        <v>4620347</v>
      </c>
      <c r="F447" s="1">
        <f>SUM(方式選択率!F$3:F447)</f>
        <v>1020809152</v>
      </c>
      <c r="H447">
        <f t="shared" si="72"/>
        <v>2.4735773528801592E-2</v>
      </c>
      <c r="I447">
        <f t="shared" si="73"/>
        <v>0.8800786740987212</v>
      </c>
      <c r="J447">
        <f t="shared" si="74"/>
        <v>9.0659390953422805E-2</v>
      </c>
      <c r="K447">
        <f t="shared" si="75"/>
        <v>4.5261614190543623E-3</v>
      </c>
      <c r="M447">
        <v>445</v>
      </c>
      <c r="N447" s="1">
        <f>SUM(方式選択率!N$3:N447)</f>
        <v>1016197530</v>
      </c>
      <c r="O447" s="1">
        <f>SUM(方式選択率!O$3:O447)</f>
        <v>0</v>
      </c>
      <c r="P447" s="1">
        <f>SUM(方式選択率!P$3:P447)</f>
        <v>0</v>
      </c>
      <c r="Q447" s="1">
        <f>SUM(方式選択率!Q$3:Q447)</f>
        <v>4620347</v>
      </c>
      <c r="R447" s="1">
        <f>SUM(方式選択率!R$3:R447)</f>
        <v>1020817877</v>
      </c>
      <c r="T447">
        <f t="shared" si="65"/>
        <v>0.99547387726635594</v>
      </c>
      <c r="U447">
        <f t="shared" si="66"/>
        <v>0</v>
      </c>
      <c r="V447">
        <f t="shared" si="67"/>
        <v>0</v>
      </c>
      <c r="W447">
        <f t="shared" si="68"/>
        <v>4.5261227336440939E-3</v>
      </c>
      <c r="Y447">
        <v>445</v>
      </c>
      <c r="Z447" s="1">
        <f>SUM(方式選択率!Z$3:Z447)</f>
        <v>38279013</v>
      </c>
      <c r="AA447" s="1">
        <f>SUM(方式選択率!AA$3:AA447)</f>
        <v>977928974</v>
      </c>
      <c r="AB447" s="1">
        <f>SUM(方式選択率!AB$3:AB447)</f>
        <v>0</v>
      </c>
      <c r="AC447" s="1">
        <f>SUM(方式選択率!AC$3:AC447)</f>
        <v>4620347</v>
      </c>
      <c r="AD447" s="1">
        <f>SUM(方式選択率!AD$3:AD447)</f>
        <v>1020828334</v>
      </c>
      <c r="AF447">
        <f t="shared" si="64"/>
        <v>3.7498376412152118E-2</v>
      </c>
      <c r="AG447">
        <f t="shared" si="69"/>
        <v>0.95798574460114005</v>
      </c>
      <c r="AH447">
        <f t="shared" si="70"/>
        <v>0</v>
      </c>
      <c r="AI447">
        <f t="shared" si="71"/>
        <v>4.5261227336440939E-3</v>
      </c>
    </row>
    <row r="448" spans="1:35">
      <c r="A448">
        <v>446</v>
      </c>
      <c r="B448" s="1">
        <f>SUM(方式選択率!B$3:B448)</f>
        <v>25439075</v>
      </c>
      <c r="C448" s="1">
        <f>SUM(方式選択率!C$3:C448)</f>
        <v>900536429</v>
      </c>
      <c r="D448" s="1">
        <f>SUM(方式選択率!D$3:D448)</f>
        <v>92545936</v>
      </c>
      <c r="E448" s="1">
        <f>SUM(方式選択率!E$3:E448)</f>
        <v>4620347</v>
      </c>
      <c r="F448" s="1">
        <f>SUM(方式選択率!F$3:F448)</f>
        <v>1023141787</v>
      </c>
      <c r="H448">
        <f t="shared" si="72"/>
        <v>2.4863684900008877E-2</v>
      </c>
      <c r="I448">
        <f t="shared" si="73"/>
        <v>0.88016777385322453</v>
      </c>
      <c r="J448">
        <f t="shared" si="74"/>
        <v>9.0452698908289234E-2</v>
      </c>
      <c r="K448">
        <f t="shared" si="75"/>
        <v>4.5158423384773745E-3</v>
      </c>
      <c r="M448">
        <v>446</v>
      </c>
      <c r="N448" s="1">
        <f>SUM(方式選択率!N$3:N448)</f>
        <v>1018529987</v>
      </c>
      <c r="O448" s="1">
        <f>SUM(方式選択率!O$3:O448)</f>
        <v>0</v>
      </c>
      <c r="P448" s="1">
        <f>SUM(方式選択率!P$3:P448)</f>
        <v>0</v>
      </c>
      <c r="Q448" s="1">
        <f>SUM(方式選択率!Q$3:Q448)</f>
        <v>4620347</v>
      </c>
      <c r="R448" s="1">
        <f>SUM(方式選択率!R$3:R448)</f>
        <v>1023150334</v>
      </c>
      <c r="T448">
        <f t="shared" si="65"/>
        <v>0.99548419538511335</v>
      </c>
      <c r="U448">
        <f t="shared" si="66"/>
        <v>0</v>
      </c>
      <c r="V448">
        <f t="shared" si="67"/>
        <v>0</v>
      </c>
      <c r="W448">
        <f t="shared" si="68"/>
        <v>4.5158046148866329E-3</v>
      </c>
      <c r="Y448">
        <v>446</v>
      </c>
      <c r="Z448" s="1">
        <f>SUM(方式選択率!Z$3:Z448)</f>
        <v>38576597</v>
      </c>
      <c r="AA448" s="1">
        <f>SUM(方式選択率!AA$3:AA448)</f>
        <v>979963911</v>
      </c>
      <c r="AB448" s="1">
        <f>SUM(方式選択率!AB$3:AB448)</f>
        <v>0</v>
      </c>
      <c r="AC448" s="1">
        <f>SUM(方式選択率!AC$3:AC448)</f>
        <v>4620347</v>
      </c>
      <c r="AD448" s="1">
        <f>SUM(方式選択率!AD$3:AD448)</f>
        <v>1023160855</v>
      </c>
      <c r="AF448">
        <f t="shared" si="64"/>
        <v>3.7703742762009398E-2</v>
      </c>
      <c r="AG448">
        <f t="shared" si="69"/>
        <v>0.95779073556946126</v>
      </c>
      <c r="AH448">
        <f t="shared" si="70"/>
        <v>0</v>
      </c>
      <c r="AI448">
        <f t="shared" si="71"/>
        <v>4.5158046148866329E-3</v>
      </c>
    </row>
    <row r="449" spans="1:35">
      <c r="A449">
        <v>447</v>
      </c>
      <c r="B449" s="1">
        <f>SUM(方式選択率!B$3:B449)</f>
        <v>25629719</v>
      </c>
      <c r="C449" s="1">
        <f>SUM(方式選択率!C$3:C449)</f>
        <v>902678133</v>
      </c>
      <c r="D449" s="1">
        <f>SUM(方式選択率!D$3:D449)</f>
        <v>92545937</v>
      </c>
      <c r="E449" s="1">
        <f>SUM(方式選択率!E$3:E449)</f>
        <v>4620347</v>
      </c>
      <c r="F449" s="1">
        <f>SUM(方式選択率!F$3:F449)</f>
        <v>1025474136</v>
      </c>
      <c r="H449">
        <f t="shared" si="72"/>
        <v>2.4993042827947051E-2</v>
      </c>
      <c r="I449">
        <f t="shared" si="73"/>
        <v>0.88025441238432167</v>
      </c>
      <c r="J449">
        <f t="shared" si="74"/>
        <v>9.0246973327857777E-2</v>
      </c>
      <c r="K449">
        <f t="shared" si="75"/>
        <v>4.5055714598734647E-3</v>
      </c>
      <c r="M449">
        <v>447</v>
      </c>
      <c r="N449" s="1">
        <f>SUM(方式選択率!N$3:N449)</f>
        <v>1020862723</v>
      </c>
      <c r="O449" s="1">
        <f>SUM(方式選択率!O$3:O449)</f>
        <v>0</v>
      </c>
      <c r="P449" s="1">
        <f>SUM(方式選択率!P$3:P449)</f>
        <v>0</v>
      </c>
      <c r="Q449" s="1">
        <f>SUM(方式選択率!Q$3:Q449)</f>
        <v>4620347</v>
      </c>
      <c r="R449" s="1">
        <f>SUM(方式選択率!R$3:R449)</f>
        <v>1025483070</v>
      </c>
      <c r="T449">
        <f t="shared" si="65"/>
        <v>0.99549446779262774</v>
      </c>
      <c r="U449">
        <f t="shared" si="66"/>
        <v>0</v>
      </c>
      <c r="V449">
        <f t="shared" si="67"/>
        <v>0</v>
      </c>
      <c r="W449">
        <f t="shared" si="68"/>
        <v>4.5055322073722778E-3</v>
      </c>
      <c r="Y449">
        <v>447</v>
      </c>
      <c r="Z449" s="1">
        <f>SUM(方式選択率!Z$3:Z449)</f>
        <v>38876041</v>
      </c>
      <c r="AA449" s="1">
        <f>SUM(方式選択率!AA$3:AA449)</f>
        <v>981997185</v>
      </c>
      <c r="AB449" s="1">
        <f>SUM(方式選択率!AB$3:AB449)</f>
        <v>0</v>
      </c>
      <c r="AC449" s="1">
        <f>SUM(方式選択率!AC$3:AC449)</f>
        <v>4620347</v>
      </c>
      <c r="AD449" s="1">
        <f>SUM(方式選択率!AD$3:AD449)</f>
        <v>1025493573</v>
      </c>
      <c r="AF449">
        <f t="shared" si="64"/>
        <v>3.7909978367560958E-2</v>
      </c>
      <c r="AG449">
        <f t="shared" si="69"/>
        <v>0.95759473142740426</v>
      </c>
      <c r="AH449">
        <f t="shared" si="70"/>
        <v>0</v>
      </c>
      <c r="AI449">
        <f t="shared" si="71"/>
        <v>4.5055322073722778E-3</v>
      </c>
    </row>
    <row r="450" spans="1:35">
      <c r="A450">
        <v>448</v>
      </c>
      <c r="B450" s="1">
        <f>SUM(方式選択率!B$3:B450)</f>
        <v>25821501</v>
      </c>
      <c r="C450" s="1">
        <f>SUM(方式選択率!C$3:C450)</f>
        <v>904818587</v>
      </c>
      <c r="D450" s="1">
        <f>SUM(方式選択率!D$3:D450)</f>
        <v>92545938</v>
      </c>
      <c r="E450" s="1">
        <f>SUM(方式選択率!E$3:E450)</f>
        <v>4620347</v>
      </c>
      <c r="F450" s="1">
        <f>SUM(方式選択率!F$3:F450)</f>
        <v>1027806373</v>
      </c>
      <c r="H450">
        <f t="shared" si="72"/>
        <v>2.5122923615107803E-2</v>
      </c>
      <c r="I450">
        <f t="shared" si="73"/>
        <v>0.88033953745488203</v>
      </c>
      <c r="J450">
        <f t="shared" si="74"/>
        <v>9.0042191244517608E-2</v>
      </c>
      <c r="K450">
        <f t="shared" si="75"/>
        <v>4.4953476854925085E-3</v>
      </c>
      <c r="M450">
        <v>448</v>
      </c>
      <c r="N450" s="1">
        <f>SUM(方式選択率!N$3:N450)</f>
        <v>1023194994</v>
      </c>
      <c r="O450" s="1">
        <f>SUM(方式選択率!O$3:O450)</f>
        <v>0</v>
      </c>
      <c r="P450" s="1">
        <f>SUM(方式選択率!P$3:P450)</f>
        <v>0</v>
      </c>
      <c r="Q450" s="1">
        <f>SUM(方式選択率!Q$3:Q450)</f>
        <v>4620347</v>
      </c>
      <c r="R450" s="1">
        <f>SUM(方式選択率!R$3:R450)</f>
        <v>1027815341</v>
      </c>
      <c r="T450">
        <f t="shared" si="65"/>
        <v>0.99550469153777688</v>
      </c>
      <c r="U450">
        <f t="shared" si="66"/>
        <v>0</v>
      </c>
      <c r="V450">
        <f t="shared" si="67"/>
        <v>0</v>
      </c>
      <c r="W450">
        <f t="shared" si="68"/>
        <v>4.4953084622230792E-3</v>
      </c>
      <c r="Y450">
        <v>448</v>
      </c>
      <c r="Z450" s="1">
        <f>SUM(方式選択率!Z$3:Z450)</f>
        <v>39177159</v>
      </c>
      <c r="AA450" s="1">
        <f>SUM(方式選択率!AA$3:AA450)</f>
        <v>984028151</v>
      </c>
      <c r="AB450" s="1">
        <f>SUM(方式選択率!AB$3:AB450)</f>
        <v>0</v>
      </c>
      <c r="AC450" s="1">
        <f>SUM(方式選択率!AC$3:AC450)</f>
        <v>4620347</v>
      </c>
      <c r="AD450" s="1">
        <f>SUM(方式選択率!AD$3:AD450)</f>
        <v>1027825657</v>
      </c>
      <c r="AF450">
        <f t="shared" si="64"/>
        <v>3.8116923767535012E-2</v>
      </c>
      <c r="AG450">
        <f t="shared" si="69"/>
        <v>0.95739780459260526</v>
      </c>
      <c r="AH450">
        <f t="shared" si="70"/>
        <v>0</v>
      </c>
      <c r="AI450">
        <f t="shared" si="71"/>
        <v>4.4953084622230792E-3</v>
      </c>
    </row>
    <row r="451" spans="1:35">
      <c r="A451">
        <v>449</v>
      </c>
      <c r="B451" s="1">
        <f>SUM(方式選択率!B$3:B451)</f>
        <v>26014274</v>
      </c>
      <c r="C451" s="1">
        <f>SUM(方式選択率!C$3:C451)</f>
        <v>906958182</v>
      </c>
      <c r="D451" s="1">
        <f>SUM(方式選択率!D$3:D451)</f>
        <v>92545938</v>
      </c>
      <c r="E451" s="1">
        <f>SUM(方式選択率!E$3:E451)</f>
        <v>4620347</v>
      </c>
      <c r="F451" s="1">
        <f>SUM(方式選択率!F$3:F451)</f>
        <v>1030138741</v>
      </c>
      <c r="H451">
        <f t="shared" si="72"/>
        <v>2.5253175096343648E-2</v>
      </c>
      <c r="I451">
        <f t="shared" si="73"/>
        <v>0.88042333124912542</v>
      </c>
      <c r="J451">
        <f t="shared" si="74"/>
        <v>8.9838324020472884E-2</v>
      </c>
      <c r="K451">
        <f t="shared" si="75"/>
        <v>4.4851696340580593E-3</v>
      </c>
      <c r="M451">
        <v>449</v>
      </c>
      <c r="N451" s="1">
        <f>SUM(方式選択率!N$3:N451)</f>
        <v>1025527917</v>
      </c>
      <c r="O451" s="1">
        <f>SUM(方式選択率!O$3:O451)</f>
        <v>0</v>
      </c>
      <c r="P451" s="1">
        <f>SUM(方式選択率!P$3:P451)</f>
        <v>0</v>
      </c>
      <c r="Q451" s="1">
        <f>SUM(方式選択率!Q$3:Q451)</f>
        <v>4620347</v>
      </c>
      <c r="R451" s="1">
        <f>SUM(方式選択率!R$3:R451)</f>
        <v>1030148264</v>
      </c>
      <c r="T451">
        <f t="shared" si="65"/>
        <v>0.99551487182819731</v>
      </c>
      <c r="U451">
        <f t="shared" si="66"/>
        <v>0</v>
      </c>
      <c r="V451">
        <f t="shared" si="67"/>
        <v>0</v>
      </c>
      <c r="W451">
        <f t="shared" si="68"/>
        <v>4.485128171802656E-3</v>
      </c>
      <c r="Y451">
        <v>449</v>
      </c>
      <c r="Z451" s="1">
        <f>SUM(方式選択率!Z$3:Z451)</f>
        <v>39480507</v>
      </c>
      <c r="AA451" s="1">
        <f>SUM(方式選択率!AA$3:AA451)</f>
        <v>986057608</v>
      </c>
      <c r="AB451" s="1">
        <f>SUM(方式選択率!AB$3:AB451)</f>
        <v>0</v>
      </c>
      <c r="AC451" s="1">
        <f>SUM(方式選択率!AC$3:AC451)</f>
        <v>4620347</v>
      </c>
      <c r="AD451" s="1">
        <f>SUM(方式選択率!AD$3:AD451)</f>
        <v>1030158462</v>
      </c>
      <c r="AF451">
        <f t="shared" si="64"/>
        <v>3.8325072593628134E-2</v>
      </c>
      <c r="AG451">
        <f t="shared" si="69"/>
        <v>0.95719969878044664</v>
      </c>
      <c r="AH451">
        <f t="shared" si="70"/>
        <v>0</v>
      </c>
      <c r="AI451">
        <f t="shared" si="71"/>
        <v>4.485128171802656E-3</v>
      </c>
    </row>
    <row r="452" spans="1:35">
      <c r="A452">
        <v>450</v>
      </c>
      <c r="B452" s="1">
        <f>SUM(方式選択率!B$3:B452)</f>
        <v>26207800</v>
      </c>
      <c r="C452" s="1">
        <f>SUM(方式選択率!C$3:C452)</f>
        <v>909097492</v>
      </c>
      <c r="D452" s="1">
        <f>SUM(方式選択率!D$3:D452)</f>
        <v>92545939</v>
      </c>
      <c r="E452" s="1">
        <f>SUM(方式選択率!E$3:E452)</f>
        <v>4620347</v>
      </c>
      <c r="F452" s="1">
        <f>SUM(方式選択率!F$3:F452)</f>
        <v>1032471578</v>
      </c>
      <c r="H452">
        <f t="shared" si="72"/>
        <v>2.5383555885157741E-2</v>
      </c>
      <c r="I452">
        <f t="shared" si="73"/>
        <v>0.88050607045378637</v>
      </c>
      <c r="J452">
        <f t="shared" si="74"/>
        <v>8.9635338126469954E-2</v>
      </c>
      <c r="K452">
        <f t="shared" si="75"/>
        <v>4.4750355345859211E-3</v>
      </c>
      <c r="M452">
        <v>450</v>
      </c>
      <c r="N452" s="1">
        <f>SUM(方式選択率!N$3:N452)</f>
        <v>1027860523</v>
      </c>
      <c r="O452" s="1">
        <f>SUM(方式選択率!O$3:O452)</f>
        <v>0</v>
      </c>
      <c r="P452" s="1">
        <f>SUM(方式選択率!P$3:P452)</f>
        <v>0</v>
      </c>
      <c r="Q452" s="1">
        <f>SUM(方式選択率!Q$3:Q452)</f>
        <v>4620347</v>
      </c>
      <c r="R452" s="1">
        <f>SUM(方式選択率!R$3:R452)</f>
        <v>1032480870</v>
      </c>
      <c r="T452">
        <f t="shared" si="65"/>
        <v>0.99552500473931305</v>
      </c>
      <c r="U452">
        <f t="shared" si="66"/>
        <v>0</v>
      </c>
      <c r="V452">
        <f t="shared" si="67"/>
        <v>0</v>
      </c>
      <c r="W452">
        <f t="shared" si="68"/>
        <v>4.4749952606870091E-3</v>
      </c>
      <c r="Y452">
        <v>450</v>
      </c>
      <c r="Z452" s="1">
        <f>SUM(方式選択率!Z$3:Z452)</f>
        <v>39785447</v>
      </c>
      <c r="AA452" s="1">
        <f>SUM(方式選択率!AA$3:AA452)</f>
        <v>988085611</v>
      </c>
      <c r="AB452" s="1">
        <f>SUM(方式選択率!AB$3:AB452)</f>
        <v>0</v>
      </c>
      <c r="AC452" s="1">
        <f>SUM(方式選択率!AC$3:AC452)</f>
        <v>4620347</v>
      </c>
      <c r="AD452" s="1">
        <f>SUM(方式選択率!AD$3:AD452)</f>
        <v>1032491405</v>
      </c>
      <c r="AF452">
        <f t="shared" ref="AF452:AF515" si="76">Z452/$R452</f>
        <v>3.8533834530028628E-2</v>
      </c>
      <c r="AG452">
        <f t="shared" si="69"/>
        <v>0.95700137378816519</v>
      </c>
      <c r="AH452">
        <f t="shared" si="70"/>
        <v>0</v>
      </c>
      <c r="AI452">
        <f t="shared" si="71"/>
        <v>4.4749952606870091E-3</v>
      </c>
    </row>
    <row r="453" spans="1:35">
      <c r="A453">
        <v>451</v>
      </c>
      <c r="B453" s="1">
        <f>SUM(方式選択率!B$3:B453)</f>
        <v>26402457</v>
      </c>
      <c r="C453" s="1">
        <f>SUM(方式選択率!C$3:C453)</f>
        <v>911235689</v>
      </c>
      <c r="D453" s="1">
        <f>SUM(方式選択率!D$3:D453)</f>
        <v>92545939</v>
      </c>
      <c r="E453" s="1">
        <f>SUM(方式選択率!E$3:E453)</f>
        <v>4620347</v>
      </c>
      <c r="F453" s="1">
        <f>SUM(方式選択率!F$3:F453)</f>
        <v>1034804432</v>
      </c>
      <c r="H453">
        <f t="shared" si="72"/>
        <v>2.5514441360645429E-2</v>
      </c>
      <c r="I453">
        <f t="shared" si="73"/>
        <v>0.88058734657603399</v>
      </c>
      <c r="J453">
        <f t="shared" si="74"/>
        <v>8.9433265009440932E-2</v>
      </c>
      <c r="K453">
        <f t="shared" si="75"/>
        <v>4.4649470538796459E-3</v>
      </c>
      <c r="M453">
        <v>451</v>
      </c>
      <c r="N453" s="1">
        <f>SUM(方式選択率!N$3:N453)</f>
        <v>1030193548</v>
      </c>
      <c r="O453" s="1">
        <f>SUM(方式選択率!O$3:O453)</f>
        <v>0</v>
      </c>
      <c r="P453" s="1">
        <f>SUM(方式選択率!P$3:P453)</f>
        <v>0</v>
      </c>
      <c r="Q453" s="1">
        <f>SUM(方式選択率!Q$3:Q453)</f>
        <v>4620347</v>
      </c>
      <c r="R453" s="1">
        <f>SUM(方式選択率!R$3:R453)</f>
        <v>1034813895</v>
      </c>
      <c r="T453">
        <f t="shared" si="65"/>
        <v>0.99553509377645144</v>
      </c>
      <c r="U453">
        <f t="shared" si="66"/>
        <v>0</v>
      </c>
      <c r="V453">
        <f t="shared" si="67"/>
        <v>0</v>
      </c>
      <c r="W453">
        <f t="shared" si="68"/>
        <v>4.464906223548535E-3</v>
      </c>
      <c r="Y453">
        <v>451</v>
      </c>
      <c r="Z453" s="1">
        <f>SUM(方式選択率!Z$3:Z453)</f>
        <v>40091456</v>
      </c>
      <c r="AA453" s="1">
        <f>SUM(方式選択率!AA$3:AA453)</f>
        <v>990112690</v>
      </c>
      <c r="AB453" s="1">
        <f>SUM(方式選択率!AB$3:AB453)</f>
        <v>0</v>
      </c>
      <c r="AC453" s="1">
        <f>SUM(方式選択率!AC$3:AC453)</f>
        <v>4620347</v>
      </c>
      <c r="AD453" s="1">
        <f>SUM(方式選択率!AD$3:AD453)</f>
        <v>1034824493</v>
      </c>
      <c r="AF453">
        <f t="shared" si="76"/>
        <v>3.8742672661928261E-2</v>
      </c>
      <c r="AG453">
        <f t="shared" si="69"/>
        <v>0.95680266256958213</v>
      </c>
      <c r="AH453">
        <f t="shared" si="70"/>
        <v>0</v>
      </c>
      <c r="AI453">
        <f t="shared" si="71"/>
        <v>4.464906223548535E-3</v>
      </c>
    </row>
    <row r="454" spans="1:35">
      <c r="A454">
        <v>452</v>
      </c>
      <c r="B454" s="1">
        <f>SUM(方式選択率!B$3:B454)</f>
        <v>26598033</v>
      </c>
      <c r="C454" s="1">
        <f>SUM(方式選択率!C$3:C454)</f>
        <v>913373321</v>
      </c>
      <c r="D454" s="1">
        <f>SUM(方式選択率!D$3:D454)</f>
        <v>92545940</v>
      </c>
      <c r="E454" s="1">
        <f>SUM(方式選択率!E$3:E454)</f>
        <v>4620347</v>
      </c>
      <c r="F454" s="1">
        <f>SUM(方式選択率!F$3:F454)</f>
        <v>1037137641</v>
      </c>
      <c r="H454">
        <f t="shared" si="72"/>
        <v>2.5645615344125766E-2</v>
      </c>
      <c r="I454">
        <f t="shared" si="73"/>
        <v>0.8806674108552579</v>
      </c>
      <c r="J454">
        <f t="shared" si="74"/>
        <v>8.9232071367854243E-2</v>
      </c>
      <c r="K454">
        <f t="shared" si="75"/>
        <v>4.4549024327620564E-3</v>
      </c>
      <c r="M454">
        <v>452</v>
      </c>
      <c r="N454" s="1">
        <f>SUM(方式選択率!N$3:N454)</f>
        <v>1032526692</v>
      </c>
      <c r="O454" s="1">
        <f>SUM(方式選択率!O$3:O454)</f>
        <v>0</v>
      </c>
      <c r="P454" s="1">
        <f>SUM(方式選択率!P$3:P454)</f>
        <v>0</v>
      </c>
      <c r="Q454" s="1">
        <f>SUM(方式選択率!Q$3:Q454)</f>
        <v>4620347</v>
      </c>
      <c r="R454" s="1">
        <f>SUM(方式選択率!R$3:R454)</f>
        <v>1037147039</v>
      </c>
      <c r="T454">
        <f t="shared" si="65"/>
        <v>0.99554513793487287</v>
      </c>
      <c r="U454">
        <f t="shared" si="66"/>
        <v>0</v>
      </c>
      <c r="V454">
        <f t="shared" si="67"/>
        <v>0</v>
      </c>
      <c r="W454">
        <f t="shared" si="68"/>
        <v>4.4548620651271029E-3</v>
      </c>
      <c r="Y454">
        <v>452</v>
      </c>
      <c r="Z454" s="1">
        <f>SUM(方式選択率!Z$3:Z454)</f>
        <v>40400081</v>
      </c>
      <c r="AA454" s="1">
        <f>SUM(方式選択率!AA$3:AA454)</f>
        <v>992137098</v>
      </c>
      <c r="AB454" s="1">
        <f>SUM(方式選択率!AB$3:AB454)</f>
        <v>0</v>
      </c>
      <c r="AC454" s="1">
        <f>SUM(方式選択率!AC$3:AC454)</f>
        <v>4620347</v>
      </c>
      <c r="AD454" s="1">
        <f>SUM(方式選択率!AD$3:AD454)</f>
        <v>1037157526</v>
      </c>
      <c r="AF454">
        <f t="shared" si="76"/>
        <v>3.8953089080747016E-2</v>
      </c>
      <c r="AG454">
        <f t="shared" si="69"/>
        <v>0.95660216024586264</v>
      </c>
      <c r="AH454">
        <f t="shared" si="70"/>
        <v>0</v>
      </c>
      <c r="AI454">
        <f t="shared" si="71"/>
        <v>4.4548620651271029E-3</v>
      </c>
    </row>
    <row r="455" spans="1:35">
      <c r="A455">
        <v>453</v>
      </c>
      <c r="B455" s="1">
        <f>SUM(方式選択率!B$3:B455)</f>
        <v>26794588</v>
      </c>
      <c r="C455" s="1">
        <f>SUM(方式選択率!C$3:C455)</f>
        <v>915510499</v>
      </c>
      <c r="D455" s="1">
        <f>SUM(方式選択率!D$3:D455)</f>
        <v>92545940</v>
      </c>
      <c r="E455" s="1">
        <f>SUM(方式選択率!E$3:E455)</f>
        <v>4620347</v>
      </c>
      <c r="F455" s="1">
        <f>SUM(方式選択率!F$3:F455)</f>
        <v>1039471374</v>
      </c>
      <c r="H455">
        <f t="shared" si="72"/>
        <v>2.5777129289180405E-2</v>
      </c>
      <c r="I455">
        <f t="shared" si="73"/>
        <v>0.88074623496077153</v>
      </c>
      <c r="J455">
        <f t="shared" si="74"/>
        <v>8.9031735086530631E-2</v>
      </c>
      <c r="K455">
        <f t="shared" si="75"/>
        <v>4.4449006635174544E-3</v>
      </c>
      <c r="M455">
        <v>453</v>
      </c>
      <c r="N455" s="1">
        <f>SUM(方式選択率!N$3:N455)</f>
        <v>1034860144</v>
      </c>
      <c r="O455" s="1">
        <f>SUM(方式選択率!O$3:O455)</f>
        <v>0</v>
      </c>
      <c r="P455" s="1">
        <f>SUM(方式選択率!P$3:P455)</f>
        <v>0</v>
      </c>
      <c r="Q455" s="1">
        <f>SUM(方式選択率!Q$3:Q455)</f>
        <v>4620347</v>
      </c>
      <c r="R455" s="1">
        <f>SUM(方式選択率!R$3:R455)</f>
        <v>1039480491</v>
      </c>
      <c r="T455">
        <f t="shared" si="65"/>
        <v>0.99555513832149445</v>
      </c>
      <c r="U455">
        <f t="shared" si="66"/>
        <v>0</v>
      </c>
      <c r="V455">
        <f t="shared" si="67"/>
        <v>0</v>
      </c>
      <c r="W455">
        <f t="shared" si="68"/>
        <v>4.4448616785055179E-3</v>
      </c>
      <c r="Y455">
        <v>453</v>
      </c>
      <c r="Z455" s="1">
        <f>SUM(方式選択率!Z$3:Z455)</f>
        <v>40709137</v>
      </c>
      <c r="AA455" s="1">
        <f>SUM(方式選択率!AA$3:AA455)</f>
        <v>994161791</v>
      </c>
      <c r="AB455" s="1">
        <f>SUM(方式選択率!AB$3:AB455)</f>
        <v>0</v>
      </c>
      <c r="AC455" s="1">
        <f>SUM(方式選択率!AC$3:AC455)</f>
        <v>4620347</v>
      </c>
      <c r="AD455" s="1">
        <f>SUM(方式選択率!AD$3:AD455)</f>
        <v>1039491275</v>
      </c>
      <c r="AF455">
        <f t="shared" si="76"/>
        <v>3.9162963954077708E-2</v>
      </c>
      <c r="AG455">
        <f t="shared" si="69"/>
        <v>0.95640254878049458</v>
      </c>
      <c r="AH455">
        <f t="shared" si="70"/>
        <v>0</v>
      </c>
      <c r="AI455">
        <f t="shared" si="71"/>
        <v>4.4448616785055179E-3</v>
      </c>
    </row>
    <row r="456" spans="1:35">
      <c r="A456">
        <v>454</v>
      </c>
      <c r="B456" s="1">
        <f>SUM(方式選択率!B$3:B456)</f>
        <v>26991815</v>
      </c>
      <c r="C456" s="1">
        <f>SUM(方式選択率!C$3:C456)</f>
        <v>917647047</v>
      </c>
      <c r="D456" s="1">
        <f>SUM(方式選択率!D$3:D456)</f>
        <v>92545942</v>
      </c>
      <c r="E456" s="1">
        <f>SUM(方式選択率!E$3:E456)</f>
        <v>4620347</v>
      </c>
      <c r="F456" s="1">
        <f>SUM(方式選択率!F$3:F456)</f>
        <v>1041805151</v>
      </c>
      <c r="H456">
        <f t="shared" si="72"/>
        <v>2.5908697969184834E-2</v>
      </c>
      <c r="I456">
        <f t="shared" si="73"/>
        <v>0.88082406400004443</v>
      </c>
      <c r="J456">
        <f t="shared" si="74"/>
        <v>8.883229451415911E-2</v>
      </c>
      <c r="K456">
        <f t="shared" si="75"/>
        <v>4.4349435166115819E-3</v>
      </c>
      <c r="M456">
        <v>454</v>
      </c>
      <c r="N456" s="1">
        <f>SUM(方式選択率!N$3:N456)</f>
        <v>1037193810</v>
      </c>
      <c r="O456" s="1">
        <f>SUM(方式選択率!O$3:O456)</f>
        <v>0</v>
      </c>
      <c r="P456" s="1">
        <f>SUM(方式選択率!P$3:P456)</f>
        <v>0</v>
      </c>
      <c r="Q456" s="1">
        <f>SUM(方式選択率!Q$3:Q456)</f>
        <v>4620347</v>
      </c>
      <c r="R456" s="1">
        <f>SUM(方式選択率!R$3:R456)</f>
        <v>1041814157</v>
      </c>
      <c r="T456">
        <f t="shared" si="65"/>
        <v>0.99556509482141742</v>
      </c>
      <c r="U456">
        <f t="shared" si="66"/>
        <v>0</v>
      </c>
      <c r="V456">
        <f t="shared" si="67"/>
        <v>0</v>
      </c>
      <c r="W456">
        <f t="shared" si="68"/>
        <v>4.4349051785826325E-3</v>
      </c>
      <c r="Y456">
        <v>454</v>
      </c>
      <c r="Z456" s="1">
        <f>SUM(方式選択率!Z$3:Z456)</f>
        <v>41020301</v>
      </c>
      <c r="AA456" s="1">
        <f>SUM(方式選択率!AA$3:AA456)</f>
        <v>996184309</v>
      </c>
      <c r="AB456" s="1">
        <f>SUM(方式選択率!AB$3:AB456)</f>
        <v>0</v>
      </c>
      <c r="AC456" s="1">
        <f>SUM(方式選択率!AC$3:AC456)</f>
        <v>4620347</v>
      </c>
      <c r="AD456" s="1">
        <f>SUM(方式選択率!AD$3:AD456)</f>
        <v>1041824957</v>
      </c>
      <c r="AF456">
        <f t="shared" si="76"/>
        <v>3.937391397917047E-2</v>
      </c>
      <c r="AG456">
        <f t="shared" si="69"/>
        <v>0.95620154737444218</v>
      </c>
      <c r="AH456">
        <f t="shared" si="70"/>
        <v>0</v>
      </c>
      <c r="AI456">
        <f t="shared" si="71"/>
        <v>4.4349051785826325E-3</v>
      </c>
    </row>
    <row r="457" spans="1:35">
      <c r="A457">
        <v>455</v>
      </c>
      <c r="B457" s="1">
        <f>SUM(方式選択率!B$3:B457)</f>
        <v>27191365</v>
      </c>
      <c r="C457" s="1">
        <f>SUM(方式選択率!C$3:C457)</f>
        <v>919781510</v>
      </c>
      <c r="D457" s="1">
        <f>SUM(方式選択率!D$3:D457)</f>
        <v>92545943</v>
      </c>
      <c r="E457" s="1">
        <f>SUM(方式選択率!E$3:E457)</f>
        <v>4620347</v>
      </c>
      <c r="F457" s="1">
        <f>SUM(方式選択率!F$3:F457)</f>
        <v>1044139165</v>
      </c>
      <c r="H457">
        <f t="shared" si="72"/>
        <v>2.6041897394012609E-2</v>
      </c>
      <c r="I457">
        <f t="shared" si="73"/>
        <v>0.88089934831627548</v>
      </c>
      <c r="J457">
        <f t="shared" si="74"/>
        <v>8.8633724413545972E-2</v>
      </c>
      <c r="K457">
        <f t="shared" si="75"/>
        <v>4.4250298761659805E-3</v>
      </c>
      <c r="M457">
        <v>455</v>
      </c>
      <c r="N457" s="1">
        <f>SUM(方式選択率!N$3:N457)</f>
        <v>1039527518</v>
      </c>
      <c r="O457" s="1">
        <f>SUM(方式選択率!O$3:O457)</f>
        <v>0</v>
      </c>
      <c r="P457" s="1">
        <f>SUM(方式選択率!P$3:P457)</f>
        <v>0</v>
      </c>
      <c r="Q457" s="1">
        <f>SUM(方式選択率!Q$3:Q457)</f>
        <v>4620347</v>
      </c>
      <c r="R457" s="1">
        <f>SUM(方式選択率!R$3:R457)</f>
        <v>1044147865</v>
      </c>
      <c r="T457">
        <f t="shared" si="65"/>
        <v>0.99557500699386092</v>
      </c>
      <c r="U457">
        <f t="shared" si="66"/>
        <v>0</v>
      </c>
      <c r="V457">
        <f t="shared" si="67"/>
        <v>0</v>
      </c>
      <c r="W457">
        <f t="shared" si="68"/>
        <v>4.4249930061390297E-3</v>
      </c>
      <c r="Y457">
        <v>455</v>
      </c>
      <c r="Z457" s="1">
        <f>SUM(方式選択率!Z$3:Z457)</f>
        <v>41333787</v>
      </c>
      <c r="AA457" s="1">
        <f>SUM(方式選択率!AA$3:AA457)</f>
        <v>998204932</v>
      </c>
      <c r="AB457" s="1">
        <f>SUM(方式選択率!AB$3:AB457)</f>
        <v>0</v>
      </c>
      <c r="AC457" s="1">
        <f>SUM(方式選択率!AC$3:AC457)</f>
        <v>4620347</v>
      </c>
      <c r="AD457" s="1">
        <f>SUM(方式選択率!AD$3:AD457)</f>
        <v>1044159066</v>
      </c>
      <c r="AF457">
        <f t="shared" si="76"/>
        <v>3.9586143290155557E-2</v>
      </c>
      <c r="AG457">
        <f t="shared" si="69"/>
        <v>0.95599959111155197</v>
      </c>
      <c r="AH457">
        <f t="shared" si="70"/>
        <v>0</v>
      </c>
      <c r="AI457">
        <f t="shared" si="71"/>
        <v>4.4249930061390297E-3</v>
      </c>
    </row>
    <row r="458" spans="1:35">
      <c r="A458">
        <v>456</v>
      </c>
      <c r="B458" s="1">
        <f>SUM(方式選択率!B$3:B458)</f>
        <v>27390476</v>
      </c>
      <c r="C458" s="1">
        <f>SUM(方式選択率!C$3:C458)</f>
        <v>921916251</v>
      </c>
      <c r="D458" s="1">
        <f>SUM(方式選択率!D$3:D458)</f>
        <v>92545944</v>
      </c>
      <c r="E458" s="1">
        <f>SUM(方式選択率!E$3:E458)</f>
        <v>4620347</v>
      </c>
      <c r="F458" s="1">
        <f>SUM(方式選択率!F$3:F458)</f>
        <v>1046473018</v>
      </c>
      <c r="H458">
        <f t="shared" si="72"/>
        <v>2.617408717555678E-2</v>
      </c>
      <c r="I458">
        <f t="shared" si="73"/>
        <v>0.88097469800219919</v>
      </c>
      <c r="J458">
        <f t="shared" si="74"/>
        <v>8.843605368523702E-2</v>
      </c>
      <c r="K458">
        <f t="shared" si="75"/>
        <v>4.4151611370069743E-3</v>
      </c>
      <c r="M458">
        <v>456</v>
      </c>
      <c r="N458" s="1">
        <f>SUM(方式選択率!N$3:N458)</f>
        <v>1041860643</v>
      </c>
      <c r="O458" s="1">
        <f>SUM(方式選択率!O$3:O458)</f>
        <v>0</v>
      </c>
      <c r="P458" s="1">
        <f>SUM(方式選択率!P$3:P458)</f>
        <v>0</v>
      </c>
      <c r="Q458" s="1">
        <f>SUM(方式選択率!Q$3:Q458)</f>
        <v>4620347</v>
      </c>
      <c r="R458" s="1">
        <f>SUM(方式選択率!R$3:R458)</f>
        <v>1046480990</v>
      </c>
      <c r="T458">
        <f t="shared" si="65"/>
        <v>0.99558487249730165</v>
      </c>
      <c r="U458">
        <f t="shared" si="66"/>
        <v>0</v>
      </c>
      <c r="V458">
        <f t="shared" si="67"/>
        <v>0</v>
      </c>
      <c r="W458">
        <f t="shared" si="68"/>
        <v>4.415127502698353E-3</v>
      </c>
      <c r="Y458">
        <v>456</v>
      </c>
      <c r="Z458" s="1">
        <f>SUM(方式選択率!Z$3:Z458)</f>
        <v>41647541</v>
      </c>
      <c r="AA458" s="1">
        <f>SUM(方式選択率!AA$3:AA458)</f>
        <v>1000224593</v>
      </c>
      <c r="AB458" s="1">
        <f>SUM(方式選択率!AB$3:AB458)</f>
        <v>0</v>
      </c>
      <c r="AC458" s="1">
        <f>SUM(方式選択率!AC$3:AC458)</f>
        <v>4620347</v>
      </c>
      <c r="AD458" s="1">
        <f>SUM(方式選択率!AD$3:AD458)</f>
        <v>1046492481</v>
      </c>
      <c r="AF458">
        <f t="shared" si="76"/>
        <v>3.9797704304212922E-2</v>
      </c>
      <c r="AG458">
        <f t="shared" si="69"/>
        <v>0.95579814880344838</v>
      </c>
      <c r="AH458">
        <f t="shared" si="70"/>
        <v>0</v>
      </c>
      <c r="AI458">
        <f t="shared" si="71"/>
        <v>4.415127502698353E-3</v>
      </c>
    </row>
    <row r="459" spans="1:35">
      <c r="A459">
        <v>457</v>
      </c>
      <c r="B459" s="1">
        <f>SUM(方式選択率!B$3:B459)</f>
        <v>27591774</v>
      </c>
      <c r="C459" s="1">
        <f>SUM(方式選択率!C$3:C459)</f>
        <v>924049115</v>
      </c>
      <c r="D459" s="1">
        <f>SUM(方式選択率!D$3:D459)</f>
        <v>92545946</v>
      </c>
      <c r="E459" s="1">
        <f>SUM(方式選択率!E$3:E459)</f>
        <v>4620347</v>
      </c>
      <c r="F459" s="1">
        <f>SUM(方式選択率!F$3:F459)</f>
        <v>1048807182</v>
      </c>
      <c r="H459">
        <f t="shared" si="72"/>
        <v>2.6307766073249486E-2</v>
      </c>
      <c r="I459">
        <f t="shared" si="73"/>
        <v>0.88104766143754343</v>
      </c>
      <c r="J459">
        <f t="shared" si="74"/>
        <v>8.8239237476922611E-2</v>
      </c>
      <c r="K459">
        <f t="shared" si="75"/>
        <v>4.4053350122844597E-3</v>
      </c>
      <c r="M459">
        <v>457</v>
      </c>
      <c r="N459" s="1">
        <f>SUM(方式選択率!N$3:N459)</f>
        <v>1044194585</v>
      </c>
      <c r="O459" s="1">
        <f>SUM(方式選択率!O$3:O459)</f>
        <v>0</v>
      </c>
      <c r="P459" s="1">
        <f>SUM(方式選択率!P$3:P459)</f>
        <v>0</v>
      </c>
      <c r="Q459" s="1">
        <f>SUM(方式選択率!Q$3:Q459)</f>
        <v>4620347</v>
      </c>
      <c r="R459" s="1">
        <f>SUM(方式選択率!R$3:R459)</f>
        <v>1048814932</v>
      </c>
      <c r="T459">
        <f t="shared" si="65"/>
        <v>0.99559469754002317</v>
      </c>
      <c r="U459">
        <f t="shared" si="66"/>
        <v>0</v>
      </c>
      <c r="V459">
        <f t="shared" si="67"/>
        <v>0</v>
      </c>
      <c r="W459">
        <f t="shared" si="68"/>
        <v>4.4053024599767995E-3</v>
      </c>
      <c r="Y459">
        <v>457</v>
      </c>
      <c r="Z459" s="1">
        <f>SUM(方式選択率!Z$3:Z459)</f>
        <v>41964205</v>
      </c>
      <c r="AA459" s="1">
        <f>SUM(方式選択率!AA$3:AA459)</f>
        <v>1002242102</v>
      </c>
      <c r="AB459" s="1">
        <f>SUM(方式選択率!AB$3:AB459)</f>
        <v>0</v>
      </c>
      <c r="AC459" s="1">
        <f>SUM(方式選択率!AC$3:AC459)</f>
        <v>4620347</v>
      </c>
      <c r="AD459" s="1">
        <f>SUM(方式選択率!AD$3:AD459)</f>
        <v>1048826654</v>
      </c>
      <c r="AF459">
        <f t="shared" si="76"/>
        <v>4.0011067462567364E-2</v>
      </c>
      <c r="AG459">
        <f t="shared" si="69"/>
        <v>0.95559480650109585</v>
      </c>
      <c r="AH459">
        <f t="shared" si="70"/>
        <v>0</v>
      </c>
      <c r="AI459">
        <f t="shared" si="71"/>
        <v>4.4053024599767995E-3</v>
      </c>
    </row>
    <row r="460" spans="1:35">
      <c r="A460">
        <v>458</v>
      </c>
      <c r="B460" s="1">
        <f>SUM(方式選択率!B$3:B460)</f>
        <v>27793507</v>
      </c>
      <c r="C460" s="1">
        <f>SUM(方式選択率!C$3:C460)</f>
        <v>926181717</v>
      </c>
      <c r="D460" s="1">
        <f>SUM(方式選択率!D$3:D460)</f>
        <v>92545946</v>
      </c>
      <c r="E460" s="1">
        <f>SUM(方式選択率!E$3:E460)</f>
        <v>4620347</v>
      </c>
      <c r="F460" s="1">
        <f>SUM(方式選択率!F$3:F460)</f>
        <v>1051141517</v>
      </c>
      <c r="H460">
        <f t="shared" si="72"/>
        <v>2.6441260810745808E-2</v>
      </c>
      <c r="I460">
        <f t="shared" si="73"/>
        <v>0.88111990823401187</v>
      </c>
      <c r="J460">
        <f t="shared" si="74"/>
        <v>8.8043279142973857E-2</v>
      </c>
      <c r="K460">
        <f t="shared" si="75"/>
        <v>4.3955518122684905E-3</v>
      </c>
      <c r="M460">
        <v>458</v>
      </c>
      <c r="N460" s="1">
        <f>SUM(方式選択率!N$3:N460)</f>
        <v>1046528395</v>
      </c>
      <c r="O460" s="1">
        <f>SUM(方式選択率!O$3:O460)</f>
        <v>0</v>
      </c>
      <c r="P460" s="1">
        <f>SUM(方式選択率!P$3:P460)</f>
        <v>0</v>
      </c>
      <c r="Q460" s="1">
        <f>SUM(方式選択率!Q$3:Q460)</f>
        <v>4620347</v>
      </c>
      <c r="R460" s="1">
        <f>SUM(方式選択率!R$3:R460)</f>
        <v>1051148742</v>
      </c>
      <c r="T460">
        <f t="shared" si="65"/>
        <v>0.99560447840026045</v>
      </c>
      <c r="U460">
        <f t="shared" si="66"/>
        <v>0</v>
      </c>
      <c r="V460">
        <f t="shared" si="67"/>
        <v>0</v>
      </c>
      <c r="W460">
        <f t="shared" si="68"/>
        <v>4.3955215997394971E-3</v>
      </c>
      <c r="Y460">
        <v>458</v>
      </c>
      <c r="Z460" s="1">
        <f>SUM(方式選択率!Z$3:Z460)</f>
        <v>42281658</v>
      </c>
      <c r="AA460" s="1">
        <f>SUM(方式選択率!AA$3:AA460)</f>
        <v>1004258181</v>
      </c>
      <c r="AB460" s="1">
        <f>SUM(方式選択率!AB$3:AB460)</f>
        <v>0</v>
      </c>
      <c r="AC460" s="1">
        <f>SUM(方式選択率!AC$3:AC460)</f>
        <v>4620347</v>
      </c>
      <c r="AD460" s="1">
        <f>SUM(方式選択率!AD$3:AD460)</f>
        <v>1051160186</v>
      </c>
      <c r="AF460">
        <f t="shared" si="76"/>
        <v>4.0224238788081998E-2</v>
      </c>
      <c r="AG460">
        <f t="shared" si="69"/>
        <v>0.95539112674883453</v>
      </c>
      <c r="AH460">
        <f t="shared" si="70"/>
        <v>0</v>
      </c>
      <c r="AI460">
        <f t="shared" si="71"/>
        <v>4.3955215997394971E-3</v>
      </c>
    </row>
    <row r="461" spans="1:35">
      <c r="A461">
        <v>459</v>
      </c>
      <c r="B461" s="1">
        <f>SUM(方式選択率!B$3:B461)</f>
        <v>27996595</v>
      </c>
      <c r="C461" s="1">
        <f>SUM(方式選択率!C$3:C461)</f>
        <v>928312777</v>
      </c>
      <c r="D461" s="1">
        <f>SUM(方式選択率!D$3:D461)</f>
        <v>92545947</v>
      </c>
      <c r="E461" s="1">
        <f>SUM(方式選択率!E$3:E461)</f>
        <v>4620347</v>
      </c>
      <c r="F461" s="1">
        <f>SUM(方式選択率!F$3:F461)</f>
        <v>1053475666</v>
      </c>
      <c r="H461">
        <f t="shared" si="72"/>
        <v>2.6575454852509141E-2</v>
      </c>
      <c r="I461">
        <f t="shared" si="73"/>
        <v>0.88119052671122633</v>
      </c>
      <c r="J461">
        <f t="shared" si="74"/>
        <v>8.7848205693628237E-2</v>
      </c>
      <c r="K461">
        <f t="shared" si="75"/>
        <v>4.38581274263624E-3</v>
      </c>
      <c r="M461">
        <v>459</v>
      </c>
      <c r="N461" s="1">
        <f>SUM(方式選択率!N$3:N461)</f>
        <v>1048862570</v>
      </c>
      <c r="O461" s="1">
        <f>SUM(方式選択率!O$3:O461)</f>
        <v>0</v>
      </c>
      <c r="P461" s="1">
        <f>SUM(方式選択率!P$3:P461)</f>
        <v>0</v>
      </c>
      <c r="Q461" s="1">
        <f>SUM(方式選択率!Q$3:Q461)</f>
        <v>4620347</v>
      </c>
      <c r="R461" s="1">
        <f>SUM(方式選択率!R$3:R461)</f>
        <v>1053482917</v>
      </c>
      <c r="T461">
        <f t="shared" si="65"/>
        <v>0.99561421744440115</v>
      </c>
      <c r="U461">
        <f t="shared" si="66"/>
        <v>0</v>
      </c>
      <c r="V461">
        <f t="shared" si="67"/>
        <v>0</v>
      </c>
      <c r="W461">
        <f t="shared" si="68"/>
        <v>4.3857825555988581E-3</v>
      </c>
      <c r="Y461">
        <v>459</v>
      </c>
      <c r="Z461" s="1">
        <f>SUM(方式選択率!Z$3:Z461)</f>
        <v>42600751</v>
      </c>
      <c r="AA461" s="1">
        <f>SUM(方式選択率!AA$3:AA461)</f>
        <v>1006273215</v>
      </c>
      <c r="AB461" s="1">
        <f>SUM(方式選択率!AB$3:AB461)</f>
        <v>0</v>
      </c>
      <c r="AC461" s="1">
        <f>SUM(方式選択率!AC$3:AC461)</f>
        <v>4620347</v>
      </c>
      <c r="AD461" s="1">
        <f>SUM(方式選択率!AD$3:AD461)</f>
        <v>1053494313</v>
      </c>
      <c r="AF461">
        <f t="shared" si="76"/>
        <v>4.043800835547863E-2</v>
      </c>
      <c r="AG461">
        <f t="shared" si="69"/>
        <v>0.95518702654008014</v>
      </c>
      <c r="AH461">
        <f t="shared" si="70"/>
        <v>0</v>
      </c>
      <c r="AI461">
        <f t="shared" si="71"/>
        <v>4.3857825555988581E-3</v>
      </c>
    </row>
    <row r="462" spans="1:35">
      <c r="A462">
        <v>460</v>
      </c>
      <c r="B462" s="1">
        <f>SUM(方式選択率!B$3:B462)</f>
        <v>28200303</v>
      </c>
      <c r="C462" s="1">
        <f>SUM(方式選択率!C$3:C462)</f>
        <v>930443192</v>
      </c>
      <c r="D462" s="1">
        <f>SUM(方式選択率!D$3:D462)</f>
        <v>92545948</v>
      </c>
      <c r="E462" s="1">
        <f>SUM(方式選択率!E$3:E462)</f>
        <v>4620347</v>
      </c>
      <c r="F462" s="1">
        <f>SUM(方式選択率!F$3:F462)</f>
        <v>1055809790</v>
      </c>
      <c r="H462">
        <f t="shared" si="72"/>
        <v>2.6709643410296469E-2</v>
      </c>
      <c r="I462">
        <f t="shared" si="73"/>
        <v>0.8812602429079579</v>
      </c>
      <c r="J462">
        <f t="shared" si="74"/>
        <v>8.7653996843503418E-2</v>
      </c>
      <c r="K462">
        <f t="shared" si="75"/>
        <v>4.3761168382422371E-3</v>
      </c>
      <c r="M462">
        <v>460</v>
      </c>
      <c r="N462" s="1">
        <f>SUM(方式選択率!N$3:N462)</f>
        <v>1051197516</v>
      </c>
      <c r="O462" s="1">
        <f>SUM(方式選択率!O$3:O462)</f>
        <v>0</v>
      </c>
      <c r="P462" s="1">
        <f>SUM(方式選択率!P$3:P462)</f>
        <v>0</v>
      </c>
      <c r="Q462" s="1">
        <f>SUM(方式選択率!Q$3:Q462)</f>
        <v>4620347</v>
      </c>
      <c r="R462" s="1">
        <f>SUM(方式選択率!R$3:R462)</f>
        <v>1055817863</v>
      </c>
      <c r="T462">
        <f t="shared" si="65"/>
        <v>0.99562391662244498</v>
      </c>
      <c r="U462">
        <f t="shared" si="66"/>
        <v>0</v>
      </c>
      <c r="V462">
        <f t="shared" si="67"/>
        <v>0</v>
      </c>
      <c r="W462">
        <f t="shared" si="68"/>
        <v>4.3760833775550543E-3</v>
      </c>
      <c r="Y462">
        <v>460</v>
      </c>
      <c r="Z462" s="1">
        <f>SUM(方式選択率!Z$3:Z462)</f>
        <v>42921208</v>
      </c>
      <c r="AA462" s="1">
        <f>SUM(方式選択率!AA$3:AA462)</f>
        <v>1008287297</v>
      </c>
      <c r="AB462" s="1">
        <f>SUM(方式選択率!AB$3:AB462)</f>
        <v>0</v>
      </c>
      <c r="AC462" s="1">
        <f>SUM(方式選択率!AC$3:AC462)</f>
        <v>4620347</v>
      </c>
      <c r="AD462" s="1">
        <f>SUM(方式選択率!AD$3:AD462)</f>
        <v>1055828852</v>
      </c>
      <c r="AF462">
        <f t="shared" si="76"/>
        <v>4.0652094934294551E-2</v>
      </c>
      <c r="AG462">
        <f t="shared" si="69"/>
        <v>0.95498222973331148</v>
      </c>
      <c r="AH462">
        <f t="shared" si="70"/>
        <v>0</v>
      </c>
      <c r="AI462">
        <f t="shared" si="71"/>
        <v>4.3760833775550543E-3</v>
      </c>
    </row>
    <row r="463" spans="1:35">
      <c r="A463">
        <v>461</v>
      </c>
      <c r="B463" s="1">
        <f>SUM(方式選択率!B$3:B463)</f>
        <v>28404909</v>
      </c>
      <c r="C463" s="1">
        <f>SUM(方式選択率!C$3:C463)</f>
        <v>932573482</v>
      </c>
      <c r="D463" s="1">
        <f>SUM(方式選択率!D$3:D463)</f>
        <v>92545949</v>
      </c>
      <c r="E463" s="1">
        <f>SUM(方式選択率!E$3:E463)</f>
        <v>4620347</v>
      </c>
      <c r="F463" s="1">
        <f>SUM(方式選択率!F$3:F463)</f>
        <v>1058144687</v>
      </c>
      <c r="H463">
        <f t="shared" si="72"/>
        <v>2.6844069009628737E-2</v>
      </c>
      <c r="I463">
        <f t="shared" si="73"/>
        <v>0.88132888957179067</v>
      </c>
      <c r="J463">
        <f t="shared" si="74"/>
        <v>8.746058089880103E-2</v>
      </c>
      <c r="K463">
        <f t="shared" si="75"/>
        <v>4.3664605197795605E-3</v>
      </c>
      <c r="M463">
        <v>461</v>
      </c>
      <c r="N463" s="1">
        <f>SUM(方式選択率!N$3:N463)</f>
        <v>1053532560</v>
      </c>
      <c r="O463" s="1">
        <f>SUM(方式選択率!O$3:O463)</f>
        <v>0</v>
      </c>
      <c r="P463" s="1">
        <f>SUM(方式選択率!P$3:P463)</f>
        <v>0</v>
      </c>
      <c r="Q463" s="1">
        <f>SUM(方式選択率!Q$3:Q463)</f>
        <v>4620347</v>
      </c>
      <c r="R463" s="1">
        <f>SUM(方式選択率!R$3:R463)</f>
        <v>1058152907</v>
      </c>
      <c r="T463">
        <f t="shared" si="65"/>
        <v>0.99563357339999259</v>
      </c>
      <c r="U463">
        <f t="shared" si="66"/>
        <v>0</v>
      </c>
      <c r="V463">
        <f t="shared" si="67"/>
        <v>0</v>
      </c>
      <c r="W463">
        <f t="shared" si="68"/>
        <v>4.3664266000074409E-3</v>
      </c>
      <c r="Y463">
        <v>461</v>
      </c>
      <c r="Z463" s="1">
        <f>SUM(方式選択率!Z$3:Z463)</f>
        <v>43244463</v>
      </c>
      <c r="AA463" s="1">
        <f>SUM(方式選択率!AA$3:AA463)</f>
        <v>1010298815</v>
      </c>
      <c r="AB463" s="1">
        <f>SUM(方式選択率!AB$3:AB463)</f>
        <v>0</v>
      </c>
      <c r="AC463" s="1">
        <f>SUM(方式選択率!AC$3:AC463)</f>
        <v>4620347</v>
      </c>
      <c r="AD463" s="1">
        <f>SUM(方式選択率!AD$3:AD463)</f>
        <v>1058163625</v>
      </c>
      <c r="AF463">
        <f t="shared" si="76"/>
        <v>4.0867877141313756E-2</v>
      </c>
      <c r="AG463">
        <f t="shared" si="69"/>
        <v>0.95477582522957616</v>
      </c>
      <c r="AH463">
        <f t="shared" si="70"/>
        <v>0</v>
      </c>
      <c r="AI463">
        <f t="shared" si="71"/>
        <v>4.3664266000074409E-3</v>
      </c>
    </row>
    <row r="464" spans="1:35">
      <c r="A464">
        <v>462</v>
      </c>
      <c r="B464" s="1">
        <f>SUM(方式選択率!B$3:B464)</f>
        <v>28610477</v>
      </c>
      <c r="C464" s="1">
        <f>SUM(方式選択率!C$3:C464)</f>
        <v>934702711</v>
      </c>
      <c r="D464" s="1">
        <f>SUM(方式選択率!D$3:D464)</f>
        <v>92545951</v>
      </c>
      <c r="E464" s="1">
        <f>SUM(方式選択率!E$3:E464)</f>
        <v>4620347</v>
      </c>
      <c r="F464" s="1">
        <f>SUM(方式選択率!F$3:F464)</f>
        <v>1060479486</v>
      </c>
      <c r="H464">
        <f t="shared" si="72"/>
        <v>2.697881229925083E-2</v>
      </c>
      <c r="I464">
        <f t="shared" si="73"/>
        <v>0.8813963149118379</v>
      </c>
      <c r="J464">
        <f t="shared" si="74"/>
        <v>8.7268025663628915E-2</v>
      </c>
      <c r="K464">
        <f t="shared" si="75"/>
        <v>4.3568471252823458E-3</v>
      </c>
      <c r="M464">
        <v>462</v>
      </c>
      <c r="N464" s="1">
        <f>SUM(方式選択率!N$3:N464)</f>
        <v>1055867502</v>
      </c>
      <c r="O464" s="1">
        <f>SUM(方式選択率!O$3:O464)</f>
        <v>0</v>
      </c>
      <c r="P464" s="1">
        <f>SUM(方式選択率!P$3:P464)</f>
        <v>0</v>
      </c>
      <c r="Q464" s="1">
        <f>SUM(方式選択率!Q$3:Q464)</f>
        <v>4620347</v>
      </c>
      <c r="R464" s="1">
        <f>SUM(方式選択率!R$3:R464)</f>
        <v>1060487849</v>
      </c>
      <c r="T464">
        <f t="shared" si="65"/>
        <v>0.99564318723278455</v>
      </c>
      <c r="U464">
        <f t="shared" si="66"/>
        <v>0</v>
      </c>
      <c r="V464">
        <f t="shared" si="67"/>
        <v>0</v>
      </c>
      <c r="W464">
        <f t="shared" si="68"/>
        <v>4.3568127672154022E-3</v>
      </c>
      <c r="Y464">
        <v>462</v>
      </c>
      <c r="Z464" s="1">
        <f>SUM(方式選択率!Z$3:Z464)</f>
        <v>43568971</v>
      </c>
      <c r="AA464" s="1">
        <f>SUM(方式選択率!AA$3:AA464)</f>
        <v>1012309402</v>
      </c>
      <c r="AB464" s="1">
        <f>SUM(方式選択率!AB$3:AB464)</f>
        <v>0</v>
      </c>
      <c r="AC464" s="1">
        <f>SUM(方式選択率!AC$3:AC464)</f>
        <v>4620347</v>
      </c>
      <c r="AD464" s="1">
        <f>SUM(方式選択率!AD$3:AD464)</f>
        <v>1060498720</v>
      </c>
      <c r="AF464">
        <f t="shared" si="76"/>
        <v>4.1083894587838884E-2</v>
      </c>
      <c r="AG464">
        <f t="shared" si="69"/>
        <v>0.95456954358748147</v>
      </c>
      <c r="AH464">
        <f t="shared" si="70"/>
        <v>0</v>
      </c>
      <c r="AI464">
        <f t="shared" si="71"/>
        <v>4.3568127672154022E-3</v>
      </c>
    </row>
    <row r="465" spans="1:35">
      <c r="A465">
        <v>463</v>
      </c>
      <c r="B465" s="1">
        <f>SUM(方式選択率!B$3:B465)</f>
        <v>28817980</v>
      </c>
      <c r="C465" s="1">
        <f>SUM(方式選択率!C$3:C465)</f>
        <v>936830375</v>
      </c>
      <c r="D465" s="1">
        <f>SUM(方式選択率!D$3:D465)</f>
        <v>92545951</v>
      </c>
      <c r="E465" s="1">
        <f>SUM(方式選択率!E$3:E465)</f>
        <v>4620347</v>
      </c>
      <c r="F465" s="1">
        <f>SUM(方式選択率!F$3:F465)</f>
        <v>1062814653</v>
      </c>
      <c r="H465">
        <f t="shared" si="72"/>
        <v>2.711477482800569E-2</v>
      </c>
      <c r="I465">
        <f t="shared" si="73"/>
        <v>0.88146166629864864</v>
      </c>
      <c r="J465">
        <f t="shared" si="74"/>
        <v>8.7076284410241372E-2</v>
      </c>
      <c r="K465">
        <f t="shared" si="75"/>
        <v>4.3472744631043395E-3</v>
      </c>
      <c r="M465">
        <v>463</v>
      </c>
      <c r="N465" s="1">
        <f>SUM(方式選択率!N$3:N465)</f>
        <v>1058202639</v>
      </c>
      <c r="O465" s="1">
        <f>SUM(方式選択率!O$3:O465)</f>
        <v>0</v>
      </c>
      <c r="P465" s="1">
        <f>SUM(方式選択率!P$3:P465)</f>
        <v>0</v>
      </c>
      <c r="Q465" s="1">
        <f>SUM(方式選択率!Q$3:Q465)</f>
        <v>4620347</v>
      </c>
      <c r="R465" s="1">
        <f>SUM(方式選択率!R$3:R465)</f>
        <v>1062822986</v>
      </c>
      <c r="T465">
        <f t="shared" si="65"/>
        <v>0.99565275962144084</v>
      </c>
      <c r="U465">
        <f t="shared" si="66"/>
        <v>0</v>
      </c>
      <c r="V465">
        <f t="shared" si="67"/>
        <v>0</v>
      </c>
      <c r="W465">
        <f t="shared" si="68"/>
        <v>4.3472403785591446E-3</v>
      </c>
      <c r="Y465">
        <v>463</v>
      </c>
      <c r="Z465" s="1">
        <f>SUM(方式選択率!Z$3:Z465)</f>
        <v>43895034</v>
      </c>
      <c r="AA465" s="1">
        <f>SUM(方式選択率!AA$3:AA465)</f>
        <v>1014318361</v>
      </c>
      <c r="AB465" s="1">
        <f>SUM(方式選択率!AB$3:AB465)</f>
        <v>0</v>
      </c>
      <c r="AC465" s="1">
        <f>SUM(方式選択率!AC$3:AC465)</f>
        <v>4620347</v>
      </c>
      <c r="AD465" s="1">
        <f>SUM(方式選択率!AD$3:AD465)</f>
        <v>1062833742</v>
      </c>
      <c r="AF465">
        <f t="shared" si="76"/>
        <v>4.1300418393472718E-2</v>
      </c>
      <c r="AG465">
        <f t="shared" si="69"/>
        <v>0.95436246144567294</v>
      </c>
      <c r="AH465">
        <f t="shared" si="70"/>
        <v>0</v>
      </c>
      <c r="AI465">
        <f t="shared" si="71"/>
        <v>4.3472403785591446E-3</v>
      </c>
    </row>
    <row r="466" spans="1:35">
      <c r="A466">
        <v>464</v>
      </c>
      <c r="B466" s="1">
        <f>SUM(方式選択率!B$3:B466)</f>
        <v>29026121</v>
      </c>
      <c r="C466" s="1">
        <f>SUM(方式選択率!C$3:C466)</f>
        <v>938957300</v>
      </c>
      <c r="D466" s="1">
        <f>SUM(方式選択率!D$3:D466)</f>
        <v>92545952</v>
      </c>
      <c r="E466" s="1">
        <f>SUM(方式選択率!E$3:E466)</f>
        <v>4620347</v>
      </c>
      <c r="F466" s="1">
        <f>SUM(方式選択率!F$3:F466)</f>
        <v>1065149720</v>
      </c>
      <c r="H466">
        <f t="shared" si="72"/>
        <v>2.7250742740654338E-2</v>
      </c>
      <c r="I466">
        <f t="shared" si="73"/>
        <v>0.88152612010262743</v>
      </c>
      <c r="J466">
        <f t="shared" si="74"/>
        <v>8.6885392975552769E-2</v>
      </c>
      <c r="K466">
        <f t="shared" si="75"/>
        <v>4.3377441811654422E-3</v>
      </c>
      <c r="M466">
        <v>464</v>
      </c>
      <c r="N466" s="1">
        <f>SUM(方式選択率!N$3:N466)</f>
        <v>1060538021</v>
      </c>
      <c r="O466" s="1">
        <f>SUM(方式選択率!O$3:O466)</f>
        <v>0</v>
      </c>
      <c r="P466" s="1">
        <f>SUM(方式選択率!P$3:P466)</f>
        <v>0</v>
      </c>
      <c r="Q466" s="1">
        <f>SUM(方式選択率!Q$3:Q466)</f>
        <v>4620347</v>
      </c>
      <c r="R466" s="1">
        <f>SUM(方式選択率!R$3:R466)</f>
        <v>1065158368</v>
      </c>
      <c r="T466">
        <f t="shared" si="65"/>
        <v>0.99566229103689485</v>
      </c>
      <c r="U466">
        <f t="shared" si="66"/>
        <v>0</v>
      </c>
      <c r="V466">
        <f t="shared" si="67"/>
        <v>0</v>
      </c>
      <c r="W466">
        <f t="shared" si="68"/>
        <v>4.3377089631050992E-3</v>
      </c>
      <c r="Y466">
        <v>464</v>
      </c>
      <c r="Z466" s="1">
        <f>SUM(方式選択率!Z$3:Z466)</f>
        <v>44224115</v>
      </c>
      <c r="AA466" s="1">
        <f>SUM(方式選択率!AA$3:AA466)</f>
        <v>1016325033</v>
      </c>
      <c r="AB466" s="1">
        <f>SUM(方式選択率!AB$3:AB466)</f>
        <v>0</v>
      </c>
      <c r="AC466" s="1">
        <f>SUM(方式選択率!AC$3:AC466)</f>
        <v>4620347</v>
      </c>
      <c r="AD466" s="1">
        <f>SUM(方式選択率!AD$3:AD466)</f>
        <v>1065169495</v>
      </c>
      <c r="AF466">
        <f t="shared" si="76"/>
        <v>4.1518816664828567E-2</v>
      </c>
      <c r="AG466">
        <f t="shared" si="69"/>
        <v>0.95415392070599592</v>
      </c>
      <c r="AH466">
        <f t="shared" si="70"/>
        <v>0</v>
      </c>
      <c r="AI466">
        <f t="shared" si="71"/>
        <v>4.3377089631050992E-3</v>
      </c>
    </row>
    <row r="467" spans="1:35">
      <c r="A467">
        <v>465</v>
      </c>
      <c r="B467" s="1">
        <f>SUM(方式選択率!B$3:B467)</f>
        <v>29236163</v>
      </c>
      <c r="C467" s="1">
        <f>SUM(方式選択率!C$3:C467)</f>
        <v>941082728</v>
      </c>
      <c r="D467" s="1">
        <f>SUM(方式選択率!D$3:D467)</f>
        <v>92545953</v>
      </c>
      <c r="E467" s="1">
        <f>SUM(方式選択率!E$3:E467)</f>
        <v>4620347</v>
      </c>
      <c r="F467" s="1">
        <f>SUM(方式選択率!F$3:F467)</f>
        <v>1067485191</v>
      </c>
      <c r="H467">
        <f t="shared" si="72"/>
        <v>2.7387886264363174E-2</v>
      </c>
      <c r="I467">
        <f t="shared" si="73"/>
        <v>0.88158855592030405</v>
      </c>
      <c r="J467">
        <f t="shared" si="74"/>
        <v>8.6695303860191905E-2</v>
      </c>
      <c r="K467">
        <f t="shared" si="75"/>
        <v>4.3282539551408169E-3</v>
      </c>
      <c r="M467">
        <v>465</v>
      </c>
      <c r="N467" s="1">
        <f>SUM(方式選択率!N$3:N467)</f>
        <v>1062873461</v>
      </c>
      <c r="O467" s="1">
        <f>SUM(方式選択率!O$3:O467)</f>
        <v>0</v>
      </c>
      <c r="P467" s="1">
        <f>SUM(方式選択率!P$3:P467)</f>
        <v>0</v>
      </c>
      <c r="Q467" s="1">
        <f>SUM(方式選択率!Q$3:Q467)</f>
        <v>4620347</v>
      </c>
      <c r="R467" s="1">
        <f>SUM(方式選択率!R$3:R467)</f>
        <v>1067493808</v>
      </c>
      <c r="T467">
        <f t="shared" si="65"/>
        <v>0.99567178098329545</v>
      </c>
      <c r="U467">
        <f t="shared" si="66"/>
        <v>0</v>
      </c>
      <c r="V467">
        <f t="shared" si="67"/>
        <v>0</v>
      </c>
      <c r="W467">
        <f t="shared" si="68"/>
        <v>4.3282190167045912E-3</v>
      </c>
      <c r="Y467">
        <v>465</v>
      </c>
      <c r="Z467" s="1">
        <f>SUM(方式選択率!Z$3:Z467)</f>
        <v>44553810</v>
      </c>
      <c r="AA467" s="1">
        <f>SUM(方式選択率!AA$3:AA467)</f>
        <v>1018330524</v>
      </c>
      <c r="AB467" s="1">
        <f>SUM(方式選択率!AB$3:AB467)</f>
        <v>0</v>
      </c>
      <c r="AC467" s="1">
        <f>SUM(方式選択率!AC$3:AC467)</f>
        <v>4620347</v>
      </c>
      <c r="AD467" s="1">
        <f>SUM(方式選択率!AD$3:AD467)</f>
        <v>1067504681</v>
      </c>
      <c r="AF467">
        <f t="shared" si="76"/>
        <v>4.1736832257110383E-2</v>
      </c>
      <c r="AG467">
        <f t="shared" si="69"/>
        <v>0.95394513426535965</v>
      </c>
      <c r="AH467">
        <f t="shared" si="70"/>
        <v>0</v>
      </c>
      <c r="AI467">
        <f t="shared" si="71"/>
        <v>4.3282190167045912E-3</v>
      </c>
    </row>
    <row r="468" spans="1:35">
      <c r="A468">
        <v>466</v>
      </c>
      <c r="B468" s="1">
        <f>SUM(方式選択率!B$3:B468)</f>
        <v>29446924</v>
      </c>
      <c r="C468" s="1">
        <f>SUM(方式選択率!C$3:C468)</f>
        <v>943207388</v>
      </c>
      <c r="D468" s="1">
        <f>SUM(方式選択率!D$3:D468)</f>
        <v>92545953</v>
      </c>
      <c r="E468" s="1">
        <f>SUM(方式選択率!E$3:E468)</f>
        <v>4620347</v>
      </c>
      <c r="F468" s="1">
        <f>SUM(方式選択率!F$3:F468)</f>
        <v>1069820612</v>
      </c>
      <c r="H468">
        <f t="shared" si="72"/>
        <v>2.7525104367684402E-2</v>
      </c>
      <c r="I468">
        <f t="shared" si="73"/>
        <v>0.88165004246525025</v>
      </c>
      <c r="J468">
        <f t="shared" si="74"/>
        <v>8.6506047800843824E-2</v>
      </c>
      <c r="K468">
        <f t="shared" si="75"/>
        <v>4.318805366221529E-3</v>
      </c>
      <c r="M468">
        <v>466</v>
      </c>
      <c r="N468" s="1">
        <f>SUM(方式選択率!N$3:N468)</f>
        <v>1065209825</v>
      </c>
      <c r="O468" s="1">
        <f>SUM(方式選択率!O$3:O468)</f>
        <v>0</v>
      </c>
      <c r="P468" s="1">
        <f>SUM(方式選択率!P$3:P468)</f>
        <v>0</v>
      </c>
      <c r="Q468" s="1">
        <f>SUM(方式選択率!Q$3:Q468)</f>
        <v>4620347</v>
      </c>
      <c r="R468" s="1">
        <f>SUM(方式選択率!R$3:R468)</f>
        <v>1069830172</v>
      </c>
      <c r="T468">
        <f t="shared" ref="T468:T531" si="77">N468/$R468</f>
        <v>0.9956812332266135</v>
      </c>
      <c r="U468">
        <f t="shared" si="66"/>
        <v>0</v>
      </c>
      <c r="V468">
        <f t="shared" si="67"/>
        <v>0</v>
      </c>
      <c r="W468">
        <f t="shared" si="68"/>
        <v>4.3187667733865336E-3</v>
      </c>
      <c r="Y468">
        <v>466</v>
      </c>
      <c r="Z468" s="1">
        <f>SUM(方式選択率!Z$3:Z468)</f>
        <v>44885396</v>
      </c>
      <c r="AA468" s="1">
        <f>SUM(方式選択率!AA$3:AA468)</f>
        <v>1020334943</v>
      </c>
      <c r="AB468" s="1">
        <f>SUM(方式選択率!AB$3:AB468)</f>
        <v>0</v>
      </c>
      <c r="AC468" s="1">
        <f>SUM(方式選択率!AC$3:AC468)</f>
        <v>4620347</v>
      </c>
      <c r="AD468" s="1">
        <f>SUM(方式選択率!AD$3:AD468)</f>
        <v>1069840686</v>
      </c>
      <c r="AF468">
        <f t="shared" si="76"/>
        <v>4.1955627327362383E-2</v>
      </c>
      <c r="AG468">
        <f t="shared" si="69"/>
        <v>0.95373543362731028</v>
      </c>
      <c r="AH468">
        <f t="shared" si="70"/>
        <v>0</v>
      </c>
      <c r="AI468">
        <f t="shared" si="71"/>
        <v>4.3187667733865336E-3</v>
      </c>
    </row>
    <row r="469" spans="1:35">
      <c r="A469">
        <v>467</v>
      </c>
      <c r="B469" s="1">
        <f>SUM(方式選択率!B$3:B469)</f>
        <v>29658717</v>
      </c>
      <c r="C469" s="1">
        <f>SUM(方式選択率!C$3:C469)</f>
        <v>945331473</v>
      </c>
      <c r="D469" s="1">
        <f>SUM(方式選択率!D$3:D469)</f>
        <v>92545953</v>
      </c>
      <c r="E469" s="1">
        <f>SUM(方式選択率!E$3:E469)</f>
        <v>4620347</v>
      </c>
      <c r="F469" s="1">
        <f>SUM(方式選択率!F$3:F469)</f>
        <v>1072156490</v>
      </c>
      <c r="H469">
        <f t="shared" si="72"/>
        <v>2.7662675436493415E-2</v>
      </c>
      <c r="I469">
        <f t="shared" si="73"/>
        <v>0.88171034901817369</v>
      </c>
      <c r="J469">
        <f t="shared" si="74"/>
        <v>8.6317579442157746E-2</v>
      </c>
      <c r="K469">
        <f t="shared" si="75"/>
        <v>4.3093961031751993E-3</v>
      </c>
      <c r="M469">
        <v>467</v>
      </c>
      <c r="N469" s="1">
        <f>SUM(方式選択率!N$3:N469)</f>
        <v>1067545992</v>
      </c>
      <c r="O469" s="1">
        <f>SUM(方式選択率!O$3:O469)</f>
        <v>0</v>
      </c>
      <c r="P469" s="1">
        <f>SUM(方式選択率!P$3:P469)</f>
        <v>0</v>
      </c>
      <c r="Q469" s="1">
        <f>SUM(方式選択率!Q$3:Q469)</f>
        <v>4620347</v>
      </c>
      <c r="R469" s="1">
        <f>SUM(方式選択率!R$3:R469)</f>
        <v>1072166339</v>
      </c>
      <c r="T469">
        <f t="shared" si="77"/>
        <v>0.99569064348325897</v>
      </c>
      <c r="U469">
        <f t="shared" si="66"/>
        <v>0</v>
      </c>
      <c r="V469">
        <f t="shared" si="67"/>
        <v>0</v>
      </c>
      <c r="W469">
        <f t="shared" si="68"/>
        <v>4.3093565167410088E-3</v>
      </c>
      <c r="Y469">
        <v>467</v>
      </c>
      <c r="Z469" s="1">
        <f>SUM(方式選択率!Z$3:Z469)</f>
        <v>45218777</v>
      </c>
      <c r="AA469" s="1">
        <f>SUM(方式選択率!AA$3:AA469)</f>
        <v>1022337769</v>
      </c>
      <c r="AB469" s="1">
        <f>SUM(方式選択率!AB$3:AB469)</f>
        <v>0</v>
      </c>
      <c r="AC469" s="1">
        <f>SUM(方式選択率!AC$3:AC469)</f>
        <v>4620347</v>
      </c>
      <c r="AD469" s="1">
        <f>SUM(方式選択率!AD$3:AD469)</f>
        <v>1072176893</v>
      </c>
      <c r="AF469">
        <f t="shared" si="76"/>
        <v>4.217515077201095E-2</v>
      </c>
      <c r="AG469">
        <f t="shared" si="69"/>
        <v>0.95352533633309677</v>
      </c>
      <c r="AH469">
        <f t="shared" si="70"/>
        <v>0</v>
      </c>
      <c r="AI469">
        <f t="shared" si="71"/>
        <v>4.3093565167410088E-3</v>
      </c>
    </row>
    <row r="470" spans="1:35">
      <c r="A470">
        <v>468</v>
      </c>
      <c r="B470" s="1">
        <f>SUM(方式選択率!B$3:B470)</f>
        <v>29870929</v>
      </c>
      <c r="C470" s="1">
        <f>SUM(方式選択率!C$3:C470)</f>
        <v>947455684</v>
      </c>
      <c r="D470" s="1">
        <f>SUM(方式選択率!D$3:D470)</f>
        <v>92545953</v>
      </c>
      <c r="E470" s="1">
        <f>SUM(方式選択率!E$3:E470)</f>
        <v>4620347</v>
      </c>
      <c r="F470" s="1">
        <f>SUM(方式選択率!F$3:F470)</f>
        <v>1074492913</v>
      </c>
      <c r="H470">
        <f t="shared" si="72"/>
        <v>2.7800024214771159E-2</v>
      </c>
      <c r="I470">
        <f t="shared" si="73"/>
        <v>0.8817700633824469</v>
      </c>
      <c r="J470">
        <f t="shared" si="74"/>
        <v>8.6129886833418323E-2</v>
      </c>
      <c r="K470">
        <f t="shared" si="75"/>
        <v>4.3000255693636203E-3</v>
      </c>
      <c r="M470">
        <v>468</v>
      </c>
      <c r="N470" s="1">
        <f>SUM(方式選択率!N$3:N470)</f>
        <v>1069881810</v>
      </c>
      <c r="O470" s="1">
        <f>SUM(方式選択率!O$3:O470)</f>
        <v>0</v>
      </c>
      <c r="P470" s="1">
        <f>SUM(方式選択率!P$3:P470)</f>
        <v>0</v>
      </c>
      <c r="Q470" s="1">
        <f>SUM(方式選択率!Q$3:Q470)</f>
        <v>4620347</v>
      </c>
      <c r="R470" s="1">
        <f>SUM(方式選択率!R$3:R470)</f>
        <v>1074502157</v>
      </c>
      <c r="T470">
        <f t="shared" si="77"/>
        <v>0.99570001142398823</v>
      </c>
      <c r="U470">
        <f t="shared" ref="U470:U533" si="78">O470/$R470</f>
        <v>0</v>
      </c>
      <c r="V470">
        <f t="shared" ref="V470:V533" si="79">P470/$R470</f>
        <v>0</v>
      </c>
      <c r="W470">
        <f t="shared" ref="W470:W533" si="80">Q470/$R470</f>
        <v>4.2999885760117654E-3</v>
      </c>
      <c r="Y470">
        <v>468</v>
      </c>
      <c r="Z470" s="1">
        <f>SUM(方式選択率!Z$3:Z470)</f>
        <v>45553236</v>
      </c>
      <c r="AA470" s="1">
        <f>SUM(方式選択率!AA$3:AA470)</f>
        <v>1024339087</v>
      </c>
      <c r="AB470" s="1">
        <f>SUM(方式選択率!AB$3:AB470)</f>
        <v>0</v>
      </c>
      <c r="AC470" s="1">
        <f>SUM(方式選択率!AC$3:AC470)</f>
        <v>4620347</v>
      </c>
      <c r="AD470" s="1">
        <f>SUM(方式選択率!AD$3:AD470)</f>
        <v>1074512670</v>
      </c>
      <c r="AF470">
        <f t="shared" si="76"/>
        <v>4.2394736672455094E-2</v>
      </c>
      <c r="AG470">
        <f t="shared" ref="AG470:AG533" si="81">AA470/$R470</f>
        <v>0.95331505881751344</v>
      </c>
      <c r="AH470">
        <f t="shared" ref="AH470:AH533" si="82">AB470/$R470</f>
        <v>0</v>
      </c>
      <c r="AI470">
        <f t="shared" ref="AI470:AI533" si="83">AC470/$R470</f>
        <v>4.2999885760117654E-3</v>
      </c>
    </row>
    <row r="471" spans="1:35">
      <c r="A471">
        <v>469</v>
      </c>
      <c r="B471" s="1">
        <f>SUM(方式選択率!B$3:B471)</f>
        <v>30083724</v>
      </c>
      <c r="C471" s="1">
        <f>SUM(方式選択率!C$3:C471)</f>
        <v>949578387</v>
      </c>
      <c r="D471" s="1">
        <f>SUM(方式選択率!D$3:D471)</f>
        <v>92545953</v>
      </c>
      <c r="E471" s="1">
        <f>SUM(方式選択率!E$3:E471)</f>
        <v>4620347</v>
      </c>
      <c r="F471" s="1">
        <f>SUM(方式選択率!F$3:F471)</f>
        <v>1076828411</v>
      </c>
      <c r="H471">
        <f t="shared" ref="H471:H534" si="84">B471/$F471</f>
        <v>2.7937342377568453E-2</v>
      </c>
      <c r="I471">
        <f t="shared" ref="I471:I534" si="85">C471/$F471</f>
        <v>0.88182887570562063</v>
      </c>
      <c r="J471">
        <f t="shared" ref="J471:J534" si="86">D471/$F471</f>
        <v>8.5943082532580026E-2</v>
      </c>
      <c r="K471">
        <f t="shared" ref="K471:K534" si="87">E471/$F471</f>
        <v>4.2906993842308644E-3</v>
      </c>
      <c r="M471">
        <v>469</v>
      </c>
      <c r="N471" s="1">
        <f>SUM(方式選択率!N$3:N471)</f>
        <v>1072217695</v>
      </c>
      <c r="O471" s="1">
        <f>SUM(方式選択率!O$3:O471)</f>
        <v>0</v>
      </c>
      <c r="P471" s="1">
        <f>SUM(方式選択率!P$3:P471)</f>
        <v>0</v>
      </c>
      <c r="Q471" s="1">
        <f>SUM(方式選択率!Q$3:Q471)</f>
        <v>4620347</v>
      </c>
      <c r="R471" s="1">
        <f>SUM(方式選択率!R$3:R471)</f>
        <v>1076838042</v>
      </c>
      <c r="T471">
        <f t="shared" si="77"/>
        <v>0.99570933899083036</v>
      </c>
      <c r="U471">
        <f t="shared" si="78"/>
        <v>0</v>
      </c>
      <c r="V471">
        <f t="shared" si="79"/>
        <v>0</v>
      </c>
      <c r="W471">
        <f t="shared" si="80"/>
        <v>4.2906610091696593E-3</v>
      </c>
      <c r="Y471">
        <v>469</v>
      </c>
      <c r="Z471" s="1">
        <f>SUM(方式選択率!Z$3:Z471)</f>
        <v>45889248</v>
      </c>
      <c r="AA471" s="1">
        <f>SUM(方式選択率!AA$3:AA471)</f>
        <v>1026338938</v>
      </c>
      <c r="AB471" s="1">
        <f>SUM(方式選択率!AB$3:AB471)</f>
        <v>0</v>
      </c>
      <c r="AC471" s="1">
        <f>SUM(方式選択率!AC$3:AC471)</f>
        <v>4620347</v>
      </c>
      <c r="AD471" s="1">
        <f>SUM(方式選択率!AD$3:AD471)</f>
        <v>1076848533</v>
      </c>
      <c r="AF471">
        <f t="shared" si="76"/>
        <v>4.2614809479399877E-2</v>
      </c>
      <c r="AG471">
        <f t="shared" si="81"/>
        <v>0.95310427192355818</v>
      </c>
      <c r="AH471">
        <f t="shared" si="82"/>
        <v>0</v>
      </c>
      <c r="AI471">
        <f t="shared" si="83"/>
        <v>4.2906610091696593E-3</v>
      </c>
    </row>
    <row r="472" spans="1:35">
      <c r="A472">
        <v>470</v>
      </c>
      <c r="B472" s="1">
        <f>SUM(方式選択率!B$3:B472)</f>
        <v>30298278</v>
      </c>
      <c r="C472" s="1">
        <f>SUM(方式選択率!C$3:C472)</f>
        <v>951699603</v>
      </c>
      <c r="D472" s="1">
        <f>SUM(方式選択率!D$3:D472)</f>
        <v>92545954</v>
      </c>
      <c r="E472" s="1">
        <f>SUM(方式選択率!E$3:E472)</f>
        <v>4620347</v>
      </c>
      <c r="F472" s="1">
        <f>SUM(方式選択率!F$3:F472)</f>
        <v>1079164182</v>
      </c>
      <c r="H472">
        <f t="shared" si="84"/>
        <v>2.8075689042837412E-2</v>
      </c>
      <c r="I472">
        <f t="shared" si="85"/>
        <v>0.88188583245621466</v>
      </c>
      <c r="J472">
        <f t="shared" si="86"/>
        <v>8.5757066017967593E-2</v>
      </c>
      <c r="K472">
        <f t="shared" si="87"/>
        <v>4.2814124829802774E-3</v>
      </c>
      <c r="M472">
        <v>470</v>
      </c>
      <c r="N472" s="1">
        <f>SUM(方式選択率!N$3:N472)</f>
        <v>1074554309</v>
      </c>
      <c r="O472" s="1">
        <f>SUM(方式選択率!O$3:O472)</f>
        <v>0</v>
      </c>
      <c r="P472" s="1">
        <f>SUM(方式選択率!P$3:P472)</f>
        <v>0</v>
      </c>
      <c r="Q472" s="1">
        <f>SUM(方式選択率!Q$3:Q472)</f>
        <v>4620347</v>
      </c>
      <c r="R472" s="1">
        <f>SUM(方式選択率!R$3:R472)</f>
        <v>1079174656</v>
      </c>
      <c r="T472">
        <f t="shared" si="77"/>
        <v>0.99571862907054776</v>
      </c>
      <c r="U472">
        <f t="shared" si="78"/>
        <v>0</v>
      </c>
      <c r="V472">
        <f t="shared" si="79"/>
        <v>0</v>
      </c>
      <c r="W472">
        <f t="shared" si="80"/>
        <v>4.2813709294522205E-3</v>
      </c>
      <c r="Y472">
        <v>470</v>
      </c>
      <c r="Z472" s="1">
        <f>SUM(方式選択率!Z$3:Z472)</f>
        <v>46227262</v>
      </c>
      <c r="AA472" s="1">
        <f>SUM(方式選択率!AA$3:AA472)</f>
        <v>1028337146</v>
      </c>
      <c r="AB472" s="1">
        <f>SUM(方式選択率!AB$3:AB472)</f>
        <v>0</v>
      </c>
      <c r="AC472" s="1">
        <f>SUM(方式選択率!AC$3:AC472)</f>
        <v>4620347</v>
      </c>
      <c r="AD472" s="1">
        <f>SUM(方式選択率!AD$3:AD472)</f>
        <v>1079184755</v>
      </c>
      <c r="AF472">
        <f t="shared" si="76"/>
        <v>4.2835755772233405E-2</v>
      </c>
      <c r="AG472">
        <f t="shared" si="81"/>
        <v>0.95289223137575241</v>
      </c>
      <c r="AH472">
        <f t="shared" si="82"/>
        <v>0</v>
      </c>
      <c r="AI472">
        <f t="shared" si="83"/>
        <v>4.2813709294522205E-3</v>
      </c>
    </row>
    <row r="473" spans="1:35">
      <c r="A473">
        <v>471</v>
      </c>
      <c r="B473" s="1">
        <f>SUM(方式選択率!B$3:B473)</f>
        <v>30514236</v>
      </c>
      <c r="C473" s="1">
        <f>SUM(方式選択率!C$3:C473)</f>
        <v>953819920</v>
      </c>
      <c r="D473" s="1">
        <f>SUM(方式選択率!D$3:D473)</f>
        <v>92545955</v>
      </c>
      <c r="E473" s="1">
        <f>SUM(方式選択率!E$3:E473)</f>
        <v>4620347</v>
      </c>
      <c r="F473" s="1">
        <f>SUM(方式選択率!F$3:F473)</f>
        <v>1081500458</v>
      </c>
      <c r="H473">
        <f t="shared" si="84"/>
        <v>2.8214723141615165E-2</v>
      </c>
      <c r="I473">
        <f t="shared" si="85"/>
        <v>0.88194130011177485</v>
      </c>
      <c r="J473">
        <f t="shared" si="86"/>
        <v>8.5571813044946488E-2</v>
      </c>
      <c r="K473">
        <f t="shared" si="87"/>
        <v>4.2721637016634529E-3</v>
      </c>
      <c r="M473">
        <v>471</v>
      </c>
      <c r="N473" s="1">
        <f>SUM(方式選択率!N$3:N473)</f>
        <v>1076890886</v>
      </c>
      <c r="O473" s="1">
        <f>SUM(方式選択率!O$3:O473)</f>
        <v>0</v>
      </c>
      <c r="P473" s="1">
        <f>SUM(方式選択率!P$3:P473)</f>
        <v>0</v>
      </c>
      <c r="Q473" s="1">
        <f>SUM(方式選択率!Q$3:Q473)</f>
        <v>4620347</v>
      </c>
      <c r="R473" s="1">
        <f>SUM(方式選択率!R$3:R473)</f>
        <v>1081511233</v>
      </c>
      <c r="T473">
        <f t="shared" si="77"/>
        <v>0.9957278788615227</v>
      </c>
      <c r="U473">
        <f t="shared" si="78"/>
        <v>0</v>
      </c>
      <c r="V473">
        <f t="shared" si="79"/>
        <v>0</v>
      </c>
      <c r="W473">
        <f t="shared" si="80"/>
        <v>4.2721211384773479E-3</v>
      </c>
      <c r="Y473">
        <v>471</v>
      </c>
      <c r="Z473" s="1">
        <f>SUM(方式選択率!Z$3:Z473)</f>
        <v>46567489</v>
      </c>
      <c r="AA473" s="1">
        <f>SUM(方式選択率!AA$3:AA473)</f>
        <v>1030333397</v>
      </c>
      <c r="AB473" s="1">
        <f>SUM(方式選択率!AB$3:AB473)</f>
        <v>0</v>
      </c>
      <c r="AC473" s="1">
        <f>SUM(方式選択率!AC$3:AC473)</f>
        <v>4620347</v>
      </c>
      <c r="AD473" s="1">
        <f>SUM(方式選択率!AD$3:AD473)</f>
        <v>1081521233</v>
      </c>
      <c r="AF473">
        <f t="shared" si="76"/>
        <v>4.3057795036327652E-2</v>
      </c>
      <c r="AG473">
        <f t="shared" si="81"/>
        <v>0.95267933014617145</v>
      </c>
      <c r="AH473">
        <f t="shared" si="82"/>
        <v>0</v>
      </c>
      <c r="AI473">
        <f t="shared" si="83"/>
        <v>4.2721211384773479E-3</v>
      </c>
    </row>
    <row r="474" spans="1:35">
      <c r="A474">
        <v>472</v>
      </c>
      <c r="B474" s="1">
        <f>SUM(方式選択率!B$3:B474)</f>
        <v>30731427</v>
      </c>
      <c r="C474" s="1">
        <f>SUM(方式選択率!C$3:C474)</f>
        <v>955939383</v>
      </c>
      <c r="D474" s="1">
        <f>SUM(方式選択率!D$3:D474)</f>
        <v>92545955</v>
      </c>
      <c r="E474" s="1">
        <f>SUM(方式選択率!E$3:E474)</f>
        <v>4620347</v>
      </c>
      <c r="F474" s="1">
        <f>SUM(方式選択率!F$3:F474)</f>
        <v>1083837112</v>
      </c>
      <c r="H474">
        <f t="shared" si="84"/>
        <v>2.8354285583828579E-2</v>
      </c>
      <c r="I474">
        <f t="shared" si="85"/>
        <v>0.88199543309234829</v>
      </c>
      <c r="J474">
        <f t="shared" si="86"/>
        <v>8.5387328017607136E-2</v>
      </c>
      <c r="K474">
        <f t="shared" si="87"/>
        <v>4.2629533062159986E-3</v>
      </c>
      <c r="M474">
        <v>472</v>
      </c>
      <c r="N474" s="1">
        <f>SUM(方式選択率!N$3:N474)</f>
        <v>1079227816</v>
      </c>
      <c r="O474" s="1">
        <f>SUM(方式選択率!O$3:O474)</f>
        <v>0</v>
      </c>
      <c r="P474" s="1">
        <f>SUM(方式選択率!P$3:P474)</f>
        <v>0</v>
      </c>
      <c r="Q474" s="1">
        <f>SUM(方式選択率!Q$3:Q474)</f>
        <v>4620347</v>
      </c>
      <c r="R474" s="1">
        <f>SUM(方式選択率!R$3:R474)</f>
        <v>1083848163</v>
      </c>
      <c r="T474">
        <f t="shared" si="77"/>
        <v>0.99573709015918677</v>
      </c>
      <c r="U474">
        <f t="shared" si="78"/>
        <v>0</v>
      </c>
      <c r="V474">
        <f t="shared" si="79"/>
        <v>0</v>
      </c>
      <c r="W474">
        <f t="shared" si="80"/>
        <v>4.2629098408131913E-3</v>
      </c>
      <c r="Y474">
        <v>472</v>
      </c>
      <c r="Z474" s="1">
        <f>SUM(方式選択率!Z$3:Z474)</f>
        <v>46908311</v>
      </c>
      <c r="AA474" s="1">
        <f>SUM(方式選択率!AA$3:AA474)</f>
        <v>1032329585</v>
      </c>
      <c r="AB474" s="1">
        <f>SUM(方式選択率!AB$3:AB474)</f>
        <v>0</v>
      </c>
      <c r="AC474" s="1">
        <f>SUM(方式選択率!AC$3:AC474)</f>
        <v>4620347</v>
      </c>
      <c r="AD474" s="1">
        <f>SUM(方式選択率!AD$3:AD474)</f>
        <v>1083858243</v>
      </c>
      <c r="AF474">
        <f t="shared" si="76"/>
        <v>4.3279411822927084E-2</v>
      </c>
      <c r="AG474">
        <f t="shared" si="81"/>
        <v>0.95246697853193663</v>
      </c>
      <c r="AH474">
        <f t="shared" si="82"/>
        <v>0</v>
      </c>
      <c r="AI474">
        <f t="shared" si="83"/>
        <v>4.2629098408131913E-3</v>
      </c>
    </row>
    <row r="475" spans="1:35">
      <c r="A475">
        <v>473</v>
      </c>
      <c r="B475" s="1">
        <f>SUM(方式選択率!B$3:B475)</f>
        <v>30949910</v>
      </c>
      <c r="C475" s="1">
        <f>SUM(方式選択率!C$3:C475)</f>
        <v>958057201</v>
      </c>
      <c r="D475" s="1">
        <f>SUM(方式選択率!D$3:D475)</f>
        <v>92545955</v>
      </c>
      <c r="E475" s="1">
        <f>SUM(方式選択率!E$3:E475)</f>
        <v>4620347</v>
      </c>
      <c r="F475" s="1">
        <f>SUM(方式選択率!F$3:F475)</f>
        <v>1086173413</v>
      </c>
      <c r="H475">
        <f t="shared" si="84"/>
        <v>2.8494446309928229E-2</v>
      </c>
      <c r="I475">
        <f t="shared" si="85"/>
        <v>0.88204810533325029</v>
      </c>
      <c r="J475">
        <f t="shared" si="86"/>
        <v>8.5203664435487339E-2</v>
      </c>
      <c r="K475">
        <f t="shared" si="87"/>
        <v>4.2537839213341155E-3</v>
      </c>
      <c r="M475">
        <v>473</v>
      </c>
      <c r="N475" s="1">
        <f>SUM(方式選択率!N$3:N475)</f>
        <v>1081564644</v>
      </c>
      <c r="O475" s="1">
        <f>SUM(方式選択率!O$3:O475)</f>
        <v>0</v>
      </c>
      <c r="P475" s="1">
        <f>SUM(方式選択率!P$3:P475)</f>
        <v>0</v>
      </c>
      <c r="Q475" s="1">
        <f>SUM(方式選択率!Q$3:Q475)</f>
        <v>4620347</v>
      </c>
      <c r="R475" s="1">
        <f>SUM(方式選択率!R$3:R475)</f>
        <v>1086184991</v>
      </c>
      <c r="T475">
        <f t="shared" si="77"/>
        <v>0.99574626142113576</v>
      </c>
      <c r="U475">
        <f t="shared" si="78"/>
        <v>0</v>
      </c>
      <c r="V475">
        <f t="shared" si="79"/>
        <v>0</v>
      </c>
      <c r="W475">
        <f t="shared" si="80"/>
        <v>4.2537385788642334E-3</v>
      </c>
      <c r="Y475">
        <v>473</v>
      </c>
      <c r="Z475" s="1">
        <f>SUM(方式選択率!Z$3:Z475)</f>
        <v>47251209</v>
      </c>
      <c r="AA475" s="1">
        <f>SUM(方式選択率!AA$3:AA475)</f>
        <v>1034323546</v>
      </c>
      <c r="AB475" s="1">
        <f>SUM(方式選択率!AB$3:AB475)</f>
        <v>0</v>
      </c>
      <c r="AC475" s="1">
        <f>SUM(方式選択率!AC$3:AC475)</f>
        <v>4620347</v>
      </c>
      <c r="AD475" s="1">
        <f>SUM(方式選択率!AD$3:AD475)</f>
        <v>1086195102</v>
      </c>
      <c r="AF475">
        <f t="shared" si="76"/>
        <v>4.3501990352949001E-2</v>
      </c>
      <c r="AG475">
        <f t="shared" si="81"/>
        <v>0.95225357979559855</v>
      </c>
      <c r="AH475">
        <f t="shared" si="82"/>
        <v>0</v>
      </c>
      <c r="AI475">
        <f t="shared" si="83"/>
        <v>4.2537385788642334E-3</v>
      </c>
    </row>
    <row r="476" spans="1:35">
      <c r="A476">
        <v>474</v>
      </c>
      <c r="B476" s="1">
        <f>SUM(方式選択率!B$3:B476)</f>
        <v>31169713</v>
      </c>
      <c r="C476" s="1">
        <f>SUM(方式選択率!C$3:C476)</f>
        <v>960174542</v>
      </c>
      <c r="D476" s="1">
        <f>SUM(方式選択率!D$3:D476)</f>
        <v>92545958</v>
      </c>
      <c r="E476" s="1">
        <f>SUM(方式選択率!E$3:E476)</f>
        <v>4620347</v>
      </c>
      <c r="F476" s="1">
        <f>SUM(方式選択率!F$3:F476)</f>
        <v>1088510560</v>
      </c>
      <c r="H476">
        <f t="shared" si="84"/>
        <v>2.8635195785330737E-2</v>
      </c>
      <c r="I476">
        <f t="shared" si="85"/>
        <v>0.88209942768033411</v>
      </c>
      <c r="J476">
        <f t="shared" si="86"/>
        <v>8.5020725935814528E-2</v>
      </c>
      <c r="K476">
        <f t="shared" si="87"/>
        <v>4.2446505985206063E-3</v>
      </c>
      <c r="M476">
        <v>474</v>
      </c>
      <c r="N476" s="1">
        <f>SUM(方式選択率!N$3:N476)</f>
        <v>1083902216</v>
      </c>
      <c r="O476" s="1">
        <f>SUM(方式選択率!O$3:O476)</f>
        <v>0</v>
      </c>
      <c r="P476" s="1">
        <f>SUM(方式選択率!P$3:P476)</f>
        <v>0</v>
      </c>
      <c r="Q476" s="1">
        <f>SUM(方式選択率!Q$3:Q476)</f>
        <v>4620347</v>
      </c>
      <c r="R476" s="1">
        <f>SUM(方式選択率!R$3:R476)</f>
        <v>1088522563</v>
      </c>
      <c r="T476">
        <f t="shared" si="77"/>
        <v>0.99575539620670228</v>
      </c>
      <c r="U476">
        <f t="shared" si="78"/>
        <v>0</v>
      </c>
      <c r="V476">
        <f t="shared" si="79"/>
        <v>0</v>
      </c>
      <c r="W476">
        <f t="shared" si="80"/>
        <v>4.2446037932977604E-3</v>
      </c>
      <c r="Y476">
        <v>474</v>
      </c>
      <c r="Z476" s="1">
        <f>SUM(方式選択率!Z$3:Z476)</f>
        <v>47595350</v>
      </c>
      <c r="AA476" s="1">
        <f>SUM(方式選択率!AA$3:AA476)</f>
        <v>1036317012</v>
      </c>
      <c r="AB476" s="1">
        <f>SUM(方式選択率!AB$3:AB476)</f>
        <v>0</v>
      </c>
      <c r="AC476" s="1">
        <f>SUM(方式選択率!AC$3:AC476)</f>
        <v>4620347</v>
      </c>
      <c r="AD476" s="1">
        <f>SUM(方式選択率!AD$3:AD476)</f>
        <v>1088532709</v>
      </c>
      <c r="AF476">
        <f t="shared" si="76"/>
        <v>4.3724725254041426E-2</v>
      </c>
      <c r="AG476">
        <f t="shared" si="81"/>
        <v>0.95203999184351318</v>
      </c>
      <c r="AH476">
        <f t="shared" si="82"/>
        <v>0</v>
      </c>
      <c r="AI476">
        <f t="shared" si="83"/>
        <v>4.2446037932977604E-3</v>
      </c>
    </row>
    <row r="477" spans="1:35">
      <c r="A477">
        <v>475</v>
      </c>
      <c r="B477" s="1">
        <f>SUM(方式選択率!B$3:B477)</f>
        <v>31389758</v>
      </c>
      <c r="C477" s="1">
        <f>SUM(方式選択率!C$3:C477)</f>
        <v>962291386</v>
      </c>
      <c r="D477" s="1">
        <f>SUM(方式選択率!D$3:D477)</f>
        <v>92545961</v>
      </c>
      <c r="E477" s="1">
        <f>SUM(方式選択率!E$3:E477)</f>
        <v>4620347</v>
      </c>
      <c r="F477" s="1">
        <f>SUM(方式選択率!F$3:F477)</f>
        <v>1090847452</v>
      </c>
      <c r="H477">
        <f t="shared" si="84"/>
        <v>2.8775570720222025E-2</v>
      </c>
      <c r="I477">
        <f t="shared" si="85"/>
        <v>0.88215028071587775</v>
      </c>
      <c r="J477">
        <f t="shared" si="86"/>
        <v>8.483859116169068E-2</v>
      </c>
      <c r="K477">
        <f t="shared" si="87"/>
        <v>4.2355574022095253E-3</v>
      </c>
      <c r="M477">
        <v>475</v>
      </c>
      <c r="N477" s="1">
        <f>SUM(方式選択率!N$3:N477)</f>
        <v>1086239500</v>
      </c>
      <c r="O477" s="1">
        <f>SUM(方式選択率!O$3:O477)</f>
        <v>0</v>
      </c>
      <c r="P477" s="1">
        <f>SUM(方式選択率!P$3:P477)</f>
        <v>0</v>
      </c>
      <c r="Q477" s="1">
        <f>SUM(方式選択率!Q$3:Q477)</f>
        <v>4620347</v>
      </c>
      <c r="R477" s="1">
        <f>SUM(方式選択率!R$3:R477)</f>
        <v>1090859847</v>
      </c>
      <c r="T477">
        <f t="shared" si="77"/>
        <v>0.99576449072471906</v>
      </c>
      <c r="U477">
        <f t="shared" si="78"/>
        <v>0</v>
      </c>
      <c r="V477">
        <f t="shared" si="79"/>
        <v>0</v>
      </c>
      <c r="W477">
        <f t="shared" si="80"/>
        <v>4.2355092752808972E-3</v>
      </c>
      <c r="Y477">
        <v>475</v>
      </c>
      <c r="Z477" s="1">
        <f>SUM(方式選択率!Z$3:Z477)</f>
        <v>47941568</v>
      </c>
      <c r="AA477" s="1">
        <f>SUM(方式選択率!AA$3:AA477)</f>
        <v>1038308099</v>
      </c>
      <c r="AB477" s="1">
        <f>SUM(方式選択率!AB$3:AB477)</f>
        <v>0</v>
      </c>
      <c r="AC477" s="1">
        <f>SUM(方式選択率!AC$3:AC477)</f>
        <v>4620347</v>
      </c>
      <c r="AD477" s="1">
        <f>SUM(方式選択率!AD$3:AD477)</f>
        <v>1090870014</v>
      </c>
      <c r="AF477">
        <f t="shared" si="76"/>
        <v>4.3948421176052327E-2</v>
      </c>
      <c r="AG477">
        <f t="shared" si="81"/>
        <v>0.95182538971938158</v>
      </c>
      <c r="AH477">
        <f t="shared" si="82"/>
        <v>0</v>
      </c>
      <c r="AI477">
        <f t="shared" si="83"/>
        <v>4.2355092752808972E-3</v>
      </c>
    </row>
    <row r="478" spans="1:35">
      <c r="A478">
        <v>476</v>
      </c>
      <c r="B478" s="1">
        <f>SUM(方式選択率!B$3:B478)</f>
        <v>31611510</v>
      </c>
      <c r="C478" s="1">
        <f>SUM(方式選択率!C$3:C478)</f>
        <v>964406753</v>
      </c>
      <c r="D478" s="1">
        <f>SUM(方式選択率!D$3:D478)</f>
        <v>92545961</v>
      </c>
      <c r="E478" s="1">
        <f>SUM(方式選択率!E$3:E478)</f>
        <v>4620347</v>
      </c>
      <c r="F478" s="1">
        <f>SUM(方式選択率!F$3:F478)</f>
        <v>1093184571</v>
      </c>
      <c r="H478">
        <f t="shared" si="84"/>
        <v>2.8916900986887418E-2</v>
      </c>
      <c r="I478">
        <f t="shared" si="85"/>
        <v>0.88219938204744386</v>
      </c>
      <c r="J478">
        <f t="shared" si="86"/>
        <v>8.4657214760488972E-2</v>
      </c>
      <c r="K478">
        <f t="shared" si="87"/>
        <v>4.226502205179769E-3</v>
      </c>
      <c r="M478">
        <v>476</v>
      </c>
      <c r="N478" s="1">
        <f>SUM(方式選択率!N$3:N478)</f>
        <v>1088576746</v>
      </c>
      <c r="O478" s="1">
        <f>SUM(方式選択率!O$3:O478)</f>
        <v>0</v>
      </c>
      <c r="P478" s="1">
        <f>SUM(方式選択率!P$3:P478)</f>
        <v>0</v>
      </c>
      <c r="Q478" s="1">
        <f>SUM(方式選択率!Q$3:Q478)</f>
        <v>4620347</v>
      </c>
      <c r="R478" s="1">
        <f>SUM(方式選択率!R$3:R478)</f>
        <v>1093197093</v>
      </c>
      <c r="T478">
        <f t="shared" si="77"/>
        <v>0.99577354620718883</v>
      </c>
      <c r="U478">
        <f t="shared" si="78"/>
        <v>0</v>
      </c>
      <c r="V478">
        <f t="shared" si="79"/>
        <v>0</v>
      </c>
      <c r="W478">
        <f t="shared" si="80"/>
        <v>4.2264537928111742E-3</v>
      </c>
      <c r="Y478">
        <v>476</v>
      </c>
      <c r="Z478" s="1">
        <f>SUM(方式選択率!Z$3:Z478)</f>
        <v>48289094</v>
      </c>
      <c r="AA478" s="1">
        <f>SUM(方式選択率!AA$3:AA478)</f>
        <v>1040298133</v>
      </c>
      <c r="AB478" s="1">
        <f>SUM(方式選択率!AB$3:AB478)</f>
        <v>0</v>
      </c>
      <c r="AC478" s="1">
        <f>SUM(方式選択率!AC$3:AC478)</f>
        <v>4620347</v>
      </c>
      <c r="AD478" s="1">
        <f>SUM(方式選択率!AD$3:AD478)</f>
        <v>1093207574</v>
      </c>
      <c r="AF478">
        <f t="shared" si="76"/>
        <v>4.4172358588589845E-2</v>
      </c>
      <c r="AG478">
        <f t="shared" si="81"/>
        <v>0.95161077509378267</v>
      </c>
      <c r="AH478">
        <f t="shared" si="82"/>
        <v>0</v>
      </c>
      <c r="AI478">
        <f t="shared" si="83"/>
        <v>4.2264537928111742E-3</v>
      </c>
    </row>
    <row r="479" spans="1:35">
      <c r="A479">
        <v>477</v>
      </c>
      <c r="B479" s="1">
        <f>SUM(方式選択率!B$3:B479)</f>
        <v>31834291</v>
      </c>
      <c r="C479" s="1">
        <f>SUM(方式選択率!C$3:C479)</f>
        <v>966522012</v>
      </c>
      <c r="D479" s="1">
        <f>SUM(方式選択率!D$3:D479)</f>
        <v>92545961</v>
      </c>
      <c r="E479" s="1">
        <f>SUM(方式選択率!E$3:E479)</f>
        <v>4620347</v>
      </c>
      <c r="F479" s="1">
        <f>SUM(方式選択率!F$3:F479)</f>
        <v>1095522611</v>
      </c>
      <c r="H479">
        <f t="shared" si="84"/>
        <v>2.9058543091996483E-2</v>
      </c>
      <c r="I479">
        <f t="shared" si="85"/>
        <v>0.88224743359496027</v>
      </c>
      <c r="J479">
        <f t="shared" si="86"/>
        <v>8.447654121490332E-2</v>
      </c>
      <c r="K479">
        <f t="shared" si="87"/>
        <v>4.217482098139917E-3</v>
      </c>
      <c r="M479">
        <v>477</v>
      </c>
      <c r="N479" s="1">
        <f>SUM(方式選択率!N$3:N479)</f>
        <v>1090914390</v>
      </c>
      <c r="O479" s="1">
        <f>SUM(方式選択率!O$3:O479)</f>
        <v>0</v>
      </c>
      <c r="P479" s="1">
        <f>SUM(方式選択率!P$3:P479)</f>
        <v>0</v>
      </c>
      <c r="Q479" s="1">
        <f>SUM(方式選択率!Q$3:Q479)</f>
        <v>4620347</v>
      </c>
      <c r="R479" s="1">
        <f>SUM(方式選択率!R$3:R479)</f>
        <v>1095534737</v>
      </c>
      <c r="T479">
        <f t="shared" si="77"/>
        <v>0.99578256458334469</v>
      </c>
      <c r="U479">
        <f t="shared" si="78"/>
        <v>0</v>
      </c>
      <c r="V479">
        <f t="shared" si="79"/>
        <v>0</v>
      </c>
      <c r="W479">
        <f t="shared" si="80"/>
        <v>4.2174354166553459E-3</v>
      </c>
      <c r="Y479">
        <v>477</v>
      </c>
      <c r="Z479" s="1">
        <f>SUM(方式選択率!Z$3:Z479)</f>
        <v>48638708</v>
      </c>
      <c r="AA479" s="1">
        <f>SUM(方式選択率!AA$3:AA479)</f>
        <v>1042286054</v>
      </c>
      <c r="AB479" s="1">
        <f>SUM(方式選択率!AB$3:AB479)</f>
        <v>0</v>
      </c>
      <c r="AC479" s="1">
        <f>SUM(方式選択率!AC$3:AC479)</f>
        <v>4620347</v>
      </c>
      <c r="AD479" s="1">
        <f>SUM(方式選択率!AD$3:AD479)</f>
        <v>1095545109</v>
      </c>
      <c r="AF479">
        <f t="shared" si="76"/>
        <v>4.4397230281525979E-2</v>
      </c>
      <c r="AG479">
        <f t="shared" si="81"/>
        <v>0.95139480182452674</v>
      </c>
      <c r="AH479">
        <f t="shared" si="82"/>
        <v>0</v>
      </c>
      <c r="AI479">
        <f t="shared" si="83"/>
        <v>4.2174354166553459E-3</v>
      </c>
    </row>
    <row r="480" spans="1:35">
      <c r="A480">
        <v>478</v>
      </c>
      <c r="B480" s="1">
        <f>SUM(方式選択率!B$3:B480)</f>
        <v>32059166</v>
      </c>
      <c r="C480" s="1">
        <f>SUM(方式選択率!C$3:C480)</f>
        <v>968634777</v>
      </c>
      <c r="D480" s="1">
        <f>SUM(方式選択率!D$3:D480)</f>
        <v>92545961</v>
      </c>
      <c r="E480" s="1">
        <f>SUM(方式選択率!E$3:E480)</f>
        <v>4620347</v>
      </c>
      <c r="F480" s="1">
        <f>SUM(方式選択率!F$3:F480)</f>
        <v>1097860251</v>
      </c>
      <c r="H480">
        <f t="shared" si="84"/>
        <v>2.9201499891082221E-2</v>
      </c>
      <c r="I480">
        <f t="shared" si="85"/>
        <v>0.88229333024645595</v>
      </c>
      <c r="J480">
        <f t="shared" si="86"/>
        <v>8.4296667918984533E-2</v>
      </c>
      <c r="K480">
        <f t="shared" si="87"/>
        <v>4.2085019434773214E-3</v>
      </c>
      <c r="M480">
        <v>478</v>
      </c>
      <c r="N480" s="1">
        <f>SUM(方式選択率!N$3:N480)</f>
        <v>1093252783</v>
      </c>
      <c r="O480" s="1">
        <f>SUM(方式選択率!O$3:O480)</f>
        <v>0</v>
      </c>
      <c r="P480" s="1">
        <f>SUM(方式選択率!P$3:P480)</f>
        <v>0</v>
      </c>
      <c r="Q480" s="1">
        <f>SUM(方式選択率!Q$3:Q480)</f>
        <v>4620347</v>
      </c>
      <c r="R480" s="1">
        <f>SUM(方式選択率!R$3:R480)</f>
        <v>1097873130</v>
      </c>
      <c r="T480">
        <f t="shared" si="77"/>
        <v>0.99579154742588516</v>
      </c>
      <c r="U480">
        <f t="shared" si="78"/>
        <v>0</v>
      </c>
      <c r="V480">
        <f t="shared" si="79"/>
        <v>0</v>
      </c>
      <c r="W480">
        <f t="shared" si="80"/>
        <v>4.2084525741148248E-3</v>
      </c>
      <c r="Y480">
        <v>478</v>
      </c>
      <c r="Z480" s="1">
        <f>SUM(方式選択率!Z$3:Z480)</f>
        <v>48990581</v>
      </c>
      <c r="AA480" s="1">
        <f>SUM(方式選択率!AA$3:AA480)</f>
        <v>1044272036</v>
      </c>
      <c r="AB480" s="1">
        <f>SUM(方式選択率!AB$3:AB480)</f>
        <v>0</v>
      </c>
      <c r="AC480" s="1">
        <f>SUM(方式選択率!AC$3:AC480)</f>
        <v>4620347</v>
      </c>
      <c r="AD480" s="1">
        <f>SUM(方式選択率!AD$3:AD480)</f>
        <v>1097882964</v>
      </c>
      <c r="AF480">
        <f t="shared" si="76"/>
        <v>4.4623171531668691E-2</v>
      </c>
      <c r="AG480">
        <f t="shared" si="81"/>
        <v>0.95117733321335585</v>
      </c>
      <c r="AH480">
        <f t="shared" si="82"/>
        <v>0</v>
      </c>
      <c r="AI480">
        <f t="shared" si="83"/>
        <v>4.2084525741148248E-3</v>
      </c>
    </row>
    <row r="481" spans="1:35">
      <c r="A481">
        <v>479</v>
      </c>
      <c r="B481" s="1">
        <f>SUM(方式選択率!B$3:B481)</f>
        <v>32284188</v>
      </c>
      <c r="C481" s="1">
        <f>SUM(方式選択率!C$3:C481)</f>
        <v>970747564</v>
      </c>
      <c r="D481" s="1">
        <f>SUM(方式選択率!D$3:D481)</f>
        <v>92545961</v>
      </c>
      <c r="E481" s="1">
        <f>SUM(方式選択率!E$3:E481)</f>
        <v>4620347</v>
      </c>
      <c r="F481" s="1">
        <f>SUM(方式選択率!F$3:F481)</f>
        <v>1100198060</v>
      </c>
      <c r="H481">
        <f t="shared" si="84"/>
        <v>2.9343978301506913E-2</v>
      </c>
      <c r="I481">
        <f t="shared" si="85"/>
        <v>0.88233891632203021</v>
      </c>
      <c r="J481">
        <f t="shared" si="86"/>
        <v>8.4117546071659138E-2</v>
      </c>
      <c r="K481">
        <f t="shared" si="87"/>
        <v>4.199559304803719E-3</v>
      </c>
      <c r="M481">
        <v>479</v>
      </c>
      <c r="N481" s="1">
        <f>SUM(方式選択率!N$3:N481)</f>
        <v>1095590510</v>
      </c>
      <c r="O481" s="1">
        <f>SUM(方式選択率!O$3:O481)</f>
        <v>0</v>
      </c>
      <c r="P481" s="1">
        <f>SUM(方式選択率!P$3:P481)</f>
        <v>0</v>
      </c>
      <c r="Q481" s="1">
        <f>SUM(方式選択率!Q$3:Q481)</f>
        <v>4620347</v>
      </c>
      <c r="R481" s="1">
        <f>SUM(方式選択率!R$3:R481)</f>
        <v>1100210857</v>
      </c>
      <c r="T481">
        <f t="shared" si="77"/>
        <v>0.99580048954197875</v>
      </c>
      <c r="U481">
        <f t="shared" si="78"/>
        <v>0</v>
      </c>
      <c r="V481">
        <f t="shared" si="79"/>
        <v>0</v>
      </c>
      <c r="W481">
        <f t="shared" si="80"/>
        <v>4.1995104580212304E-3</v>
      </c>
      <c r="Y481">
        <v>479</v>
      </c>
      <c r="Z481" s="1">
        <f>SUM(方式選択率!Z$3:Z481)</f>
        <v>49344850</v>
      </c>
      <c r="AA481" s="1">
        <f>SUM(方式選択率!AA$3:AA481)</f>
        <v>1046255602</v>
      </c>
      <c r="AB481" s="1">
        <f>SUM(方式選択率!AB$3:AB481)</f>
        <v>0</v>
      </c>
      <c r="AC481" s="1">
        <f>SUM(方式選択率!AC$3:AC481)</f>
        <v>4620347</v>
      </c>
      <c r="AD481" s="1">
        <f>SUM(方式選択率!AD$3:AD481)</f>
        <v>1100220799</v>
      </c>
      <c r="AF481">
        <f t="shared" si="76"/>
        <v>4.4850357262017096E-2</v>
      </c>
      <c r="AG481">
        <f t="shared" si="81"/>
        <v>0.95095916872959929</v>
      </c>
      <c r="AH481">
        <f t="shared" si="82"/>
        <v>0</v>
      </c>
      <c r="AI481">
        <f t="shared" si="83"/>
        <v>4.1995104580212304E-3</v>
      </c>
    </row>
    <row r="482" spans="1:35">
      <c r="A482">
        <v>480</v>
      </c>
      <c r="B482" s="1">
        <f>SUM(方式選択率!B$3:B482)</f>
        <v>32509758</v>
      </c>
      <c r="C482" s="1">
        <f>SUM(方式選択率!C$3:C482)</f>
        <v>972860212</v>
      </c>
      <c r="D482" s="1">
        <f>SUM(方式選択率!D$3:D482)</f>
        <v>92545961</v>
      </c>
      <c r="E482" s="1">
        <f>SUM(方式選択率!E$3:E482)</f>
        <v>4620347</v>
      </c>
      <c r="F482" s="1">
        <f>SUM(方式選択率!F$3:F482)</f>
        <v>1102536278</v>
      </c>
      <c r="H482">
        <f t="shared" si="84"/>
        <v>2.9486338589214206E-2</v>
      </c>
      <c r="I482">
        <f t="shared" si="85"/>
        <v>0.88238385567209432</v>
      </c>
      <c r="J482">
        <f t="shared" si="86"/>
        <v>8.3939152703327191E-2</v>
      </c>
      <c r="K482">
        <f t="shared" si="87"/>
        <v>4.1906530353643381E-3</v>
      </c>
      <c r="M482">
        <v>480</v>
      </c>
      <c r="N482" s="1">
        <f>SUM(方式選択率!N$3:N482)</f>
        <v>1097928672</v>
      </c>
      <c r="O482" s="1">
        <f>SUM(方式選択率!O$3:O482)</f>
        <v>0</v>
      </c>
      <c r="P482" s="1">
        <f>SUM(方式選択率!P$3:P482)</f>
        <v>0</v>
      </c>
      <c r="Q482" s="1">
        <f>SUM(方式選択率!Q$3:Q482)</f>
        <v>4620347</v>
      </c>
      <c r="R482" s="1">
        <f>SUM(方式選択率!R$3:R482)</f>
        <v>1102549019</v>
      </c>
      <c r="T482">
        <f t="shared" si="77"/>
        <v>0.99580939539160751</v>
      </c>
      <c r="U482">
        <f t="shared" si="78"/>
        <v>0</v>
      </c>
      <c r="V482">
        <f t="shared" si="79"/>
        <v>0</v>
      </c>
      <c r="W482">
        <f t="shared" si="80"/>
        <v>4.1906046083924724E-3</v>
      </c>
      <c r="Y482">
        <v>480</v>
      </c>
      <c r="Z482" s="1">
        <f>SUM(方式選択率!Z$3:Z482)</f>
        <v>49699748</v>
      </c>
      <c r="AA482" s="1">
        <f>SUM(方式選択率!AA$3:AA482)</f>
        <v>1048238856</v>
      </c>
      <c r="AB482" s="1">
        <f>SUM(方式選択率!AB$3:AB482)</f>
        <v>0</v>
      </c>
      <c r="AC482" s="1">
        <f>SUM(方式選択率!AC$3:AC482)</f>
        <v>4620347</v>
      </c>
      <c r="AD482" s="1">
        <f>SUM(方式選択率!AD$3:AD482)</f>
        <v>1102558951</v>
      </c>
      <c r="AF482">
        <f t="shared" si="76"/>
        <v>4.5077132302994684E-2</v>
      </c>
      <c r="AG482">
        <f t="shared" si="81"/>
        <v>0.95074127130487252</v>
      </c>
      <c r="AH482">
        <f t="shared" si="82"/>
        <v>0</v>
      </c>
      <c r="AI482">
        <f t="shared" si="83"/>
        <v>4.1906046083924724E-3</v>
      </c>
    </row>
    <row r="483" spans="1:35">
      <c r="A483">
        <v>481</v>
      </c>
      <c r="B483" s="1">
        <f>SUM(方式選択率!B$3:B483)</f>
        <v>32736826</v>
      </c>
      <c r="C483" s="1">
        <f>SUM(方式選択率!C$3:C483)</f>
        <v>974971418</v>
      </c>
      <c r="D483" s="1">
        <f>SUM(方式選択率!D$3:D483)</f>
        <v>92545961</v>
      </c>
      <c r="E483" s="1">
        <f>SUM(方式選択率!E$3:E483)</f>
        <v>4620347</v>
      </c>
      <c r="F483" s="1">
        <f>SUM(方式選択率!F$3:F483)</f>
        <v>1104874552</v>
      </c>
      <c r="H483">
        <f t="shared" si="84"/>
        <v>2.9629450638301968E-2</v>
      </c>
      <c r="I483">
        <f t="shared" si="85"/>
        <v>0.88242725496314989</v>
      </c>
      <c r="J483">
        <f t="shared" si="86"/>
        <v>8.3761510148348498E-2</v>
      </c>
      <c r="K483">
        <f t="shared" si="87"/>
        <v>4.1817842501996553E-3</v>
      </c>
      <c r="M483">
        <v>481</v>
      </c>
      <c r="N483" s="1">
        <f>SUM(方式選択率!N$3:N483)</f>
        <v>1100267056</v>
      </c>
      <c r="O483" s="1">
        <f>SUM(方式選択率!O$3:O483)</f>
        <v>0</v>
      </c>
      <c r="P483" s="1">
        <f>SUM(方式選択率!P$3:P483)</f>
        <v>0</v>
      </c>
      <c r="Q483" s="1">
        <f>SUM(方式選択率!Q$3:Q483)</f>
        <v>4620347</v>
      </c>
      <c r="R483" s="1">
        <f>SUM(方式選択率!R$3:R483)</f>
        <v>1104887403</v>
      </c>
      <c r="T483">
        <f t="shared" si="77"/>
        <v>0.99581826438833965</v>
      </c>
      <c r="U483">
        <f t="shared" si="78"/>
        <v>0</v>
      </c>
      <c r="V483">
        <f t="shared" si="79"/>
        <v>0</v>
      </c>
      <c r="W483">
        <f t="shared" si="80"/>
        <v>4.1817356116603316E-3</v>
      </c>
      <c r="Y483">
        <v>481</v>
      </c>
      <c r="Z483" s="1">
        <f>SUM(方式選択率!Z$3:Z483)</f>
        <v>50056801</v>
      </c>
      <c r="AA483" s="1">
        <f>SUM(方式選択率!AA$3:AA483)</f>
        <v>1050219807</v>
      </c>
      <c r="AB483" s="1">
        <f>SUM(方式選択率!AB$3:AB483)</f>
        <v>0</v>
      </c>
      <c r="AC483" s="1">
        <f>SUM(方式選択率!AC$3:AC483)</f>
        <v>4620347</v>
      </c>
      <c r="AD483" s="1">
        <f>SUM(方式選択率!AD$3:AD483)</f>
        <v>1104896955</v>
      </c>
      <c r="AF483">
        <f t="shared" si="76"/>
        <v>4.5304888863865522E-2</v>
      </c>
      <c r="AG483">
        <f t="shared" si="81"/>
        <v>0.95052202074929437</v>
      </c>
      <c r="AH483">
        <f t="shared" si="82"/>
        <v>0</v>
      </c>
      <c r="AI483">
        <f t="shared" si="83"/>
        <v>4.1817356116603316E-3</v>
      </c>
    </row>
    <row r="484" spans="1:35">
      <c r="A484">
        <v>482</v>
      </c>
      <c r="B484" s="1">
        <f>SUM(方式選択率!B$3:B484)</f>
        <v>32965549</v>
      </c>
      <c r="C484" s="1">
        <f>SUM(方式選択率!C$3:C484)</f>
        <v>977081299</v>
      </c>
      <c r="D484" s="1">
        <f>SUM(方式選択率!D$3:D484)</f>
        <v>92545961</v>
      </c>
      <c r="E484" s="1">
        <f>SUM(方式選択率!E$3:E484)</f>
        <v>4620347</v>
      </c>
      <c r="F484" s="1">
        <f>SUM(方式選択率!F$3:F484)</f>
        <v>1107213156</v>
      </c>
      <c r="H484">
        <f t="shared" si="84"/>
        <v>2.9773444093722456E-2</v>
      </c>
      <c r="I484">
        <f t="shared" si="85"/>
        <v>0.88246901123346122</v>
      </c>
      <c r="J484">
        <f t="shared" si="86"/>
        <v>8.3584592992318088E-2</v>
      </c>
      <c r="K484">
        <f t="shared" si="87"/>
        <v>4.172951680498276E-3</v>
      </c>
      <c r="M484">
        <v>482</v>
      </c>
      <c r="N484" s="1">
        <f>SUM(方式選択率!N$3:N484)</f>
        <v>1102606305</v>
      </c>
      <c r="O484" s="1">
        <f>SUM(方式選択率!O$3:O484)</f>
        <v>0</v>
      </c>
      <c r="P484" s="1">
        <f>SUM(方式選択率!P$3:P484)</f>
        <v>0</v>
      </c>
      <c r="Q484" s="1">
        <f>SUM(方式選択率!Q$3:Q484)</f>
        <v>4620347</v>
      </c>
      <c r="R484" s="1">
        <f>SUM(方式選択率!R$3:R484)</f>
        <v>1107226652</v>
      </c>
      <c r="T484">
        <f t="shared" si="77"/>
        <v>0.99582709918366374</v>
      </c>
      <c r="U484">
        <f t="shared" si="78"/>
        <v>0</v>
      </c>
      <c r="V484">
        <f t="shared" si="79"/>
        <v>0</v>
      </c>
      <c r="W484">
        <f t="shared" si="80"/>
        <v>4.172900816336202E-3</v>
      </c>
      <c r="Y484">
        <v>482</v>
      </c>
      <c r="Z484" s="1">
        <f>SUM(方式選択率!Z$3:Z484)</f>
        <v>50416159</v>
      </c>
      <c r="AA484" s="1">
        <f>SUM(方式選択率!AA$3:AA484)</f>
        <v>1052199772</v>
      </c>
      <c r="AB484" s="1">
        <f>SUM(方式選択率!AB$3:AB484)</f>
        <v>0</v>
      </c>
      <c r="AC484" s="1">
        <f>SUM(方式選択率!AC$3:AC484)</f>
        <v>4620347</v>
      </c>
      <c r="AD484" s="1">
        <f>SUM(方式選択率!AD$3:AD484)</f>
        <v>1107236278</v>
      </c>
      <c r="AF484">
        <f t="shared" si="76"/>
        <v>4.5533729619796036E-2</v>
      </c>
      <c r="AG484">
        <f t="shared" si="81"/>
        <v>0.95030206335748502</v>
      </c>
      <c r="AH484">
        <f t="shared" si="82"/>
        <v>0</v>
      </c>
      <c r="AI484">
        <f t="shared" si="83"/>
        <v>4.172900816336202E-3</v>
      </c>
    </row>
    <row r="485" spans="1:35">
      <c r="A485">
        <v>483</v>
      </c>
      <c r="B485" s="1">
        <f>SUM(方式選択率!B$3:B485)</f>
        <v>33195031</v>
      </c>
      <c r="C485" s="1">
        <f>SUM(方式選択率!C$3:C485)</f>
        <v>979190115</v>
      </c>
      <c r="D485" s="1">
        <f>SUM(方式選択率!D$3:D485)</f>
        <v>92545962</v>
      </c>
      <c r="E485" s="1">
        <f>SUM(方式選択率!E$3:E485)</f>
        <v>4620347</v>
      </c>
      <c r="F485" s="1">
        <f>SUM(方式選択率!F$3:F485)</f>
        <v>1109551455</v>
      </c>
      <c r="H485">
        <f t="shared" si="84"/>
        <v>2.9917522842597688E-2</v>
      </c>
      <c r="I485">
        <f t="shared" si="85"/>
        <v>0.88250987422660809</v>
      </c>
      <c r="J485">
        <f t="shared" si="86"/>
        <v>8.3408445442487392E-2</v>
      </c>
      <c r="K485">
        <f t="shared" si="87"/>
        <v>4.1641574883068402E-3</v>
      </c>
      <c r="M485">
        <v>483</v>
      </c>
      <c r="N485" s="1">
        <f>SUM(方式選択率!N$3:N485)</f>
        <v>1104945143</v>
      </c>
      <c r="O485" s="1">
        <f>SUM(方式選択率!O$3:O485)</f>
        <v>0</v>
      </c>
      <c r="P485" s="1">
        <f>SUM(方式選択率!P$3:P485)</f>
        <v>0</v>
      </c>
      <c r="Q485" s="1">
        <f>SUM(方式選択率!Q$3:Q485)</f>
        <v>4620347</v>
      </c>
      <c r="R485" s="1">
        <f>SUM(方式選択率!R$3:R485)</f>
        <v>1109565490</v>
      </c>
      <c r="T485">
        <f t="shared" si="77"/>
        <v>0.99583589518451954</v>
      </c>
      <c r="U485">
        <f t="shared" si="78"/>
        <v>0</v>
      </c>
      <c r="V485">
        <f t="shared" si="79"/>
        <v>0</v>
      </c>
      <c r="W485">
        <f t="shared" si="80"/>
        <v>4.1641048154805174E-3</v>
      </c>
      <c r="Y485">
        <v>483</v>
      </c>
      <c r="Z485" s="1">
        <f>SUM(方式選択率!Z$3:Z485)</f>
        <v>50776731</v>
      </c>
      <c r="AA485" s="1">
        <f>SUM(方式選択率!AA$3:AA485)</f>
        <v>1054178135</v>
      </c>
      <c r="AB485" s="1">
        <f>SUM(方式選択率!AB$3:AB485)</f>
        <v>0</v>
      </c>
      <c r="AC485" s="1">
        <f>SUM(方式選択率!AC$3:AC485)</f>
        <v>4620347</v>
      </c>
      <c r="AD485" s="1">
        <f>SUM(方式選択率!AD$3:AD485)</f>
        <v>1109575213</v>
      </c>
      <c r="AF485">
        <f t="shared" si="76"/>
        <v>4.5762716538705617E-2</v>
      </c>
      <c r="AG485">
        <f t="shared" si="81"/>
        <v>0.9500819415355104</v>
      </c>
      <c r="AH485">
        <f t="shared" si="82"/>
        <v>0</v>
      </c>
      <c r="AI485">
        <f t="shared" si="83"/>
        <v>4.1641048154805174E-3</v>
      </c>
    </row>
    <row r="486" spans="1:35">
      <c r="A486">
        <v>484</v>
      </c>
      <c r="B486" s="1">
        <f>SUM(方式選択率!B$3:B486)</f>
        <v>33425906</v>
      </c>
      <c r="C486" s="1">
        <f>SUM(方式選択率!C$3:C486)</f>
        <v>981297860</v>
      </c>
      <c r="D486" s="1">
        <f>SUM(方式選択率!D$3:D486)</f>
        <v>92545962</v>
      </c>
      <c r="E486" s="1">
        <f>SUM(方式選択率!E$3:E486)</f>
        <v>4620347</v>
      </c>
      <c r="F486" s="1">
        <f>SUM(方式選択率!F$3:F486)</f>
        <v>1111890075</v>
      </c>
      <c r="H486">
        <f t="shared" si="84"/>
        <v>3.0062239740740557E-2</v>
      </c>
      <c r="I486">
        <f t="shared" si="85"/>
        <v>0.88254934733543688</v>
      </c>
      <c r="J486">
        <f t="shared" si="86"/>
        <v>8.3233013839070377E-2</v>
      </c>
      <c r="K486">
        <f t="shared" si="87"/>
        <v>4.1553990847521503E-3</v>
      </c>
      <c r="M486">
        <v>484</v>
      </c>
      <c r="N486" s="1">
        <f>SUM(方式選択率!N$3:N486)</f>
        <v>1107283427</v>
      </c>
      <c r="O486" s="1">
        <f>SUM(方式選択率!O$3:O486)</f>
        <v>0</v>
      </c>
      <c r="P486" s="1">
        <f>SUM(方式選択率!P$3:P486)</f>
        <v>0</v>
      </c>
      <c r="Q486" s="1">
        <f>SUM(方式選択率!Q$3:Q486)</f>
        <v>4620347</v>
      </c>
      <c r="R486" s="1">
        <f>SUM(方式選択率!R$3:R486)</f>
        <v>1111903774</v>
      </c>
      <c r="T486">
        <f t="shared" si="77"/>
        <v>0.99584465211105577</v>
      </c>
      <c r="U486">
        <f t="shared" si="78"/>
        <v>0</v>
      </c>
      <c r="V486">
        <f t="shared" si="79"/>
        <v>0</v>
      </c>
      <c r="W486">
        <f t="shared" si="80"/>
        <v>4.1553478889442101E-3</v>
      </c>
      <c r="Y486">
        <v>484</v>
      </c>
      <c r="Z486" s="1">
        <f>SUM(方式選択率!Z$3:Z486)</f>
        <v>51139522</v>
      </c>
      <c r="AA486" s="1">
        <f>SUM(方式選択率!AA$3:AA486)</f>
        <v>1056153643</v>
      </c>
      <c r="AB486" s="1">
        <f>SUM(方式選択率!AB$3:AB486)</f>
        <v>0</v>
      </c>
      <c r="AC486" s="1">
        <f>SUM(方式選択率!AC$3:AC486)</f>
        <v>4620347</v>
      </c>
      <c r="AD486" s="1">
        <f>SUM(方式選択率!AD$3:AD486)</f>
        <v>1111913512</v>
      </c>
      <c r="AF486">
        <f t="shared" si="76"/>
        <v>4.5992758722302886E-2</v>
      </c>
      <c r="AG486">
        <f t="shared" si="81"/>
        <v>0.94986065134085962</v>
      </c>
      <c r="AH486">
        <f t="shared" si="82"/>
        <v>0</v>
      </c>
      <c r="AI486">
        <f t="shared" si="83"/>
        <v>4.1553478889442101E-3</v>
      </c>
    </row>
    <row r="487" spans="1:35">
      <c r="A487">
        <v>485</v>
      </c>
      <c r="B487" s="1">
        <f>SUM(方式選択率!B$3:B487)</f>
        <v>33658062</v>
      </c>
      <c r="C487" s="1">
        <f>SUM(方式選択率!C$3:C487)</f>
        <v>983404321</v>
      </c>
      <c r="D487" s="1">
        <f>SUM(方式選択率!D$3:D487)</f>
        <v>92545962</v>
      </c>
      <c r="E487" s="1">
        <f>SUM(方式選択率!E$3:E487)</f>
        <v>4620347</v>
      </c>
      <c r="F487" s="1">
        <f>SUM(方式選択率!F$3:F487)</f>
        <v>1114228692</v>
      </c>
      <c r="H487">
        <f t="shared" si="84"/>
        <v>3.0207498910825033E-2</v>
      </c>
      <c r="I487">
        <f t="shared" si="85"/>
        <v>0.8825875047561601</v>
      </c>
      <c r="J487">
        <f t="shared" si="86"/>
        <v>8.3058318875170373E-2</v>
      </c>
      <c r="K487">
        <f t="shared" si="87"/>
        <v>4.1466774578445336E-3</v>
      </c>
      <c r="M487">
        <v>485</v>
      </c>
      <c r="N487" s="1">
        <f>SUM(方式選択率!N$3:N487)</f>
        <v>1109622297</v>
      </c>
      <c r="O487" s="1">
        <f>SUM(方式選択率!O$3:O487)</f>
        <v>0</v>
      </c>
      <c r="P487" s="1">
        <f>SUM(方式選択率!P$3:P487)</f>
        <v>0</v>
      </c>
      <c r="Q487" s="1">
        <f>SUM(方式選択率!Q$3:Q487)</f>
        <v>4620347</v>
      </c>
      <c r="R487" s="1">
        <f>SUM(方式選択率!R$3:R487)</f>
        <v>1114242644</v>
      </c>
      <c r="T487">
        <f t="shared" si="77"/>
        <v>0.99585337446481725</v>
      </c>
      <c r="U487">
        <f t="shared" si="78"/>
        <v>0</v>
      </c>
      <c r="V487">
        <f t="shared" si="79"/>
        <v>0</v>
      </c>
      <c r="W487">
        <f t="shared" si="80"/>
        <v>4.1466255351828019E-3</v>
      </c>
      <c r="Y487">
        <v>485</v>
      </c>
      <c r="Z487" s="1">
        <f>SUM(方式選択率!Z$3:Z487)</f>
        <v>51503057</v>
      </c>
      <c r="AA487" s="1">
        <f>SUM(方式選択率!AA$3:AA487)</f>
        <v>1058128920</v>
      </c>
      <c r="AB487" s="1">
        <f>SUM(方式選択率!AB$3:AB487)</f>
        <v>0</v>
      </c>
      <c r="AC487" s="1">
        <f>SUM(方式選択率!AC$3:AC487)</f>
        <v>4620347</v>
      </c>
      <c r="AD487" s="1">
        <f>SUM(方式選択率!AD$3:AD487)</f>
        <v>1114252324</v>
      </c>
      <c r="AF487">
        <f t="shared" si="76"/>
        <v>4.622247880866423E-2</v>
      </c>
      <c r="AG487">
        <f t="shared" si="81"/>
        <v>0.94963958317143715</v>
      </c>
      <c r="AH487">
        <f t="shared" si="82"/>
        <v>0</v>
      </c>
      <c r="AI487">
        <f t="shared" si="83"/>
        <v>4.1466255351828019E-3</v>
      </c>
    </row>
    <row r="488" spans="1:35">
      <c r="A488">
        <v>486</v>
      </c>
      <c r="B488" s="1">
        <f>SUM(方式選択率!B$3:B488)</f>
        <v>33890834</v>
      </c>
      <c r="C488" s="1">
        <f>SUM(方式選択率!C$3:C488)</f>
        <v>985509935</v>
      </c>
      <c r="D488" s="1">
        <f>SUM(方式選択率!D$3:D488)</f>
        <v>92545963</v>
      </c>
      <c r="E488" s="1">
        <f>SUM(方式選択率!E$3:E488)</f>
        <v>4620347</v>
      </c>
      <c r="F488" s="1">
        <f>SUM(方式選択率!F$3:F488)</f>
        <v>1116567079</v>
      </c>
      <c r="H488">
        <f t="shared" si="84"/>
        <v>3.0352707542078625E-2</v>
      </c>
      <c r="I488">
        <f t="shared" si="85"/>
        <v>0.88262492557332506</v>
      </c>
      <c r="J488">
        <f t="shared" si="86"/>
        <v>8.2884373666904432E-2</v>
      </c>
      <c r="K488">
        <f t="shared" si="87"/>
        <v>4.1379932176918502E-3</v>
      </c>
      <c r="M488">
        <v>486</v>
      </c>
      <c r="N488" s="1">
        <f>SUM(方式選択率!N$3:N488)</f>
        <v>1111961670</v>
      </c>
      <c r="O488" s="1">
        <f>SUM(方式選択率!O$3:O488)</f>
        <v>0</v>
      </c>
      <c r="P488" s="1">
        <f>SUM(方式選択率!P$3:P488)</f>
        <v>0</v>
      </c>
      <c r="Q488" s="1">
        <f>SUM(方式選択率!Q$3:Q488)</f>
        <v>4620347</v>
      </c>
      <c r="R488" s="1">
        <f>SUM(方式選択率!R$3:R488)</f>
        <v>1116582017</v>
      </c>
      <c r="T488">
        <f t="shared" si="77"/>
        <v>0.995862062141737</v>
      </c>
      <c r="U488">
        <f t="shared" si="78"/>
        <v>0</v>
      </c>
      <c r="V488">
        <f t="shared" si="79"/>
        <v>0</v>
      </c>
      <c r="W488">
        <f t="shared" si="80"/>
        <v>4.1379378582630348E-3</v>
      </c>
      <c r="Y488">
        <v>486</v>
      </c>
      <c r="Z488" s="1">
        <f>SUM(方式選択率!Z$3:Z488)</f>
        <v>51868111</v>
      </c>
      <c r="AA488" s="1">
        <f>SUM(方式選択率!AA$3:AA488)</f>
        <v>1060103354</v>
      </c>
      <c r="AB488" s="1">
        <f>SUM(方式選択率!AB$3:AB488)</f>
        <v>0</v>
      </c>
      <c r="AC488" s="1">
        <f>SUM(方式選択率!AC$3:AC488)</f>
        <v>4620347</v>
      </c>
      <c r="AD488" s="1">
        <f>SUM(方式選択率!AD$3:AD488)</f>
        <v>1116591812</v>
      </c>
      <c r="AF488">
        <f t="shared" si="76"/>
        <v>4.645257599558851E-2</v>
      </c>
      <c r="AG488">
        <f t="shared" si="81"/>
        <v>0.94941825845293015</v>
      </c>
      <c r="AH488">
        <f t="shared" si="82"/>
        <v>0</v>
      </c>
      <c r="AI488">
        <f t="shared" si="83"/>
        <v>4.1379378582630348E-3</v>
      </c>
    </row>
    <row r="489" spans="1:35">
      <c r="A489">
        <v>487</v>
      </c>
      <c r="B489" s="1">
        <f>SUM(方式選択率!B$3:B489)</f>
        <v>34125306</v>
      </c>
      <c r="C489" s="1">
        <f>SUM(方式選択率!C$3:C489)</f>
        <v>987615321</v>
      </c>
      <c r="D489" s="1">
        <f>SUM(方式選択率!D$3:D489)</f>
        <v>92545963</v>
      </c>
      <c r="E489" s="1">
        <f>SUM(方式選択率!E$3:E489)</f>
        <v>4620347</v>
      </c>
      <c r="F489" s="1">
        <f>SUM(方式選択率!F$3:F489)</f>
        <v>1118906937</v>
      </c>
      <c r="H489">
        <f t="shared" si="84"/>
        <v>3.0498788479671388E-2</v>
      </c>
      <c r="I489">
        <f t="shared" si="85"/>
        <v>0.88266082579484451</v>
      </c>
      <c r="J489">
        <f t="shared" si="86"/>
        <v>8.2711045878518852E-2</v>
      </c>
      <c r="K489">
        <f t="shared" si="87"/>
        <v>4.129339846965307E-3</v>
      </c>
      <c r="M489">
        <v>487</v>
      </c>
      <c r="N489" s="1">
        <f>SUM(方式選択率!N$3:N489)</f>
        <v>1114301233</v>
      </c>
      <c r="O489" s="1">
        <f>SUM(方式選択率!O$3:O489)</f>
        <v>0</v>
      </c>
      <c r="P489" s="1">
        <f>SUM(方式選択率!P$3:P489)</f>
        <v>0</v>
      </c>
      <c r="Q489" s="1">
        <f>SUM(方式選択率!Q$3:Q489)</f>
        <v>4620347</v>
      </c>
      <c r="R489" s="1">
        <f>SUM(方式選択率!R$3:R489)</f>
        <v>1118921580</v>
      </c>
      <c r="T489">
        <f t="shared" si="77"/>
        <v>0.99587071419249951</v>
      </c>
      <c r="U489">
        <f t="shared" si="78"/>
        <v>0</v>
      </c>
      <c r="V489">
        <f t="shared" si="79"/>
        <v>0</v>
      </c>
      <c r="W489">
        <f t="shared" si="80"/>
        <v>4.1292858075004683E-3</v>
      </c>
      <c r="Y489">
        <v>487</v>
      </c>
      <c r="Z489" s="1">
        <f>SUM(方式選択率!Z$3:Z489)</f>
        <v>52235898</v>
      </c>
      <c r="AA489" s="1">
        <f>SUM(方式選択率!AA$3:AA489)</f>
        <v>1062075500</v>
      </c>
      <c r="AB489" s="1">
        <f>SUM(方式選択率!AB$3:AB489)</f>
        <v>0</v>
      </c>
      <c r="AC489" s="1">
        <f>SUM(方式選択率!AC$3:AC489)</f>
        <v>4620347</v>
      </c>
      <c r="AD489" s="1">
        <f>SUM(方式選択率!AD$3:AD489)</f>
        <v>1118931745</v>
      </c>
      <c r="AF489">
        <f t="shared" si="76"/>
        <v>4.6684145639589864E-2</v>
      </c>
      <c r="AG489">
        <f t="shared" si="81"/>
        <v>0.94919565319313981</v>
      </c>
      <c r="AH489">
        <f t="shared" si="82"/>
        <v>0</v>
      </c>
      <c r="AI489">
        <f t="shared" si="83"/>
        <v>4.1292858075004683E-3</v>
      </c>
    </row>
    <row r="490" spans="1:35">
      <c r="A490">
        <v>488</v>
      </c>
      <c r="B490" s="1">
        <f>SUM(方式選択率!B$3:B490)</f>
        <v>34360856</v>
      </c>
      <c r="C490" s="1">
        <f>SUM(方式選択率!C$3:C490)</f>
        <v>989719424</v>
      </c>
      <c r="D490" s="1">
        <f>SUM(方式選択率!D$3:D490)</f>
        <v>92545963</v>
      </c>
      <c r="E490" s="1">
        <f>SUM(方式選択率!E$3:E490)</f>
        <v>4620347</v>
      </c>
      <c r="F490" s="1">
        <f>SUM(方式選択率!F$3:F490)</f>
        <v>1121246590</v>
      </c>
      <c r="H490">
        <f t="shared" si="84"/>
        <v>3.0645226756051941E-2</v>
      </c>
      <c r="I490">
        <f t="shared" si="85"/>
        <v>0.88269559330387792</v>
      </c>
      <c r="J490">
        <f t="shared" si="86"/>
        <v>8.2538456594102111E-2</v>
      </c>
      <c r="K490">
        <f t="shared" si="87"/>
        <v>4.120723345967991E-3</v>
      </c>
      <c r="M490">
        <v>488</v>
      </c>
      <c r="N490" s="1">
        <f>SUM(方式選択率!N$3:N490)</f>
        <v>1116641422</v>
      </c>
      <c r="O490" s="1">
        <f>SUM(方式選択率!O$3:O490)</f>
        <v>0</v>
      </c>
      <c r="P490" s="1">
        <f>SUM(方式選択率!P$3:P490)</f>
        <v>0</v>
      </c>
      <c r="Q490" s="1">
        <f>SUM(方式選択率!Q$3:Q490)</f>
        <v>4620347</v>
      </c>
      <c r="R490" s="1">
        <f>SUM(方式選択率!R$3:R490)</f>
        <v>1121261769</v>
      </c>
      <c r="T490">
        <f t="shared" si="77"/>
        <v>0.99587933243802584</v>
      </c>
      <c r="U490">
        <f t="shared" si="78"/>
        <v>0</v>
      </c>
      <c r="V490">
        <f t="shared" si="79"/>
        <v>0</v>
      </c>
      <c r="W490">
        <f t="shared" si="80"/>
        <v>4.1206675619741033E-3</v>
      </c>
      <c r="Y490">
        <v>488</v>
      </c>
      <c r="Z490" s="1">
        <f>SUM(方式選択率!Z$3:Z490)</f>
        <v>52606448</v>
      </c>
      <c r="AA490" s="1">
        <f>SUM(方式選択率!AA$3:AA490)</f>
        <v>1064045173</v>
      </c>
      <c r="AB490" s="1">
        <f>SUM(方式選択率!AB$3:AB490)</f>
        <v>0</v>
      </c>
      <c r="AC490" s="1">
        <f>SUM(方式選択率!AC$3:AC490)</f>
        <v>4620347</v>
      </c>
      <c r="AD490" s="1">
        <f>SUM(方式選択率!AD$3:AD490)</f>
        <v>1121271968</v>
      </c>
      <c r="AF490">
        <f t="shared" si="76"/>
        <v>4.6917186917839165E-2</v>
      </c>
      <c r="AG490">
        <f t="shared" si="81"/>
        <v>0.94897124152281698</v>
      </c>
      <c r="AH490">
        <f t="shared" si="82"/>
        <v>0</v>
      </c>
      <c r="AI490">
        <f t="shared" si="83"/>
        <v>4.1206675619741033E-3</v>
      </c>
    </row>
    <row r="491" spans="1:35">
      <c r="A491">
        <v>489</v>
      </c>
      <c r="B491" s="1">
        <f>SUM(方式選択率!B$3:B491)</f>
        <v>34597144</v>
      </c>
      <c r="C491" s="1">
        <f>SUM(方式選択率!C$3:C491)</f>
        <v>991823000</v>
      </c>
      <c r="D491" s="1">
        <f>SUM(方式選択率!D$3:D491)</f>
        <v>92545964</v>
      </c>
      <c r="E491" s="1">
        <f>SUM(方式選択率!E$3:E491)</f>
        <v>4620347</v>
      </c>
      <c r="F491" s="1">
        <f>SUM(方式選択率!F$3:F491)</f>
        <v>1123586455</v>
      </c>
      <c r="H491">
        <f t="shared" si="84"/>
        <v>3.0791706188732934E-2</v>
      </c>
      <c r="I491">
        <f t="shared" si="85"/>
        <v>0.88272958043090688</v>
      </c>
      <c r="J491">
        <f t="shared" si="86"/>
        <v>8.2366571426851165E-2</v>
      </c>
      <c r="K491">
        <f t="shared" si="87"/>
        <v>4.1121419535090423E-3</v>
      </c>
      <c r="M491">
        <v>489</v>
      </c>
      <c r="N491" s="1">
        <f>SUM(方式選択率!N$3:N491)</f>
        <v>1118981497</v>
      </c>
      <c r="O491" s="1">
        <f>SUM(方式選択率!O$3:O491)</f>
        <v>0</v>
      </c>
      <c r="P491" s="1">
        <f>SUM(方式選択率!P$3:P491)</f>
        <v>0</v>
      </c>
      <c r="Q491" s="1">
        <f>SUM(方式選択率!Q$3:Q491)</f>
        <v>4620347</v>
      </c>
      <c r="R491" s="1">
        <f>SUM(方式選択率!R$3:R491)</f>
        <v>1123601844</v>
      </c>
      <c r="T491">
        <f t="shared" si="77"/>
        <v>0.99588791436693302</v>
      </c>
      <c r="U491">
        <f t="shared" si="78"/>
        <v>0</v>
      </c>
      <c r="V491">
        <f t="shared" si="79"/>
        <v>0</v>
      </c>
      <c r="W491">
        <f t="shared" si="80"/>
        <v>4.11208563306701E-3</v>
      </c>
      <c r="Y491">
        <v>489</v>
      </c>
      <c r="Z491" s="1">
        <f>SUM(方式選択率!Z$3:Z491)</f>
        <v>52977431</v>
      </c>
      <c r="AA491" s="1">
        <f>SUM(方式選択率!AA$3:AA491)</f>
        <v>1066014160</v>
      </c>
      <c r="AB491" s="1">
        <f>SUM(方式選択率!AB$3:AB491)</f>
        <v>0</v>
      </c>
      <c r="AC491" s="1">
        <f>SUM(方式選択率!AC$3:AC491)</f>
        <v>4620347</v>
      </c>
      <c r="AD491" s="1">
        <f>SUM(方式選択率!AD$3:AD491)</f>
        <v>1123611938</v>
      </c>
      <c r="AF491">
        <f t="shared" si="76"/>
        <v>4.7149647611293879E-2</v>
      </c>
      <c r="AG491">
        <f t="shared" si="81"/>
        <v>0.9487472503649611</v>
      </c>
      <c r="AH491">
        <f t="shared" si="82"/>
        <v>0</v>
      </c>
      <c r="AI491">
        <f t="shared" si="83"/>
        <v>4.11208563306701E-3</v>
      </c>
    </row>
    <row r="492" spans="1:35">
      <c r="A492">
        <v>490</v>
      </c>
      <c r="B492" s="1">
        <f>SUM(方式選択率!B$3:B492)</f>
        <v>34835269</v>
      </c>
      <c r="C492" s="1">
        <f>SUM(方式選択率!C$3:C492)</f>
        <v>993924444</v>
      </c>
      <c r="D492" s="1">
        <f>SUM(方式選択率!D$3:D492)</f>
        <v>92545964</v>
      </c>
      <c r="E492" s="1">
        <f>SUM(方式選択率!E$3:E492)</f>
        <v>4620347</v>
      </c>
      <c r="F492" s="1">
        <f>SUM(方式選択率!F$3:F492)</f>
        <v>1125926024</v>
      </c>
      <c r="H492">
        <f t="shared" si="84"/>
        <v>3.0939216482662985E-2</v>
      </c>
      <c r="I492">
        <f t="shared" si="85"/>
        <v>0.88276176481733049</v>
      </c>
      <c r="J492">
        <f t="shared" si="86"/>
        <v>8.2195421392977766E-2</v>
      </c>
      <c r="K492">
        <f t="shared" si="87"/>
        <v>4.1035973070287605E-3</v>
      </c>
      <c r="M492">
        <v>490</v>
      </c>
      <c r="N492" s="1">
        <f>SUM(方式選択率!N$3:N492)</f>
        <v>1121321038</v>
      </c>
      <c r="O492" s="1">
        <f>SUM(方式選択率!O$3:O492)</f>
        <v>0</v>
      </c>
      <c r="P492" s="1">
        <f>SUM(方式選択率!P$3:P492)</f>
        <v>0</v>
      </c>
      <c r="Q492" s="1">
        <f>SUM(方式選択率!Q$3:Q492)</f>
        <v>4620347</v>
      </c>
      <c r="R492" s="1">
        <f>SUM(方式選択率!R$3:R492)</f>
        <v>1125941385</v>
      </c>
      <c r="T492">
        <f t="shared" si="77"/>
        <v>0.99589645867755361</v>
      </c>
      <c r="U492">
        <f t="shared" si="78"/>
        <v>0</v>
      </c>
      <c r="V492">
        <f t="shared" si="79"/>
        <v>0</v>
      </c>
      <c r="W492">
        <f t="shared" si="80"/>
        <v>4.1035413224463722E-3</v>
      </c>
      <c r="Y492">
        <v>490</v>
      </c>
      <c r="Z492" s="1">
        <f>SUM(方式選択率!Z$3:Z492)</f>
        <v>53350802</v>
      </c>
      <c r="AA492" s="1">
        <f>SUM(方式選択率!AA$3:AA492)</f>
        <v>1067980362</v>
      </c>
      <c r="AB492" s="1">
        <f>SUM(方式選択率!AB$3:AB492)</f>
        <v>0</v>
      </c>
      <c r="AC492" s="1">
        <f>SUM(方式選択率!AC$3:AC492)</f>
        <v>4620347</v>
      </c>
      <c r="AD492" s="1">
        <f>SUM(方式選択率!AD$3:AD492)</f>
        <v>1125951511</v>
      </c>
      <c r="AF492">
        <f t="shared" si="76"/>
        <v>4.7383285409657451E-2</v>
      </c>
      <c r="AG492">
        <f t="shared" si="81"/>
        <v>0.94852216663125855</v>
      </c>
      <c r="AH492">
        <f t="shared" si="82"/>
        <v>0</v>
      </c>
      <c r="AI492">
        <f t="shared" si="83"/>
        <v>4.1035413224463722E-3</v>
      </c>
    </row>
    <row r="493" spans="1:35">
      <c r="A493">
        <v>491</v>
      </c>
      <c r="B493" s="1">
        <f>SUM(方式選択率!B$3:B493)</f>
        <v>35074550</v>
      </c>
      <c r="C493" s="1">
        <f>SUM(方式選択率!C$3:C493)</f>
        <v>996025521</v>
      </c>
      <c r="D493" s="1">
        <f>SUM(方式選択率!D$3:D493)</f>
        <v>92545964</v>
      </c>
      <c r="E493" s="1">
        <f>SUM(方式選択率!E$3:E493)</f>
        <v>4620347</v>
      </c>
      <c r="F493" s="1">
        <f>SUM(方式選択率!F$3:F493)</f>
        <v>1128266382</v>
      </c>
      <c r="H493">
        <f t="shared" si="84"/>
        <v>3.1087117864688801E-2</v>
      </c>
      <c r="I493">
        <f t="shared" si="85"/>
        <v>0.88279287311070476</v>
      </c>
      <c r="J493">
        <f t="shared" si="86"/>
        <v>8.2024923791445561E-2</v>
      </c>
      <c r="K493">
        <f t="shared" si="87"/>
        <v>4.0950852331608336E-3</v>
      </c>
      <c r="M493">
        <v>491</v>
      </c>
      <c r="N493" s="1">
        <f>SUM(方式選択率!N$3:N493)</f>
        <v>1123660963</v>
      </c>
      <c r="O493" s="1">
        <f>SUM(方式選択率!O$3:O493)</f>
        <v>0</v>
      </c>
      <c r="P493" s="1">
        <f>SUM(方式選択率!P$3:P493)</f>
        <v>0</v>
      </c>
      <c r="Q493" s="1">
        <f>SUM(方式選択率!Q$3:Q493)</f>
        <v>4620347</v>
      </c>
      <c r="R493" s="1">
        <f>SUM(方式選択率!R$3:R493)</f>
        <v>1128281310</v>
      </c>
      <c r="T493">
        <f t="shared" si="77"/>
        <v>0.99590496894785929</v>
      </c>
      <c r="U493">
        <f t="shared" si="78"/>
        <v>0</v>
      </c>
      <c r="V493">
        <f t="shared" si="79"/>
        <v>0</v>
      </c>
      <c r="W493">
        <f t="shared" si="80"/>
        <v>4.0950310521407109E-3</v>
      </c>
      <c r="Y493">
        <v>491</v>
      </c>
      <c r="Z493" s="1">
        <f>SUM(方式選択率!Z$3:Z493)</f>
        <v>53726335</v>
      </c>
      <c r="AA493" s="1">
        <f>SUM(方式選択率!AA$3:AA493)</f>
        <v>1069945077</v>
      </c>
      <c r="AB493" s="1">
        <f>SUM(方式選択率!AB$3:AB493)</f>
        <v>0</v>
      </c>
      <c r="AC493" s="1">
        <f>SUM(方式選択率!AC$3:AC493)</f>
        <v>4620347</v>
      </c>
      <c r="AD493" s="1">
        <f>SUM(方式選択率!AD$3:AD493)</f>
        <v>1128291759</v>
      </c>
      <c r="AF493">
        <f t="shared" si="76"/>
        <v>4.7617854274303276E-2</v>
      </c>
      <c r="AG493">
        <f t="shared" si="81"/>
        <v>0.94829637566184621</v>
      </c>
      <c r="AH493">
        <f t="shared" si="82"/>
        <v>0</v>
      </c>
      <c r="AI493">
        <f t="shared" si="83"/>
        <v>4.0950310521407109E-3</v>
      </c>
    </row>
    <row r="494" spans="1:35">
      <c r="A494">
        <v>492</v>
      </c>
      <c r="B494" s="1">
        <f>SUM(方式選択率!B$3:B494)</f>
        <v>35314453</v>
      </c>
      <c r="C494" s="1">
        <f>SUM(方式選択率!C$3:C494)</f>
        <v>998125927</v>
      </c>
      <c r="D494" s="1">
        <f>SUM(方式選択率!D$3:D494)</f>
        <v>92545965</v>
      </c>
      <c r="E494" s="1">
        <f>SUM(方式選択率!E$3:E494)</f>
        <v>4620347</v>
      </c>
      <c r="F494" s="1">
        <f>SUM(方式選択率!F$3:F494)</f>
        <v>1130606692</v>
      </c>
      <c r="H494">
        <f t="shared" si="84"/>
        <v>3.12349584076228E-2</v>
      </c>
      <c r="I494">
        <f t="shared" si="85"/>
        <v>0.88282329660932168</v>
      </c>
      <c r="J494">
        <f t="shared" si="86"/>
        <v>8.1855136410248663E-2</v>
      </c>
      <c r="K494">
        <f t="shared" si="87"/>
        <v>4.0866085728068552E-3</v>
      </c>
      <c r="M494">
        <v>492</v>
      </c>
      <c r="N494" s="1">
        <f>SUM(方式選択率!N$3:N494)</f>
        <v>1126000848</v>
      </c>
      <c r="O494" s="1">
        <f>SUM(方式選択率!O$3:O494)</f>
        <v>0</v>
      </c>
      <c r="P494" s="1">
        <f>SUM(方式選択率!P$3:P494)</f>
        <v>0</v>
      </c>
      <c r="Q494" s="1">
        <f>SUM(方式選択率!Q$3:Q494)</f>
        <v>4620347</v>
      </c>
      <c r="R494" s="1">
        <f>SUM(方式選択率!R$3:R494)</f>
        <v>1130621195</v>
      </c>
      <c r="T494">
        <f t="shared" si="77"/>
        <v>0.99591344384800784</v>
      </c>
      <c r="U494">
        <f t="shared" si="78"/>
        <v>0</v>
      </c>
      <c r="V494">
        <f t="shared" si="79"/>
        <v>0</v>
      </c>
      <c r="W494">
        <f t="shared" si="80"/>
        <v>4.08655615199218E-3</v>
      </c>
      <c r="Y494">
        <v>492</v>
      </c>
      <c r="Z494" s="1">
        <f>SUM(方式選択率!Z$3:Z494)</f>
        <v>54101752</v>
      </c>
      <c r="AA494" s="1">
        <f>SUM(方式選択率!AA$3:AA494)</f>
        <v>1071909826</v>
      </c>
      <c r="AB494" s="1">
        <f>SUM(方式選択率!AB$3:AB494)</f>
        <v>0</v>
      </c>
      <c r="AC494" s="1">
        <f>SUM(方式選択率!AC$3:AC494)</f>
        <v>4620347</v>
      </c>
      <c r="AD494" s="1">
        <f>SUM(方式選択率!AD$3:AD494)</f>
        <v>1130631925</v>
      </c>
      <c r="AF494">
        <f t="shared" si="76"/>
        <v>4.7851351309578093E-2</v>
      </c>
      <c r="AG494">
        <f t="shared" si="81"/>
        <v>0.94807158289651561</v>
      </c>
      <c r="AH494">
        <f t="shared" si="82"/>
        <v>0</v>
      </c>
      <c r="AI494">
        <f t="shared" si="83"/>
        <v>4.08655615199218E-3</v>
      </c>
    </row>
    <row r="495" spans="1:35">
      <c r="A495">
        <v>493</v>
      </c>
      <c r="B495" s="1">
        <f>SUM(方式選択率!B$3:B495)</f>
        <v>35555940</v>
      </c>
      <c r="C495" s="1">
        <f>SUM(方式選択率!C$3:C495)</f>
        <v>1000225487</v>
      </c>
      <c r="D495" s="1">
        <f>SUM(方式選択率!D$3:D495)</f>
        <v>92545965</v>
      </c>
      <c r="E495" s="1">
        <f>SUM(方式選択率!E$3:E495)</f>
        <v>4620347</v>
      </c>
      <c r="F495" s="1">
        <f>SUM(方式選択率!F$3:F495)</f>
        <v>1132947739</v>
      </c>
      <c r="H495">
        <f t="shared" si="84"/>
        <v>3.138356587514228E-2</v>
      </c>
      <c r="I495">
        <f t="shared" si="85"/>
        <v>0.88285227338275307</v>
      </c>
      <c r="J495">
        <f t="shared" si="86"/>
        <v>8.1685996462366392E-2</v>
      </c>
      <c r="K495">
        <f t="shared" si="87"/>
        <v>4.0781642797382374E-3</v>
      </c>
      <c r="M495">
        <v>493</v>
      </c>
      <c r="N495" s="1">
        <f>SUM(方式選択率!N$3:N495)</f>
        <v>1128339566</v>
      </c>
      <c r="O495" s="1">
        <f>SUM(方式選択率!O$3:O495)</f>
        <v>0</v>
      </c>
      <c r="P495" s="1">
        <f>SUM(方式選択率!P$3:P495)</f>
        <v>0</v>
      </c>
      <c r="Q495" s="1">
        <f>SUM(方式選択率!Q$3:Q495)</f>
        <v>4620347</v>
      </c>
      <c r="R495" s="1">
        <f>SUM(方式選択率!R$3:R495)</f>
        <v>1132959913</v>
      </c>
      <c r="T495">
        <f t="shared" si="77"/>
        <v>0.99592187954138145</v>
      </c>
      <c r="U495">
        <f t="shared" si="78"/>
        <v>0</v>
      </c>
      <c r="V495">
        <f t="shared" si="79"/>
        <v>0</v>
      </c>
      <c r="W495">
        <f t="shared" si="80"/>
        <v>4.0781204586185565E-3</v>
      </c>
      <c r="Y495">
        <v>493</v>
      </c>
      <c r="Z495" s="1">
        <f>SUM(方式選択率!Z$3:Z495)</f>
        <v>54480814</v>
      </c>
      <c r="AA495" s="1">
        <f>SUM(方式選択率!AA$3:AA495)</f>
        <v>1073870339</v>
      </c>
      <c r="AB495" s="1">
        <f>SUM(方式選択率!AB$3:AB495)</f>
        <v>0</v>
      </c>
      <c r="AC495" s="1">
        <f>SUM(方式選択率!AC$3:AC495)</f>
        <v>4620347</v>
      </c>
      <c r="AD495" s="1">
        <f>SUM(方式選択率!AD$3:AD495)</f>
        <v>1132971500</v>
      </c>
      <c r="AF495">
        <f t="shared" si="76"/>
        <v>4.8087150635134607E-2</v>
      </c>
      <c r="AG495">
        <f t="shared" si="81"/>
        <v>0.94784495609951913</v>
      </c>
      <c r="AH495">
        <f t="shared" si="82"/>
        <v>0</v>
      </c>
      <c r="AI495">
        <f t="shared" si="83"/>
        <v>4.0781204586185565E-3</v>
      </c>
    </row>
    <row r="496" spans="1:35">
      <c r="A496">
        <v>494</v>
      </c>
      <c r="B496" s="1">
        <f>SUM(方式選択率!B$3:B496)</f>
        <v>35798395</v>
      </c>
      <c r="C496" s="1">
        <f>SUM(方式選択率!C$3:C496)</f>
        <v>1002323625</v>
      </c>
      <c r="D496" s="1">
        <f>SUM(方式選択率!D$3:D496)</f>
        <v>92545966</v>
      </c>
      <c r="E496" s="1">
        <f>SUM(方式選択率!E$3:E496)</f>
        <v>4620347</v>
      </c>
      <c r="F496" s="1">
        <f>SUM(方式選択率!F$3:F496)</f>
        <v>1135288333</v>
      </c>
      <c r="H496">
        <f t="shared" si="84"/>
        <v>3.1532425692601562E-2</v>
      </c>
      <c r="I496">
        <f t="shared" si="85"/>
        <v>0.88288023039165686</v>
      </c>
      <c r="J496">
        <f t="shared" si="86"/>
        <v>8.1517587479690942E-2</v>
      </c>
      <c r="K496">
        <f t="shared" si="87"/>
        <v>4.0697564360506824E-3</v>
      </c>
      <c r="M496">
        <v>494</v>
      </c>
      <c r="N496" s="1">
        <f>SUM(方式選択率!N$3:N496)</f>
        <v>1130677876</v>
      </c>
      <c r="O496" s="1">
        <f>SUM(方式選択率!O$3:O496)</f>
        <v>0</v>
      </c>
      <c r="P496" s="1">
        <f>SUM(方式選択率!P$3:P496)</f>
        <v>0</v>
      </c>
      <c r="Q496" s="1">
        <f>SUM(方式選択率!Q$3:Q496)</f>
        <v>4620347</v>
      </c>
      <c r="R496" s="1">
        <f>SUM(方式選択率!R$3:R496)</f>
        <v>1135298223</v>
      </c>
      <c r="T496">
        <f t="shared" si="77"/>
        <v>0.99593027901709308</v>
      </c>
      <c r="U496">
        <f t="shared" si="78"/>
        <v>0</v>
      </c>
      <c r="V496">
        <f t="shared" si="79"/>
        <v>0</v>
      </c>
      <c r="W496">
        <f t="shared" si="80"/>
        <v>4.069720982906885E-3</v>
      </c>
      <c r="Y496">
        <v>494</v>
      </c>
      <c r="Z496" s="1">
        <f>SUM(方式選択率!Z$3:Z496)</f>
        <v>54860257</v>
      </c>
      <c r="AA496" s="1">
        <f>SUM(方式選択率!AA$3:AA496)</f>
        <v>1075830101</v>
      </c>
      <c r="AB496" s="1">
        <f>SUM(方式選択率!AB$3:AB496)</f>
        <v>0</v>
      </c>
      <c r="AC496" s="1">
        <f>SUM(方式選択率!AC$3:AC496)</f>
        <v>4620347</v>
      </c>
      <c r="AD496" s="1">
        <f>SUM(方式選択率!AD$3:AD496)</f>
        <v>1135310705</v>
      </c>
      <c r="AF496">
        <f t="shared" si="76"/>
        <v>4.8322331426744428E-2</v>
      </c>
      <c r="AG496">
        <f t="shared" si="81"/>
        <v>0.9476189420583635</v>
      </c>
      <c r="AH496">
        <f t="shared" si="82"/>
        <v>0</v>
      </c>
      <c r="AI496">
        <f t="shared" si="83"/>
        <v>4.069720982906885E-3</v>
      </c>
    </row>
    <row r="497" spans="1:35">
      <c r="A497">
        <v>495</v>
      </c>
      <c r="B497" s="1">
        <f>SUM(方式選択率!B$3:B497)</f>
        <v>36041113</v>
      </c>
      <c r="C497" s="1">
        <f>SUM(方式選択率!C$3:C497)</f>
        <v>1004420779</v>
      </c>
      <c r="D497" s="1">
        <f>SUM(方式選択率!D$3:D497)</f>
        <v>92545966</v>
      </c>
      <c r="E497" s="1">
        <f>SUM(方式選択率!E$3:E497)</f>
        <v>4620347</v>
      </c>
      <c r="F497" s="1">
        <f>SUM(方式選択率!F$3:F497)</f>
        <v>1137628205</v>
      </c>
      <c r="H497">
        <f t="shared" si="84"/>
        <v>3.168092426119129E-2</v>
      </c>
      <c r="I497">
        <f t="shared" si="85"/>
        <v>0.88290776774473523</v>
      </c>
      <c r="J497">
        <f t="shared" si="86"/>
        <v>8.1349922227007376E-2</v>
      </c>
      <c r="K497">
        <f t="shared" si="87"/>
        <v>4.0613857670661387E-3</v>
      </c>
      <c r="M497">
        <v>495</v>
      </c>
      <c r="N497" s="1">
        <f>SUM(方式選択率!N$3:N497)</f>
        <v>1133013609</v>
      </c>
      <c r="O497" s="1">
        <f>SUM(方式選択率!O$3:O497)</f>
        <v>0</v>
      </c>
      <c r="P497" s="1">
        <f>SUM(方式選択率!P$3:P497)</f>
        <v>0</v>
      </c>
      <c r="Q497" s="1">
        <f>SUM(方式選択率!Q$3:Q497)</f>
        <v>4620347</v>
      </c>
      <c r="R497" s="1">
        <f>SUM(方式選択率!R$3:R497)</f>
        <v>1137633956</v>
      </c>
      <c r="T497">
        <f t="shared" si="77"/>
        <v>0.99593863476416833</v>
      </c>
      <c r="U497">
        <f t="shared" si="78"/>
        <v>0</v>
      </c>
      <c r="V497">
        <f t="shared" si="79"/>
        <v>0</v>
      </c>
      <c r="W497">
        <f t="shared" si="80"/>
        <v>4.0613652358316207E-3</v>
      </c>
      <c r="Y497">
        <v>495</v>
      </c>
      <c r="Z497" s="1">
        <f>SUM(方式選択率!Z$3:Z497)</f>
        <v>55241016</v>
      </c>
      <c r="AA497" s="1">
        <f>SUM(方式選択率!AA$3:AA497)</f>
        <v>1077786714</v>
      </c>
      <c r="AB497" s="1">
        <f>SUM(方式選択率!AB$3:AB497)</f>
        <v>0</v>
      </c>
      <c r="AC497" s="1">
        <f>SUM(方式選択率!AC$3:AC497)</f>
        <v>4620347</v>
      </c>
      <c r="AD497" s="1">
        <f>SUM(方式選択率!AD$3:AD497)</f>
        <v>1137648077</v>
      </c>
      <c r="AF497">
        <f t="shared" si="76"/>
        <v>4.8557812210731868E-2</v>
      </c>
      <c r="AG497">
        <f t="shared" si="81"/>
        <v>0.94739323515761864</v>
      </c>
      <c r="AH497">
        <f t="shared" si="82"/>
        <v>0</v>
      </c>
      <c r="AI497">
        <f t="shared" si="83"/>
        <v>4.0613652358316207E-3</v>
      </c>
    </row>
    <row r="498" spans="1:35">
      <c r="A498">
        <v>496</v>
      </c>
      <c r="B498" s="1">
        <f>SUM(方式選択率!B$3:B498)</f>
        <v>36285165</v>
      </c>
      <c r="C498" s="1">
        <f>SUM(方式選択率!C$3:C498)</f>
        <v>1006517237</v>
      </c>
      <c r="D498" s="1">
        <f>SUM(方式選択率!D$3:D498)</f>
        <v>92545966</v>
      </c>
      <c r="E498" s="1">
        <f>SUM(方式選択率!E$3:E498)</f>
        <v>4620347</v>
      </c>
      <c r="F498" s="1">
        <f>SUM(方式選択率!F$3:F498)</f>
        <v>1139968715</v>
      </c>
      <c r="H498">
        <f t="shared" si="84"/>
        <v>3.1829965614451096E-2</v>
      </c>
      <c r="I498">
        <f t="shared" si="85"/>
        <v>0.88293408736221324</v>
      </c>
      <c r="J498">
        <f t="shared" si="86"/>
        <v>8.1182899830720356E-2</v>
      </c>
      <c r="K498">
        <f t="shared" si="87"/>
        <v>4.053047192615282E-3</v>
      </c>
      <c r="M498">
        <v>496</v>
      </c>
      <c r="N498" s="1">
        <f>SUM(方式選択率!N$3:N498)</f>
        <v>1135346365</v>
      </c>
      <c r="O498" s="1">
        <f>SUM(方式選択率!O$3:O498)</f>
        <v>0</v>
      </c>
      <c r="P498" s="1">
        <f>SUM(方式選択率!P$3:P498)</f>
        <v>0</v>
      </c>
      <c r="Q498" s="1">
        <f>SUM(方式選択率!Q$3:Q498)</f>
        <v>4620347</v>
      </c>
      <c r="R498" s="1">
        <f>SUM(方式選択率!R$3:R498)</f>
        <v>1139966712</v>
      </c>
      <c r="T498">
        <f t="shared" si="77"/>
        <v>0.9959469456859017</v>
      </c>
      <c r="U498">
        <f t="shared" si="78"/>
        <v>0</v>
      </c>
      <c r="V498">
        <f t="shared" si="79"/>
        <v>0</v>
      </c>
      <c r="W498">
        <f t="shared" si="80"/>
        <v>4.0530543140982521E-3</v>
      </c>
      <c r="Y498">
        <v>496</v>
      </c>
      <c r="Z498" s="1">
        <f>SUM(方式選択率!Z$3:Z498)</f>
        <v>55623760</v>
      </c>
      <c r="AA498" s="1">
        <f>SUM(方式選択率!AA$3:AA498)</f>
        <v>1079740302</v>
      </c>
      <c r="AB498" s="1">
        <f>SUM(方式選択率!AB$3:AB498)</f>
        <v>0</v>
      </c>
      <c r="AC498" s="1">
        <f>SUM(方式選択率!AC$3:AC498)</f>
        <v>4620347</v>
      </c>
      <c r="AD498" s="1">
        <f>SUM(方式選択率!AD$3:AD498)</f>
        <v>1139984409</v>
      </c>
      <c r="AF498">
        <f t="shared" si="76"/>
        <v>4.8794196720368797E-2</v>
      </c>
      <c r="AG498">
        <f t="shared" si="81"/>
        <v>0.9471682731030483</v>
      </c>
      <c r="AH498">
        <f t="shared" si="82"/>
        <v>0</v>
      </c>
      <c r="AI498">
        <f t="shared" si="83"/>
        <v>4.0530543140982521E-3</v>
      </c>
    </row>
    <row r="499" spans="1:35">
      <c r="A499">
        <v>497</v>
      </c>
      <c r="B499" s="1">
        <f>SUM(方式選択率!B$3:B499)</f>
        <v>36529721</v>
      </c>
      <c r="C499" s="1">
        <f>SUM(方式選択率!C$3:C499)</f>
        <v>1008612819</v>
      </c>
      <c r="D499" s="1">
        <f>SUM(方式選択率!D$3:D499)</f>
        <v>92545966</v>
      </c>
      <c r="E499" s="1">
        <f>SUM(方式選択率!E$3:E499)</f>
        <v>4620347</v>
      </c>
      <c r="F499" s="1">
        <f>SUM(方式選択率!F$3:F499)</f>
        <v>1142308853</v>
      </c>
      <c r="H499">
        <f t="shared" si="84"/>
        <v>3.1978847843176089E-2</v>
      </c>
      <c r="I499">
        <f t="shared" si="85"/>
        <v>0.88295981979927807</v>
      </c>
      <c r="J499">
        <f t="shared" si="86"/>
        <v>8.1016588251898974E-2</v>
      </c>
      <c r="K499">
        <f t="shared" si="87"/>
        <v>4.0447441056468813E-3</v>
      </c>
      <c r="M499">
        <v>497</v>
      </c>
      <c r="N499" s="1">
        <f>SUM(方式選択率!N$3:N499)</f>
        <v>1137675547</v>
      </c>
      <c r="O499" s="1">
        <f>SUM(方式選択率!O$3:O499)</f>
        <v>0</v>
      </c>
      <c r="P499" s="1">
        <f>SUM(方式選択率!P$3:P499)</f>
        <v>0</v>
      </c>
      <c r="Q499" s="1">
        <f>SUM(方式選択率!Q$3:Q499)</f>
        <v>4620347</v>
      </c>
      <c r="R499" s="1">
        <f>SUM(方式選択率!R$3:R499)</f>
        <v>1142295894</v>
      </c>
      <c r="T499">
        <f t="shared" si="77"/>
        <v>0.99595521000795961</v>
      </c>
      <c r="U499">
        <f t="shared" si="78"/>
        <v>0</v>
      </c>
      <c r="V499">
        <f t="shared" si="79"/>
        <v>0</v>
      </c>
      <c r="W499">
        <f t="shared" si="80"/>
        <v>4.0447899920403639E-3</v>
      </c>
      <c r="Y499">
        <v>497</v>
      </c>
      <c r="Z499" s="1">
        <f>SUM(方式選択率!Z$3:Z499)</f>
        <v>56006788</v>
      </c>
      <c r="AA499" s="1">
        <f>SUM(方式選択率!AA$3:AA499)</f>
        <v>1081691789</v>
      </c>
      <c r="AB499" s="1">
        <f>SUM(方式選択率!AB$3:AB499)</f>
        <v>0</v>
      </c>
      <c r="AC499" s="1">
        <f>SUM(方式選択率!AC$3:AC499)</f>
        <v>4620347</v>
      </c>
      <c r="AD499" s="1">
        <f>SUM(方式選択率!AD$3:AD499)</f>
        <v>1142318924</v>
      </c>
      <c r="AF499">
        <f t="shared" si="76"/>
        <v>4.9030017786267206E-2</v>
      </c>
      <c r="AG499">
        <f t="shared" si="81"/>
        <v>0.94694535337268748</v>
      </c>
      <c r="AH499">
        <f t="shared" si="82"/>
        <v>0</v>
      </c>
      <c r="AI499">
        <f t="shared" si="83"/>
        <v>4.0447899920403639E-3</v>
      </c>
    </row>
    <row r="500" spans="1:35">
      <c r="A500">
        <v>498</v>
      </c>
      <c r="B500" s="1">
        <f>SUM(方式選択率!B$3:B500)</f>
        <v>36774108</v>
      </c>
      <c r="C500" s="1">
        <f>SUM(方式選択率!C$3:C500)</f>
        <v>1010708215</v>
      </c>
      <c r="D500" s="1">
        <f>SUM(方式選択率!D$3:D500)</f>
        <v>92545966</v>
      </c>
      <c r="E500" s="1">
        <f>SUM(方式選択率!E$3:E500)</f>
        <v>4620347</v>
      </c>
      <c r="F500" s="1">
        <f>SUM(方式選択率!F$3:F500)</f>
        <v>1144648636</v>
      </c>
      <c r="H500">
        <f t="shared" si="84"/>
        <v>3.2126983637972902E-2</v>
      </c>
      <c r="I500">
        <f t="shared" si="85"/>
        <v>0.8829855583735654</v>
      </c>
      <c r="J500">
        <f t="shared" si="86"/>
        <v>8.0850981767998195E-2</v>
      </c>
      <c r="K500">
        <f t="shared" si="87"/>
        <v>4.036476220463517E-3</v>
      </c>
      <c r="M500">
        <v>498</v>
      </c>
      <c r="N500" s="1">
        <f>SUM(方式選択率!N$3:N500)</f>
        <v>1139998968</v>
      </c>
      <c r="O500" s="1">
        <f>SUM(方式選択率!O$3:O500)</f>
        <v>0</v>
      </c>
      <c r="P500" s="1">
        <f>SUM(方式選択率!P$3:P500)</f>
        <v>0</v>
      </c>
      <c r="Q500" s="1">
        <f>SUM(方式選択率!Q$3:Q500)</f>
        <v>4620347</v>
      </c>
      <c r="R500" s="1">
        <f>SUM(方式選択率!R$3:R500)</f>
        <v>1144619315</v>
      </c>
      <c r="T500">
        <f t="shared" si="77"/>
        <v>0.99596342037963947</v>
      </c>
      <c r="U500">
        <f t="shared" si="78"/>
        <v>0</v>
      </c>
      <c r="V500">
        <f t="shared" si="79"/>
        <v>0</v>
      </c>
      <c r="W500">
        <f t="shared" si="80"/>
        <v>4.0365796203605036E-3</v>
      </c>
      <c r="Y500">
        <v>498</v>
      </c>
      <c r="Z500" s="1">
        <f>SUM(方式選択率!Z$3:Z500)</f>
        <v>56391139</v>
      </c>
      <c r="AA500" s="1">
        <f>SUM(方式選択率!AA$3:AA500)</f>
        <v>1083638620</v>
      </c>
      <c r="AB500" s="1">
        <f>SUM(方式選択率!AB$3:AB500)</f>
        <v>0</v>
      </c>
      <c r="AC500" s="1">
        <f>SUM(方式選択率!AC$3:AC500)</f>
        <v>4620347</v>
      </c>
      <c r="AD500" s="1">
        <f>SUM(方式選択率!AD$3:AD500)</f>
        <v>1144650106</v>
      </c>
      <c r="AF500">
        <f t="shared" si="76"/>
        <v>4.9266282912585654E-2</v>
      </c>
      <c r="AG500">
        <f t="shared" si="81"/>
        <v>0.94672403811392958</v>
      </c>
      <c r="AH500">
        <f t="shared" si="82"/>
        <v>0</v>
      </c>
      <c r="AI500">
        <f t="shared" si="83"/>
        <v>4.0365796203605036E-3</v>
      </c>
    </row>
    <row r="501" spans="1:35">
      <c r="A501">
        <v>499</v>
      </c>
      <c r="B501" s="1">
        <f>SUM(方式選択率!B$3:B501)</f>
        <v>37018739</v>
      </c>
      <c r="C501" s="1">
        <f>SUM(方式選択率!C$3:C501)</f>
        <v>1012802499</v>
      </c>
      <c r="D501" s="1">
        <f>SUM(方式選択率!D$3:D501)</f>
        <v>92545966</v>
      </c>
      <c r="E501" s="1">
        <f>SUM(方式選択率!E$3:E501)</f>
        <v>4620347</v>
      </c>
      <c r="F501" s="1">
        <f>SUM(方式選択率!F$3:F501)</f>
        <v>1146987551</v>
      </c>
      <c r="H501">
        <f t="shared" si="84"/>
        <v>3.2274752213069136E-2</v>
      </c>
      <c r="I501">
        <f t="shared" si="85"/>
        <v>0.88301089067356409</v>
      </c>
      <c r="J501">
        <f t="shared" si="86"/>
        <v>8.0686111997740423E-2</v>
      </c>
      <c r="K501">
        <f t="shared" si="87"/>
        <v>4.0282451156263685E-3</v>
      </c>
      <c r="M501">
        <v>499</v>
      </c>
      <c r="N501" s="1">
        <f>SUM(方式選択率!N$3:N501)</f>
        <v>1142317940</v>
      </c>
      <c r="O501" s="1">
        <f>SUM(方式選択率!O$3:O501)</f>
        <v>0</v>
      </c>
      <c r="P501" s="1">
        <f>SUM(方式選択率!P$3:P501)</f>
        <v>0</v>
      </c>
      <c r="Q501" s="1">
        <f>SUM(方式選択率!Q$3:Q501)</f>
        <v>4620347</v>
      </c>
      <c r="R501" s="1">
        <f>SUM(方式選択率!R$3:R501)</f>
        <v>1146938287</v>
      </c>
      <c r="T501">
        <f t="shared" si="77"/>
        <v>0.99597158186070733</v>
      </c>
      <c r="U501">
        <f t="shared" si="78"/>
        <v>0</v>
      </c>
      <c r="V501">
        <f t="shared" si="79"/>
        <v>0</v>
      </c>
      <c r="W501">
        <f t="shared" si="80"/>
        <v>4.0284181392926154E-3</v>
      </c>
      <c r="Y501">
        <v>499</v>
      </c>
      <c r="Z501" s="1">
        <f>SUM(方式選択率!Z$3:Z501)</f>
        <v>56775811</v>
      </c>
      <c r="AA501" s="1">
        <f>SUM(方式選択率!AA$3:AA501)</f>
        <v>1085583167</v>
      </c>
      <c r="AB501" s="1">
        <f>SUM(方式選択率!AB$3:AB501)</f>
        <v>0</v>
      </c>
      <c r="AC501" s="1">
        <f>SUM(方式選択率!AC$3:AC501)</f>
        <v>4620347</v>
      </c>
      <c r="AD501" s="1">
        <f>SUM(方式選択率!AD$3:AD501)</f>
        <v>1146979325</v>
      </c>
      <c r="AF501">
        <f t="shared" si="76"/>
        <v>4.9502062703396355E-2</v>
      </c>
      <c r="AG501">
        <f t="shared" si="81"/>
        <v>0.94650529963518426</v>
      </c>
      <c r="AH501">
        <f t="shared" si="82"/>
        <v>0</v>
      </c>
      <c r="AI501">
        <f t="shared" si="83"/>
        <v>4.0284181392926154E-3</v>
      </c>
    </row>
    <row r="502" spans="1:35">
      <c r="A502">
        <v>500</v>
      </c>
      <c r="B502" s="1">
        <f>SUM(方式選択率!B$3:B502)</f>
        <v>37264075</v>
      </c>
      <c r="C502" s="1">
        <f>SUM(方式選択率!C$3:C502)</f>
        <v>1014896568</v>
      </c>
      <c r="D502" s="1">
        <f>SUM(方式選択率!D$3:D502)</f>
        <v>92545966</v>
      </c>
      <c r="E502" s="1">
        <f>SUM(方式選択率!E$3:E502)</f>
        <v>4620347</v>
      </c>
      <c r="F502" s="1">
        <f>SUM(方式選択率!F$3:F502)</f>
        <v>1149326956</v>
      </c>
      <c r="H502">
        <f t="shared" si="84"/>
        <v>3.2422518940728645E-2</v>
      </c>
      <c r="I502">
        <f t="shared" si="85"/>
        <v>0.88303555633302311</v>
      </c>
      <c r="J502">
        <f t="shared" si="86"/>
        <v>8.0521878928244681E-2</v>
      </c>
      <c r="K502">
        <f t="shared" si="87"/>
        <v>4.0200457980035407E-3</v>
      </c>
      <c r="M502">
        <v>500</v>
      </c>
      <c r="N502" s="1">
        <f>SUM(方式選択率!N$3:N502)</f>
        <v>1144633206</v>
      </c>
      <c r="O502" s="1">
        <f>SUM(方式選択率!O$3:O502)</f>
        <v>0</v>
      </c>
      <c r="P502" s="1">
        <f>SUM(方式選択率!P$3:P502)</f>
        <v>0</v>
      </c>
      <c r="Q502" s="1">
        <f>SUM(方式選択率!Q$3:Q502)</f>
        <v>4620347</v>
      </c>
      <c r="R502" s="1">
        <f>SUM(方式選択率!R$3:R502)</f>
        <v>1149253553</v>
      </c>
      <c r="T502">
        <f t="shared" si="77"/>
        <v>0.99597969744105719</v>
      </c>
      <c r="U502">
        <f t="shared" si="78"/>
        <v>0</v>
      </c>
      <c r="V502">
        <f t="shared" si="79"/>
        <v>0</v>
      </c>
      <c r="W502">
        <f t="shared" si="80"/>
        <v>4.0203025589427956E-3</v>
      </c>
      <c r="Y502">
        <v>500</v>
      </c>
      <c r="Z502" s="1">
        <f>SUM(方式選択率!Z$3:Z502)</f>
        <v>57161389</v>
      </c>
      <c r="AA502" s="1">
        <f>SUM(方式選択率!AA$3:AA502)</f>
        <v>1087524917</v>
      </c>
      <c r="AB502" s="1">
        <f>SUM(方式選択率!AB$3:AB502)</f>
        <v>0</v>
      </c>
      <c r="AC502" s="1">
        <f>SUM(方式選択率!AC$3:AC502)</f>
        <v>4620347</v>
      </c>
      <c r="AD502" s="1">
        <f>SUM(方式選択率!AD$3:AD502)</f>
        <v>1149306653</v>
      </c>
      <c r="AF502">
        <f t="shared" si="76"/>
        <v>4.9737839705421387E-2</v>
      </c>
      <c r="AG502">
        <f t="shared" si="81"/>
        <v>0.94628806163890977</v>
      </c>
      <c r="AH502">
        <f t="shared" si="82"/>
        <v>0</v>
      </c>
      <c r="AI502">
        <f t="shared" si="83"/>
        <v>4.0203025589427956E-3</v>
      </c>
    </row>
    <row r="503" spans="1:35">
      <c r="A503">
        <v>501</v>
      </c>
      <c r="B503" s="1">
        <f>SUM(方式選択率!B$3:B503)</f>
        <v>37509818</v>
      </c>
      <c r="C503" s="1">
        <f>SUM(方式選択率!C$3:C503)</f>
        <v>1016989624</v>
      </c>
      <c r="D503" s="1">
        <f>SUM(方式選択率!D$3:D503)</f>
        <v>92545966</v>
      </c>
      <c r="E503" s="1">
        <f>SUM(方式選択率!E$3:E503)</f>
        <v>4620347</v>
      </c>
      <c r="F503" s="1">
        <f>SUM(方式選択率!F$3:F503)</f>
        <v>1151665755</v>
      </c>
      <c r="H503">
        <f t="shared" si="84"/>
        <v>3.2570055883966088E-2</v>
      </c>
      <c r="I503">
        <f t="shared" si="85"/>
        <v>0.8830597068504481</v>
      </c>
      <c r="J503">
        <f t="shared" si="86"/>
        <v>8.0358355363271183E-2</v>
      </c>
      <c r="K503">
        <f t="shared" si="87"/>
        <v>4.0118819023146172E-3</v>
      </c>
      <c r="M503">
        <v>501</v>
      </c>
      <c r="N503" s="1">
        <f>SUM(方式選択率!N$3:N503)</f>
        <v>1146946411</v>
      </c>
      <c r="O503" s="1">
        <f>SUM(方式選択率!O$3:O503)</f>
        <v>0</v>
      </c>
      <c r="P503" s="1">
        <f>SUM(方式選択率!P$3:P503)</f>
        <v>0</v>
      </c>
      <c r="Q503" s="1">
        <f>SUM(方式選択率!Q$3:Q503)</f>
        <v>4620347</v>
      </c>
      <c r="R503" s="1">
        <f>SUM(方式選択率!R$3:R503)</f>
        <v>1151566758</v>
      </c>
      <c r="T503">
        <f t="shared" si="77"/>
        <v>0.99598777320732634</v>
      </c>
      <c r="U503">
        <f t="shared" si="78"/>
        <v>0</v>
      </c>
      <c r="V503">
        <f t="shared" si="79"/>
        <v>0</v>
      </c>
      <c r="W503">
        <f t="shared" si="80"/>
        <v>4.0122267926737077E-3</v>
      </c>
      <c r="Y503">
        <v>501</v>
      </c>
      <c r="Z503" s="1">
        <f>SUM(方式選択率!Z$3:Z503)</f>
        <v>57548883</v>
      </c>
      <c r="AA503" s="1">
        <f>SUM(方式選択率!AA$3:AA503)</f>
        <v>1089463454</v>
      </c>
      <c r="AB503" s="1">
        <f>SUM(方式選択率!AB$3:AB503)</f>
        <v>0</v>
      </c>
      <c r="AC503" s="1">
        <f>SUM(方式選択率!AC$3:AC503)</f>
        <v>4620347</v>
      </c>
      <c r="AD503" s="1">
        <f>SUM(方式選択率!AD$3:AD503)</f>
        <v>1151632684</v>
      </c>
      <c r="AF503">
        <f t="shared" si="76"/>
        <v>4.9974421891049413E-2</v>
      </c>
      <c r="AG503">
        <f t="shared" si="81"/>
        <v>0.94607060027691425</v>
      </c>
      <c r="AH503">
        <f t="shared" si="82"/>
        <v>0</v>
      </c>
      <c r="AI503">
        <f t="shared" si="83"/>
        <v>4.0122267926737077E-3</v>
      </c>
    </row>
    <row r="504" spans="1:35">
      <c r="A504">
        <v>502</v>
      </c>
      <c r="B504" s="1">
        <f>SUM(方式選択率!B$3:B504)</f>
        <v>37755689</v>
      </c>
      <c r="C504" s="1">
        <f>SUM(方式選択率!C$3:C504)</f>
        <v>1019082172</v>
      </c>
      <c r="D504" s="1">
        <f>SUM(方式選択率!D$3:D504)</f>
        <v>92545966</v>
      </c>
      <c r="E504" s="1">
        <f>SUM(方式選択率!E$3:E504)</f>
        <v>4620347</v>
      </c>
      <c r="F504" s="1">
        <f>SUM(方式選択率!F$3:F504)</f>
        <v>1154004174</v>
      </c>
      <c r="H504">
        <f t="shared" si="84"/>
        <v>3.2717116498055233E-2</v>
      </c>
      <c r="I504">
        <f t="shared" si="85"/>
        <v>0.88308361005980207</v>
      </c>
      <c r="J504">
        <f t="shared" si="86"/>
        <v>8.0195521025905755E-2</v>
      </c>
      <c r="K504">
        <f t="shared" si="87"/>
        <v>4.0037524162369279E-3</v>
      </c>
      <c r="M504">
        <v>502</v>
      </c>
      <c r="N504" s="1">
        <f>SUM(方式選択率!N$3:N504)</f>
        <v>1149260357</v>
      </c>
      <c r="O504" s="1">
        <f>SUM(方式選択率!O$3:O504)</f>
        <v>0</v>
      </c>
      <c r="P504" s="1">
        <f>SUM(方式選択率!P$3:P504)</f>
        <v>0</v>
      </c>
      <c r="Q504" s="1">
        <f>SUM(方式選択率!Q$3:Q504)</f>
        <v>4620347</v>
      </c>
      <c r="R504" s="1">
        <f>SUM(方式選択率!R$3:R504)</f>
        <v>1153880704</v>
      </c>
      <c r="T504">
        <f t="shared" si="77"/>
        <v>0.995995819165722</v>
      </c>
      <c r="U504">
        <f t="shared" si="78"/>
        <v>0</v>
      </c>
      <c r="V504">
        <f t="shared" si="79"/>
        <v>0</v>
      </c>
      <c r="W504">
        <f t="shared" si="80"/>
        <v>4.0041808342779952E-3</v>
      </c>
      <c r="Y504">
        <v>502</v>
      </c>
      <c r="Z504" s="1">
        <f>SUM(方式選択率!Z$3:Z504)</f>
        <v>57937550</v>
      </c>
      <c r="AA504" s="1">
        <f>SUM(方式選択率!AA$3:AA504)</f>
        <v>1091401062</v>
      </c>
      <c r="AB504" s="1">
        <f>SUM(方式選択率!AB$3:AB504)</f>
        <v>0</v>
      </c>
      <c r="AC504" s="1">
        <f>SUM(方式選択率!AC$3:AC504)</f>
        <v>4620347</v>
      </c>
      <c r="AD504" s="1">
        <f>SUM(方式選択率!AD$3:AD504)</f>
        <v>1153958959</v>
      </c>
      <c r="AF504">
        <f t="shared" si="76"/>
        <v>5.0211039840735563E-2</v>
      </c>
      <c r="AG504">
        <f t="shared" si="81"/>
        <v>0.94585259829425139</v>
      </c>
      <c r="AH504">
        <f t="shared" si="82"/>
        <v>0</v>
      </c>
      <c r="AI504">
        <f t="shared" si="83"/>
        <v>4.0041808342779952E-3</v>
      </c>
    </row>
    <row r="505" spans="1:35">
      <c r="A505">
        <v>503</v>
      </c>
      <c r="B505" s="1">
        <f>SUM(方式選択率!B$3:B505)</f>
        <v>38002830</v>
      </c>
      <c r="C505" s="1">
        <f>SUM(方式選択率!C$3:C505)</f>
        <v>1021173831</v>
      </c>
      <c r="D505" s="1">
        <f>SUM(方式選択率!D$3:D505)</f>
        <v>92545966</v>
      </c>
      <c r="E505" s="1">
        <f>SUM(方式選択率!E$3:E505)</f>
        <v>4620347</v>
      </c>
      <c r="F505" s="1">
        <f>SUM(方式選択率!F$3:F505)</f>
        <v>1156342974</v>
      </c>
      <c r="H505">
        <f t="shared" si="84"/>
        <v>3.2864669786111397E-2</v>
      </c>
      <c r="I505">
        <f t="shared" si="85"/>
        <v>0.88310635681693517</v>
      </c>
      <c r="J505">
        <f t="shared" si="86"/>
        <v>8.0033318903531464E-2</v>
      </c>
      <c r="K505">
        <f t="shared" si="87"/>
        <v>3.9956544934219487E-3</v>
      </c>
      <c r="M505">
        <v>503</v>
      </c>
      <c r="N505" s="1">
        <f>SUM(方式選択率!N$3:N505)</f>
        <v>1151578693</v>
      </c>
      <c r="O505" s="1">
        <f>SUM(方式選択率!O$3:O505)</f>
        <v>0</v>
      </c>
      <c r="P505" s="1">
        <f>SUM(方式選択率!P$3:P505)</f>
        <v>0</v>
      </c>
      <c r="Q505" s="1">
        <f>SUM(方式選択率!Q$3:Q505)</f>
        <v>4620347</v>
      </c>
      <c r="R505" s="1">
        <f>SUM(方式選択率!R$3:R505)</f>
        <v>1156199040</v>
      </c>
      <c r="T505">
        <f t="shared" si="77"/>
        <v>0.99600384809176112</v>
      </c>
      <c r="U505">
        <f t="shared" si="78"/>
        <v>0</v>
      </c>
      <c r="V505">
        <f t="shared" si="79"/>
        <v>0</v>
      </c>
      <c r="W505">
        <f t="shared" si="80"/>
        <v>3.9961519082389136E-3</v>
      </c>
      <c r="Y505">
        <v>503</v>
      </c>
      <c r="Z505" s="1">
        <f>SUM(方式選択率!Z$3:Z505)</f>
        <v>58329243</v>
      </c>
      <c r="AA505" s="1">
        <f>SUM(方式選択率!AA$3:AA505)</f>
        <v>1093338052</v>
      </c>
      <c r="AB505" s="1">
        <f>SUM(方式選択率!AB$3:AB505)</f>
        <v>0</v>
      </c>
      <c r="AC505" s="1">
        <f>SUM(方式選択率!AC$3:AC505)</f>
        <v>4620347</v>
      </c>
      <c r="AD505" s="1">
        <f>SUM(方式選択率!AD$3:AD505)</f>
        <v>1156287642</v>
      </c>
      <c r="AF505">
        <f t="shared" si="76"/>
        <v>5.0449136335556893E-2</v>
      </c>
      <c r="AG505">
        <f t="shared" si="81"/>
        <v>0.94563134389040837</v>
      </c>
      <c r="AH505">
        <f t="shared" si="82"/>
        <v>0</v>
      </c>
      <c r="AI505">
        <f t="shared" si="83"/>
        <v>3.9961519082389136E-3</v>
      </c>
    </row>
    <row r="506" spans="1:35">
      <c r="A506">
        <v>504</v>
      </c>
      <c r="B506" s="1">
        <f>SUM(方式選択率!B$3:B506)</f>
        <v>38251794</v>
      </c>
      <c r="C506" s="1">
        <f>SUM(方式選択率!C$3:C506)</f>
        <v>1023264147</v>
      </c>
      <c r="D506" s="1">
        <f>SUM(方式選択率!D$3:D506)</f>
        <v>92545966</v>
      </c>
      <c r="E506" s="1">
        <f>SUM(方式選択率!E$3:E506)</f>
        <v>4620347</v>
      </c>
      <c r="F506" s="1">
        <f>SUM(方式選択率!F$3:F506)</f>
        <v>1158682254</v>
      </c>
      <c r="H506">
        <f t="shared" si="84"/>
        <v>3.3013187064829252E-2</v>
      </c>
      <c r="I506">
        <f t="shared" si="85"/>
        <v>0.88312748682176678</v>
      </c>
      <c r="J506">
        <f t="shared" si="86"/>
        <v>7.9871738503384374E-2</v>
      </c>
      <c r="K506">
        <f t="shared" si="87"/>
        <v>3.9875876100196146E-3</v>
      </c>
      <c r="M506">
        <v>504</v>
      </c>
      <c r="N506" s="1">
        <f>SUM(方式選択率!N$3:N506)</f>
        <v>1153903411</v>
      </c>
      <c r="O506" s="1">
        <f>SUM(方式選択率!O$3:O506)</f>
        <v>0</v>
      </c>
      <c r="P506" s="1">
        <f>SUM(方式選択率!P$3:P506)</f>
        <v>0</v>
      </c>
      <c r="Q506" s="1">
        <f>SUM(方式選択率!Q$3:Q506)</f>
        <v>4620347</v>
      </c>
      <c r="R506" s="1">
        <f>SUM(方式選択率!R$3:R506)</f>
        <v>1158523758</v>
      </c>
      <c r="T506">
        <f t="shared" si="77"/>
        <v>0.99601186685374821</v>
      </c>
      <c r="U506">
        <f t="shared" si="78"/>
        <v>0</v>
      </c>
      <c r="V506">
        <f t="shared" si="79"/>
        <v>0</v>
      </c>
      <c r="W506">
        <f t="shared" si="80"/>
        <v>3.9881331462518011E-3</v>
      </c>
      <c r="Y506">
        <v>504</v>
      </c>
      <c r="Z506" s="1">
        <f>SUM(方式選択率!Z$3:Z506)</f>
        <v>58725383</v>
      </c>
      <c r="AA506" s="1">
        <f>SUM(方式選択率!AA$3:AA506)</f>
        <v>1095274579</v>
      </c>
      <c r="AB506" s="1">
        <f>SUM(方式選択率!AB$3:AB506)</f>
        <v>0</v>
      </c>
      <c r="AC506" s="1">
        <f>SUM(方式選択率!AC$3:AC506)</f>
        <v>4620347</v>
      </c>
      <c r="AD506" s="1">
        <f>SUM(方式選択率!AD$3:AD506)</f>
        <v>1158620309</v>
      </c>
      <c r="AF506">
        <f t="shared" si="76"/>
        <v>5.0689839197928646E-2</v>
      </c>
      <c r="AG506">
        <f t="shared" si="81"/>
        <v>0.94540536733645475</v>
      </c>
      <c r="AH506">
        <f t="shared" si="82"/>
        <v>0</v>
      </c>
      <c r="AI506">
        <f t="shared" si="83"/>
        <v>3.9881331462518011E-3</v>
      </c>
    </row>
    <row r="507" spans="1:35">
      <c r="A507">
        <v>505</v>
      </c>
      <c r="B507" s="1">
        <f>SUM(方式選択率!B$3:B507)</f>
        <v>38501247</v>
      </c>
      <c r="C507" s="1">
        <f>SUM(方式選択率!C$3:C507)</f>
        <v>1025353748</v>
      </c>
      <c r="D507" s="1">
        <f>SUM(方式選択率!D$3:D507)</f>
        <v>92545967</v>
      </c>
      <c r="E507" s="1">
        <f>SUM(方式選択率!E$3:E507)</f>
        <v>4620347</v>
      </c>
      <c r="F507" s="1">
        <f>SUM(方式選択率!F$3:F507)</f>
        <v>1161021309</v>
      </c>
      <c r="H507">
        <f t="shared" si="84"/>
        <v>3.3161533471906326E-2</v>
      </c>
      <c r="I507">
        <f t="shared" si="85"/>
        <v>0.88314808699174363</v>
      </c>
      <c r="J507">
        <f t="shared" si="86"/>
        <v>7.971082553145456E-2</v>
      </c>
      <c r="K507">
        <f t="shared" si="87"/>
        <v>3.979554004895529E-3</v>
      </c>
      <c r="M507">
        <v>505</v>
      </c>
      <c r="N507" s="1">
        <f>SUM(方式選択率!N$3:N507)</f>
        <v>1156234481</v>
      </c>
      <c r="O507" s="1">
        <f>SUM(方式選択率!O$3:O507)</f>
        <v>0</v>
      </c>
      <c r="P507" s="1">
        <f>SUM(方式選択率!P$3:P507)</f>
        <v>0</v>
      </c>
      <c r="Q507" s="1">
        <f>SUM(方式選択率!Q$3:Q507)</f>
        <v>4620347</v>
      </c>
      <c r="R507" s="1">
        <f>SUM(方式選択率!R$3:R507)</f>
        <v>1160854828</v>
      </c>
      <c r="T507">
        <f t="shared" si="77"/>
        <v>0.99601987527763458</v>
      </c>
      <c r="U507">
        <f t="shared" si="78"/>
        <v>0</v>
      </c>
      <c r="V507">
        <f t="shared" si="79"/>
        <v>0</v>
      </c>
      <c r="W507">
        <f t="shared" si="80"/>
        <v>3.9801247223653705E-3</v>
      </c>
      <c r="Y507">
        <v>505</v>
      </c>
      <c r="Z507" s="1">
        <f>SUM(方式選択率!Z$3:Z507)</f>
        <v>59123316</v>
      </c>
      <c r="AA507" s="1">
        <f>SUM(方式選択率!AA$3:AA507)</f>
        <v>1097211863</v>
      </c>
      <c r="AB507" s="1">
        <f>SUM(方式選択率!AB$3:AB507)</f>
        <v>0</v>
      </c>
      <c r="AC507" s="1">
        <f>SUM(方式選択率!AC$3:AC507)</f>
        <v>4620347</v>
      </c>
      <c r="AD507" s="1">
        <f>SUM(方式選択率!AD$3:AD507)</f>
        <v>1160955526</v>
      </c>
      <c r="AF507">
        <f t="shared" si="76"/>
        <v>5.093084386947995E-2</v>
      </c>
      <c r="AG507">
        <f t="shared" si="81"/>
        <v>0.94517577610488257</v>
      </c>
      <c r="AH507">
        <f t="shared" si="82"/>
        <v>0</v>
      </c>
      <c r="AI507">
        <f t="shared" si="83"/>
        <v>3.9801247223653705E-3</v>
      </c>
    </row>
    <row r="508" spans="1:35">
      <c r="A508">
        <v>506</v>
      </c>
      <c r="B508" s="1">
        <f>SUM(方式選択率!B$3:B508)</f>
        <v>38752549</v>
      </c>
      <c r="C508" s="1">
        <f>SUM(方式選択率!C$3:C508)</f>
        <v>1027442153</v>
      </c>
      <c r="D508" s="1">
        <f>SUM(方式選択率!D$3:D508)</f>
        <v>92545967</v>
      </c>
      <c r="E508" s="1">
        <f>SUM(方式選択率!E$3:E508)</f>
        <v>4620347</v>
      </c>
      <c r="F508" s="1">
        <f>SUM(方式選択率!F$3:F508)</f>
        <v>1163361016</v>
      </c>
      <c r="H508">
        <f t="shared" si="84"/>
        <v>3.3310854040170104E-2</v>
      </c>
      <c r="I508">
        <f t="shared" si="85"/>
        <v>0.88316708130092614</v>
      </c>
      <c r="J508">
        <f t="shared" si="86"/>
        <v>7.9550514180200108E-2</v>
      </c>
      <c r="K508">
        <f t="shared" si="87"/>
        <v>3.9715504787036808E-3</v>
      </c>
      <c r="M508">
        <v>506</v>
      </c>
      <c r="N508" s="1">
        <f>SUM(方式選択率!N$3:N508)</f>
        <v>1158570846</v>
      </c>
      <c r="O508" s="1">
        <f>SUM(方式選択率!O$3:O508)</f>
        <v>0</v>
      </c>
      <c r="P508" s="1">
        <f>SUM(方式選択率!P$3:P508)</f>
        <v>0</v>
      </c>
      <c r="Q508" s="1">
        <f>SUM(方式選択率!Q$3:Q508)</f>
        <v>4620347</v>
      </c>
      <c r="R508" s="1">
        <f>SUM(方式選択率!R$3:R508)</f>
        <v>1163191193</v>
      </c>
      <c r="T508">
        <f t="shared" si="77"/>
        <v>0.99602786968487644</v>
      </c>
      <c r="U508">
        <f t="shared" si="78"/>
        <v>0</v>
      </c>
      <c r="V508">
        <f t="shared" si="79"/>
        <v>0</v>
      </c>
      <c r="W508">
        <f t="shared" si="80"/>
        <v>3.9721303151235262E-3</v>
      </c>
      <c r="Y508">
        <v>506</v>
      </c>
      <c r="Z508" s="1">
        <f>SUM(方式選択率!Z$3:Z508)</f>
        <v>59524344</v>
      </c>
      <c r="AA508" s="1">
        <f>SUM(方式選択率!AA$3:AA508)</f>
        <v>1099149959</v>
      </c>
      <c r="AB508" s="1">
        <f>SUM(方式選択率!AB$3:AB508)</f>
        <v>0</v>
      </c>
      <c r="AC508" s="1">
        <f>SUM(方式選択率!AC$3:AC508)</f>
        <v>4620347</v>
      </c>
      <c r="AD508" s="1">
        <f>SUM(方式選択率!AD$3:AD508)</f>
        <v>1163294650</v>
      </c>
      <c r="AF508">
        <f t="shared" si="76"/>
        <v>5.1173310422407921E-2</v>
      </c>
      <c r="AG508">
        <f t="shared" si="81"/>
        <v>0.94494350164840013</v>
      </c>
      <c r="AH508">
        <f t="shared" si="82"/>
        <v>0</v>
      </c>
      <c r="AI508">
        <f t="shared" si="83"/>
        <v>3.9721303151235262E-3</v>
      </c>
    </row>
    <row r="509" spans="1:35">
      <c r="A509">
        <v>507</v>
      </c>
      <c r="B509" s="1">
        <f>SUM(方式選択率!B$3:B509)</f>
        <v>39004858</v>
      </c>
      <c r="C509" s="1">
        <f>SUM(方式選択率!C$3:C509)</f>
        <v>1029529615</v>
      </c>
      <c r="D509" s="1">
        <f>SUM(方式選択率!D$3:D509)</f>
        <v>92545967</v>
      </c>
      <c r="E509" s="1">
        <f>SUM(方式選択率!E$3:E509)</f>
        <v>4620347</v>
      </c>
      <c r="F509" s="1">
        <f>SUM(方式選択率!F$3:F509)</f>
        <v>1165700787</v>
      </c>
      <c r="H509">
        <f t="shared" si="84"/>
        <v>3.3460437219383986E-2</v>
      </c>
      <c r="I509">
        <f t="shared" si="85"/>
        <v>0.88318514191755448</v>
      </c>
      <c r="J509">
        <f t="shared" si="86"/>
        <v>7.9390842000006304E-2</v>
      </c>
      <c r="K509">
        <f t="shared" si="87"/>
        <v>3.9635788630551895E-3</v>
      </c>
      <c r="M509">
        <v>507</v>
      </c>
      <c r="N509" s="1">
        <f>SUM(方式選択率!N$3:N509)</f>
        <v>1160911496</v>
      </c>
      <c r="O509" s="1">
        <f>SUM(方式選択率!O$3:O509)</f>
        <v>0</v>
      </c>
      <c r="P509" s="1">
        <f>SUM(方式選択率!P$3:P509)</f>
        <v>0</v>
      </c>
      <c r="Q509" s="1">
        <f>SUM(方式選択率!Q$3:Q509)</f>
        <v>4620347</v>
      </c>
      <c r="R509" s="1">
        <f>SUM(方式選択率!R$3:R509)</f>
        <v>1165531843</v>
      </c>
      <c r="T509">
        <f t="shared" si="77"/>
        <v>0.9960358466156467</v>
      </c>
      <c r="U509">
        <f t="shared" si="78"/>
        <v>0</v>
      </c>
      <c r="V509">
        <f t="shared" si="79"/>
        <v>0</v>
      </c>
      <c r="W509">
        <f t="shared" si="80"/>
        <v>3.9641533843533094E-3</v>
      </c>
      <c r="Y509">
        <v>507</v>
      </c>
      <c r="Z509" s="1">
        <f>SUM(方式選択率!Z$3:Z509)</f>
        <v>59927872</v>
      </c>
      <c r="AA509" s="1">
        <f>SUM(方式選択率!AA$3:AA509)</f>
        <v>1101087627</v>
      </c>
      <c r="AB509" s="1">
        <f>SUM(方式選択率!AB$3:AB509)</f>
        <v>0</v>
      </c>
      <c r="AC509" s="1">
        <f>SUM(方式選択率!AC$3:AC509)</f>
        <v>4620347</v>
      </c>
      <c r="AD509" s="1">
        <f>SUM(方式選択率!AD$3:AD509)</f>
        <v>1165635846</v>
      </c>
      <c r="AF509">
        <f t="shared" si="76"/>
        <v>5.141676082032192E-2</v>
      </c>
      <c r="AG509">
        <f t="shared" si="81"/>
        <v>0.94470831802061717</v>
      </c>
      <c r="AH509">
        <f t="shared" si="82"/>
        <v>0</v>
      </c>
      <c r="AI509">
        <f t="shared" si="83"/>
        <v>3.9641533843533094E-3</v>
      </c>
    </row>
    <row r="510" spans="1:35">
      <c r="A510">
        <v>508</v>
      </c>
      <c r="B510" s="1">
        <f>SUM(方式選択率!B$3:B510)</f>
        <v>39258615</v>
      </c>
      <c r="C510" s="1">
        <f>SUM(方式選択率!C$3:C510)</f>
        <v>1031615999</v>
      </c>
      <c r="D510" s="1">
        <f>SUM(方式選択率!D$3:D510)</f>
        <v>92545967</v>
      </c>
      <c r="E510" s="1">
        <f>SUM(方式選択率!E$3:E510)</f>
        <v>4620347</v>
      </c>
      <c r="F510" s="1">
        <f>SUM(方式選択率!F$3:F510)</f>
        <v>1168040928</v>
      </c>
      <c r="H510">
        <f t="shared" si="84"/>
        <v>3.3610650156943818E-2</v>
      </c>
      <c r="I510">
        <f t="shared" si="85"/>
        <v>0.88320192749273252</v>
      </c>
      <c r="J510">
        <f t="shared" si="86"/>
        <v>7.9231784419115839E-2</v>
      </c>
      <c r="K510">
        <f t="shared" si="87"/>
        <v>3.9556379312078354E-3</v>
      </c>
      <c r="M510">
        <v>508</v>
      </c>
      <c r="N510" s="1">
        <f>SUM(方式選択率!N$3:N510)</f>
        <v>1163254130</v>
      </c>
      <c r="O510" s="1">
        <f>SUM(方式選択率!O$3:O510)</f>
        <v>0</v>
      </c>
      <c r="P510" s="1">
        <f>SUM(方式選択率!P$3:P510)</f>
        <v>0</v>
      </c>
      <c r="Q510" s="1">
        <f>SUM(方式選択率!Q$3:Q510)</f>
        <v>4620347</v>
      </c>
      <c r="R510" s="1">
        <f>SUM(方式選択率!R$3:R510)</f>
        <v>1167874477</v>
      </c>
      <c r="T510">
        <f t="shared" si="77"/>
        <v>0.99604379829254541</v>
      </c>
      <c r="U510">
        <f t="shared" si="78"/>
        <v>0</v>
      </c>
      <c r="V510">
        <f t="shared" si="79"/>
        <v>0</v>
      </c>
      <c r="W510">
        <f t="shared" si="80"/>
        <v>3.9562017074545588E-3</v>
      </c>
      <c r="Y510">
        <v>508</v>
      </c>
      <c r="Z510" s="1">
        <f>SUM(方式選択率!Z$3:Z510)</f>
        <v>60332801</v>
      </c>
      <c r="AA510" s="1">
        <f>SUM(方式選択率!AA$3:AA510)</f>
        <v>1103025475</v>
      </c>
      <c r="AB510" s="1">
        <f>SUM(方式選択率!AB$3:AB510)</f>
        <v>0</v>
      </c>
      <c r="AC510" s="1">
        <f>SUM(方式選択率!AC$3:AC510)</f>
        <v>4620347</v>
      </c>
      <c r="AD510" s="1">
        <f>SUM(方式選択率!AD$3:AD510)</f>
        <v>1167978623</v>
      </c>
      <c r="AF510">
        <f t="shared" si="76"/>
        <v>5.1660347227538567E-2</v>
      </c>
      <c r="AG510">
        <f t="shared" si="81"/>
        <v>0.94447262674445787</v>
      </c>
      <c r="AH510">
        <f t="shared" si="82"/>
        <v>0</v>
      </c>
      <c r="AI510">
        <f t="shared" si="83"/>
        <v>3.9562017074545588E-3</v>
      </c>
    </row>
    <row r="511" spans="1:35">
      <c r="A511">
        <v>509</v>
      </c>
      <c r="B511" s="1">
        <f>SUM(方式選択率!B$3:B511)</f>
        <v>39513770</v>
      </c>
      <c r="C511" s="1">
        <f>SUM(方式選択率!C$3:C511)</f>
        <v>1033700778</v>
      </c>
      <c r="D511" s="1">
        <f>SUM(方式選択率!D$3:D511)</f>
        <v>92545967</v>
      </c>
      <c r="E511" s="1">
        <f>SUM(方式選択率!E$3:E511)</f>
        <v>4620347</v>
      </c>
      <c r="F511" s="1">
        <f>SUM(方式選択率!F$3:F511)</f>
        <v>1170380862</v>
      </c>
      <c r="H511">
        <f t="shared" si="84"/>
        <v>3.3761462856182624E-2</v>
      </c>
      <c r="I511">
        <f t="shared" si="85"/>
        <v>0.88321743080587045</v>
      </c>
      <c r="J511">
        <f t="shared" si="86"/>
        <v>7.9073376885070767E-2</v>
      </c>
      <c r="K511">
        <f t="shared" si="87"/>
        <v>3.9477294528761702E-3</v>
      </c>
      <c r="M511">
        <v>509</v>
      </c>
      <c r="N511" s="1">
        <f>SUM(方式選択率!N$3:N511)</f>
        <v>1165597350</v>
      </c>
      <c r="O511" s="1">
        <f>SUM(方式選択率!O$3:O511)</f>
        <v>0</v>
      </c>
      <c r="P511" s="1">
        <f>SUM(方式選択率!P$3:P511)</f>
        <v>0</v>
      </c>
      <c r="Q511" s="1">
        <f>SUM(方式選択率!Q$3:Q511)</f>
        <v>4620347</v>
      </c>
      <c r="R511" s="1">
        <f>SUM(方式選択率!R$3:R511)</f>
        <v>1170217697</v>
      </c>
      <c r="T511">
        <f t="shared" si="77"/>
        <v>0.9960517201099891</v>
      </c>
      <c r="U511">
        <f t="shared" si="78"/>
        <v>0</v>
      </c>
      <c r="V511">
        <f t="shared" si="79"/>
        <v>0</v>
      </c>
      <c r="W511">
        <f t="shared" si="80"/>
        <v>3.9482798900109268E-3</v>
      </c>
      <c r="Y511">
        <v>509</v>
      </c>
      <c r="Z511" s="1">
        <f>SUM(方式選択率!Z$3:Z511)</f>
        <v>60740330</v>
      </c>
      <c r="AA511" s="1">
        <f>SUM(方式選択率!AA$3:AA511)</f>
        <v>1104960580</v>
      </c>
      <c r="AB511" s="1">
        <f>SUM(方式選択率!AB$3:AB511)</f>
        <v>0</v>
      </c>
      <c r="AC511" s="1">
        <f>SUM(方式選択率!AC$3:AC511)</f>
        <v>4620347</v>
      </c>
      <c r="AD511" s="1">
        <f>SUM(方式選択率!AD$3:AD511)</f>
        <v>1170321257</v>
      </c>
      <c r="AF511">
        <f t="shared" si="76"/>
        <v>5.1905154191152179E-2</v>
      </c>
      <c r="AG511">
        <f t="shared" si="81"/>
        <v>0.94423506227320364</v>
      </c>
      <c r="AH511">
        <f t="shared" si="82"/>
        <v>0</v>
      </c>
      <c r="AI511">
        <f t="shared" si="83"/>
        <v>3.9482798900109268E-3</v>
      </c>
    </row>
    <row r="512" spans="1:35">
      <c r="A512">
        <v>510</v>
      </c>
      <c r="B512" s="1">
        <f>SUM(方式選択率!B$3:B512)</f>
        <v>39769118</v>
      </c>
      <c r="C512" s="1">
        <f>SUM(方式選択率!C$3:C512)</f>
        <v>1035785961</v>
      </c>
      <c r="D512" s="1">
        <f>SUM(方式選択率!D$3:D512)</f>
        <v>92545967</v>
      </c>
      <c r="E512" s="1">
        <f>SUM(方式選択率!E$3:E512)</f>
        <v>4620347</v>
      </c>
      <c r="F512" s="1">
        <f>SUM(方式選択率!F$3:F512)</f>
        <v>1172721393</v>
      </c>
      <c r="H512">
        <f t="shared" si="84"/>
        <v>3.3911821032158826E-2</v>
      </c>
      <c r="I512">
        <f t="shared" si="85"/>
        <v>0.88323276711982013</v>
      </c>
      <c r="J512">
        <f t="shared" si="86"/>
        <v>7.8915561319516242E-2</v>
      </c>
      <c r="K512">
        <f t="shared" si="87"/>
        <v>3.9398505285048553E-3</v>
      </c>
      <c r="M512">
        <v>510</v>
      </c>
      <c r="N512" s="1">
        <f>SUM(方式選択率!N$3:N512)</f>
        <v>1167940896</v>
      </c>
      <c r="O512" s="1">
        <f>SUM(方式選択率!O$3:O512)</f>
        <v>0</v>
      </c>
      <c r="P512" s="1">
        <f>SUM(方式選択率!P$3:P512)</f>
        <v>0</v>
      </c>
      <c r="Q512" s="1">
        <f>SUM(方式選択率!Q$3:Q512)</f>
        <v>4620347</v>
      </c>
      <c r="R512" s="1">
        <f>SUM(方式選択率!R$3:R512)</f>
        <v>1172561243</v>
      </c>
      <c r="T512">
        <f t="shared" si="77"/>
        <v>0.99605961136138288</v>
      </c>
      <c r="U512">
        <f t="shared" si="78"/>
        <v>0</v>
      </c>
      <c r="V512">
        <f t="shared" si="79"/>
        <v>0</v>
      </c>
      <c r="W512">
        <f t="shared" si="80"/>
        <v>3.9403886386171474E-3</v>
      </c>
      <c r="Y512">
        <v>510</v>
      </c>
      <c r="Z512" s="1">
        <f>SUM(方式選択率!Z$3:Z512)</f>
        <v>61149995</v>
      </c>
      <c r="AA512" s="1">
        <f>SUM(方式選択率!AA$3:AA512)</f>
        <v>1106893867</v>
      </c>
      <c r="AB512" s="1">
        <f>SUM(方式選択率!AB$3:AB512)</f>
        <v>0</v>
      </c>
      <c r="AC512" s="1">
        <f>SUM(方式選択率!AC$3:AC512)</f>
        <v>4620347</v>
      </c>
      <c r="AD512" s="1">
        <f>SUM(方式選択率!AD$3:AD512)</f>
        <v>1172664209</v>
      </c>
      <c r="AF512">
        <f t="shared" si="76"/>
        <v>5.2150789875629551E-2</v>
      </c>
      <c r="AG512">
        <f t="shared" si="81"/>
        <v>0.94399663438304515</v>
      </c>
      <c r="AH512">
        <f t="shared" si="82"/>
        <v>0</v>
      </c>
      <c r="AI512">
        <f t="shared" si="83"/>
        <v>3.9403886386171474E-3</v>
      </c>
    </row>
    <row r="513" spans="1:35">
      <c r="A513">
        <v>511</v>
      </c>
      <c r="B513" s="1">
        <f>SUM(方式選択率!B$3:B513)</f>
        <v>40027340</v>
      </c>
      <c r="C513" s="1">
        <f>SUM(方式選択率!C$3:C513)</f>
        <v>1037867891</v>
      </c>
      <c r="D513" s="1">
        <f>SUM(方式選択率!D$3:D513)</f>
        <v>92545967</v>
      </c>
      <c r="E513" s="1">
        <f>SUM(方式選択率!E$3:E513)</f>
        <v>4620347</v>
      </c>
      <c r="F513" s="1">
        <f>SUM(方式選択率!F$3:F513)</f>
        <v>1175061545</v>
      </c>
      <c r="H513">
        <f t="shared" si="84"/>
        <v>3.406403704582129E-2</v>
      </c>
      <c r="I513">
        <f t="shared" si="85"/>
        <v>0.8832455588528344</v>
      </c>
      <c r="J513">
        <f t="shared" si="86"/>
        <v>7.8758399841941898E-2</v>
      </c>
      <c r="K513">
        <f t="shared" si="87"/>
        <v>3.9320042594024295E-3</v>
      </c>
      <c r="M513">
        <v>511</v>
      </c>
      <c r="N513" s="1">
        <f>SUM(方式選択率!N$3:N513)</f>
        <v>1170284288</v>
      </c>
      <c r="O513" s="1">
        <f>SUM(方式選択率!O$3:O513)</f>
        <v>0</v>
      </c>
      <c r="P513" s="1">
        <f>SUM(方式選択率!P$3:P513)</f>
        <v>0</v>
      </c>
      <c r="Q513" s="1">
        <f>SUM(方式選択率!Q$3:Q513)</f>
        <v>4620347</v>
      </c>
      <c r="R513" s="1">
        <f>SUM(方式選択率!R$3:R513)</f>
        <v>1174904635</v>
      </c>
      <c r="T513">
        <f t="shared" si="77"/>
        <v>0.99606747061645562</v>
      </c>
      <c r="U513">
        <f t="shared" si="78"/>
        <v>0</v>
      </c>
      <c r="V513">
        <f t="shared" si="79"/>
        <v>0</v>
      </c>
      <c r="W513">
        <f t="shared" si="80"/>
        <v>3.932529383544393E-3</v>
      </c>
      <c r="Y513">
        <v>511</v>
      </c>
      <c r="Z513" s="1">
        <f>SUM(方式選択率!Z$3:Z513)</f>
        <v>61561851</v>
      </c>
      <c r="AA513" s="1">
        <f>SUM(方式選択率!AA$3:AA513)</f>
        <v>1108825157</v>
      </c>
      <c r="AB513" s="1">
        <f>SUM(方式選択率!AB$3:AB513)</f>
        <v>0</v>
      </c>
      <c r="AC513" s="1">
        <f>SUM(方式選択率!AC$3:AC513)</f>
        <v>4620347</v>
      </c>
      <c r="AD513" s="1">
        <f>SUM(方式選択率!AD$3:AD513)</f>
        <v>1175007355</v>
      </c>
      <c r="AF513">
        <f t="shared" si="76"/>
        <v>5.2397317336313004E-2</v>
      </c>
      <c r="AG513">
        <f t="shared" si="81"/>
        <v>0.94375758165257384</v>
      </c>
      <c r="AH513">
        <f t="shared" si="82"/>
        <v>0</v>
      </c>
      <c r="AI513">
        <f t="shared" si="83"/>
        <v>3.932529383544393E-3</v>
      </c>
    </row>
    <row r="514" spans="1:35">
      <c r="A514">
        <v>512</v>
      </c>
      <c r="B514" s="1">
        <f>SUM(方式選択率!B$3:B514)</f>
        <v>40285163</v>
      </c>
      <c r="C514" s="1">
        <f>SUM(方式選択率!C$3:C514)</f>
        <v>1039950460</v>
      </c>
      <c r="D514" s="1">
        <f>SUM(方式選択率!D$3:D514)</f>
        <v>92545968</v>
      </c>
      <c r="E514" s="1">
        <f>SUM(方式選択率!E$3:E514)</f>
        <v>4620347</v>
      </c>
      <c r="F514" s="1">
        <f>SUM(方式選択率!F$3:F514)</f>
        <v>1177401938</v>
      </c>
      <c r="H514">
        <f t="shared" si="84"/>
        <v>3.4215302098475057E-2</v>
      </c>
      <c r="I514">
        <f t="shared" si="85"/>
        <v>0.8832586616652911</v>
      </c>
      <c r="J514">
        <f t="shared" si="86"/>
        <v>7.8601847859367122E-2</v>
      </c>
      <c r="K514">
        <f t="shared" si="87"/>
        <v>3.9241883768667621E-3</v>
      </c>
      <c r="M514">
        <v>512</v>
      </c>
      <c r="N514" s="1">
        <f>SUM(方式選択率!N$3:N514)</f>
        <v>1172627809</v>
      </c>
      <c r="O514" s="1">
        <f>SUM(方式選択率!O$3:O514)</f>
        <v>0</v>
      </c>
      <c r="P514" s="1">
        <f>SUM(方式選択率!P$3:P514)</f>
        <v>0</v>
      </c>
      <c r="Q514" s="1">
        <f>SUM(方式選択率!Q$3:Q514)</f>
        <v>4620347</v>
      </c>
      <c r="R514" s="1">
        <f>SUM(方式選択率!R$3:R514)</f>
        <v>1177248156</v>
      </c>
      <c r="T514">
        <f t="shared" si="77"/>
        <v>0.99607529901282765</v>
      </c>
      <c r="U514">
        <f t="shared" si="78"/>
        <v>0</v>
      </c>
      <c r="V514">
        <f t="shared" si="79"/>
        <v>0</v>
      </c>
      <c r="W514">
        <f t="shared" si="80"/>
        <v>3.9247009871723254E-3</v>
      </c>
      <c r="Y514">
        <v>512</v>
      </c>
      <c r="Z514" s="1">
        <f>SUM(方式選択率!Z$3:Z514)</f>
        <v>61976281</v>
      </c>
      <c r="AA514" s="1">
        <f>SUM(方式選択率!AA$3:AA514)</f>
        <v>1110753766</v>
      </c>
      <c r="AB514" s="1">
        <f>SUM(方式選択率!AB$3:AB514)</f>
        <v>0</v>
      </c>
      <c r="AC514" s="1">
        <f>SUM(方式選択率!AC$3:AC514)</f>
        <v>4620347</v>
      </c>
      <c r="AD514" s="1">
        <f>SUM(方式選択率!AD$3:AD514)</f>
        <v>1177350394</v>
      </c>
      <c r="AF514">
        <f t="shared" si="76"/>
        <v>5.264504402417599E-2</v>
      </c>
      <c r="AG514">
        <f t="shared" si="81"/>
        <v>0.94351709989002519</v>
      </c>
      <c r="AH514">
        <f t="shared" si="82"/>
        <v>0</v>
      </c>
      <c r="AI514">
        <f t="shared" si="83"/>
        <v>3.9247009871723254E-3</v>
      </c>
    </row>
    <row r="515" spans="1:35">
      <c r="A515">
        <v>513</v>
      </c>
      <c r="B515" s="1">
        <f>SUM(方式選択率!B$3:B515)</f>
        <v>40544665</v>
      </c>
      <c r="C515" s="1">
        <f>SUM(方式選択率!C$3:C515)</f>
        <v>1042032297</v>
      </c>
      <c r="D515" s="1">
        <f>SUM(方式選択率!D$3:D515)</f>
        <v>92545968</v>
      </c>
      <c r="E515" s="1">
        <f>SUM(方式選択率!E$3:E515)</f>
        <v>4620347</v>
      </c>
      <c r="F515" s="1">
        <f>SUM(方式選択率!F$3:F515)</f>
        <v>1179743277</v>
      </c>
      <c r="H515">
        <f t="shared" si="84"/>
        <v>3.4367362620706846E-2</v>
      </c>
      <c r="I515">
        <f t="shared" si="85"/>
        <v>0.88327038374807365</v>
      </c>
      <c r="J515">
        <f t="shared" si="86"/>
        <v>7.8445853266769672E-2</v>
      </c>
      <c r="K515">
        <f t="shared" si="87"/>
        <v>3.9164003644497989E-3</v>
      </c>
      <c r="M515">
        <v>513</v>
      </c>
      <c r="N515" s="1">
        <f>SUM(方式選択率!N$3:N515)</f>
        <v>1174972405</v>
      </c>
      <c r="O515" s="1">
        <f>SUM(方式選択率!O$3:O515)</f>
        <v>0</v>
      </c>
      <c r="P515" s="1">
        <f>SUM(方式選択率!P$3:P515)</f>
        <v>0</v>
      </c>
      <c r="Q515" s="1">
        <f>SUM(方式選択率!Q$3:Q515)</f>
        <v>4620347</v>
      </c>
      <c r="R515" s="1">
        <f>SUM(方式選択率!R$3:R515)</f>
        <v>1179592752</v>
      </c>
      <c r="T515">
        <f t="shared" si="77"/>
        <v>0.99608309987309929</v>
      </c>
      <c r="U515">
        <f t="shared" si="78"/>
        <v>0</v>
      </c>
      <c r="V515">
        <f t="shared" si="79"/>
        <v>0</v>
      </c>
      <c r="W515">
        <f t="shared" si="80"/>
        <v>3.9169001269007461E-3</v>
      </c>
      <c r="Y515">
        <v>513</v>
      </c>
      <c r="Z515" s="1">
        <f>SUM(方式選択率!Z$3:Z515)</f>
        <v>62392379</v>
      </c>
      <c r="AA515" s="1">
        <f>SUM(方式選択率!AA$3:AA515)</f>
        <v>1112682548</v>
      </c>
      <c r="AB515" s="1">
        <f>SUM(方式選択率!AB$3:AB515)</f>
        <v>0</v>
      </c>
      <c r="AC515" s="1">
        <f>SUM(方式選択率!AC$3:AC515)</f>
        <v>4620347</v>
      </c>
      <c r="AD515" s="1">
        <f>SUM(方式選択率!AD$3:AD515)</f>
        <v>1179695274</v>
      </c>
      <c r="AF515">
        <f t="shared" si="76"/>
        <v>5.2893152229202572E-2</v>
      </c>
      <c r="AG515">
        <f t="shared" si="81"/>
        <v>0.9432768606906462</v>
      </c>
      <c r="AH515">
        <f t="shared" si="82"/>
        <v>0</v>
      </c>
      <c r="AI515">
        <f t="shared" si="83"/>
        <v>3.9169001269007461E-3</v>
      </c>
    </row>
    <row r="516" spans="1:35">
      <c r="A516">
        <v>514</v>
      </c>
      <c r="B516" s="1">
        <f>SUM(方式選択率!B$3:B516)</f>
        <v>40805204</v>
      </c>
      <c r="C516" s="1">
        <f>SUM(方式選択率!C$3:C516)</f>
        <v>1044112988</v>
      </c>
      <c r="D516" s="1">
        <f>SUM(方式選択率!D$3:D516)</f>
        <v>92545968</v>
      </c>
      <c r="E516" s="1">
        <f>SUM(方式選択率!E$3:E516)</f>
        <v>4620347</v>
      </c>
      <c r="F516" s="1">
        <f>SUM(方式選択率!F$3:F516)</f>
        <v>1182084507</v>
      </c>
      <c r="H516">
        <f t="shared" si="84"/>
        <v>3.4519701221327317E-2</v>
      </c>
      <c r="I516">
        <f t="shared" si="85"/>
        <v>0.8832811713689096</v>
      </c>
      <c r="J516">
        <f t="shared" si="86"/>
        <v>7.8290483846092745E-2</v>
      </c>
      <c r="K516">
        <f t="shared" si="87"/>
        <v>3.9086435636703594E-3</v>
      </c>
      <c r="M516">
        <v>514</v>
      </c>
      <c r="N516" s="1">
        <f>SUM(方式選択率!N$3:N516)</f>
        <v>1177317172</v>
      </c>
      <c r="O516" s="1">
        <f>SUM(方式選択率!O$3:O516)</f>
        <v>0</v>
      </c>
      <c r="P516" s="1">
        <f>SUM(方式選択率!P$3:P516)</f>
        <v>0</v>
      </c>
      <c r="Q516" s="1">
        <f>SUM(方式選択率!Q$3:Q516)</f>
        <v>4620347</v>
      </c>
      <c r="R516" s="1">
        <f>SUM(方式選択率!R$3:R516)</f>
        <v>1181937519</v>
      </c>
      <c r="T516">
        <f t="shared" si="77"/>
        <v>0.9960908703499749</v>
      </c>
      <c r="U516">
        <f t="shared" si="78"/>
        <v>0</v>
      </c>
      <c r="V516">
        <f t="shared" si="79"/>
        <v>0</v>
      </c>
      <c r="W516">
        <f t="shared" si="80"/>
        <v>3.9091296500250962E-3</v>
      </c>
      <c r="Y516">
        <v>514</v>
      </c>
      <c r="Z516" s="1">
        <f>SUM(方式選択率!Z$3:Z516)</f>
        <v>62810367</v>
      </c>
      <c r="AA516" s="1">
        <f>SUM(方式選択率!AA$3:AA516)</f>
        <v>1114608870</v>
      </c>
      <c r="AB516" s="1">
        <f>SUM(方式選択率!AB$3:AB516)</f>
        <v>0</v>
      </c>
      <c r="AC516" s="1">
        <f>SUM(方式選択率!AC$3:AC516)</f>
        <v>4620347</v>
      </c>
      <c r="AD516" s="1">
        <f>SUM(方式選択率!AD$3:AD516)</f>
        <v>1182039584</v>
      </c>
      <c r="AF516">
        <f t="shared" ref="AF516:AF579" si="88">Z516/$R516</f>
        <v>5.314186747632977E-2</v>
      </c>
      <c r="AG516">
        <f t="shared" si="81"/>
        <v>0.9430353568461346</v>
      </c>
      <c r="AH516">
        <f t="shared" si="82"/>
        <v>0</v>
      </c>
      <c r="AI516">
        <f t="shared" si="83"/>
        <v>3.9091296500250962E-3</v>
      </c>
    </row>
    <row r="517" spans="1:35">
      <c r="A517">
        <v>515</v>
      </c>
      <c r="B517" s="1">
        <f>SUM(方式選択率!B$3:B517)</f>
        <v>41066874</v>
      </c>
      <c r="C517" s="1">
        <f>SUM(方式選択率!C$3:C517)</f>
        <v>1046192544</v>
      </c>
      <c r="D517" s="1">
        <f>SUM(方式選択率!D$3:D517)</f>
        <v>92545968</v>
      </c>
      <c r="E517" s="1">
        <f>SUM(方式選択率!E$3:E517)</f>
        <v>4620347</v>
      </c>
      <c r="F517" s="1">
        <f>SUM(方式選択率!F$3:F517)</f>
        <v>1184425733</v>
      </c>
      <c r="H517">
        <f t="shared" si="84"/>
        <v>3.4672392583013897E-2</v>
      </c>
      <c r="I517">
        <f t="shared" si="85"/>
        <v>0.88329096105513272</v>
      </c>
      <c r="J517">
        <f t="shared" si="86"/>
        <v>7.8135728920371239E-2</v>
      </c>
      <c r="K517">
        <f t="shared" si="87"/>
        <v>3.9009174414821666E-3</v>
      </c>
      <c r="M517">
        <v>515</v>
      </c>
      <c r="N517" s="1">
        <f>SUM(方式選択率!N$3:N517)</f>
        <v>1179661633</v>
      </c>
      <c r="O517" s="1">
        <f>SUM(方式選択率!O$3:O517)</f>
        <v>0</v>
      </c>
      <c r="P517" s="1">
        <f>SUM(方式選択率!P$3:P517)</f>
        <v>0</v>
      </c>
      <c r="Q517" s="1">
        <f>SUM(方式選択率!Q$3:Q517)</f>
        <v>4620347</v>
      </c>
      <c r="R517" s="1">
        <f>SUM(方式選択率!R$3:R517)</f>
        <v>1184281980</v>
      </c>
      <c r="T517">
        <f t="shared" si="77"/>
        <v>0.99609860904917258</v>
      </c>
      <c r="U517">
        <f t="shared" si="78"/>
        <v>0</v>
      </c>
      <c r="V517">
        <f t="shared" si="79"/>
        <v>0</v>
      </c>
      <c r="W517">
        <f t="shared" si="80"/>
        <v>3.9013909508274374E-3</v>
      </c>
      <c r="Y517">
        <v>515</v>
      </c>
      <c r="Z517" s="1">
        <f>SUM(方式選択率!Z$3:Z517)</f>
        <v>63229213</v>
      </c>
      <c r="AA517" s="1">
        <f>SUM(方式選択率!AA$3:AA517)</f>
        <v>1116534888</v>
      </c>
      <c r="AB517" s="1">
        <f>SUM(方式選択率!AB$3:AB517)</f>
        <v>0</v>
      </c>
      <c r="AC517" s="1">
        <f>SUM(方式選択率!AC$3:AC517)</f>
        <v>4620347</v>
      </c>
      <c r="AD517" s="1">
        <f>SUM(方式選択率!AD$3:AD517)</f>
        <v>1184384448</v>
      </c>
      <c r="AF517">
        <f t="shared" si="88"/>
        <v>5.3390336142748705E-2</v>
      </c>
      <c r="AG517">
        <f t="shared" si="81"/>
        <v>0.94279479621905582</v>
      </c>
      <c r="AH517">
        <f t="shared" si="82"/>
        <v>0</v>
      </c>
      <c r="AI517">
        <f t="shared" si="83"/>
        <v>3.9013909508274374E-3</v>
      </c>
    </row>
    <row r="518" spans="1:35">
      <c r="A518">
        <v>516</v>
      </c>
      <c r="B518" s="1">
        <f>SUM(方式選択率!B$3:B518)</f>
        <v>41329268</v>
      </c>
      <c r="C518" s="1">
        <f>SUM(方式選択率!C$3:C518)</f>
        <v>1048271381</v>
      </c>
      <c r="D518" s="1">
        <f>SUM(方式選択率!D$3:D518)</f>
        <v>92545968</v>
      </c>
      <c r="E518" s="1">
        <f>SUM(方式選択率!E$3:E518)</f>
        <v>4620347</v>
      </c>
      <c r="F518" s="1">
        <f>SUM(方式選択率!F$3:F518)</f>
        <v>1186766964</v>
      </c>
      <c r="H518">
        <f t="shared" si="84"/>
        <v>3.4825091406909099E-2</v>
      </c>
      <c r="I518">
        <f t="shared" si="85"/>
        <v>0.88330010254650126</v>
      </c>
      <c r="J518">
        <f t="shared" si="86"/>
        <v>7.7981584259873282E-2</v>
      </c>
      <c r="K518">
        <f t="shared" si="87"/>
        <v>3.8932217867163345E-3</v>
      </c>
      <c r="M518">
        <v>516</v>
      </c>
      <c r="N518" s="1">
        <f>SUM(方式選択率!N$3:N518)</f>
        <v>1182006537</v>
      </c>
      <c r="O518" s="1">
        <f>SUM(方式選択率!O$3:O518)</f>
        <v>0</v>
      </c>
      <c r="P518" s="1">
        <f>SUM(方式選択率!P$3:P518)</f>
        <v>0</v>
      </c>
      <c r="Q518" s="1">
        <f>SUM(方式選択率!Q$3:Q518)</f>
        <v>4620347</v>
      </c>
      <c r="R518" s="1">
        <f>SUM(方式選択率!R$3:R518)</f>
        <v>1186626884</v>
      </c>
      <c r="T518">
        <f t="shared" si="77"/>
        <v>0.99610631862272891</v>
      </c>
      <c r="U518">
        <f t="shared" si="78"/>
        <v>0</v>
      </c>
      <c r="V518">
        <f t="shared" si="79"/>
        <v>0</v>
      </c>
      <c r="W518">
        <f t="shared" si="80"/>
        <v>3.8936813772710716E-3</v>
      </c>
      <c r="Y518">
        <v>516</v>
      </c>
      <c r="Z518" s="1">
        <f>SUM(方式選択率!Z$3:Z518)</f>
        <v>63650004</v>
      </c>
      <c r="AA518" s="1">
        <f>SUM(方式選択率!AA$3:AA518)</f>
        <v>1118458813</v>
      </c>
      <c r="AB518" s="1">
        <f>SUM(方式選択率!AB$3:AB518)</f>
        <v>0</v>
      </c>
      <c r="AC518" s="1">
        <f>SUM(方式選択率!AC$3:AC518)</f>
        <v>4620347</v>
      </c>
      <c r="AD518" s="1">
        <f>SUM(方式選択率!AD$3:AD518)</f>
        <v>1186729164</v>
      </c>
      <c r="AF518">
        <f t="shared" si="88"/>
        <v>5.3639442067452768E-2</v>
      </c>
      <c r="AG518">
        <f t="shared" si="81"/>
        <v>0.94255307045613845</v>
      </c>
      <c r="AH518">
        <f t="shared" si="82"/>
        <v>0</v>
      </c>
      <c r="AI518">
        <f t="shared" si="83"/>
        <v>3.8936813772710716E-3</v>
      </c>
    </row>
    <row r="519" spans="1:35">
      <c r="A519">
        <v>517</v>
      </c>
      <c r="B519" s="1">
        <f>SUM(方式選択率!B$3:B519)</f>
        <v>41594084</v>
      </c>
      <c r="C519" s="1">
        <f>SUM(方式選択率!C$3:C519)</f>
        <v>1050348487</v>
      </c>
      <c r="D519" s="1">
        <f>SUM(方式選択率!D$3:D519)</f>
        <v>92545968</v>
      </c>
      <c r="E519" s="1">
        <f>SUM(方式選択率!E$3:E519)</f>
        <v>4620347</v>
      </c>
      <c r="F519" s="1">
        <f>SUM(方式選択率!F$3:F519)</f>
        <v>1189108886</v>
      </c>
      <c r="H519">
        <f t="shared" si="84"/>
        <v>3.4979205428290777E-2</v>
      </c>
      <c r="I519">
        <f t="shared" si="85"/>
        <v>0.88330723903109409</v>
      </c>
      <c r="J519">
        <f t="shared" si="86"/>
        <v>7.7828001362694382E-2</v>
      </c>
      <c r="K519">
        <f t="shared" si="87"/>
        <v>3.8855541779207596E-3</v>
      </c>
      <c r="M519">
        <v>517</v>
      </c>
      <c r="N519" s="1">
        <f>SUM(方式選択率!N$3:N519)</f>
        <v>1184351490</v>
      </c>
      <c r="O519" s="1">
        <f>SUM(方式選択率!O$3:O519)</f>
        <v>0</v>
      </c>
      <c r="P519" s="1">
        <f>SUM(方式選択率!P$3:P519)</f>
        <v>0</v>
      </c>
      <c r="Q519" s="1">
        <f>SUM(方式選択率!Q$3:Q519)</f>
        <v>4620347</v>
      </c>
      <c r="R519" s="1">
        <f>SUM(方式選択率!R$3:R519)</f>
        <v>1188971837</v>
      </c>
      <c r="T519">
        <f t="shared" si="77"/>
        <v>0.99611399794661415</v>
      </c>
      <c r="U519">
        <f t="shared" si="78"/>
        <v>0</v>
      </c>
      <c r="V519">
        <f t="shared" si="79"/>
        <v>0</v>
      </c>
      <c r="W519">
        <f t="shared" si="80"/>
        <v>3.8860020533858955E-3</v>
      </c>
      <c r="Y519">
        <v>517</v>
      </c>
      <c r="Z519" s="1">
        <f>SUM(方式選択率!Z$3:Z519)</f>
        <v>64072473</v>
      </c>
      <c r="AA519" s="1">
        <f>SUM(方式選択率!AA$3:AA519)</f>
        <v>1120381088</v>
      </c>
      <c r="AB519" s="1">
        <f>SUM(方式選択率!AB$3:AB519)</f>
        <v>0</v>
      </c>
      <c r="AC519" s="1">
        <f>SUM(方式選択率!AC$3:AC519)</f>
        <v>4620347</v>
      </c>
      <c r="AD519" s="1">
        <f>SUM(方式選択率!AD$3:AD519)</f>
        <v>1189073908</v>
      </c>
      <c r="AF519">
        <f t="shared" si="88"/>
        <v>5.3888974495532982E-2</v>
      </c>
      <c r="AG519">
        <f t="shared" si="81"/>
        <v>0.94231087157365523</v>
      </c>
      <c r="AH519">
        <f t="shared" si="82"/>
        <v>0</v>
      </c>
      <c r="AI519">
        <f t="shared" si="83"/>
        <v>3.8860020533858955E-3</v>
      </c>
    </row>
    <row r="520" spans="1:35">
      <c r="A520">
        <v>518</v>
      </c>
      <c r="B520" s="1">
        <f>SUM(方式選択率!B$3:B520)</f>
        <v>41859240</v>
      </c>
      <c r="C520" s="1">
        <f>SUM(方式選択率!C$3:C520)</f>
        <v>1052425108</v>
      </c>
      <c r="D520" s="1">
        <f>SUM(方式選択率!D$3:D520)</f>
        <v>92545968</v>
      </c>
      <c r="E520" s="1">
        <f>SUM(方式選択率!E$3:E520)</f>
        <v>4620347</v>
      </c>
      <c r="F520" s="1">
        <f>SUM(方式選択率!F$3:F520)</f>
        <v>1191450663</v>
      </c>
      <c r="H520">
        <f t="shared" si="84"/>
        <v>3.5133003237079907E-2</v>
      </c>
      <c r="I520">
        <f t="shared" si="85"/>
        <v>0.88331404789356349</v>
      </c>
      <c r="J520">
        <f t="shared" si="86"/>
        <v>7.7675031685302778E-2</v>
      </c>
      <c r="K520">
        <f t="shared" si="87"/>
        <v>3.8779171840538059E-3</v>
      </c>
      <c r="M520">
        <v>518</v>
      </c>
      <c r="N520" s="1">
        <f>SUM(方式選択率!N$3:N520)</f>
        <v>1186696424</v>
      </c>
      <c r="O520" s="1">
        <f>SUM(方式選択率!O$3:O520)</f>
        <v>0</v>
      </c>
      <c r="P520" s="1">
        <f>SUM(方式選択率!P$3:P520)</f>
        <v>0</v>
      </c>
      <c r="Q520" s="1">
        <f>SUM(方式選択率!Q$3:Q520)</f>
        <v>4620347</v>
      </c>
      <c r="R520" s="1">
        <f>SUM(方式選択率!R$3:R520)</f>
        <v>1191316771</v>
      </c>
      <c r="T520">
        <f t="shared" si="77"/>
        <v>0.99612164697713301</v>
      </c>
      <c r="U520">
        <f t="shared" si="78"/>
        <v>0</v>
      </c>
      <c r="V520">
        <f t="shared" si="79"/>
        <v>0</v>
      </c>
      <c r="W520">
        <f t="shared" si="80"/>
        <v>3.8783530228669971E-3</v>
      </c>
      <c r="Y520">
        <v>518</v>
      </c>
      <c r="Z520" s="1">
        <f>SUM(方式選択率!Z$3:Z520)</f>
        <v>64496848</v>
      </c>
      <c r="AA520" s="1">
        <f>SUM(方式選択率!AA$3:AA520)</f>
        <v>1122300809</v>
      </c>
      <c r="AB520" s="1">
        <f>SUM(方式選択率!AB$3:AB520)</f>
        <v>0</v>
      </c>
      <c r="AC520" s="1">
        <f>SUM(方式選択率!AC$3:AC520)</f>
        <v>4620347</v>
      </c>
      <c r="AD520" s="1">
        <f>SUM(方式選択率!AD$3:AD520)</f>
        <v>1191418004</v>
      </c>
      <c r="AF520">
        <f t="shared" si="88"/>
        <v>5.4139125352748015E-2</v>
      </c>
      <c r="AG520">
        <f t="shared" si="81"/>
        <v>0.94206749734407957</v>
      </c>
      <c r="AH520">
        <f t="shared" si="82"/>
        <v>0</v>
      </c>
      <c r="AI520">
        <f t="shared" si="83"/>
        <v>3.8783530228669971E-3</v>
      </c>
    </row>
    <row r="521" spans="1:35">
      <c r="A521">
        <v>519</v>
      </c>
      <c r="B521" s="1">
        <f>SUM(方式選択率!B$3:B521)</f>
        <v>42126912</v>
      </c>
      <c r="C521" s="1">
        <f>SUM(方式選択率!C$3:C521)</f>
        <v>1054499244</v>
      </c>
      <c r="D521" s="1">
        <f>SUM(方式選択率!D$3:D521)</f>
        <v>92545969</v>
      </c>
      <c r="E521" s="1">
        <f>SUM(方式選択率!E$3:E521)</f>
        <v>4620347</v>
      </c>
      <c r="F521" s="1">
        <f>SUM(方式選択率!F$3:F521)</f>
        <v>1193792472</v>
      </c>
      <c r="H521">
        <f t="shared" si="84"/>
        <v>3.5288304280746044E-2</v>
      </c>
      <c r="I521">
        <f t="shared" si="85"/>
        <v>0.88331872476408113</v>
      </c>
      <c r="J521">
        <f t="shared" si="86"/>
        <v>7.7522660906844787E-2</v>
      </c>
      <c r="K521">
        <f t="shared" si="87"/>
        <v>3.8703100483280647E-3</v>
      </c>
      <c r="M521">
        <v>519</v>
      </c>
      <c r="N521" s="1">
        <f>SUM(方式選択率!N$3:N521)</f>
        <v>1189041793</v>
      </c>
      <c r="O521" s="1">
        <f>SUM(方式選択率!O$3:O521)</f>
        <v>0</v>
      </c>
      <c r="P521" s="1">
        <f>SUM(方式選択率!P$3:P521)</f>
        <v>0</v>
      </c>
      <c r="Q521" s="1">
        <f>SUM(方式選択率!Q$3:Q521)</f>
        <v>4620347</v>
      </c>
      <c r="R521" s="1">
        <f>SUM(方式選択率!R$3:R521)</f>
        <v>1193662140</v>
      </c>
      <c r="T521">
        <f t="shared" si="77"/>
        <v>0.99612926736538698</v>
      </c>
      <c r="U521">
        <f t="shared" si="78"/>
        <v>0</v>
      </c>
      <c r="V521">
        <f t="shared" si="79"/>
        <v>0</v>
      </c>
      <c r="W521">
        <f t="shared" si="80"/>
        <v>3.8707326346130071E-3</v>
      </c>
      <c r="Y521">
        <v>519</v>
      </c>
      <c r="Z521" s="1">
        <f>SUM(方式選択率!Z$3:Z521)</f>
        <v>64923773</v>
      </c>
      <c r="AA521" s="1">
        <f>SUM(方式選択率!AA$3:AA521)</f>
        <v>1124218566</v>
      </c>
      <c r="AB521" s="1">
        <f>SUM(方式選択率!AB$3:AB521)</f>
        <v>0</v>
      </c>
      <c r="AC521" s="1">
        <f>SUM(方式選択率!AC$3:AC521)</f>
        <v>4620347</v>
      </c>
      <c r="AD521" s="1">
        <f>SUM(方式選択率!AD$3:AD521)</f>
        <v>1193762686</v>
      </c>
      <c r="AF521">
        <f t="shared" si="88"/>
        <v>5.4390409835734593E-2</v>
      </c>
      <c r="AG521">
        <f t="shared" si="81"/>
        <v>0.94182309074492387</v>
      </c>
      <c r="AH521">
        <f t="shared" si="82"/>
        <v>0</v>
      </c>
      <c r="AI521">
        <f t="shared" si="83"/>
        <v>3.8707326346130071E-3</v>
      </c>
    </row>
    <row r="522" spans="1:35">
      <c r="A522">
        <v>520</v>
      </c>
      <c r="B522" s="1">
        <f>SUM(方式選択率!B$3:B522)</f>
        <v>42395428</v>
      </c>
      <c r="C522" s="1">
        <f>SUM(方式選択率!C$3:C522)</f>
        <v>1056572567</v>
      </c>
      <c r="D522" s="1">
        <f>SUM(方式選択率!D$3:D522)</f>
        <v>92545969</v>
      </c>
      <c r="E522" s="1">
        <f>SUM(方式選択率!E$3:E522)</f>
        <v>4620347</v>
      </c>
      <c r="F522" s="1">
        <f>SUM(方式選択率!F$3:F522)</f>
        <v>1196134311</v>
      </c>
      <c r="H522">
        <f t="shared" si="84"/>
        <v>3.5443701940592522E-2</v>
      </c>
      <c r="I522">
        <f t="shared" si="85"/>
        <v>0.88332268147769899</v>
      </c>
      <c r="J522">
        <f t="shared" si="86"/>
        <v>7.7370883979265767E-2</v>
      </c>
      <c r="K522">
        <f t="shared" si="87"/>
        <v>3.8627326024426702E-3</v>
      </c>
      <c r="M522">
        <v>520</v>
      </c>
      <c r="N522" s="1">
        <f>SUM(方式選択率!N$3:N522)</f>
        <v>1191387260</v>
      </c>
      <c r="O522" s="1">
        <f>SUM(方式選択率!O$3:O522)</f>
        <v>0</v>
      </c>
      <c r="P522" s="1">
        <f>SUM(方式選択率!P$3:P522)</f>
        <v>0</v>
      </c>
      <c r="Q522" s="1">
        <f>SUM(方式選択率!Q$3:Q522)</f>
        <v>4620347</v>
      </c>
      <c r="R522" s="1">
        <f>SUM(方式選択率!R$3:R522)</f>
        <v>1196007607</v>
      </c>
      <c r="T522">
        <f t="shared" si="77"/>
        <v>0.99613685818304332</v>
      </c>
      <c r="U522">
        <f t="shared" si="78"/>
        <v>0</v>
      </c>
      <c r="V522">
        <f t="shared" si="79"/>
        <v>0</v>
      </c>
      <c r="W522">
        <f t="shared" si="80"/>
        <v>3.8631418169566877E-3</v>
      </c>
      <c r="Y522">
        <v>520</v>
      </c>
      <c r="Z522" s="1">
        <f>SUM(方式選択率!Z$3:Z522)</f>
        <v>65352066</v>
      </c>
      <c r="AA522" s="1">
        <f>SUM(方式選択率!AA$3:AA522)</f>
        <v>1126135136</v>
      </c>
      <c r="AB522" s="1">
        <f>SUM(方式選択率!AB$3:AB522)</f>
        <v>0</v>
      </c>
      <c r="AC522" s="1">
        <f>SUM(方式選択率!AC$3:AC522)</f>
        <v>4620347</v>
      </c>
      <c r="AD522" s="1">
        <f>SUM(方式選択率!AD$3:AD522)</f>
        <v>1196107549</v>
      </c>
      <c r="AF522">
        <f t="shared" si="88"/>
        <v>5.4641848109917582E-2</v>
      </c>
      <c r="AG522">
        <f t="shared" si="81"/>
        <v>0.94157857308678472</v>
      </c>
      <c r="AH522">
        <f t="shared" si="82"/>
        <v>0</v>
      </c>
      <c r="AI522">
        <f t="shared" si="83"/>
        <v>3.8631418169566877E-3</v>
      </c>
    </row>
    <row r="523" spans="1:35">
      <c r="A523">
        <v>521</v>
      </c>
      <c r="B523" s="1">
        <f>SUM(方式選択率!B$3:B523)</f>
        <v>42664994</v>
      </c>
      <c r="C523" s="1">
        <f>SUM(方式選択率!C$3:C523)</f>
        <v>1058644573</v>
      </c>
      <c r="D523" s="1">
        <f>SUM(方式選択率!D$3:D523)</f>
        <v>92545970</v>
      </c>
      <c r="E523" s="1">
        <f>SUM(方式選択率!E$3:E523)</f>
        <v>4620347</v>
      </c>
      <c r="F523" s="1">
        <f>SUM(方式選択率!F$3:F523)</f>
        <v>1198475884</v>
      </c>
      <c r="H523">
        <f t="shared" si="84"/>
        <v>3.5599376315860853E-2</v>
      </c>
      <c r="I523">
        <f t="shared" si="85"/>
        <v>0.88332571988574116</v>
      </c>
      <c r="J523">
        <f t="shared" si="86"/>
        <v>7.7219718173319546E-2</v>
      </c>
      <c r="K523">
        <f t="shared" si="87"/>
        <v>3.85518562507846E-3</v>
      </c>
      <c r="M523">
        <v>521</v>
      </c>
      <c r="N523" s="1">
        <f>SUM(方式選択率!N$3:N523)</f>
        <v>1193732767</v>
      </c>
      <c r="O523" s="1">
        <f>SUM(方式選択率!O$3:O523)</f>
        <v>0</v>
      </c>
      <c r="P523" s="1">
        <f>SUM(方式選択率!P$3:P523)</f>
        <v>0</v>
      </c>
      <c r="Q523" s="1">
        <f>SUM(方式選択率!Q$3:Q523)</f>
        <v>4620347</v>
      </c>
      <c r="R523" s="1">
        <f>SUM(方式選択率!R$3:R523)</f>
        <v>1198353114</v>
      </c>
      <c r="T523">
        <f t="shared" si="77"/>
        <v>0.99614441941526088</v>
      </c>
      <c r="U523">
        <f t="shared" si="78"/>
        <v>0</v>
      </c>
      <c r="V523">
        <f t="shared" si="79"/>
        <v>0</v>
      </c>
      <c r="W523">
        <f t="shared" si="80"/>
        <v>3.8555805847390653E-3</v>
      </c>
      <c r="Y523">
        <v>521</v>
      </c>
      <c r="Z523" s="1">
        <f>SUM(方式選択率!Z$3:Z523)</f>
        <v>65782994</v>
      </c>
      <c r="AA523" s="1">
        <f>SUM(方式選択率!AA$3:AA523)</f>
        <v>1128049483</v>
      </c>
      <c r="AB523" s="1">
        <f>SUM(方式選択率!AB$3:AB523)</f>
        <v>0</v>
      </c>
      <c r="AC523" s="1">
        <f>SUM(方式選択率!AC$3:AC523)</f>
        <v>4620347</v>
      </c>
      <c r="AD523" s="1">
        <f>SUM(方式選択率!AD$3:AD523)</f>
        <v>1198452824</v>
      </c>
      <c r="AF523">
        <f t="shared" si="88"/>
        <v>5.4894499151775057E-2</v>
      </c>
      <c r="AG523">
        <f t="shared" si="81"/>
        <v>0.94133312612228914</v>
      </c>
      <c r="AH523">
        <f t="shared" si="82"/>
        <v>0</v>
      </c>
      <c r="AI523">
        <f t="shared" si="83"/>
        <v>3.8555805847390653E-3</v>
      </c>
    </row>
    <row r="524" spans="1:35">
      <c r="A524">
        <v>522</v>
      </c>
      <c r="B524" s="1">
        <f>SUM(方式選択率!B$3:B524)</f>
        <v>42936016</v>
      </c>
      <c r="C524" s="1">
        <f>SUM(方式選択率!C$3:C524)</f>
        <v>1060716150</v>
      </c>
      <c r="D524" s="1">
        <f>SUM(方式選択率!D$3:D524)</f>
        <v>92545970</v>
      </c>
      <c r="E524" s="1">
        <f>SUM(方式選択率!E$3:E524)</f>
        <v>4620347</v>
      </c>
      <c r="F524" s="1">
        <f>SUM(方式選択率!F$3:F524)</f>
        <v>1200818483</v>
      </c>
      <c r="H524">
        <f t="shared" si="84"/>
        <v>3.5755625523628785E-2</v>
      </c>
      <c r="I524">
        <f t="shared" si="85"/>
        <v>0.88332763445647267</v>
      </c>
      <c r="J524">
        <f t="shared" si="86"/>
        <v>7.706907522675098E-2</v>
      </c>
      <c r="K524">
        <f t="shared" si="87"/>
        <v>3.8476647931475916E-3</v>
      </c>
      <c r="M524">
        <v>522</v>
      </c>
      <c r="N524" s="1">
        <f>SUM(方式選択率!N$3:N524)</f>
        <v>1196078589</v>
      </c>
      <c r="O524" s="1">
        <f>SUM(方式選択率!O$3:O524)</f>
        <v>0</v>
      </c>
      <c r="P524" s="1">
        <f>SUM(方式選択率!P$3:P524)</f>
        <v>0</v>
      </c>
      <c r="Q524" s="1">
        <f>SUM(方式選択率!Q$3:Q524)</f>
        <v>4620347</v>
      </c>
      <c r="R524" s="1">
        <f>SUM(方式選択率!R$3:R524)</f>
        <v>1200698936</v>
      </c>
      <c r="T524">
        <f t="shared" si="77"/>
        <v>0.9961519521159965</v>
      </c>
      <c r="U524">
        <f t="shared" si="78"/>
        <v>0</v>
      </c>
      <c r="V524">
        <f t="shared" si="79"/>
        <v>0</v>
      </c>
      <c r="W524">
        <f t="shared" si="80"/>
        <v>3.8480478840034553E-3</v>
      </c>
      <c r="Y524">
        <v>522</v>
      </c>
      <c r="Z524" s="1">
        <f>SUM(方式選択率!Z$3:Z524)</f>
        <v>66216789</v>
      </c>
      <c r="AA524" s="1">
        <f>SUM(方式選択率!AA$3:AA524)</f>
        <v>1129961465</v>
      </c>
      <c r="AB524" s="1">
        <f>SUM(方式選択率!AB$3:AB524)</f>
        <v>0</v>
      </c>
      <c r="AC524" s="1">
        <f>SUM(方式選択率!AC$3:AC524)</f>
        <v>4620347</v>
      </c>
      <c r="AD524" s="1">
        <f>SUM(方式選択率!AD$3:AD524)</f>
        <v>1200798601</v>
      </c>
      <c r="AF524">
        <f t="shared" si="88"/>
        <v>5.5148536418791333E-2</v>
      </c>
      <c r="AG524">
        <f t="shared" si="81"/>
        <v>0.94108642151740862</v>
      </c>
      <c r="AH524">
        <f t="shared" si="82"/>
        <v>0</v>
      </c>
      <c r="AI524">
        <f t="shared" si="83"/>
        <v>3.8480478840034553E-3</v>
      </c>
    </row>
    <row r="525" spans="1:35">
      <c r="A525">
        <v>523</v>
      </c>
      <c r="B525" s="1">
        <f>SUM(方式選択率!B$3:B525)</f>
        <v>43208780</v>
      </c>
      <c r="C525" s="1">
        <f>SUM(方式選択率!C$3:C525)</f>
        <v>1062786584</v>
      </c>
      <c r="D525" s="1">
        <f>SUM(方式選択率!D$3:D525)</f>
        <v>92545970</v>
      </c>
      <c r="E525" s="1">
        <f>SUM(方式選択率!E$3:E525)</f>
        <v>4620347</v>
      </c>
      <c r="F525" s="1">
        <f>SUM(方式選択率!F$3:F525)</f>
        <v>1203161681</v>
      </c>
      <c r="H525">
        <f t="shared" si="84"/>
        <v>3.5912696258816441E-2</v>
      </c>
      <c r="I525">
        <f t="shared" si="85"/>
        <v>0.88332815180472823</v>
      </c>
      <c r="J525">
        <f t="shared" si="86"/>
        <v>7.6918980600413592E-2</v>
      </c>
      <c r="K525">
        <f t="shared" si="87"/>
        <v>3.8401713360417433E-3</v>
      </c>
      <c r="M525">
        <v>523</v>
      </c>
      <c r="N525" s="1">
        <f>SUM(方式選択率!N$3:N525)</f>
        <v>1198424623</v>
      </c>
      <c r="O525" s="1">
        <f>SUM(方式選択率!O$3:O525)</f>
        <v>0</v>
      </c>
      <c r="P525" s="1">
        <f>SUM(方式選択率!P$3:P525)</f>
        <v>0</v>
      </c>
      <c r="Q525" s="1">
        <f>SUM(方式選択率!Q$3:Q525)</f>
        <v>4620347</v>
      </c>
      <c r="R525" s="1">
        <f>SUM(方式選択率!R$3:R525)</f>
        <v>1203044970</v>
      </c>
      <c r="T525">
        <f t="shared" si="77"/>
        <v>0.99615945611742174</v>
      </c>
      <c r="U525">
        <f t="shared" si="78"/>
        <v>0</v>
      </c>
      <c r="V525">
        <f t="shared" si="79"/>
        <v>0</v>
      </c>
      <c r="W525">
        <f t="shared" si="80"/>
        <v>3.8405438825782215E-3</v>
      </c>
      <c r="Y525">
        <v>523</v>
      </c>
      <c r="Z525" s="1">
        <f>SUM(方式選択率!Z$3:Z525)</f>
        <v>66651450</v>
      </c>
      <c r="AA525" s="1">
        <f>SUM(方式選択率!AA$3:AA525)</f>
        <v>1131872552</v>
      </c>
      <c r="AB525" s="1">
        <f>SUM(方式選択率!AB$3:AB525)</f>
        <v>0</v>
      </c>
      <c r="AC525" s="1">
        <f>SUM(方式選択率!AC$3:AC525)</f>
        <v>4620347</v>
      </c>
      <c r="AD525" s="1">
        <f>SUM(方式選択率!AD$3:AD525)</f>
        <v>1203144349</v>
      </c>
      <c r="AF525">
        <f t="shared" si="88"/>
        <v>5.5402293066401334E-2</v>
      </c>
      <c r="AG525">
        <f t="shared" si="81"/>
        <v>0.94083976927313029</v>
      </c>
      <c r="AH525">
        <f t="shared" si="82"/>
        <v>0</v>
      </c>
      <c r="AI525">
        <f t="shared" si="83"/>
        <v>3.8405438825782215E-3</v>
      </c>
    </row>
    <row r="526" spans="1:35">
      <c r="A526">
        <v>524</v>
      </c>
      <c r="B526" s="1">
        <f>SUM(方式選択率!B$3:B526)</f>
        <v>43483168</v>
      </c>
      <c r="C526" s="1">
        <f>SUM(方式選択率!C$3:C526)</f>
        <v>1064854834</v>
      </c>
      <c r="D526" s="1">
        <f>SUM(方式選択率!D$3:D526)</f>
        <v>92545970</v>
      </c>
      <c r="E526" s="1">
        <f>SUM(方式選択率!E$3:E526)</f>
        <v>4620347</v>
      </c>
      <c r="F526" s="1">
        <f>SUM(方式選択率!F$3:F526)</f>
        <v>1205504319</v>
      </c>
      <c r="H526">
        <f t="shared" si="84"/>
        <v>3.6070520291516271E-2</v>
      </c>
      <c r="I526">
        <f t="shared" si="85"/>
        <v>0.88332726578974619</v>
      </c>
      <c r="J526">
        <f t="shared" si="86"/>
        <v>7.6769505128583451E-2</v>
      </c>
      <c r="K526">
        <f t="shared" si="87"/>
        <v>3.8327087901540735E-3</v>
      </c>
      <c r="M526">
        <v>524</v>
      </c>
      <c r="N526" s="1">
        <f>SUM(方式選択率!N$3:N526)</f>
        <v>1200770552</v>
      </c>
      <c r="O526" s="1">
        <f>SUM(方式選択率!O$3:O526)</f>
        <v>0</v>
      </c>
      <c r="P526" s="1">
        <f>SUM(方式選択率!P$3:P526)</f>
        <v>0</v>
      </c>
      <c r="Q526" s="1">
        <f>SUM(方式選択率!Q$3:Q526)</f>
        <v>4620347</v>
      </c>
      <c r="R526" s="1">
        <f>SUM(方式選択率!R$3:R526)</f>
        <v>1205390899</v>
      </c>
      <c r="T526">
        <f t="shared" si="77"/>
        <v>0.99616693057510797</v>
      </c>
      <c r="U526">
        <f t="shared" si="78"/>
        <v>0</v>
      </c>
      <c r="V526">
        <f t="shared" si="79"/>
        <v>0</v>
      </c>
      <c r="W526">
        <f t="shared" si="80"/>
        <v>3.8330694248920158E-3</v>
      </c>
      <c r="Y526">
        <v>524</v>
      </c>
      <c r="Z526" s="1">
        <f>SUM(方式選択率!Z$3:Z526)</f>
        <v>67088199</v>
      </c>
      <c r="AA526" s="1">
        <f>SUM(方式選択率!AA$3:AA526)</f>
        <v>1133781544</v>
      </c>
      <c r="AB526" s="1">
        <f>SUM(方式選択率!AB$3:AB526)</f>
        <v>0</v>
      </c>
      <c r="AC526" s="1">
        <f>SUM(方式選択率!AC$3:AC526)</f>
        <v>4620347</v>
      </c>
      <c r="AD526" s="1">
        <f>SUM(方式選択率!AD$3:AD526)</f>
        <v>1205490090</v>
      </c>
      <c r="AF526">
        <f t="shared" si="88"/>
        <v>5.5656799014872936E-2</v>
      </c>
      <c r="AG526">
        <f t="shared" si="81"/>
        <v>0.94059242104830265</v>
      </c>
      <c r="AH526">
        <f t="shared" si="82"/>
        <v>0</v>
      </c>
      <c r="AI526">
        <f t="shared" si="83"/>
        <v>3.8330694248920158E-3</v>
      </c>
    </row>
    <row r="527" spans="1:35">
      <c r="A527">
        <v>525</v>
      </c>
      <c r="B527" s="1">
        <f>SUM(方式選択率!B$3:B527)</f>
        <v>43756569</v>
      </c>
      <c r="C527" s="1">
        <f>SUM(方式選択率!C$3:C527)</f>
        <v>1066924476</v>
      </c>
      <c r="D527" s="1">
        <f>SUM(方式選択率!D$3:D527)</f>
        <v>92545970</v>
      </c>
      <c r="E527" s="1">
        <f>SUM(方式選択率!E$3:E527)</f>
        <v>4620347</v>
      </c>
      <c r="F527" s="1">
        <f>SUM(方式選択率!F$3:F527)</f>
        <v>1207847362</v>
      </c>
      <c r="H527">
        <f t="shared" si="84"/>
        <v>3.6226902816218591E-2</v>
      </c>
      <c r="I527">
        <f t="shared" si="85"/>
        <v>0.8833272394893884</v>
      </c>
      <c r="J527">
        <f t="shared" si="86"/>
        <v>7.662058378532105E-2</v>
      </c>
      <c r="K527">
        <f t="shared" si="87"/>
        <v>3.8252739090719645E-3</v>
      </c>
      <c r="M527">
        <v>525</v>
      </c>
      <c r="N527" s="1">
        <f>SUM(方式選択率!N$3:N527)</f>
        <v>1203116437</v>
      </c>
      <c r="O527" s="1">
        <f>SUM(方式選択率!O$3:O527)</f>
        <v>0</v>
      </c>
      <c r="P527" s="1">
        <f>SUM(方式選択率!P$3:P527)</f>
        <v>0</v>
      </c>
      <c r="Q527" s="1">
        <f>SUM(方式選択率!Q$3:Q527)</f>
        <v>4620347</v>
      </c>
      <c r="R527" s="1">
        <f>SUM(方式選択率!R$3:R527)</f>
        <v>1207736784</v>
      </c>
      <c r="T527">
        <f t="shared" si="77"/>
        <v>0.99617437585638691</v>
      </c>
      <c r="U527">
        <f t="shared" si="78"/>
        <v>0</v>
      </c>
      <c r="V527">
        <f t="shared" si="79"/>
        <v>0</v>
      </c>
      <c r="W527">
        <f t="shared" si="80"/>
        <v>3.8256241436130673E-3</v>
      </c>
      <c r="Y527">
        <v>525</v>
      </c>
      <c r="Z527" s="1">
        <f>SUM(方式選択率!Z$3:Z527)</f>
        <v>67525719</v>
      </c>
      <c r="AA527" s="1">
        <f>SUM(方式選択率!AA$3:AA527)</f>
        <v>1135689630</v>
      </c>
      <c r="AB527" s="1">
        <f>SUM(方式選択率!AB$3:AB527)</f>
        <v>0</v>
      </c>
      <c r="AC527" s="1">
        <f>SUM(方式選択率!AC$3:AC527)</f>
        <v>4620347</v>
      </c>
      <c r="AD527" s="1">
        <f>SUM(方式選択率!AD$3:AD527)</f>
        <v>1207835696</v>
      </c>
      <c r="AF527">
        <f t="shared" si="88"/>
        <v>5.5910956670836981E-2</v>
      </c>
      <c r="AG527">
        <f t="shared" si="81"/>
        <v>0.94034531782547748</v>
      </c>
      <c r="AH527">
        <f t="shared" si="82"/>
        <v>0</v>
      </c>
      <c r="AI527">
        <f t="shared" si="83"/>
        <v>3.8256241436130673E-3</v>
      </c>
    </row>
    <row r="528" spans="1:35">
      <c r="A528">
        <v>526</v>
      </c>
      <c r="B528" s="1">
        <f>SUM(方式選択率!B$3:B528)</f>
        <v>44033299</v>
      </c>
      <c r="C528" s="1">
        <f>SUM(方式選択率!C$3:C528)</f>
        <v>1068991792</v>
      </c>
      <c r="D528" s="1">
        <f>SUM(方式選択率!D$3:D528)</f>
        <v>92545970</v>
      </c>
      <c r="E528" s="1">
        <f>SUM(方式選択率!E$3:E528)</f>
        <v>4620347</v>
      </c>
      <c r="F528" s="1">
        <f>SUM(方式選択率!F$3:F528)</f>
        <v>1210191408</v>
      </c>
      <c r="H528">
        <f t="shared" si="84"/>
        <v>3.6385400448984181E-2</v>
      </c>
      <c r="I528">
        <f t="shared" si="85"/>
        <v>0.88332455918411212</v>
      </c>
      <c r="J528">
        <f t="shared" si="86"/>
        <v>7.6472175713876822E-2</v>
      </c>
      <c r="K528">
        <f t="shared" si="87"/>
        <v>3.8178646530268542E-3</v>
      </c>
      <c r="M528">
        <v>526</v>
      </c>
      <c r="N528" s="1">
        <f>SUM(方式選択率!N$3:N528)</f>
        <v>1205462517</v>
      </c>
      <c r="O528" s="1">
        <f>SUM(方式選択率!O$3:O528)</f>
        <v>0</v>
      </c>
      <c r="P528" s="1">
        <f>SUM(方式選択率!P$3:P528)</f>
        <v>0</v>
      </c>
      <c r="Q528" s="1">
        <f>SUM(方式選択率!Q$3:Q528)</f>
        <v>4620347</v>
      </c>
      <c r="R528" s="1">
        <f>SUM(方式選択率!R$3:R528)</f>
        <v>1210082864</v>
      </c>
      <c r="T528">
        <f t="shared" si="77"/>
        <v>0.9961817928858796</v>
      </c>
      <c r="U528">
        <f t="shared" si="78"/>
        <v>0</v>
      </c>
      <c r="V528">
        <f t="shared" si="79"/>
        <v>0</v>
      </c>
      <c r="W528">
        <f t="shared" si="80"/>
        <v>3.8182071141204094E-3</v>
      </c>
      <c r="Y528">
        <v>526</v>
      </c>
      <c r="Z528" s="1">
        <f>SUM(方式選択率!Z$3:Z528)</f>
        <v>67965775</v>
      </c>
      <c r="AA528" s="1">
        <f>SUM(方式選択率!AA$3:AA528)</f>
        <v>1137595162</v>
      </c>
      <c r="AB528" s="1">
        <f>SUM(方式選択率!AB$3:AB528)</f>
        <v>0</v>
      </c>
      <c r="AC528" s="1">
        <f>SUM(方式選択率!AC$3:AC528)</f>
        <v>4620347</v>
      </c>
      <c r="AD528" s="1">
        <f>SUM(方式選択率!AD$3:AD528)</f>
        <v>1210181284</v>
      </c>
      <c r="AF528">
        <f t="shared" si="88"/>
        <v>5.6166215572489915E-2</v>
      </c>
      <c r="AG528">
        <f t="shared" si="81"/>
        <v>0.94009691058644729</v>
      </c>
      <c r="AH528">
        <f t="shared" si="82"/>
        <v>0</v>
      </c>
      <c r="AI528">
        <f t="shared" si="83"/>
        <v>3.8182071141204094E-3</v>
      </c>
    </row>
    <row r="529" spans="1:35">
      <c r="A529">
        <v>527</v>
      </c>
      <c r="B529" s="1">
        <f>SUM(方式選択率!B$3:B529)</f>
        <v>44311822</v>
      </c>
      <c r="C529" s="1">
        <f>SUM(方式選択率!C$3:C529)</f>
        <v>1071057113</v>
      </c>
      <c r="D529" s="1">
        <f>SUM(方式選択率!D$3:D529)</f>
        <v>92545970</v>
      </c>
      <c r="E529" s="1">
        <f>SUM(方式選択率!E$3:E529)</f>
        <v>4620347</v>
      </c>
      <c r="F529" s="1">
        <f>SUM(方式選択率!F$3:F529)</f>
        <v>1212535252</v>
      </c>
      <c r="H529">
        <f t="shared" si="84"/>
        <v>3.6544770081455742E-2</v>
      </c>
      <c r="I529">
        <f t="shared" si="85"/>
        <v>0.88332039108418436</v>
      </c>
      <c r="J529">
        <f t="shared" si="86"/>
        <v>7.6324354155766841E-2</v>
      </c>
      <c r="K529">
        <f t="shared" si="87"/>
        <v>3.8104846785930804E-3</v>
      </c>
      <c r="M529">
        <v>527</v>
      </c>
      <c r="N529" s="1">
        <f>SUM(方式選択率!N$3:N529)</f>
        <v>1207808996</v>
      </c>
      <c r="O529" s="1">
        <f>SUM(方式選択率!O$3:O529)</f>
        <v>0</v>
      </c>
      <c r="P529" s="1">
        <f>SUM(方式選択率!P$3:P529)</f>
        <v>0</v>
      </c>
      <c r="Q529" s="1">
        <f>SUM(方式選択率!Q$3:Q529)</f>
        <v>4620347</v>
      </c>
      <c r="R529" s="1">
        <f>SUM(方式選択率!R$3:R529)</f>
        <v>1212429343</v>
      </c>
      <c r="T529">
        <f t="shared" si="77"/>
        <v>0.9961891824652086</v>
      </c>
      <c r="U529">
        <f t="shared" si="78"/>
        <v>0</v>
      </c>
      <c r="V529">
        <f t="shared" si="79"/>
        <v>0</v>
      </c>
      <c r="W529">
        <f t="shared" si="80"/>
        <v>3.8108175347913863E-3</v>
      </c>
      <c r="Y529">
        <v>527</v>
      </c>
      <c r="Z529" s="1">
        <f>SUM(方式選択率!Z$3:Z529)</f>
        <v>68409675</v>
      </c>
      <c r="AA529" s="1">
        <f>SUM(方式選択率!AA$3:AA529)</f>
        <v>1139497581</v>
      </c>
      <c r="AB529" s="1">
        <f>SUM(方式選択率!AB$3:AB529)</f>
        <v>0</v>
      </c>
      <c r="AC529" s="1">
        <f>SUM(方式選択率!AC$3:AC529)</f>
        <v>4620347</v>
      </c>
      <c r="AD529" s="1">
        <f>SUM(方式選択率!AD$3:AD529)</f>
        <v>1212527603</v>
      </c>
      <c r="AF529">
        <f t="shared" si="88"/>
        <v>5.6423638536105603E-2</v>
      </c>
      <c r="AG529">
        <f t="shared" si="81"/>
        <v>0.93984658782709785</v>
      </c>
      <c r="AH529">
        <f t="shared" si="82"/>
        <v>0</v>
      </c>
      <c r="AI529">
        <f t="shared" si="83"/>
        <v>3.8108175347913863E-3</v>
      </c>
    </row>
    <row r="530" spans="1:35">
      <c r="A530">
        <v>528</v>
      </c>
      <c r="B530" s="1">
        <f>SUM(方式選択率!B$3:B530)</f>
        <v>44591169</v>
      </c>
      <c r="C530" s="1">
        <f>SUM(方式選択率!C$3:C530)</f>
        <v>1073122388</v>
      </c>
      <c r="D530" s="1">
        <f>SUM(方式選択率!D$3:D530)</f>
        <v>92545970</v>
      </c>
      <c r="E530" s="1">
        <f>SUM(方式選択率!E$3:E530)</f>
        <v>4620347</v>
      </c>
      <c r="F530" s="1">
        <f>SUM(方式選択率!F$3:F530)</f>
        <v>1214879874</v>
      </c>
      <c r="H530">
        <f t="shared" si="84"/>
        <v>3.6704179527794201E-2</v>
      </c>
      <c r="I530">
        <f t="shared" si="85"/>
        <v>0.88331563553418446</v>
      </c>
      <c r="J530">
        <f t="shared" si="86"/>
        <v>7.6177054193260915E-2</v>
      </c>
      <c r="K530">
        <f t="shared" si="87"/>
        <v>3.8031307447603663E-3</v>
      </c>
      <c r="M530">
        <v>528</v>
      </c>
      <c r="N530" s="1">
        <f>SUM(方式選択率!N$3:N530)</f>
        <v>1210156077</v>
      </c>
      <c r="O530" s="1">
        <f>SUM(方式選択率!O$3:O530)</f>
        <v>0</v>
      </c>
      <c r="P530" s="1">
        <f>SUM(方式選択率!P$3:P530)</f>
        <v>0</v>
      </c>
      <c r="Q530" s="1">
        <f>SUM(方式選択率!Q$3:Q530)</f>
        <v>4620347</v>
      </c>
      <c r="R530" s="1">
        <f>SUM(方式選択率!R$3:R530)</f>
        <v>1214776424</v>
      </c>
      <c r="T530">
        <f t="shared" si="77"/>
        <v>0.99619654538175328</v>
      </c>
      <c r="U530">
        <f t="shared" si="78"/>
        <v>0</v>
      </c>
      <c r="V530">
        <f t="shared" si="79"/>
        <v>0</v>
      </c>
      <c r="W530">
        <f t="shared" si="80"/>
        <v>3.8034546182466908E-3</v>
      </c>
      <c r="Y530">
        <v>528</v>
      </c>
      <c r="Z530" s="1">
        <f>SUM(方式選択率!Z$3:Z530)</f>
        <v>68854374</v>
      </c>
      <c r="AA530" s="1">
        <f>SUM(方式選択率!AA$3:AA530)</f>
        <v>1141399482</v>
      </c>
      <c r="AB530" s="1">
        <f>SUM(方式選択率!AB$3:AB530)</f>
        <v>0</v>
      </c>
      <c r="AC530" s="1">
        <f>SUM(方式選択率!AC$3:AC530)</f>
        <v>4620347</v>
      </c>
      <c r="AD530" s="1">
        <f>SUM(方式選択率!AD$3:AD530)</f>
        <v>1214874203</v>
      </c>
      <c r="AF530">
        <f t="shared" si="88"/>
        <v>5.6680696661264802E-2</v>
      </c>
      <c r="AG530">
        <f t="shared" si="81"/>
        <v>0.93959634007516757</v>
      </c>
      <c r="AH530">
        <f t="shared" si="82"/>
        <v>0</v>
      </c>
      <c r="AI530">
        <f t="shared" si="83"/>
        <v>3.8034546182466908E-3</v>
      </c>
    </row>
    <row r="531" spans="1:35">
      <c r="A531">
        <v>529</v>
      </c>
      <c r="B531" s="1">
        <f>SUM(方式選択率!B$3:B531)</f>
        <v>44871265</v>
      </c>
      <c r="C531" s="1">
        <f>SUM(方式選択率!C$3:C531)</f>
        <v>1075186203</v>
      </c>
      <c r="D531" s="1">
        <f>SUM(方式選択率!D$3:D531)</f>
        <v>92545970</v>
      </c>
      <c r="E531" s="1">
        <f>SUM(方式選択率!E$3:E531)</f>
        <v>4620347</v>
      </c>
      <c r="F531" s="1">
        <f>SUM(方式選択率!F$3:F531)</f>
        <v>1217223785</v>
      </c>
      <c r="H531">
        <f t="shared" si="84"/>
        <v>3.686361173101789E-2</v>
      </c>
      <c r="I531">
        <f t="shared" si="85"/>
        <v>0.88331021480984284</v>
      </c>
      <c r="J531">
        <f t="shared" si="86"/>
        <v>7.6030366100675567E-2</v>
      </c>
      <c r="K531">
        <f t="shared" si="87"/>
        <v>3.7958073584636698E-3</v>
      </c>
      <c r="M531">
        <v>529</v>
      </c>
      <c r="N531" s="1">
        <f>SUM(方式選択率!N$3:N531)</f>
        <v>1212502701</v>
      </c>
      <c r="O531" s="1">
        <f>SUM(方式選択率!O$3:O531)</f>
        <v>0</v>
      </c>
      <c r="P531" s="1">
        <f>SUM(方式選択率!P$3:P531)</f>
        <v>0</v>
      </c>
      <c r="Q531" s="1">
        <f>SUM(方式選択率!Q$3:Q531)</f>
        <v>4620347</v>
      </c>
      <c r="R531" s="1">
        <f>SUM(方式選択率!R$3:R531)</f>
        <v>1217123048</v>
      </c>
      <c r="T531">
        <f t="shared" si="77"/>
        <v>0.99620387847589265</v>
      </c>
      <c r="U531">
        <f t="shared" si="78"/>
        <v>0</v>
      </c>
      <c r="V531">
        <f t="shared" si="79"/>
        <v>0</v>
      </c>
      <c r="W531">
        <f t="shared" si="80"/>
        <v>3.7961215241073968E-3</v>
      </c>
      <c r="Y531">
        <v>529</v>
      </c>
      <c r="Z531" s="1">
        <f>SUM(方式選択率!Z$3:Z531)</f>
        <v>69299411</v>
      </c>
      <c r="AA531" s="1">
        <f>SUM(方式選択率!AA$3:AA531)</f>
        <v>1143300435</v>
      </c>
      <c r="AB531" s="1">
        <f>SUM(方式選択率!AB$3:AB531)</f>
        <v>0</v>
      </c>
      <c r="AC531" s="1">
        <f>SUM(方式選択率!AC$3:AC531)</f>
        <v>4620347</v>
      </c>
      <c r="AD531" s="1">
        <f>SUM(方式選択率!AD$3:AD531)</f>
        <v>1217220193</v>
      </c>
      <c r="AF531">
        <f t="shared" si="88"/>
        <v>5.6937062455496283E-2</v>
      </c>
      <c r="AG531">
        <f t="shared" si="81"/>
        <v>0.93934663128653528</v>
      </c>
      <c r="AH531">
        <f t="shared" si="82"/>
        <v>0</v>
      </c>
      <c r="AI531">
        <f t="shared" si="83"/>
        <v>3.7961215241073968E-3</v>
      </c>
    </row>
    <row r="532" spans="1:35">
      <c r="A532">
        <v>530</v>
      </c>
      <c r="B532" s="1">
        <f>SUM(方式選択率!B$3:B532)</f>
        <v>45154074</v>
      </c>
      <c r="C532" s="1">
        <f>SUM(方式選択率!C$3:C532)</f>
        <v>1077247681</v>
      </c>
      <c r="D532" s="1">
        <f>SUM(方式選択率!D$3:D532)</f>
        <v>92545970</v>
      </c>
      <c r="E532" s="1">
        <f>SUM(方式選択率!E$3:E532)</f>
        <v>4620347</v>
      </c>
      <c r="F532" s="1">
        <f>SUM(方式選択率!F$3:F532)</f>
        <v>1219568072</v>
      </c>
      <c r="H532">
        <f t="shared" si="84"/>
        <v>3.7024644246344288E-2</v>
      </c>
      <c r="I532">
        <f t="shared" si="85"/>
        <v>0.88330262634163159</v>
      </c>
      <c r="J532">
        <f t="shared" si="86"/>
        <v>7.5884218457959104E-2</v>
      </c>
      <c r="K532">
        <f t="shared" si="87"/>
        <v>3.7885109540650554E-3</v>
      </c>
      <c r="M532">
        <v>530</v>
      </c>
      <c r="N532" s="1">
        <f>SUM(方式選択率!N$3:N532)</f>
        <v>1214850345</v>
      </c>
      <c r="O532" s="1">
        <f>SUM(方式選択率!O$3:O532)</f>
        <v>0</v>
      </c>
      <c r="P532" s="1">
        <f>SUM(方式選択率!P$3:P532)</f>
        <v>0</v>
      </c>
      <c r="Q532" s="1">
        <f>SUM(方式選択率!Q$3:Q532)</f>
        <v>4620347</v>
      </c>
      <c r="R532" s="1">
        <f>SUM(方式選択率!R$3:R532)</f>
        <v>1219470692</v>
      </c>
      <c r="T532">
        <f t="shared" ref="T532:T595" si="89">N532/$R532</f>
        <v>0.99621118651697782</v>
      </c>
      <c r="U532">
        <f t="shared" si="78"/>
        <v>0</v>
      </c>
      <c r="V532">
        <f t="shared" si="79"/>
        <v>0</v>
      </c>
      <c r="W532">
        <f t="shared" si="80"/>
        <v>3.7888134830221898E-3</v>
      </c>
      <c r="Y532">
        <v>530</v>
      </c>
      <c r="Z532" s="1">
        <f>SUM(方式選択率!Z$3:Z532)</f>
        <v>69747561</v>
      </c>
      <c r="AA532" s="1">
        <f>SUM(方式選択率!AA$3:AA532)</f>
        <v>1145199762</v>
      </c>
      <c r="AB532" s="1">
        <f>SUM(方式選択率!AB$3:AB532)</f>
        <v>0</v>
      </c>
      <c r="AC532" s="1">
        <f>SUM(方式選択率!AC$3:AC532)</f>
        <v>4620347</v>
      </c>
      <c r="AD532" s="1">
        <f>SUM(方式選択率!AD$3:AD532)</f>
        <v>1219567670</v>
      </c>
      <c r="AF532">
        <f t="shared" si="88"/>
        <v>5.7194946510448812E-2</v>
      </c>
      <c r="AG532">
        <f t="shared" si="81"/>
        <v>0.93909576467295697</v>
      </c>
      <c r="AH532">
        <f t="shared" si="82"/>
        <v>0</v>
      </c>
      <c r="AI532">
        <f t="shared" si="83"/>
        <v>3.7888134830221898E-3</v>
      </c>
    </row>
    <row r="533" spans="1:35">
      <c r="A533">
        <v>531</v>
      </c>
      <c r="B533" s="1">
        <f>SUM(方式選択率!B$3:B533)</f>
        <v>45437878</v>
      </c>
      <c r="C533" s="1">
        <f>SUM(方式選択率!C$3:C533)</f>
        <v>1079308403</v>
      </c>
      <c r="D533" s="1">
        <f>SUM(方式選択率!D$3:D533)</f>
        <v>92545970</v>
      </c>
      <c r="E533" s="1">
        <f>SUM(方式選択率!E$3:E533)</f>
        <v>4620347</v>
      </c>
      <c r="F533" s="1">
        <f>SUM(方式選択率!F$3:F533)</f>
        <v>1221912598</v>
      </c>
      <c r="H533">
        <f t="shared" si="84"/>
        <v>3.7185865891203457E-2</v>
      </c>
      <c r="I533">
        <f t="shared" si="85"/>
        <v>0.88329427552067841</v>
      </c>
      <c r="J533">
        <f t="shared" si="86"/>
        <v>7.5738616781165224E-2</v>
      </c>
      <c r="K533">
        <f t="shared" si="87"/>
        <v>3.7812418069528733E-3</v>
      </c>
      <c r="M533">
        <v>531</v>
      </c>
      <c r="N533" s="1">
        <f>SUM(方式選択率!N$3:N533)</f>
        <v>1217197189</v>
      </c>
      <c r="O533" s="1">
        <f>SUM(方式選択率!O$3:O533)</f>
        <v>0</v>
      </c>
      <c r="P533" s="1">
        <f>SUM(方式選択率!P$3:P533)</f>
        <v>0</v>
      </c>
      <c r="Q533" s="1">
        <f>SUM(方式選択率!Q$3:Q533)</f>
        <v>4620347</v>
      </c>
      <c r="R533" s="1">
        <f>SUM(方式選択率!R$3:R533)</f>
        <v>1221817536</v>
      </c>
      <c r="T533">
        <f t="shared" si="89"/>
        <v>0.9962184639982119</v>
      </c>
      <c r="U533">
        <f t="shared" si="78"/>
        <v>0</v>
      </c>
      <c r="V533">
        <f t="shared" si="79"/>
        <v>0</v>
      </c>
      <c r="W533">
        <f t="shared" si="80"/>
        <v>3.7815360017880773E-3</v>
      </c>
      <c r="Y533">
        <v>531</v>
      </c>
      <c r="Z533" s="1">
        <f>SUM(方式選択率!Z$3:Z533)</f>
        <v>70197601</v>
      </c>
      <c r="AA533" s="1">
        <f>SUM(方式選択率!AA$3:AA533)</f>
        <v>1147096132</v>
      </c>
      <c r="AB533" s="1">
        <f>SUM(方式選択率!AB$3:AB533)</f>
        <v>0</v>
      </c>
      <c r="AC533" s="1">
        <f>SUM(方式選択率!AC$3:AC533)</f>
        <v>4620347</v>
      </c>
      <c r="AD533" s="1">
        <f>SUM(方式選択率!AD$3:AD533)</f>
        <v>1221914080</v>
      </c>
      <c r="AF533">
        <f t="shared" si="88"/>
        <v>5.7453424043833662E-2</v>
      </c>
      <c r="AG533">
        <f t="shared" si="81"/>
        <v>0.9388440566628109</v>
      </c>
      <c r="AH533">
        <f t="shared" si="82"/>
        <v>0</v>
      </c>
      <c r="AI533">
        <f t="shared" si="83"/>
        <v>3.7815360017880773E-3</v>
      </c>
    </row>
    <row r="534" spans="1:35">
      <c r="A534">
        <v>532</v>
      </c>
      <c r="B534" s="1">
        <f>SUM(方式選択率!B$3:B534)</f>
        <v>45724221</v>
      </c>
      <c r="C534" s="1">
        <f>SUM(方式選択率!C$3:C534)</f>
        <v>1081366856</v>
      </c>
      <c r="D534" s="1">
        <f>SUM(方式選択率!D$3:D534)</f>
        <v>92545970</v>
      </c>
      <c r="E534" s="1">
        <f>SUM(方式選択率!E$3:E534)</f>
        <v>4620347</v>
      </c>
      <c r="F534" s="1">
        <f>SUM(方式選択率!F$3:F534)</f>
        <v>1224257394</v>
      </c>
      <c r="H534">
        <f t="shared" si="84"/>
        <v>3.7348535711600531E-2</v>
      </c>
      <c r="I534">
        <f t="shared" si="85"/>
        <v>0.8832839085144214</v>
      </c>
      <c r="J534">
        <f t="shared" si="86"/>
        <v>7.5593556104754878E-2</v>
      </c>
      <c r="K534">
        <f t="shared" si="87"/>
        <v>3.7739996692231536E-3</v>
      </c>
      <c r="M534">
        <v>532</v>
      </c>
      <c r="N534" s="1">
        <f>SUM(方式選択率!N$3:N534)</f>
        <v>1219544611</v>
      </c>
      <c r="O534" s="1">
        <f>SUM(方式選択率!O$3:O534)</f>
        <v>0</v>
      </c>
      <c r="P534" s="1">
        <f>SUM(方式選択率!P$3:P534)</f>
        <v>0</v>
      </c>
      <c r="Q534" s="1">
        <f>SUM(方式選択率!Q$3:Q534)</f>
        <v>4620347</v>
      </c>
      <c r="R534" s="1">
        <f>SUM(方式選択率!R$3:R534)</f>
        <v>1224164958</v>
      </c>
      <c r="T534">
        <f t="shared" si="89"/>
        <v>0.99622571535820748</v>
      </c>
      <c r="U534">
        <f t="shared" ref="U534:U597" si="90">O534/$R534</f>
        <v>0</v>
      </c>
      <c r="V534">
        <f t="shared" ref="V534:V597" si="91">P534/$R534</f>
        <v>0</v>
      </c>
      <c r="W534">
        <f t="shared" ref="W534:W597" si="92">Q534/$R534</f>
        <v>3.774284641792532E-3</v>
      </c>
      <c r="Y534">
        <v>532</v>
      </c>
      <c r="Z534" s="1">
        <f>SUM(方式選択率!Z$3:Z534)</f>
        <v>70649974</v>
      </c>
      <c r="AA534" s="1">
        <f>SUM(方式選択率!AA$3:AA534)</f>
        <v>1148991146</v>
      </c>
      <c r="AB534" s="1">
        <f>SUM(方式選択率!AB$3:AB534)</f>
        <v>0</v>
      </c>
      <c r="AC534" s="1">
        <f>SUM(方式選択率!AC$3:AC534)</f>
        <v>4620347</v>
      </c>
      <c r="AD534" s="1">
        <f>SUM(方式選択率!AD$3:AD534)</f>
        <v>1224261467</v>
      </c>
      <c r="AF534">
        <f t="shared" si="88"/>
        <v>5.771278906351443E-2</v>
      </c>
      <c r="AG534">
        <f t="shared" ref="AG534:AG597" si="93">AA534/$R534</f>
        <v>0.93859176289213797</v>
      </c>
      <c r="AH534">
        <f t="shared" ref="AH534:AH597" si="94">AB534/$R534</f>
        <v>0</v>
      </c>
      <c r="AI534">
        <f t="shared" ref="AI534:AI597" si="95">AC534/$R534</f>
        <v>3.774284641792532E-3</v>
      </c>
    </row>
    <row r="535" spans="1:35">
      <c r="A535">
        <v>533</v>
      </c>
      <c r="B535" s="1">
        <f>SUM(方式選択率!B$3:B535)</f>
        <v>46010585</v>
      </c>
      <c r="C535" s="1">
        <f>SUM(方式選択率!C$3:C535)</f>
        <v>1083425765</v>
      </c>
      <c r="D535" s="1">
        <f>SUM(方式選択率!D$3:D535)</f>
        <v>92545970</v>
      </c>
      <c r="E535" s="1">
        <f>SUM(方式選択率!E$3:E535)</f>
        <v>4620347</v>
      </c>
      <c r="F535" s="1">
        <f>SUM(方式選択率!F$3:F535)</f>
        <v>1226602667</v>
      </c>
      <c r="H535">
        <f t="shared" ref="H535:H598" si="96">B535/$F535</f>
        <v>3.7510586139953339E-2</v>
      </c>
      <c r="I535">
        <f t="shared" ref="I535:I598" si="97">C535/$F535</f>
        <v>0.88327360941568867</v>
      </c>
      <c r="J535">
        <f t="shared" ref="J535:J598" si="98">D535/$F535</f>
        <v>7.5449020689272644E-2</v>
      </c>
      <c r="K535">
        <f t="shared" ref="K535:K598" si="99">E535/$F535</f>
        <v>3.7667837550853784E-3</v>
      </c>
      <c r="M535">
        <v>533</v>
      </c>
      <c r="N535" s="1">
        <f>SUM(方式選択率!N$3:N535)</f>
        <v>1221892030</v>
      </c>
      <c r="O535" s="1">
        <f>SUM(方式選択率!O$3:O535)</f>
        <v>0</v>
      </c>
      <c r="P535" s="1">
        <f>SUM(方式選択率!P$3:P535)</f>
        <v>0</v>
      </c>
      <c r="Q535" s="1">
        <f>SUM(方式選択率!Q$3:Q535)</f>
        <v>4620347</v>
      </c>
      <c r="R535" s="1">
        <f>SUM(方式選択率!R$3:R535)</f>
        <v>1226512377</v>
      </c>
      <c r="T535">
        <f t="shared" si="89"/>
        <v>0.99623293895223364</v>
      </c>
      <c r="U535">
        <f t="shared" si="90"/>
        <v>0</v>
      </c>
      <c r="V535">
        <f t="shared" si="91"/>
        <v>0</v>
      </c>
      <c r="W535">
        <f t="shared" si="92"/>
        <v>3.7670610477663364E-3</v>
      </c>
      <c r="Y535">
        <v>533</v>
      </c>
      <c r="Z535" s="1">
        <f>SUM(方式選択率!Z$3:Z535)</f>
        <v>71104485</v>
      </c>
      <c r="AA535" s="1">
        <f>SUM(方式選択率!AA$3:AA535)</f>
        <v>1150884291</v>
      </c>
      <c r="AB535" s="1">
        <f>SUM(方式選択率!AB$3:AB535)</f>
        <v>0</v>
      </c>
      <c r="AC535" s="1">
        <f>SUM(方式選択率!AC$3:AC535)</f>
        <v>4620347</v>
      </c>
      <c r="AD535" s="1">
        <f>SUM(方式選択率!AD$3:AD535)</f>
        <v>1226609123</v>
      </c>
      <c r="AF535">
        <f t="shared" si="88"/>
        <v>5.7972904581622499E-2</v>
      </c>
      <c r="AG535">
        <f t="shared" si="93"/>
        <v>0.93833891331371377</v>
      </c>
      <c r="AH535">
        <f t="shared" si="94"/>
        <v>0</v>
      </c>
      <c r="AI535">
        <f t="shared" si="95"/>
        <v>3.7670610477663364E-3</v>
      </c>
    </row>
    <row r="536" spans="1:35">
      <c r="A536">
        <v>534</v>
      </c>
      <c r="B536" s="1">
        <f>SUM(方式選択率!B$3:B536)</f>
        <v>46299074</v>
      </c>
      <c r="C536" s="1">
        <f>SUM(方式選択率!C$3:C536)</f>
        <v>1085483051</v>
      </c>
      <c r="D536" s="1">
        <f>SUM(方式選択率!D$3:D536)</f>
        <v>92545970</v>
      </c>
      <c r="E536" s="1">
        <f>SUM(方式選択率!E$3:E536)</f>
        <v>4620347</v>
      </c>
      <c r="F536" s="1">
        <f>SUM(方式選択率!F$3:F536)</f>
        <v>1228948442</v>
      </c>
      <c r="H536">
        <f t="shared" si="96"/>
        <v>3.7673731800052193E-2</v>
      </c>
      <c r="I536">
        <f t="shared" si="97"/>
        <v>0.88326166818965701</v>
      </c>
      <c r="J536">
        <f t="shared" si="98"/>
        <v>7.5305006163960783E-2</v>
      </c>
      <c r="K536">
        <f t="shared" si="99"/>
        <v>3.7595938463299669E-3</v>
      </c>
      <c r="M536">
        <v>534</v>
      </c>
      <c r="N536" s="1">
        <f>SUM(方式選択率!N$3:N536)</f>
        <v>1224239865</v>
      </c>
      <c r="O536" s="1">
        <f>SUM(方式選択率!O$3:O536)</f>
        <v>0</v>
      </c>
      <c r="P536" s="1">
        <f>SUM(方式選択率!P$3:P536)</f>
        <v>0</v>
      </c>
      <c r="Q536" s="1">
        <f>SUM(方式選択率!Q$3:Q536)</f>
        <v>4620347</v>
      </c>
      <c r="R536" s="1">
        <f>SUM(方式選択率!R$3:R536)</f>
        <v>1228860212</v>
      </c>
      <c r="T536">
        <f t="shared" si="89"/>
        <v>0.99624013622145002</v>
      </c>
      <c r="U536">
        <f t="shared" si="90"/>
        <v>0</v>
      </c>
      <c r="V536">
        <f t="shared" si="91"/>
        <v>0</v>
      </c>
      <c r="W536">
        <f t="shared" si="92"/>
        <v>3.7598637785499398E-3</v>
      </c>
      <c r="Y536">
        <v>534</v>
      </c>
      <c r="Z536" s="1">
        <f>SUM(方式選択率!Z$3:Z536)</f>
        <v>71561047</v>
      </c>
      <c r="AA536" s="1">
        <f>SUM(方式選択率!AA$3:AA536)</f>
        <v>1152775294</v>
      </c>
      <c r="AB536" s="1">
        <f>SUM(方式選択率!AB$3:AB536)</f>
        <v>0</v>
      </c>
      <c r="AC536" s="1">
        <f>SUM(方式選択率!AC$3:AC536)</f>
        <v>4620347</v>
      </c>
      <c r="AD536" s="1">
        <f>SUM(方式選択率!AD$3:AD536)</f>
        <v>1228956688</v>
      </c>
      <c r="AF536">
        <f t="shared" si="88"/>
        <v>5.8233675646095377E-2</v>
      </c>
      <c r="AG536">
        <f t="shared" si="93"/>
        <v>0.93808496909817762</v>
      </c>
      <c r="AH536">
        <f t="shared" si="94"/>
        <v>0</v>
      </c>
      <c r="AI536">
        <f t="shared" si="95"/>
        <v>3.7598637785499398E-3</v>
      </c>
    </row>
    <row r="537" spans="1:35">
      <c r="A537">
        <v>535</v>
      </c>
      <c r="B537" s="1">
        <f>SUM(方式選択率!B$3:B537)</f>
        <v>46589133</v>
      </c>
      <c r="C537" s="1">
        <f>SUM(方式選択率!C$3:C537)</f>
        <v>1087539233</v>
      </c>
      <c r="D537" s="1">
        <f>SUM(方式選択率!D$3:D537)</f>
        <v>92545970</v>
      </c>
      <c r="E537" s="1">
        <f>SUM(方式選択率!E$3:E537)</f>
        <v>4620347</v>
      </c>
      <c r="F537" s="1">
        <f>SUM(方式選択率!F$3:F537)</f>
        <v>1231294683</v>
      </c>
      <c r="H537">
        <f t="shared" si="96"/>
        <v>3.7837516593905406E-2</v>
      </c>
      <c r="I537">
        <f t="shared" si="97"/>
        <v>0.88324854156785149</v>
      </c>
      <c r="J537">
        <f t="shared" si="98"/>
        <v>7.5161511925411276E-2</v>
      </c>
      <c r="K537">
        <f t="shared" si="99"/>
        <v>3.7524299128318416E-3</v>
      </c>
      <c r="M537">
        <v>535</v>
      </c>
      <c r="N537" s="1">
        <f>SUM(方式選択率!N$3:N537)</f>
        <v>1226587410</v>
      </c>
      <c r="O537" s="1">
        <f>SUM(方式選択率!O$3:O537)</f>
        <v>0</v>
      </c>
      <c r="P537" s="1">
        <f>SUM(方式選択率!P$3:P537)</f>
        <v>0</v>
      </c>
      <c r="Q537" s="1">
        <f>SUM(方式選択率!Q$3:Q537)</f>
        <v>4620347</v>
      </c>
      <c r="R537" s="1">
        <f>SUM(方式選択率!R$3:R537)</f>
        <v>1231207757</v>
      </c>
      <c r="T537">
        <f t="shared" si="89"/>
        <v>0.99624730515728877</v>
      </c>
      <c r="U537">
        <f t="shared" si="90"/>
        <v>0</v>
      </c>
      <c r="V537">
        <f t="shared" si="91"/>
        <v>0</v>
      </c>
      <c r="W537">
        <f t="shared" si="92"/>
        <v>3.7526948427112614E-3</v>
      </c>
      <c r="Y537">
        <v>535</v>
      </c>
      <c r="Z537" s="1">
        <f>SUM(方式選択率!Z$3:Z537)</f>
        <v>72018645</v>
      </c>
      <c r="AA537" s="1">
        <f>SUM(方式選択率!AA$3:AA537)</f>
        <v>1154665405</v>
      </c>
      <c r="AB537" s="1">
        <f>SUM(方式選択率!AB$3:AB537)</f>
        <v>0</v>
      </c>
      <c r="AC537" s="1">
        <f>SUM(方式選択率!AC$3:AC537)</f>
        <v>4620347</v>
      </c>
      <c r="AD537" s="1">
        <f>SUM(方式選択率!AD$3:AD537)</f>
        <v>1231304397</v>
      </c>
      <c r="AF537">
        <f t="shared" si="88"/>
        <v>5.8494307390884966E-2</v>
      </c>
      <c r="AG537">
        <f t="shared" si="93"/>
        <v>0.93783148979949127</v>
      </c>
      <c r="AH537">
        <f t="shared" si="94"/>
        <v>0</v>
      </c>
      <c r="AI537">
        <f t="shared" si="95"/>
        <v>3.7526948427112614E-3</v>
      </c>
    </row>
    <row r="538" spans="1:35">
      <c r="A538">
        <v>536</v>
      </c>
      <c r="B538" s="1">
        <f>SUM(方式選択率!B$3:B538)</f>
        <v>46879794</v>
      </c>
      <c r="C538" s="1">
        <f>SUM(方式選択率!C$3:C538)</f>
        <v>1089594177</v>
      </c>
      <c r="D538" s="1">
        <f>SUM(方式選択率!D$3:D538)</f>
        <v>92545970</v>
      </c>
      <c r="E538" s="1">
        <f>SUM(方式選択率!E$3:E538)</f>
        <v>4620347</v>
      </c>
      <c r="F538" s="1">
        <f>SUM(方式選択率!F$3:F538)</f>
        <v>1233640288</v>
      </c>
      <c r="H538">
        <f t="shared" si="96"/>
        <v>3.8001185966455728E-2</v>
      </c>
      <c r="I538">
        <f t="shared" si="97"/>
        <v>0.88323491669234455</v>
      </c>
      <c r="J538">
        <f t="shared" si="98"/>
        <v>7.5018602181059768E-2</v>
      </c>
      <c r="K538">
        <f t="shared" si="99"/>
        <v>3.7452951601399062E-3</v>
      </c>
      <c r="M538">
        <v>536</v>
      </c>
      <c r="N538" s="1">
        <f>SUM(方式選択率!N$3:N538)</f>
        <v>1228935153</v>
      </c>
      <c r="O538" s="1">
        <f>SUM(方式選択率!O$3:O538)</f>
        <v>0</v>
      </c>
      <c r="P538" s="1">
        <f>SUM(方式選択率!P$3:P538)</f>
        <v>0</v>
      </c>
      <c r="Q538" s="1">
        <f>SUM(方式選択率!Q$3:Q538)</f>
        <v>4620347</v>
      </c>
      <c r="R538" s="1">
        <f>SUM(方式選択率!R$3:R538)</f>
        <v>1233555500</v>
      </c>
      <c r="T538">
        <f t="shared" si="89"/>
        <v>0.99625444740832492</v>
      </c>
      <c r="U538">
        <f t="shared" si="90"/>
        <v>0</v>
      </c>
      <c r="V538">
        <f t="shared" si="91"/>
        <v>0</v>
      </c>
      <c r="W538">
        <f t="shared" si="92"/>
        <v>3.7455525916750402E-3</v>
      </c>
      <c r="Y538">
        <v>536</v>
      </c>
      <c r="Z538" s="1">
        <f>SUM(方式選択率!Z$3:Z538)</f>
        <v>72478159</v>
      </c>
      <c r="AA538" s="1">
        <f>SUM(方式選択率!AA$3:AA538)</f>
        <v>1156553462</v>
      </c>
      <c r="AB538" s="1">
        <f>SUM(方式選択率!AB$3:AB538)</f>
        <v>0</v>
      </c>
      <c r="AC538" s="1">
        <f>SUM(方式選択率!AC$3:AC538)</f>
        <v>4620347</v>
      </c>
      <c r="AD538" s="1">
        <f>SUM(方式選択率!AD$3:AD538)</f>
        <v>1233651968</v>
      </c>
      <c r="AF538">
        <f t="shared" si="88"/>
        <v>5.8755490936565076E-2</v>
      </c>
      <c r="AG538">
        <f t="shared" si="93"/>
        <v>0.93757715968191135</v>
      </c>
      <c r="AH538">
        <f t="shared" si="94"/>
        <v>0</v>
      </c>
      <c r="AI538">
        <f t="shared" si="95"/>
        <v>3.7455525916750402E-3</v>
      </c>
    </row>
    <row r="539" spans="1:35">
      <c r="A539">
        <v>537</v>
      </c>
      <c r="B539" s="1">
        <f>SUM(方式選択率!B$3:B539)</f>
        <v>47172493</v>
      </c>
      <c r="C539" s="1">
        <f>SUM(方式選択率!C$3:C539)</f>
        <v>1091647956</v>
      </c>
      <c r="D539" s="1">
        <f>SUM(方式選択率!D$3:D539)</f>
        <v>92545970</v>
      </c>
      <c r="E539" s="1">
        <f>SUM(方式選択率!E$3:E539)</f>
        <v>4620347</v>
      </c>
      <c r="F539" s="1">
        <f>SUM(方式選択率!F$3:F539)</f>
        <v>1235986766</v>
      </c>
      <c r="H539">
        <f t="shared" si="96"/>
        <v>3.8165856057394067E-2</v>
      </c>
      <c r="I539">
        <f t="shared" si="97"/>
        <v>0.88321977712826094</v>
      </c>
      <c r="J539">
        <f t="shared" si="98"/>
        <v>7.4876181967145752E-2</v>
      </c>
      <c r="K539">
        <f t="shared" si="99"/>
        <v>3.738184847199246E-3</v>
      </c>
      <c r="M539">
        <v>537</v>
      </c>
      <c r="N539" s="1">
        <f>SUM(方式選択率!N$3:N539)</f>
        <v>1231283810</v>
      </c>
      <c r="O539" s="1">
        <f>SUM(方式選択率!O$3:O539)</f>
        <v>0</v>
      </c>
      <c r="P539" s="1">
        <f>SUM(方式選択率!P$3:P539)</f>
        <v>0</v>
      </c>
      <c r="Q539" s="1">
        <f>SUM(方式選択率!Q$3:Q539)</f>
        <v>4620347</v>
      </c>
      <c r="R539" s="1">
        <f>SUM(方式選択率!R$3:R539)</f>
        <v>1235904157</v>
      </c>
      <c r="T539">
        <f t="shared" si="89"/>
        <v>0.99626156528899834</v>
      </c>
      <c r="U539">
        <f t="shared" si="90"/>
        <v>0</v>
      </c>
      <c r="V539">
        <f t="shared" si="91"/>
        <v>0</v>
      </c>
      <c r="W539">
        <f t="shared" si="92"/>
        <v>3.7384347110016236E-3</v>
      </c>
      <c r="Y539">
        <v>537</v>
      </c>
      <c r="Z539" s="1">
        <f>SUM(方式選択率!Z$3:Z539)</f>
        <v>72941180</v>
      </c>
      <c r="AA539" s="1">
        <f>SUM(方式選択率!AA$3:AA539)</f>
        <v>1158438405</v>
      </c>
      <c r="AB539" s="1">
        <f>SUM(方式選択率!AB$3:AB539)</f>
        <v>0</v>
      </c>
      <c r="AC539" s="1">
        <f>SUM(方式選択率!AC$3:AC539)</f>
        <v>4620347</v>
      </c>
      <c r="AD539" s="1">
        <f>SUM(方式選択率!AD$3:AD539)</f>
        <v>1235999932</v>
      </c>
      <c r="AF539">
        <f t="shared" si="88"/>
        <v>5.9018476139003712E-2</v>
      </c>
      <c r="AG539">
        <f t="shared" si="93"/>
        <v>0.93732058302317045</v>
      </c>
      <c r="AH539">
        <f t="shared" si="94"/>
        <v>0</v>
      </c>
      <c r="AI539">
        <f t="shared" si="95"/>
        <v>3.7384347110016236E-3</v>
      </c>
    </row>
    <row r="540" spans="1:35">
      <c r="A540">
        <v>538</v>
      </c>
      <c r="B540" s="1">
        <f>SUM(方式選択率!B$3:B540)</f>
        <v>47467416</v>
      </c>
      <c r="C540" s="1">
        <f>SUM(方式選択率!C$3:C540)</f>
        <v>1093700199</v>
      </c>
      <c r="D540" s="1">
        <f>SUM(方式選択率!D$3:D540)</f>
        <v>92545970</v>
      </c>
      <c r="E540" s="1">
        <f>SUM(方式選択率!E$3:E540)</f>
        <v>4620347</v>
      </c>
      <c r="F540" s="1">
        <f>SUM(方式選択率!F$3:F540)</f>
        <v>1238333932</v>
      </c>
      <c r="H540">
        <f t="shared" si="96"/>
        <v>3.8331676758091127E-2</v>
      </c>
      <c r="I540">
        <f t="shared" si="97"/>
        <v>0.88320296386742314</v>
      </c>
      <c r="J540">
        <f t="shared" si="98"/>
        <v>7.4734259966963423E-2</v>
      </c>
      <c r="K540">
        <f t="shared" si="99"/>
        <v>3.7310994075223322E-3</v>
      </c>
      <c r="M540">
        <v>538</v>
      </c>
      <c r="N540" s="1">
        <f>SUM(方式選択率!N$3:N540)</f>
        <v>1233632516</v>
      </c>
      <c r="O540" s="1">
        <f>SUM(方式選択率!O$3:O540)</f>
        <v>0</v>
      </c>
      <c r="P540" s="1">
        <f>SUM(方式選択率!P$3:P540)</f>
        <v>0</v>
      </c>
      <c r="Q540" s="1">
        <f>SUM(方式選択率!Q$3:Q540)</f>
        <v>4620347</v>
      </c>
      <c r="R540" s="1">
        <f>SUM(方式選択率!R$3:R540)</f>
        <v>1238252863</v>
      </c>
      <c r="T540">
        <f t="shared" si="89"/>
        <v>0.99626865631563655</v>
      </c>
      <c r="U540">
        <f t="shared" si="90"/>
        <v>0</v>
      </c>
      <c r="V540">
        <f t="shared" si="91"/>
        <v>0</v>
      </c>
      <c r="W540">
        <f t="shared" si="92"/>
        <v>3.7313436843634416E-3</v>
      </c>
      <c r="Y540">
        <v>538</v>
      </c>
      <c r="Z540" s="1">
        <f>SUM(方式選択率!Z$3:Z540)</f>
        <v>73405317</v>
      </c>
      <c r="AA540" s="1">
        <f>SUM(方式選択率!AA$3:AA540)</f>
        <v>1160322905</v>
      </c>
      <c r="AB540" s="1">
        <f>SUM(方式選択率!AB$3:AB540)</f>
        <v>0</v>
      </c>
      <c r="AC540" s="1">
        <f>SUM(方式選択率!AC$3:AC540)</f>
        <v>4620347</v>
      </c>
      <c r="AD540" s="1">
        <f>SUM(方式選択率!AD$3:AD540)</f>
        <v>1238348569</v>
      </c>
      <c r="AF540">
        <f t="shared" si="88"/>
        <v>5.9281362630695569E-2</v>
      </c>
      <c r="AG540">
        <f t="shared" si="93"/>
        <v>0.93706458484481614</v>
      </c>
      <c r="AH540">
        <f t="shared" si="94"/>
        <v>0</v>
      </c>
      <c r="AI540">
        <f t="shared" si="95"/>
        <v>3.7313436843634416E-3</v>
      </c>
    </row>
    <row r="541" spans="1:35">
      <c r="A541">
        <v>539</v>
      </c>
      <c r="B541" s="1">
        <f>SUM(方式選択率!B$3:B541)</f>
        <v>47763971</v>
      </c>
      <c r="C541" s="1">
        <f>SUM(方式選択率!C$3:C541)</f>
        <v>1095750194</v>
      </c>
      <c r="D541" s="1">
        <f>SUM(方式選択率!D$3:D541)</f>
        <v>92545970</v>
      </c>
      <c r="E541" s="1">
        <f>SUM(方式選択率!E$3:E541)</f>
        <v>4620347</v>
      </c>
      <c r="F541" s="1">
        <f>SUM(方式選択率!F$3:F541)</f>
        <v>1240680482</v>
      </c>
      <c r="H541">
        <f t="shared" si="96"/>
        <v>3.8498204568353962E-2</v>
      </c>
      <c r="I541">
        <f t="shared" si="97"/>
        <v>0.88318484081705739</v>
      </c>
      <c r="J541">
        <f t="shared" si="98"/>
        <v>7.4592911988761348E-2</v>
      </c>
      <c r="K541">
        <f t="shared" si="99"/>
        <v>3.7240426258273321E-3</v>
      </c>
      <c r="M541">
        <v>539</v>
      </c>
      <c r="N541" s="1">
        <f>SUM(方式選択率!N$3:N541)</f>
        <v>1235980563</v>
      </c>
      <c r="O541" s="1">
        <f>SUM(方式選択率!O$3:O541)</f>
        <v>0</v>
      </c>
      <c r="P541" s="1">
        <f>SUM(方式選択率!P$3:P541)</f>
        <v>0</v>
      </c>
      <c r="Q541" s="1">
        <f>SUM(方式選択率!Q$3:Q541)</f>
        <v>4620347</v>
      </c>
      <c r="R541" s="1">
        <f>SUM(方式選択率!R$3:R541)</f>
        <v>1240600910</v>
      </c>
      <c r="T541">
        <f t="shared" si="89"/>
        <v>0.99627571851450603</v>
      </c>
      <c r="U541">
        <f t="shared" si="90"/>
        <v>0</v>
      </c>
      <c r="V541">
        <f t="shared" si="91"/>
        <v>0</v>
      </c>
      <c r="W541">
        <f t="shared" si="92"/>
        <v>3.7242814854939934E-3</v>
      </c>
      <c r="Y541">
        <v>539</v>
      </c>
      <c r="Z541" s="1">
        <f>SUM(方式選択率!Z$3:Z541)</f>
        <v>73872319</v>
      </c>
      <c r="AA541" s="1">
        <f>SUM(方式選択率!AA$3:AA541)</f>
        <v>1162204124</v>
      </c>
      <c r="AB541" s="1">
        <f>SUM(方式選択率!AB$3:AB541)</f>
        <v>0</v>
      </c>
      <c r="AC541" s="1">
        <f>SUM(方式選択率!AC$3:AC541)</f>
        <v>4620347</v>
      </c>
      <c r="AD541" s="1">
        <f>SUM(方式選択率!AD$3:AD541)</f>
        <v>1240696790</v>
      </c>
      <c r="AF541">
        <f t="shared" si="88"/>
        <v>5.9545594723124942E-2</v>
      </c>
      <c r="AG541">
        <f t="shared" si="93"/>
        <v>0.93680740891927927</v>
      </c>
      <c r="AH541">
        <f t="shared" si="94"/>
        <v>0</v>
      </c>
      <c r="AI541">
        <f t="shared" si="95"/>
        <v>3.7242814854939934E-3</v>
      </c>
    </row>
    <row r="542" spans="1:35">
      <c r="A542">
        <v>540</v>
      </c>
      <c r="B542" s="1">
        <f>SUM(方式選択率!B$3:B542)</f>
        <v>48061218</v>
      </c>
      <c r="C542" s="1">
        <f>SUM(方式選択率!C$3:C542)</f>
        <v>1097800134</v>
      </c>
      <c r="D542" s="1">
        <f>SUM(方式選択率!D$3:D542)</f>
        <v>92545970</v>
      </c>
      <c r="E542" s="1">
        <f>SUM(方式選択率!E$3:E542)</f>
        <v>4620347</v>
      </c>
      <c r="F542" s="1">
        <f>SUM(方式選択率!F$3:F542)</f>
        <v>1243027669</v>
      </c>
      <c r="H542">
        <f t="shared" si="96"/>
        <v>3.8664640537458543E-2</v>
      </c>
      <c r="I542">
        <f t="shared" si="97"/>
        <v>0.88316628935795638</v>
      </c>
      <c r="J542">
        <f t="shared" si="98"/>
        <v>7.4452059522095798E-2</v>
      </c>
      <c r="K542">
        <f t="shared" si="99"/>
        <v>3.7170105824892944E-3</v>
      </c>
      <c r="M542">
        <v>540</v>
      </c>
      <c r="N542" s="1">
        <f>SUM(方式選択率!N$3:N542)</f>
        <v>1238328959</v>
      </c>
      <c r="O542" s="1">
        <f>SUM(方式選択率!O$3:O542)</f>
        <v>0</v>
      </c>
      <c r="P542" s="1">
        <f>SUM(方式選択率!P$3:P542)</f>
        <v>0</v>
      </c>
      <c r="Q542" s="1">
        <f>SUM(方式選択率!Q$3:Q542)</f>
        <v>4620347</v>
      </c>
      <c r="R542" s="1">
        <f>SUM(方式選択率!R$3:R542)</f>
        <v>1242949306</v>
      </c>
      <c r="T542">
        <f t="shared" si="89"/>
        <v>0.99628275507480757</v>
      </c>
      <c r="U542">
        <f t="shared" si="90"/>
        <v>0</v>
      </c>
      <c r="V542">
        <f t="shared" si="91"/>
        <v>0</v>
      </c>
      <c r="W542">
        <f t="shared" si="92"/>
        <v>3.717244925192468E-3</v>
      </c>
      <c r="Y542">
        <v>540</v>
      </c>
      <c r="Z542" s="1">
        <f>SUM(方式選択率!Z$3:Z542)</f>
        <v>74339959</v>
      </c>
      <c r="AA542" s="1">
        <f>SUM(方式選択率!AA$3:AA542)</f>
        <v>1164085010</v>
      </c>
      <c r="AB542" s="1">
        <f>SUM(方式選択率!AB$3:AB542)</f>
        <v>0</v>
      </c>
      <c r="AC542" s="1">
        <f>SUM(方式選択率!AC$3:AC542)</f>
        <v>4620347</v>
      </c>
      <c r="AD542" s="1">
        <f>SUM(方式選択率!AD$3:AD542)</f>
        <v>1243045316</v>
      </c>
      <c r="AF542">
        <f t="shared" si="88"/>
        <v>5.9809324999132343E-2</v>
      </c>
      <c r="AG542">
        <f t="shared" si="93"/>
        <v>0.93655067377301393</v>
      </c>
      <c r="AH542">
        <f t="shared" si="94"/>
        <v>0</v>
      </c>
      <c r="AI542">
        <f t="shared" si="95"/>
        <v>3.717244925192468E-3</v>
      </c>
    </row>
    <row r="543" spans="1:35">
      <c r="A543">
        <v>541</v>
      </c>
      <c r="B543" s="1">
        <f>SUM(方式選択率!B$3:B543)</f>
        <v>48360190</v>
      </c>
      <c r="C543" s="1">
        <f>SUM(方式選択率!C$3:C543)</f>
        <v>1099848211</v>
      </c>
      <c r="D543" s="1">
        <f>SUM(方式選択率!D$3:D543)</f>
        <v>92545971</v>
      </c>
      <c r="E543" s="1">
        <f>SUM(方式選択率!E$3:E543)</f>
        <v>4620347</v>
      </c>
      <c r="F543" s="1">
        <f>SUM(方式選択率!F$3:F543)</f>
        <v>1245374719</v>
      </c>
      <c r="H543">
        <f t="shared" si="96"/>
        <v>3.8831838531965576E-2</v>
      </c>
      <c r="I543">
        <f t="shared" si="97"/>
        <v>0.88314640904477848</v>
      </c>
      <c r="J543">
        <f t="shared" si="98"/>
        <v>7.431174696906627E-2</v>
      </c>
      <c r="K543">
        <f t="shared" si="99"/>
        <v>3.7100054541897281E-3</v>
      </c>
      <c r="M543">
        <v>541</v>
      </c>
      <c r="N543" s="1">
        <f>SUM(方式選択率!N$3:N543)</f>
        <v>1240677361</v>
      </c>
      <c r="O543" s="1">
        <f>SUM(方式選択率!O$3:O543)</f>
        <v>0</v>
      </c>
      <c r="P543" s="1">
        <f>SUM(方式選択率!P$3:P543)</f>
        <v>0</v>
      </c>
      <c r="Q543" s="1">
        <f>SUM(方式選択率!Q$3:Q543)</f>
        <v>4620347</v>
      </c>
      <c r="R543" s="1">
        <f>SUM(方式選択率!R$3:R543)</f>
        <v>1245297708</v>
      </c>
      <c r="T543">
        <f t="shared" si="89"/>
        <v>0.99628976511374101</v>
      </c>
      <c r="U543">
        <f t="shared" si="90"/>
        <v>0</v>
      </c>
      <c r="V543">
        <f t="shared" si="91"/>
        <v>0</v>
      </c>
      <c r="W543">
        <f t="shared" si="92"/>
        <v>3.7102348862590212E-3</v>
      </c>
      <c r="Y543">
        <v>541</v>
      </c>
      <c r="Z543" s="1">
        <f>SUM(方式選択率!Z$3:Z543)</f>
        <v>74809621</v>
      </c>
      <c r="AA543" s="1">
        <f>SUM(方式選択率!AA$3:AA543)</f>
        <v>1165964025</v>
      </c>
      <c r="AB543" s="1">
        <f>SUM(方式選択率!AB$3:AB543)</f>
        <v>0</v>
      </c>
      <c r="AC543" s="1">
        <f>SUM(方式選択率!AC$3:AC543)</f>
        <v>4620347</v>
      </c>
      <c r="AD543" s="1">
        <f>SUM(方式選択率!AD$3:AD543)</f>
        <v>1245393993</v>
      </c>
      <c r="AF543">
        <f t="shared" si="88"/>
        <v>6.0073684002958108E-2</v>
      </c>
      <c r="AG543">
        <f t="shared" si="93"/>
        <v>0.93629339997147087</v>
      </c>
      <c r="AH543">
        <f t="shared" si="94"/>
        <v>0</v>
      </c>
      <c r="AI543">
        <f t="shared" si="95"/>
        <v>3.7102348862590212E-3</v>
      </c>
    </row>
    <row r="544" spans="1:35">
      <c r="A544">
        <v>542</v>
      </c>
      <c r="B544" s="1">
        <f>SUM(方式選択率!B$3:B544)</f>
        <v>48660068</v>
      </c>
      <c r="C544" s="1">
        <f>SUM(方式選択率!C$3:C544)</f>
        <v>1101896270</v>
      </c>
      <c r="D544" s="1">
        <f>SUM(方式選択率!D$3:D544)</f>
        <v>92545971</v>
      </c>
      <c r="E544" s="1">
        <f>SUM(方式選択率!E$3:E544)</f>
        <v>4620347</v>
      </c>
      <c r="F544" s="1">
        <f>SUM(方式選択率!F$3:F544)</f>
        <v>1247722656</v>
      </c>
      <c r="H544">
        <f t="shared" si="96"/>
        <v>3.8999105903868431E-2</v>
      </c>
      <c r="I544">
        <f t="shared" si="97"/>
        <v>0.88312596128734555</v>
      </c>
      <c r="J544">
        <f t="shared" si="98"/>
        <v>7.4171908761108532E-2</v>
      </c>
      <c r="K544">
        <f t="shared" si="99"/>
        <v>3.7030240476774671E-3</v>
      </c>
      <c r="M544">
        <v>542</v>
      </c>
      <c r="N544" s="1">
        <f>SUM(方式選択率!N$3:N544)</f>
        <v>1243026878</v>
      </c>
      <c r="O544" s="1">
        <f>SUM(方式選択率!O$3:O544)</f>
        <v>0</v>
      </c>
      <c r="P544" s="1">
        <f>SUM(方式選択率!P$3:P544)</f>
        <v>0</v>
      </c>
      <c r="Q544" s="1">
        <f>SUM(方式選択率!Q$3:Q544)</f>
        <v>4620347</v>
      </c>
      <c r="R544" s="1">
        <f>SUM(方式選択率!R$3:R544)</f>
        <v>1247647225</v>
      </c>
      <c r="T544">
        <f t="shared" si="89"/>
        <v>0.9962967520726862</v>
      </c>
      <c r="U544">
        <f t="shared" si="90"/>
        <v>0</v>
      </c>
      <c r="V544">
        <f t="shared" si="91"/>
        <v>0</v>
      </c>
      <c r="W544">
        <f t="shared" si="92"/>
        <v>3.7032479273137486E-3</v>
      </c>
      <c r="Y544">
        <v>542</v>
      </c>
      <c r="Z544" s="1">
        <f>SUM(方式選択率!Z$3:Z544)</f>
        <v>75282257</v>
      </c>
      <c r="AA544" s="1">
        <f>SUM(方式選択率!AA$3:AA544)</f>
        <v>1167840782</v>
      </c>
      <c r="AB544" s="1">
        <f>SUM(方式選択率!AB$3:AB544)</f>
        <v>0</v>
      </c>
      <c r="AC544" s="1">
        <f>SUM(方式選択率!AC$3:AC544)</f>
        <v>4620347</v>
      </c>
      <c r="AD544" s="1">
        <f>SUM(方式選択率!AD$3:AD544)</f>
        <v>1247743386</v>
      </c>
      <c r="AF544">
        <f t="shared" si="88"/>
        <v>6.0339377583274789E-2</v>
      </c>
      <c r="AG544">
        <f t="shared" si="93"/>
        <v>0.93603444835939098</v>
      </c>
      <c r="AH544">
        <f t="shared" si="94"/>
        <v>0</v>
      </c>
      <c r="AI544">
        <f t="shared" si="95"/>
        <v>3.7032479273137486E-3</v>
      </c>
    </row>
    <row r="545" spans="1:35">
      <c r="A545">
        <v>543</v>
      </c>
      <c r="B545" s="1">
        <f>SUM(方式選択率!B$3:B545)</f>
        <v>48961750</v>
      </c>
      <c r="C545" s="1">
        <f>SUM(方式選択率!C$3:C545)</f>
        <v>1103942119</v>
      </c>
      <c r="D545" s="1">
        <f>SUM(方式選択率!D$3:D545)</f>
        <v>92545971</v>
      </c>
      <c r="E545" s="1">
        <f>SUM(方式選択率!E$3:E545)</f>
        <v>4620347</v>
      </c>
      <c r="F545" s="1">
        <f>SUM(方式選択率!F$3:F545)</f>
        <v>1250070187</v>
      </c>
      <c r="H545">
        <f t="shared" si="96"/>
        <v>3.9167200777343231E-2</v>
      </c>
      <c r="I545">
        <f t="shared" si="97"/>
        <v>0.88310410925750682</v>
      </c>
      <c r="J545">
        <f t="shared" si="98"/>
        <v>7.4032619898005775E-2</v>
      </c>
      <c r="K545">
        <f t="shared" si="99"/>
        <v>3.6960700671441579E-3</v>
      </c>
      <c r="M545">
        <v>543</v>
      </c>
      <c r="N545" s="1">
        <f>SUM(方式選択率!N$3:N545)</f>
        <v>1245376222</v>
      </c>
      <c r="O545" s="1">
        <f>SUM(方式選択率!O$3:O545)</f>
        <v>0</v>
      </c>
      <c r="P545" s="1">
        <f>SUM(方式選択率!P$3:P545)</f>
        <v>0</v>
      </c>
      <c r="Q545" s="1">
        <f>SUM(方式選択率!Q$3:Q545)</f>
        <v>4620347</v>
      </c>
      <c r="R545" s="1">
        <f>SUM(方式選択率!R$3:R545)</f>
        <v>1249996569</v>
      </c>
      <c r="T545">
        <f t="shared" si="89"/>
        <v>0.99630371225442937</v>
      </c>
      <c r="U545">
        <f t="shared" si="90"/>
        <v>0</v>
      </c>
      <c r="V545">
        <f t="shared" si="91"/>
        <v>0</v>
      </c>
      <c r="W545">
        <f t="shared" si="92"/>
        <v>3.6962877455706039E-3</v>
      </c>
      <c r="Y545">
        <v>543</v>
      </c>
      <c r="Z545" s="1">
        <f>SUM(方式選択率!Z$3:Z545)</f>
        <v>75756905</v>
      </c>
      <c r="AA545" s="1">
        <f>SUM(方式選択率!AA$3:AA545)</f>
        <v>1169714937</v>
      </c>
      <c r="AB545" s="1">
        <f>SUM(方式選択率!AB$3:AB545)</f>
        <v>0</v>
      </c>
      <c r="AC545" s="1">
        <f>SUM(方式選択率!AC$3:AC545)</f>
        <v>4620347</v>
      </c>
      <c r="AD545" s="1">
        <f>SUM(方式選択率!AD$3:AD545)</f>
        <v>1250092189</v>
      </c>
      <c r="AF545">
        <f t="shared" si="88"/>
        <v>6.0605690350498877E-2</v>
      </c>
      <c r="AG545">
        <f t="shared" si="93"/>
        <v>0.93577451811389734</v>
      </c>
      <c r="AH545">
        <f t="shared" si="94"/>
        <v>0</v>
      </c>
      <c r="AI545">
        <f t="shared" si="95"/>
        <v>3.6962877455706039E-3</v>
      </c>
    </row>
    <row r="546" spans="1:35">
      <c r="A546">
        <v>544</v>
      </c>
      <c r="B546" s="1">
        <f>SUM(方式選択率!B$3:B546)</f>
        <v>49264604</v>
      </c>
      <c r="C546" s="1">
        <f>SUM(方式選択率!C$3:C546)</f>
        <v>1105987487</v>
      </c>
      <c r="D546" s="1">
        <f>SUM(方式選択率!D$3:D546)</f>
        <v>92545971</v>
      </c>
      <c r="E546" s="1">
        <f>SUM(方式選択率!E$3:E546)</f>
        <v>4620347</v>
      </c>
      <c r="F546" s="1">
        <f>SUM(方式選択率!F$3:F546)</f>
        <v>1252418409</v>
      </c>
      <c r="H546">
        <f t="shared" si="96"/>
        <v>3.9335579584250588E-2</v>
      </c>
      <c r="I546">
        <f t="shared" si="97"/>
        <v>0.88308146786430697</v>
      </c>
      <c r="J546">
        <f t="shared" si="98"/>
        <v>7.3893812431177708E-2</v>
      </c>
      <c r="K546">
        <f t="shared" si="99"/>
        <v>3.6891401202647127E-3</v>
      </c>
      <c r="M546">
        <v>544</v>
      </c>
      <c r="N546" s="1">
        <f>SUM(方式選択率!N$3:N546)</f>
        <v>1247726109</v>
      </c>
      <c r="O546" s="1">
        <f>SUM(方式選択率!O$3:O546)</f>
        <v>0</v>
      </c>
      <c r="P546" s="1">
        <f>SUM(方式選択率!P$3:P546)</f>
        <v>0</v>
      </c>
      <c r="Q546" s="1">
        <f>SUM(方式選択率!Q$3:Q546)</f>
        <v>4620347</v>
      </c>
      <c r="R546" s="1">
        <f>SUM(方式選択率!R$3:R546)</f>
        <v>1252346456</v>
      </c>
      <c r="T546">
        <f t="shared" si="89"/>
        <v>0.99631064792185586</v>
      </c>
      <c r="U546">
        <f t="shared" si="90"/>
        <v>0</v>
      </c>
      <c r="V546">
        <f t="shared" si="91"/>
        <v>0</v>
      </c>
      <c r="W546">
        <f t="shared" si="92"/>
        <v>3.6893520781441009E-3</v>
      </c>
      <c r="Y546">
        <v>544</v>
      </c>
      <c r="Z546" s="1">
        <f>SUM(方式選択率!Z$3:Z546)</f>
        <v>76233658</v>
      </c>
      <c r="AA546" s="1">
        <f>SUM(方式選択率!AA$3:AA546)</f>
        <v>1171587662</v>
      </c>
      <c r="AB546" s="1">
        <f>SUM(方式選択率!AB$3:AB546)</f>
        <v>0</v>
      </c>
      <c r="AC546" s="1">
        <f>SUM(方式選択率!AC$3:AC546)</f>
        <v>4620347</v>
      </c>
      <c r="AD546" s="1">
        <f>SUM(方式選択率!AD$3:AD546)</f>
        <v>1252441667</v>
      </c>
      <c r="AF546">
        <f t="shared" si="88"/>
        <v>6.0872658388390885E-2</v>
      </c>
      <c r="AG546">
        <f t="shared" si="93"/>
        <v>0.9355140156199715</v>
      </c>
      <c r="AH546">
        <f t="shared" si="94"/>
        <v>0</v>
      </c>
      <c r="AI546">
        <f t="shared" si="95"/>
        <v>3.6893520781441009E-3</v>
      </c>
    </row>
    <row r="547" spans="1:35">
      <c r="A547">
        <v>545</v>
      </c>
      <c r="B547" s="1">
        <f>SUM(方式選択率!B$3:B547)</f>
        <v>49570001</v>
      </c>
      <c r="C547" s="1">
        <f>SUM(方式選択率!C$3:C547)</f>
        <v>1108030332</v>
      </c>
      <c r="D547" s="1">
        <f>SUM(方式選択率!D$3:D547)</f>
        <v>92545972</v>
      </c>
      <c r="E547" s="1">
        <f>SUM(方式選択率!E$3:E547)</f>
        <v>4620347</v>
      </c>
      <c r="F547" s="1">
        <f>SUM(方式選択率!F$3:F547)</f>
        <v>1254766652</v>
      </c>
      <c r="H547">
        <f t="shared" si="96"/>
        <v>3.9505354179591314E-2</v>
      </c>
      <c r="I547">
        <f t="shared" si="97"/>
        <v>0.88305688570371732</v>
      </c>
      <c r="J547">
        <f t="shared" si="98"/>
        <v>7.3755524066956152E-2</v>
      </c>
      <c r="K547">
        <f t="shared" si="99"/>
        <v>3.6822360497352461E-3</v>
      </c>
      <c r="M547">
        <v>545</v>
      </c>
      <c r="N547" s="1">
        <f>SUM(方式選択率!N$3:N547)</f>
        <v>1250076113</v>
      </c>
      <c r="O547" s="1">
        <f>SUM(方式選択率!O$3:O547)</f>
        <v>0</v>
      </c>
      <c r="P547" s="1">
        <f>SUM(方式選択率!P$3:P547)</f>
        <v>0</v>
      </c>
      <c r="Q547" s="1">
        <f>SUM(方式選択率!Q$3:Q547)</f>
        <v>4620347</v>
      </c>
      <c r="R547" s="1">
        <f>SUM(方式選択率!R$3:R547)</f>
        <v>1254696460</v>
      </c>
      <c r="T547">
        <f t="shared" si="89"/>
        <v>0.99631755795341925</v>
      </c>
      <c r="U547">
        <f t="shared" si="90"/>
        <v>0</v>
      </c>
      <c r="V547">
        <f t="shared" si="91"/>
        <v>0</v>
      </c>
      <c r="W547">
        <f t="shared" si="92"/>
        <v>3.6824420465807325E-3</v>
      </c>
      <c r="Y547">
        <v>545</v>
      </c>
      <c r="Z547" s="1">
        <f>SUM(方式選択率!Z$3:Z547)</f>
        <v>76711952</v>
      </c>
      <c r="AA547" s="1">
        <f>SUM(方式選択率!AA$3:AA547)</f>
        <v>1173459338</v>
      </c>
      <c r="AB547" s="1">
        <f>SUM(方式選択率!AB$3:AB547)</f>
        <v>0</v>
      </c>
      <c r="AC547" s="1">
        <f>SUM(方式選択率!AC$3:AC547)</f>
        <v>4620347</v>
      </c>
      <c r="AD547" s="1">
        <f>SUM(方式選択率!AD$3:AD547)</f>
        <v>1254791637</v>
      </c>
      <c r="AF547">
        <f t="shared" si="88"/>
        <v>6.113984891612749E-2</v>
      </c>
      <c r="AG547">
        <f t="shared" si="93"/>
        <v>0.93525356563132411</v>
      </c>
      <c r="AH547">
        <f t="shared" si="94"/>
        <v>0</v>
      </c>
      <c r="AI547">
        <f t="shared" si="95"/>
        <v>3.6824420465807325E-3</v>
      </c>
    </row>
    <row r="548" spans="1:35">
      <c r="A548">
        <v>546</v>
      </c>
      <c r="B548" s="1">
        <f>SUM(方式選択率!B$3:B548)</f>
        <v>49876631</v>
      </c>
      <c r="C548" s="1">
        <f>SUM(方式選択率!C$3:C548)</f>
        <v>1110072260</v>
      </c>
      <c r="D548" s="1">
        <f>SUM(方式選択率!D$3:D548)</f>
        <v>92545972</v>
      </c>
      <c r="E548" s="1">
        <f>SUM(方式選択率!E$3:E548)</f>
        <v>4620347</v>
      </c>
      <c r="F548" s="1">
        <f>SUM(方式選択率!F$3:F548)</f>
        <v>1257115210</v>
      </c>
      <c r="H548">
        <f t="shared" si="96"/>
        <v>3.9675465385547282E-2</v>
      </c>
      <c r="I548">
        <f t="shared" si="97"/>
        <v>0.88303144466766892</v>
      </c>
      <c r="J548">
        <f t="shared" si="98"/>
        <v>7.361773309544159E-2</v>
      </c>
      <c r="K548">
        <f t="shared" si="99"/>
        <v>3.6753568513422093E-3</v>
      </c>
      <c r="M548">
        <v>546</v>
      </c>
      <c r="N548" s="1">
        <f>SUM(方式選択率!N$3:N548)</f>
        <v>1252426385</v>
      </c>
      <c r="O548" s="1">
        <f>SUM(方式選択率!O$3:O548)</f>
        <v>0</v>
      </c>
      <c r="P548" s="1">
        <f>SUM(方式選択率!P$3:P548)</f>
        <v>0</v>
      </c>
      <c r="Q548" s="1">
        <f>SUM(方式選択率!Q$3:Q548)</f>
        <v>4620347</v>
      </c>
      <c r="R548" s="1">
        <f>SUM(方式選択率!R$3:R548)</f>
        <v>1257046732</v>
      </c>
      <c r="T548">
        <f t="shared" si="89"/>
        <v>0.99632444293248434</v>
      </c>
      <c r="U548">
        <f t="shared" si="90"/>
        <v>0</v>
      </c>
      <c r="V548">
        <f t="shared" si="91"/>
        <v>0</v>
      </c>
      <c r="W548">
        <f t="shared" si="92"/>
        <v>3.6755570675156093E-3</v>
      </c>
      <c r="Y548">
        <v>546</v>
      </c>
      <c r="Z548" s="1">
        <f>SUM(方式選択率!Z$3:Z548)</f>
        <v>77192901</v>
      </c>
      <c r="AA548" s="1">
        <f>SUM(方式選択率!AA$3:AA548)</f>
        <v>1175328349</v>
      </c>
      <c r="AB548" s="1">
        <f>SUM(方式選択率!AB$3:AB548)</f>
        <v>0</v>
      </c>
      <c r="AC548" s="1">
        <f>SUM(方式選択率!AC$3:AC548)</f>
        <v>4620347</v>
      </c>
      <c r="AD548" s="1">
        <f>SUM(方式選択率!AD$3:AD548)</f>
        <v>1257141597</v>
      </c>
      <c r="AF548">
        <f t="shared" si="88"/>
        <v>6.1408139439003771E-2</v>
      </c>
      <c r="AG548">
        <f t="shared" si="93"/>
        <v>0.93499177005934897</v>
      </c>
      <c r="AH548">
        <f t="shared" si="94"/>
        <v>0</v>
      </c>
      <c r="AI548">
        <f t="shared" si="95"/>
        <v>3.6755570675156093E-3</v>
      </c>
    </row>
    <row r="549" spans="1:35">
      <c r="A549">
        <v>547</v>
      </c>
      <c r="B549" s="1">
        <f>SUM(方式選択率!B$3:B549)</f>
        <v>50185050</v>
      </c>
      <c r="C549" s="1">
        <f>SUM(方式選択率!C$3:C549)</f>
        <v>1112112399</v>
      </c>
      <c r="D549" s="1">
        <f>SUM(方式選択率!D$3:D549)</f>
        <v>92545972</v>
      </c>
      <c r="E549" s="1">
        <f>SUM(方式選択率!E$3:E549)</f>
        <v>4620347</v>
      </c>
      <c r="F549" s="1">
        <f>SUM(方式選択率!F$3:F549)</f>
        <v>1259463768</v>
      </c>
      <c r="H549">
        <f t="shared" si="96"/>
        <v>3.9846362614855309E-2</v>
      </c>
      <c r="I549">
        <f t="shared" si="97"/>
        <v>0.88300467806708671</v>
      </c>
      <c r="J549">
        <f t="shared" si="98"/>
        <v>7.3480456009434009E-2</v>
      </c>
      <c r="K549">
        <f t="shared" si="99"/>
        <v>3.6685033086239602E-3</v>
      </c>
      <c r="M549">
        <v>547</v>
      </c>
      <c r="N549" s="1">
        <f>SUM(方式選択率!N$3:N549)</f>
        <v>1254775986</v>
      </c>
      <c r="O549" s="1">
        <f>SUM(方式選択率!O$3:O549)</f>
        <v>0</v>
      </c>
      <c r="P549" s="1">
        <f>SUM(方式選択率!P$3:P549)</f>
        <v>0</v>
      </c>
      <c r="Q549" s="1">
        <f>SUM(方式選択率!Q$3:Q549)</f>
        <v>4620347</v>
      </c>
      <c r="R549" s="1">
        <f>SUM(方式選択率!R$3:R549)</f>
        <v>1259396333</v>
      </c>
      <c r="T549">
        <f t="shared" si="89"/>
        <v>0.99633130025955063</v>
      </c>
      <c r="U549">
        <f t="shared" si="90"/>
        <v>0</v>
      </c>
      <c r="V549">
        <f t="shared" si="91"/>
        <v>0</v>
      </c>
      <c r="W549">
        <f t="shared" si="92"/>
        <v>3.6686997404493794E-3</v>
      </c>
      <c r="Y549">
        <v>547</v>
      </c>
      <c r="Z549" s="1">
        <f>SUM(方式選択率!Z$3:Z549)</f>
        <v>77674494</v>
      </c>
      <c r="AA549" s="1">
        <f>SUM(方式選択率!AA$3:AA549)</f>
        <v>1177196199</v>
      </c>
      <c r="AB549" s="1">
        <f>SUM(方式選択率!AB$3:AB549)</f>
        <v>0</v>
      </c>
      <c r="AC549" s="1">
        <f>SUM(方式選択率!AC$3:AC549)</f>
        <v>4620347</v>
      </c>
      <c r="AD549" s="1">
        <f>SUM(方式選択率!AD$3:AD549)</f>
        <v>1259491040</v>
      </c>
      <c r="AF549">
        <f t="shared" si="88"/>
        <v>6.1675972817049646E-2</v>
      </c>
      <c r="AG549">
        <f t="shared" si="93"/>
        <v>0.93473052775674548</v>
      </c>
      <c r="AH549">
        <f t="shared" si="94"/>
        <v>0</v>
      </c>
      <c r="AI549">
        <f t="shared" si="95"/>
        <v>3.6686997404493794E-3</v>
      </c>
    </row>
    <row r="550" spans="1:35">
      <c r="A550">
        <v>548</v>
      </c>
      <c r="B550" s="1">
        <f>SUM(方式選択率!B$3:B550)</f>
        <v>50494128</v>
      </c>
      <c r="C550" s="1">
        <f>SUM(方式選択率!C$3:C550)</f>
        <v>1114151990</v>
      </c>
      <c r="D550" s="1">
        <f>SUM(方式選択率!D$3:D550)</f>
        <v>92545972</v>
      </c>
      <c r="E550" s="1">
        <f>SUM(方式選択率!E$3:E550)</f>
        <v>4620347</v>
      </c>
      <c r="F550" s="1">
        <f>SUM(方式選択率!F$3:F550)</f>
        <v>1261812437</v>
      </c>
      <c r="H550">
        <f t="shared" si="96"/>
        <v>4.0017142420985662E-2</v>
      </c>
      <c r="I550">
        <f t="shared" si="97"/>
        <v>0.88297749913523793</v>
      </c>
      <c r="J550">
        <f t="shared" si="98"/>
        <v>7.3343683487564162E-2</v>
      </c>
      <c r="K550">
        <f t="shared" si="99"/>
        <v>3.6616749562122125E-3</v>
      </c>
      <c r="M550">
        <v>548</v>
      </c>
      <c r="N550" s="1">
        <f>SUM(方式選択率!N$3:N550)</f>
        <v>1257126561</v>
      </c>
      <c r="O550" s="1">
        <f>SUM(方式選択率!O$3:O550)</f>
        <v>0</v>
      </c>
      <c r="P550" s="1">
        <f>SUM(方式選択率!P$3:P550)</f>
        <v>0</v>
      </c>
      <c r="Q550" s="1">
        <f>SUM(方式選択率!Q$3:Q550)</f>
        <v>4620347</v>
      </c>
      <c r="R550" s="1">
        <f>SUM(方式選択率!R$3:R550)</f>
        <v>1261746908</v>
      </c>
      <c r="T550">
        <f t="shared" si="89"/>
        <v>0.99633813487419298</v>
      </c>
      <c r="U550">
        <f t="shared" si="90"/>
        <v>0</v>
      </c>
      <c r="V550">
        <f t="shared" si="91"/>
        <v>0</v>
      </c>
      <c r="W550">
        <f t="shared" si="92"/>
        <v>3.6618651258069897E-3</v>
      </c>
      <c r="Y550">
        <v>548</v>
      </c>
      <c r="Z550" s="1">
        <f>SUM(方式選択率!Z$3:Z550)</f>
        <v>78158354</v>
      </c>
      <c r="AA550" s="1">
        <f>SUM(方式選択率!AA$3:AA550)</f>
        <v>1179062041</v>
      </c>
      <c r="AB550" s="1">
        <f>SUM(方式選択率!AB$3:AB550)</f>
        <v>0</v>
      </c>
      <c r="AC550" s="1">
        <f>SUM(方式選択率!AC$3:AC550)</f>
        <v>4620347</v>
      </c>
      <c r="AD550" s="1">
        <f>SUM(方式選択率!AD$3:AD550)</f>
        <v>1261840742</v>
      </c>
      <c r="AF550">
        <f t="shared" si="88"/>
        <v>6.194455758476089E-2</v>
      </c>
      <c r="AG550">
        <f t="shared" si="93"/>
        <v>0.93446794561116531</v>
      </c>
      <c r="AH550">
        <f t="shared" si="94"/>
        <v>0</v>
      </c>
      <c r="AI550">
        <f t="shared" si="95"/>
        <v>3.6618651258069897E-3</v>
      </c>
    </row>
    <row r="551" spans="1:35">
      <c r="A551">
        <v>549</v>
      </c>
      <c r="B551" s="1">
        <f>SUM(方式選択率!B$3:B551)</f>
        <v>50805664</v>
      </c>
      <c r="C551" s="1">
        <f>SUM(方式選択率!C$3:C551)</f>
        <v>1116188980</v>
      </c>
      <c r="D551" s="1">
        <f>SUM(方式選択率!D$3:D551)</f>
        <v>92545972</v>
      </c>
      <c r="E551" s="1">
        <f>SUM(方式選択率!E$3:E551)</f>
        <v>4620347</v>
      </c>
      <c r="F551" s="1">
        <f>SUM(方式選択率!F$3:F551)</f>
        <v>1264160963</v>
      </c>
      <c r="H551">
        <f t="shared" si="96"/>
        <v>4.0189236566388106E-2</v>
      </c>
      <c r="I551">
        <f t="shared" si="97"/>
        <v>0.88294846358105739</v>
      </c>
      <c r="J551">
        <f t="shared" si="98"/>
        <v>7.3207427462700411E-2</v>
      </c>
      <c r="K551">
        <f t="shared" si="99"/>
        <v>3.6548723898540444E-3</v>
      </c>
      <c r="M551">
        <v>549</v>
      </c>
      <c r="N551" s="1">
        <f>SUM(方式選択率!N$3:N551)</f>
        <v>1259476725</v>
      </c>
      <c r="O551" s="1">
        <f>SUM(方式選択率!O$3:O551)</f>
        <v>0</v>
      </c>
      <c r="P551" s="1">
        <f>SUM(方式選択率!P$3:P551)</f>
        <v>0</v>
      </c>
      <c r="Q551" s="1">
        <f>SUM(方式選択率!Q$3:Q551)</f>
        <v>4620347</v>
      </c>
      <c r="R551" s="1">
        <f>SUM(方式選択率!R$3:R551)</f>
        <v>1264097072</v>
      </c>
      <c r="T551">
        <f t="shared" si="89"/>
        <v>0.99634494288267761</v>
      </c>
      <c r="U551">
        <f t="shared" si="90"/>
        <v>0</v>
      </c>
      <c r="V551">
        <f t="shared" si="91"/>
        <v>0</v>
      </c>
      <c r="W551">
        <f t="shared" si="92"/>
        <v>3.655057117322395E-3</v>
      </c>
      <c r="Y551">
        <v>549</v>
      </c>
      <c r="Z551" s="1">
        <f>SUM(方式選択率!Z$3:Z551)</f>
        <v>78644696</v>
      </c>
      <c r="AA551" s="1">
        <f>SUM(方式選択率!AA$3:AA551)</f>
        <v>1180925707</v>
      </c>
      <c r="AB551" s="1">
        <f>SUM(方式選択率!AB$3:AB551)</f>
        <v>0</v>
      </c>
      <c r="AC551" s="1">
        <f>SUM(方式選択率!AC$3:AC551)</f>
        <v>4620347</v>
      </c>
      <c r="AD551" s="1">
        <f>SUM(方式選択率!AD$3:AD551)</f>
        <v>1264190750</v>
      </c>
      <c r="AF551">
        <f t="shared" si="88"/>
        <v>6.2214127175828152E-2</v>
      </c>
      <c r="AG551">
        <f t="shared" si="93"/>
        <v>0.93420492235741848</v>
      </c>
      <c r="AH551">
        <f t="shared" si="94"/>
        <v>0</v>
      </c>
      <c r="AI551">
        <f t="shared" si="95"/>
        <v>3.655057117322395E-3</v>
      </c>
    </row>
    <row r="552" spans="1:35">
      <c r="A552">
        <v>550</v>
      </c>
      <c r="B552" s="1">
        <f>SUM(方式選択率!B$3:B552)</f>
        <v>51118782</v>
      </c>
      <c r="C552" s="1">
        <f>SUM(方式選択率!C$3:C552)</f>
        <v>1118225423</v>
      </c>
      <c r="D552" s="1">
        <f>SUM(方式選択率!D$3:D552)</f>
        <v>92545972</v>
      </c>
      <c r="E552" s="1">
        <f>SUM(方式選択率!E$3:E552)</f>
        <v>4620347</v>
      </c>
      <c r="F552" s="1">
        <f>SUM(方式選択率!F$3:F552)</f>
        <v>1266510524</v>
      </c>
      <c r="H552">
        <f t="shared" si="96"/>
        <v>4.0361908591609937E-2</v>
      </c>
      <c r="I552">
        <f t="shared" si="97"/>
        <v>0.88291838228736264</v>
      </c>
      <c r="J552">
        <f t="shared" si="98"/>
        <v>7.307161705037675E-2</v>
      </c>
      <c r="K552">
        <f t="shared" si="99"/>
        <v>3.6480920706506502E-3</v>
      </c>
      <c r="M552">
        <v>550</v>
      </c>
      <c r="N552" s="1">
        <f>SUM(方式選択率!N$3:N552)</f>
        <v>1261826986</v>
      </c>
      <c r="O552" s="1">
        <f>SUM(方式選択率!O$3:O552)</f>
        <v>0</v>
      </c>
      <c r="P552" s="1">
        <f>SUM(方式選択率!P$3:P552)</f>
        <v>0</v>
      </c>
      <c r="Q552" s="1">
        <f>SUM(方式選択率!Q$3:Q552)</f>
        <v>4620347</v>
      </c>
      <c r="R552" s="1">
        <f>SUM(方式選択率!R$3:R552)</f>
        <v>1266447333</v>
      </c>
      <c r="T552">
        <f t="shared" si="89"/>
        <v>0.99635172590315679</v>
      </c>
      <c r="U552">
        <f t="shared" si="90"/>
        <v>0</v>
      </c>
      <c r="V552">
        <f t="shared" si="91"/>
        <v>0</v>
      </c>
      <c r="W552">
        <f t="shared" si="92"/>
        <v>3.6482740968431572E-3</v>
      </c>
      <c r="Y552">
        <v>550</v>
      </c>
      <c r="Z552" s="1">
        <f>SUM(方式選択率!Z$3:Z552)</f>
        <v>79132972</v>
      </c>
      <c r="AA552" s="1">
        <f>SUM(方式選択率!AA$3:AA552)</f>
        <v>1182787619</v>
      </c>
      <c r="AB552" s="1">
        <f>SUM(方式選択率!AB$3:AB552)</f>
        <v>0</v>
      </c>
      <c r="AC552" s="1">
        <f>SUM(方式選択率!AC$3:AC552)</f>
        <v>4620347</v>
      </c>
      <c r="AD552" s="1">
        <f>SUM(方式選択率!AD$3:AD552)</f>
        <v>1266540938</v>
      </c>
      <c r="AF552">
        <f t="shared" si="88"/>
        <v>6.2484218599558612E-2</v>
      </c>
      <c r="AG552">
        <f t="shared" si="93"/>
        <v>0.93394141878618497</v>
      </c>
      <c r="AH552">
        <f t="shared" si="94"/>
        <v>0</v>
      </c>
      <c r="AI552">
        <f t="shared" si="95"/>
        <v>3.6482740968431572E-3</v>
      </c>
    </row>
    <row r="553" spans="1:35">
      <c r="A553">
        <v>551</v>
      </c>
      <c r="B553" s="1">
        <f>SUM(方式選択率!B$3:B553)</f>
        <v>51434077</v>
      </c>
      <c r="C553" s="1">
        <f>SUM(方式選択率!C$3:C553)</f>
        <v>1120259678</v>
      </c>
      <c r="D553" s="1">
        <f>SUM(方式選択率!D$3:D553)</f>
        <v>92545972</v>
      </c>
      <c r="E553" s="1">
        <f>SUM(方式選択率!E$3:E553)</f>
        <v>4620347</v>
      </c>
      <c r="F553" s="1">
        <f>SUM(方式選択率!F$3:F553)</f>
        <v>1268860074</v>
      </c>
      <c r="H553">
        <f t="shared" si="96"/>
        <v>4.0535657204389265E-2</v>
      </c>
      <c r="I553">
        <f t="shared" si="97"/>
        <v>0.88288669566885591</v>
      </c>
      <c r="J553">
        <f t="shared" si="98"/>
        <v>7.2936310233369356E-2</v>
      </c>
      <c r="K553">
        <f t="shared" si="99"/>
        <v>3.6413368933854561E-3</v>
      </c>
      <c r="M553">
        <v>551</v>
      </c>
      <c r="N553" s="1">
        <f>SUM(方式選択率!N$3:N553)</f>
        <v>1264177575</v>
      </c>
      <c r="O553" s="1">
        <f>SUM(方式選択率!O$3:O553)</f>
        <v>0</v>
      </c>
      <c r="P553" s="1">
        <f>SUM(方式選択率!P$3:P553)</f>
        <v>0</v>
      </c>
      <c r="Q553" s="1">
        <f>SUM(方式選択率!Q$3:Q553)</f>
        <v>4620347</v>
      </c>
      <c r="R553" s="1">
        <f>SUM(方式選択率!R$3:R553)</f>
        <v>1268797922</v>
      </c>
      <c r="T553">
        <f t="shared" si="89"/>
        <v>0.99635848473591682</v>
      </c>
      <c r="U553">
        <f t="shared" si="90"/>
        <v>0</v>
      </c>
      <c r="V553">
        <f t="shared" si="91"/>
        <v>0</v>
      </c>
      <c r="W553">
        <f t="shared" si="92"/>
        <v>3.6415152640831643E-3</v>
      </c>
      <c r="Y553">
        <v>551</v>
      </c>
      <c r="Z553" s="1">
        <f>SUM(方式選択率!Z$3:Z553)</f>
        <v>79625244</v>
      </c>
      <c r="AA553" s="1">
        <f>SUM(方式選択率!AA$3:AA553)</f>
        <v>1184645974</v>
      </c>
      <c r="AB553" s="1">
        <f>SUM(方式選択率!AB$3:AB553)</f>
        <v>0</v>
      </c>
      <c r="AC553" s="1">
        <f>SUM(方式選択率!AC$3:AC553)</f>
        <v>4620347</v>
      </c>
      <c r="AD553" s="1">
        <f>SUM(方式選択率!AD$3:AD553)</f>
        <v>1268891565</v>
      </c>
      <c r="AF553">
        <f t="shared" si="88"/>
        <v>6.2756442629167547E-2</v>
      </c>
      <c r="AG553">
        <f t="shared" si="93"/>
        <v>0.93367584660971725</v>
      </c>
      <c r="AH553">
        <f t="shared" si="94"/>
        <v>0</v>
      </c>
      <c r="AI553">
        <f t="shared" si="95"/>
        <v>3.6415152640831643E-3</v>
      </c>
    </row>
    <row r="554" spans="1:35">
      <c r="A554">
        <v>552</v>
      </c>
      <c r="B554" s="1">
        <f>SUM(方式選択率!B$3:B554)</f>
        <v>51749980</v>
      </c>
      <c r="C554" s="1">
        <f>SUM(方式選択率!C$3:C554)</f>
        <v>1122293218</v>
      </c>
      <c r="D554" s="1">
        <f>SUM(方式選択率!D$3:D554)</f>
        <v>92545972</v>
      </c>
      <c r="E554" s="1">
        <f>SUM(方式選択率!E$3:E554)</f>
        <v>4620347</v>
      </c>
      <c r="F554" s="1">
        <f>SUM(方式選択率!F$3:F554)</f>
        <v>1271209517</v>
      </c>
      <c r="H554">
        <f t="shared" si="96"/>
        <v>4.0709245256539406E-2</v>
      </c>
      <c r="I554">
        <f t="shared" si="97"/>
        <v>0.88285463803682329</v>
      </c>
      <c r="J554">
        <f t="shared" si="98"/>
        <v>7.28015097136816E-2</v>
      </c>
      <c r="K554">
        <f t="shared" si="99"/>
        <v>3.6346069929556702E-3</v>
      </c>
      <c r="M554">
        <v>552</v>
      </c>
      <c r="N554" s="1">
        <f>SUM(方式選択率!N$3:N554)</f>
        <v>1266529343</v>
      </c>
      <c r="O554" s="1">
        <f>SUM(方式選択率!O$3:O554)</f>
        <v>0</v>
      </c>
      <c r="P554" s="1">
        <f>SUM(方式選択率!P$3:P554)</f>
        <v>0</v>
      </c>
      <c r="Q554" s="1">
        <f>SUM(方式選択率!Q$3:Q554)</f>
        <v>4620347</v>
      </c>
      <c r="R554" s="1">
        <f>SUM(方式選択率!R$3:R554)</f>
        <v>1271149690</v>
      </c>
      <c r="T554">
        <f t="shared" si="89"/>
        <v>0.99636522194329447</v>
      </c>
      <c r="U554">
        <f t="shared" si="90"/>
        <v>0</v>
      </c>
      <c r="V554">
        <f t="shared" si="91"/>
        <v>0</v>
      </c>
      <c r="W554">
        <f t="shared" si="92"/>
        <v>3.6347780567055009E-3</v>
      </c>
      <c r="Y554">
        <v>552</v>
      </c>
      <c r="Z554" s="1">
        <f>SUM(方式選択率!Z$3:Z554)</f>
        <v>80117584</v>
      </c>
      <c r="AA554" s="1">
        <f>SUM(方式選択率!AA$3:AA554)</f>
        <v>1186504736</v>
      </c>
      <c r="AB554" s="1">
        <f>SUM(方式選択率!AB$3:AB554)</f>
        <v>0</v>
      </c>
      <c r="AC554" s="1">
        <f>SUM(方式選択率!AC$3:AC554)</f>
        <v>4620347</v>
      </c>
      <c r="AD554" s="1">
        <f>SUM(方式選択率!AD$3:AD554)</f>
        <v>1271242667</v>
      </c>
      <c r="AF554">
        <f t="shared" si="88"/>
        <v>6.3027654909784861E-2</v>
      </c>
      <c r="AG554">
        <f t="shared" si="93"/>
        <v>0.93341071105480899</v>
      </c>
      <c r="AH554">
        <f t="shared" si="94"/>
        <v>0</v>
      </c>
      <c r="AI554">
        <f t="shared" si="95"/>
        <v>3.6347780567055009E-3</v>
      </c>
    </row>
    <row r="555" spans="1:35">
      <c r="A555">
        <v>553</v>
      </c>
      <c r="B555" s="1">
        <f>SUM(方式選択率!B$3:B555)</f>
        <v>52066981</v>
      </c>
      <c r="C555" s="1">
        <f>SUM(方式選択率!C$3:C555)</f>
        <v>1124326715</v>
      </c>
      <c r="D555" s="1">
        <f>SUM(方式選択率!D$3:D555)</f>
        <v>92545972</v>
      </c>
      <c r="E555" s="1">
        <f>SUM(方式選択率!E$3:E555)</f>
        <v>4620347</v>
      </c>
      <c r="F555" s="1">
        <f>SUM(方式選択率!F$3:F555)</f>
        <v>1273560015</v>
      </c>
      <c r="H555">
        <f t="shared" si="96"/>
        <v>4.0883021127198313E-2</v>
      </c>
      <c r="I555">
        <f t="shared" si="97"/>
        <v>0.88282193360161354</v>
      </c>
      <c r="J555">
        <f t="shared" si="98"/>
        <v>7.2667146353523046E-2</v>
      </c>
      <c r="K555">
        <f t="shared" si="99"/>
        <v>3.6278989176650621E-3</v>
      </c>
      <c r="M555">
        <v>553</v>
      </c>
      <c r="N555" s="1">
        <f>SUM(方式選択率!N$3:N555)</f>
        <v>1268880545</v>
      </c>
      <c r="O555" s="1">
        <f>SUM(方式選択率!O$3:O555)</f>
        <v>0</v>
      </c>
      <c r="P555" s="1">
        <f>SUM(方式選択率!P$3:P555)</f>
        <v>0</v>
      </c>
      <c r="Q555" s="1">
        <f>SUM(方式選択率!Q$3:Q555)</f>
        <v>4620347</v>
      </c>
      <c r="R555" s="1">
        <f>SUM(方式選択率!R$3:R555)</f>
        <v>1273500892</v>
      </c>
      <c r="T555">
        <f t="shared" si="89"/>
        <v>0.99637193265507351</v>
      </c>
      <c r="U555">
        <f t="shared" si="90"/>
        <v>0</v>
      </c>
      <c r="V555">
        <f t="shared" si="91"/>
        <v>0</v>
      </c>
      <c r="W555">
        <f t="shared" si="92"/>
        <v>3.628067344926524E-3</v>
      </c>
      <c r="Y555">
        <v>553</v>
      </c>
      <c r="Z555" s="1">
        <f>SUM(方式選択率!Z$3:Z555)</f>
        <v>80612052</v>
      </c>
      <c r="AA555" s="1">
        <f>SUM(方式選択率!AA$3:AA555)</f>
        <v>1188361324</v>
      </c>
      <c r="AB555" s="1">
        <f>SUM(方式選択率!AB$3:AB555)</f>
        <v>0</v>
      </c>
      <c r="AC555" s="1">
        <f>SUM(方式選択率!AC$3:AC555)</f>
        <v>4620347</v>
      </c>
      <c r="AD555" s="1">
        <f>SUM(方式選択率!AD$3:AD555)</f>
        <v>1273593723</v>
      </c>
      <c r="AF555">
        <f t="shared" si="88"/>
        <v>6.32995646146748E-2</v>
      </c>
      <c r="AG555">
        <f t="shared" si="93"/>
        <v>0.93314526237489281</v>
      </c>
      <c r="AH555">
        <f t="shared" si="94"/>
        <v>0</v>
      </c>
      <c r="AI555">
        <f t="shared" si="95"/>
        <v>3.628067344926524E-3</v>
      </c>
    </row>
    <row r="556" spans="1:35">
      <c r="A556">
        <v>554</v>
      </c>
      <c r="B556" s="1">
        <f>SUM(方式選択率!B$3:B556)</f>
        <v>52385527</v>
      </c>
      <c r="C556" s="1">
        <f>SUM(方式選択率!C$3:C556)</f>
        <v>1126357935</v>
      </c>
      <c r="D556" s="1">
        <f>SUM(方式選択率!D$3:D556)</f>
        <v>92545972</v>
      </c>
      <c r="E556" s="1">
        <f>SUM(方式選択率!E$3:E556)</f>
        <v>4620347</v>
      </c>
      <c r="F556" s="1">
        <f>SUM(方式選択率!F$3:F556)</f>
        <v>1275909781</v>
      </c>
      <c r="H556">
        <f t="shared" si="96"/>
        <v>4.1057391188695655E-2</v>
      </c>
      <c r="I556">
        <f t="shared" si="97"/>
        <v>0.88278807151804406</v>
      </c>
      <c r="J556">
        <f t="shared" si="98"/>
        <v>7.2533319657967263E-2</v>
      </c>
      <c r="K556">
        <f t="shared" si="99"/>
        <v>3.621217635292977E-3</v>
      </c>
      <c r="M556">
        <v>554</v>
      </c>
      <c r="N556" s="1">
        <f>SUM(方式選択率!N$3:N556)</f>
        <v>1271232085</v>
      </c>
      <c r="O556" s="1">
        <f>SUM(方式選択率!O$3:O556)</f>
        <v>0</v>
      </c>
      <c r="P556" s="1">
        <f>SUM(方式選択率!P$3:P556)</f>
        <v>0</v>
      </c>
      <c r="Q556" s="1">
        <f>SUM(方式選択率!Q$3:Q556)</f>
        <v>4620347</v>
      </c>
      <c r="R556" s="1">
        <f>SUM(方式選択率!R$3:R556)</f>
        <v>1275852432</v>
      </c>
      <c r="T556">
        <f t="shared" si="89"/>
        <v>0.99637861959258311</v>
      </c>
      <c r="U556">
        <f t="shared" si="90"/>
        <v>0</v>
      </c>
      <c r="V556">
        <f t="shared" si="91"/>
        <v>0</v>
      </c>
      <c r="W556">
        <f t="shared" si="92"/>
        <v>3.621380407416898E-3</v>
      </c>
      <c r="Y556">
        <v>554</v>
      </c>
      <c r="Z556" s="1">
        <f>SUM(方式選択率!Z$3:Z556)</f>
        <v>81108982</v>
      </c>
      <c r="AA556" s="1">
        <f>SUM(方式選択率!AA$3:AA556)</f>
        <v>1190215837</v>
      </c>
      <c r="AB556" s="1">
        <f>SUM(方式選択率!AB$3:AB556)</f>
        <v>0</v>
      </c>
      <c r="AC556" s="1">
        <f>SUM(方式選択率!AC$3:AC556)</f>
        <v>4620347</v>
      </c>
      <c r="AD556" s="1">
        <f>SUM(方式選択率!AD$3:AD556)</f>
        <v>1275945166</v>
      </c>
      <c r="AF556">
        <f t="shared" si="88"/>
        <v>6.3572384991934558E-2</v>
      </c>
      <c r="AG556">
        <f t="shared" si="93"/>
        <v>0.93287891855505745</v>
      </c>
      <c r="AH556">
        <f t="shared" si="94"/>
        <v>0</v>
      </c>
      <c r="AI556">
        <f t="shared" si="95"/>
        <v>3.621380407416898E-3</v>
      </c>
    </row>
    <row r="557" spans="1:35">
      <c r="A557">
        <v>555</v>
      </c>
      <c r="B557" s="1">
        <f>SUM(方式選択率!B$3:B557)</f>
        <v>52705781</v>
      </c>
      <c r="C557" s="1">
        <f>SUM(方式選択率!C$3:C557)</f>
        <v>1128388549</v>
      </c>
      <c r="D557" s="1">
        <f>SUM(方式選択率!D$3:D557)</f>
        <v>92545973</v>
      </c>
      <c r="E557" s="1">
        <f>SUM(方式選択率!E$3:E557)</f>
        <v>4620347</v>
      </c>
      <c r="F557" s="1">
        <f>SUM(方式選択率!F$3:F557)</f>
        <v>1278260650</v>
      </c>
      <c r="H557">
        <f t="shared" si="96"/>
        <v>4.1232420789922619E-2</v>
      </c>
      <c r="I557">
        <f t="shared" si="97"/>
        <v>0.88275309812595737</v>
      </c>
      <c r="J557">
        <f t="shared" si="98"/>
        <v>7.2399923286381382E-2</v>
      </c>
      <c r="K557">
        <f t="shared" si="99"/>
        <v>3.6145577977386694E-3</v>
      </c>
      <c r="M557">
        <v>555</v>
      </c>
      <c r="N557" s="1">
        <f>SUM(方式選択率!N$3:N557)</f>
        <v>1273583626</v>
      </c>
      <c r="O557" s="1">
        <f>SUM(方式選択率!O$3:O557)</f>
        <v>0</v>
      </c>
      <c r="P557" s="1">
        <f>SUM(方式選択率!P$3:P557)</f>
        <v>0</v>
      </c>
      <c r="Q557" s="1">
        <f>SUM(方式選択率!Q$3:Q557)</f>
        <v>4620347</v>
      </c>
      <c r="R557" s="1">
        <f>SUM(方式選択率!R$3:R557)</f>
        <v>1278203973</v>
      </c>
      <c r="T557">
        <f t="shared" si="89"/>
        <v>0.99638528192870823</v>
      </c>
      <c r="U557">
        <f t="shared" si="90"/>
        <v>0</v>
      </c>
      <c r="V557">
        <f t="shared" si="91"/>
        <v>0</v>
      </c>
      <c r="W557">
        <f t="shared" si="92"/>
        <v>3.6147180712917406E-3</v>
      </c>
      <c r="Y557">
        <v>555</v>
      </c>
      <c r="Z557" s="1">
        <f>SUM(方式選択率!Z$3:Z557)</f>
        <v>81607421</v>
      </c>
      <c r="AA557" s="1">
        <f>SUM(方式選択率!AA$3:AA557)</f>
        <v>1192068894</v>
      </c>
      <c r="AB557" s="1">
        <f>SUM(方式選択率!AB$3:AB557)</f>
        <v>0</v>
      </c>
      <c r="AC557" s="1">
        <f>SUM(方式選択率!AC$3:AC557)</f>
        <v>4620347</v>
      </c>
      <c r="AD557" s="1">
        <f>SUM(方式選択率!AD$3:AD557)</f>
        <v>1278296662</v>
      </c>
      <c r="AF557">
        <f t="shared" si="88"/>
        <v>6.3845382054684E-2</v>
      </c>
      <c r="AG557">
        <f t="shared" si="93"/>
        <v>0.9326124149044559</v>
      </c>
      <c r="AH557">
        <f t="shared" si="94"/>
        <v>0</v>
      </c>
      <c r="AI557">
        <f t="shared" si="95"/>
        <v>3.6147180712917406E-3</v>
      </c>
    </row>
    <row r="558" spans="1:35">
      <c r="A558">
        <v>556</v>
      </c>
      <c r="B558" s="1">
        <f>SUM(方式選択率!B$3:B558)</f>
        <v>53027214</v>
      </c>
      <c r="C558" s="1">
        <f>SUM(方式選択率!C$3:C558)</f>
        <v>1130417599</v>
      </c>
      <c r="D558" s="1">
        <f>SUM(方式選択率!D$3:D558)</f>
        <v>92545973</v>
      </c>
      <c r="E558" s="1">
        <f>SUM(方式選択率!E$3:E558)</f>
        <v>4620347</v>
      </c>
      <c r="F558" s="1">
        <f>SUM(方式選択率!F$3:F558)</f>
        <v>1280611133</v>
      </c>
      <c r="H558">
        <f t="shared" si="96"/>
        <v>4.1407740908652554E-2</v>
      </c>
      <c r="I558">
        <f t="shared" si="97"/>
        <v>0.88271729791372977</v>
      </c>
      <c r="J558">
        <f t="shared" si="98"/>
        <v>7.2267037678486273E-2</v>
      </c>
      <c r="K558">
        <f t="shared" si="99"/>
        <v>3.6079234991314105E-3</v>
      </c>
      <c r="M558">
        <v>556</v>
      </c>
      <c r="N558" s="1">
        <f>SUM(方式選択率!N$3:N558)</f>
        <v>1275935426</v>
      </c>
      <c r="O558" s="1">
        <f>SUM(方式選択率!O$3:O558)</f>
        <v>0</v>
      </c>
      <c r="P558" s="1">
        <f>SUM(方式選択率!P$3:P558)</f>
        <v>0</v>
      </c>
      <c r="Q558" s="1">
        <f>SUM(方式選択率!Q$3:Q558)</f>
        <v>4620347</v>
      </c>
      <c r="R558" s="1">
        <f>SUM(方式選択率!R$3:R558)</f>
        <v>1280555773</v>
      </c>
      <c r="T558">
        <f t="shared" si="89"/>
        <v>0.9963919205259012</v>
      </c>
      <c r="U558">
        <f t="shared" si="90"/>
        <v>0</v>
      </c>
      <c r="V558">
        <f t="shared" si="91"/>
        <v>0</v>
      </c>
      <c r="W558">
        <f t="shared" si="92"/>
        <v>3.6080794740987825E-3</v>
      </c>
      <c r="Y558">
        <v>556</v>
      </c>
      <c r="Z558" s="1">
        <f>SUM(方式選択率!Z$3:Z558)</f>
        <v>82108182</v>
      </c>
      <c r="AA558" s="1">
        <f>SUM(方式選択率!AA$3:AA558)</f>
        <v>1193919631</v>
      </c>
      <c r="AB558" s="1">
        <f>SUM(方式選択率!AB$3:AB558)</f>
        <v>0</v>
      </c>
      <c r="AC558" s="1">
        <f>SUM(方式選択率!AC$3:AC558)</f>
        <v>4620347</v>
      </c>
      <c r="AD558" s="1">
        <f>SUM(方式選択率!AD$3:AD558)</f>
        <v>1280648160</v>
      </c>
      <c r="AF558">
        <f t="shared" si="88"/>
        <v>6.4119176791216578E-2</v>
      </c>
      <c r="AG558">
        <f t="shared" si="93"/>
        <v>0.93234488975280272</v>
      </c>
      <c r="AH558">
        <f t="shared" si="94"/>
        <v>0</v>
      </c>
      <c r="AI558">
        <f t="shared" si="95"/>
        <v>3.6080794740987825E-3</v>
      </c>
    </row>
    <row r="559" spans="1:35">
      <c r="A559">
        <v>557</v>
      </c>
      <c r="B559" s="1">
        <f>SUM(方式選択率!B$3:B559)</f>
        <v>53350697</v>
      </c>
      <c r="C559" s="1">
        <f>SUM(方式選択率!C$3:C559)</f>
        <v>1132444791</v>
      </c>
      <c r="D559" s="1">
        <f>SUM(方式選択率!D$3:D559)</f>
        <v>92545973</v>
      </c>
      <c r="E559" s="1">
        <f>SUM(方式選択率!E$3:E559)</f>
        <v>4620347</v>
      </c>
      <c r="F559" s="1">
        <f>SUM(方式選択率!F$3:F559)</f>
        <v>1282961808</v>
      </c>
      <c r="H559">
        <f t="shared" si="96"/>
        <v>4.1584010270085917E-2</v>
      </c>
      <c r="I559">
        <f t="shared" si="97"/>
        <v>0.88268004857086124</v>
      </c>
      <c r="J559">
        <f t="shared" si="98"/>
        <v>7.2134628188402009E-2</v>
      </c>
      <c r="K559">
        <f t="shared" si="99"/>
        <v>3.6013129706507991E-3</v>
      </c>
      <c r="M559">
        <v>557</v>
      </c>
      <c r="N559" s="1">
        <f>SUM(方式選択率!N$3:N559)</f>
        <v>1278287240</v>
      </c>
      <c r="O559" s="1">
        <f>SUM(方式選択率!O$3:O559)</f>
        <v>0</v>
      </c>
      <c r="P559" s="1">
        <f>SUM(方式選択率!P$3:P559)</f>
        <v>0</v>
      </c>
      <c r="Q559" s="1">
        <f>SUM(方式選択率!Q$3:Q559)</f>
        <v>4620347</v>
      </c>
      <c r="R559" s="1">
        <f>SUM(方式選択率!R$3:R559)</f>
        <v>1282907587</v>
      </c>
      <c r="T559">
        <f t="shared" si="89"/>
        <v>0.99639853482291396</v>
      </c>
      <c r="U559">
        <f t="shared" si="90"/>
        <v>0</v>
      </c>
      <c r="V559">
        <f t="shared" si="91"/>
        <v>0</v>
      </c>
      <c r="W559">
        <f t="shared" si="92"/>
        <v>3.6014651770860562E-3</v>
      </c>
      <c r="Y559">
        <v>557</v>
      </c>
      <c r="Z559" s="1">
        <f>SUM(方式選択率!Z$3:Z559)</f>
        <v>82611782</v>
      </c>
      <c r="AA559" s="1">
        <f>SUM(方式選択率!AA$3:AA559)</f>
        <v>1195767550</v>
      </c>
      <c r="AB559" s="1">
        <f>SUM(方式選択率!AB$3:AB559)</f>
        <v>0</v>
      </c>
      <c r="AC559" s="1">
        <f>SUM(方式選択率!AC$3:AC559)</f>
        <v>4620347</v>
      </c>
      <c r="AD559" s="1">
        <f>SUM(方式選択率!AD$3:AD559)</f>
        <v>1282999679</v>
      </c>
      <c r="AF559">
        <f t="shared" si="88"/>
        <v>6.4394179937139931E-2</v>
      </c>
      <c r="AG559">
        <f t="shared" si="93"/>
        <v>0.93207613870008232</v>
      </c>
      <c r="AH559">
        <f t="shared" si="94"/>
        <v>0</v>
      </c>
      <c r="AI559">
        <f t="shared" si="95"/>
        <v>3.6014651770860562E-3</v>
      </c>
    </row>
    <row r="560" spans="1:35">
      <c r="A560">
        <v>558</v>
      </c>
      <c r="B560" s="1">
        <f>SUM(方式選択率!B$3:B560)</f>
        <v>53675548</v>
      </c>
      <c r="C560" s="1">
        <f>SUM(方式選択率!C$3:C560)</f>
        <v>1134471275</v>
      </c>
      <c r="D560" s="1">
        <f>SUM(方式選択率!D$3:D560)</f>
        <v>92545973</v>
      </c>
      <c r="E560" s="1">
        <f>SUM(方式選択率!E$3:E560)</f>
        <v>4620347</v>
      </c>
      <c r="F560" s="1">
        <f>SUM(方式選択率!F$3:F560)</f>
        <v>1285313143</v>
      </c>
      <c r="H560">
        <f t="shared" si="96"/>
        <v>4.1760677771269003E-2</v>
      </c>
      <c r="I560">
        <f t="shared" si="97"/>
        <v>0.88264193140674985</v>
      </c>
      <c r="J560">
        <f t="shared" si="98"/>
        <v>7.2002666046028285E-2</v>
      </c>
      <c r="K560">
        <f t="shared" si="99"/>
        <v>3.5947247759529058E-3</v>
      </c>
      <c r="M560">
        <v>558</v>
      </c>
      <c r="N560" s="1">
        <f>SUM(方式選択率!N$3:N560)</f>
        <v>1280639475</v>
      </c>
      <c r="O560" s="1">
        <f>SUM(方式選択率!O$3:O560)</f>
        <v>0</v>
      </c>
      <c r="P560" s="1">
        <f>SUM(方式選択率!P$3:P560)</f>
        <v>0</v>
      </c>
      <c r="Q560" s="1">
        <f>SUM(方式選択率!Q$3:Q560)</f>
        <v>4620347</v>
      </c>
      <c r="R560" s="1">
        <f>SUM(方式選択率!R$3:R560)</f>
        <v>1285259822</v>
      </c>
      <c r="T560">
        <f t="shared" si="89"/>
        <v>0.99640512609130638</v>
      </c>
      <c r="U560">
        <f t="shared" si="90"/>
        <v>0</v>
      </c>
      <c r="V560">
        <f t="shared" si="91"/>
        <v>0</v>
      </c>
      <c r="W560">
        <f t="shared" si="92"/>
        <v>3.5948739086936153E-3</v>
      </c>
      <c r="Y560">
        <v>558</v>
      </c>
      <c r="Z560" s="1">
        <f>SUM(方式選択率!Z$3:Z560)</f>
        <v>83116749</v>
      </c>
      <c r="AA560" s="1">
        <f>SUM(方式選択率!AA$3:AA560)</f>
        <v>1197614592</v>
      </c>
      <c r="AB560" s="1">
        <f>SUM(方式選択率!AB$3:AB560)</f>
        <v>0</v>
      </c>
      <c r="AC560" s="1">
        <f>SUM(方式選択率!AC$3:AC560)</f>
        <v>4620347</v>
      </c>
      <c r="AD560" s="1">
        <f>SUM(方式選択率!AD$3:AD560)</f>
        <v>1285351688</v>
      </c>
      <c r="AF560">
        <f t="shared" si="88"/>
        <v>6.4669219077168036E-2</v>
      </c>
      <c r="AG560">
        <f t="shared" si="93"/>
        <v>0.93180738361243198</v>
      </c>
      <c r="AH560">
        <f t="shared" si="94"/>
        <v>0</v>
      </c>
      <c r="AI560">
        <f t="shared" si="95"/>
        <v>3.5948739086936153E-3</v>
      </c>
    </row>
    <row r="561" spans="1:35">
      <c r="A561">
        <v>559</v>
      </c>
      <c r="B561" s="1">
        <f>SUM(方式選択率!B$3:B561)</f>
        <v>54001790</v>
      </c>
      <c r="C561" s="1">
        <f>SUM(方式選択率!C$3:C561)</f>
        <v>1136496059</v>
      </c>
      <c r="D561" s="1">
        <f>SUM(方式選択率!D$3:D561)</f>
        <v>92545973</v>
      </c>
      <c r="E561" s="1">
        <f>SUM(方式選択率!E$3:E561)</f>
        <v>4620347</v>
      </c>
      <c r="F561" s="1">
        <f>SUM(方式選択率!F$3:F561)</f>
        <v>1287664169</v>
      </c>
      <c r="H561">
        <f t="shared" si="96"/>
        <v>4.1937790380497886E-2</v>
      </c>
      <c r="I561">
        <f t="shared" si="97"/>
        <v>0.88260284502798803</v>
      </c>
      <c r="J561">
        <f t="shared" si="98"/>
        <v>7.1871203088512747E-2</v>
      </c>
      <c r="K561">
        <f t="shared" si="99"/>
        <v>3.588161503001331E-3</v>
      </c>
      <c r="M561">
        <v>559</v>
      </c>
      <c r="N561" s="1">
        <f>SUM(方式選択率!N$3:N561)</f>
        <v>1282991350</v>
      </c>
      <c r="O561" s="1">
        <f>SUM(方式選択率!O$3:O561)</f>
        <v>0</v>
      </c>
      <c r="P561" s="1">
        <f>SUM(方式選択率!P$3:P561)</f>
        <v>0</v>
      </c>
      <c r="Q561" s="1">
        <f>SUM(方式選択率!Q$3:Q561)</f>
        <v>4620347</v>
      </c>
      <c r="R561" s="1">
        <f>SUM(方式選択率!R$3:R561)</f>
        <v>1287611697</v>
      </c>
      <c r="T561">
        <f t="shared" si="89"/>
        <v>0.99641169227433635</v>
      </c>
      <c r="U561">
        <f t="shared" si="90"/>
        <v>0</v>
      </c>
      <c r="V561">
        <f t="shared" si="91"/>
        <v>0</v>
      </c>
      <c r="W561">
        <f t="shared" si="92"/>
        <v>3.5883077256636635E-3</v>
      </c>
      <c r="Y561">
        <v>559</v>
      </c>
      <c r="Z561" s="1">
        <f>SUM(方式選択率!Z$3:Z561)</f>
        <v>83623333</v>
      </c>
      <c r="AA561" s="1">
        <f>SUM(方式選択率!AA$3:AA561)</f>
        <v>1199459693</v>
      </c>
      <c r="AB561" s="1">
        <f>SUM(方式選択率!AB$3:AB561)</f>
        <v>0</v>
      </c>
      <c r="AC561" s="1">
        <f>SUM(方式選択率!AC$3:AC561)</f>
        <v>4620347</v>
      </c>
      <c r="AD561" s="1">
        <f>SUM(方式選択率!AD$3:AD561)</f>
        <v>1287703373</v>
      </c>
      <c r="AF561">
        <f t="shared" si="88"/>
        <v>6.4944527294085314E-2</v>
      </c>
      <c r="AG561">
        <f t="shared" si="93"/>
        <v>0.93153836346362429</v>
      </c>
      <c r="AH561">
        <f t="shared" si="94"/>
        <v>0</v>
      </c>
      <c r="AI561">
        <f t="shared" si="95"/>
        <v>3.5883077256636635E-3</v>
      </c>
    </row>
    <row r="562" spans="1:35">
      <c r="A562">
        <v>560</v>
      </c>
      <c r="B562" s="1">
        <f>SUM(方式選択率!B$3:B562)</f>
        <v>54329128</v>
      </c>
      <c r="C562" s="1">
        <f>SUM(方式選択率!C$3:C562)</f>
        <v>1138520020</v>
      </c>
      <c r="D562" s="1">
        <f>SUM(方式選択率!D$3:D562)</f>
        <v>92545973</v>
      </c>
      <c r="E562" s="1">
        <f>SUM(方式選択率!E$3:E562)</f>
        <v>4620347</v>
      </c>
      <c r="F562" s="1">
        <f>SUM(方式選択率!F$3:F562)</f>
        <v>1290015468</v>
      </c>
      <c r="H562">
        <f t="shared" si="96"/>
        <v>4.2115098111366212E-2</v>
      </c>
      <c r="I562">
        <f t="shared" si="97"/>
        <v>0.88256307636770137</v>
      </c>
      <c r="J562">
        <f t="shared" si="98"/>
        <v>7.1740204125986501E-2</v>
      </c>
      <c r="K562">
        <f t="shared" si="99"/>
        <v>3.5816213949459402E-3</v>
      </c>
      <c r="M562">
        <v>560</v>
      </c>
      <c r="N562" s="1">
        <f>SUM(方式選択率!N$3:N562)</f>
        <v>1285343616</v>
      </c>
      <c r="O562" s="1">
        <f>SUM(方式選択率!O$3:O562)</f>
        <v>0</v>
      </c>
      <c r="P562" s="1">
        <f>SUM(方式選択率!P$3:P562)</f>
        <v>0</v>
      </c>
      <c r="Q562" s="1">
        <f>SUM(方式選択率!Q$3:Q562)</f>
        <v>4620347</v>
      </c>
      <c r="R562" s="1">
        <f>SUM(方式選択率!R$3:R562)</f>
        <v>1289963963</v>
      </c>
      <c r="T562">
        <f t="shared" si="89"/>
        <v>0.99641823559996612</v>
      </c>
      <c r="U562">
        <f t="shared" si="90"/>
        <v>0</v>
      </c>
      <c r="V562">
        <f t="shared" si="91"/>
        <v>0</v>
      </c>
      <c r="W562">
        <f t="shared" si="92"/>
        <v>3.5817644000338635E-3</v>
      </c>
      <c r="Y562">
        <v>560</v>
      </c>
      <c r="Z562" s="1">
        <f>SUM(方式選択率!Z$3:Z562)</f>
        <v>84132325</v>
      </c>
      <c r="AA562" s="1">
        <f>SUM(方式選択率!AA$3:AA562)</f>
        <v>1201302528</v>
      </c>
      <c r="AB562" s="1">
        <f>SUM(方式選択率!AB$3:AB562)</f>
        <v>0</v>
      </c>
      <c r="AC562" s="1">
        <f>SUM(方式選択率!AC$3:AC562)</f>
        <v>4620347</v>
      </c>
      <c r="AD562" s="1">
        <f>SUM(方式選択率!AD$3:AD562)</f>
        <v>1290055200</v>
      </c>
      <c r="AF562">
        <f t="shared" si="88"/>
        <v>6.522067857177806E-2</v>
      </c>
      <c r="AG562">
        <f t="shared" si="93"/>
        <v>0.93126828536061979</v>
      </c>
      <c r="AH562">
        <f t="shared" si="94"/>
        <v>0</v>
      </c>
      <c r="AI562">
        <f t="shared" si="95"/>
        <v>3.5817644000338635E-3</v>
      </c>
    </row>
    <row r="563" spans="1:35">
      <c r="A563">
        <v>561</v>
      </c>
      <c r="B563" s="1">
        <f>SUM(方式選択率!B$3:B563)</f>
        <v>54660220</v>
      </c>
      <c r="C563" s="1">
        <f>SUM(方式選択率!C$3:C563)</f>
        <v>1140540173</v>
      </c>
      <c r="D563" s="1">
        <f>SUM(方式選択率!D$3:D563)</f>
        <v>92545973</v>
      </c>
      <c r="E563" s="1">
        <f>SUM(方式選択率!E$3:E563)</f>
        <v>4620347</v>
      </c>
      <c r="F563" s="1">
        <f>SUM(方式選択率!F$3:F563)</f>
        <v>1292366713</v>
      </c>
      <c r="H563">
        <f t="shared" si="96"/>
        <v>4.2294667179345713E-2</v>
      </c>
      <c r="I563">
        <f t="shared" si="97"/>
        <v>0.88252054275867131</v>
      </c>
      <c r="J563">
        <f t="shared" si="98"/>
        <v>7.1609684827900699E-2</v>
      </c>
      <c r="K563">
        <f t="shared" si="99"/>
        <v>3.5751052340822708E-3</v>
      </c>
      <c r="M563">
        <v>561</v>
      </c>
      <c r="N563" s="1">
        <f>SUM(方式選択率!N$3:N563)</f>
        <v>1287696335</v>
      </c>
      <c r="O563" s="1">
        <f>SUM(方式選択率!O$3:O563)</f>
        <v>0</v>
      </c>
      <c r="P563" s="1">
        <f>SUM(方式選択率!P$3:P563)</f>
        <v>0</v>
      </c>
      <c r="Q563" s="1">
        <f>SUM(方式選択率!Q$3:Q563)</f>
        <v>4620347</v>
      </c>
      <c r="R563" s="1">
        <f>SUM(方式選択率!R$3:R563)</f>
        <v>1292316682</v>
      </c>
      <c r="T563">
        <f t="shared" si="89"/>
        <v>0.99642475635859662</v>
      </c>
      <c r="U563">
        <f t="shared" si="90"/>
        <v>0</v>
      </c>
      <c r="V563">
        <f t="shared" si="91"/>
        <v>0</v>
      </c>
      <c r="W563">
        <f t="shared" si="92"/>
        <v>3.5752436414033693E-3</v>
      </c>
      <c r="Y563">
        <v>561</v>
      </c>
      <c r="Z563" s="1">
        <f>SUM(方式選択率!Z$3:Z563)</f>
        <v>84644250</v>
      </c>
      <c r="AA563" s="1">
        <f>SUM(方式選択率!AA$3:AA563)</f>
        <v>1203143441</v>
      </c>
      <c r="AB563" s="1">
        <f>SUM(方式選択率!AB$3:AB563)</f>
        <v>0</v>
      </c>
      <c r="AC563" s="1">
        <f>SUM(方式選択率!AC$3:AC563)</f>
        <v>4620347</v>
      </c>
      <c r="AD563" s="1">
        <f>SUM(方式選択率!AD$3:AD563)</f>
        <v>1292408038</v>
      </c>
      <c r="AF563">
        <f t="shared" si="88"/>
        <v>6.5498071160858082E-2</v>
      </c>
      <c r="AG563">
        <f t="shared" si="93"/>
        <v>0.93099737684884265</v>
      </c>
      <c r="AH563">
        <f t="shared" si="94"/>
        <v>0</v>
      </c>
      <c r="AI563">
        <f t="shared" si="95"/>
        <v>3.5752436414033693E-3</v>
      </c>
    </row>
    <row r="564" spans="1:35">
      <c r="A564">
        <v>562</v>
      </c>
      <c r="B564" s="1">
        <f>SUM(方式選択率!B$3:B564)</f>
        <v>54991928</v>
      </c>
      <c r="C564" s="1">
        <f>SUM(方式選択率!C$3:C564)</f>
        <v>1142560046</v>
      </c>
      <c r="D564" s="1">
        <f>SUM(方式選択率!D$3:D564)</f>
        <v>92545974</v>
      </c>
      <c r="E564" s="1">
        <f>SUM(方式選択率!E$3:E564)</f>
        <v>4620347</v>
      </c>
      <c r="F564" s="1">
        <f>SUM(方式選択率!F$3:F564)</f>
        <v>1294718295</v>
      </c>
      <c r="H564">
        <f t="shared" si="96"/>
        <v>4.2474048765951823E-2</v>
      </c>
      <c r="I564">
        <f t="shared" si="97"/>
        <v>0.88247771767216743</v>
      </c>
      <c r="J564">
        <f t="shared" si="98"/>
        <v>7.1479621750459618E-2</v>
      </c>
      <c r="K564">
        <f t="shared" si="99"/>
        <v>3.5686118114211093E-3</v>
      </c>
      <c r="M564">
        <v>562</v>
      </c>
      <c r="N564" s="1">
        <f>SUM(方式選択率!N$3:N564)</f>
        <v>1290048655</v>
      </c>
      <c r="O564" s="1">
        <f>SUM(方式選択率!O$3:O564)</f>
        <v>0</v>
      </c>
      <c r="P564" s="1">
        <f>SUM(方式選択率!P$3:P564)</f>
        <v>0</v>
      </c>
      <c r="Q564" s="1">
        <f>SUM(方式選択率!Q$3:Q564)</f>
        <v>4620347</v>
      </c>
      <c r="R564" s="1">
        <f>SUM(方式選択率!R$3:R564)</f>
        <v>1294669002</v>
      </c>
      <c r="T564">
        <f t="shared" si="89"/>
        <v>0.9964312523178801</v>
      </c>
      <c r="U564">
        <f t="shared" si="90"/>
        <v>0</v>
      </c>
      <c r="V564">
        <f t="shared" si="91"/>
        <v>0</v>
      </c>
      <c r="W564">
        <f t="shared" si="92"/>
        <v>3.5687476821199124E-3</v>
      </c>
      <c r="Y564">
        <v>562</v>
      </c>
      <c r="Z564" s="1">
        <f>SUM(方式選択率!Z$3:Z564)</f>
        <v>85157576</v>
      </c>
      <c r="AA564" s="1">
        <f>SUM(方式選択率!AA$3:AA564)</f>
        <v>1204982057</v>
      </c>
      <c r="AB564" s="1">
        <f>SUM(方式選択率!AB$3:AB564)</f>
        <v>0</v>
      </c>
      <c r="AC564" s="1">
        <f>SUM(方式選択率!AC$3:AC564)</f>
        <v>4620347</v>
      </c>
      <c r="AD564" s="1">
        <f>SUM(方式選択率!AD$3:AD564)</f>
        <v>1294759980</v>
      </c>
      <c r="AF564">
        <f t="shared" si="88"/>
        <v>6.5775557975396706E-2</v>
      </c>
      <c r="AG564">
        <f t="shared" si="93"/>
        <v>0.93072596558544929</v>
      </c>
      <c r="AH564">
        <f t="shared" si="94"/>
        <v>0</v>
      </c>
      <c r="AI564">
        <f t="shared" si="95"/>
        <v>3.5687476821199124E-3</v>
      </c>
    </row>
    <row r="565" spans="1:35">
      <c r="A565">
        <v>563</v>
      </c>
      <c r="B565" s="1">
        <f>SUM(方式選択率!B$3:B565)</f>
        <v>55324484</v>
      </c>
      <c r="C565" s="1">
        <f>SUM(方式選択率!C$3:C565)</f>
        <v>1144579599</v>
      </c>
      <c r="D565" s="1">
        <f>SUM(方式選択率!D$3:D565)</f>
        <v>92545974</v>
      </c>
      <c r="E565" s="1">
        <f>SUM(方式選択率!E$3:E565)</f>
        <v>4620347</v>
      </c>
      <c r="F565" s="1">
        <f>SUM(方式選択率!F$3:F565)</f>
        <v>1297070404</v>
      </c>
      <c r="H565">
        <f t="shared" si="96"/>
        <v>4.2653416367674675E-2</v>
      </c>
      <c r="I565">
        <f t="shared" si="97"/>
        <v>0.88243444262567572</v>
      </c>
      <c r="J565">
        <f t="shared" si="98"/>
        <v>7.135000052009513E-2</v>
      </c>
      <c r="K565">
        <f t="shared" si="99"/>
        <v>3.5621404865544986E-3</v>
      </c>
      <c r="M565">
        <v>563</v>
      </c>
      <c r="N565" s="1">
        <f>SUM(方式選択率!N$3:N565)</f>
        <v>1292402214</v>
      </c>
      <c r="O565" s="1">
        <f>SUM(方式選択率!O$3:O565)</f>
        <v>0</v>
      </c>
      <c r="P565" s="1">
        <f>SUM(方式選択率!P$3:P565)</f>
        <v>0</v>
      </c>
      <c r="Q565" s="1">
        <f>SUM(方式選択率!Q$3:Q565)</f>
        <v>4620347</v>
      </c>
      <c r="R565" s="1">
        <f>SUM(方式選択率!R$3:R565)</f>
        <v>1297022561</v>
      </c>
      <c r="T565">
        <f t="shared" si="89"/>
        <v>0.99643772811751419</v>
      </c>
      <c r="U565">
        <f t="shared" si="90"/>
        <v>0</v>
      </c>
      <c r="V565">
        <f t="shared" si="91"/>
        <v>0</v>
      </c>
      <c r="W565">
        <f t="shared" si="92"/>
        <v>3.562271882485782E-3</v>
      </c>
      <c r="Y565">
        <v>563</v>
      </c>
      <c r="Z565" s="1">
        <f>SUM(方式選択率!Z$3:Z565)</f>
        <v>85673231</v>
      </c>
      <c r="AA565" s="1">
        <f>SUM(方式選択率!AA$3:AA565)</f>
        <v>1206819565</v>
      </c>
      <c r="AB565" s="1">
        <f>SUM(方式選択率!AB$3:AB565)</f>
        <v>0</v>
      </c>
      <c r="AC565" s="1">
        <f>SUM(方式選択率!AC$3:AC565)</f>
        <v>4620347</v>
      </c>
      <c r="AD565" s="1">
        <f>SUM(方式選択率!AD$3:AD565)</f>
        <v>1297113143</v>
      </c>
      <c r="AF565">
        <f t="shared" si="88"/>
        <v>6.6053770825656444E-2</v>
      </c>
      <c r="AG565">
        <f t="shared" si="93"/>
        <v>0.93045379570695075</v>
      </c>
      <c r="AH565">
        <f t="shared" si="94"/>
        <v>0</v>
      </c>
      <c r="AI565">
        <f t="shared" si="95"/>
        <v>3.562271882485782E-3</v>
      </c>
    </row>
    <row r="566" spans="1:35">
      <c r="A566">
        <v>564</v>
      </c>
      <c r="B566" s="1">
        <f>SUM(方式選択率!B$3:B566)</f>
        <v>55658718</v>
      </c>
      <c r="C566" s="1">
        <f>SUM(方式選択率!C$3:C566)</f>
        <v>1146597473</v>
      </c>
      <c r="D566" s="1">
        <f>SUM(方式選択率!D$3:D566)</f>
        <v>92545974</v>
      </c>
      <c r="E566" s="1">
        <f>SUM(方式選択率!E$3:E566)</f>
        <v>4620347</v>
      </c>
      <c r="F566" s="1">
        <f>SUM(方式選択率!F$3:F566)</f>
        <v>1299422512</v>
      </c>
      <c r="H566">
        <f t="shared" si="96"/>
        <v>4.2833425991930178E-2</v>
      </c>
      <c r="I566">
        <f t="shared" si="97"/>
        <v>0.88239003281174488</v>
      </c>
      <c r="J566">
        <f t="shared" si="98"/>
        <v>7.1220848604168246E-2</v>
      </c>
      <c r="K566">
        <f t="shared" si="99"/>
        <v>3.555692592156661E-3</v>
      </c>
      <c r="M566">
        <v>564</v>
      </c>
      <c r="N566" s="1">
        <f>SUM(方式選択率!N$3:N566)</f>
        <v>1294755590</v>
      </c>
      <c r="O566" s="1">
        <f>SUM(方式選択率!O$3:O566)</f>
        <v>0</v>
      </c>
      <c r="P566" s="1">
        <f>SUM(方式選択率!P$3:P566)</f>
        <v>0</v>
      </c>
      <c r="Q566" s="1">
        <f>SUM(方式選択率!Q$3:Q566)</f>
        <v>4620347</v>
      </c>
      <c r="R566" s="1">
        <f>SUM(方式選択率!R$3:R566)</f>
        <v>1299375937</v>
      </c>
      <c r="T566">
        <f t="shared" si="89"/>
        <v>0.99644417995713586</v>
      </c>
      <c r="U566">
        <f t="shared" si="90"/>
        <v>0</v>
      </c>
      <c r="V566">
        <f t="shared" si="91"/>
        <v>0</v>
      </c>
      <c r="W566">
        <f t="shared" si="92"/>
        <v>3.5558200428641613E-3</v>
      </c>
      <c r="Y566">
        <v>564</v>
      </c>
      <c r="Z566" s="1">
        <f>SUM(方式選択率!Z$3:Z566)</f>
        <v>86190866</v>
      </c>
      <c r="AA566" s="1">
        <f>SUM(方式選択率!AA$3:AA566)</f>
        <v>1208654906</v>
      </c>
      <c r="AB566" s="1">
        <f>SUM(方式選択率!AB$3:AB566)</f>
        <v>0</v>
      </c>
      <c r="AC566" s="1">
        <f>SUM(方式選択率!AC$3:AC566)</f>
        <v>4620347</v>
      </c>
      <c r="AD566" s="1">
        <f>SUM(方式選択率!AD$3:AD566)</f>
        <v>1299466119</v>
      </c>
      <c r="AF566">
        <f t="shared" si="88"/>
        <v>6.6332508972728493E-2</v>
      </c>
      <c r="AG566">
        <f t="shared" si="93"/>
        <v>0.93018107507096304</v>
      </c>
      <c r="AH566">
        <f t="shared" si="94"/>
        <v>0</v>
      </c>
      <c r="AI566">
        <f t="shared" si="95"/>
        <v>3.5558200428641613E-3</v>
      </c>
    </row>
    <row r="567" spans="1:35">
      <c r="A567">
        <v>565</v>
      </c>
      <c r="B567" s="1">
        <f>SUM(方式選択率!B$3:B567)</f>
        <v>55994640</v>
      </c>
      <c r="C567" s="1">
        <f>SUM(方式選択率!C$3:C567)</f>
        <v>1148613684</v>
      </c>
      <c r="D567" s="1">
        <f>SUM(方式選択率!D$3:D567)</f>
        <v>92545974</v>
      </c>
      <c r="E567" s="1">
        <f>SUM(方式選択率!E$3:E567)</f>
        <v>4620347</v>
      </c>
      <c r="F567" s="1">
        <f>SUM(方式選択率!F$3:F567)</f>
        <v>1301774645</v>
      </c>
      <c r="H567">
        <f t="shared" si="96"/>
        <v>4.3014080981735515E-2</v>
      </c>
      <c r="I567">
        <f t="shared" si="97"/>
        <v>0.88234448904940843</v>
      </c>
      <c r="J567">
        <f t="shared" si="98"/>
        <v>7.1092162038537784E-2</v>
      </c>
      <c r="K567">
        <f t="shared" si="99"/>
        <v>3.5492679303183081E-3</v>
      </c>
      <c r="M567">
        <v>565</v>
      </c>
      <c r="N567" s="1">
        <f>SUM(方式選択率!N$3:N567)</f>
        <v>1297108973</v>
      </c>
      <c r="O567" s="1">
        <f>SUM(方式選択率!O$3:O567)</f>
        <v>0</v>
      </c>
      <c r="P567" s="1">
        <f>SUM(方式選択率!P$3:P567)</f>
        <v>0</v>
      </c>
      <c r="Q567" s="1">
        <f>SUM(方式選択率!Q$3:Q567)</f>
        <v>4620347</v>
      </c>
      <c r="R567" s="1">
        <f>SUM(方式選択率!R$3:R567)</f>
        <v>1301729320</v>
      </c>
      <c r="T567">
        <f t="shared" si="89"/>
        <v>0.9964506084874849</v>
      </c>
      <c r="U567">
        <f t="shared" si="90"/>
        <v>0</v>
      </c>
      <c r="V567">
        <f t="shared" si="91"/>
        <v>0</v>
      </c>
      <c r="W567">
        <f t="shared" si="92"/>
        <v>3.5493915125150597E-3</v>
      </c>
      <c r="Y567">
        <v>565</v>
      </c>
      <c r="Z567" s="1">
        <f>SUM(方式選択率!Z$3:Z567)</f>
        <v>86711090</v>
      </c>
      <c r="AA567" s="1">
        <f>SUM(方式選択率!AA$3:AA567)</f>
        <v>1210487772</v>
      </c>
      <c r="AB567" s="1">
        <f>SUM(方式選択率!AB$3:AB567)</f>
        <v>0</v>
      </c>
      <c r="AC567" s="1">
        <f>SUM(方式選択率!AC$3:AC567)</f>
        <v>4620347</v>
      </c>
      <c r="AD567" s="1">
        <f>SUM(方式選択率!AD$3:AD567)</f>
        <v>1301819209</v>
      </c>
      <c r="AF567">
        <f t="shared" si="88"/>
        <v>6.6612227801706114E-2</v>
      </c>
      <c r="AG567">
        <f t="shared" si="93"/>
        <v>0.92990743421220623</v>
      </c>
      <c r="AH567">
        <f t="shared" si="94"/>
        <v>0</v>
      </c>
      <c r="AI567">
        <f t="shared" si="95"/>
        <v>3.5493915125150597E-3</v>
      </c>
    </row>
    <row r="568" spans="1:35">
      <c r="A568">
        <v>566</v>
      </c>
      <c r="B568" s="1">
        <f>SUM(方式選択率!B$3:B568)</f>
        <v>56332018</v>
      </c>
      <c r="C568" s="1">
        <f>SUM(方式選択率!C$3:C568)</f>
        <v>1150629088</v>
      </c>
      <c r="D568" s="1">
        <f>SUM(方式選択率!D$3:D568)</f>
        <v>92545974</v>
      </c>
      <c r="E568" s="1">
        <f>SUM(方式選択率!E$3:E568)</f>
        <v>4620347</v>
      </c>
      <c r="F568" s="1">
        <f>SUM(方式選択率!F$3:F568)</f>
        <v>1304127427</v>
      </c>
      <c r="H568">
        <f t="shared" si="96"/>
        <v>4.3195179269855201E-2</v>
      </c>
      <c r="I568">
        <f t="shared" si="97"/>
        <v>0.88229805169184594</v>
      </c>
      <c r="J568">
        <f t="shared" si="98"/>
        <v>7.0963904357790944E-2</v>
      </c>
      <c r="K568">
        <f t="shared" si="99"/>
        <v>3.5428646805079423E-3</v>
      </c>
      <c r="M568">
        <v>566</v>
      </c>
      <c r="N568" s="1">
        <f>SUM(方式選択率!N$3:N568)</f>
        <v>1299462482</v>
      </c>
      <c r="O568" s="1">
        <f>SUM(方式選択率!O$3:O568)</f>
        <v>0</v>
      </c>
      <c r="P568" s="1">
        <f>SUM(方式選択率!P$3:P568)</f>
        <v>0</v>
      </c>
      <c r="Q568" s="1">
        <f>SUM(方式選択率!Q$3:Q568)</f>
        <v>4620347</v>
      </c>
      <c r="R568" s="1">
        <f>SUM(方式選択率!R$3:R568)</f>
        <v>1304082829</v>
      </c>
      <c r="T568">
        <f t="shared" si="89"/>
        <v>0.99645701415795573</v>
      </c>
      <c r="U568">
        <f t="shared" si="90"/>
        <v>0</v>
      </c>
      <c r="V568">
        <f t="shared" si="91"/>
        <v>0</v>
      </c>
      <c r="W568">
        <f t="shared" si="92"/>
        <v>3.5429858420442401E-3</v>
      </c>
      <c r="Y568">
        <v>566</v>
      </c>
      <c r="Z568" s="1">
        <f>SUM(方式選択率!Z$3:Z568)</f>
        <v>87232288</v>
      </c>
      <c r="AA568" s="1">
        <f>SUM(方式選択率!AA$3:AA568)</f>
        <v>1212320046</v>
      </c>
      <c r="AB568" s="1">
        <f>SUM(方式選択率!AB$3:AB568)</f>
        <v>0</v>
      </c>
      <c r="AC568" s="1">
        <f>SUM(方式選択率!AC$3:AC568)</f>
        <v>4620347</v>
      </c>
      <c r="AD568" s="1">
        <f>SUM(方式選択率!AD$3:AD568)</f>
        <v>1304172681</v>
      </c>
      <c r="AF568">
        <f t="shared" si="88"/>
        <v>6.6891677476415876E-2</v>
      </c>
      <c r="AG568">
        <f t="shared" si="93"/>
        <v>0.92963423721301064</v>
      </c>
      <c r="AH568">
        <f t="shared" si="94"/>
        <v>0</v>
      </c>
      <c r="AI568">
        <f t="shared" si="95"/>
        <v>3.5429858420442401E-3</v>
      </c>
    </row>
    <row r="569" spans="1:35">
      <c r="A569">
        <v>567</v>
      </c>
      <c r="B569" s="1">
        <f>SUM(方式選択率!B$3:B569)</f>
        <v>56671404</v>
      </c>
      <c r="C569" s="1">
        <f>SUM(方式選択率!C$3:C569)</f>
        <v>1152642626</v>
      </c>
      <c r="D569" s="1">
        <f>SUM(方式選択率!D$3:D569)</f>
        <v>92545974</v>
      </c>
      <c r="E569" s="1">
        <f>SUM(方式選択率!E$3:E569)</f>
        <v>4620347</v>
      </c>
      <c r="F569" s="1">
        <f>SUM(方式選択率!F$3:F569)</f>
        <v>1306480351</v>
      </c>
      <c r="H569">
        <f t="shared" si="96"/>
        <v>4.3377157533691833E-2</v>
      </c>
      <c r="I569">
        <f t="shared" si="97"/>
        <v>0.88225025743230634</v>
      </c>
      <c r="J569">
        <f t="shared" si="98"/>
        <v>7.0836100925026471E-2</v>
      </c>
      <c r="K569">
        <f t="shared" si="99"/>
        <v>3.5364841089753213E-3</v>
      </c>
      <c r="M569">
        <v>567</v>
      </c>
      <c r="N569" s="1">
        <f>SUM(方式選択率!N$3:N569)</f>
        <v>1301815613</v>
      </c>
      <c r="O569" s="1">
        <f>SUM(方式選択率!O$3:O569)</f>
        <v>0</v>
      </c>
      <c r="P569" s="1">
        <f>SUM(方式選択率!P$3:P569)</f>
        <v>0</v>
      </c>
      <c r="Q569" s="1">
        <f>SUM(方式選択率!Q$3:Q569)</f>
        <v>4620347</v>
      </c>
      <c r="R569" s="1">
        <f>SUM(方式選択率!R$3:R569)</f>
        <v>1306435960</v>
      </c>
      <c r="T569">
        <f t="shared" si="89"/>
        <v>0.99646339572588005</v>
      </c>
      <c r="U569">
        <f t="shared" si="90"/>
        <v>0</v>
      </c>
      <c r="V569">
        <f t="shared" si="91"/>
        <v>0</v>
      </c>
      <c r="W569">
        <f t="shared" si="92"/>
        <v>3.5366042741199499E-3</v>
      </c>
      <c r="Y569">
        <v>567</v>
      </c>
      <c r="Z569" s="1">
        <f>SUM(方式選択率!Z$3:Z569)</f>
        <v>87756908</v>
      </c>
      <c r="AA569" s="1">
        <f>SUM(方式選択率!AA$3:AA569)</f>
        <v>1214148511</v>
      </c>
      <c r="AB569" s="1">
        <f>SUM(方式選択率!AB$3:AB569)</f>
        <v>0</v>
      </c>
      <c r="AC569" s="1">
        <f>SUM(方式選択率!AC$3:AC569)</f>
        <v>4620347</v>
      </c>
      <c r="AD569" s="1">
        <f>SUM(方式選択率!AD$3:AD569)</f>
        <v>1306525766</v>
      </c>
      <c r="AF569">
        <f t="shared" si="88"/>
        <v>6.7172759084188099E-2</v>
      </c>
      <c r="AG569">
        <f t="shared" si="93"/>
        <v>0.92935937786035838</v>
      </c>
      <c r="AH569">
        <f t="shared" si="94"/>
        <v>0</v>
      </c>
      <c r="AI569">
        <f t="shared" si="95"/>
        <v>3.5366042741199499E-3</v>
      </c>
    </row>
    <row r="570" spans="1:35">
      <c r="A570">
        <v>568</v>
      </c>
      <c r="B570" s="1">
        <f>SUM(方式選択率!B$3:B570)</f>
        <v>57011348</v>
      </c>
      <c r="C570" s="1">
        <f>SUM(方式選択率!C$3:C570)</f>
        <v>1154656185</v>
      </c>
      <c r="D570" s="1">
        <f>SUM(方式選択率!D$3:D570)</f>
        <v>92545974</v>
      </c>
      <c r="E570" s="1">
        <f>SUM(方式選択率!E$3:E570)</f>
        <v>4620347</v>
      </c>
      <c r="F570" s="1">
        <f>SUM(方式選択率!F$3:F570)</f>
        <v>1308833854</v>
      </c>
      <c r="H570">
        <f t="shared" si="96"/>
        <v>4.3558888567685229E-2</v>
      </c>
      <c r="I570">
        <f t="shared" si="97"/>
        <v>0.88220226079207142</v>
      </c>
      <c r="J570">
        <f t="shared" si="98"/>
        <v>7.0708725723410262E-2</v>
      </c>
      <c r="K570">
        <f t="shared" si="99"/>
        <v>3.530124916833027E-3</v>
      </c>
      <c r="M570">
        <v>568</v>
      </c>
      <c r="N570" s="1">
        <f>SUM(方式選択率!N$3:N570)</f>
        <v>1304169097</v>
      </c>
      <c r="O570" s="1">
        <f>SUM(方式選択率!O$3:O570)</f>
        <v>0</v>
      </c>
      <c r="P570" s="1">
        <f>SUM(方式選択率!P$3:P570)</f>
        <v>0</v>
      </c>
      <c r="Q570" s="1">
        <f>SUM(方式選択率!Q$3:Q570)</f>
        <v>4620347</v>
      </c>
      <c r="R570" s="1">
        <f>SUM(方式選択率!R$3:R570)</f>
        <v>1308789444</v>
      </c>
      <c r="T570">
        <f t="shared" si="89"/>
        <v>0.99646975529854598</v>
      </c>
      <c r="U570">
        <f t="shared" si="90"/>
        <v>0</v>
      </c>
      <c r="V570">
        <f t="shared" si="91"/>
        <v>0</v>
      </c>
      <c r="W570">
        <f t="shared" si="92"/>
        <v>3.530244701454056E-3</v>
      </c>
      <c r="Y570">
        <v>568</v>
      </c>
      <c r="Z570" s="1">
        <f>SUM(方式選択率!Z$3:Z570)</f>
        <v>88283789</v>
      </c>
      <c r="AA570" s="1">
        <f>SUM(方式選択率!AA$3:AA570)</f>
        <v>1215975129</v>
      </c>
      <c r="AB570" s="1">
        <f>SUM(方式選択率!AB$3:AB570)</f>
        <v>0</v>
      </c>
      <c r="AC570" s="1">
        <f>SUM(方式選択率!AC$3:AC570)</f>
        <v>4620347</v>
      </c>
      <c r="AD570" s="1">
        <f>SUM(方式選択率!AD$3:AD570)</f>
        <v>1308879265</v>
      </c>
      <c r="AF570">
        <f t="shared" si="88"/>
        <v>6.7454539310908446E-2</v>
      </c>
      <c r="AG570">
        <f t="shared" si="93"/>
        <v>0.92908384505582853</v>
      </c>
      <c r="AH570">
        <f t="shared" si="94"/>
        <v>0</v>
      </c>
      <c r="AI570">
        <f t="shared" si="95"/>
        <v>3.530244701454056E-3</v>
      </c>
    </row>
    <row r="571" spans="1:35">
      <c r="A571">
        <v>569</v>
      </c>
      <c r="B571" s="1">
        <f>SUM(方式選択率!B$3:B571)</f>
        <v>57353108</v>
      </c>
      <c r="C571" s="1">
        <f>SUM(方式選択率!C$3:C571)</f>
        <v>1156667050</v>
      </c>
      <c r="D571" s="1">
        <f>SUM(方式選択率!D$3:D571)</f>
        <v>92545974</v>
      </c>
      <c r="E571" s="1">
        <f>SUM(方式選択率!E$3:E571)</f>
        <v>4620347</v>
      </c>
      <c r="F571" s="1">
        <f>SUM(方式選択率!F$3:F571)</f>
        <v>1311186479</v>
      </c>
      <c r="H571">
        <f t="shared" si="96"/>
        <v>4.3741381503370431E-2</v>
      </c>
      <c r="I571">
        <f t="shared" si="97"/>
        <v>0.88215297253686831</v>
      </c>
      <c r="J571">
        <f t="shared" si="98"/>
        <v>7.0581855046722153E-2</v>
      </c>
      <c r="K571">
        <f t="shared" si="99"/>
        <v>3.5237909130391514E-3</v>
      </c>
      <c r="M571">
        <v>569</v>
      </c>
      <c r="N571" s="1">
        <f>SUM(方式選択率!N$3:N571)</f>
        <v>1306523186</v>
      </c>
      <c r="O571" s="1">
        <f>SUM(方式選択率!O$3:O571)</f>
        <v>0</v>
      </c>
      <c r="P571" s="1">
        <f>SUM(方式選択率!P$3:P571)</f>
        <v>0</v>
      </c>
      <c r="Q571" s="1">
        <f>SUM(方式選択率!Q$3:Q571)</f>
        <v>4620347</v>
      </c>
      <c r="R571" s="1">
        <f>SUM(方式選択率!R$3:R571)</f>
        <v>1311143533</v>
      </c>
      <c r="T571">
        <f t="shared" si="89"/>
        <v>0.99647609366655054</v>
      </c>
      <c r="U571">
        <f t="shared" si="90"/>
        <v>0</v>
      </c>
      <c r="V571">
        <f t="shared" si="91"/>
        <v>0</v>
      </c>
      <c r="W571">
        <f t="shared" si="92"/>
        <v>3.5239063334494593E-3</v>
      </c>
      <c r="Y571">
        <v>569</v>
      </c>
      <c r="Z571" s="1">
        <f>SUM(方式選択率!Z$3:Z571)</f>
        <v>88811970</v>
      </c>
      <c r="AA571" s="1">
        <f>SUM(方式選択率!AA$3:AA571)</f>
        <v>1217800881</v>
      </c>
      <c r="AB571" s="1">
        <f>SUM(方式選択率!AB$3:AB571)</f>
        <v>0</v>
      </c>
      <c r="AC571" s="1">
        <f>SUM(方式選択率!AC$3:AC571)</f>
        <v>4620347</v>
      </c>
      <c r="AD571" s="1">
        <f>SUM(方式選択率!AD$3:AD571)</f>
        <v>1311233198</v>
      </c>
      <c r="AF571">
        <f t="shared" si="88"/>
        <v>6.773626820001255E-2</v>
      </c>
      <c r="AG571">
        <f t="shared" si="93"/>
        <v>0.9288082123347513</v>
      </c>
      <c r="AH571">
        <f t="shared" si="94"/>
        <v>0</v>
      </c>
      <c r="AI571">
        <f t="shared" si="95"/>
        <v>3.5239063334494593E-3</v>
      </c>
    </row>
    <row r="572" spans="1:35">
      <c r="A572">
        <v>570</v>
      </c>
      <c r="B572" s="1">
        <f>SUM(方式選択率!B$3:B572)</f>
        <v>57697279</v>
      </c>
      <c r="C572" s="1">
        <f>SUM(方式選択率!C$3:C572)</f>
        <v>1158675824</v>
      </c>
      <c r="D572" s="1">
        <f>SUM(方式選択率!D$3:D572)</f>
        <v>92545974</v>
      </c>
      <c r="E572" s="1">
        <f>SUM(方式選択率!E$3:E572)</f>
        <v>4620347</v>
      </c>
      <c r="F572" s="1">
        <f>SUM(方式選択率!F$3:F572)</f>
        <v>1313539424</v>
      </c>
      <c r="H572">
        <f t="shared" si="96"/>
        <v>4.3925045526459969E-2</v>
      </c>
      <c r="I572">
        <f t="shared" si="97"/>
        <v>0.88210205406061726</v>
      </c>
      <c r="J572">
        <f t="shared" si="98"/>
        <v>7.045542167145491E-2</v>
      </c>
      <c r="K572">
        <f t="shared" si="99"/>
        <v>3.5174787414679076E-3</v>
      </c>
      <c r="M572">
        <v>570</v>
      </c>
      <c r="N572" s="1">
        <f>SUM(方式選択率!N$3:N572)</f>
        <v>1308876986</v>
      </c>
      <c r="O572" s="1">
        <f>SUM(方式選択率!O$3:O572)</f>
        <v>0</v>
      </c>
      <c r="P572" s="1">
        <f>SUM(方式選択率!P$3:P572)</f>
        <v>0</v>
      </c>
      <c r="Q572" s="1">
        <f>SUM(方式選択率!Q$3:Q572)</f>
        <v>4620347</v>
      </c>
      <c r="R572" s="1">
        <f>SUM(方式選択率!R$3:R572)</f>
        <v>1313497333</v>
      </c>
      <c r="T572">
        <f t="shared" si="89"/>
        <v>0.9964824085409848</v>
      </c>
      <c r="U572">
        <f t="shared" si="90"/>
        <v>0</v>
      </c>
      <c r="V572">
        <f t="shared" si="91"/>
        <v>0</v>
      </c>
      <c r="W572">
        <f t="shared" si="92"/>
        <v>3.5175914590151666E-3</v>
      </c>
      <c r="Y572">
        <v>570</v>
      </c>
      <c r="Z572" s="1">
        <f>SUM(方式選択率!Z$3:Z572)</f>
        <v>89342809</v>
      </c>
      <c r="AA572" s="1">
        <f>SUM(方式選択率!AA$3:AA572)</f>
        <v>1219623580</v>
      </c>
      <c r="AB572" s="1">
        <f>SUM(方式選択率!AB$3:AB572)</f>
        <v>0</v>
      </c>
      <c r="AC572" s="1">
        <f>SUM(方式選択率!AC$3:AC572)</f>
        <v>4620347</v>
      </c>
      <c r="AD572" s="1">
        <f>SUM(方式選択率!AD$3:AD572)</f>
        <v>1313586736</v>
      </c>
      <c r="AF572">
        <f t="shared" si="88"/>
        <v>6.8019025814040235E-2</v>
      </c>
      <c r="AG572">
        <f t="shared" si="93"/>
        <v>0.92853144757774697</v>
      </c>
      <c r="AH572">
        <f t="shared" si="94"/>
        <v>0</v>
      </c>
      <c r="AI572">
        <f t="shared" si="95"/>
        <v>3.5175914590151666E-3</v>
      </c>
    </row>
    <row r="573" spans="1:35">
      <c r="A573">
        <v>571</v>
      </c>
      <c r="B573" s="1">
        <f>SUM(方式選択率!B$3:B573)</f>
        <v>58042355</v>
      </c>
      <c r="C573" s="1">
        <f>SUM(方式選択率!C$3:C573)</f>
        <v>1160684181</v>
      </c>
      <c r="D573" s="1">
        <f>SUM(方式選択率!D$3:D573)</f>
        <v>92545974</v>
      </c>
      <c r="E573" s="1">
        <f>SUM(方式選択率!E$3:E573)</f>
        <v>4620347</v>
      </c>
      <c r="F573" s="1">
        <f>SUM(方式選択率!F$3:F573)</f>
        <v>1315892857</v>
      </c>
      <c r="H573">
        <f t="shared" si="96"/>
        <v>4.4108724119322429E-2</v>
      </c>
      <c r="I573">
        <f t="shared" si="97"/>
        <v>0.88205067367426249</v>
      </c>
      <c r="J573">
        <f t="shared" si="98"/>
        <v>7.0329414365078502E-2</v>
      </c>
      <c r="K573">
        <f t="shared" si="99"/>
        <v>3.5111878413365384E-3</v>
      </c>
      <c r="M573">
        <v>571</v>
      </c>
      <c r="N573" s="1">
        <f>SUM(方式選択率!N$3:N573)</f>
        <v>1311231534</v>
      </c>
      <c r="O573" s="1">
        <f>SUM(方式選択率!O$3:O573)</f>
        <v>0</v>
      </c>
      <c r="P573" s="1">
        <f>SUM(方式選択率!P$3:P573)</f>
        <v>0</v>
      </c>
      <c r="Q573" s="1">
        <f>SUM(方式選択率!Q$3:Q573)</f>
        <v>4620347</v>
      </c>
      <c r="R573" s="1">
        <f>SUM(方式選択率!R$3:R573)</f>
        <v>1315851881</v>
      </c>
      <c r="T573">
        <f t="shared" si="89"/>
        <v>0.99648870281928026</v>
      </c>
      <c r="U573">
        <f t="shared" si="90"/>
        <v>0</v>
      </c>
      <c r="V573">
        <f t="shared" si="91"/>
        <v>0</v>
      </c>
      <c r="W573">
        <f t="shared" si="92"/>
        <v>3.5112971807196892E-3</v>
      </c>
      <c r="Y573">
        <v>571</v>
      </c>
      <c r="Z573" s="1">
        <f>SUM(方式選択率!Z$3:Z573)</f>
        <v>89875756</v>
      </c>
      <c r="AA573" s="1">
        <f>SUM(方式選択率!AA$3:AA573)</f>
        <v>1221444914</v>
      </c>
      <c r="AB573" s="1">
        <f>SUM(方式選択率!AB$3:AB573)</f>
        <v>0</v>
      </c>
      <c r="AC573" s="1">
        <f>SUM(方式選択率!AC$3:AC573)</f>
        <v>4620347</v>
      </c>
      <c r="AD573" s="1">
        <f>SUM(方式選択率!AD$3:AD573)</f>
        <v>1315941017</v>
      </c>
      <c r="AF573">
        <f t="shared" si="88"/>
        <v>6.8302335010303486E-2</v>
      </c>
      <c r="AG573">
        <f t="shared" si="93"/>
        <v>0.92825410795609142</v>
      </c>
      <c r="AH573">
        <f t="shared" si="94"/>
        <v>0</v>
      </c>
      <c r="AI573">
        <f t="shared" si="95"/>
        <v>3.5112971807196892E-3</v>
      </c>
    </row>
    <row r="574" spans="1:35">
      <c r="A574">
        <v>572</v>
      </c>
      <c r="B574" s="1">
        <f>SUM(方式選択率!B$3:B574)</f>
        <v>58388768</v>
      </c>
      <c r="C574" s="1">
        <f>SUM(方式選択率!C$3:C574)</f>
        <v>1162691531</v>
      </c>
      <c r="D574" s="1">
        <f>SUM(方式選択率!D$3:D574)</f>
        <v>92545974</v>
      </c>
      <c r="E574" s="1">
        <f>SUM(方式選択率!E$3:E574)</f>
        <v>4620347</v>
      </c>
      <c r="F574" s="1">
        <f>SUM(方式選択率!F$3:F574)</f>
        <v>1318246620</v>
      </c>
      <c r="H574">
        <f t="shared" si="96"/>
        <v>4.4292750016685041E-2</v>
      </c>
      <c r="I574">
        <f t="shared" si="97"/>
        <v>0.88199849205757874</v>
      </c>
      <c r="J574">
        <f t="shared" si="98"/>
        <v>7.0203839399944748E-2</v>
      </c>
      <c r="K574">
        <f t="shared" si="99"/>
        <v>3.504918525791479E-3</v>
      </c>
      <c r="M574">
        <v>572</v>
      </c>
      <c r="N574" s="1">
        <f>SUM(方式選択率!N$3:N574)</f>
        <v>1313586606</v>
      </c>
      <c r="O574" s="1">
        <f>SUM(方式選択率!O$3:O574)</f>
        <v>0</v>
      </c>
      <c r="P574" s="1">
        <f>SUM(方式選択率!P$3:P574)</f>
        <v>0</v>
      </c>
      <c r="Q574" s="1">
        <f>SUM(方式選択率!Q$3:Q574)</f>
        <v>4620347</v>
      </c>
      <c r="R574" s="1">
        <f>SUM(方式選択率!R$3:R574)</f>
        <v>1318206953</v>
      </c>
      <c r="T574">
        <f t="shared" si="89"/>
        <v>0.99649497600548609</v>
      </c>
      <c r="U574">
        <f t="shared" si="90"/>
        <v>0</v>
      </c>
      <c r="V574">
        <f t="shared" si="91"/>
        <v>0</v>
      </c>
      <c r="W574">
        <f t="shared" si="92"/>
        <v>3.505023994513857E-3</v>
      </c>
      <c r="Y574">
        <v>572</v>
      </c>
      <c r="Z574" s="1">
        <f>SUM(方式選択率!Z$3:Z574)</f>
        <v>90409848</v>
      </c>
      <c r="AA574" s="1">
        <f>SUM(方式選択率!AA$3:AA574)</f>
        <v>1223265531</v>
      </c>
      <c r="AB574" s="1">
        <f>SUM(方式選択率!AB$3:AB574)</f>
        <v>0</v>
      </c>
      <c r="AC574" s="1">
        <f>SUM(方式選択率!AC$3:AC574)</f>
        <v>4620347</v>
      </c>
      <c r="AD574" s="1">
        <f>SUM(方式選択率!AD$3:AD574)</f>
        <v>1318295726</v>
      </c>
      <c r="AF574">
        <f t="shared" si="88"/>
        <v>6.8585473467761324E-2</v>
      </c>
      <c r="AG574">
        <f t="shared" si="93"/>
        <v>0.92797684628811083</v>
      </c>
      <c r="AH574">
        <f t="shared" si="94"/>
        <v>0</v>
      </c>
      <c r="AI574">
        <f t="shared" si="95"/>
        <v>3.505023994513857E-3</v>
      </c>
    </row>
    <row r="575" spans="1:35">
      <c r="A575">
        <v>573</v>
      </c>
      <c r="B575" s="1">
        <f>SUM(方式選択率!B$3:B575)</f>
        <v>58736456</v>
      </c>
      <c r="C575" s="1">
        <f>SUM(方式選択率!C$3:C575)</f>
        <v>1164698029</v>
      </c>
      <c r="D575" s="1">
        <f>SUM(方式選択率!D$3:D575)</f>
        <v>92545974</v>
      </c>
      <c r="E575" s="1">
        <f>SUM(方式選択率!E$3:E575)</f>
        <v>4620347</v>
      </c>
      <c r="F575" s="1">
        <f>SUM(方式選択率!F$3:F575)</f>
        <v>1320600806</v>
      </c>
      <c r="H575">
        <f t="shared" si="96"/>
        <v>4.4477071143026396E-2</v>
      </c>
      <c r="I575">
        <f t="shared" si="97"/>
        <v>0.88194556879590458</v>
      </c>
      <c r="J575">
        <f t="shared" si="98"/>
        <v>7.0078689623334967E-2</v>
      </c>
      <c r="K575">
        <f t="shared" si="99"/>
        <v>3.4986704377340809E-3</v>
      </c>
      <c r="M575">
        <v>573</v>
      </c>
      <c r="N575" s="1">
        <f>SUM(方式選択率!N$3:N575)</f>
        <v>1315941025</v>
      </c>
      <c r="O575" s="1">
        <f>SUM(方式選択率!O$3:O575)</f>
        <v>0</v>
      </c>
      <c r="P575" s="1">
        <f>SUM(方式選択率!P$3:P575)</f>
        <v>0</v>
      </c>
      <c r="Q575" s="1">
        <f>SUM(方式選択率!Q$3:Q575)</f>
        <v>4620347</v>
      </c>
      <c r="R575" s="1">
        <f>SUM(方式選択率!R$3:R575)</f>
        <v>1320561372</v>
      </c>
      <c r="T575">
        <f t="shared" si="89"/>
        <v>0.99650122508656869</v>
      </c>
      <c r="U575">
        <f t="shared" si="90"/>
        <v>0</v>
      </c>
      <c r="V575">
        <f t="shared" si="91"/>
        <v>0</v>
      </c>
      <c r="W575">
        <f t="shared" si="92"/>
        <v>3.498774913431286E-3</v>
      </c>
      <c r="Y575">
        <v>573</v>
      </c>
      <c r="Z575" s="1">
        <f>SUM(方式選択率!Z$3:Z575)</f>
        <v>90945623</v>
      </c>
      <c r="AA575" s="1">
        <f>SUM(方式選択率!AA$3:AA575)</f>
        <v>1225083862</v>
      </c>
      <c r="AB575" s="1">
        <f>SUM(方式選択率!AB$3:AB575)</f>
        <v>0</v>
      </c>
      <c r="AC575" s="1">
        <f>SUM(方式選択率!AC$3:AC575)</f>
        <v>4620347</v>
      </c>
      <c r="AD575" s="1">
        <f>SUM(方式選択率!AD$3:AD575)</f>
        <v>1320649832</v>
      </c>
      <c r="AF575">
        <f t="shared" si="88"/>
        <v>6.8868910546930645E-2</v>
      </c>
      <c r="AG575">
        <f t="shared" si="93"/>
        <v>0.92769930120294331</v>
      </c>
      <c r="AH575">
        <f t="shared" si="94"/>
        <v>0</v>
      </c>
      <c r="AI575">
        <f t="shared" si="95"/>
        <v>3.498774913431286E-3</v>
      </c>
    </row>
    <row r="576" spans="1:35">
      <c r="A576">
        <v>574</v>
      </c>
      <c r="B576" s="1">
        <f>SUM(方式選択率!B$3:B576)</f>
        <v>59087229</v>
      </c>
      <c r="C576" s="1">
        <f>SUM(方式選択率!C$3:C576)</f>
        <v>1166701144</v>
      </c>
      <c r="D576" s="1">
        <f>SUM(方式選択率!D$3:D576)</f>
        <v>92545974</v>
      </c>
      <c r="E576" s="1">
        <f>SUM(方式選択率!E$3:E576)</f>
        <v>4620347</v>
      </c>
      <c r="F576" s="1">
        <f>SUM(方式選択率!F$3:F576)</f>
        <v>1322954694</v>
      </c>
      <c r="H576">
        <f t="shared" si="96"/>
        <v>4.4663078235391181E-2</v>
      </c>
      <c r="I576">
        <f t="shared" si="97"/>
        <v>0.8818904753816158</v>
      </c>
      <c r="J576">
        <f t="shared" si="98"/>
        <v>6.9954001009803285E-2</v>
      </c>
      <c r="K576">
        <f t="shared" si="99"/>
        <v>3.4924453731897793E-3</v>
      </c>
      <c r="M576">
        <v>574</v>
      </c>
      <c r="N576" s="1">
        <f>SUM(方式選択率!N$3:N576)</f>
        <v>1318295953</v>
      </c>
      <c r="O576" s="1">
        <f>SUM(方式選択率!O$3:O576)</f>
        <v>0</v>
      </c>
      <c r="P576" s="1">
        <f>SUM(方式選択率!P$3:P576)</f>
        <v>0</v>
      </c>
      <c r="Q576" s="1">
        <f>SUM(方式選択率!Q$3:Q576)</f>
        <v>4620347</v>
      </c>
      <c r="R576" s="1">
        <f>SUM(方式選択率!R$3:R576)</f>
        <v>1322916300</v>
      </c>
      <c r="T576">
        <f t="shared" si="89"/>
        <v>0.99650745326820755</v>
      </c>
      <c r="U576">
        <f t="shared" si="90"/>
        <v>0</v>
      </c>
      <c r="V576">
        <f t="shared" si="91"/>
        <v>0</v>
      </c>
      <c r="W576">
        <f t="shared" si="92"/>
        <v>3.4925467317924799E-3</v>
      </c>
      <c r="Y576">
        <v>574</v>
      </c>
      <c r="Z576" s="1">
        <f>SUM(方式選択率!Z$3:Z576)</f>
        <v>91484536</v>
      </c>
      <c r="AA576" s="1">
        <f>SUM(方式選択率!AA$3:AA576)</f>
        <v>1226899639</v>
      </c>
      <c r="AB576" s="1">
        <f>SUM(方式選択率!AB$3:AB576)</f>
        <v>0</v>
      </c>
      <c r="AC576" s="1">
        <f>SUM(方式選択率!AC$3:AC576)</f>
        <v>4620347</v>
      </c>
      <c r="AD576" s="1">
        <f>SUM(方式選択率!AD$3:AD576)</f>
        <v>1323004522</v>
      </c>
      <c r="AF576">
        <f t="shared" si="88"/>
        <v>6.9153684174879396E-2</v>
      </c>
      <c r="AG576">
        <f t="shared" si="93"/>
        <v>0.92742045660787453</v>
      </c>
      <c r="AH576">
        <f t="shared" si="94"/>
        <v>0</v>
      </c>
      <c r="AI576">
        <f t="shared" si="95"/>
        <v>3.4925467317924799E-3</v>
      </c>
    </row>
    <row r="577" spans="1:35">
      <c r="A577">
        <v>575</v>
      </c>
      <c r="B577" s="1">
        <f>SUM(方式選択率!B$3:B577)</f>
        <v>59439402</v>
      </c>
      <c r="C577" s="1">
        <f>SUM(方式選択率!C$3:C577)</f>
        <v>1168703425</v>
      </c>
      <c r="D577" s="1">
        <f>SUM(方式選択率!D$3:D577)</f>
        <v>92545974</v>
      </c>
      <c r="E577" s="1">
        <f>SUM(方式選択率!E$3:E577)</f>
        <v>4620347</v>
      </c>
      <c r="F577" s="1">
        <f>SUM(方式選択率!F$3:F577)</f>
        <v>1325309148</v>
      </c>
      <c r="H577">
        <f t="shared" si="96"/>
        <v>4.4849461795158453E-2</v>
      </c>
      <c r="I577">
        <f t="shared" si="97"/>
        <v>0.88183457177796531</v>
      </c>
      <c r="J577">
        <f t="shared" si="98"/>
        <v>6.9829725494356884E-2</v>
      </c>
      <c r="K577">
        <f t="shared" si="99"/>
        <v>3.4862409325193914E-3</v>
      </c>
      <c r="M577">
        <v>575</v>
      </c>
      <c r="N577" s="1">
        <f>SUM(方式選択率!N$3:N577)</f>
        <v>1320651159</v>
      </c>
      <c r="O577" s="1">
        <f>SUM(方式選択率!O$3:O577)</f>
        <v>0</v>
      </c>
      <c r="P577" s="1">
        <f>SUM(方式選択率!P$3:P577)</f>
        <v>0</v>
      </c>
      <c r="Q577" s="1">
        <f>SUM(方式選択率!Q$3:Q577)</f>
        <v>4620347</v>
      </c>
      <c r="R577" s="1">
        <f>SUM(方式選択率!R$3:R577)</f>
        <v>1325271506</v>
      </c>
      <c r="T577">
        <f t="shared" si="89"/>
        <v>0.99651366004695496</v>
      </c>
      <c r="U577">
        <f t="shared" si="90"/>
        <v>0</v>
      </c>
      <c r="V577">
        <f t="shared" si="91"/>
        <v>0</v>
      </c>
      <c r="W577">
        <f t="shared" si="92"/>
        <v>3.4863399530450632E-3</v>
      </c>
      <c r="Y577">
        <v>575</v>
      </c>
      <c r="Z577" s="1">
        <f>SUM(方式選択率!Z$3:Z577)</f>
        <v>92025217</v>
      </c>
      <c r="AA577" s="1">
        <f>SUM(方式選択率!AA$3:AA577)</f>
        <v>1228713599</v>
      </c>
      <c r="AB577" s="1">
        <f>SUM(方式選択率!AB$3:AB577)</f>
        <v>0</v>
      </c>
      <c r="AC577" s="1">
        <f>SUM(方式選択率!AC$3:AC577)</f>
        <v>4620347</v>
      </c>
      <c r="AD577" s="1">
        <f>SUM(方式選択率!AD$3:AD577)</f>
        <v>1325359163</v>
      </c>
      <c r="AF577">
        <f t="shared" si="88"/>
        <v>6.9438765251774753E-2</v>
      </c>
      <c r="AG577">
        <f t="shared" si="93"/>
        <v>0.92714103746828769</v>
      </c>
      <c r="AH577">
        <f t="shared" si="94"/>
        <v>0</v>
      </c>
      <c r="AI577">
        <f t="shared" si="95"/>
        <v>3.4863399530450632E-3</v>
      </c>
    </row>
    <row r="578" spans="1:35">
      <c r="A578">
        <v>576</v>
      </c>
      <c r="B578" s="1">
        <f>SUM(方式選択率!B$3:B578)</f>
        <v>59792683</v>
      </c>
      <c r="C578" s="1">
        <f>SUM(方式選択率!C$3:C578)</f>
        <v>1170704698</v>
      </c>
      <c r="D578" s="1">
        <f>SUM(方式選択率!D$3:D578)</f>
        <v>92545974</v>
      </c>
      <c r="E578" s="1">
        <f>SUM(方式選択率!E$3:E578)</f>
        <v>4620347</v>
      </c>
      <c r="F578" s="1">
        <f>SUM(方式選択率!F$3:F578)</f>
        <v>1327663702</v>
      </c>
      <c r="H578">
        <f t="shared" si="96"/>
        <v>4.5036015453256702E-2</v>
      </c>
      <c r="I578">
        <f t="shared" si="97"/>
        <v>0.88177804080690303</v>
      </c>
      <c r="J578">
        <f t="shared" si="98"/>
        <v>6.9705885504430243E-2</v>
      </c>
      <c r="K578">
        <f t="shared" si="99"/>
        <v>3.4800582354099787E-3</v>
      </c>
      <c r="M578">
        <v>576</v>
      </c>
      <c r="N578" s="1">
        <f>SUM(方式選択率!N$3:N578)</f>
        <v>1323006528</v>
      </c>
      <c r="O578" s="1">
        <f>SUM(方式選択率!O$3:O578)</f>
        <v>0</v>
      </c>
      <c r="P578" s="1">
        <f>SUM(方式選択率!P$3:P578)</f>
        <v>0</v>
      </c>
      <c r="Q578" s="1">
        <f>SUM(方式選択率!Q$3:Q578)</f>
        <v>4620347</v>
      </c>
      <c r="R578" s="1">
        <f>SUM(方式選択率!R$3:R578)</f>
        <v>1327626875</v>
      </c>
      <c r="T578">
        <f t="shared" si="89"/>
        <v>0.99651984523136439</v>
      </c>
      <c r="U578">
        <f t="shared" si="90"/>
        <v>0</v>
      </c>
      <c r="V578">
        <f t="shared" si="91"/>
        <v>0</v>
      </c>
      <c r="W578">
        <f t="shared" si="92"/>
        <v>3.4801547686355776E-3</v>
      </c>
      <c r="Y578">
        <v>576</v>
      </c>
      <c r="Z578" s="1">
        <f>SUM(方式選択率!Z$3:Z578)</f>
        <v>92568410</v>
      </c>
      <c r="AA578" s="1">
        <f>SUM(方式選択率!AA$3:AA578)</f>
        <v>1230525884</v>
      </c>
      <c r="AB578" s="1">
        <f>SUM(方式選択率!AB$3:AB578)</f>
        <v>0</v>
      </c>
      <c r="AC578" s="1">
        <f>SUM(方式選択率!AC$3:AC578)</f>
        <v>4620347</v>
      </c>
      <c r="AD578" s="1">
        <f>SUM(方式選択率!AD$3:AD578)</f>
        <v>1327714641</v>
      </c>
      <c r="AF578">
        <f t="shared" si="88"/>
        <v>6.9724718400265895E-2</v>
      </c>
      <c r="AG578">
        <f t="shared" si="93"/>
        <v>0.92686123426056732</v>
      </c>
      <c r="AH578">
        <f t="shared" si="94"/>
        <v>0</v>
      </c>
      <c r="AI578">
        <f t="shared" si="95"/>
        <v>3.4801547686355776E-3</v>
      </c>
    </row>
    <row r="579" spans="1:35">
      <c r="A579">
        <v>577</v>
      </c>
      <c r="B579" s="1">
        <f>SUM(方式選択率!B$3:B579)</f>
        <v>60146756</v>
      </c>
      <c r="C579" s="1">
        <f>SUM(方式選択率!C$3:C579)</f>
        <v>1172705594</v>
      </c>
      <c r="D579" s="1">
        <f>SUM(方式選択率!D$3:D579)</f>
        <v>92545974</v>
      </c>
      <c r="E579" s="1">
        <f>SUM(方式選択率!E$3:E579)</f>
        <v>4620347</v>
      </c>
      <c r="F579" s="1">
        <f>SUM(方式選択率!F$3:F579)</f>
        <v>1330018671</v>
      </c>
      <c r="H579">
        <f t="shared" si="96"/>
        <v>4.522248996307511E-2</v>
      </c>
      <c r="I579">
        <f t="shared" si="97"/>
        <v>0.8817211514168285</v>
      </c>
      <c r="J579">
        <f t="shared" si="98"/>
        <v>6.9582462275072823E-2</v>
      </c>
      <c r="K579">
        <f t="shared" si="99"/>
        <v>3.4738963450235655E-3</v>
      </c>
      <c r="M579">
        <v>577</v>
      </c>
      <c r="N579" s="1">
        <f>SUM(方式選択率!N$3:N579)</f>
        <v>1325362165</v>
      </c>
      <c r="O579" s="1">
        <f>SUM(方式選択率!O$3:O579)</f>
        <v>0</v>
      </c>
      <c r="P579" s="1">
        <f>SUM(方式選択率!P$3:P579)</f>
        <v>0</v>
      </c>
      <c r="Q579" s="1">
        <f>SUM(方式選択率!Q$3:Q579)</f>
        <v>4620347</v>
      </c>
      <c r="R579" s="1">
        <f>SUM(方式選択率!R$3:R579)</f>
        <v>1329982512</v>
      </c>
      <c r="T579">
        <f t="shared" si="89"/>
        <v>0.99652600920815715</v>
      </c>
      <c r="U579">
        <f t="shared" si="90"/>
        <v>0</v>
      </c>
      <c r="V579">
        <f t="shared" si="91"/>
        <v>0</v>
      </c>
      <c r="W579">
        <f t="shared" si="92"/>
        <v>3.4739907918428328E-3</v>
      </c>
      <c r="Y579">
        <v>577</v>
      </c>
      <c r="Z579" s="1">
        <f>SUM(方式選択率!Z$3:Z579)</f>
        <v>93112914</v>
      </c>
      <c r="AA579" s="1">
        <f>SUM(方式選択率!AA$3:AA579)</f>
        <v>1232336810</v>
      </c>
      <c r="AB579" s="1">
        <f>SUM(方式選択率!AB$3:AB579)</f>
        <v>0</v>
      </c>
      <c r="AC579" s="1">
        <f>SUM(方式選択率!AC$3:AC579)</f>
        <v>4620347</v>
      </c>
      <c r="AD579" s="1">
        <f>SUM(方式選択率!AD$3:AD579)</f>
        <v>1330070071</v>
      </c>
      <c r="AF579">
        <f t="shared" si="88"/>
        <v>7.0010630335265639E-2</v>
      </c>
      <c r="AG579">
        <f t="shared" si="93"/>
        <v>0.92658121357313006</v>
      </c>
      <c r="AH579">
        <f t="shared" si="94"/>
        <v>0</v>
      </c>
      <c r="AI579">
        <f t="shared" si="95"/>
        <v>3.4739907918428328E-3</v>
      </c>
    </row>
    <row r="580" spans="1:35">
      <c r="A580">
        <v>578</v>
      </c>
      <c r="B580" s="1">
        <f>SUM(方式選択率!B$3:B580)</f>
        <v>60502231</v>
      </c>
      <c r="C580" s="1">
        <f>SUM(方式選択率!C$3:C580)</f>
        <v>1174704677</v>
      </c>
      <c r="D580" s="1">
        <f>SUM(方式選択率!D$3:D580)</f>
        <v>92545974</v>
      </c>
      <c r="E580" s="1">
        <f>SUM(方式選択率!E$3:E580)</f>
        <v>4620347</v>
      </c>
      <c r="F580" s="1">
        <f>SUM(方式選択率!F$3:F580)</f>
        <v>1332373229</v>
      </c>
      <c r="H580">
        <f t="shared" si="96"/>
        <v>4.5409371550799903E-2</v>
      </c>
      <c r="I580">
        <f t="shared" si="97"/>
        <v>0.88166337436970521</v>
      </c>
      <c r="J580">
        <f t="shared" si="98"/>
        <v>6.9459496772882101E-2</v>
      </c>
      <c r="K580">
        <f t="shared" si="99"/>
        <v>3.4677573066127705E-3</v>
      </c>
      <c r="M580">
        <v>578</v>
      </c>
      <c r="N580" s="1">
        <f>SUM(方式選択率!N$3:N580)</f>
        <v>1327717964</v>
      </c>
      <c r="O580" s="1">
        <f>SUM(方式選択率!O$3:O580)</f>
        <v>0</v>
      </c>
      <c r="P580" s="1">
        <f>SUM(方式選択率!P$3:P580)</f>
        <v>0</v>
      </c>
      <c r="Q580" s="1">
        <f>SUM(方式選択率!Q$3:Q580)</f>
        <v>4620347</v>
      </c>
      <c r="R580" s="1">
        <f>SUM(方式選択率!R$3:R580)</f>
        <v>1332338311</v>
      </c>
      <c r="T580">
        <f t="shared" si="89"/>
        <v>0.99653215181020194</v>
      </c>
      <c r="U580">
        <f t="shared" si="90"/>
        <v>0</v>
      </c>
      <c r="V580">
        <f t="shared" si="91"/>
        <v>0</v>
      </c>
      <c r="W580">
        <f t="shared" si="92"/>
        <v>3.4678481897980938E-3</v>
      </c>
      <c r="Y580">
        <v>578</v>
      </c>
      <c r="Z580" s="1">
        <f>SUM(方式選択率!Z$3:Z580)</f>
        <v>93660362</v>
      </c>
      <c r="AA580" s="1">
        <f>SUM(方式選択率!AA$3:AA580)</f>
        <v>1234144456</v>
      </c>
      <c r="AB580" s="1">
        <f>SUM(方式選択率!AB$3:AB580)</f>
        <v>0</v>
      </c>
      <c r="AC580" s="1">
        <f>SUM(方式選択率!AC$3:AC580)</f>
        <v>4620347</v>
      </c>
      <c r="AD580" s="1">
        <f>SUM(方式選択率!AD$3:AD580)</f>
        <v>1332425165</v>
      </c>
      <c r="AF580">
        <f t="shared" ref="AF580:AF643" si="100">Z580/$R580</f>
        <v>7.0297732360260864E-2</v>
      </c>
      <c r="AG580">
        <f t="shared" si="93"/>
        <v>0.92629960859843508</v>
      </c>
      <c r="AH580">
        <f t="shared" si="94"/>
        <v>0</v>
      </c>
      <c r="AI580">
        <f t="shared" si="95"/>
        <v>3.4678481897980938E-3</v>
      </c>
    </row>
    <row r="581" spans="1:35">
      <c r="A581">
        <v>579</v>
      </c>
      <c r="B581" s="1">
        <f>SUM(方式選択率!B$3:B581)</f>
        <v>60859357</v>
      </c>
      <c r="C581" s="1">
        <f>SUM(方式選択率!C$3:C581)</f>
        <v>1176702571</v>
      </c>
      <c r="D581" s="1">
        <f>SUM(方式選択率!D$3:D581)</f>
        <v>92545974</v>
      </c>
      <c r="E581" s="1">
        <f>SUM(方式選択率!E$3:E581)</f>
        <v>4620347</v>
      </c>
      <c r="F581" s="1">
        <f>SUM(方式選択率!F$3:F581)</f>
        <v>1334728249</v>
      </c>
      <c r="H581">
        <f t="shared" si="96"/>
        <v>4.5596814966340014E-2</v>
      </c>
      <c r="I581">
        <f t="shared" si="97"/>
        <v>0.88160460519330774</v>
      </c>
      <c r="J581">
        <f t="shared" si="98"/>
        <v>6.9336941110924227E-2</v>
      </c>
      <c r="K581">
        <f t="shared" si="99"/>
        <v>3.4616387294279854E-3</v>
      </c>
      <c r="M581">
        <v>579</v>
      </c>
      <c r="N581" s="1">
        <f>SUM(方式選択率!N$3:N581)</f>
        <v>1330074003</v>
      </c>
      <c r="O581" s="1">
        <f>SUM(方式選択率!O$3:O581)</f>
        <v>0</v>
      </c>
      <c r="P581" s="1">
        <f>SUM(方式選択率!P$3:P581)</f>
        <v>0</v>
      </c>
      <c r="Q581" s="1">
        <f>SUM(方式選択率!Q$3:Q581)</f>
        <v>4620347</v>
      </c>
      <c r="R581" s="1">
        <f>SUM(方式選択率!R$3:R581)</f>
        <v>1334694350</v>
      </c>
      <c r="T581">
        <f t="shared" si="89"/>
        <v>0.99653827335074885</v>
      </c>
      <c r="U581">
        <f t="shared" si="90"/>
        <v>0</v>
      </c>
      <c r="V581">
        <f t="shared" si="91"/>
        <v>0</v>
      </c>
      <c r="W581">
        <f t="shared" si="92"/>
        <v>3.4617266492511936E-3</v>
      </c>
      <c r="Y581">
        <v>579</v>
      </c>
      <c r="Z581" s="1">
        <f>SUM(方式選択率!Z$3:Z581)</f>
        <v>94209425</v>
      </c>
      <c r="AA581" s="1">
        <f>SUM(方式選択率!AA$3:AA581)</f>
        <v>1235950903</v>
      </c>
      <c r="AB581" s="1">
        <f>SUM(方式選択率!AB$3:AB581)</f>
        <v>0</v>
      </c>
      <c r="AC581" s="1">
        <f>SUM(方式選択率!AC$3:AC581)</f>
        <v>4620347</v>
      </c>
      <c r="AD581" s="1">
        <f>SUM(方式選択率!AD$3:AD581)</f>
        <v>1334780675</v>
      </c>
      <c r="AF581">
        <f t="shared" si="100"/>
        <v>7.0585018210349057E-2</v>
      </c>
      <c r="AG581">
        <f t="shared" si="93"/>
        <v>0.92601793286979894</v>
      </c>
      <c r="AH581">
        <f t="shared" si="94"/>
        <v>0</v>
      </c>
      <c r="AI581">
        <f t="shared" si="95"/>
        <v>3.4617266492511936E-3</v>
      </c>
    </row>
    <row r="582" spans="1:35">
      <c r="A582">
        <v>580</v>
      </c>
      <c r="B582" s="1">
        <f>SUM(方式選択率!B$3:B582)</f>
        <v>61217576</v>
      </c>
      <c r="C582" s="1">
        <f>SUM(方式選択率!C$3:C582)</f>
        <v>1178699570</v>
      </c>
      <c r="D582" s="1">
        <f>SUM(方式選択率!D$3:D582)</f>
        <v>92545974</v>
      </c>
      <c r="E582" s="1">
        <f>SUM(方式選択率!E$3:E582)</f>
        <v>4620347</v>
      </c>
      <c r="F582" s="1">
        <f>SUM(方式選択率!F$3:F582)</f>
        <v>1337083467</v>
      </c>
      <c r="H582">
        <f t="shared" si="96"/>
        <v>4.5784408760474189E-2</v>
      </c>
      <c r="I582">
        <f t="shared" si="97"/>
        <v>0.88154524312878968</v>
      </c>
      <c r="J582">
        <f t="shared" si="98"/>
        <v>6.9214806916762212E-2</v>
      </c>
      <c r="K582">
        <f t="shared" si="99"/>
        <v>3.4555411939739436E-3</v>
      </c>
      <c r="M582">
        <v>580</v>
      </c>
      <c r="N582" s="1">
        <f>SUM(方式選択率!N$3:N582)</f>
        <v>1332429274</v>
      </c>
      <c r="O582" s="1">
        <f>SUM(方式選択率!O$3:O582)</f>
        <v>0</v>
      </c>
      <c r="P582" s="1">
        <f>SUM(方式選択率!P$3:P582)</f>
        <v>0</v>
      </c>
      <c r="Q582" s="1">
        <f>SUM(方式選択率!Q$3:Q582)</f>
        <v>4620347</v>
      </c>
      <c r="R582" s="1">
        <f>SUM(方式選択率!R$3:R582)</f>
        <v>1337049621</v>
      </c>
      <c r="T582">
        <f t="shared" si="89"/>
        <v>0.99654437133264784</v>
      </c>
      <c r="U582">
        <f t="shared" si="90"/>
        <v>0</v>
      </c>
      <c r="V582">
        <f t="shared" si="91"/>
        <v>0</v>
      </c>
      <c r="W582">
        <f t="shared" si="92"/>
        <v>3.4556286673522044E-3</v>
      </c>
      <c r="Y582">
        <v>580</v>
      </c>
      <c r="Z582" s="1">
        <f>SUM(方式選択率!Z$3:Z582)</f>
        <v>94760355</v>
      </c>
      <c r="AA582" s="1">
        <f>SUM(方式選択率!AA$3:AA582)</f>
        <v>1237754930</v>
      </c>
      <c r="AB582" s="1">
        <f>SUM(方式選択率!AB$3:AB582)</f>
        <v>0</v>
      </c>
      <c r="AC582" s="1">
        <f>SUM(方式選択率!AC$3:AC582)</f>
        <v>4620347</v>
      </c>
      <c r="AD582" s="1">
        <f>SUM(方式選択率!AD$3:AD582)</f>
        <v>1337135632</v>
      </c>
      <c r="AF582">
        <f t="shared" si="100"/>
        <v>7.0872728664421056E-2</v>
      </c>
      <c r="AG582">
        <f t="shared" si="93"/>
        <v>0.92573597161956045</v>
      </c>
      <c r="AH582">
        <f t="shared" si="94"/>
        <v>0</v>
      </c>
      <c r="AI582">
        <f t="shared" si="95"/>
        <v>3.4556286673522044E-3</v>
      </c>
    </row>
    <row r="583" spans="1:35">
      <c r="A583">
        <v>581</v>
      </c>
      <c r="B583" s="1">
        <f>SUM(方式選択率!B$3:B583)</f>
        <v>61578973</v>
      </c>
      <c r="C583" s="1">
        <f>SUM(方式選択率!C$3:C583)</f>
        <v>1180693702</v>
      </c>
      <c r="D583" s="1">
        <f>SUM(方式選択率!D$3:D583)</f>
        <v>92545974</v>
      </c>
      <c r="E583" s="1">
        <f>SUM(方式選択率!E$3:E583)</f>
        <v>4620347</v>
      </c>
      <c r="F583" s="1">
        <f>SUM(方式選択率!F$3:F583)</f>
        <v>1339438996</v>
      </c>
      <c r="H583">
        <f t="shared" si="96"/>
        <v>4.5973704800214732E-2</v>
      </c>
      <c r="I583">
        <f t="shared" si="97"/>
        <v>0.88148374470650392</v>
      </c>
      <c r="J583">
        <f t="shared" si="98"/>
        <v>6.9093086192333023E-2</v>
      </c>
      <c r="K583">
        <f t="shared" si="99"/>
        <v>3.4494643009482756E-3</v>
      </c>
      <c r="M583">
        <v>581</v>
      </c>
      <c r="N583" s="1">
        <f>SUM(方式選択率!N$3:N583)</f>
        <v>1334785247</v>
      </c>
      <c r="O583" s="1">
        <f>SUM(方式選択率!O$3:O583)</f>
        <v>0</v>
      </c>
      <c r="P583" s="1">
        <f>SUM(方式選択率!P$3:P583)</f>
        <v>0</v>
      </c>
      <c r="Q583" s="1">
        <f>SUM(方式選択率!Q$3:Q583)</f>
        <v>4620347</v>
      </c>
      <c r="R583" s="1">
        <f>SUM(方式選択率!R$3:R583)</f>
        <v>1339405594</v>
      </c>
      <c r="T583">
        <f t="shared" si="89"/>
        <v>0.99655044967656004</v>
      </c>
      <c r="U583">
        <f t="shared" si="90"/>
        <v>0</v>
      </c>
      <c r="V583">
        <f t="shared" si="91"/>
        <v>0</v>
      </c>
      <c r="W583">
        <f t="shared" si="92"/>
        <v>3.4495503234399662E-3</v>
      </c>
      <c r="Y583">
        <v>581</v>
      </c>
      <c r="Z583" s="1">
        <f>SUM(方式選択率!Z$3:Z583)</f>
        <v>95314380</v>
      </c>
      <c r="AA583" s="1">
        <f>SUM(方式選択率!AA$3:AA583)</f>
        <v>1239556610</v>
      </c>
      <c r="AB583" s="1">
        <f>SUM(方式選択率!AB$3:AB583)</f>
        <v>0</v>
      </c>
      <c r="AC583" s="1">
        <f>SUM(方式選択率!AC$3:AC583)</f>
        <v>4620347</v>
      </c>
      <c r="AD583" s="1">
        <f>SUM(方式選択率!AD$3:AD583)</f>
        <v>1339491337</v>
      </c>
      <c r="AF583">
        <f t="shared" si="100"/>
        <v>7.1161700702886563E-2</v>
      </c>
      <c r="AG583">
        <f t="shared" si="93"/>
        <v>0.92545276468361537</v>
      </c>
      <c r="AH583">
        <f t="shared" si="94"/>
        <v>0</v>
      </c>
      <c r="AI583">
        <f t="shared" si="95"/>
        <v>3.4495503234399662E-3</v>
      </c>
    </row>
    <row r="584" spans="1:35">
      <c r="A584">
        <v>582</v>
      </c>
      <c r="B584" s="1">
        <f>SUM(方式選択率!B$3:B584)</f>
        <v>61941252</v>
      </c>
      <c r="C584" s="1">
        <f>SUM(方式選択率!C$3:C584)</f>
        <v>1182687250</v>
      </c>
      <c r="D584" s="1">
        <f>SUM(方式選択率!D$3:D584)</f>
        <v>92545974</v>
      </c>
      <c r="E584" s="1">
        <f>SUM(方式選択率!E$3:E584)</f>
        <v>4620347</v>
      </c>
      <c r="F584" s="1">
        <f>SUM(方式選択率!F$3:F584)</f>
        <v>1341794823</v>
      </c>
      <c r="H584">
        <f t="shared" si="96"/>
        <v>4.6162983295397614E-2</v>
      </c>
      <c r="I584">
        <f t="shared" si="97"/>
        <v>0.88142183121241635</v>
      </c>
      <c r="J584">
        <f t="shared" si="98"/>
        <v>6.8971777512961838E-2</v>
      </c>
      <c r="K584">
        <f t="shared" si="99"/>
        <v>3.4434079792242571E-3</v>
      </c>
      <c r="M584">
        <v>582</v>
      </c>
      <c r="N584" s="1">
        <f>SUM(方式選択率!N$3:N584)</f>
        <v>1337141538</v>
      </c>
      <c r="O584" s="1">
        <f>SUM(方式選択率!O$3:O584)</f>
        <v>0</v>
      </c>
      <c r="P584" s="1">
        <f>SUM(方式選択率!P$3:P584)</f>
        <v>0</v>
      </c>
      <c r="Q584" s="1">
        <f>SUM(方式選択率!Q$3:Q584)</f>
        <v>4620347</v>
      </c>
      <c r="R584" s="1">
        <f>SUM(方式選択率!R$3:R584)</f>
        <v>1341761885</v>
      </c>
      <c r="T584">
        <f t="shared" si="89"/>
        <v>0.99655650749089508</v>
      </c>
      <c r="U584">
        <f t="shared" si="90"/>
        <v>0</v>
      </c>
      <c r="V584">
        <f t="shared" si="91"/>
        <v>0</v>
      </c>
      <c r="W584">
        <f t="shared" si="92"/>
        <v>3.4434925091049221E-3</v>
      </c>
      <c r="Y584">
        <v>582</v>
      </c>
      <c r="Z584" s="1">
        <f>SUM(方式選択率!Z$3:Z584)</f>
        <v>95871004</v>
      </c>
      <c r="AA584" s="1">
        <f>SUM(方式選択率!AA$3:AA584)</f>
        <v>1241356176</v>
      </c>
      <c r="AB584" s="1">
        <f>SUM(方式選択率!AB$3:AB584)</f>
        <v>0</v>
      </c>
      <c r="AC584" s="1">
        <f>SUM(方式選択率!AC$3:AC584)</f>
        <v>4620347</v>
      </c>
      <c r="AD584" s="1">
        <f>SUM(方式選択率!AD$3:AD584)</f>
        <v>1341847527</v>
      </c>
      <c r="AF584">
        <f t="shared" si="100"/>
        <v>7.145157801229389E-2</v>
      </c>
      <c r="AG584">
        <f t="shared" si="93"/>
        <v>0.92516875749529881</v>
      </c>
      <c r="AH584">
        <f t="shared" si="94"/>
        <v>0</v>
      </c>
      <c r="AI584">
        <f t="shared" si="95"/>
        <v>3.4434925091049221E-3</v>
      </c>
    </row>
    <row r="585" spans="1:35">
      <c r="A585">
        <v>583</v>
      </c>
      <c r="B585" s="1">
        <f>SUM(方式選択率!B$3:B585)</f>
        <v>62305124</v>
      </c>
      <c r="C585" s="1">
        <f>SUM(方式選択率!C$3:C585)</f>
        <v>1184679451</v>
      </c>
      <c r="D585" s="1">
        <f>SUM(方式選択率!D$3:D585)</f>
        <v>92545974</v>
      </c>
      <c r="E585" s="1">
        <f>SUM(方式選択率!E$3:E585)</f>
        <v>4620347</v>
      </c>
      <c r="F585" s="1">
        <f>SUM(方式選択率!F$3:F585)</f>
        <v>1344150896</v>
      </c>
      <c r="H585">
        <f t="shared" si="96"/>
        <v>4.6352774964039452E-2</v>
      </c>
      <c r="I585">
        <f t="shared" si="97"/>
        <v>0.8813589713219222</v>
      </c>
      <c r="J585">
        <f t="shared" si="98"/>
        <v>6.8850881456392676E-2</v>
      </c>
      <c r="K585">
        <f t="shared" si="99"/>
        <v>3.4373722576456923E-3</v>
      </c>
      <c r="M585">
        <v>583</v>
      </c>
      <c r="N585" s="1">
        <f>SUM(方式選択率!N$3:N585)</f>
        <v>1339498536</v>
      </c>
      <c r="O585" s="1">
        <f>SUM(方式選択率!O$3:O585)</f>
        <v>0</v>
      </c>
      <c r="P585" s="1">
        <f>SUM(方式選択率!P$3:P585)</f>
        <v>0</v>
      </c>
      <c r="Q585" s="1">
        <f>SUM(方式選択率!Q$3:Q585)</f>
        <v>4620347</v>
      </c>
      <c r="R585" s="1">
        <f>SUM(方式選択率!R$3:R585)</f>
        <v>1344118883</v>
      </c>
      <c r="T585">
        <f t="shared" si="89"/>
        <v>0.99656254587415094</v>
      </c>
      <c r="U585">
        <f t="shared" si="90"/>
        <v>0</v>
      </c>
      <c r="V585">
        <f t="shared" si="91"/>
        <v>0</v>
      </c>
      <c r="W585">
        <f t="shared" si="92"/>
        <v>3.437454125849075E-3</v>
      </c>
      <c r="Y585">
        <v>583</v>
      </c>
      <c r="Z585" s="1">
        <f>SUM(方式選択率!Z$3:Z585)</f>
        <v>96430253</v>
      </c>
      <c r="AA585" s="1">
        <f>SUM(方式選択率!AA$3:AA585)</f>
        <v>1243154093</v>
      </c>
      <c r="AB585" s="1">
        <f>SUM(方式選択率!AB$3:AB585)</f>
        <v>0</v>
      </c>
      <c r="AC585" s="1">
        <f>SUM(方式選択率!AC$3:AC585)</f>
        <v>4620347</v>
      </c>
      <c r="AD585" s="1">
        <f>SUM(方式選択率!AD$3:AD585)</f>
        <v>1344204693</v>
      </c>
      <c r="AF585">
        <f t="shared" si="100"/>
        <v>7.1742354206625641E-2</v>
      </c>
      <c r="AG585">
        <f t="shared" si="93"/>
        <v>0.92488403274667785</v>
      </c>
      <c r="AH585">
        <f t="shared" si="94"/>
        <v>0</v>
      </c>
      <c r="AI585">
        <f t="shared" si="95"/>
        <v>3.437454125849075E-3</v>
      </c>
    </row>
    <row r="586" spans="1:35">
      <c r="A586">
        <v>584</v>
      </c>
      <c r="B586" s="1">
        <f>SUM(方式選択率!B$3:B586)</f>
        <v>62670044</v>
      </c>
      <c r="C586" s="1">
        <f>SUM(方式選択率!C$3:C586)</f>
        <v>1186670667</v>
      </c>
      <c r="D586" s="1">
        <f>SUM(方式選択率!D$3:D586)</f>
        <v>92545975</v>
      </c>
      <c r="E586" s="1">
        <f>SUM(方式選択率!E$3:E586)</f>
        <v>4620347</v>
      </c>
      <c r="F586" s="1">
        <f>SUM(方式選択率!F$3:F586)</f>
        <v>1346507033</v>
      </c>
      <c r="H586">
        <f t="shared" si="96"/>
        <v>4.6542678548341453E-2</v>
      </c>
      <c r="I586">
        <f t="shared" si="97"/>
        <v>0.88129555800099557</v>
      </c>
      <c r="J586">
        <f t="shared" si="98"/>
        <v>6.8730405955480814E-2</v>
      </c>
      <c r="K586">
        <f t="shared" si="99"/>
        <v>3.4313574951821287E-3</v>
      </c>
      <c r="M586">
        <v>584</v>
      </c>
      <c r="N586" s="1">
        <f>SUM(方式選択率!N$3:N586)</f>
        <v>1341855325</v>
      </c>
      <c r="O586" s="1">
        <f>SUM(方式選択率!O$3:O586)</f>
        <v>0</v>
      </c>
      <c r="P586" s="1">
        <f>SUM(方式選択率!P$3:P586)</f>
        <v>0</v>
      </c>
      <c r="Q586" s="1">
        <f>SUM(方式選択率!Q$3:Q586)</f>
        <v>4620347</v>
      </c>
      <c r="R586" s="1">
        <f>SUM(方式選択率!R$3:R586)</f>
        <v>1346475672</v>
      </c>
      <c r="T586">
        <f t="shared" si="89"/>
        <v>0.99656856258447124</v>
      </c>
      <c r="U586">
        <f t="shared" si="90"/>
        <v>0</v>
      </c>
      <c r="V586">
        <f t="shared" si="91"/>
        <v>0</v>
      </c>
      <c r="W586">
        <f t="shared" si="92"/>
        <v>3.4314374155287376E-3</v>
      </c>
      <c r="Y586">
        <v>584</v>
      </c>
      <c r="Z586" s="1">
        <f>SUM(方式選択率!Z$3:Z586)</f>
        <v>96991360</v>
      </c>
      <c r="AA586" s="1">
        <f>SUM(方式選択率!AA$3:AA586)</f>
        <v>1244949564</v>
      </c>
      <c r="AB586" s="1">
        <f>SUM(方式選択率!AB$3:AB586)</f>
        <v>0</v>
      </c>
      <c r="AC586" s="1">
        <f>SUM(方式選択率!AC$3:AC586)</f>
        <v>4620347</v>
      </c>
      <c r="AD586" s="1">
        <f>SUM(方式選択率!AD$3:AD586)</f>
        <v>1346561271</v>
      </c>
      <c r="AF586">
        <f t="shared" si="100"/>
        <v>7.2033503476474248E-2</v>
      </c>
      <c r="AG586">
        <f t="shared" si="93"/>
        <v>0.92459863173821977</v>
      </c>
      <c r="AH586">
        <f t="shared" si="94"/>
        <v>0</v>
      </c>
      <c r="AI586">
        <f t="shared" si="95"/>
        <v>3.4314374155287376E-3</v>
      </c>
    </row>
    <row r="587" spans="1:35">
      <c r="A587">
        <v>585</v>
      </c>
      <c r="B587" s="1">
        <f>SUM(方式選択率!B$3:B587)</f>
        <v>63037542</v>
      </c>
      <c r="C587" s="1">
        <f>SUM(方式選択率!C$3:C587)</f>
        <v>1188659544</v>
      </c>
      <c r="D587" s="1">
        <f>SUM(方式選択率!D$3:D587)</f>
        <v>92545975</v>
      </c>
      <c r="E587" s="1">
        <f>SUM(方式選択率!E$3:E587)</f>
        <v>4620347</v>
      </c>
      <c r="F587" s="1">
        <f>SUM(方式選択率!F$3:F587)</f>
        <v>1348863408</v>
      </c>
      <c r="H587">
        <f t="shared" si="96"/>
        <v>4.6733821694716772E-2</v>
      </c>
      <c r="I587">
        <f t="shared" si="97"/>
        <v>0.88123047667403254</v>
      </c>
      <c r="J587">
        <f t="shared" si="98"/>
        <v>6.8610338490255787E-2</v>
      </c>
      <c r="K587">
        <f t="shared" si="99"/>
        <v>3.4253631409949256E-3</v>
      </c>
      <c r="M587">
        <v>585</v>
      </c>
      <c r="N587" s="1">
        <f>SUM(方式選択率!N$3:N587)</f>
        <v>1344211759</v>
      </c>
      <c r="O587" s="1">
        <f>SUM(方式選択率!O$3:O587)</f>
        <v>0</v>
      </c>
      <c r="P587" s="1">
        <f>SUM(方式選択率!P$3:P587)</f>
        <v>0</v>
      </c>
      <c r="Q587" s="1">
        <f>SUM(方式選択率!Q$3:Q587)</f>
        <v>4620347</v>
      </c>
      <c r="R587" s="1">
        <f>SUM(方式選択率!R$3:R587)</f>
        <v>1348832106</v>
      </c>
      <c r="T587">
        <f t="shared" si="89"/>
        <v>0.99657455736748302</v>
      </c>
      <c r="U587">
        <f t="shared" si="90"/>
        <v>0</v>
      </c>
      <c r="V587">
        <f t="shared" si="91"/>
        <v>0</v>
      </c>
      <c r="W587">
        <f t="shared" si="92"/>
        <v>3.4254426325169337E-3</v>
      </c>
      <c r="Y587">
        <v>585</v>
      </c>
      <c r="Z587" s="1">
        <f>SUM(方式選択率!Z$3:Z587)</f>
        <v>97553340</v>
      </c>
      <c r="AA587" s="1">
        <f>SUM(方式選択率!AA$3:AA587)</f>
        <v>1246744780</v>
      </c>
      <c r="AB587" s="1">
        <f>SUM(方式選択率!AB$3:AB587)</f>
        <v>0</v>
      </c>
      <c r="AC587" s="1">
        <f>SUM(方式選択率!AC$3:AC587)</f>
        <v>4620347</v>
      </c>
      <c r="AD587" s="1">
        <f>SUM(方式選択率!AD$3:AD587)</f>
        <v>1348918467</v>
      </c>
      <c r="AF587">
        <f t="shared" si="100"/>
        <v>7.2324301568782501E-2</v>
      </c>
      <c r="AG587">
        <f t="shared" si="93"/>
        <v>0.92431428229956447</v>
      </c>
      <c r="AH587">
        <f t="shared" si="94"/>
        <v>0</v>
      </c>
      <c r="AI587">
        <f t="shared" si="95"/>
        <v>3.4254426325169337E-3</v>
      </c>
    </row>
    <row r="588" spans="1:35">
      <c r="A588">
        <v>586</v>
      </c>
      <c r="B588" s="1">
        <f>SUM(方式選択率!B$3:B588)</f>
        <v>63406748</v>
      </c>
      <c r="C588" s="1">
        <f>SUM(方式選択率!C$3:C588)</f>
        <v>1190646835</v>
      </c>
      <c r="D588" s="1">
        <f>SUM(方式選択率!D$3:D588)</f>
        <v>92545975</v>
      </c>
      <c r="E588" s="1">
        <f>SUM(方式選択率!E$3:E588)</f>
        <v>4620347</v>
      </c>
      <c r="F588" s="1">
        <f>SUM(方式選択率!F$3:F588)</f>
        <v>1351219905</v>
      </c>
      <c r="H588">
        <f t="shared" si="96"/>
        <v>4.6925557983102682E-2</v>
      </c>
      <c r="I588">
        <f t="shared" si="97"/>
        <v>0.88116436902252415</v>
      </c>
      <c r="J588">
        <f t="shared" si="98"/>
        <v>6.8490683609341879E-2</v>
      </c>
      <c r="K588">
        <f t="shared" si="99"/>
        <v>3.4193893850312986E-3</v>
      </c>
      <c r="M588">
        <v>586</v>
      </c>
      <c r="N588" s="1">
        <f>SUM(方式選択率!N$3:N588)</f>
        <v>1346568775</v>
      </c>
      <c r="O588" s="1">
        <f>SUM(方式選択率!O$3:O588)</f>
        <v>0</v>
      </c>
      <c r="P588" s="1">
        <f>SUM(方式選択率!P$3:P588)</f>
        <v>0</v>
      </c>
      <c r="Q588" s="1">
        <f>SUM(方式選択率!Q$3:Q588)</f>
        <v>4620347</v>
      </c>
      <c r="R588" s="1">
        <f>SUM(方式選択率!R$3:R588)</f>
        <v>1351189122</v>
      </c>
      <c r="T588">
        <f t="shared" si="89"/>
        <v>0.99658053271390978</v>
      </c>
      <c r="U588">
        <f t="shared" si="90"/>
        <v>0</v>
      </c>
      <c r="V588">
        <f t="shared" si="91"/>
        <v>0</v>
      </c>
      <c r="W588">
        <f t="shared" si="92"/>
        <v>3.4194672860902442E-3</v>
      </c>
      <c r="Y588">
        <v>586</v>
      </c>
      <c r="Z588" s="1">
        <f>SUM(方式選択率!Z$3:Z588)</f>
        <v>98118816</v>
      </c>
      <c r="AA588" s="1">
        <f>SUM(方式選択率!AA$3:AA588)</f>
        <v>1248536255</v>
      </c>
      <c r="AB588" s="1">
        <f>SUM(方式選択率!AB$3:AB588)</f>
        <v>0</v>
      </c>
      <c r="AC588" s="1">
        <f>SUM(方式選択率!AC$3:AC588)</f>
        <v>4620347</v>
      </c>
      <c r="AD588" s="1">
        <f>SUM(方式選択率!AD$3:AD588)</f>
        <v>1351275418</v>
      </c>
      <c r="AF588">
        <f t="shared" si="100"/>
        <v>7.261664144747311E-2</v>
      </c>
      <c r="AG588">
        <f t="shared" si="93"/>
        <v>0.92402775797361691</v>
      </c>
      <c r="AH588">
        <f t="shared" si="94"/>
        <v>0</v>
      </c>
      <c r="AI588">
        <f t="shared" si="95"/>
        <v>3.4194672860902442E-3</v>
      </c>
    </row>
    <row r="589" spans="1:35">
      <c r="A589">
        <v>587</v>
      </c>
      <c r="B589" s="1">
        <f>SUM(方式選択率!B$3:B589)</f>
        <v>63777370</v>
      </c>
      <c r="C589" s="1">
        <f>SUM(方式選択率!C$3:C589)</f>
        <v>1192632879</v>
      </c>
      <c r="D589" s="1">
        <f>SUM(方式選択率!D$3:D589)</f>
        <v>92545975</v>
      </c>
      <c r="E589" s="1">
        <f>SUM(方式選択率!E$3:E589)</f>
        <v>4620347</v>
      </c>
      <c r="F589" s="1">
        <f>SUM(方式選択率!F$3:F589)</f>
        <v>1353576571</v>
      </c>
      <c r="H589">
        <f t="shared" si="96"/>
        <v>4.7117666902938733E-2</v>
      </c>
      <c r="I589">
        <f t="shared" si="97"/>
        <v>0.88109746027807101</v>
      </c>
      <c r="J589">
        <f t="shared" si="98"/>
        <v>6.8371436816188805E-2</v>
      </c>
      <c r="K589">
        <f t="shared" si="99"/>
        <v>3.4134360028014996E-3</v>
      </c>
      <c r="M589">
        <v>587</v>
      </c>
      <c r="N589" s="1">
        <f>SUM(方式選択率!N$3:N589)</f>
        <v>1348926136</v>
      </c>
      <c r="O589" s="1">
        <f>SUM(方式選択率!O$3:O589)</f>
        <v>0</v>
      </c>
      <c r="P589" s="1">
        <f>SUM(方式選択率!P$3:P589)</f>
        <v>0</v>
      </c>
      <c r="Q589" s="1">
        <f>SUM(方式選択率!Q$3:Q589)</f>
        <v>4620347</v>
      </c>
      <c r="R589" s="1">
        <f>SUM(方式選択率!R$3:R589)</f>
        <v>1353546483</v>
      </c>
      <c r="T589">
        <f t="shared" si="89"/>
        <v>0.99658648811989115</v>
      </c>
      <c r="U589">
        <f t="shared" si="90"/>
        <v>0</v>
      </c>
      <c r="V589">
        <f t="shared" si="91"/>
        <v>0</v>
      </c>
      <c r="W589">
        <f t="shared" si="92"/>
        <v>3.4135118801088119E-3</v>
      </c>
      <c r="Y589">
        <v>587</v>
      </c>
      <c r="Z589" s="1">
        <f>SUM(方式選択率!Z$3:Z589)</f>
        <v>98686422</v>
      </c>
      <c r="AA589" s="1">
        <f>SUM(方式選択率!AA$3:AA589)</f>
        <v>1250325604</v>
      </c>
      <c r="AB589" s="1">
        <f>SUM(方式選択率!AB$3:AB589)</f>
        <v>0</v>
      </c>
      <c r="AC589" s="1">
        <f>SUM(方式選択率!AC$3:AC589)</f>
        <v>4620347</v>
      </c>
      <c r="AD589" s="1">
        <f>SUM(方式選択率!AD$3:AD589)</f>
        <v>1353632373</v>
      </c>
      <c r="AF589">
        <f t="shared" si="100"/>
        <v>7.2909518246666666E-2</v>
      </c>
      <c r="AG589">
        <f t="shared" si="93"/>
        <v>0.92374042539623669</v>
      </c>
      <c r="AH589">
        <f t="shared" si="94"/>
        <v>0</v>
      </c>
      <c r="AI589">
        <f t="shared" si="95"/>
        <v>3.4135118801088119E-3</v>
      </c>
    </row>
    <row r="590" spans="1:35">
      <c r="A590">
        <v>588</v>
      </c>
      <c r="B590" s="1">
        <f>SUM(方式選択率!B$3:B590)</f>
        <v>64149983</v>
      </c>
      <c r="C590" s="1">
        <f>SUM(方式選択率!C$3:C590)</f>
        <v>1194617662</v>
      </c>
      <c r="D590" s="1">
        <f>SUM(方式選択率!D$3:D590)</f>
        <v>92545975</v>
      </c>
      <c r="E590" s="1">
        <f>SUM(方式選択率!E$3:E590)</f>
        <v>4620347</v>
      </c>
      <c r="F590" s="1">
        <f>SUM(方式選択率!F$3:F590)</f>
        <v>1355933967</v>
      </c>
      <c r="H590">
        <f t="shared" si="96"/>
        <v>4.7310550927440555E-2</v>
      </c>
      <c r="I590">
        <f t="shared" si="97"/>
        <v>0.88102937980312435</v>
      </c>
      <c r="J590">
        <f t="shared" si="98"/>
        <v>6.8252567788944549E-2</v>
      </c>
      <c r="K590">
        <f t="shared" si="99"/>
        <v>3.4075014804906055E-3</v>
      </c>
      <c r="M590">
        <v>588</v>
      </c>
      <c r="N590" s="1">
        <f>SUM(方式選択率!N$3:N590)</f>
        <v>1351283557</v>
      </c>
      <c r="O590" s="1">
        <f>SUM(方式選択率!O$3:O590)</f>
        <v>0</v>
      </c>
      <c r="P590" s="1">
        <f>SUM(方式選択率!P$3:P590)</f>
        <v>0</v>
      </c>
      <c r="Q590" s="1">
        <f>SUM(方式選択率!Q$3:Q590)</f>
        <v>4620347</v>
      </c>
      <c r="R590" s="1">
        <f>SUM(方式選択率!R$3:R590)</f>
        <v>1355903904</v>
      </c>
      <c r="T590">
        <f t="shared" si="89"/>
        <v>0.99659242296864126</v>
      </c>
      <c r="U590">
        <f t="shared" si="90"/>
        <v>0</v>
      </c>
      <c r="V590">
        <f t="shared" si="91"/>
        <v>0</v>
      </c>
      <c r="W590">
        <f t="shared" si="92"/>
        <v>3.4075770313587062E-3</v>
      </c>
      <c r="Y590">
        <v>588</v>
      </c>
      <c r="Z590" s="1">
        <f>SUM(方式選択率!Z$3:Z590)</f>
        <v>99255618</v>
      </c>
      <c r="AA590" s="1">
        <f>SUM(方式選択率!AA$3:AA590)</f>
        <v>1252114147</v>
      </c>
      <c r="AB590" s="1">
        <f>SUM(方式選択率!AB$3:AB590)</f>
        <v>0</v>
      </c>
      <c r="AC590" s="1">
        <f>SUM(方式選択率!AC$3:AC590)</f>
        <v>4620347</v>
      </c>
      <c r="AD590" s="1">
        <f>SUM(方式選択率!AD$3:AD590)</f>
        <v>1355990112</v>
      </c>
      <c r="AF590">
        <f t="shared" si="100"/>
        <v>7.3202546070698538E-2</v>
      </c>
      <c r="AG590">
        <f t="shared" si="93"/>
        <v>0.92345345662490252</v>
      </c>
      <c r="AH590">
        <f t="shared" si="94"/>
        <v>0</v>
      </c>
      <c r="AI590">
        <f t="shared" si="95"/>
        <v>3.4075770313587062E-3</v>
      </c>
    </row>
    <row r="591" spans="1:35">
      <c r="A591">
        <v>589</v>
      </c>
      <c r="B591" s="1">
        <f>SUM(方式選択率!B$3:B591)</f>
        <v>64523650</v>
      </c>
      <c r="C591" s="1">
        <f>SUM(方式選択率!C$3:C591)</f>
        <v>1196600511</v>
      </c>
      <c r="D591" s="1">
        <f>SUM(方式選択率!D$3:D591)</f>
        <v>92545975</v>
      </c>
      <c r="E591" s="1">
        <f>SUM(方式選択率!E$3:E591)</f>
        <v>4620347</v>
      </c>
      <c r="F591" s="1">
        <f>SUM(方式選択率!F$3:F591)</f>
        <v>1358290483</v>
      </c>
      <c r="H591">
        <f t="shared" si="96"/>
        <v>4.7503572179560062E-2</v>
      </c>
      <c r="I591">
        <f t="shared" si="97"/>
        <v>0.8809606825464299</v>
      </c>
      <c r="J591">
        <f t="shared" si="98"/>
        <v>6.8134155512595163E-2</v>
      </c>
      <c r="K591">
        <f t="shared" si="99"/>
        <v>3.401589761414827E-3</v>
      </c>
      <c r="M591">
        <v>589</v>
      </c>
      <c r="N591" s="1">
        <f>SUM(方式選択率!N$3:N591)</f>
        <v>1353640832</v>
      </c>
      <c r="O591" s="1">
        <f>SUM(方式選択率!O$3:O591)</f>
        <v>0</v>
      </c>
      <c r="P591" s="1">
        <f>SUM(方式選択率!P$3:P591)</f>
        <v>0</v>
      </c>
      <c r="Q591" s="1">
        <f>SUM(方式選択率!Q$3:Q591)</f>
        <v>4620347</v>
      </c>
      <c r="R591" s="1">
        <f>SUM(方式選択率!R$3:R591)</f>
        <v>1358261179</v>
      </c>
      <c r="T591">
        <f t="shared" si="89"/>
        <v>0.99659833685050059</v>
      </c>
      <c r="U591">
        <f t="shared" si="90"/>
        <v>0</v>
      </c>
      <c r="V591">
        <f t="shared" si="91"/>
        <v>0</v>
      </c>
      <c r="W591">
        <f t="shared" si="92"/>
        <v>3.4016631494994676E-3</v>
      </c>
      <c r="Y591">
        <v>589</v>
      </c>
      <c r="Z591" s="1">
        <f>SUM(方式選択率!Z$3:Z591)</f>
        <v>99827925</v>
      </c>
      <c r="AA591" s="1">
        <f>SUM(方式選択率!AA$3:AA591)</f>
        <v>1253899099</v>
      </c>
      <c r="AB591" s="1">
        <f>SUM(方式選択率!AB$3:AB591)</f>
        <v>0</v>
      </c>
      <c r="AC591" s="1">
        <f>SUM(方式選択率!AC$3:AC591)</f>
        <v>4620347</v>
      </c>
      <c r="AD591" s="1">
        <f>SUM(方式選択率!AD$3:AD591)</f>
        <v>1358347371</v>
      </c>
      <c r="AF591">
        <f t="shared" si="100"/>
        <v>7.3496855055149884E-2</v>
      </c>
      <c r="AG591">
        <f t="shared" si="93"/>
        <v>0.92316493939933186</v>
      </c>
      <c r="AH591">
        <f t="shared" si="94"/>
        <v>0</v>
      </c>
      <c r="AI591">
        <f t="shared" si="95"/>
        <v>3.4016631494994676E-3</v>
      </c>
    </row>
    <row r="592" spans="1:35">
      <c r="A592">
        <v>590</v>
      </c>
      <c r="B592" s="1">
        <f>SUM(方式選択率!B$3:B592)</f>
        <v>64899477</v>
      </c>
      <c r="C592" s="1">
        <f>SUM(方式選択率!C$3:C592)</f>
        <v>1198582418</v>
      </c>
      <c r="D592" s="1">
        <f>SUM(方式選択率!D$3:D592)</f>
        <v>92545975</v>
      </c>
      <c r="E592" s="1">
        <f>SUM(方式選択率!E$3:E592)</f>
        <v>4620347</v>
      </c>
      <c r="F592" s="1">
        <f>SUM(方式選択率!F$3:F592)</f>
        <v>1360648217</v>
      </c>
      <c r="H592">
        <f t="shared" si="96"/>
        <v>4.7697469624509124E-2</v>
      </c>
      <c r="I592">
        <f t="shared" si="97"/>
        <v>0.88089074238650178</v>
      </c>
      <c r="J592">
        <f t="shared" si="98"/>
        <v>6.8016092509236722E-2</v>
      </c>
      <c r="K592">
        <f t="shared" si="99"/>
        <v>3.395695479752354E-3</v>
      </c>
      <c r="M592">
        <v>590</v>
      </c>
      <c r="N592" s="1">
        <f>SUM(方式選択率!N$3:N592)</f>
        <v>1355998532</v>
      </c>
      <c r="O592" s="1">
        <f>SUM(方式選択率!O$3:O592)</f>
        <v>0</v>
      </c>
      <c r="P592" s="1">
        <f>SUM(方式選択率!P$3:P592)</f>
        <v>0</v>
      </c>
      <c r="Q592" s="1">
        <f>SUM(方式選択率!Q$3:Q592)</f>
        <v>4620347</v>
      </c>
      <c r="R592" s="1">
        <f>SUM(方式選択率!R$3:R592)</f>
        <v>1360618879</v>
      </c>
      <c r="T592">
        <f t="shared" si="89"/>
        <v>0.99660423130142384</v>
      </c>
      <c r="U592">
        <f t="shared" si="90"/>
        <v>0</v>
      </c>
      <c r="V592">
        <f t="shared" si="91"/>
        <v>0</v>
      </c>
      <c r="W592">
        <f t="shared" si="92"/>
        <v>3.3957686985761721E-3</v>
      </c>
      <c r="Y592">
        <v>590</v>
      </c>
      <c r="Z592" s="1">
        <f>SUM(方式選択率!Z$3:Z592)</f>
        <v>100401979</v>
      </c>
      <c r="AA592" s="1">
        <f>SUM(方式選択率!AA$3:AA592)</f>
        <v>1255682405</v>
      </c>
      <c r="AB592" s="1">
        <f>SUM(方式選択率!AB$3:AB592)</f>
        <v>0</v>
      </c>
      <c r="AC592" s="1">
        <f>SUM(方式選択率!AC$3:AC592)</f>
        <v>4620347</v>
      </c>
      <c r="AD592" s="1">
        <f>SUM(方式選択率!AD$3:AD592)</f>
        <v>1360704731</v>
      </c>
      <c r="AF592">
        <f t="shared" si="100"/>
        <v>7.379140518305273E-2</v>
      </c>
      <c r="AG592">
        <f t="shared" si="93"/>
        <v>0.92287592387581441</v>
      </c>
      <c r="AH592">
        <f t="shared" si="94"/>
        <v>0</v>
      </c>
      <c r="AI592">
        <f t="shared" si="95"/>
        <v>3.3957686985761721E-3</v>
      </c>
    </row>
    <row r="593" spans="1:35">
      <c r="A593">
        <v>591</v>
      </c>
      <c r="B593" s="1">
        <f>SUM(方式選択率!B$3:B593)</f>
        <v>65276425</v>
      </c>
      <c r="C593" s="1">
        <f>SUM(方式選択率!C$3:C593)</f>
        <v>1200563047</v>
      </c>
      <c r="D593" s="1">
        <f>SUM(方式選択率!D$3:D593)</f>
        <v>92545975</v>
      </c>
      <c r="E593" s="1">
        <f>SUM(方式選択率!E$3:E593)</f>
        <v>4620347</v>
      </c>
      <c r="F593" s="1">
        <f>SUM(方式選択率!F$3:F593)</f>
        <v>1363005794</v>
      </c>
      <c r="H593">
        <f t="shared" si="96"/>
        <v>4.78915242234106E-2</v>
      </c>
      <c r="I593">
        <f t="shared" si="97"/>
        <v>0.88082020801739891</v>
      </c>
      <c r="J593">
        <f t="shared" si="98"/>
        <v>6.7898445778727182E-2</v>
      </c>
      <c r="K593">
        <f t="shared" si="99"/>
        <v>3.389821980463276E-3</v>
      </c>
      <c r="M593">
        <v>591</v>
      </c>
      <c r="N593" s="1">
        <f>SUM(方式選択率!N$3:N593)</f>
        <v>1358356611</v>
      </c>
      <c r="O593" s="1">
        <f>SUM(方式選択率!O$3:O593)</f>
        <v>0</v>
      </c>
      <c r="P593" s="1">
        <f>SUM(方式選択率!P$3:P593)</f>
        <v>0</v>
      </c>
      <c r="Q593" s="1">
        <f>SUM(方式選択率!Q$3:Q593)</f>
        <v>4620347</v>
      </c>
      <c r="R593" s="1">
        <f>SUM(方式選択率!R$3:R593)</f>
        <v>1362976958</v>
      </c>
      <c r="T593">
        <f t="shared" si="89"/>
        <v>0.99661010630232527</v>
      </c>
      <c r="U593">
        <f t="shared" si="90"/>
        <v>0</v>
      </c>
      <c r="V593">
        <f t="shared" si="91"/>
        <v>0</v>
      </c>
      <c r="W593">
        <f t="shared" si="92"/>
        <v>3.3898936976746747E-3</v>
      </c>
      <c r="Y593">
        <v>591</v>
      </c>
      <c r="Z593" s="1">
        <f>SUM(方式選択率!Z$3:Z593)</f>
        <v>100978625</v>
      </c>
      <c r="AA593" s="1">
        <f>SUM(方式選択率!AA$3:AA593)</f>
        <v>1257463553</v>
      </c>
      <c r="AB593" s="1">
        <f>SUM(方式選択率!AB$3:AB593)</f>
        <v>0</v>
      </c>
      <c r="AC593" s="1">
        <f>SUM(方式選択率!AC$3:AC593)</f>
        <v>4620347</v>
      </c>
      <c r="AD593" s="1">
        <f>SUM(方式選択率!AD$3:AD593)</f>
        <v>1363062525</v>
      </c>
      <c r="AF593">
        <f t="shared" si="100"/>
        <v>7.4086817394311374E-2</v>
      </c>
      <c r="AG593">
        <f t="shared" si="93"/>
        <v>0.92258606839925761</v>
      </c>
      <c r="AH593">
        <f t="shared" si="94"/>
        <v>0</v>
      </c>
      <c r="AI593">
        <f t="shared" si="95"/>
        <v>3.3898936976746747E-3</v>
      </c>
    </row>
    <row r="594" spans="1:35">
      <c r="A594">
        <v>592</v>
      </c>
      <c r="B594" s="1">
        <f>SUM(方式選択率!B$3:B594)</f>
        <v>65654789</v>
      </c>
      <c r="C594" s="1">
        <f>SUM(方式選択率!C$3:C594)</f>
        <v>1202542256</v>
      </c>
      <c r="D594" s="1">
        <f>SUM(方式選択率!D$3:D594)</f>
        <v>92545975</v>
      </c>
      <c r="E594" s="1">
        <f>SUM(方式選択率!E$3:E594)</f>
        <v>4620347</v>
      </c>
      <c r="F594" s="1">
        <f>SUM(方式選択率!F$3:F594)</f>
        <v>1365363367</v>
      </c>
      <c r="H594">
        <f t="shared" si="96"/>
        <v>4.8085945900436626E-2</v>
      </c>
      <c r="I594">
        <f t="shared" si="97"/>
        <v>0.88074887979618688</v>
      </c>
      <c r="J594">
        <f t="shared" si="98"/>
        <v>6.77812055287111E-2</v>
      </c>
      <c r="K594">
        <f t="shared" si="99"/>
        <v>3.3839687746653889E-3</v>
      </c>
      <c r="M594">
        <v>592</v>
      </c>
      <c r="N594" s="1">
        <f>SUM(方式選択率!N$3:N594)</f>
        <v>1360714660</v>
      </c>
      <c r="O594" s="1">
        <f>SUM(方式選択率!O$3:O594)</f>
        <v>0</v>
      </c>
      <c r="P594" s="1">
        <f>SUM(方式選択率!P$3:P594)</f>
        <v>0</v>
      </c>
      <c r="Q594" s="1">
        <f>SUM(方式選択率!Q$3:Q594)</f>
        <v>4620347</v>
      </c>
      <c r="R594" s="1">
        <f>SUM(方式選択率!R$3:R594)</f>
        <v>1365335007</v>
      </c>
      <c r="T594">
        <f t="shared" si="89"/>
        <v>0.9966159609353662</v>
      </c>
      <c r="U594">
        <f t="shared" si="90"/>
        <v>0</v>
      </c>
      <c r="V594">
        <f t="shared" si="91"/>
        <v>0</v>
      </c>
      <c r="W594">
        <f t="shared" si="92"/>
        <v>3.3840390646337542E-3</v>
      </c>
      <c r="Y594">
        <v>592</v>
      </c>
      <c r="Z594" s="1">
        <f>SUM(方式選択率!Z$3:Z594)</f>
        <v>101556015</v>
      </c>
      <c r="AA594" s="1">
        <f>SUM(方式選択率!AA$3:AA594)</f>
        <v>1259243520</v>
      </c>
      <c r="AB594" s="1">
        <f>SUM(方式選択率!AB$3:AB594)</f>
        <v>0</v>
      </c>
      <c r="AC594" s="1">
        <f>SUM(方式選択率!AC$3:AC594)</f>
        <v>4620347</v>
      </c>
      <c r="AD594" s="1">
        <f>SUM(方式選択率!AD$3:AD594)</f>
        <v>1365419882</v>
      </c>
      <c r="AF594">
        <f t="shared" si="100"/>
        <v>7.4381755744434674E-2</v>
      </c>
      <c r="AG594">
        <f t="shared" si="93"/>
        <v>0.92229636942136939</v>
      </c>
      <c r="AH594">
        <f t="shared" si="94"/>
        <v>0</v>
      </c>
      <c r="AI594">
        <f t="shared" si="95"/>
        <v>3.3840390646337542E-3</v>
      </c>
    </row>
    <row r="595" spans="1:35">
      <c r="A595">
        <v>593</v>
      </c>
      <c r="B595" s="1">
        <f>SUM(方式選択率!B$3:B595)</f>
        <v>66034915</v>
      </c>
      <c r="C595" s="1">
        <f>SUM(方式選択率!C$3:C595)</f>
        <v>1204519760</v>
      </c>
      <c r="D595" s="1">
        <f>SUM(方式選択率!D$3:D595)</f>
        <v>92545975</v>
      </c>
      <c r="E595" s="1">
        <f>SUM(方式選択率!E$3:E595)</f>
        <v>4620347</v>
      </c>
      <c r="F595" s="1">
        <f>SUM(方式選択率!F$3:F595)</f>
        <v>1367720997</v>
      </c>
      <c r="H595">
        <f t="shared" si="96"/>
        <v>4.8280983581331975E-2</v>
      </c>
      <c r="I595">
        <f t="shared" si="97"/>
        <v>0.88067651417359938</v>
      </c>
      <c r="J595">
        <f t="shared" si="98"/>
        <v>6.7664366638366377E-2</v>
      </c>
      <c r="K595">
        <f t="shared" si="99"/>
        <v>3.3781356067022492E-3</v>
      </c>
      <c r="M595">
        <v>593</v>
      </c>
      <c r="N595" s="1">
        <f>SUM(方式選択率!N$3:N595)</f>
        <v>1363072816</v>
      </c>
      <c r="O595" s="1">
        <f>SUM(方式選択率!O$3:O595)</f>
        <v>0</v>
      </c>
      <c r="P595" s="1">
        <f>SUM(方式選択率!P$3:P595)</f>
        <v>0</v>
      </c>
      <c r="Q595" s="1">
        <f>SUM(方式選択率!Q$3:Q595)</f>
        <v>4620347</v>
      </c>
      <c r="R595" s="1">
        <f>SUM(方式選択率!R$3:R595)</f>
        <v>1367693163</v>
      </c>
      <c r="T595">
        <f t="shared" si="89"/>
        <v>0.99662179564467124</v>
      </c>
      <c r="U595">
        <f t="shared" si="90"/>
        <v>0</v>
      </c>
      <c r="V595">
        <f t="shared" si="91"/>
        <v>0</v>
      </c>
      <c r="W595">
        <f t="shared" si="92"/>
        <v>3.3782043553287834E-3</v>
      </c>
      <c r="Y595">
        <v>593</v>
      </c>
      <c r="Z595" s="1">
        <f>SUM(方式選択率!Z$3:Z595)</f>
        <v>102136430</v>
      </c>
      <c r="AA595" s="1">
        <f>SUM(方式選択率!AA$3:AA595)</f>
        <v>1261021428</v>
      </c>
      <c r="AB595" s="1">
        <f>SUM(方式選択率!AB$3:AB595)</f>
        <v>0</v>
      </c>
      <c r="AC595" s="1">
        <f>SUM(方式選択率!AC$3:AC595)</f>
        <v>4620347</v>
      </c>
      <c r="AD595" s="1">
        <f>SUM(方式選択率!AD$3:AD595)</f>
        <v>1367778205</v>
      </c>
      <c r="AF595">
        <f t="shared" si="100"/>
        <v>7.4677882995310405E-2</v>
      </c>
      <c r="AG595">
        <f t="shared" si="93"/>
        <v>0.92200609180057735</v>
      </c>
      <c r="AH595">
        <f t="shared" si="94"/>
        <v>0</v>
      </c>
      <c r="AI595">
        <f t="shared" si="95"/>
        <v>3.3782043553287834E-3</v>
      </c>
    </row>
    <row r="596" spans="1:35">
      <c r="A596">
        <v>594</v>
      </c>
      <c r="B596" s="1">
        <f>SUM(方式選択率!B$3:B596)</f>
        <v>66416533</v>
      </c>
      <c r="C596" s="1">
        <f>SUM(方式選択率!C$3:C596)</f>
        <v>1206496276</v>
      </c>
      <c r="D596" s="1">
        <f>SUM(方式選択率!D$3:D596)</f>
        <v>92545975</v>
      </c>
      <c r="E596" s="1">
        <f>SUM(方式選択率!E$3:E596)</f>
        <v>4620347</v>
      </c>
      <c r="F596" s="1">
        <f>SUM(方式選択率!F$3:F596)</f>
        <v>1370079131</v>
      </c>
      <c r="H596">
        <f t="shared" si="96"/>
        <v>4.8476421176872883E-2</v>
      </c>
      <c r="I596">
        <f t="shared" si="97"/>
        <v>0.88060335253730682</v>
      </c>
      <c r="J596">
        <f t="shared" si="98"/>
        <v>6.7547905012210571E-2</v>
      </c>
      <c r="K596">
        <f t="shared" si="99"/>
        <v>3.3723212736097067E-3</v>
      </c>
      <c r="M596">
        <v>594</v>
      </c>
      <c r="N596" s="1">
        <f>SUM(方式選択率!N$3:N596)</f>
        <v>1365431700</v>
      </c>
      <c r="O596" s="1">
        <f>SUM(方式選択率!O$3:O596)</f>
        <v>0</v>
      </c>
      <c r="P596" s="1">
        <f>SUM(方式選択率!P$3:P596)</f>
        <v>0</v>
      </c>
      <c r="Q596" s="1">
        <f>SUM(方式選択率!Q$3:Q596)</f>
        <v>4620347</v>
      </c>
      <c r="R596" s="1">
        <f>SUM(方式選択率!R$3:R596)</f>
        <v>1370052047</v>
      </c>
      <c r="T596">
        <f t="shared" ref="T596:T659" si="101">N596/$R596</f>
        <v>0.99662761206034678</v>
      </c>
      <c r="U596">
        <f t="shared" si="90"/>
        <v>0</v>
      </c>
      <c r="V596">
        <f t="shared" si="91"/>
        <v>0</v>
      </c>
      <c r="W596">
        <f t="shared" si="92"/>
        <v>3.3723879396532152E-3</v>
      </c>
      <c r="Y596">
        <v>594</v>
      </c>
      <c r="Z596" s="1">
        <f>SUM(方式選択率!Z$3:Z596)</f>
        <v>102718722</v>
      </c>
      <c r="AA596" s="1">
        <f>SUM(方式選択率!AA$3:AA596)</f>
        <v>1262797189</v>
      </c>
      <c r="AB596" s="1">
        <f>SUM(方式選択率!AB$3:AB596)</f>
        <v>0</v>
      </c>
      <c r="AC596" s="1">
        <f>SUM(方式選択率!AC$3:AC596)</f>
        <v>4620347</v>
      </c>
      <c r="AD596" s="1">
        <f>SUM(方式選択率!AD$3:AD596)</f>
        <v>1370136258</v>
      </c>
      <c r="AF596">
        <f t="shared" si="100"/>
        <v>7.4974321030301702E-2</v>
      </c>
      <c r="AG596">
        <f t="shared" si="93"/>
        <v>0.92171475657814916</v>
      </c>
      <c r="AH596">
        <f t="shared" si="94"/>
        <v>0</v>
      </c>
      <c r="AI596">
        <f t="shared" si="95"/>
        <v>3.3723879396532152E-3</v>
      </c>
    </row>
    <row r="597" spans="1:35">
      <c r="A597">
        <v>595</v>
      </c>
      <c r="B597" s="1">
        <f>SUM(方式選択率!B$3:B597)</f>
        <v>66800388</v>
      </c>
      <c r="C597" s="1">
        <f>SUM(方式選択率!C$3:C597)</f>
        <v>1208471136</v>
      </c>
      <c r="D597" s="1">
        <f>SUM(方式選択率!D$3:D597)</f>
        <v>92545975</v>
      </c>
      <c r="E597" s="1">
        <f>SUM(方式選択率!E$3:E597)</f>
        <v>4620347</v>
      </c>
      <c r="F597" s="1">
        <f>SUM(方式選択率!F$3:F597)</f>
        <v>1372437846</v>
      </c>
      <c r="H597">
        <f t="shared" si="96"/>
        <v>4.8672796509285417E-2</v>
      </c>
      <c r="I597">
        <f t="shared" si="97"/>
        <v>0.88052886294422394</v>
      </c>
      <c r="J597">
        <f t="shared" si="98"/>
        <v>6.7431815050661315E-2</v>
      </c>
      <c r="K597">
        <f t="shared" si="99"/>
        <v>3.3665254958292661E-3</v>
      </c>
      <c r="M597">
        <v>595</v>
      </c>
      <c r="N597" s="1">
        <f>SUM(方式選択率!N$3:N597)</f>
        <v>1367790544</v>
      </c>
      <c r="O597" s="1">
        <f>SUM(方式選択率!O$3:O597)</f>
        <v>0</v>
      </c>
      <c r="P597" s="1">
        <f>SUM(方式選択率!P$3:P597)</f>
        <v>0</v>
      </c>
      <c r="Q597" s="1">
        <f>SUM(方式選択率!Q$3:Q597)</f>
        <v>4620347</v>
      </c>
      <c r="R597" s="1">
        <f>SUM(方式選択率!R$3:R597)</f>
        <v>1372410891</v>
      </c>
      <c r="T597">
        <f t="shared" si="101"/>
        <v>0.99663340838352465</v>
      </c>
      <c r="U597">
        <f t="shared" si="90"/>
        <v>0</v>
      </c>
      <c r="V597">
        <f t="shared" si="91"/>
        <v>0</v>
      </c>
      <c r="W597">
        <f t="shared" si="92"/>
        <v>3.3665916164753022E-3</v>
      </c>
      <c r="Y597">
        <v>595</v>
      </c>
      <c r="Z597" s="1">
        <f>SUM(方式選択率!Z$3:Z597)</f>
        <v>103304169</v>
      </c>
      <c r="AA597" s="1">
        <f>SUM(方式選択率!AA$3:AA597)</f>
        <v>1264570232</v>
      </c>
      <c r="AB597" s="1">
        <f>SUM(方式選択率!AB$3:AB597)</f>
        <v>0</v>
      </c>
      <c r="AC597" s="1">
        <f>SUM(方式選択率!AC$3:AC597)</f>
        <v>4620347</v>
      </c>
      <c r="AD597" s="1">
        <f>SUM(方式選択率!AD$3:AD597)</f>
        <v>1372494748</v>
      </c>
      <c r="AF597">
        <f t="shared" si="100"/>
        <v>7.5272041104780182E-2</v>
      </c>
      <c r="AG597">
        <f t="shared" si="93"/>
        <v>0.92142246924212146</v>
      </c>
      <c r="AH597">
        <f t="shared" si="94"/>
        <v>0</v>
      </c>
      <c r="AI597">
        <f t="shared" si="95"/>
        <v>3.3665916164753022E-3</v>
      </c>
    </row>
    <row r="598" spans="1:35">
      <c r="A598">
        <v>596</v>
      </c>
      <c r="B598" s="1">
        <f>SUM(方式選択率!B$3:B598)</f>
        <v>67185098</v>
      </c>
      <c r="C598" s="1">
        <f>SUM(方式選択率!C$3:C598)</f>
        <v>1210445192</v>
      </c>
      <c r="D598" s="1">
        <f>SUM(方式選択率!D$3:D598)</f>
        <v>92545975</v>
      </c>
      <c r="E598" s="1">
        <f>SUM(方式選択率!E$3:E598)</f>
        <v>4620347</v>
      </c>
      <c r="F598" s="1">
        <f>SUM(方式選択率!F$3:F598)</f>
        <v>1374796612</v>
      </c>
      <c r="H598">
        <f t="shared" si="96"/>
        <v>4.8869118103412955E-2</v>
      </c>
      <c r="I598">
        <f t="shared" si="97"/>
        <v>0.8804540114767172</v>
      </c>
      <c r="J598">
        <f t="shared" si="98"/>
        <v>6.7316120939058588E-2</v>
      </c>
      <c r="K598">
        <f t="shared" si="99"/>
        <v>3.3607494808112022E-3</v>
      </c>
      <c r="M598">
        <v>596</v>
      </c>
      <c r="N598" s="1">
        <f>SUM(方式選択率!N$3:N598)</f>
        <v>1370148982</v>
      </c>
      <c r="O598" s="1">
        <f>SUM(方式選択率!O$3:O598)</f>
        <v>0</v>
      </c>
      <c r="P598" s="1">
        <f>SUM(方式選択率!P$3:P598)</f>
        <v>0</v>
      </c>
      <c r="Q598" s="1">
        <f>SUM(方式選択率!Q$3:Q598)</f>
        <v>4620347</v>
      </c>
      <c r="R598" s="1">
        <f>SUM(方式選択率!R$3:R598)</f>
        <v>1374769329</v>
      </c>
      <c r="T598">
        <f t="shared" si="101"/>
        <v>0.99663918382339767</v>
      </c>
      <c r="U598">
        <f t="shared" ref="U598:U661" si="102">O598/$R598</f>
        <v>0</v>
      </c>
      <c r="V598">
        <f t="shared" ref="V598:V661" si="103">P598/$R598</f>
        <v>0</v>
      </c>
      <c r="W598">
        <f t="shared" ref="W598:W661" si="104">Q598/$R598</f>
        <v>3.3608161766023803E-3</v>
      </c>
      <c r="Y598">
        <v>596</v>
      </c>
      <c r="Z598" s="1">
        <f>SUM(方式選択率!Z$3:Z598)</f>
        <v>103890506</v>
      </c>
      <c r="AA598" s="1">
        <f>SUM(方式選択率!AA$3:AA598)</f>
        <v>1266342252</v>
      </c>
      <c r="AB598" s="1">
        <f>SUM(方式選択率!AB$3:AB598)</f>
        <v>0</v>
      </c>
      <c r="AC598" s="1">
        <f>SUM(方式選択率!AC$3:AC598)</f>
        <v>4620347</v>
      </c>
      <c r="AD598" s="1">
        <f>SUM(方式選択率!AD$3:AD598)</f>
        <v>1374853105</v>
      </c>
      <c r="AF598">
        <f t="shared" si="100"/>
        <v>7.5569409215413191E-2</v>
      </c>
      <c r="AG598">
        <f t="shared" ref="AG598:AG661" si="105">AA598/$R598</f>
        <v>0.9211307128310251</v>
      </c>
      <c r="AH598">
        <f t="shared" ref="AH598:AH661" si="106">AB598/$R598</f>
        <v>0</v>
      </c>
      <c r="AI598">
        <f t="shared" ref="AI598:AI661" si="107">AC598/$R598</f>
        <v>3.3608161766023803E-3</v>
      </c>
    </row>
    <row r="599" spans="1:35">
      <c r="A599">
        <v>597</v>
      </c>
      <c r="B599" s="1">
        <f>SUM(方式選択率!B$3:B599)</f>
        <v>67571445</v>
      </c>
      <c r="C599" s="1">
        <f>SUM(方式選択率!C$3:C599)</f>
        <v>1212417449</v>
      </c>
      <c r="D599" s="1">
        <f>SUM(方式選択率!D$3:D599)</f>
        <v>92545975</v>
      </c>
      <c r="E599" s="1">
        <f>SUM(方式選択率!E$3:E599)</f>
        <v>4620347</v>
      </c>
      <c r="F599" s="1">
        <f>SUM(方式選択率!F$3:F599)</f>
        <v>1377155216</v>
      </c>
      <c r="H599">
        <f t="shared" ref="H599:H662" si="108">B599/$F599</f>
        <v>4.9065961639577452E-2</v>
      </c>
      <c r="I599">
        <f t="shared" ref="I599:I662" si="109">C599/$F599</f>
        <v>0.88037821366389823</v>
      </c>
      <c r="J599">
        <f t="shared" ref="J599:J662" si="110">D599/$F599</f>
        <v>6.7200831049969309E-2</v>
      </c>
      <c r="K599">
        <f t="shared" ref="K599:K662" si="111">E599/$F599</f>
        <v>3.354993646554943E-3</v>
      </c>
      <c r="M599">
        <v>597</v>
      </c>
      <c r="N599" s="1">
        <f>SUM(方式選択率!N$3:N599)</f>
        <v>1372507455</v>
      </c>
      <c r="O599" s="1">
        <f>SUM(方式選択率!O$3:O599)</f>
        <v>0</v>
      </c>
      <c r="P599" s="1">
        <f>SUM(方式選択率!P$3:P599)</f>
        <v>0</v>
      </c>
      <c r="Q599" s="1">
        <f>SUM(方式選択率!Q$3:Q599)</f>
        <v>4620347</v>
      </c>
      <c r="R599" s="1">
        <f>SUM(方式選択率!R$3:R599)</f>
        <v>1377127802</v>
      </c>
      <c r="T599">
        <f t="shared" si="101"/>
        <v>0.99664493956676359</v>
      </c>
      <c r="U599">
        <f t="shared" si="102"/>
        <v>0</v>
      </c>
      <c r="V599">
        <f t="shared" si="103"/>
        <v>0</v>
      </c>
      <c r="W599">
        <f t="shared" si="104"/>
        <v>3.3550604332363916E-3</v>
      </c>
      <c r="Y599">
        <v>597</v>
      </c>
      <c r="Z599" s="1">
        <f>SUM(方式選択率!Z$3:Z599)</f>
        <v>104480113</v>
      </c>
      <c r="AA599" s="1">
        <f>SUM(方式選択率!AA$3:AA599)</f>
        <v>1268111322</v>
      </c>
      <c r="AB599" s="1">
        <f>SUM(方式選択率!AB$3:AB599)</f>
        <v>0</v>
      </c>
      <c r="AC599" s="1">
        <f>SUM(方式選択率!AC$3:AC599)</f>
        <v>4620347</v>
      </c>
      <c r="AD599" s="1">
        <f>SUM(方式選択率!AD$3:AD599)</f>
        <v>1377211782</v>
      </c>
      <c r="AF599">
        <f t="shared" si="100"/>
        <v>7.5868131373329137E-2</v>
      </c>
      <c r="AG599">
        <f t="shared" si="105"/>
        <v>0.92083779018790013</v>
      </c>
      <c r="AH599">
        <f t="shared" si="106"/>
        <v>0</v>
      </c>
      <c r="AI599">
        <f t="shared" si="107"/>
        <v>3.3550604332363916E-3</v>
      </c>
    </row>
    <row r="600" spans="1:35">
      <c r="A600">
        <v>598</v>
      </c>
      <c r="B600" s="1">
        <f>SUM(方式選択率!B$3:B600)</f>
        <v>67959789</v>
      </c>
      <c r="C600" s="1">
        <f>SUM(方式選択率!C$3:C600)</f>
        <v>1214387537</v>
      </c>
      <c r="D600" s="1">
        <f>SUM(方式選択率!D$3:D600)</f>
        <v>92545975</v>
      </c>
      <c r="E600" s="1">
        <f>SUM(方式選択率!E$3:E600)</f>
        <v>4620347</v>
      </c>
      <c r="F600" s="1">
        <f>SUM(方式選択率!F$3:F600)</f>
        <v>1379513648</v>
      </c>
      <c r="H600">
        <f t="shared" si="108"/>
        <v>4.9263585828619505E-2</v>
      </c>
      <c r="I600">
        <f t="shared" si="109"/>
        <v>0.88030121250384319</v>
      </c>
      <c r="J600">
        <f t="shared" si="110"/>
        <v>6.7085943755737315E-2</v>
      </c>
      <c r="K600">
        <f t="shared" si="111"/>
        <v>3.349257911799942E-3</v>
      </c>
      <c r="M600">
        <v>598</v>
      </c>
      <c r="N600" s="1">
        <f>SUM(方式選択率!N$3:N600)</f>
        <v>1374866321</v>
      </c>
      <c r="O600" s="1">
        <f>SUM(方式選択率!O$3:O600)</f>
        <v>0</v>
      </c>
      <c r="P600" s="1">
        <f>SUM(方式選択率!P$3:P600)</f>
        <v>0</v>
      </c>
      <c r="Q600" s="1">
        <f>SUM(方式選択率!Q$3:Q600)</f>
        <v>4620347</v>
      </c>
      <c r="R600" s="1">
        <f>SUM(方式選択率!R$3:R600)</f>
        <v>1379486668</v>
      </c>
      <c r="T600">
        <f t="shared" si="101"/>
        <v>0.99665067658341444</v>
      </c>
      <c r="U600">
        <f t="shared" si="102"/>
        <v>0</v>
      </c>
      <c r="V600">
        <f t="shared" si="103"/>
        <v>0</v>
      </c>
      <c r="W600">
        <f t="shared" si="104"/>
        <v>3.3493234165855672E-3</v>
      </c>
      <c r="Y600">
        <v>598</v>
      </c>
      <c r="Z600" s="1">
        <f>SUM(方式選択率!Z$3:Z600)</f>
        <v>105072279</v>
      </c>
      <c r="AA600" s="1">
        <f>SUM(方式選択率!AA$3:AA600)</f>
        <v>1269877687</v>
      </c>
      <c r="AB600" s="1">
        <f>SUM(方式選択率!AB$3:AB600)</f>
        <v>0</v>
      </c>
      <c r="AC600" s="1">
        <f>SUM(方式選択率!AC$3:AC600)</f>
        <v>4620347</v>
      </c>
      <c r="AD600" s="1">
        <f>SUM(方式選択率!AD$3:AD600)</f>
        <v>1379570313</v>
      </c>
      <c r="AF600">
        <f t="shared" si="100"/>
        <v>7.6167665434806506E-2</v>
      </c>
      <c r="AG600">
        <f t="shared" si="105"/>
        <v>0.92054364602239125</v>
      </c>
      <c r="AH600">
        <f t="shared" si="106"/>
        <v>0</v>
      </c>
      <c r="AI600">
        <f t="shared" si="107"/>
        <v>3.3493234165855672E-3</v>
      </c>
    </row>
    <row r="601" spans="1:35">
      <c r="A601">
        <v>599</v>
      </c>
      <c r="B601" s="1">
        <f>SUM(方式選択率!B$3:B601)</f>
        <v>68350974</v>
      </c>
      <c r="C601" s="1">
        <f>SUM(方式選択率!C$3:C601)</f>
        <v>1216355180</v>
      </c>
      <c r="D601" s="1">
        <f>SUM(方式選択率!D$3:D601)</f>
        <v>92545976</v>
      </c>
      <c r="E601" s="1">
        <f>SUM(方式選択率!E$3:E601)</f>
        <v>4620347</v>
      </c>
      <c r="F601" s="1">
        <f>SUM(方式選択率!F$3:F601)</f>
        <v>1381872477</v>
      </c>
      <c r="H601">
        <f t="shared" si="108"/>
        <v>4.9462577146328096E-2</v>
      </c>
      <c r="I601">
        <f t="shared" si="109"/>
        <v>0.88022245195929172</v>
      </c>
      <c r="J601">
        <f t="shared" si="110"/>
        <v>6.6971430099624168E-2</v>
      </c>
      <c r="K601">
        <f t="shared" si="111"/>
        <v>3.343540794755984E-3</v>
      </c>
      <c r="M601">
        <v>599</v>
      </c>
      <c r="N601" s="1">
        <f>SUM(方式選択率!N$3:N601)</f>
        <v>1377225284</v>
      </c>
      <c r="O601" s="1">
        <f>SUM(方式選択率!O$3:O601)</f>
        <v>0</v>
      </c>
      <c r="P601" s="1">
        <f>SUM(方式選択率!P$3:P601)</f>
        <v>0</v>
      </c>
      <c r="Q601" s="1">
        <f>SUM(方式選択率!Q$3:Q601)</f>
        <v>4620347</v>
      </c>
      <c r="R601" s="1">
        <f>SUM(方式選択率!R$3:R601)</f>
        <v>1381845631</v>
      </c>
      <c r="T601">
        <f t="shared" si="101"/>
        <v>0.99665639424813579</v>
      </c>
      <c r="U601">
        <f t="shared" si="102"/>
        <v>0</v>
      </c>
      <c r="V601">
        <f t="shared" si="103"/>
        <v>0</v>
      </c>
      <c r="W601">
        <f t="shared" si="104"/>
        <v>3.3436057518641893E-3</v>
      </c>
      <c r="Y601">
        <v>599</v>
      </c>
      <c r="Z601" s="1">
        <f>SUM(方式選択率!Z$3:Z601)</f>
        <v>105666031</v>
      </c>
      <c r="AA601" s="1">
        <f>SUM(方式選択率!AA$3:AA601)</f>
        <v>1271642649</v>
      </c>
      <c r="AB601" s="1">
        <f>SUM(方式選択率!AB$3:AB601)</f>
        <v>0</v>
      </c>
      <c r="AC601" s="1">
        <f>SUM(方式選択率!AC$3:AC601)</f>
        <v>4620347</v>
      </c>
      <c r="AD601" s="1">
        <f>SUM(方式選択率!AD$3:AD601)</f>
        <v>1381929027</v>
      </c>
      <c r="AF601">
        <f t="shared" si="100"/>
        <v>7.6467319235602807E-2</v>
      </c>
      <c r="AG601">
        <f t="shared" si="105"/>
        <v>0.92024942618210581</v>
      </c>
      <c r="AH601">
        <f t="shared" si="106"/>
        <v>0</v>
      </c>
      <c r="AI601">
        <f t="shared" si="107"/>
        <v>3.3436057518641893E-3</v>
      </c>
    </row>
    <row r="602" spans="1:35">
      <c r="A602">
        <v>600</v>
      </c>
      <c r="B602" s="1">
        <f>SUM(方式選択率!B$3:B602)</f>
        <v>68742866</v>
      </c>
      <c r="C602" s="1">
        <f>SUM(方式選択率!C$3:C602)</f>
        <v>1218322345</v>
      </c>
      <c r="D602" s="1">
        <f>SUM(方式選択率!D$3:D602)</f>
        <v>92545976</v>
      </c>
      <c r="E602" s="1">
        <f>SUM(方式選択率!E$3:E602)</f>
        <v>4620347</v>
      </c>
      <c r="F602" s="1">
        <f>SUM(方式選択率!F$3:F602)</f>
        <v>1384231534</v>
      </c>
      <c r="H602">
        <f t="shared" si="108"/>
        <v>4.9661392846147949E-2</v>
      </c>
      <c r="I602">
        <f t="shared" si="109"/>
        <v>0.88014346955341072</v>
      </c>
      <c r="J602">
        <f t="shared" si="110"/>
        <v>6.6857294987761787E-2</v>
      </c>
      <c r="K602">
        <f t="shared" si="111"/>
        <v>3.3378426126795635E-3</v>
      </c>
      <c r="M602">
        <v>600</v>
      </c>
      <c r="N602" s="1">
        <f>SUM(方式選択率!N$3:N602)</f>
        <v>1379584860</v>
      </c>
      <c r="O602" s="1">
        <f>SUM(方式選択率!O$3:O602)</f>
        <v>0</v>
      </c>
      <c r="P602" s="1">
        <f>SUM(方式選択率!P$3:P602)</f>
        <v>0</v>
      </c>
      <c r="Q602" s="1">
        <f>SUM(方式選択率!Q$3:Q602)</f>
        <v>4620347</v>
      </c>
      <c r="R602" s="1">
        <f>SUM(方式選択率!R$3:R602)</f>
        <v>1384205207</v>
      </c>
      <c r="T602">
        <f t="shared" si="101"/>
        <v>0.9966620939029599</v>
      </c>
      <c r="U602">
        <f t="shared" si="102"/>
        <v>0</v>
      </c>
      <c r="V602">
        <f t="shared" si="103"/>
        <v>0</v>
      </c>
      <c r="W602">
        <f t="shared" si="104"/>
        <v>3.3379060970401336E-3</v>
      </c>
      <c r="Y602">
        <v>600</v>
      </c>
      <c r="Z602" s="1">
        <f>SUM(方式選択率!Z$3:Z602)</f>
        <v>106263272</v>
      </c>
      <c r="AA602" s="1">
        <f>SUM(方式選択率!AA$3:AA602)</f>
        <v>1273404956</v>
      </c>
      <c r="AB602" s="1">
        <f>SUM(方式選択率!AB$3:AB602)</f>
        <v>0</v>
      </c>
      <c r="AC602" s="1">
        <f>SUM(方式選択率!AC$3:AC602)</f>
        <v>4620347</v>
      </c>
      <c r="AD602" s="1">
        <f>SUM(方式選択率!AD$3:AD602)</f>
        <v>1384288575</v>
      </c>
      <c r="AF602">
        <f t="shared" si="100"/>
        <v>7.676843827968638E-2</v>
      </c>
      <c r="AG602">
        <f t="shared" si="105"/>
        <v>0.91995388368742059</v>
      </c>
      <c r="AH602">
        <f t="shared" si="106"/>
        <v>0</v>
      </c>
      <c r="AI602">
        <f t="shared" si="107"/>
        <v>3.3379060970401336E-3</v>
      </c>
    </row>
    <row r="603" spans="1:35">
      <c r="A603">
        <v>601</v>
      </c>
      <c r="B603" s="1">
        <f>SUM(方式選択率!B$3:B603)</f>
        <v>69136908</v>
      </c>
      <c r="C603" s="1">
        <f>SUM(方式選択率!C$3:C603)</f>
        <v>1220287551</v>
      </c>
      <c r="D603" s="1">
        <f>SUM(方式選択率!D$3:D603)</f>
        <v>92545976</v>
      </c>
      <c r="E603" s="1">
        <f>SUM(方式選択率!E$3:E603)</f>
        <v>4620347</v>
      </c>
      <c r="F603" s="1">
        <f>SUM(方式選択率!F$3:F603)</f>
        <v>1386590782</v>
      </c>
      <c r="H603">
        <f t="shared" si="108"/>
        <v>4.9861075738782748E-2</v>
      </c>
      <c r="I603">
        <f t="shared" si="109"/>
        <v>0.88006322185401631</v>
      </c>
      <c r="J603">
        <f t="shared" si="110"/>
        <v>6.6743539046547617E-2</v>
      </c>
      <c r="K603">
        <f t="shared" si="111"/>
        <v>3.332163360653295E-3</v>
      </c>
      <c r="M603">
        <v>601</v>
      </c>
      <c r="N603" s="1">
        <f>SUM(方式選択率!N$3:N603)</f>
        <v>1381944342</v>
      </c>
      <c r="O603" s="1">
        <f>SUM(方式選択率!O$3:O603)</f>
        <v>0</v>
      </c>
      <c r="P603" s="1">
        <f>SUM(方式選択率!P$3:P603)</f>
        <v>0</v>
      </c>
      <c r="Q603" s="1">
        <f>SUM(方式選択率!Q$3:Q603)</f>
        <v>4620347</v>
      </c>
      <c r="R603" s="1">
        <f>SUM(方式選択率!R$3:R603)</f>
        <v>1386564689</v>
      </c>
      <c r="T603">
        <f t="shared" si="101"/>
        <v>0.99666777393319295</v>
      </c>
      <c r="U603">
        <f t="shared" si="102"/>
        <v>0</v>
      </c>
      <c r="V603">
        <f t="shared" si="103"/>
        <v>0</v>
      </c>
      <c r="W603">
        <f t="shared" si="104"/>
        <v>3.3322260668070423E-3</v>
      </c>
      <c r="Y603">
        <v>601</v>
      </c>
      <c r="Z603" s="1">
        <f>SUM(方式選択率!Z$3:Z603)</f>
        <v>106860325</v>
      </c>
      <c r="AA603" s="1">
        <f>SUM(方式選択率!AA$3:AA603)</f>
        <v>1275167204</v>
      </c>
      <c r="AB603" s="1">
        <f>SUM(方式選択率!AB$3:AB603)</f>
        <v>0</v>
      </c>
      <c r="AC603" s="1">
        <f>SUM(方式選択率!AC$3:AC603)</f>
        <v>4620347</v>
      </c>
      <c r="AD603" s="1">
        <f>SUM(方式選択率!AD$3:AD603)</f>
        <v>1386647876</v>
      </c>
      <c r="AF603">
        <f t="shared" si="100"/>
        <v>7.706840210756298E-2</v>
      </c>
      <c r="AG603">
        <f t="shared" si="105"/>
        <v>0.91965936686276017</v>
      </c>
      <c r="AH603">
        <f t="shared" si="106"/>
        <v>0</v>
      </c>
      <c r="AI603">
        <f t="shared" si="107"/>
        <v>3.3322260668070423E-3</v>
      </c>
    </row>
    <row r="604" spans="1:35">
      <c r="A604">
        <v>602</v>
      </c>
      <c r="B604" s="1">
        <f>SUM(方式選択率!B$3:B604)</f>
        <v>69531878</v>
      </c>
      <c r="C604" s="1">
        <f>SUM(方式選択率!C$3:C604)</f>
        <v>1222252488</v>
      </c>
      <c r="D604" s="1">
        <f>SUM(方式選択率!D$3:D604)</f>
        <v>92545976</v>
      </c>
      <c r="E604" s="1">
        <f>SUM(方式選択率!E$3:E604)</f>
        <v>4620347</v>
      </c>
      <c r="F604" s="1">
        <f>SUM(方式選択率!F$3:F604)</f>
        <v>1388950689</v>
      </c>
      <c r="H604">
        <f t="shared" si="108"/>
        <v>5.0060724653990939E-2</v>
      </c>
      <c r="I604">
        <f t="shared" si="109"/>
        <v>0.87998263558224854</v>
      </c>
      <c r="J604">
        <f t="shared" si="110"/>
        <v>6.6630137940051806E-2</v>
      </c>
      <c r="K604">
        <f t="shared" si="111"/>
        <v>3.3265018237087322E-3</v>
      </c>
      <c r="M604">
        <v>602</v>
      </c>
      <c r="N604" s="1">
        <f>SUM(方式選択率!N$3:N604)</f>
        <v>1384304613</v>
      </c>
      <c r="O604" s="1">
        <f>SUM(方式選択率!O$3:O604)</f>
        <v>0</v>
      </c>
      <c r="P604" s="1">
        <f>SUM(方式選択率!P$3:P604)</f>
        <v>0</v>
      </c>
      <c r="Q604" s="1">
        <f>SUM(方式選択率!Q$3:Q604)</f>
        <v>4620347</v>
      </c>
      <c r="R604" s="1">
        <f>SUM(方式選択率!R$3:R604)</f>
        <v>1388924960</v>
      </c>
      <c r="T604">
        <f t="shared" si="101"/>
        <v>0.99667343655484453</v>
      </c>
      <c r="U604">
        <f t="shared" si="102"/>
        <v>0</v>
      </c>
      <c r="V604">
        <f t="shared" si="103"/>
        <v>0</v>
      </c>
      <c r="W604">
        <f t="shared" si="104"/>
        <v>3.3265634451554531E-3</v>
      </c>
      <c r="Y604">
        <v>602</v>
      </c>
      <c r="Z604" s="1">
        <f>SUM(方式選択率!Z$3:Z604)</f>
        <v>107461163</v>
      </c>
      <c r="AA604" s="1">
        <f>SUM(方式選択率!AA$3:AA604)</f>
        <v>1276925904</v>
      </c>
      <c r="AB604" s="1">
        <f>SUM(方式選択率!AB$3:AB604)</f>
        <v>0</v>
      </c>
      <c r="AC604" s="1">
        <f>SUM(方式選択率!AC$3:AC604)</f>
        <v>4620347</v>
      </c>
      <c r="AD604" s="1">
        <f>SUM(方式選択率!AD$3:AD604)</f>
        <v>1389007414</v>
      </c>
      <c r="AF604">
        <f t="shared" si="100"/>
        <v>7.7370027967529648E-2</v>
      </c>
      <c r="AG604">
        <f t="shared" si="105"/>
        <v>0.91936277392552579</v>
      </c>
      <c r="AH604">
        <f t="shared" si="106"/>
        <v>0</v>
      </c>
      <c r="AI604">
        <f t="shared" si="107"/>
        <v>3.3265634451554531E-3</v>
      </c>
    </row>
    <row r="605" spans="1:35">
      <c r="A605">
        <v>603</v>
      </c>
      <c r="B605" s="1">
        <f>SUM(方式選択率!B$3:B605)</f>
        <v>69928698</v>
      </c>
      <c r="C605" s="1">
        <f>SUM(方式選択率!C$3:C605)</f>
        <v>1224215286</v>
      </c>
      <c r="D605" s="1">
        <f>SUM(方式選択率!D$3:D605)</f>
        <v>92545976</v>
      </c>
      <c r="E605" s="1">
        <f>SUM(方式選択率!E$3:E605)</f>
        <v>4620347</v>
      </c>
      <c r="F605" s="1">
        <f>SUM(方式選択率!F$3:F605)</f>
        <v>1391310307</v>
      </c>
      <c r="H605">
        <f t="shared" si="108"/>
        <v>5.0261036411627762E-2</v>
      </c>
      <c r="I605">
        <f t="shared" si="109"/>
        <v>0.87990096805916929</v>
      </c>
      <c r="J605">
        <f t="shared" si="110"/>
        <v>6.6517135346716008E-2</v>
      </c>
      <c r="K605">
        <f t="shared" si="111"/>
        <v>3.3208601824869541E-3</v>
      </c>
      <c r="M605">
        <v>603</v>
      </c>
      <c r="N605" s="1">
        <f>SUM(方式選択率!N$3:N605)</f>
        <v>1386664921</v>
      </c>
      <c r="O605" s="1">
        <f>SUM(方式選択率!O$3:O605)</f>
        <v>0</v>
      </c>
      <c r="P605" s="1">
        <f>SUM(方式選択率!P$3:P605)</f>
        <v>0</v>
      </c>
      <c r="Q605" s="1">
        <f>SUM(方式選択率!Q$3:Q605)</f>
        <v>4620347</v>
      </c>
      <c r="R605" s="1">
        <f>SUM(方式選択率!R$3:R605)</f>
        <v>1391285268</v>
      </c>
      <c r="T605">
        <f t="shared" si="101"/>
        <v>0.9966790800518992</v>
      </c>
      <c r="U605">
        <f t="shared" si="102"/>
        <v>0</v>
      </c>
      <c r="V605">
        <f t="shared" si="103"/>
        <v>0</v>
      </c>
      <c r="W605">
        <f t="shared" si="104"/>
        <v>3.3209199481008234E-3</v>
      </c>
      <c r="Y605">
        <v>603</v>
      </c>
      <c r="Z605" s="1">
        <f>SUM(方式選択率!Z$3:Z605)</f>
        <v>108064569</v>
      </c>
      <c r="AA605" s="1">
        <f>SUM(方式選択率!AA$3:AA605)</f>
        <v>1278682513</v>
      </c>
      <c r="AB605" s="1">
        <f>SUM(方式選択率!AB$3:AB605)</f>
        <v>0</v>
      </c>
      <c r="AC605" s="1">
        <f>SUM(方式選択率!AC$3:AC605)</f>
        <v>4620347</v>
      </c>
      <c r="AD605" s="1">
        <f>SUM(方式選択率!AD$3:AD605)</f>
        <v>1391367429</v>
      </c>
      <c r="AF605">
        <f t="shared" si="100"/>
        <v>7.7672474139933181E-2</v>
      </c>
      <c r="AG605">
        <f t="shared" si="105"/>
        <v>0.91906565994056078</v>
      </c>
      <c r="AH605">
        <f t="shared" si="106"/>
        <v>0</v>
      </c>
      <c r="AI605">
        <f t="shared" si="107"/>
        <v>3.3209199481008234E-3</v>
      </c>
    </row>
    <row r="606" spans="1:35">
      <c r="A606">
        <v>604</v>
      </c>
      <c r="B606" s="1">
        <f>SUM(方式選択率!B$3:B606)</f>
        <v>70326965</v>
      </c>
      <c r="C606" s="1">
        <f>SUM(方式選択率!C$3:C606)</f>
        <v>1226176842</v>
      </c>
      <c r="D606" s="1">
        <f>SUM(方式選択率!D$3:D606)</f>
        <v>92545976</v>
      </c>
      <c r="E606" s="1">
        <f>SUM(方式選択率!E$3:E606)</f>
        <v>4620347</v>
      </c>
      <c r="F606" s="1">
        <f>SUM(方式選択率!F$3:F606)</f>
        <v>1393670130</v>
      </c>
      <c r="H606">
        <f t="shared" si="108"/>
        <v>5.0461700718232368E-2</v>
      </c>
      <c r="I606">
        <f t="shared" si="109"/>
        <v>0.87981855649012153</v>
      </c>
      <c r="J606">
        <f t="shared" si="110"/>
        <v>6.6404505634342609E-2</v>
      </c>
      <c r="K606">
        <f t="shared" si="111"/>
        <v>3.3152371573035005E-3</v>
      </c>
      <c r="M606">
        <v>604</v>
      </c>
      <c r="N606" s="1">
        <f>SUM(方式選択率!N$3:N606)</f>
        <v>1389025394</v>
      </c>
      <c r="O606" s="1">
        <f>SUM(方式選択率!O$3:O606)</f>
        <v>0</v>
      </c>
      <c r="P606" s="1">
        <f>SUM(方式選択率!P$3:P606)</f>
        <v>0</v>
      </c>
      <c r="Q606" s="1">
        <f>SUM(方式選択率!Q$3:Q606)</f>
        <v>4620347</v>
      </c>
      <c r="R606" s="1">
        <f>SUM(方式選択率!R$3:R606)</f>
        <v>1393645741</v>
      </c>
      <c r="T606">
        <f t="shared" si="101"/>
        <v>0.99668470482557159</v>
      </c>
      <c r="U606">
        <f t="shared" si="102"/>
        <v>0</v>
      </c>
      <c r="V606">
        <f t="shared" si="103"/>
        <v>0</v>
      </c>
      <c r="W606">
        <f t="shared" si="104"/>
        <v>3.315295174428406E-3</v>
      </c>
      <c r="Y606">
        <v>604</v>
      </c>
      <c r="Z606" s="1">
        <f>SUM(方式選択率!Z$3:Z606)</f>
        <v>108670188</v>
      </c>
      <c r="AA606" s="1">
        <f>SUM(方式選択率!AA$3:AA606)</f>
        <v>1280437434</v>
      </c>
      <c r="AB606" s="1">
        <f>SUM(方式選択率!AB$3:AB606)</f>
        <v>0</v>
      </c>
      <c r="AC606" s="1">
        <f>SUM(方式選択率!AC$3:AC606)</f>
        <v>4620347</v>
      </c>
      <c r="AD606" s="1">
        <f>SUM(方式選択率!AD$3:AD606)</f>
        <v>1393727969</v>
      </c>
      <c r="AF606">
        <f t="shared" si="100"/>
        <v>7.7975474543498069E-2</v>
      </c>
      <c r="AG606">
        <f t="shared" si="105"/>
        <v>0.91876823236386584</v>
      </c>
      <c r="AH606">
        <f t="shared" si="106"/>
        <v>0</v>
      </c>
      <c r="AI606">
        <f t="shared" si="107"/>
        <v>3.315295174428406E-3</v>
      </c>
    </row>
    <row r="607" spans="1:35">
      <c r="A607">
        <v>605</v>
      </c>
      <c r="B607" s="1">
        <f>SUM(方式選択率!B$3:B607)</f>
        <v>70727480</v>
      </c>
      <c r="C607" s="1">
        <f>SUM(方式選択率!C$3:C607)</f>
        <v>1228136881</v>
      </c>
      <c r="D607" s="1">
        <f>SUM(方式選択率!D$3:D607)</f>
        <v>92545976</v>
      </c>
      <c r="E607" s="1">
        <f>SUM(方式選択率!E$3:E607)</f>
        <v>4620347</v>
      </c>
      <c r="F607" s="1">
        <f>SUM(方式選択率!F$3:F607)</f>
        <v>1396030684</v>
      </c>
      <c r="H607">
        <f t="shared" si="108"/>
        <v>5.0663270378375147E-2</v>
      </c>
      <c r="I607">
        <f t="shared" si="109"/>
        <v>0.8797348762285514</v>
      </c>
      <c r="J607">
        <f t="shared" si="110"/>
        <v>6.629222198385433E-2</v>
      </c>
      <c r="K607">
        <f t="shared" si="111"/>
        <v>3.3096314092190826E-3</v>
      </c>
      <c r="M607">
        <v>605</v>
      </c>
      <c r="N607" s="1">
        <f>SUM(方式選択率!N$3:N607)</f>
        <v>1391385954</v>
      </c>
      <c r="O607" s="1">
        <f>SUM(方式選択率!O$3:O607)</f>
        <v>0</v>
      </c>
      <c r="P607" s="1">
        <f>SUM(方式選択率!P$3:P607)</f>
        <v>0</v>
      </c>
      <c r="Q607" s="1">
        <f>SUM(方式選択率!Q$3:Q607)</f>
        <v>4620347</v>
      </c>
      <c r="R607" s="1">
        <f>SUM(方式選択率!R$3:R607)</f>
        <v>1396006301</v>
      </c>
      <c r="T607">
        <f t="shared" si="101"/>
        <v>0.99669031078391956</v>
      </c>
      <c r="U607">
        <f t="shared" si="102"/>
        <v>0</v>
      </c>
      <c r="V607">
        <f t="shared" si="103"/>
        <v>0</v>
      </c>
      <c r="W607">
        <f t="shared" si="104"/>
        <v>3.3096892160804081E-3</v>
      </c>
      <c r="Y607">
        <v>605</v>
      </c>
      <c r="Z607" s="1">
        <f>SUM(方式選択率!Z$3:Z607)</f>
        <v>109276950</v>
      </c>
      <c r="AA607" s="1">
        <f>SUM(方式選択率!AA$3:AA607)</f>
        <v>1282190644</v>
      </c>
      <c r="AB607" s="1">
        <f>SUM(方式選択率!AB$3:AB607)</f>
        <v>0</v>
      </c>
      <c r="AC607" s="1">
        <f>SUM(方式選択率!AC$3:AC607)</f>
        <v>4620347</v>
      </c>
      <c r="AD607" s="1">
        <f>SUM(方式選択率!AD$3:AD607)</f>
        <v>1396087941</v>
      </c>
      <c r="AF607">
        <f t="shared" si="100"/>
        <v>7.827826416092945E-2</v>
      </c>
      <c r="AG607">
        <f t="shared" si="105"/>
        <v>0.91847052773438731</v>
      </c>
      <c r="AH607">
        <f t="shared" si="106"/>
        <v>0</v>
      </c>
      <c r="AI607">
        <f t="shared" si="107"/>
        <v>3.3096892160804081E-3</v>
      </c>
    </row>
    <row r="608" spans="1:35">
      <c r="A608">
        <v>606</v>
      </c>
      <c r="B608" s="1">
        <f>SUM(方式選択率!B$3:B608)</f>
        <v>71130087</v>
      </c>
      <c r="C608" s="1">
        <f>SUM(方式選択率!C$3:C608)</f>
        <v>1230094553</v>
      </c>
      <c r="D608" s="1">
        <f>SUM(方式選択率!D$3:D608)</f>
        <v>92545976</v>
      </c>
      <c r="E608" s="1">
        <f>SUM(方式選択率!E$3:E608)</f>
        <v>4620347</v>
      </c>
      <c r="F608" s="1">
        <f>SUM(方式選択率!F$3:F608)</f>
        <v>1398390963</v>
      </c>
      <c r="H608">
        <f t="shared" si="108"/>
        <v>5.0865665527044746E-2</v>
      </c>
      <c r="I608">
        <f t="shared" si="109"/>
        <v>0.87964995880769292</v>
      </c>
      <c r="J608">
        <f t="shared" si="110"/>
        <v>6.6180330428808692E-2</v>
      </c>
      <c r="K608">
        <f t="shared" si="111"/>
        <v>3.3040452364536625E-3</v>
      </c>
      <c r="M608">
        <v>606</v>
      </c>
      <c r="N608" s="1">
        <f>SUM(方式選択率!N$3:N608)</f>
        <v>1393746800</v>
      </c>
      <c r="O608" s="1">
        <f>SUM(方式選択率!O$3:O608)</f>
        <v>0</v>
      </c>
      <c r="P608" s="1">
        <f>SUM(方式選択率!P$3:P608)</f>
        <v>0</v>
      </c>
      <c r="Q608" s="1">
        <f>SUM(方式選択率!Q$3:Q608)</f>
        <v>4620347</v>
      </c>
      <c r="R608" s="1">
        <f>SUM(方式選択率!R$3:R608)</f>
        <v>1398367147</v>
      </c>
      <c r="T608">
        <f t="shared" si="101"/>
        <v>0.99669589849138529</v>
      </c>
      <c r="U608">
        <f t="shared" si="102"/>
        <v>0</v>
      </c>
      <c r="V608">
        <f t="shared" si="103"/>
        <v>0</v>
      </c>
      <c r="W608">
        <f t="shared" si="104"/>
        <v>3.3041015086147474E-3</v>
      </c>
      <c r="Y608">
        <v>606</v>
      </c>
      <c r="Z608" s="1">
        <f>SUM(方式選択率!Z$3:Z608)</f>
        <v>109887438</v>
      </c>
      <c r="AA608" s="1">
        <f>SUM(方式選択率!AA$3:AA608)</f>
        <v>1283940746</v>
      </c>
      <c r="AB608" s="1">
        <f>SUM(方式選択率!AB$3:AB608)</f>
        <v>0</v>
      </c>
      <c r="AC608" s="1">
        <f>SUM(方式選択率!AC$3:AC608)</f>
        <v>4620347</v>
      </c>
      <c r="AD608" s="1">
        <f>SUM(方式選択率!AD$3:AD608)</f>
        <v>1398448531</v>
      </c>
      <c r="AF608">
        <f t="shared" si="100"/>
        <v>7.8582679974817798E-2</v>
      </c>
      <c r="AG608">
        <f t="shared" si="105"/>
        <v>0.9181714178243634</v>
      </c>
      <c r="AH608">
        <f t="shared" si="106"/>
        <v>0</v>
      </c>
      <c r="AI608">
        <f t="shared" si="107"/>
        <v>3.3041015086147474E-3</v>
      </c>
    </row>
    <row r="609" spans="1:35">
      <c r="A609">
        <v>607</v>
      </c>
      <c r="B609" s="1">
        <f>SUM(方式選択率!B$3:B609)</f>
        <v>71533463</v>
      </c>
      <c r="C609" s="1">
        <f>SUM(方式選択率!C$3:C609)</f>
        <v>1232051703</v>
      </c>
      <c r="D609" s="1">
        <f>SUM(方式選択率!D$3:D609)</f>
        <v>92545976</v>
      </c>
      <c r="E609" s="1">
        <f>SUM(方式選択率!E$3:E609)</f>
        <v>4620347</v>
      </c>
      <c r="F609" s="1">
        <f>SUM(方式選択率!F$3:F609)</f>
        <v>1400751489</v>
      </c>
      <c r="H609">
        <f t="shared" si="108"/>
        <v>5.1067918586378172E-2</v>
      </c>
      <c r="I609">
        <f t="shared" si="109"/>
        <v>0.87956479980582769</v>
      </c>
      <c r="J609">
        <f t="shared" si="110"/>
        <v>6.6068804300232306E-2</v>
      </c>
      <c r="K609">
        <f t="shared" si="111"/>
        <v>3.2984773075618698E-3</v>
      </c>
      <c r="M609">
        <v>607</v>
      </c>
      <c r="N609" s="1">
        <f>SUM(方式選択率!N$3:N609)</f>
        <v>1396107139</v>
      </c>
      <c r="O609" s="1">
        <f>SUM(方式選択率!O$3:O609)</f>
        <v>0</v>
      </c>
      <c r="P609" s="1">
        <f>SUM(方式選択率!P$3:P609)</f>
        <v>0</v>
      </c>
      <c r="Q609" s="1">
        <f>SUM(方式選択率!Q$3:Q609)</f>
        <v>4620347</v>
      </c>
      <c r="R609" s="1">
        <f>SUM(方式選択率!R$3:R609)</f>
        <v>1400727486</v>
      </c>
      <c r="T609">
        <f t="shared" si="101"/>
        <v>0.99670146616941591</v>
      </c>
      <c r="U609">
        <f t="shared" si="102"/>
        <v>0</v>
      </c>
      <c r="V609">
        <f t="shared" si="103"/>
        <v>0</v>
      </c>
      <c r="W609">
        <f t="shared" si="104"/>
        <v>3.2985338305840882E-3</v>
      </c>
      <c r="Y609">
        <v>607</v>
      </c>
      <c r="Z609" s="1">
        <f>SUM(方式選択率!Z$3:Z609)</f>
        <v>110499011</v>
      </c>
      <c r="AA609" s="1">
        <f>SUM(方式選択率!AA$3:AA609)</f>
        <v>1285689034</v>
      </c>
      <c r="AB609" s="1">
        <f>SUM(方式選択率!AB$3:AB609)</f>
        <v>0</v>
      </c>
      <c r="AC609" s="1">
        <f>SUM(方式選択率!AC$3:AC609)</f>
        <v>4620347</v>
      </c>
      <c r="AD609" s="1">
        <f>SUM(方式選択率!AD$3:AD609)</f>
        <v>1400808392</v>
      </c>
      <c r="AF609">
        <f t="shared" si="100"/>
        <v>7.8886872788901635E-2</v>
      </c>
      <c r="AG609">
        <f t="shared" si="105"/>
        <v>0.91787235336652773</v>
      </c>
      <c r="AH609">
        <f t="shared" si="106"/>
        <v>0</v>
      </c>
      <c r="AI609">
        <f t="shared" si="107"/>
        <v>3.2985338305840882E-3</v>
      </c>
    </row>
    <row r="610" spans="1:35">
      <c r="A610">
        <v>608</v>
      </c>
      <c r="B610" s="1">
        <f>SUM(方式選択率!B$3:B610)</f>
        <v>71939175</v>
      </c>
      <c r="C610" s="1">
        <f>SUM(方式選択率!C$3:C610)</f>
        <v>1234007192</v>
      </c>
      <c r="D610" s="1">
        <f>SUM(方式選択率!D$3:D610)</f>
        <v>92545976</v>
      </c>
      <c r="E610" s="1">
        <f>SUM(方式選択率!E$3:E610)</f>
        <v>4620347</v>
      </c>
      <c r="F610" s="1">
        <f>SUM(方式選択率!F$3:F610)</f>
        <v>1403112690</v>
      </c>
      <c r="H610">
        <f t="shared" si="108"/>
        <v>5.1271131330157094E-2</v>
      </c>
      <c r="I610">
        <f t="shared" si="109"/>
        <v>0.87947832044766128</v>
      </c>
      <c r="J610">
        <f t="shared" si="110"/>
        <v>6.5957621693236906E-2</v>
      </c>
      <c r="K610">
        <f t="shared" si="111"/>
        <v>3.2929265289447277E-3</v>
      </c>
      <c r="M610">
        <v>608</v>
      </c>
      <c r="N610" s="1">
        <f>SUM(方式選択率!N$3:N610)</f>
        <v>1398468278</v>
      </c>
      <c r="O610" s="1">
        <f>SUM(方式選択率!O$3:O610)</f>
        <v>0</v>
      </c>
      <c r="P610" s="1">
        <f>SUM(方式選択率!P$3:P610)</f>
        <v>0</v>
      </c>
      <c r="Q610" s="1">
        <f>SUM(方式選択率!Q$3:Q610)</f>
        <v>4620347</v>
      </c>
      <c r="R610" s="1">
        <f>SUM(方式選択率!R$3:R610)</f>
        <v>1403088625</v>
      </c>
      <c r="T610">
        <f t="shared" si="101"/>
        <v>0.99670701699260089</v>
      </c>
      <c r="U610">
        <f t="shared" si="102"/>
        <v>0</v>
      </c>
      <c r="V610">
        <f t="shared" si="103"/>
        <v>0</v>
      </c>
      <c r="W610">
        <f t="shared" si="104"/>
        <v>3.2929830073991227E-3</v>
      </c>
      <c r="Y610">
        <v>608</v>
      </c>
      <c r="Z610" s="1">
        <f>SUM(方式選択率!Z$3:Z610)</f>
        <v>111113752</v>
      </c>
      <c r="AA610" s="1">
        <f>SUM(方式選択率!AA$3:AA610)</f>
        <v>1287435702</v>
      </c>
      <c r="AB610" s="1">
        <f>SUM(方式選択率!AB$3:AB610)</f>
        <v>0</v>
      </c>
      <c r="AC610" s="1">
        <f>SUM(方式選択率!AC$3:AC610)</f>
        <v>4620347</v>
      </c>
      <c r="AD610" s="1">
        <f>SUM(方式選択率!AD$3:AD610)</f>
        <v>1403169801</v>
      </c>
      <c r="AF610">
        <f t="shared" si="100"/>
        <v>7.9192254872709839E-2</v>
      </c>
      <c r="AG610">
        <f t="shared" si="105"/>
        <v>0.9175726173391221</v>
      </c>
      <c r="AH610">
        <f t="shared" si="106"/>
        <v>0</v>
      </c>
      <c r="AI610">
        <f t="shared" si="107"/>
        <v>3.2929830073991227E-3</v>
      </c>
    </row>
    <row r="611" spans="1:35">
      <c r="A611">
        <v>609</v>
      </c>
      <c r="B611" s="1">
        <f>SUM(方式選択率!B$3:B611)</f>
        <v>72346876</v>
      </c>
      <c r="C611" s="1">
        <f>SUM(方式選択率!C$3:C611)</f>
        <v>1235960747</v>
      </c>
      <c r="D611" s="1">
        <f>SUM(方式選択率!D$3:D611)</f>
        <v>92545976</v>
      </c>
      <c r="E611" s="1">
        <f>SUM(方式選択率!E$3:E611)</f>
        <v>4620347</v>
      </c>
      <c r="F611" s="1">
        <f>SUM(方式選択率!F$3:F611)</f>
        <v>1405473946</v>
      </c>
      <c r="H611">
        <f t="shared" si="108"/>
        <v>5.1475074444389597E-2</v>
      </c>
      <c r="I611">
        <f t="shared" si="109"/>
        <v>0.87939072119946649</v>
      </c>
      <c r="J611">
        <f t="shared" si="110"/>
        <v>6.5846810083806426E-2</v>
      </c>
      <c r="K611">
        <f t="shared" si="111"/>
        <v>3.287394272337511E-3</v>
      </c>
      <c r="M611">
        <v>609</v>
      </c>
      <c r="N611" s="1">
        <f>SUM(方式選択率!N$3:N611)</f>
        <v>1400829741</v>
      </c>
      <c r="O611" s="1">
        <f>SUM(方式選択率!O$3:O611)</f>
        <v>0</v>
      </c>
      <c r="P611" s="1">
        <f>SUM(方式選択率!P$3:P611)</f>
        <v>0</v>
      </c>
      <c r="Q611" s="1">
        <f>SUM(方式選択率!Q$3:Q611)</f>
        <v>4620347</v>
      </c>
      <c r="R611" s="1">
        <f>SUM(方式選択率!R$3:R611)</f>
        <v>1405450088</v>
      </c>
      <c r="T611">
        <f t="shared" si="101"/>
        <v>0.99671254992301084</v>
      </c>
      <c r="U611">
        <f t="shared" si="102"/>
        <v>0</v>
      </c>
      <c r="V611">
        <f t="shared" si="103"/>
        <v>0</v>
      </c>
      <c r="W611">
        <f t="shared" si="104"/>
        <v>3.2874500769891446E-3</v>
      </c>
      <c r="Y611">
        <v>609</v>
      </c>
      <c r="Z611" s="1">
        <f>SUM(方式選択率!Z$3:Z611)</f>
        <v>111731351</v>
      </c>
      <c r="AA611" s="1">
        <f>SUM(方式選択率!AA$3:AA611)</f>
        <v>1289179119</v>
      </c>
      <c r="AB611" s="1">
        <f>SUM(方式選択率!AB$3:AB611)</f>
        <v>0</v>
      </c>
      <c r="AC611" s="1">
        <f>SUM(方式選択率!AC$3:AC611)</f>
        <v>4620347</v>
      </c>
      <c r="AD611" s="1">
        <f>SUM(方式選択率!AD$3:AD611)</f>
        <v>1405530817</v>
      </c>
      <c r="AF611">
        <f t="shared" si="100"/>
        <v>7.9498626065758943E-2</v>
      </c>
      <c r="AG611">
        <f t="shared" si="105"/>
        <v>0.91727136381950269</v>
      </c>
      <c r="AH611">
        <f t="shared" si="106"/>
        <v>0</v>
      </c>
      <c r="AI611">
        <f t="shared" si="107"/>
        <v>3.2874500769891446E-3</v>
      </c>
    </row>
    <row r="612" spans="1:35">
      <c r="A612">
        <v>610</v>
      </c>
      <c r="B612" s="1">
        <f>SUM(方式選択率!B$3:B612)</f>
        <v>72755316</v>
      </c>
      <c r="C612" s="1">
        <f>SUM(方式選択率!C$3:C612)</f>
        <v>1237913208</v>
      </c>
      <c r="D612" s="1">
        <f>SUM(方式選択率!D$3:D612)</f>
        <v>92545976</v>
      </c>
      <c r="E612" s="1">
        <f>SUM(方式選択率!E$3:E612)</f>
        <v>4620347</v>
      </c>
      <c r="F612" s="1">
        <f>SUM(方式選択率!F$3:F612)</f>
        <v>1407834847</v>
      </c>
      <c r="H612">
        <f t="shared" si="108"/>
        <v>5.167887139250503E-2</v>
      </c>
      <c r="I612">
        <f t="shared" si="109"/>
        <v>0.87930286044411288</v>
      </c>
      <c r="J612">
        <f t="shared" si="110"/>
        <v>6.5736386762416887E-2</v>
      </c>
      <c r="K612">
        <f t="shared" si="111"/>
        <v>3.2818814009652085E-3</v>
      </c>
      <c r="M612">
        <v>610</v>
      </c>
      <c r="N612" s="1">
        <f>SUM(方式選択率!N$3:N612)</f>
        <v>1403191430</v>
      </c>
      <c r="O612" s="1">
        <f>SUM(方式選択率!O$3:O612)</f>
        <v>0</v>
      </c>
      <c r="P612" s="1">
        <f>SUM(方式選択率!P$3:P612)</f>
        <v>0</v>
      </c>
      <c r="Q612" s="1">
        <f>SUM(方式選択率!Q$3:Q612)</f>
        <v>4620347</v>
      </c>
      <c r="R612" s="1">
        <f>SUM(方式選択率!R$3:R612)</f>
        <v>1407811777</v>
      </c>
      <c r="T612">
        <f t="shared" si="101"/>
        <v>0.99671806481840508</v>
      </c>
      <c r="U612">
        <f t="shared" si="102"/>
        <v>0</v>
      </c>
      <c r="V612">
        <f t="shared" si="103"/>
        <v>0</v>
      </c>
      <c r="W612">
        <f t="shared" si="104"/>
        <v>3.2819351815949471E-3</v>
      </c>
      <c r="Y612">
        <v>610</v>
      </c>
      <c r="Z612" s="1">
        <f>SUM(方式選択率!Z$3:Z612)</f>
        <v>112350149</v>
      </c>
      <c r="AA612" s="1">
        <f>SUM(方式選択率!AA$3:AA612)</f>
        <v>1290921486</v>
      </c>
      <c r="AB612" s="1">
        <f>SUM(方式選択率!AB$3:AB612)</f>
        <v>0</v>
      </c>
      <c r="AC612" s="1">
        <f>SUM(方式選択率!AC$3:AC612)</f>
        <v>4620347</v>
      </c>
      <c r="AD612" s="1">
        <f>SUM(方式選択率!AD$3:AD612)</f>
        <v>1407891982</v>
      </c>
      <c r="AF612">
        <f t="shared" si="100"/>
        <v>7.9804808309967709E-2</v>
      </c>
      <c r="AG612">
        <f t="shared" si="105"/>
        <v>0.91697022790284555</v>
      </c>
      <c r="AH612">
        <f t="shared" si="106"/>
        <v>0</v>
      </c>
      <c r="AI612">
        <f t="shared" si="107"/>
        <v>3.2819351815949471E-3</v>
      </c>
    </row>
    <row r="613" spans="1:35">
      <c r="A613">
        <v>611</v>
      </c>
      <c r="B613" s="1">
        <f>SUM(方式選択率!B$3:B613)</f>
        <v>73165448</v>
      </c>
      <c r="C613" s="1">
        <f>SUM(方式選択率!C$3:C613)</f>
        <v>1239863708</v>
      </c>
      <c r="D613" s="1">
        <f>SUM(方式選択率!D$3:D613)</f>
        <v>92545976</v>
      </c>
      <c r="E613" s="1">
        <f>SUM(方式選択率!E$3:E613)</f>
        <v>4620347</v>
      </c>
      <c r="F613" s="1">
        <f>SUM(方式選択率!F$3:F613)</f>
        <v>1410195479</v>
      </c>
      <c r="H613">
        <f t="shared" si="108"/>
        <v>5.1883195691340034E-2</v>
      </c>
      <c r="I613">
        <f t="shared" si="109"/>
        <v>0.87921407100185434</v>
      </c>
      <c r="J613">
        <f t="shared" si="110"/>
        <v>6.5626345693312216E-2</v>
      </c>
      <c r="K613">
        <f t="shared" si="111"/>
        <v>3.2763876134934058E-3</v>
      </c>
      <c r="M613">
        <v>611</v>
      </c>
      <c r="N613" s="1">
        <f>SUM(方式選択率!N$3:N613)</f>
        <v>1405553039</v>
      </c>
      <c r="O613" s="1">
        <f>SUM(方式選択率!O$3:O613)</f>
        <v>0</v>
      </c>
      <c r="P613" s="1">
        <f>SUM(方式選択率!P$3:P613)</f>
        <v>0</v>
      </c>
      <c r="Q613" s="1">
        <f>SUM(方式選択率!Q$3:Q613)</f>
        <v>4620347</v>
      </c>
      <c r="R613" s="1">
        <f>SUM(方式選択率!R$3:R613)</f>
        <v>1410173386</v>
      </c>
      <c r="T613">
        <f t="shared" si="101"/>
        <v>0.99672356105577498</v>
      </c>
      <c r="U613">
        <f t="shared" si="102"/>
        <v>0</v>
      </c>
      <c r="V613">
        <f t="shared" si="103"/>
        <v>0</v>
      </c>
      <c r="W613">
        <f t="shared" si="104"/>
        <v>3.2764389442249764E-3</v>
      </c>
      <c r="Y613">
        <v>611</v>
      </c>
      <c r="Z613" s="1">
        <f>SUM(方式選択率!Z$3:Z613)</f>
        <v>112970977</v>
      </c>
      <c r="AA613" s="1">
        <f>SUM(方式選択率!AA$3:AA613)</f>
        <v>1292661995</v>
      </c>
      <c r="AB613" s="1">
        <f>SUM(方式選択率!AB$3:AB613)</f>
        <v>0</v>
      </c>
      <c r="AC613" s="1">
        <f>SUM(方式選択率!AC$3:AC613)</f>
        <v>4620347</v>
      </c>
      <c r="AD613" s="1">
        <f>SUM(方式選択率!AD$3:AD613)</f>
        <v>1410253319</v>
      </c>
      <c r="AF613">
        <f t="shared" si="100"/>
        <v>8.0111409080301565E-2</v>
      </c>
      <c r="AG613">
        <f t="shared" si="105"/>
        <v>0.91666883507614294</v>
      </c>
      <c r="AH613">
        <f t="shared" si="106"/>
        <v>0</v>
      </c>
      <c r="AI613">
        <f t="shared" si="107"/>
        <v>3.2764389442249764E-3</v>
      </c>
    </row>
    <row r="614" spans="1:35">
      <c r="A614">
        <v>612</v>
      </c>
      <c r="B614" s="1">
        <f>SUM(方式選択率!B$3:B614)</f>
        <v>73577670</v>
      </c>
      <c r="C614" s="1">
        <f>SUM(方式選択率!C$3:C614)</f>
        <v>1241812787</v>
      </c>
      <c r="D614" s="1">
        <f>SUM(方式選択率!D$3:D614)</f>
        <v>92545976</v>
      </c>
      <c r="E614" s="1">
        <f>SUM(方式選択率!E$3:E614)</f>
        <v>4620347</v>
      </c>
      <c r="F614" s="1">
        <f>SUM(方式選択率!F$3:F614)</f>
        <v>1412556780</v>
      </c>
      <c r="H614">
        <f t="shared" si="108"/>
        <v>5.2088291983561893E-2</v>
      </c>
      <c r="I614">
        <f t="shared" si="109"/>
        <v>0.87912415598614024</v>
      </c>
      <c r="J614">
        <f t="shared" si="110"/>
        <v>6.5516641391222513E-2</v>
      </c>
      <c r="K614">
        <f t="shared" si="111"/>
        <v>3.2709106390753371E-3</v>
      </c>
      <c r="M614">
        <v>612</v>
      </c>
      <c r="N614" s="1">
        <f>SUM(方式選択率!N$3:N614)</f>
        <v>1407913962</v>
      </c>
      <c r="O614" s="1">
        <f>SUM(方式選択率!O$3:O614)</f>
        <v>0</v>
      </c>
      <c r="P614" s="1">
        <f>SUM(方式選択率!P$3:P614)</f>
        <v>0</v>
      </c>
      <c r="Q614" s="1">
        <f>SUM(方式選択率!Q$3:Q614)</f>
        <v>4620347</v>
      </c>
      <c r="R614" s="1">
        <f>SUM(方式選択率!R$3:R614)</f>
        <v>1412534309</v>
      </c>
      <c r="T614">
        <f t="shared" si="101"/>
        <v>0.99672903732634222</v>
      </c>
      <c r="U614">
        <f t="shared" si="102"/>
        <v>0</v>
      </c>
      <c r="V614">
        <f t="shared" si="103"/>
        <v>0</v>
      </c>
      <c r="W614">
        <f t="shared" si="104"/>
        <v>3.2709626736577907E-3</v>
      </c>
      <c r="Y614">
        <v>612</v>
      </c>
      <c r="Z614" s="1">
        <f>SUM(方式選択率!Z$3:Z614)</f>
        <v>113593118</v>
      </c>
      <c r="AA614" s="1">
        <f>SUM(方式選択率!AA$3:AA614)</f>
        <v>1294400865</v>
      </c>
      <c r="AB614" s="1">
        <f>SUM(方式選択率!AB$3:AB614)</f>
        <v>0</v>
      </c>
      <c r="AC614" s="1">
        <f>SUM(方式選択率!AC$3:AC614)</f>
        <v>4620347</v>
      </c>
      <c r="AD614" s="1">
        <f>SUM(方式選択率!AD$3:AD614)</f>
        <v>1412614330</v>
      </c>
      <c r="AF614">
        <f t="shared" si="100"/>
        <v>8.0417953232171727E-2</v>
      </c>
      <c r="AG614">
        <f t="shared" si="105"/>
        <v>0.91636773475354927</v>
      </c>
      <c r="AH614">
        <f t="shared" si="106"/>
        <v>0</v>
      </c>
      <c r="AI614">
        <f t="shared" si="107"/>
        <v>3.2709626736577907E-3</v>
      </c>
    </row>
    <row r="615" spans="1:35">
      <c r="A615">
        <v>613</v>
      </c>
      <c r="B615" s="1">
        <f>SUM(方式選択率!B$3:B615)</f>
        <v>73991560</v>
      </c>
      <c r="C615" s="1">
        <f>SUM(方式選択率!C$3:C615)</f>
        <v>1243760581</v>
      </c>
      <c r="D615" s="1">
        <f>SUM(方式選択率!D$3:D615)</f>
        <v>92545976</v>
      </c>
      <c r="E615" s="1">
        <f>SUM(方式選択率!E$3:E615)</f>
        <v>4620347</v>
      </c>
      <c r="F615" s="1">
        <f>SUM(方式選択率!F$3:F615)</f>
        <v>1414918464</v>
      </c>
      <c r="H615">
        <f t="shared" si="108"/>
        <v>5.2293868433114177E-2</v>
      </c>
      <c r="I615">
        <f t="shared" si="109"/>
        <v>0.87903339495893384</v>
      </c>
      <c r="J615">
        <f t="shared" si="110"/>
        <v>6.5407285546596694E-2</v>
      </c>
      <c r="K615">
        <f t="shared" si="111"/>
        <v>3.2654510613552923E-3</v>
      </c>
      <c r="M615">
        <v>613</v>
      </c>
      <c r="N615" s="1">
        <f>SUM(方式選択率!N$3:N615)</f>
        <v>1410276320</v>
      </c>
      <c r="O615" s="1">
        <f>SUM(方式選択率!O$3:O615)</f>
        <v>0</v>
      </c>
      <c r="P615" s="1">
        <f>SUM(方式選択率!P$3:P615)</f>
        <v>0</v>
      </c>
      <c r="Q615" s="1">
        <f>SUM(方式選択率!Q$3:Q615)</f>
        <v>4620347</v>
      </c>
      <c r="R615" s="1">
        <f>SUM(方式選択率!R$3:R615)</f>
        <v>1414896667</v>
      </c>
      <c r="T615">
        <f t="shared" si="101"/>
        <v>0.99673449863317831</v>
      </c>
      <c r="U615">
        <f t="shared" si="102"/>
        <v>0</v>
      </c>
      <c r="V615">
        <f t="shared" si="103"/>
        <v>0</v>
      </c>
      <c r="W615">
        <f t="shared" si="104"/>
        <v>3.2655013668217228E-3</v>
      </c>
      <c r="Y615">
        <v>613</v>
      </c>
      <c r="Z615" s="1">
        <f>SUM(方式選択率!Z$3:Z615)</f>
        <v>114220348</v>
      </c>
      <c r="AA615" s="1">
        <f>SUM(方式選択率!AA$3:AA615)</f>
        <v>1296135757</v>
      </c>
      <c r="AB615" s="1">
        <f>SUM(方式選択率!AB$3:AB615)</f>
        <v>0</v>
      </c>
      <c r="AC615" s="1">
        <f>SUM(方式選択率!AC$3:AC615)</f>
        <v>4620347</v>
      </c>
      <c r="AD615" s="1">
        <f>SUM(方式選択率!AD$3:AD615)</f>
        <v>1414976452</v>
      </c>
      <c r="AF615">
        <f t="shared" si="100"/>
        <v>8.0726989231080015E-2</v>
      </c>
      <c r="AG615">
        <f t="shared" si="105"/>
        <v>0.91606389867904048</v>
      </c>
      <c r="AH615">
        <f t="shared" si="106"/>
        <v>0</v>
      </c>
      <c r="AI615">
        <f t="shared" si="107"/>
        <v>3.2655013668217228E-3</v>
      </c>
    </row>
    <row r="616" spans="1:35">
      <c r="A616">
        <v>614</v>
      </c>
      <c r="B616" s="1">
        <f>SUM(方式選択率!B$3:B616)</f>
        <v>74406704</v>
      </c>
      <c r="C616" s="1">
        <f>SUM(方式選択率!C$3:C616)</f>
        <v>1245707562</v>
      </c>
      <c r="D616" s="1">
        <f>SUM(方式選択率!D$3:D616)</f>
        <v>92545976</v>
      </c>
      <c r="E616" s="1">
        <f>SUM(方式選択率!E$3:E616)</f>
        <v>4620347</v>
      </c>
      <c r="F616" s="1">
        <f>SUM(方式選択率!F$3:F616)</f>
        <v>1417280589</v>
      </c>
      <c r="H616">
        <f t="shared" si="108"/>
        <v>5.2499628215821138E-2</v>
      </c>
      <c r="I616">
        <f t="shared" si="109"/>
        <v>0.87894208928589224</v>
      </c>
      <c r="J616">
        <f t="shared" si="110"/>
        <v>6.529827383390488E-2</v>
      </c>
      <c r="K616">
        <f t="shared" si="111"/>
        <v>3.2600086643817007E-3</v>
      </c>
      <c r="M616">
        <v>614</v>
      </c>
      <c r="N616" s="1">
        <f>SUM(方式選択率!N$3:N616)</f>
        <v>1412638490</v>
      </c>
      <c r="O616" s="1">
        <f>SUM(方式選択率!O$3:O616)</f>
        <v>0</v>
      </c>
      <c r="P616" s="1">
        <f>SUM(方式選択率!P$3:P616)</f>
        <v>0</v>
      </c>
      <c r="Q616" s="1">
        <f>SUM(方式選択率!Q$3:Q616)</f>
        <v>4620347</v>
      </c>
      <c r="R616" s="1">
        <f>SUM(方式選択率!R$3:R616)</f>
        <v>1417258837</v>
      </c>
      <c r="T616">
        <f t="shared" si="101"/>
        <v>0.99673994130120924</v>
      </c>
      <c r="U616">
        <f t="shared" si="102"/>
        <v>0</v>
      </c>
      <c r="V616">
        <f t="shared" si="103"/>
        <v>0</v>
      </c>
      <c r="W616">
        <f t="shared" si="104"/>
        <v>3.2600586987908122E-3</v>
      </c>
      <c r="Y616">
        <v>614</v>
      </c>
      <c r="Z616" s="1">
        <f>SUM(方式選択率!Z$3:Z616)</f>
        <v>114848524</v>
      </c>
      <c r="AA616" s="1">
        <f>SUM(方式選択率!AA$3:AA616)</f>
        <v>1297869897</v>
      </c>
      <c r="AB616" s="1">
        <f>SUM(方式選択率!AB$3:AB616)</f>
        <v>0</v>
      </c>
      <c r="AC616" s="1">
        <f>SUM(方式選択率!AC$3:AC616)</f>
        <v>4620347</v>
      </c>
      <c r="AD616" s="1">
        <f>SUM(方式選択率!AD$3:AD616)</f>
        <v>1417338768</v>
      </c>
      <c r="AF616">
        <f t="shared" si="100"/>
        <v>8.1035673231790895E-2</v>
      </c>
      <c r="AG616">
        <f t="shared" si="105"/>
        <v>0.9157606663771326</v>
      </c>
      <c r="AH616">
        <f t="shared" si="106"/>
        <v>0</v>
      </c>
      <c r="AI616">
        <f t="shared" si="107"/>
        <v>3.2600586987908122E-3</v>
      </c>
    </row>
    <row r="617" spans="1:35">
      <c r="A617">
        <v>615</v>
      </c>
      <c r="B617" s="1">
        <f>SUM(方式選択率!B$3:B617)</f>
        <v>74824328</v>
      </c>
      <c r="C617" s="1">
        <f>SUM(方式選択率!C$3:C617)</f>
        <v>1247651614</v>
      </c>
      <c r="D617" s="1">
        <f>SUM(方式選択率!D$3:D617)</f>
        <v>92545976</v>
      </c>
      <c r="E617" s="1">
        <f>SUM(方式選択率!E$3:E617)</f>
        <v>4620347</v>
      </c>
      <c r="F617" s="1">
        <f>SUM(方式選択率!F$3:F617)</f>
        <v>1419642265</v>
      </c>
      <c r="H617">
        <f t="shared" si="108"/>
        <v>5.270646686473511E-2</v>
      </c>
      <c r="I617">
        <f t="shared" si="109"/>
        <v>0.87884930222192281</v>
      </c>
      <c r="J617">
        <f t="shared" si="110"/>
        <v>6.5189645505517549E-2</v>
      </c>
      <c r="K617">
        <f t="shared" si="111"/>
        <v>3.2545854078245549E-3</v>
      </c>
      <c r="M617">
        <v>615</v>
      </c>
      <c r="N617" s="1">
        <f>SUM(方式選択率!N$3:N617)</f>
        <v>1415000816</v>
      </c>
      <c r="O617" s="1">
        <f>SUM(方式選択率!O$3:O617)</f>
        <v>0</v>
      </c>
      <c r="P617" s="1">
        <f>SUM(方式選択率!P$3:P617)</f>
        <v>0</v>
      </c>
      <c r="Q617" s="1">
        <f>SUM(方式選択率!Q$3:Q617)</f>
        <v>4620347</v>
      </c>
      <c r="R617" s="1">
        <f>SUM(方式選択率!R$3:R617)</f>
        <v>1419621163</v>
      </c>
      <c r="T617">
        <f t="shared" si="101"/>
        <v>0.9967453662142961</v>
      </c>
      <c r="U617">
        <f t="shared" si="102"/>
        <v>0</v>
      </c>
      <c r="V617">
        <f t="shared" si="103"/>
        <v>0</v>
      </c>
      <c r="W617">
        <f t="shared" si="104"/>
        <v>3.2546337857038555E-3</v>
      </c>
      <c r="Y617">
        <v>615</v>
      </c>
      <c r="Z617" s="1">
        <f>SUM(方式選択率!Z$3:Z617)</f>
        <v>115478430</v>
      </c>
      <c r="AA617" s="1">
        <f>SUM(方式選択率!AA$3:AA617)</f>
        <v>1299601871</v>
      </c>
      <c r="AB617" s="1">
        <f>SUM(方式選択率!AB$3:AB617)</f>
        <v>0</v>
      </c>
      <c r="AC617" s="1">
        <f>SUM(方式選択率!AC$3:AC617)</f>
        <v>4620347</v>
      </c>
      <c r="AD617" s="1">
        <f>SUM(方式選択率!AD$3:AD617)</f>
        <v>1419700648</v>
      </c>
      <c r="AF617">
        <f t="shared" si="100"/>
        <v>8.1344539662938226E-2</v>
      </c>
      <c r="AG617">
        <f t="shared" si="105"/>
        <v>0.91545681684093072</v>
      </c>
      <c r="AH617">
        <f t="shared" si="106"/>
        <v>0</v>
      </c>
      <c r="AI617">
        <f t="shared" si="107"/>
        <v>3.2546337857038555E-3</v>
      </c>
    </row>
    <row r="618" spans="1:35">
      <c r="A618">
        <v>616</v>
      </c>
      <c r="B618" s="1">
        <f>SUM(方式選択率!B$3:B618)</f>
        <v>75243709</v>
      </c>
      <c r="C618" s="1">
        <f>SUM(方式選択率!C$3:C618)</f>
        <v>1249593998</v>
      </c>
      <c r="D618" s="1">
        <f>SUM(方式選択率!D$3:D618)</f>
        <v>92545976</v>
      </c>
      <c r="E618" s="1">
        <f>SUM(方式選択率!E$3:E618)</f>
        <v>4620347</v>
      </c>
      <c r="F618" s="1">
        <f>SUM(方式選択率!F$3:F618)</f>
        <v>1422004030</v>
      </c>
      <c r="H618">
        <f t="shared" si="108"/>
        <v>5.2913850743446907E-2</v>
      </c>
      <c r="I618">
        <f t="shared" si="109"/>
        <v>0.87875559536916359</v>
      </c>
      <c r="J618">
        <f t="shared" si="110"/>
        <v>6.5081373925501465E-2</v>
      </c>
      <c r="K618">
        <f t="shared" si="111"/>
        <v>3.2491799618880124E-3</v>
      </c>
      <c r="M618">
        <v>616</v>
      </c>
      <c r="N618" s="1">
        <f>SUM(方式選択率!N$3:N618)</f>
        <v>1417363328</v>
      </c>
      <c r="O618" s="1">
        <f>SUM(方式選択率!O$3:O618)</f>
        <v>0</v>
      </c>
      <c r="P618" s="1">
        <f>SUM(方式選択率!P$3:P618)</f>
        <v>0</v>
      </c>
      <c r="Q618" s="1">
        <f>SUM(方式選択率!Q$3:Q618)</f>
        <v>4620347</v>
      </c>
      <c r="R618" s="1">
        <f>SUM(方式選択率!R$3:R618)</f>
        <v>1421983675</v>
      </c>
      <c r="T618">
        <f t="shared" si="101"/>
        <v>0.99675077352769192</v>
      </c>
      <c r="U618">
        <f t="shared" si="102"/>
        <v>0</v>
      </c>
      <c r="V618">
        <f t="shared" si="103"/>
        <v>0</v>
      </c>
      <c r="W618">
        <f t="shared" si="104"/>
        <v>3.2492264723081297E-3</v>
      </c>
      <c r="Y618">
        <v>616</v>
      </c>
      <c r="Z618" s="1">
        <f>SUM(方式選択率!Z$3:Z618)</f>
        <v>116111044</v>
      </c>
      <c r="AA618" s="1">
        <f>SUM(方式選択率!AA$3:AA618)</f>
        <v>1301331661</v>
      </c>
      <c r="AB618" s="1">
        <f>SUM(方式選択率!AB$3:AB618)</f>
        <v>0</v>
      </c>
      <c r="AC618" s="1">
        <f>SUM(方式選択率!AC$3:AC618)</f>
        <v>4620347</v>
      </c>
      <c r="AD618" s="1">
        <f>SUM(方式選択率!AD$3:AD618)</f>
        <v>1422063052</v>
      </c>
      <c r="AF618">
        <f t="shared" si="100"/>
        <v>8.1654273562599092E-2</v>
      </c>
      <c r="AG618">
        <f t="shared" si="105"/>
        <v>0.91515232128104429</v>
      </c>
      <c r="AH618">
        <f t="shared" si="106"/>
        <v>0</v>
      </c>
      <c r="AI618">
        <f t="shared" si="107"/>
        <v>3.2492264723081297E-3</v>
      </c>
    </row>
    <row r="619" spans="1:35">
      <c r="A619">
        <v>617</v>
      </c>
      <c r="B619" s="1">
        <f>SUM(方式選択率!B$3:B619)</f>
        <v>75664974</v>
      </c>
      <c r="C619" s="1">
        <f>SUM(方式選択率!C$3:C619)</f>
        <v>1251534738</v>
      </c>
      <c r="D619" s="1">
        <f>SUM(方式選択率!D$3:D619)</f>
        <v>92545976</v>
      </c>
      <c r="E619" s="1">
        <f>SUM(方式選択率!E$3:E619)</f>
        <v>4620347</v>
      </c>
      <c r="F619" s="1">
        <f>SUM(方式選択率!F$3:F619)</f>
        <v>1424366035</v>
      </c>
      <c r="H619">
        <f t="shared" si="108"/>
        <v>5.3121860631842432E-2</v>
      </c>
      <c r="I619">
        <f t="shared" si="109"/>
        <v>0.87866089702145977</v>
      </c>
      <c r="J619">
        <f t="shared" si="110"/>
        <v>6.4973450451589851E-2</v>
      </c>
      <c r="K619">
        <f t="shared" si="111"/>
        <v>3.2437918951079172E-3</v>
      </c>
      <c r="M619">
        <v>617</v>
      </c>
      <c r="N619" s="1">
        <f>SUM(方式選択率!N$3:N619)</f>
        <v>1419725904</v>
      </c>
      <c r="O619" s="1">
        <f>SUM(方式選択率!O$3:O619)</f>
        <v>0</v>
      </c>
      <c r="P619" s="1">
        <f>SUM(方式選択率!P$3:P619)</f>
        <v>0</v>
      </c>
      <c r="Q619" s="1">
        <f>SUM(方式選択率!Q$3:Q619)</f>
        <v>4620347</v>
      </c>
      <c r="R619" s="1">
        <f>SUM(方式選択率!R$3:R619)</f>
        <v>1424346251</v>
      </c>
      <c r="T619">
        <f t="shared" si="101"/>
        <v>0.99675616304900849</v>
      </c>
      <c r="U619">
        <f t="shared" si="102"/>
        <v>0</v>
      </c>
      <c r="V619">
        <f t="shared" si="103"/>
        <v>0</v>
      </c>
      <c r="W619">
        <f t="shared" si="104"/>
        <v>3.2438369509914904E-3</v>
      </c>
      <c r="Y619">
        <v>617</v>
      </c>
      <c r="Z619" s="1">
        <f>SUM(方式選択率!Z$3:Z619)</f>
        <v>116745553</v>
      </c>
      <c r="AA619" s="1">
        <f>SUM(方式選択率!AA$3:AA619)</f>
        <v>1303059897</v>
      </c>
      <c r="AB619" s="1">
        <f>SUM(方式選択率!AB$3:AB619)</f>
        <v>0</v>
      </c>
      <c r="AC619" s="1">
        <f>SUM(方式選択率!AC$3:AC619)</f>
        <v>4620347</v>
      </c>
      <c r="AD619" s="1">
        <f>SUM(方式選択率!AD$3:AD619)</f>
        <v>1424425797</v>
      </c>
      <c r="AF619">
        <f t="shared" si="100"/>
        <v>8.1964306725303415E-2</v>
      </c>
      <c r="AG619">
        <f t="shared" si="105"/>
        <v>0.91484770369926016</v>
      </c>
      <c r="AH619">
        <f t="shared" si="106"/>
        <v>0</v>
      </c>
      <c r="AI619">
        <f t="shared" si="107"/>
        <v>3.2438369509914904E-3</v>
      </c>
    </row>
    <row r="620" spans="1:35">
      <c r="A620">
        <v>618</v>
      </c>
      <c r="B620" s="1">
        <f>SUM(方式選択率!B$3:B620)</f>
        <v>76087337</v>
      </c>
      <c r="C620" s="1">
        <f>SUM(方式選択率!C$3:C620)</f>
        <v>1253474706</v>
      </c>
      <c r="D620" s="1">
        <f>SUM(方式選択率!D$3:D620)</f>
        <v>92545976</v>
      </c>
      <c r="E620" s="1">
        <f>SUM(方式選択率!E$3:E620)</f>
        <v>4620347</v>
      </c>
      <c r="F620" s="1">
        <f>SUM(方式選択率!F$3:F620)</f>
        <v>1426728366</v>
      </c>
      <c r="H620">
        <f t="shared" si="108"/>
        <v>5.3329939190400875E-2</v>
      </c>
      <c r="I620">
        <f t="shared" si="109"/>
        <v>0.87856577038154993</v>
      </c>
      <c r="J620">
        <f t="shared" si="110"/>
        <v>6.4865869499366222E-2</v>
      </c>
      <c r="K620">
        <f t="shared" si="111"/>
        <v>3.2384209286829306E-3</v>
      </c>
      <c r="M620">
        <v>618</v>
      </c>
      <c r="N620" s="1">
        <f>SUM(方式選択率!N$3:N620)</f>
        <v>1422088522</v>
      </c>
      <c r="O620" s="1">
        <f>SUM(方式選択率!O$3:O620)</f>
        <v>0</v>
      </c>
      <c r="P620" s="1">
        <f>SUM(方式選択率!P$3:P620)</f>
        <v>0</v>
      </c>
      <c r="Q620" s="1">
        <f>SUM(方式選択率!Q$3:Q620)</f>
        <v>4620347</v>
      </c>
      <c r="R620" s="1">
        <f>SUM(方式選択率!R$3:R620)</f>
        <v>1426708869</v>
      </c>
      <c r="T620">
        <f t="shared" si="101"/>
        <v>0.99676153481597229</v>
      </c>
      <c r="U620">
        <f t="shared" si="102"/>
        <v>0</v>
      </c>
      <c r="V620">
        <f t="shared" si="103"/>
        <v>0</v>
      </c>
      <c r="W620">
        <f t="shared" si="104"/>
        <v>3.2384651840276744E-3</v>
      </c>
      <c r="Y620">
        <v>618</v>
      </c>
      <c r="Z620" s="1">
        <f>SUM(方式選択率!Z$3:Z620)</f>
        <v>117382682</v>
      </c>
      <c r="AA620" s="1">
        <f>SUM(方式選択率!AA$3:AA620)</f>
        <v>1304785482</v>
      </c>
      <c r="AB620" s="1">
        <f>SUM(方式選択率!AB$3:AB620)</f>
        <v>0</v>
      </c>
      <c r="AC620" s="1">
        <f>SUM(方式選択率!AC$3:AC620)</f>
        <v>4620347</v>
      </c>
      <c r="AD620" s="1">
        <f>SUM(方式選択率!AD$3:AD620)</f>
        <v>1426788511</v>
      </c>
      <c r="AF620">
        <f t="shared" si="100"/>
        <v>8.2275147053845088E-2</v>
      </c>
      <c r="AG620">
        <f t="shared" si="105"/>
        <v>0.91454220994262281</v>
      </c>
      <c r="AH620">
        <f t="shared" si="106"/>
        <v>0</v>
      </c>
      <c r="AI620">
        <f t="shared" si="107"/>
        <v>3.2384651840276744E-3</v>
      </c>
    </row>
    <row r="621" spans="1:35">
      <c r="A621">
        <v>619</v>
      </c>
      <c r="B621" s="1">
        <f>SUM(方式選択率!B$3:B621)</f>
        <v>76511939</v>
      </c>
      <c r="C621" s="1">
        <f>SUM(方式選択率!C$3:C621)</f>
        <v>1255412323</v>
      </c>
      <c r="D621" s="1">
        <f>SUM(方式選択率!D$3:D621)</f>
        <v>92545976</v>
      </c>
      <c r="E621" s="1">
        <f>SUM(方式選択率!E$3:E621)</f>
        <v>4620347</v>
      </c>
      <c r="F621" s="1">
        <f>SUM(方式選択率!F$3:F621)</f>
        <v>1429090585</v>
      </c>
      <c r="H621">
        <f t="shared" si="108"/>
        <v>5.353890075484613E-2</v>
      </c>
      <c r="I621">
        <f t="shared" si="109"/>
        <v>0.87846938198112889</v>
      </c>
      <c r="J621">
        <f t="shared" si="110"/>
        <v>6.4758649291640255E-2</v>
      </c>
      <c r="K621">
        <f t="shared" si="111"/>
        <v>3.2330679723846898E-3</v>
      </c>
      <c r="M621">
        <v>619</v>
      </c>
      <c r="N621" s="1">
        <f>SUM(方式選択率!N$3:N621)</f>
        <v>1424451162</v>
      </c>
      <c r="O621" s="1">
        <f>SUM(方式選択率!O$3:O621)</f>
        <v>0</v>
      </c>
      <c r="P621" s="1">
        <f>SUM(方式選択率!P$3:P621)</f>
        <v>0</v>
      </c>
      <c r="Q621" s="1">
        <f>SUM(方式選択率!Q$3:Q621)</f>
        <v>4620347</v>
      </c>
      <c r="R621" s="1">
        <f>SUM(方式選択率!R$3:R621)</f>
        <v>1429071509</v>
      </c>
      <c r="T621">
        <f t="shared" si="101"/>
        <v>0.99676688887091935</v>
      </c>
      <c r="U621">
        <f t="shared" si="102"/>
        <v>0</v>
      </c>
      <c r="V621">
        <f t="shared" si="103"/>
        <v>0</v>
      </c>
      <c r="W621">
        <f t="shared" si="104"/>
        <v>3.2331111290806653E-3</v>
      </c>
      <c r="Y621">
        <v>619</v>
      </c>
      <c r="Z621" s="1">
        <f>SUM(方式選択率!Z$3:Z621)</f>
        <v>118022864</v>
      </c>
      <c r="AA621" s="1">
        <f>SUM(方式選択率!AA$3:AA621)</f>
        <v>1306507783</v>
      </c>
      <c r="AB621" s="1">
        <f>SUM(方式選択率!AB$3:AB621)</f>
        <v>0</v>
      </c>
      <c r="AC621" s="1">
        <f>SUM(方式選択率!AC$3:AC621)</f>
        <v>4620347</v>
      </c>
      <c r="AD621" s="1">
        <f>SUM(方式選択率!AD$3:AD621)</f>
        <v>1429150994</v>
      </c>
      <c r="AF621">
        <f t="shared" si="100"/>
        <v>8.2587094667213048E-2</v>
      </c>
      <c r="AG621">
        <f t="shared" si="105"/>
        <v>0.91423541423356447</v>
      </c>
      <c r="AH621">
        <f t="shared" si="106"/>
        <v>0</v>
      </c>
      <c r="AI621">
        <f t="shared" si="107"/>
        <v>3.2331111290806653E-3</v>
      </c>
    </row>
    <row r="622" spans="1:35">
      <c r="A622">
        <v>620</v>
      </c>
      <c r="B622" s="1">
        <f>SUM(方式選択率!B$3:B622)</f>
        <v>76938297</v>
      </c>
      <c r="C622" s="1">
        <f>SUM(方式選択率!C$3:C622)</f>
        <v>1257348922</v>
      </c>
      <c r="D622" s="1">
        <f>SUM(方式選択率!D$3:D622)</f>
        <v>92545976</v>
      </c>
      <c r="E622" s="1">
        <f>SUM(方式選択率!E$3:E622)</f>
        <v>4620347</v>
      </c>
      <c r="F622" s="1">
        <f>SUM(方式選択率!F$3:F622)</f>
        <v>1431453542</v>
      </c>
      <c r="H622">
        <f t="shared" si="108"/>
        <v>5.3748371667377524E-2</v>
      </c>
      <c r="I622">
        <f t="shared" si="109"/>
        <v>0.87837214768650873</v>
      </c>
      <c r="J622">
        <f t="shared" si="110"/>
        <v>6.4651749626953664E-2</v>
      </c>
      <c r="K622">
        <f t="shared" si="111"/>
        <v>3.2277310191601034E-3</v>
      </c>
      <c r="M622">
        <v>620</v>
      </c>
      <c r="N622" s="1">
        <f>SUM(方式選択率!N$3:N622)</f>
        <v>1426814401</v>
      </c>
      <c r="O622" s="1">
        <f>SUM(方式選択率!O$3:O622)</f>
        <v>0</v>
      </c>
      <c r="P622" s="1">
        <f>SUM(方式選択率!P$3:P622)</f>
        <v>0</v>
      </c>
      <c r="Q622" s="1">
        <f>SUM(方式選択率!Q$3:Q622)</f>
        <v>4620347</v>
      </c>
      <c r="R622" s="1">
        <f>SUM(方式選択率!R$3:R622)</f>
        <v>1431434748</v>
      </c>
      <c r="T622">
        <f t="shared" si="101"/>
        <v>0.99677222660239628</v>
      </c>
      <c r="U622">
        <f t="shared" si="102"/>
        <v>0</v>
      </c>
      <c r="V622">
        <f t="shared" si="103"/>
        <v>0</v>
      </c>
      <c r="W622">
        <f t="shared" si="104"/>
        <v>3.2277733976037305E-3</v>
      </c>
      <c r="Y622">
        <v>620</v>
      </c>
      <c r="Z622" s="1">
        <f>SUM(方式選択率!Z$3:Z622)</f>
        <v>118665906</v>
      </c>
      <c r="AA622" s="1">
        <f>SUM(方式選択率!AA$3:AA622)</f>
        <v>1308227897</v>
      </c>
      <c r="AB622" s="1">
        <f>SUM(方式選択率!AB$3:AB622)</f>
        <v>0</v>
      </c>
      <c r="AC622" s="1">
        <f>SUM(方式選択率!AC$3:AC622)</f>
        <v>4620347</v>
      </c>
      <c r="AD622" s="1">
        <f>SUM(方式選択率!AD$3:AD622)</f>
        <v>1431514150</v>
      </c>
      <c r="AF622">
        <f t="shared" si="100"/>
        <v>8.2899975822020494E-2</v>
      </c>
      <c r="AG622">
        <f t="shared" si="105"/>
        <v>0.91392772100010522</v>
      </c>
      <c r="AH622">
        <f t="shared" si="106"/>
        <v>0</v>
      </c>
      <c r="AI622">
        <f t="shared" si="107"/>
        <v>3.2277733976037305E-3</v>
      </c>
    </row>
    <row r="623" spans="1:35">
      <c r="A623">
        <v>621</v>
      </c>
      <c r="B623" s="1">
        <f>SUM(方式選択率!B$3:B623)</f>
        <v>77366276</v>
      </c>
      <c r="C623" s="1">
        <f>SUM(方式選択率!C$3:C623)</f>
        <v>1259283592</v>
      </c>
      <c r="D623" s="1">
        <f>SUM(方式選択率!D$3:D623)</f>
        <v>92545976</v>
      </c>
      <c r="E623" s="1">
        <f>SUM(方式選択率!E$3:E623)</f>
        <v>4620347</v>
      </c>
      <c r="F623" s="1">
        <f>SUM(方式選択率!F$3:F623)</f>
        <v>1433816191</v>
      </c>
      <c r="H623">
        <f t="shared" si="108"/>
        <v>5.3958294295757471E-2</v>
      </c>
      <c r="I623">
        <f t="shared" si="109"/>
        <v>0.87827407718260309</v>
      </c>
      <c r="J623">
        <f t="shared" si="110"/>
        <v>6.4545216172691419E-2</v>
      </c>
      <c r="K623">
        <f t="shared" si="111"/>
        <v>3.2224123489480111E-3</v>
      </c>
      <c r="M623">
        <v>621</v>
      </c>
      <c r="N623" s="1">
        <f>SUM(方式選択率!N$3:N623)</f>
        <v>1429177094</v>
      </c>
      <c r="O623" s="1">
        <f>SUM(方式選択率!O$3:O623)</f>
        <v>0</v>
      </c>
      <c r="P623" s="1">
        <f>SUM(方式選択率!P$3:P623)</f>
        <v>0</v>
      </c>
      <c r="Q623" s="1">
        <f>SUM(方式選択率!Q$3:Q623)</f>
        <v>4620347</v>
      </c>
      <c r="R623" s="1">
        <f>SUM(方式選択率!R$3:R623)</f>
        <v>1433797441</v>
      </c>
      <c r="T623">
        <f t="shared" si="101"/>
        <v>0.9967775455110468</v>
      </c>
      <c r="U623">
        <f t="shared" si="102"/>
        <v>0</v>
      </c>
      <c r="V623">
        <f t="shared" si="103"/>
        <v>0</v>
      </c>
      <c r="W623">
        <f t="shared" si="104"/>
        <v>3.2224544889531575E-3</v>
      </c>
      <c r="Y623">
        <v>621</v>
      </c>
      <c r="Z623" s="1">
        <f>SUM(方式選択率!Z$3:Z623)</f>
        <v>119310362</v>
      </c>
      <c r="AA623" s="1">
        <f>SUM(方式選択率!AA$3:AA623)</f>
        <v>1309946359</v>
      </c>
      <c r="AB623" s="1">
        <f>SUM(方式選択率!AB$3:AB623)</f>
        <v>0</v>
      </c>
      <c r="AC623" s="1">
        <f>SUM(方式選択率!AC$3:AC623)</f>
        <v>4620347</v>
      </c>
      <c r="AD623" s="1">
        <f>SUM(方式選択率!AD$3:AD623)</f>
        <v>1433877068</v>
      </c>
      <c r="AF623">
        <f t="shared" si="100"/>
        <v>8.3212843452131674E-2</v>
      </c>
      <c r="AG623">
        <f t="shared" si="105"/>
        <v>0.91362023779759283</v>
      </c>
      <c r="AH623">
        <f t="shared" si="106"/>
        <v>0</v>
      </c>
      <c r="AI623">
        <f t="shared" si="107"/>
        <v>3.2224544889531575E-3</v>
      </c>
    </row>
    <row r="624" spans="1:35">
      <c r="A624">
        <v>622</v>
      </c>
      <c r="B624" s="1">
        <f>SUM(方式選択率!B$3:B624)</f>
        <v>77795977</v>
      </c>
      <c r="C624" s="1">
        <f>SUM(方式選択率!C$3:C624)</f>
        <v>1261217081</v>
      </c>
      <c r="D624" s="1">
        <f>SUM(方式選択率!D$3:D624)</f>
        <v>92545976</v>
      </c>
      <c r="E624" s="1">
        <f>SUM(方式選択率!E$3:E624)</f>
        <v>4620347</v>
      </c>
      <c r="F624" s="1">
        <f>SUM(方式選択率!F$3:F624)</f>
        <v>1436179381</v>
      </c>
      <c r="H624">
        <f t="shared" si="108"/>
        <v>5.4168704849272588E-2</v>
      </c>
      <c r="I624">
        <f t="shared" si="109"/>
        <v>0.87817517622473096</v>
      </c>
      <c r="J624">
        <f t="shared" si="110"/>
        <v>6.4439008959703198E-2</v>
      </c>
      <c r="K624">
        <f t="shared" si="111"/>
        <v>3.2171099662932703E-3</v>
      </c>
      <c r="M624">
        <v>622</v>
      </c>
      <c r="N624" s="1">
        <f>SUM(方式選択率!N$3:N624)</f>
        <v>1431540619</v>
      </c>
      <c r="O624" s="1">
        <f>SUM(方式選択率!O$3:O624)</f>
        <v>0</v>
      </c>
      <c r="P624" s="1">
        <f>SUM(方式選択率!P$3:P624)</f>
        <v>0</v>
      </c>
      <c r="Q624" s="1">
        <f>SUM(方式選択率!Q$3:Q624)</f>
        <v>4620347</v>
      </c>
      <c r="R624" s="1">
        <f>SUM(方式選択率!R$3:R624)</f>
        <v>1436160966</v>
      </c>
      <c r="T624">
        <f t="shared" si="101"/>
        <v>0.99678284878270396</v>
      </c>
      <c r="U624">
        <f t="shared" si="102"/>
        <v>0</v>
      </c>
      <c r="V624">
        <f t="shared" si="103"/>
        <v>0</v>
      </c>
      <c r="W624">
        <f t="shared" si="104"/>
        <v>3.2171512172960702E-3</v>
      </c>
      <c r="Y624">
        <v>622</v>
      </c>
      <c r="Z624" s="1">
        <f>SUM(方式選択率!Z$3:Z624)</f>
        <v>119957353</v>
      </c>
      <c r="AA624" s="1">
        <f>SUM(方式選択率!AA$3:AA624)</f>
        <v>1311662905</v>
      </c>
      <c r="AB624" s="1">
        <f>SUM(方式選択率!AB$3:AB624)</f>
        <v>0</v>
      </c>
      <c r="AC624" s="1">
        <f>SUM(方式選択率!AC$3:AC624)</f>
        <v>4620347</v>
      </c>
      <c r="AD624" s="1">
        <f>SUM(方式選択率!AD$3:AD624)</f>
        <v>1436240605</v>
      </c>
      <c r="AF624">
        <f t="shared" si="100"/>
        <v>8.3526398391195383E-2</v>
      </c>
      <c r="AG624">
        <f t="shared" si="105"/>
        <v>0.9133119030892809</v>
      </c>
      <c r="AH624">
        <f t="shared" si="106"/>
        <v>0</v>
      </c>
      <c r="AI624">
        <f t="shared" si="107"/>
        <v>3.2171512172960702E-3</v>
      </c>
    </row>
    <row r="625" spans="1:35">
      <c r="A625">
        <v>623</v>
      </c>
      <c r="B625" s="1">
        <f>SUM(方式選択率!B$3:B625)</f>
        <v>78227928</v>
      </c>
      <c r="C625" s="1">
        <f>SUM(方式選択率!C$3:C625)</f>
        <v>1263148765</v>
      </c>
      <c r="D625" s="1">
        <f>SUM(方式選択率!D$3:D625)</f>
        <v>92545976</v>
      </c>
      <c r="E625" s="1">
        <f>SUM(方式選択率!E$3:E625)</f>
        <v>4620347</v>
      </c>
      <c r="F625" s="1">
        <f>SUM(方式選択率!F$3:F625)</f>
        <v>1438543016</v>
      </c>
      <c r="H625">
        <f t="shared" si="108"/>
        <v>5.4379971352903914E-2</v>
      </c>
      <c r="I625">
        <f t="shared" si="109"/>
        <v>0.87807507384263028</v>
      </c>
      <c r="J625">
        <f t="shared" si="110"/>
        <v>6.4333130793219187E-2</v>
      </c>
      <c r="K625">
        <f t="shared" si="111"/>
        <v>3.2118240112466684E-3</v>
      </c>
      <c r="M625">
        <v>623</v>
      </c>
      <c r="N625" s="1">
        <f>SUM(方式選択率!N$3:N625)</f>
        <v>1433903970</v>
      </c>
      <c r="O625" s="1">
        <f>SUM(方式選択率!O$3:O625)</f>
        <v>0</v>
      </c>
      <c r="P625" s="1">
        <f>SUM(方式選択率!P$3:P625)</f>
        <v>0</v>
      </c>
      <c r="Q625" s="1">
        <f>SUM(方式選択率!Q$3:Q625)</f>
        <v>4620347</v>
      </c>
      <c r="R625" s="1">
        <f>SUM(方式選択率!R$3:R625)</f>
        <v>1438524317</v>
      </c>
      <c r="T625">
        <f t="shared" si="101"/>
        <v>0.99678813423909607</v>
      </c>
      <c r="U625">
        <f t="shared" si="102"/>
        <v>0</v>
      </c>
      <c r="V625">
        <f t="shared" si="103"/>
        <v>0</v>
      </c>
      <c r="W625">
        <f t="shared" si="104"/>
        <v>3.2118657609039223E-3</v>
      </c>
      <c r="Y625">
        <v>623</v>
      </c>
      <c r="Z625" s="1">
        <f>SUM(方式選択率!Z$3:Z625)</f>
        <v>120605916</v>
      </c>
      <c r="AA625" s="1">
        <f>SUM(方式選択率!AA$3:AA625)</f>
        <v>1313377846</v>
      </c>
      <c r="AB625" s="1">
        <f>SUM(方式選択率!AB$3:AB625)</f>
        <v>0</v>
      </c>
      <c r="AC625" s="1">
        <f>SUM(方式選択率!AC$3:AC625)</f>
        <v>4620347</v>
      </c>
      <c r="AD625" s="1">
        <f>SUM(方式選択率!AD$3:AD625)</f>
        <v>1438604109</v>
      </c>
      <c r="AF625">
        <f t="shared" si="100"/>
        <v>8.3840025903434201E-2</v>
      </c>
      <c r="AG625">
        <f t="shared" si="105"/>
        <v>0.91300357628921469</v>
      </c>
      <c r="AH625">
        <f t="shared" si="106"/>
        <v>0</v>
      </c>
      <c r="AI625">
        <f t="shared" si="107"/>
        <v>3.2118657609039223E-3</v>
      </c>
    </row>
    <row r="626" spans="1:35">
      <c r="A626">
        <v>624</v>
      </c>
      <c r="B626" s="1">
        <f>SUM(方式選択率!B$3:B626)</f>
        <v>78661392</v>
      </c>
      <c r="C626" s="1">
        <f>SUM(方式選択率!C$3:C626)</f>
        <v>1265078688</v>
      </c>
      <c r="D626" s="1">
        <f>SUM(方式選択率!D$3:D626)</f>
        <v>92545976</v>
      </c>
      <c r="E626" s="1">
        <f>SUM(方式選択率!E$3:E626)</f>
        <v>4620347</v>
      </c>
      <c r="F626" s="1">
        <f>SUM(方式選択率!F$3:F626)</f>
        <v>1440906403</v>
      </c>
      <c r="H626">
        <f t="shared" si="108"/>
        <v>5.459160417097543E-2</v>
      </c>
      <c r="I626">
        <f t="shared" si="109"/>
        <v>0.87797422883684695</v>
      </c>
      <c r="J626">
        <f t="shared" si="110"/>
        <v>6.4227611042130955E-2</v>
      </c>
      <c r="K626">
        <f t="shared" si="111"/>
        <v>3.2065559500466735E-3</v>
      </c>
      <c r="M626">
        <v>624</v>
      </c>
      <c r="N626" s="1">
        <f>SUM(方式選択率!N$3:N626)</f>
        <v>1436267248</v>
      </c>
      <c r="O626" s="1">
        <f>SUM(方式選択率!O$3:O626)</f>
        <v>0</v>
      </c>
      <c r="P626" s="1">
        <f>SUM(方式選択率!P$3:P626)</f>
        <v>0</v>
      </c>
      <c r="Q626" s="1">
        <f>SUM(方式選択率!Q$3:Q626)</f>
        <v>4620347</v>
      </c>
      <c r="R626" s="1">
        <f>SUM(方式選択率!R$3:R626)</f>
        <v>1440887595</v>
      </c>
      <c r="T626">
        <f t="shared" si="101"/>
        <v>0.9967934021945688</v>
      </c>
      <c r="U626">
        <f t="shared" si="102"/>
        <v>0</v>
      </c>
      <c r="V626">
        <f t="shared" si="103"/>
        <v>0</v>
      </c>
      <c r="W626">
        <f t="shared" si="104"/>
        <v>3.2065978054311725E-3</v>
      </c>
      <c r="Y626">
        <v>624</v>
      </c>
      <c r="Z626" s="1">
        <f>SUM(方式選択率!Z$3:Z626)</f>
        <v>121257448</v>
      </c>
      <c r="AA626" s="1">
        <f>SUM(方式選択率!AA$3:AA626)</f>
        <v>1315089353</v>
      </c>
      <c r="AB626" s="1">
        <f>SUM(方式選択率!AB$3:AB626)</f>
        <v>0</v>
      </c>
      <c r="AC626" s="1">
        <f>SUM(方式選択率!AC$3:AC626)</f>
        <v>4620347</v>
      </c>
      <c r="AD626" s="1">
        <f>SUM(方式選択率!AD$3:AD626)</f>
        <v>1440967148</v>
      </c>
      <c r="AF626">
        <f t="shared" si="100"/>
        <v>8.4154689387828344E-2</v>
      </c>
      <c r="AG626">
        <f t="shared" si="105"/>
        <v>0.91269392391430781</v>
      </c>
      <c r="AH626">
        <f t="shared" si="106"/>
        <v>0</v>
      </c>
      <c r="AI626">
        <f t="shared" si="107"/>
        <v>3.2065978054311725E-3</v>
      </c>
    </row>
    <row r="627" spans="1:35">
      <c r="A627">
        <v>625</v>
      </c>
      <c r="B627" s="1">
        <f>SUM(方式選択率!B$3:B627)</f>
        <v>79096686</v>
      </c>
      <c r="C627" s="1">
        <f>SUM(方式選択率!C$3:C627)</f>
        <v>1267006954</v>
      </c>
      <c r="D627" s="1">
        <f>SUM(方式選択率!D$3:D627)</f>
        <v>92545976</v>
      </c>
      <c r="E627" s="1">
        <f>SUM(方式選択率!E$3:E627)</f>
        <v>4620347</v>
      </c>
      <c r="F627" s="1">
        <f>SUM(方式選択率!F$3:F627)</f>
        <v>1443269963</v>
      </c>
      <c r="H627">
        <f t="shared" si="108"/>
        <v>5.4803805267026127E-2</v>
      </c>
      <c r="I627">
        <f t="shared" si="109"/>
        <v>0.87787246078785053</v>
      </c>
      <c r="J627">
        <f t="shared" si="110"/>
        <v>6.4122429186867239E-2</v>
      </c>
      <c r="K627">
        <f t="shared" si="111"/>
        <v>3.2013047582560962E-3</v>
      </c>
      <c r="M627">
        <v>625</v>
      </c>
      <c r="N627" s="1">
        <f>SUM(方式選択率!N$3:N627)</f>
        <v>1438631505</v>
      </c>
      <c r="O627" s="1">
        <f>SUM(方式選択率!O$3:O627)</f>
        <v>0</v>
      </c>
      <c r="P627" s="1">
        <f>SUM(方式選択率!P$3:P627)</f>
        <v>0</v>
      </c>
      <c r="Q627" s="1">
        <f>SUM(方式選択率!Q$3:Q627)</f>
        <v>4620347</v>
      </c>
      <c r="R627" s="1">
        <f>SUM(方式選択率!R$3:R627)</f>
        <v>1443251852</v>
      </c>
      <c r="T627">
        <f t="shared" si="101"/>
        <v>0.99679865506938559</v>
      </c>
      <c r="U627">
        <f t="shared" si="102"/>
        <v>0</v>
      </c>
      <c r="V627">
        <f t="shared" si="103"/>
        <v>0</v>
      </c>
      <c r="W627">
        <f t="shared" si="104"/>
        <v>3.2013449306143695E-3</v>
      </c>
      <c r="Y627">
        <v>625</v>
      </c>
      <c r="Z627" s="1">
        <f>SUM(方式選択率!Z$3:Z627)</f>
        <v>121912011</v>
      </c>
      <c r="AA627" s="1">
        <f>SUM(方式選択率!AA$3:AA627)</f>
        <v>1316798738</v>
      </c>
      <c r="AB627" s="1">
        <f>SUM(方式選択率!AB$3:AB627)</f>
        <v>0</v>
      </c>
      <c r="AC627" s="1">
        <f>SUM(方式選択率!AC$3:AC627)</f>
        <v>4620347</v>
      </c>
      <c r="AD627" s="1">
        <f>SUM(方式選択率!AD$3:AD627)</f>
        <v>1443331096</v>
      </c>
      <c r="AF627">
        <f t="shared" si="100"/>
        <v>8.447036519028836E-2</v>
      </c>
      <c r="AG627">
        <f t="shared" si="105"/>
        <v>0.91238319644297261</v>
      </c>
      <c r="AH627">
        <f t="shared" si="106"/>
        <v>0</v>
      </c>
      <c r="AI627">
        <f t="shared" si="107"/>
        <v>3.2013449306143695E-3</v>
      </c>
    </row>
    <row r="628" spans="1:35">
      <c r="A628">
        <v>626</v>
      </c>
      <c r="B628" s="1">
        <f>SUM(方式選択率!B$3:B628)</f>
        <v>79532897</v>
      </c>
      <c r="C628" s="1">
        <f>SUM(方式選択率!C$3:C628)</f>
        <v>1268934607</v>
      </c>
      <c r="D628" s="1">
        <f>SUM(方式選択率!D$3:D628)</f>
        <v>92545976</v>
      </c>
      <c r="E628" s="1">
        <f>SUM(方式選択率!E$3:E628)</f>
        <v>4620347</v>
      </c>
      <c r="F628" s="1">
        <f>SUM(方式選択率!F$3:F628)</f>
        <v>1445633827</v>
      </c>
      <c r="H628">
        <f t="shared" si="108"/>
        <v>5.5015935235167956E-2</v>
      </c>
      <c r="I628">
        <f t="shared" si="109"/>
        <v>0.87777041689271429</v>
      </c>
      <c r="J628">
        <f t="shared" si="110"/>
        <v>6.4017577806720766E-2</v>
      </c>
      <c r="K628">
        <f t="shared" si="111"/>
        <v>3.1960700653969965E-3</v>
      </c>
      <c r="M628">
        <v>626</v>
      </c>
      <c r="N628" s="1">
        <f>SUM(方式選択率!N$3:N628)</f>
        <v>1440995893</v>
      </c>
      <c r="O628" s="1">
        <f>SUM(方式選択率!O$3:O628)</f>
        <v>0</v>
      </c>
      <c r="P628" s="1">
        <f>SUM(方式選択率!P$3:P628)</f>
        <v>0</v>
      </c>
      <c r="Q628" s="1">
        <f>SUM(方式選択率!Q$3:Q628)</f>
        <v>4620347</v>
      </c>
      <c r="R628" s="1">
        <f>SUM(方式選択率!R$3:R628)</f>
        <v>1445616240</v>
      </c>
      <c r="T628">
        <f t="shared" si="101"/>
        <v>0.99680389105202638</v>
      </c>
      <c r="U628">
        <f t="shared" si="102"/>
        <v>0</v>
      </c>
      <c r="V628">
        <f t="shared" si="103"/>
        <v>0</v>
      </c>
      <c r="W628">
        <f t="shared" si="104"/>
        <v>3.1961089479736336E-3</v>
      </c>
      <c r="Y628">
        <v>626</v>
      </c>
      <c r="Z628" s="1">
        <f>SUM(方式選択率!Z$3:Z628)</f>
        <v>122569009</v>
      </c>
      <c r="AA628" s="1">
        <f>SUM(方式選択率!AA$3:AA628)</f>
        <v>1318506044</v>
      </c>
      <c r="AB628" s="1">
        <f>SUM(方式選択率!AB$3:AB628)</f>
        <v>0</v>
      </c>
      <c r="AC628" s="1">
        <f>SUM(方式選択率!AC$3:AC628)</f>
        <v>4620347</v>
      </c>
      <c r="AD628" s="1">
        <f>SUM(方式選択率!AD$3:AD628)</f>
        <v>1445695400</v>
      </c>
      <c r="AF628">
        <f t="shared" si="100"/>
        <v>8.4786685157881181E-2</v>
      </c>
      <c r="AG628">
        <f t="shared" si="105"/>
        <v>0.91207196454848904</v>
      </c>
      <c r="AH628">
        <f t="shared" si="106"/>
        <v>0</v>
      </c>
      <c r="AI628">
        <f t="shared" si="107"/>
        <v>3.1961089479736336E-3</v>
      </c>
    </row>
    <row r="629" spans="1:35">
      <c r="A629">
        <v>627</v>
      </c>
      <c r="B629" s="1">
        <f>SUM(方式選択率!B$3:B629)</f>
        <v>79970996</v>
      </c>
      <c r="C629" s="1">
        <f>SUM(方式選択率!C$3:C629)</f>
        <v>1270860581</v>
      </c>
      <c r="D629" s="1">
        <f>SUM(方式選択率!D$3:D629)</f>
        <v>92545976</v>
      </c>
      <c r="E629" s="1">
        <f>SUM(方式選択率!E$3:E629)</f>
        <v>4620347</v>
      </c>
      <c r="F629" s="1">
        <f>SUM(方式選択率!F$3:F629)</f>
        <v>1447997900</v>
      </c>
      <c r="H629">
        <f t="shared" si="108"/>
        <v>5.5228668494615912E-2</v>
      </c>
      <c r="I629">
        <f t="shared" si="109"/>
        <v>0.87766741995965603</v>
      </c>
      <c r="J629">
        <f t="shared" si="110"/>
        <v>6.3913059542420603E-2</v>
      </c>
      <c r="K629">
        <f t="shared" si="111"/>
        <v>3.1908520033074633E-3</v>
      </c>
      <c r="M629">
        <v>627</v>
      </c>
      <c r="N629" s="1">
        <f>SUM(方式選択率!N$3:N629)</f>
        <v>1443360166</v>
      </c>
      <c r="O629" s="1">
        <f>SUM(方式選択率!O$3:O629)</f>
        <v>0</v>
      </c>
      <c r="P629" s="1">
        <f>SUM(方式選択率!P$3:P629)</f>
        <v>0</v>
      </c>
      <c r="Q629" s="1">
        <f>SUM(方式選択率!Q$3:Q629)</f>
        <v>4620347</v>
      </c>
      <c r="R629" s="1">
        <f>SUM(方式選択率!R$3:R629)</f>
        <v>1447980513</v>
      </c>
      <c r="T629">
        <f t="shared" si="101"/>
        <v>0.99680910968171299</v>
      </c>
      <c r="U629">
        <f t="shared" si="102"/>
        <v>0</v>
      </c>
      <c r="V629">
        <f t="shared" si="103"/>
        <v>0</v>
      </c>
      <c r="W629">
        <f t="shared" si="104"/>
        <v>3.1908903182870391E-3</v>
      </c>
      <c r="Y629">
        <v>627</v>
      </c>
      <c r="Z629" s="1">
        <f>SUM(方式選択率!Z$3:Z629)</f>
        <v>123228079</v>
      </c>
      <c r="AA629" s="1">
        <f>SUM(方式選択率!AA$3:AA629)</f>
        <v>1320211013</v>
      </c>
      <c r="AB629" s="1">
        <f>SUM(方式選択率!AB$3:AB629)</f>
        <v>0</v>
      </c>
      <c r="AC629" s="1">
        <f>SUM(方式選択率!AC$3:AC629)</f>
        <v>4620347</v>
      </c>
      <c r="AD629" s="1">
        <f>SUM(方式選択率!AD$3:AD629)</f>
        <v>1448059439</v>
      </c>
      <c r="AF629">
        <f t="shared" si="100"/>
        <v>8.5103409813637454E-2</v>
      </c>
      <c r="AG629">
        <f t="shared" si="105"/>
        <v>0.9117602075077097</v>
      </c>
      <c r="AH629">
        <f t="shared" si="106"/>
        <v>0</v>
      </c>
      <c r="AI629">
        <f t="shared" si="107"/>
        <v>3.1908903182870391E-3</v>
      </c>
    </row>
    <row r="630" spans="1:35">
      <c r="A630">
        <v>628</v>
      </c>
      <c r="B630" s="1">
        <f>SUM(方式選択率!B$3:B630)</f>
        <v>80411865</v>
      </c>
      <c r="C630" s="1">
        <f>SUM(方式選択率!C$3:C630)</f>
        <v>1272784328</v>
      </c>
      <c r="D630" s="1">
        <f>SUM(方式選択率!D$3:D630)</f>
        <v>92545976</v>
      </c>
      <c r="E630" s="1">
        <f>SUM(方式選択率!E$3:E630)</f>
        <v>4620347</v>
      </c>
      <c r="F630" s="1">
        <f>SUM(方式選択率!F$3:F630)</f>
        <v>1450362516</v>
      </c>
      <c r="H630">
        <f t="shared" si="108"/>
        <v>5.5442597359569377E-2</v>
      </c>
      <c r="I630">
        <f t="shared" si="109"/>
        <v>0.87756289476526983</v>
      </c>
      <c r="J630">
        <f t="shared" si="110"/>
        <v>6.3808858115856043E-2</v>
      </c>
      <c r="K630">
        <f t="shared" si="111"/>
        <v>3.1856497593047281E-3</v>
      </c>
      <c r="M630">
        <v>628</v>
      </c>
      <c r="N630" s="1">
        <f>SUM(方式選択率!N$3:N630)</f>
        <v>1445724931</v>
      </c>
      <c r="O630" s="1">
        <f>SUM(方式選択率!O$3:O630)</f>
        <v>0</v>
      </c>
      <c r="P630" s="1">
        <f>SUM(方式選択率!P$3:P630)</f>
        <v>0</v>
      </c>
      <c r="Q630" s="1">
        <f>SUM(方式選択率!Q$3:Q630)</f>
        <v>4620347</v>
      </c>
      <c r="R630" s="1">
        <f>SUM(方式選択率!R$3:R630)</f>
        <v>1450345278</v>
      </c>
      <c r="T630">
        <f t="shared" si="101"/>
        <v>0.99681431237782814</v>
      </c>
      <c r="U630">
        <f t="shared" si="102"/>
        <v>0</v>
      </c>
      <c r="V630">
        <f t="shared" si="103"/>
        <v>0</v>
      </c>
      <c r="W630">
        <f t="shared" si="104"/>
        <v>3.1856876221718565E-3</v>
      </c>
      <c r="Y630">
        <v>628</v>
      </c>
      <c r="Z630" s="1">
        <f>SUM(方式選択率!Z$3:Z630)</f>
        <v>123889713</v>
      </c>
      <c r="AA630" s="1">
        <f>SUM(方式選択率!AA$3:AA630)</f>
        <v>1321914171</v>
      </c>
      <c r="AB630" s="1">
        <f>SUM(方式選択率!AB$3:AB630)</f>
        <v>0</v>
      </c>
      <c r="AC630" s="1">
        <f>SUM(方式選択率!AC$3:AC630)</f>
        <v>4620347</v>
      </c>
      <c r="AD630" s="1">
        <f>SUM(方式選択率!AD$3:AD630)</f>
        <v>1450424231</v>
      </c>
      <c r="AF630">
        <f t="shared" si="100"/>
        <v>8.5420840733071282E-2</v>
      </c>
      <c r="AG630">
        <f t="shared" si="105"/>
        <v>0.91144790902680484</v>
      </c>
      <c r="AH630">
        <f t="shared" si="106"/>
        <v>0</v>
      </c>
      <c r="AI630">
        <f t="shared" si="107"/>
        <v>3.1856876221718565E-3</v>
      </c>
    </row>
    <row r="631" spans="1:35">
      <c r="A631">
        <v>629</v>
      </c>
      <c r="B631" s="1">
        <f>SUM(方式選択率!B$3:B631)</f>
        <v>80853557</v>
      </c>
      <c r="C631" s="1">
        <f>SUM(方式選択率!C$3:C631)</f>
        <v>1274707205</v>
      </c>
      <c r="D631" s="1">
        <f>SUM(方式選択率!D$3:D631)</f>
        <v>92545976</v>
      </c>
      <c r="E631" s="1">
        <f>SUM(方式選択率!E$3:E631)</f>
        <v>4620347</v>
      </c>
      <c r="F631" s="1">
        <f>SUM(方式選択率!F$3:F631)</f>
        <v>1452727085</v>
      </c>
      <c r="H631">
        <f t="shared" si="108"/>
        <v>5.565639811830176E-2</v>
      </c>
      <c r="I631">
        <f t="shared" si="109"/>
        <v>0.87745813935863937</v>
      </c>
      <c r="J631">
        <f t="shared" si="110"/>
        <v>6.3704997969388041E-2</v>
      </c>
      <c r="K631">
        <f t="shared" si="111"/>
        <v>3.180464553670795E-3</v>
      </c>
      <c r="M631">
        <v>629</v>
      </c>
      <c r="N631" s="1">
        <f>SUM(方式選択率!N$3:N631)</f>
        <v>1448089330</v>
      </c>
      <c r="O631" s="1">
        <f>SUM(方式選択率!O$3:O631)</f>
        <v>0</v>
      </c>
      <c r="P631" s="1">
        <f>SUM(方式選択率!P$3:P631)</f>
        <v>0</v>
      </c>
      <c r="Q631" s="1">
        <f>SUM(方式選択率!Q$3:Q631)</f>
        <v>4620347</v>
      </c>
      <c r="R631" s="1">
        <f>SUM(方式選択率!R$3:R631)</f>
        <v>1452709677</v>
      </c>
      <c r="T631">
        <f t="shared" si="101"/>
        <v>0.99681949733442854</v>
      </c>
      <c r="U631">
        <f t="shared" si="102"/>
        <v>0</v>
      </c>
      <c r="V631">
        <f t="shared" si="103"/>
        <v>0</v>
      </c>
      <c r="W631">
        <f t="shared" si="104"/>
        <v>3.1805026655714911E-3</v>
      </c>
      <c r="Y631">
        <v>629</v>
      </c>
      <c r="Z631" s="1">
        <f>SUM(方式選択率!Z$3:Z631)</f>
        <v>124553695</v>
      </c>
      <c r="AA631" s="1">
        <f>SUM(方式選択率!AA$3:AA631)</f>
        <v>1323614337</v>
      </c>
      <c r="AB631" s="1">
        <f>SUM(方式選択率!AB$3:AB631)</f>
        <v>0</v>
      </c>
      <c r="AC631" s="1">
        <f>SUM(方式選択率!AC$3:AC631)</f>
        <v>4620347</v>
      </c>
      <c r="AD631" s="1">
        <f>SUM(方式選択率!AD$3:AD631)</f>
        <v>1452788379</v>
      </c>
      <c r="AF631">
        <f t="shared" si="100"/>
        <v>8.5738876096163014E-2</v>
      </c>
      <c r="AG631">
        <f t="shared" si="105"/>
        <v>0.91113479723863644</v>
      </c>
      <c r="AH631">
        <f t="shared" si="106"/>
        <v>0</v>
      </c>
      <c r="AI631">
        <f t="shared" si="107"/>
        <v>3.1805026655714911E-3</v>
      </c>
    </row>
    <row r="632" spans="1:35">
      <c r="A632">
        <v>630</v>
      </c>
      <c r="B632" s="1">
        <f>SUM(方式選択率!B$3:B632)</f>
        <v>81297179</v>
      </c>
      <c r="C632" s="1">
        <f>SUM(方式選択率!C$3:C632)</f>
        <v>1276628617</v>
      </c>
      <c r="D632" s="1">
        <f>SUM(方式選択率!D$3:D632)</f>
        <v>92545976</v>
      </c>
      <c r="E632" s="1">
        <f>SUM(方式選択率!E$3:E632)</f>
        <v>4620347</v>
      </c>
      <c r="F632" s="1">
        <f>SUM(方式選択率!F$3:F632)</f>
        <v>1455092119</v>
      </c>
      <c r="H632">
        <f t="shared" si="108"/>
        <v>5.5870812533759591E-2</v>
      </c>
      <c r="I632">
        <f t="shared" si="109"/>
        <v>0.87735243723081424</v>
      </c>
      <c r="J632">
        <f t="shared" si="110"/>
        <v>6.360145504987097E-2</v>
      </c>
      <c r="K632">
        <f t="shared" si="111"/>
        <v>3.1752951855551904E-3</v>
      </c>
      <c r="M632">
        <v>630</v>
      </c>
      <c r="N632" s="1">
        <f>SUM(方式選択率!N$3:N632)</f>
        <v>1450453846</v>
      </c>
      <c r="O632" s="1">
        <f>SUM(方式選択率!O$3:O632)</f>
        <v>0</v>
      </c>
      <c r="P632" s="1">
        <f>SUM(方式選択率!P$3:P632)</f>
        <v>0</v>
      </c>
      <c r="Q632" s="1">
        <f>SUM(方式選択率!Q$3:Q632)</f>
        <v>4620347</v>
      </c>
      <c r="R632" s="1">
        <f>SUM(方式選択率!R$3:R632)</f>
        <v>1455074193</v>
      </c>
      <c r="T632">
        <f t="shared" si="101"/>
        <v>0.99682466569592987</v>
      </c>
      <c r="U632">
        <f t="shared" si="102"/>
        <v>0</v>
      </c>
      <c r="V632">
        <f t="shared" si="103"/>
        <v>0</v>
      </c>
      <c r="W632">
        <f t="shared" si="104"/>
        <v>3.1753343040700883E-3</v>
      </c>
      <c r="Y632">
        <v>630</v>
      </c>
      <c r="Z632" s="1">
        <f>SUM(方式選択率!Z$3:Z632)</f>
        <v>125219038</v>
      </c>
      <c r="AA632" s="1">
        <f>SUM(方式選択率!AA$3:AA632)</f>
        <v>1325313595</v>
      </c>
      <c r="AB632" s="1">
        <f>SUM(方式選択率!AB$3:AB632)</f>
        <v>0</v>
      </c>
      <c r="AC632" s="1">
        <f>SUM(方式選択率!AC$3:AC632)</f>
        <v>4620347</v>
      </c>
      <c r="AD632" s="1">
        <f>SUM(方式選択率!AD$3:AD632)</f>
        <v>1455152980</v>
      </c>
      <c r="AF632">
        <f t="shared" si="100"/>
        <v>8.6056806314343037E-2</v>
      </c>
      <c r="AG632">
        <f t="shared" si="105"/>
        <v>0.91082200576146155</v>
      </c>
      <c r="AH632">
        <f t="shared" si="106"/>
        <v>0</v>
      </c>
      <c r="AI632">
        <f t="shared" si="107"/>
        <v>3.1753343040700883E-3</v>
      </c>
    </row>
    <row r="633" spans="1:35">
      <c r="A633">
        <v>631</v>
      </c>
      <c r="B633" s="1">
        <f>SUM(方式選択率!B$3:B633)</f>
        <v>81743462</v>
      </c>
      <c r="C633" s="1">
        <f>SUM(方式選択率!C$3:C633)</f>
        <v>1278547470</v>
      </c>
      <c r="D633" s="1">
        <f>SUM(方式選択率!D$3:D633)</f>
        <v>92545976</v>
      </c>
      <c r="E633" s="1">
        <f>SUM(方式選択率!E$3:E633)</f>
        <v>4620347</v>
      </c>
      <c r="F633" s="1">
        <f>SUM(方式選択率!F$3:F633)</f>
        <v>1457457255</v>
      </c>
      <c r="H633">
        <f t="shared" si="108"/>
        <v>5.6086352940759143E-2</v>
      </c>
      <c r="I633">
        <f t="shared" si="109"/>
        <v>0.87724526095964306</v>
      </c>
      <c r="J633">
        <f t="shared" si="110"/>
        <v>6.3498243727223416E-2</v>
      </c>
      <c r="K633">
        <f t="shared" si="111"/>
        <v>3.1701423723744133E-3</v>
      </c>
      <c r="M633">
        <v>631</v>
      </c>
      <c r="N633" s="1">
        <f>SUM(方式選択率!N$3:N633)</f>
        <v>1452817947</v>
      </c>
      <c r="O633" s="1">
        <f>SUM(方式選択率!O$3:O633)</f>
        <v>0</v>
      </c>
      <c r="P633" s="1">
        <f>SUM(方式選択率!P$3:P633)</f>
        <v>0</v>
      </c>
      <c r="Q633" s="1">
        <f>SUM(方式選択率!Q$3:Q633)</f>
        <v>4620347</v>
      </c>
      <c r="R633" s="1">
        <f>SUM(方式選択率!R$3:R633)</f>
        <v>1457438294</v>
      </c>
      <c r="T633">
        <f t="shared" si="101"/>
        <v>0.99682981638466539</v>
      </c>
      <c r="U633">
        <f t="shared" si="102"/>
        <v>0</v>
      </c>
      <c r="V633">
        <f t="shared" si="103"/>
        <v>0</v>
      </c>
      <c r="W633">
        <f t="shared" si="104"/>
        <v>3.1701836153345919E-3</v>
      </c>
      <c r="Y633">
        <v>631</v>
      </c>
      <c r="Z633" s="1">
        <f>SUM(方式選択率!Z$3:Z633)</f>
        <v>125887095</v>
      </c>
      <c r="AA633" s="1">
        <f>SUM(方式選択率!AA$3:AA633)</f>
        <v>1327009681</v>
      </c>
      <c r="AB633" s="1">
        <f>SUM(方式選択率!AB$3:AB633)</f>
        <v>0</v>
      </c>
      <c r="AC633" s="1">
        <f>SUM(方式選択率!AC$3:AC633)</f>
        <v>4620347</v>
      </c>
      <c r="AD633" s="1">
        <f>SUM(方式選択率!AD$3:AD633)</f>
        <v>1457517123</v>
      </c>
      <c r="AF633">
        <f t="shared" si="100"/>
        <v>8.6375591692803427E-2</v>
      </c>
      <c r="AG633">
        <f t="shared" si="105"/>
        <v>0.91050831205893923</v>
      </c>
      <c r="AH633">
        <f t="shared" si="106"/>
        <v>0</v>
      </c>
      <c r="AI633">
        <f t="shared" si="107"/>
        <v>3.1701836153345919E-3</v>
      </c>
    </row>
    <row r="634" spans="1:35">
      <c r="A634">
        <v>632</v>
      </c>
      <c r="B634" s="1">
        <f>SUM(方式選択率!B$3:B634)</f>
        <v>82191005</v>
      </c>
      <c r="C634" s="1">
        <f>SUM(方式選択率!C$3:C634)</f>
        <v>1280465220</v>
      </c>
      <c r="D634" s="1">
        <f>SUM(方式選択率!D$3:D634)</f>
        <v>92545976</v>
      </c>
      <c r="E634" s="1">
        <f>SUM(方式選択率!E$3:E634)</f>
        <v>4620347</v>
      </c>
      <c r="F634" s="1">
        <f>SUM(方式選択率!F$3:F634)</f>
        <v>1459822548</v>
      </c>
      <c r="H634">
        <f t="shared" si="108"/>
        <v>5.630205199433596E-2</v>
      </c>
      <c r="I634">
        <f t="shared" si="109"/>
        <v>0.87713758206726922</v>
      </c>
      <c r="J634">
        <f t="shared" si="110"/>
        <v>6.3395360022895059E-2</v>
      </c>
      <c r="K634">
        <f t="shared" si="111"/>
        <v>3.1650059154998064E-3</v>
      </c>
      <c r="M634">
        <v>632</v>
      </c>
      <c r="N634" s="1">
        <f>SUM(方式選択率!N$3:N634)</f>
        <v>1455183525</v>
      </c>
      <c r="O634" s="1">
        <f>SUM(方式選択率!O$3:O634)</f>
        <v>0</v>
      </c>
      <c r="P634" s="1">
        <f>SUM(方式選択率!P$3:P634)</f>
        <v>0</v>
      </c>
      <c r="Q634" s="1">
        <f>SUM(方式選択率!Q$3:Q634)</f>
        <v>4620347</v>
      </c>
      <c r="R634" s="1">
        <f>SUM(方式選択率!R$3:R634)</f>
        <v>1459803872</v>
      </c>
      <c r="T634">
        <f t="shared" si="101"/>
        <v>0.99683495359299878</v>
      </c>
      <c r="U634">
        <f t="shared" si="102"/>
        <v>0</v>
      </c>
      <c r="V634">
        <f t="shared" si="103"/>
        <v>0</v>
      </c>
      <c r="W634">
        <f t="shared" si="104"/>
        <v>3.1650464070011727E-3</v>
      </c>
      <c r="Y634">
        <v>632</v>
      </c>
      <c r="Z634" s="1">
        <f>SUM(方式選択率!Z$3:Z634)</f>
        <v>126558931</v>
      </c>
      <c r="AA634" s="1">
        <f>SUM(方式選択率!AA$3:AA634)</f>
        <v>1328703151</v>
      </c>
      <c r="AB634" s="1">
        <f>SUM(方式選択率!AB$3:AB634)</f>
        <v>0</v>
      </c>
      <c r="AC634" s="1">
        <f>SUM(方式選択率!AC$3:AC634)</f>
        <v>4620347</v>
      </c>
      <c r="AD634" s="1">
        <f>SUM(方式選択率!AD$3:AD634)</f>
        <v>1459882429</v>
      </c>
      <c r="AF634">
        <f t="shared" si="100"/>
        <v>8.6695845536159805E-2</v>
      </c>
      <c r="AG634">
        <f t="shared" si="105"/>
        <v>0.91019292145020425</v>
      </c>
      <c r="AH634">
        <f t="shared" si="106"/>
        <v>0</v>
      </c>
      <c r="AI634">
        <f t="shared" si="107"/>
        <v>3.1650464070011727E-3</v>
      </c>
    </row>
    <row r="635" spans="1:35">
      <c r="A635">
        <v>633</v>
      </c>
      <c r="B635" s="1">
        <f>SUM(方式選択率!B$3:B635)</f>
        <v>82640457</v>
      </c>
      <c r="C635" s="1">
        <f>SUM(方式選択率!C$3:C635)</f>
        <v>1282381037</v>
      </c>
      <c r="D635" s="1">
        <f>SUM(方式選択率!D$3:D635)</f>
        <v>92545976</v>
      </c>
      <c r="E635" s="1">
        <f>SUM(方式選択率!E$3:E635)</f>
        <v>4620347</v>
      </c>
      <c r="F635" s="1">
        <f>SUM(方式選択率!F$3:F635)</f>
        <v>1462187817</v>
      </c>
      <c r="H635">
        <f t="shared" si="108"/>
        <v>5.6518359706727063E-2</v>
      </c>
      <c r="I635">
        <f t="shared" si="109"/>
        <v>0.87702894394995501</v>
      </c>
      <c r="J635">
        <f t="shared" si="110"/>
        <v>6.3292810214954753E-2</v>
      </c>
      <c r="K635">
        <f t="shared" si="111"/>
        <v>3.1598861283632209E-3</v>
      </c>
      <c r="M635">
        <v>633</v>
      </c>
      <c r="N635" s="1">
        <f>SUM(方式選択率!N$3:N635)</f>
        <v>1457548745</v>
      </c>
      <c r="O635" s="1">
        <f>SUM(方式選択率!O$3:O635)</f>
        <v>0</v>
      </c>
      <c r="P635" s="1">
        <f>SUM(方式選択率!P$3:P635)</f>
        <v>0</v>
      </c>
      <c r="Q635" s="1">
        <f>SUM(方式選択率!Q$3:Q635)</f>
        <v>4620347</v>
      </c>
      <c r="R635" s="1">
        <f>SUM(方式選択率!R$3:R635)</f>
        <v>1462169092</v>
      </c>
      <c r="T635">
        <f t="shared" si="101"/>
        <v>0.99684007340513525</v>
      </c>
      <c r="U635">
        <f t="shared" si="102"/>
        <v>0</v>
      </c>
      <c r="V635">
        <f t="shared" si="103"/>
        <v>0</v>
      </c>
      <c r="W635">
        <f t="shared" si="104"/>
        <v>3.1599265948647204E-3</v>
      </c>
      <c r="Y635">
        <v>633</v>
      </c>
      <c r="Z635" s="1">
        <f>SUM(方式選択率!Z$3:Z635)</f>
        <v>127230967</v>
      </c>
      <c r="AA635" s="1">
        <f>SUM(方式選択率!AA$3:AA635)</f>
        <v>1330396381</v>
      </c>
      <c r="AB635" s="1">
        <f>SUM(方式選択率!AB$3:AB635)</f>
        <v>0</v>
      </c>
      <c r="AC635" s="1">
        <f>SUM(方式選択率!AC$3:AC635)</f>
        <v>4620347</v>
      </c>
      <c r="AD635" s="1">
        <f>SUM(方式選択率!AD$3:AD635)</f>
        <v>1462247695</v>
      </c>
      <c r="AF635">
        <f t="shared" si="100"/>
        <v>8.7015221219024372E-2</v>
      </c>
      <c r="AG635">
        <f t="shared" si="105"/>
        <v>0.90987860999047843</v>
      </c>
      <c r="AH635">
        <f t="shared" si="106"/>
        <v>0</v>
      </c>
      <c r="AI635">
        <f t="shared" si="107"/>
        <v>3.1599265948647204E-3</v>
      </c>
    </row>
    <row r="636" spans="1:35">
      <c r="A636">
        <v>634</v>
      </c>
      <c r="B636" s="1">
        <f>SUM(方式選択率!B$3:B636)</f>
        <v>83092137</v>
      </c>
      <c r="C636" s="1">
        <f>SUM(方式選択率!C$3:C636)</f>
        <v>1284294307</v>
      </c>
      <c r="D636" s="1">
        <f>SUM(方式選択率!D$3:D636)</f>
        <v>92545976</v>
      </c>
      <c r="E636" s="1">
        <f>SUM(方式選択率!E$3:E636)</f>
        <v>4620347</v>
      </c>
      <c r="F636" s="1">
        <f>SUM(方式選択率!F$3:F636)</f>
        <v>1464552767</v>
      </c>
      <c r="H636">
        <f t="shared" si="108"/>
        <v>5.6735502381526685E-2</v>
      </c>
      <c r="I636">
        <f t="shared" si="109"/>
        <v>0.87691910864417488</v>
      </c>
      <c r="J636">
        <f t="shared" si="110"/>
        <v>6.3190605408893402E-2</v>
      </c>
      <c r="K636">
        <f t="shared" si="111"/>
        <v>3.1547835654049876E-3</v>
      </c>
      <c r="M636">
        <v>634</v>
      </c>
      <c r="N636" s="1">
        <f>SUM(方式選択率!N$3:N636)</f>
        <v>1459914291</v>
      </c>
      <c r="O636" s="1">
        <f>SUM(方式選択率!O$3:O636)</f>
        <v>0</v>
      </c>
      <c r="P636" s="1">
        <f>SUM(方式選択率!P$3:P636)</f>
        <v>0</v>
      </c>
      <c r="Q636" s="1">
        <f>SUM(方式選択率!Q$3:Q636)</f>
        <v>4620347</v>
      </c>
      <c r="R636" s="1">
        <f>SUM(方式選択率!R$3:R636)</f>
        <v>1464534638</v>
      </c>
      <c r="T636">
        <f t="shared" si="101"/>
        <v>0.99684517738255096</v>
      </c>
      <c r="U636">
        <f t="shared" si="102"/>
        <v>0</v>
      </c>
      <c r="V636">
        <f t="shared" si="103"/>
        <v>0</v>
      </c>
      <c r="W636">
        <f t="shared" si="104"/>
        <v>3.1548226174490795E-3</v>
      </c>
      <c r="Y636">
        <v>634</v>
      </c>
      <c r="Z636" s="1">
        <f>SUM(方式選択率!Z$3:Z636)</f>
        <v>127907179</v>
      </c>
      <c r="AA636" s="1">
        <f>SUM(方式選択率!AA$3:AA636)</f>
        <v>1332085640</v>
      </c>
      <c r="AB636" s="1">
        <f>SUM(方式選択率!AB$3:AB636)</f>
        <v>0</v>
      </c>
      <c r="AC636" s="1">
        <f>SUM(方式選択率!AC$3:AC636)</f>
        <v>4620347</v>
      </c>
      <c r="AD636" s="1">
        <f>SUM(方式選択率!AD$3:AD636)</f>
        <v>1464613166</v>
      </c>
      <c r="AF636">
        <f t="shared" si="100"/>
        <v>8.7336397297282639E-2</v>
      </c>
      <c r="AG636">
        <f t="shared" si="105"/>
        <v>0.90956239984813525</v>
      </c>
      <c r="AH636">
        <f t="shared" si="106"/>
        <v>0</v>
      </c>
      <c r="AI636">
        <f t="shared" si="107"/>
        <v>3.1548226174490795E-3</v>
      </c>
    </row>
    <row r="637" spans="1:35">
      <c r="A637">
        <v>635</v>
      </c>
      <c r="B637" s="1">
        <f>SUM(方式選択率!B$3:B637)</f>
        <v>83545912</v>
      </c>
      <c r="C637" s="1">
        <f>SUM(方式選択率!C$3:C637)</f>
        <v>1286205932</v>
      </c>
      <c r="D637" s="1">
        <f>SUM(方式選択率!D$3:D637)</f>
        <v>92545976</v>
      </c>
      <c r="E637" s="1">
        <f>SUM(方式選択率!E$3:E637)</f>
        <v>4620347</v>
      </c>
      <c r="F637" s="1">
        <f>SUM(方式選択率!F$3:F637)</f>
        <v>1466918167</v>
      </c>
      <c r="H637">
        <f t="shared" si="108"/>
        <v>5.6953355599147062E-2</v>
      </c>
      <c r="I637">
        <f t="shared" si="109"/>
        <v>0.87680823711552003</v>
      </c>
      <c r="J637">
        <f t="shared" si="110"/>
        <v>6.308871079650348E-2</v>
      </c>
      <c r="K637">
        <f t="shared" si="111"/>
        <v>3.1496964888294275E-3</v>
      </c>
      <c r="M637">
        <v>635</v>
      </c>
      <c r="N637" s="1">
        <f>SUM(方式選択率!N$3:N637)</f>
        <v>1462280123</v>
      </c>
      <c r="O637" s="1">
        <f>SUM(方式選択率!O$3:O637)</f>
        <v>0</v>
      </c>
      <c r="P637" s="1">
        <f>SUM(方式選択率!P$3:P637)</f>
        <v>0</v>
      </c>
      <c r="Q637" s="1">
        <f>SUM(方式選択率!Q$3:Q637)</f>
        <v>4620347</v>
      </c>
      <c r="R637" s="1">
        <f>SUM(方式選択率!R$3:R637)</f>
        <v>1466900470</v>
      </c>
      <c r="T637">
        <f t="shared" si="101"/>
        <v>0.99685026551256062</v>
      </c>
      <c r="U637">
        <f t="shared" si="102"/>
        <v>0</v>
      </c>
      <c r="V637">
        <f t="shared" si="103"/>
        <v>0</v>
      </c>
      <c r="W637">
        <f t="shared" si="104"/>
        <v>3.1497344874393558E-3</v>
      </c>
      <c r="Y637">
        <v>635</v>
      </c>
      <c r="Z637" s="1">
        <f>SUM(方式選択率!Z$3:Z637)</f>
        <v>128586636</v>
      </c>
      <c r="AA637" s="1">
        <f>SUM(方式選択率!AA$3:AA637)</f>
        <v>1333771897</v>
      </c>
      <c r="AB637" s="1">
        <f>SUM(方式選択率!AB$3:AB637)</f>
        <v>0</v>
      </c>
      <c r="AC637" s="1">
        <f>SUM(方式選択率!AC$3:AC637)</f>
        <v>4620347</v>
      </c>
      <c r="AD637" s="1">
        <f>SUM(方式選択率!AD$3:AD637)</f>
        <v>1466978880</v>
      </c>
      <c r="AF637">
        <f t="shared" si="100"/>
        <v>8.7658732565543449E-2</v>
      </c>
      <c r="AG637">
        <f t="shared" si="105"/>
        <v>0.90924498578966306</v>
      </c>
      <c r="AH637">
        <f t="shared" si="106"/>
        <v>0</v>
      </c>
      <c r="AI637">
        <f t="shared" si="107"/>
        <v>3.1497344874393558E-3</v>
      </c>
    </row>
    <row r="638" spans="1:35">
      <c r="A638">
        <v>636</v>
      </c>
      <c r="B638" s="1">
        <f>SUM(方式選択率!B$3:B638)</f>
        <v>84000410</v>
      </c>
      <c r="C638" s="1">
        <f>SUM(方式選択率!C$3:C638)</f>
        <v>1288117338</v>
      </c>
      <c r="D638" s="1">
        <f>SUM(方式選択率!D$3:D638)</f>
        <v>92545976</v>
      </c>
      <c r="E638" s="1">
        <f>SUM(方式選択率!E$3:E638)</f>
        <v>4620347</v>
      </c>
      <c r="F638" s="1">
        <f>SUM(方式選択率!F$3:F638)</f>
        <v>1469284071</v>
      </c>
      <c r="H638">
        <f t="shared" si="108"/>
        <v>5.7170979838384157E-2</v>
      </c>
      <c r="I638">
        <f t="shared" si="109"/>
        <v>0.87669727279034793</v>
      </c>
      <c r="J638">
        <f t="shared" si="110"/>
        <v>6.2987122658324929E-2</v>
      </c>
      <c r="K638">
        <f t="shared" si="111"/>
        <v>3.1446247129429338E-3</v>
      </c>
      <c r="M638">
        <v>636</v>
      </c>
      <c r="N638" s="1">
        <f>SUM(方式選択率!N$3:N638)</f>
        <v>1464646188</v>
      </c>
      <c r="O638" s="1">
        <f>SUM(方式選択率!O$3:O638)</f>
        <v>0</v>
      </c>
      <c r="P638" s="1">
        <f>SUM(方式選択率!P$3:P638)</f>
        <v>0</v>
      </c>
      <c r="Q638" s="1">
        <f>SUM(方式選択率!Q$3:Q638)</f>
        <v>4620347</v>
      </c>
      <c r="R638" s="1">
        <f>SUM(方式選択率!R$3:R638)</f>
        <v>1469266535</v>
      </c>
      <c r="T638">
        <f t="shared" si="101"/>
        <v>0.99685533775531066</v>
      </c>
      <c r="U638">
        <f t="shared" si="102"/>
        <v>0</v>
      </c>
      <c r="V638">
        <f t="shared" si="103"/>
        <v>0</v>
      </c>
      <c r="W638">
        <f t="shared" si="104"/>
        <v>3.1446622446893203E-3</v>
      </c>
      <c r="Y638">
        <v>636</v>
      </c>
      <c r="Z638" s="1">
        <f>SUM(方式選択率!Z$3:Z638)</f>
        <v>129267440</v>
      </c>
      <c r="AA638" s="1">
        <f>SUM(方式選択率!AA$3:AA638)</f>
        <v>1335457262</v>
      </c>
      <c r="AB638" s="1">
        <f>SUM(方式選択率!AB$3:AB638)</f>
        <v>0</v>
      </c>
      <c r="AC638" s="1">
        <f>SUM(方式選択率!AC$3:AC638)</f>
        <v>4620347</v>
      </c>
      <c r="AD638" s="1">
        <f>SUM(方式選択率!AD$3:AD638)</f>
        <v>1469345049</v>
      </c>
      <c r="AF638">
        <f t="shared" si="100"/>
        <v>8.7980932608663825E-2</v>
      </c>
      <c r="AG638">
        <f t="shared" si="105"/>
        <v>0.90892784269397386</v>
      </c>
      <c r="AH638">
        <f t="shared" si="106"/>
        <v>0</v>
      </c>
      <c r="AI638">
        <f t="shared" si="107"/>
        <v>3.1446622446893203E-3</v>
      </c>
    </row>
    <row r="639" spans="1:35">
      <c r="A639">
        <v>637</v>
      </c>
      <c r="B639" s="1">
        <f>SUM(方式選択率!B$3:B639)</f>
        <v>84456990</v>
      </c>
      <c r="C639" s="1">
        <f>SUM(方式選択率!C$3:C639)</f>
        <v>1290026648</v>
      </c>
      <c r="D639" s="1">
        <f>SUM(方式選択率!D$3:D639)</f>
        <v>92545976</v>
      </c>
      <c r="E639" s="1">
        <f>SUM(方式選択率!E$3:E639)</f>
        <v>4620347</v>
      </c>
      <c r="F639" s="1">
        <f>SUM(方式選択率!F$3:F639)</f>
        <v>1471649961</v>
      </c>
      <c r="H639">
        <f t="shared" si="108"/>
        <v>5.7389319633189592E-2</v>
      </c>
      <c r="I639">
        <f t="shared" si="109"/>
        <v>0.87658524933701953</v>
      </c>
      <c r="J639">
        <f t="shared" si="110"/>
        <v>6.2885861755545544E-2</v>
      </c>
      <c r="K639">
        <f t="shared" si="111"/>
        <v>3.1395692742453721E-3</v>
      </c>
      <c r="M639">
        <v>637</v>
      </c>
      <c r="N639" s="1">
        <f>SUM(方式選択率!N$3:N639)</f>
        <v>1467011906</v>
      </c>
      <c r="O639" s="1">
        <f>SUM(方式選択率!O$3:O639)</f>
        <v>0</v>
      </c>
      <c r="P639" s="1">
        <f>SUM(方式選択率!P$3:P639)</f>
        <v>0</v>
      </c>
      <c r="Q639" s="1">
        <f>SUM(方式選択率!Q$3:Q639)</f>
        <v>4620347</v>
      </c>
      <c r="R639" s="1">
        <f>SUM(方式選択率!R$3:R639)</f>
        <v>1471632253</v>
      </c>
      <c r="T639">
        <f t="shared" si="101"/>
        <v>0.99686039294763951</v>
      </c>
      <c r="U639">
        <f t="shared" si="102"/>
        <v>0</v>
      </c>
      <c r="V639">
        <f t="shared" si="103"/>
        <v>0</v>
      </c>
      <c r="W639">
        <f t="shared" si="104"/>
        <v>3.1396070523605191E-3</v>
      </c>
      <c r="Y639">
        <v>637</v>
      </c>
      <c r="Z639" s="1">
        <f>SUM(方式選択率!Z$3:Z639)</f>
        <v>129949699</v>
      </c>
      <c r="AA639" s="1">
        <f>SUM(方式選択率!AA$3:AA639)</f>
        <v>1337140965</v>
      </c>
      <c r="AB639" s="1">
        <f>SUM(方式選択率!AB$3:AB639)</f>
        <v>0</v>
      </c>
      <c r="AC639" s="1">
        <f>SUM(方式選択率!AC$3:AC639)</f>
        <v>4620347</v>
      </c>
      <c r="AD639" s="1">
        <f>SUM(方式選択率!AD$3:AD639)</f>
        <v>1471711011</v>
      </c>
      <c r="AF639">
        <f t="shared" si="100"/>
        <v>8.8303106115736912E-2</v>
      </c>
      <c r="AG639">
        <f t="shared" si="105"/>
        <v>0.90861080427815277</v>
      </c>
      <c r="AH639">
        <f t="shared" si="106"/>
        <v>0</v>
      </c>
      <c r="AI639">
        <f t="shared" si="107"/>
        <v>3.1396070523605191E-3</v>
      </c>
    </row>
    <row r="640" spans="1:35">
      <c r="A640">
        <v>638</v>
      </c>
      <c r="B640" s="1">
        <f>SUM(方式選択率!B$3:B640)</f>
        <v>84916374</v>
      </c>
      <c r="C640" s="1">
        <f>SUM(方式選択率!C$3:C640)</f>
        <v>1291932961</v>
      </c>
      <c r="D640" s="1">
        <f>SUM(方式選択率!D$3:D640)</f>
        <v>92545976</v>
      </c>
      <c r="E640" s="1">
        <f>SUM(方式選択率!E$3:E640)</f>
        <v>4620347</v>
      </c>
      <c r="F640" s="1">
        <f>SUM(方式選択率!F$3:F640)</f>
        <v>1474015658</v>
      </c>
      <c r="H640">
        <f t="shared" si="108"/>
        <v>5.7608868358439105E-2</v>
      </c>
      <c r="I640">
        <f t="shared" si="109"/>
        <v>0.87647166703299706</v>
      </c>
      <c r="J640">
        <f t="shared" si="110"/>
        <v>6.2784934133990042E-2</v>
      </c>
      <c r="K640">
        <f t="shared" si="111"/>
        <v>3.1345304745738324E-3</v>
      </c>
      <c r="M640">
        <v>638</v>
      </c>
      <c r="N640" s="1">
        <f>SUM(方式選択率!N$3:N640)</f>
        <v>1469378041</v>
      </c>
      <c r="O640" s="1">
        <f>SUM(方式選択率!O$3:O640)</f>
        <v>0</v>
      </c>
      <c r="P640" s="1">
        <f>SUM(方式選択率!P$3:P640)</f>
        <v>0</v>
      </c>
      <c r="Q640" s="1">
        <f>SUM(方式選択率!Q$3:Q640)</f>
        <v>4620347</v>
      </c>
      <c r="R640" s="1">
        <f>SUM(方式選択率!R$3:R640)</f>
        <v>1473998388</v>
      </c>
      <c r="T640">
        <f t="shared" si="101"/>
        <v>0.99686543279991702</v>
      </c>
      <c r="U640">
        <f t="shared" si="102"/>
        <v>0</v>
      </c>
      <c r="V640">
        <f t="shared" si="103"/>
        <v>0</v>
      </c>
      <c r="W640">
        <f t="shared" si="104"/>
        <v>3.1345672000829897E-3</v>
      </c>
      <c r="Y640">
        <v>638</v>
      </c>
      <c r="Z640" s="1">
        <f>SUM(方式選択率!Z$3:Z640)</f>
        <v>130635892</v>
      </c>
      <c r="AA640" s="1">
        <f>SUM(方式選択率!AA$3:AA640)</f>
        <v>1338821019</v>
      </c>
      <c r="AB640" s="1">
        <f>SUM(方式選択率!AB$3:AB640)</f>
        <v>0</v>
      </c>
      <c r="AC640" s="1">
        <f>SUM(方式選択率!AC$3:AC640)</f>
        <v>4620347</v>
      </c>
      <c r="AD640" s="1">
        <f>SUM(方式選択率!AD$3:AD640)</f>
        <v>1474077258</v>
      </c>
      <c r="AF640">
        <f t="shared" si="100"/>
        <v>8.8626889326014646E-2</v>
      </c>
      <c r="AG640">
        <f t="shared" si="105"/>
        <v>0.90829205099510602</v>
      </c>
      <c r="AH640">
        <f t="shared" si="106"/>
        <v>0</v>
      </c>
      <c r="AI640">
        <f t="shared" si="107"/>
        <v>3.1345672000829897E-3</v>
      </c>
    </row>
    <row r="641" spans="1:35">
      <c r="A641">
        <v>639</v>
      </c>
      <c r="B641" s="1">
        <f>SUM(方式選択率!B$3:B641)</f>
        <v>85378105</v>
      </c>
      <c r="C641" s="1">
        <f>SUM(方式選択率!C$3:C641)</f>
        <v>1293838318</v>
      </c>
      <c r="D641" s="1">
        <f>SUM(方式選択率!D$3:D641)</f>
        <v>92545976</v>
      </c>
      <c r="E641" s="1">
        <f>SUM(方式選択率!E$3:E641)</f>
        <v>4620347</v>
      </c>
      <c r="F641" s="1">
        <f>SUM(方式選択率!F$3:F641)</f>
        <v>1476382746</v>
      </c>
      <c r="H641">
        <f t="shared" si="108"/>
        <v>5.7829248703506593E-2</v>
      </c>
      <c r="I641">
        <f t="shared" si="109"/>
        <v>0.87635697552374403</v>
      </c>
      <c r="J641">
        <f t="shared" si="110"/>
        <v>6.2684270898408348E-2</v>
      </c>
      <c r="K641">
        <f t="shared" si="111"/>
        <v>3.1295048743410336E-3</v>
      </c>
      <c r="M641">
        <v>639</v>
      </c>
      <c r="N641" s="1">
        <f>SUM(方式選択率!N$3:N641)</f>
        <v>1471744450</v>
      </c>
      <c r="O641" s="1">
        <f>SUM(方式選択率!O$3:O641)</f>
        <v>0</v>
      </c>
      <c r="P641" s="1">
        <f>SUM(方式選択率!P$3:P641)</f>
        <v>0</v>
      </c>
      <c r="Q641" s="1">
        <f>SUM(方式選択率!Q$3:Q641)</f>
        <v>4620347</v>
      </c>
      <c r="R641" s="1">
        <f>SUM(方式選択率!R$3:R641)</f>
        <v>1476364797</v>
      </c>
      <c r="T641">
        <f t="shared" si="101"/>
        <v>0.99687045707850208</v>
      </c>
      <c r="U641">
        <f t="shared" si="102"/>
        <v>0</v>
      </c>
      <c r="V641">
        <f t="shared" si="103"/>
        <v>0</v>
      </c>
      <c r="W641">
        <f t="shared" si="104"/>
        <v>3.1295429214978771E-3</v>
      </c>
      <c r="Y641">
        <v>639</v>
      </c>
      <c r="Z641" s="1">
        <f>SUM(方式選択率!Z$3:Z641)</f>
        <v>131324660</v>
      </c>
      <c r="AA641" s="1">
        <f>SUM(方式選択率!AA$3:AA641)</f>
        <v>1340498956</v>
      </c>
      <c r="AB641" s="1">
        <f>SUM(方式選択率!AB$3:AB641)</f>
        <v>0</v>
      </c>
      <c r="AC641" s="1">
        <f>SUM(方式選択率!AC$3:AC641)</f>
        <v>4620347</v>
      </c>
      <c r="AD641" s="1">
        <f>SUM(方式選択率!AD$3:AD641)</f>
        <v>1476443963</v>
      </c>
      <c r="AF641">
        <f t="shared" si="100"/>
        <v>8.8951362337312628E-2</v>
      </c>
      <c r="AG641">
        <f t="shared" si="105"/>
        <v>0.90797271698967497</v>
      </c>
      <c r="AH641">
        <f t="shared" si="106"/>
        <v>0</v>
      </c>
      <c r="AI641">
        <f t="shared" si="107"/>
        <v>3.1295429214978771E-3</v>
      </c>
    </row>
    <row r="642" spans="1:35">
      <c r="A642">
        <v>640</v>
      </c>
      <c r="B642" s="1">
        <f>SUM(方式選択率!B$3:B642)</f>
        <v>85840169</v>
      </c>
      <c r="C642" s="1">
        <f>SUM(方式選択率!C$3:C642)</f>
        <v>1295742713</v>
      </c>
      <c r="D642" s="1">
        <f>SUM(方式選択率!D$3:D642)</f>
        <v>92545976</v>
      </c>
      <c r="E642" s="1">
        <f>SUM(方式選択率!E$3:E642)</f>
        <v>4620347</v>
      </c>
      <c r="F642" s="1">
        <f>SUM(方式選択率!F$3:F642)</f>
        <v>1478749205</v>
      </c>
      <c r="H642">
        <f t="shared" si="108"/>
        <v>5.8049173389073776E-2</v>
      </c>
      <c r="I642">
        <f t="shared" si="109"/>
        <v>0.87624237336445432</v>
      </c>
      <c r="J642">
        <f t="shared" si="110"/>
        <v>6.2583956554012152E-2</v>
      </c>
      <c r="K642">
        <f t="shared" si="111"/>
        <v>3.1244966924597601E-3</v>
      </c>
      <c r="M642">
        <v>640</v>
      </c>
      <c r="N642" s="1">
        <f>SUM(方式選択率!N$3:N642)</f>
        <v>1474110655</v>
      </c>
      <c r="O642" s="1">
        <f>SUM(方式選択率!O$3:O642)</f>
        <v>0</v>
      </c>
      <c r="P642" s="1">
        <f>SUM(方式選択率!P$3:P642)</f>
        <v>0</v>
      </c>
      <c r="Q642" s="1">
        <f>SUM(方式選択率!Q$3:Q642)</f>
        <v>4620347</v>
      </c>
      <c r="R642" s="1">
        <f>SUM(方式選択率!R$3:R642)</f>
        <v>1478731002</v>
      </c>
      <c r="T642">
        <f t="shared" si="101"/>
        <v>0.99687546484536338</v>
      </c>
      <c r="U642">
        <f t="shared" si="102"/>
        <v>0</v>
      </c>
      <c r="V642">
        <f t="shared" si="103"/>
        <v>0</v>
      </c>
      <c r="W642">
        <f t="shared" si="104"/>
        <v>3.1245351546365968E-3</v>
      </c>
      <c r="Y642">
        <v>640</v>
      </c>
      <c r="Z642" s="1">
        <f>SUM(方式選択率!Z$3:Z642)</f>
        <v>132013907</v>
      </c>
      <c r="AA642" s="1">
        <f>SUM(方式選択率!AA$3:AA642)</f>
        <v>1342176024</v>
      </c>
      <c r="AB642" s="1">
        <f>SUM(方式選択率!AB$3:AB642)</f>
        <v>0</v>
      </c>
      <c r="AC642" s="1">
        <f>SUM(方式選択率!AC$3:AC642)</f>
        <v>4620347</v>
      </c>
      <c r="AD642" s="1">
        <f>SUM(方式選択率!AD$3:AD642)</f>
        <v>1478810278</v>
      </c>
      <c r="AF642">
        <f t="shared" si="100"/>
        <v>8.9275133084685265E-2</v>
      </c>
      <c r="AG642">
        <f t="shared" si="105"/>
        <v>0.90765394259313703</v>
      </c>
      <c r="AH642">
        <f t="shared" si="106"/>
        <v>0</v>
      </c>
      <c r="AI642">
        <f t="shared" si="107"/>
        <v>3.1245351546365968E-3</v>
      </c>
    </row>
    <row r="643" spans="1:35">
      <c r="A643">
        <v>641</v>
      </c>
      <c r="B643" s="1">
        <f>SUM(方式選択率!B$3:B643)</f>
        <v>86303685</v>
      </c>
      <c r="C643" s="1">
        <f>SUM(方式選択率!C$3:C643)</f>
        <v>1297646168</v>
      </c>
      <c r="D643" s="1">
        <f>SUM(方式選択率!D$3:D643)</f>
        <v>92545976</v>
      </c>
      <c r="E643" s="1">
        <f>SUM(方式選択率!E$3:E643)</f>
        <v>4620347</v>
      </c>
      <c r="F643" s="1">
        <f>SUM(方式選択率!F$3:F643)</f>
        <v>1481116176</v>
      </c>
      <c r="H643">
        <f t="shared" si="108"/>
        <v>5.8269355502603058E-2</v>
      </c>
      <c r="I643">
        <f t="shared" si="109"/>
        <v>0.87612719989630305</v>
      </c>
      <c r="J643">
        <f t="shared" si="110"/>
        <v>6.2483941165193242E-2</v>
      </c>
      <c r="K643">
        <f t="shared" si="111"/>
        <v>3.1195034359006286E-3</v>
      </c>
      <c r="M643">
        <v>641</v>
      </c>
      <c r="N643" s="1">
        <f>SUM(方式選択率!N$3:N643)</f>
        <v>1476477074</v>
      </c>
      <c r="O643" s="1">
        <f>SUM(方式選択率!O$3:O643)</f>
        <v>0</v>
      </c>
      <c r="P643" s="1">
        <f>SUM(方式選択率!P$3:P643)</f>
        <v>0</v>
      </c>
      <c r="Q643" s="1">
        <f>SUM(方式選択率!Q$3:Q643)</f>
        <v>4620347</v>
      </c>
      <c r="R643" s="1">
        <f>SUM(方式選択率!R$3:R643)</f>
        <v>1481097421</v>
      </c>
      <c r="T643">
        <f t="shared" si="101"/>
        <v>0.99688045706211514</v>
      </c>
      <c r="U643">
        <f t="shared" si="102"/>
        <v>0</v>
      </c>
      <c r="V643">
        <f t="shared" si="103"/>
        <v>0</v>
      </c>
      <c r="W643">
        <f t="shared" si="104"/>
        <v>3.11954293788484E-3</v>
      </c>
      <c r="Y643">
        <v>641</v>
      </c>
      <c r="Z643" s="1">
        <f>SUM(方式選択率!Z$3:Z643)</f>
        <v>132705577</v>
      </c>
      <c r="AA643" s="1">
        <f>SUM(方式選択率!AA$3:AA643)</f>
        <v>1343850963</v>
      </c>
      <c r="AB643" s="1">
        <f>SUM(方式選択率!AB$3:AB643)</f>
        <v>0</v>
      </c>
      <c r="AC643" s="1">
        <f>SUM(方式選択率!AC$3:AC643)</f>
        <v>4620347</v>
      </c>
      <c r="AD643" s="1">
        <f>SUM(方式選択率!AD$3:AD643)</f>
        <v>1481176887</v>
      </c>
      <c r="AF643">
        <f t="shared" si="100"/>
        <v>8.9599492321308954E-2</v>
      </c>
      <c r="AG643">
        <f t="shared" si="105"/>
        <v>0.90733461819997319</v>
      </c>
      <c r="AH643">
        <f t="shared" si="106"/>
        <v>0</v>
      </c>
      <c r="AI643">
        <f t="shared" si="107"/>
        <v>3.11954293788484E-3</v>
      </c>
    </row>
    <row r="644" spans="1:35">
      <c r="A644">
        <v>642</v>
      </c>
      <c r="B644" s="1">
        <f>SUM(方式選択率!B$3:B644)</f>
        <v>86769692</v>
      </c>
      <c r="C644" s="1">
        <f>SUM(方式選択率!C$3:C644)</f>
        <v>1299547308</v>
      </c>
      <c r="D644" s="1">
        <f>SUM(方式選択率!D$3:D644)</f>
        <v>92545976</v>
      </c>
      <c r="E644" s="1">
        <f>SUM(方式選択率!E$3:E644)</f>
        <v>4620347</v>
      </c>
      <c r="F644" s="1">
        <f>SUM(方式選択率!F$3:F644)</f>
        <v>1483483323</v>
      </c>
      <c r="H644">
        <f t="shared" si="108"/>
        <v>5.8490507210103633E-2</v>
      </c>
      <c r="I644">
        <f t="shared" si="109"/>
        <v>0.87601072951192183</v>
      </c>
      <c r="J644">
        <f t="shared" si="110"/>
        <v>6.2384237534162022E-2</v>
      </c>
      <c r="K644">
        <f t="shared" si="111"/>
        <v>3.1145257438124903E-3</v>
      </c>
      <c r="M644">
        <v>642</v>
      </c>
      <c r="N644" s="1">
        <f>SUM(方式選択率!N$3:N644)</f>
        <v>1478844109</v>
      </c>
      <c r="O644" s="1">
        <f>SUM(方式選択率!O$3:O644)</f>
        <v>0</v>
      </c>
      <c r="P644" s="1">
        <f>SUM(方式選択率!P$3:P644)</f>
        <v>0</v>
      </c>
      <c r="Q644" s="1">
        <f>SUM(方式選択率!Q$3:Q644)</f>
        <v>4620347</v>
      </c>
      <c r="R644" s="1">
        <f>SUM(方式選択率!R$3:R644)</f>
        <v>1483464456</v>
      </c>
      <c r="T644">
        <f t="shared" si="101"/>
        <v>0.99688543464502122</v>
      </c>
      <c r="U644">
        <f t="shared" si="102"/>
        <v>0</v>
      </c>
      <c r="V644">
        <f t="shared" si="103"/>
        <v>0</v>
      </c>
      <c r="W644">
        <f t="shared" si="104"/>
        <v>3.1145653549787514E-3</v>
      </c>
      <c r="Y644">
        <v>642</v>
      </c>
      <c r="Z644" s="1">
        <f>SUM(方式選択率!Z$3:Z644)</f>
        <v>133400376</v>
      </c>
      <c r="AA644" s="1">
        <f>SUM(方式選択率!AA$3:AA644)</f>
        <v>1345522769</v>
      </c>
      <c r="AB644" s="1">
        <f>SUM(方式選択率!AB$3:AB644)</f>
        <v>0</v>
      </c>
      <c r="AC644" s="1">
        <f>SUM(方式選択率!AC$3:AC644)</f>
        <v>4620347</v>
      </c>
      <c r="AD644" s="1">
        <f>SUM(方式選択率!AD$3:AD644)</f>
        <v>1483543492</v>
      </c>
      <c r="AF644">
        <f t="shared" ref="AF644:AF707" si="112">Z644/$R644</f>
        <v>8.9924888635147721E-2</v>
      </c>
      <c r="AG644">
        <f t="shared" si="105"/>
        <v>0.90701382399687236</v>
      </c>
      <c r="AH644">
        <f t="shared" si="106"/>
        <v>0</v>
      </c>
      <c r="AI644">
        <f t="shared" si="107"/>
        <v>3.1145653549787514E-3</v>
      </c>
    </row>
    <row r="645" spans="1:35">
      <c r="A645">
        <v>643</v>
      </c>
      <c r="B645" s="1">
        <f>SUM(方式選択率!B$3:B645)</f>
        <v>87238052</v>
      </c>
      <c r="C645" s="1">
        <f>SUM(方式選択率!C$3:C645)</f>
        <v>1301446657</v>
      </c>
      <c r="D645" s="1">
        <f>SUM(方式選択率!D$3:D645)</f>
        <v>92545976</v>
      </c>
      <c r="E645" s="1">
        <f>SUM(方式選択率!E$3:E645)</f>
        <v>4620347</v>
      </c>
      <c r="F645" s="1">
        <f>SUM(方式選択率!F$3:F645)</f>
        <v>1485851032</v>
      </c>
      <c r="H645">
        <f t="shared" si="108"/>
        <v>5.8712515670278846E-2</v>
      </c>
      <c r="I645">
        <f t="shared" si="109"/>
        <v>0.87589309356821177</v>
      </c>
      <c r="J645">
        <f t="shared" si="110"/>
        <v>6.2284828025747876E-2</v>
      </c>
      <c r="K645">
        <f t="shared" si="111"/>
        <v>3.1095627357615213E-3</v>
      </c>
      <c r="M645">
        <v>643</v>
      </c>
      <c r="N645" s="1">
        <f>SUM(方式選択率!N$3:N645)</f>
        <v>1481211295</v>
      </c>
      <c r="O645" s="1">
        <f>SUM(方式選択率!O$3:O645)</f>
        <v>0</v>
      </c>
      <c r="P645" s="1">
        <f>SUM(方式選択率!P$3:P645)</f>
        <v>0</v>
      </c>
      <c r="Q645" s="1">
        <f>SUM(方式選択率!Q$3:Q645)</f>
        <v>4620347</v>
      </c>
      <c r="R645" s="1">
        <f>SUM(方式選択率!R$3:R645)</f>
        <v>1485831642</v>
      </c>
      <c r="T645">
        <f t="shared" si="101"/>
        <v>0.99689039668466017</v>
      </c>
      <c r="U645">
        <f t="shared" si="102"/>
        <v>0</v>
      </c>
      <c r="V645">
        <f t="shared" si="103"/>
        <v>0</v>
      </c>
      <c r="W645">
        <f t="shared" si="104"/>
        <v>3.1096033153398144E-3</v>
      </c>
      <c r="Y645">
        <v>643</v>
      </c>
      <c r="Z645" s="1">
        <f>SUM(方式選択率!Z$3:Z645)</f>
        <v>134097417</v>
      </c>
      <c r="AA645" s="1">
        <f>SUM(方式選択率!AA$3:AA645)</f>
        <v>1347193325</v>
      </c>
      <c r="AB645" s="1">
        <f>SUM(方式選択率!AB$3:AB645)</f>
        <v>0</v>
      </c>
      <c r="AC645" s="1">
        <f>SUM(方式選択率!AC$3:AC645)</f>
        <v>4620347</v>
      </c>
      <c r="AD645" s="1">
        <f>SUM(方式選択率!AD$3:AD645)</f>
        <v>1485911089</v>
      </c>
      <c r="AF645">
        <f t="shared" si="112"/>
        <v>9.0250747937699397E-2</v>
      </c>
      <c r="AG645">
        <f t="shared" si="105"/>
        <v>0.90669311846570566</v>
      </c>
      <c r="AH645">
        <f t="shared" si="106"/>
        <v>0</v>
      </c>
      <c r="AI645">
        <f t="shared" si="107"/>
        <v>3.1096033153398144E-3</v>
      </c>
    </row>
    <row r="646" spans="1:35">
      <c r="A646">
        <v>644</v>
      </c>
      <c r="B646" s="1">
        <f>SUM(方式選択率!B$3:B646)</f>
        <v>87706549</v>
      </c>
      <c r="C646" s="1">
        <f>SUM(方式選択率!C$3:C646)</f>
        <v>1303345271</v>
      </c>
      <c r="D646" s="1">
        <f>SUM(方式選択率!D$3:D646)</f>
        <v>92545976</v>
      </c>
      <c r="E646" s="1">
        <f>SUM(方式選択率!E$3:E646)</f>
        <v>4620347</v>
      </c>
      <c r="F646" s="1">
        <f>SUM(方式選択率!F$3:F646)</f>
        <v>1488218143</v>
      </c>
      <c r="H646">
        <f t="shared" si="108"/>
        <v>5.8933933450910768E-2</v>
      </c>
      <c r="I646">
        <f t="shared" si="109"/>
        <v>0.87577568996214017</v>
      </c>
      <c r="J646">
        <f t="shared" si="110"/>
        <v>6.2185759819755132E-2</v>
      </c>
      <c r="K646">
        <f t="shared" si="111"/>
        <v>3.1046167671939205E-3</v>
      </c>
      <c r="M646">
        <v>644</v>
      </c>
      <c r="N646" s="1">
        <f>SUM(方式選択率!N$3:N646)</f>
        <v>1483578993</v>
      </c>
      <c r="O646" s="1">
        <f>SUM(方式選択率!O$3:O646)</f>
        <v>0</v>
      </c>
      <c r="P646" s="1">
        <f>SUM(方式選択率!P$3:P646)</f>
        <v>0</v>
      </c>
      <c r="Q646" s="1">
        <f>SUM(方式選択率!Q$3:Q646)</f>
        <v>4620347</v>
      </c>
      <c r="R646" s="1">
        <f>SUM(方式選択率!R$3:R646)</f>
        <v>1488199340</v>
      </c>
      <c r="T646">
        <f t="shared" si="101"/>
        <v>0.99689534400680491</v>
      </c>
      <c r="U646">
        <f t="shared" si="102"/>
        <v>0</v>
      </c>
      <c r="V646">
        <f t="shared" si="103"/>
        <v>0</v>
      </c>
      <c r="W646">
        <f t="shared" si="104"/>
        <v>3.1046559931951052E-3</v>
      </c>
      <c r="Y646">
        <v>644</v>
      </c>
      <c r="Z646" s="1">
        <f>SUM(方式選択率!Z$3:Z646)</f>
        <v>134798155</v>
      </c>
      <c r="AA646" s="1">
        <f>SUM(方式選択率!AA$3:AA646)</f>
        <v>1348859854</v>
      </c>
      <c r="AB646" s="1">
        <f>SUM(方式選択率!AB$3:AB646)</f>
        <v>0</v>
      </c>
      <c r="AC646" s="1">
        <f>SUM(方式選択率!AC$3:AC646)</f>
        <v>4620347</v>
      </c>
      <c r="AD646" s="1">
        <f>SUM(方式選択率!AD$3:AD646)</f>
        <v>1488278356</v>
      </c>
      <c r="AF646">
        <f t="shared" si="112"/>
        <v>9.0578023640300764E-2</v>
      </c>
      <c r="AG646">
        <f t="shared" si="105"/>
        <v>0.90637041540416219</v>
      </c>
      <c r="AH646">
        <f t="shared" si="106"/>
        <v>0</v>
      </c>
      <c r="AI646">
        <f t="shared" si="107"/>
        <v>3.1046559931951052E-3</v>
      </c>
    </row>
    <row r="647" spans="1:35">
      <c r="A647">
        <v>645</v>
      </c>
      <c r="B647" s="1">
        <f>SUM(方式選択率!B$3:B647)</f>
        <v>88178607</v>
      </c>
      <c r="C647" s="1">
        <f>SUM(方式選択率!C$3:C647)</f>
        <v>1305240924</v>
      </c>
      <c r="D647" s="1">
        <f>SUM(方式選択率!D$3:D647)</f>
        <v>92545976</v>
      </c>
      <c r="E647" s="1">
        <f>SUM(方式選択率!E$3:E647)</f>
        <v>4620347</v>
      </c>
      <c r="F647" s="1">
        <f>SUM(方式選択率!F$3:F647)</f>
        <v>1490585854</v>
      </c>
      <c r="H647">
        <f t="shared" si="108"/>
        <v>5.9157013172620648E-2</v>
      </c>
      <c r="I647">
        <f t="shared" si="109"/>
        <v>0.87565632029673079</v>
      </c>
      <c r="J647">
        <f t="shared" si="110"/>
        <v>6.2086981270922485E-2</v>
      </c>
      <c r="K647">
        <f t="shared" si="111"/>
        <v>3.0996852597260727E-3</v>
      </c>
      <c r="M647">
        <v>645</v>
      </c>
      <c r="N647" s="1">
        <f>SUM(方式選択率!N$3:N647)</f>
        <v>1485946649</v>
      </c>
      <c r="O647" s="1">
        <f>SUM(方式選択率!O$3:O647)</f>
        <v>0</v>
      </c>
      <c r="P647" s="1">
        <f>SUM(方式選択率!P$3:P647)</f>
        <v>0</v>
      </c>
      <c r="Q647" s="1">
        <f>SUM(方式選択率!Q$3:Q647)</f>
        <v>4620347</v>
      </c>
      <c r="R647" s="1">
        <f>SUM(方式選択率!R$3:R647)</f>
        <v>1490566996</v>
      </c>
      <c r="T647">
        <f t="shared" si="101"/>
        <v>0.99690027552441529</v>
      </c>
      <c r="U647">
        <f t="shared" si="102"/>
        <v>0</v>
      </c>
      <c r="V647">
        <f t="shared" si="103"/>
        <v>0</v>
      </c>
      <c r="W647">
        <f t="shared" si="104"/>
        <v>3.0997244755847256E-3</v>
      </c>
      <c r="Y647">
        <v>645</v>
      </c>
      <c r="Z647" s="1">
        <f>SUM(方式選択率!Z$3:Z647)</f>
        <v>135499848</v>
      </c>
      <c r="AA647" s="1">
        <f>SUM(方式選択率!AA$3:AA647)</f>
        <v>1350525634</v>
      </c>
      <c r="AB647" s="1">
        <f>SUM(方式選択率!AB$3:AB647)</f>
        <v>0</v>
      </c>
      <c r="AC647" s="1">
        <f>SUM(方式選択率!AC$3:AC647)</f>
        <v>4620347</v>
      </c>
      <c r="AD647" s="1">
        <f>SUM(方式選択率!AD$3:AD647)</f>
        <v>1490645829</v>
      </c>
      <c r="AF647">
        <f t="shared" si="112"/>
        <v>9.0904902874959406E-2</v>
      </c>
      <c r="AG647">
        <f t="shared" si="105"/>
        <v>0.90604826057748022</v>
      </c>
      <c r="AH647">
        <f t="shared" si="106"/>
        <v>0</v>
      </c>
      <c r="AI647">
        <f t="shared" si="107"/>
        <v>3.0997244755847256E-3</v>
      </c>
    </row>
    <row r="648" spans="1:35">
      <c r="A648">
        <v>646</v>
      </c>
      <c r="B648" s="1">
        <f>SUM(方式選択率!B$3:B648)</f>
        <v>88652896</v>
      </c>
      <c r="C648" s="1">
        <f>SUM(方式選択率!C$3:C648)</f>
        <v>1307134500</v>
      </c>
      <c r="D648" s="1">
        <f>SUM(方式選択率!D$3:D648)</f>
        <v>92545976</v>
      </c>
      <c r="E648" s="1">
        <f>SUM(方式選択率!E$3:E648)</f>
        <v>4620347</v>
      </c>
      <c r="F648" s="1">
        <f>SUM(方式選択率!F$3:F648)</f>
        <v>1492953719</v>
      </c>
      <c r="H648">
        <f t="shared" si="108"/>
        <v>5.9380873547360109E-2</v>
      </c>
      <c r="I648">
        <f t="shared" si="109"/>
        <v>0.87553584773916227</v>
      </c>
      <c r="J648">
        <f t="shared" si="110"/>
        <v>6.1988509638455848E-2</v>
      </c>
      <c r="K648">
        <f t="shared" si="111"/>
        <v>3.0947690750218093E-3</v>
      </c>
      <c r="M648">
        <v>646</v>
      </c>
      <c r="N648" s="1">
        <f>SUM(方式選択率!N$3:N648)</f>
        <v>1488314251</v>
      </c>
      <c r="O648" s="1">
        <f>SUM(方式選択率!O$3:O648)</f>
        <v>0</v>
      </c>
      <c r="P648" s="1">
        <f>SUM(方式選択率!P$3:P648)</f>
        <v>0</v>
      </c>
      <c r="Q648" s="1">
        <f>SUM(方式選択率!Q$3:Q648)</f>
        <v>4620347</v>
      </c>
      <c r="R648" s="1">
        <f>SUM(方式選択率!R$3:R648)</f>
        <v>1492934598</v>
      </c>
      <c r="T648">
        <f t="shared" si="101"/>
        <v>0.99690519128822552</v>
      </c>
      <c r="U648">
        <f t="shared" si="102"/>
        <v>0</v>
      </c>
      <c r="V648">
        <f t="shared" si="103"/>
        <v>0</v>
      </c>
      <c r="W648">
        <f t="shared" si="104"/>
        <v>3.0948087117745261E-3</v>
      </c>
      <c r="Y648">
        <v>646</v>
      </c>
      <c r="Z648" s="1">
        <f>SUM(方式選択率!Z$3:Z648)</f>
        <v>136204562</v>
      </c>
      <c r="AA648" s="1">
        <f>SUM(方式選択率!AA$3:AA648)</f>
        <v>1352188612</v>
      </c>
      <c r="AB648" s="1">
        <f>SUM(方式選択率!AB$3:AB648)</f>
        <v>0</v>
      </c>
      <c r="AC648" s="1">
        <f>SUM(方式選択率!AC$3:AC648)</f>
        <v>4620347</v>
      </c>
      <c r="AD648" s="1">
        <f>SUM(方式選択率!AD$3:AD648)</f>
        <v>1493013521</v>
      </c>
      <c r="AF648">
        <f t="shared" si="112"/>
        <v>9.1232772140498006E-2</v>
      </c>
      <c r="AG648">
        <f t="shared" si="105"/>
        <v>0.90572528348626291</v>
      </c>
      <c r="AH648">
        <f t="shared" si="106"/>
        <v>0</v>
      </c>
      <c r="AI648">
        <f t="shared" si="107"/>
        <v>3.0948087117745261E-3</v>
      </c>
    </row>
    <row r="649" spans="1:35">
      <c r="A649">
        <v>647</v>
      </c>
      <c r="B649" s="1">
        <f>SUM(方式選択率!B$3:B649)</f>
        <v>89127908</v>
      </c>
      <c r="C649" s="1">
        <f>SUM(方式選択率!C$3:C649)</f>
        <v>1309027602</v>
      </c>
      <c r="D649" s="1">
        <f>SUM(方式選択率!D$3:D649)</f>
        <v>92545976</v>
      </c>
      <c r="E649" s="1">
        <f>SUM(方式選択率!E$3:E649)</f>
        <v>4620347</v>
      </c>
      <c r="F649" s="1">
        <f>SUM(方式選択率!F$3:F649)</f>
        <v>1495321833</v>
      </c>
      <c r="H649">
        <f t="shared" si="108"/>
        <v>5.9604498532056141E-2</v>
      </c>
      <c r="I649">
        <f t="shared" si="109"/>
        <v>0.87541529395966489</v>
      </c>
      <c r="J649">
        <f t="shared" si="110"/>
        <v>6.1890339562774246E-2</v>
      </c>
      <c r="K649">
        <f t="shared" si="111"/>
        <v>3.0898679455046785E-3</v>
      </c>
      <c r="M649">
        <v>647</v>
      </c>
      <c r="N649" s="1">
        <f>SUM(方式選択率!N$3:N649)</f>
        <v>1490682374</v>
      </c>
      <c r="O649" s="1">
        <f>SUM(方式選択率!O$3:O649)</f>
        <v>0</v>
      </c>
      <c r="P649" s="1">
        <f>SUM(方式選択率!P$3:P649)</f>
        <v>0</v>
      </c>
      <c r="Q649" s="1">
        <f>SUM(方式選択率!Q$3:Q649)</f>
        <v>4620347</v>
      </c>
      <c r="R649" s="1">
        <f>SUM(方式選択率!R$3:R649)</f>
        <v>1495302721</v>
      </c>
      <c r="T649">
        <f t="shared" si="101"/>
        <v>0.99691009256178564</v>
      </c>
      <c r="U649">
        <f t="shared" si="102"/>
        <v>0</v>
      </c>
      <c r="V649">
        <f t="shared" si="103"/>
        <v>0</v>
      </c>
      <c r="W649">
        <f t="shared" si="104"/>
        <v>3.0899074382143119E-3</v>
      </c>
      <c r="Y649">
        <v>647</v>
      </c>
      <c r="Z649" s="1">
        <f>SUM(方式選択率!Z$3:Z649)</f>
        <v>136910913</v>
      </c>
      <c r="AA649" s="1">
        <f>SUM(方式選択率!AA$3:AA649)</f>
        <v>1353850263</v>
      </c>
      <c r="AB649" s="1">
        <f>SUM(方式選択率!AB$3:AB649)</f>
        <v>0</v>
      </c>
      <c r="AC649" s="1">
        <f>SUM(方式選択率!AC$3:AC649)</f>
        <v>4620347</v>
      </c>
      <c r="AD649" s="1">
        <f>SUM(方式選択率!AD$3:AD649)</f>
        <v>1495381523</v>
      </c>
      <c r="AF649">
        <f t="shared" si="112"/>
        <v>9.1560665995738533E-2</v>
      </c>
      <c r="AG649">
        <f t="shared" si="105"/>
        <v>0.90540212626283312</v>
      </c>
      <c r="AH649">
        <f t="shared" si="106"/>
        <v>0</v>
      </c>
      <c r="AI649">
        <f t="shared" si="107"/>
        <v>3.0899074382143119E-3</v>
      </c>
    </row>
    <row r="650" spans="1:35">
      <c r="A650">
        <v>648</v>
      </c>
      <c r="B650" s="1">
        <f>SUM(方式選択率!B$3:B650)</f>
        <v>89604453</v>
      </c>
      <c r="C650" s="1">
        <f>SUM(方式選択率!C$3:C650)</f>
        <v>1310918821</v>
      </c>
      <c r="D650" s="1">
        <f>SUM(方式選択率!D$3:D650)</f>
        <v>92545976</v>
      </c>
      <c r="E650" s="1">
        <f>SUM(方式選択率!E$3:E650)</f>
        <v>4620347</v>
      </c>
      <c r="F650" s="1">
        <f>SUM(方式選択率!F$3:F650)</f>
        <v>1497689597</v>
      </c>
      <c r="H650">
        <f t="shared" si="108"/>
        <v>5.9828453892906357E-2</v>
      </c>
      <c r="I650">
        <f t="shared" si="109"/>
        <v>0.87529406869479642</v>
      </c>
      <c r="J650">
        <f t="shared" si="110"/>
        <v>6.1792494376256259E-2</v>
      </c>
      <c r="K650">
        <f t="shared" si="111"/>
        <v>3.0849830360409453E-3</v>
      </c>
      <c r="M650">
        <v>648</v>
      </c>
      <c r="N650" s="1">
        <f>SUM(方式選択率!N$3:N650)</f>
        <v>1493050278</v>
      </c>
      <c r="O650" s="1">
        <f>SUM(方式選択率!O$3:O650)</f>
        <v>0</v>
      </c>
      <c r="P650" s="1">
        <f>SUM(方式選択率!P$3:P650)</f>
        <v>0</v>
      </c>
      <c r="Q650" s="1">
        <f>SUM(方式選択率!Q$3:Q650)</f>
        <v>4620347</v>
      </c>
      <c r="R650" s="1">
        <f>SUM(方式選択率!R$3:R650)</f>
        <v>1497670625</v>
      </c>
      <c r="T650">
        <f t="shared" si="101"/>
        <v>0.99691497788440631</v>
      </c>
      <c r="U650">
        <f t="shared" si="102"/>
        <v>0</v>
      </c>
      <c r="V650">
        <f t="shared" si="103"/>
        <v>0</v>
      </c>
      <c r="W650">
        <f t="shared" si="104"/>
        <v>3.0850221155936742E-3</v>
      </c>
      <c r="Y650">
        <v>648</v>
      </c>
      <c r="Z650" s="1">
        <f>SUM(方式選択率!Z$3:Z650)</f>
        <v>137619226</v>
      </c>
      <c r="AA650" s="1">
        <f>SUM(方式選択率!AA$3:AA650)</f>
        <v>1355509382</v>
      </c>
      <c r="AB650" s="1">
        <f>SUM(方式選択率!AB$3:AB650)</f>
        <v>0</v>
      </c>
      <c r="AC650" s="1">
        <f>SUM(方式選択率!AC$3:AC650)</f>
        <v>4620347</v>
      </c>
      <c r="AD650" s="1">
        <f>SUM(方式選択率!AD$3:AD650)</f>
        <v>1497748955</v>
      </c>
      <c r="AF650">
        <f t="shared" si="112"/>
        <v>9.1888846387702908E-2</v>
      </c>
      <c r="AG650">
        <f t="shared" si="105"/>
        <v>0.90507843271613875</v>
      </c>
      <c r="AH650">
        <f t="shared" si="106"/>
        <v>0</v>
      </c>
      <c r="AI650">
        <f t="shared" si="107"/>
        <v>3.0850221155936742E-3</v>
      </c>
    </row>
    <row r="651" spans="1:35">
      <c r="A651">
        <v>649</v>
      </c>
      <c r="B651" s="1">
        <f>SUM(方式選択率!B$3:B651)</f>
        <v>90083316</v>
      </c>
      <c r="C651" s="1">
        <f>SUM(方式選択率!C$3:C651)</f>
        <v>1312808183</v>
      </c>
      <c r="D651" s="1">
        <f>SUM(方式選択率!D$3:D651)</f>
        <v>92545976</v>
      </c>
      <c r="E651" s="1">
        <f>SUM(方式選択率!E$3:E651)</f>
        <v>4620347</v>
      </c>
      <c r="F651" s="1">
        <f>SUM(方式選択率!F$3:F651)</f>
        <v>1500057822</v>
      </c>
      <c r="H651">
        <f t="shared" si="108"/>
        <v>6.005322906812588E-2</v>
      </c>
      <c r="I651">
        <f t="shared" si="109"/>
        <v>0.87517171921390102</v>
      </c>
      <c r="J651">
        <f t="shared" si="110"/>
        <v>6.1694939116820259E-2</v>
      </c>
      <c r="K651">
        <f t="shared" si="111"/>
        <v>3.0801126011527841E-3</v>
      </c>
      <c r="M651">
        <v>649</v>
      </c>
      <c r="N651" s="1">
        <f>SUM(方式選択率!N$3:N651)</f>
        <v>1495418879</v>
      </c>
      <c r="O651" s="1">
        <f>SUM(方式選択率!O$3:O651)</f>
        <v>0</v>
      </c>
      <c r="P651" s="1">
        <f>SUM(方式選択率!P$3:P651)</f>
        <v>0</v>
      </c>
      <c r="Q651" s="1">
        <f>SUM(方式選択率!Q$3:Q651)</f>
        <v>4620347</v>
      </c>
      <c r="R651" s="1">
        <f>SUM(方式選択率!R$3:R651)</f>
        <v>1500039226</v>
      </c>
      <c r="T651">
        <f t="shared" si="101"/>
        <v>0.99691984921466315</v>
      </c>
      <c r="U651">
        <f t="shared" si="102"/>
        <v>0</v>
      </c>
      <c r="V651">
        <f t="shared" si="103"/>
        <v>0</v>
      </c>
      <c r="W651">
        <f t="shared" si="104"/>
        <v>3.0801507853368631E-3</v>
      </c>
      <c r="Y651">
        <v>649</v>
      </c>
      <c r="Z651" s="1">
        <f>SUM(方式選択率!Z$3:Z651)</f>
        <v>138331856</v>
      </c>
      <c r="AA651" s="1">
        <f>SUM(方式選択率!AA$3:AA651)</f>
        <v>1357164794</v>
      </c>
      <c r="AB651" s="1">
        <f>SUM(方式選択率!AB$3:AB651)</f>
        <v>0</v>
      </c>
      <c r="AC651" s="1">
        <f>SUM(方式選択率!AC$3:AC651)</f>
        <v>4620347</v>
      </c>
      <c r="AD651" s="1">
        <f>SUM(方式選択率!AD$3:AD651)</f>
        <v>1500116997</v>
      </c>
      <c r="AF651">
        <f t="shared" si="112"/>
        <v>9.2218825749560765E-2</v>
      </c>
      <c r="AG651">
        <f t="shared" si="105"/>
        <v>0.90475286944262878</v>
      </c>
      <c r="AH651">
        <f t="shared" si="106"/>
        <v>0</v>
      </c>
      <c r="AI651">
        <f t="shared" si="107"/>
        <v>3.0801507853368631E-3</v>
      </c>
    </row>
    <row r="652" spans="1:35">
      <c r="A652">
        <v>650</v>
      </c>
      <c r="B652" s="1">
        <f>SUM(方式選択率!B$3:B652)</f>
        <v>90565167</v>
      </c>
      <c r="C652" s="1">
        <f>SUM(方式選択率!C$3:C652)</f>
        <v>1314694855</v>
      </c>
      <c r="D652" s="1">
        <f>SUM(方式選択率!D$3:D652)</f>
        <v>92545976</v>
      </c>
      <c r="E652" s="1">
        <f>SUM(方式選択率!E$3:E652)</f>
        <v>4620347</v>
      </c>
      <c r="F652" s="1">
        <f>SUM(方式選択率!F$3:F652)</f>
        <v>1502426345</v>
      </c>
      <c r="H652">
        <f t="shared" si="108"/>
        <v>6.0279272459110134E-2</v>
      </c>
      <c r="I652">
        <f t="shared" si="109"/>
        <v>0.875047791444312</v>
      </c>
      <c r="J652">
        <f t="shared" si="110"/>
        <v>6.1597679186063528E-2</v>
      </c>
      <c r="K652">
        <f t="shared" si="111"/>
        <v>3.0752569105143056E-3</v>
      </c>
      <c r="M652">
        <v>650</v>
      </c>
      <c r="N652" s="1">
        <f>SUM(方式選択率!N$3:N652)</f>
        <v>1497786947</v>
      </c>
      <c r="O652" s="1">
        <f>SUM(方式選択率!O$3:O652)</f>
        <v>0</v>
      </c>
      <c r="P652" s="1">
        <f>SUM(方式選択率!P$3:P652)</f>
        <v>0</v>
      </c>
      <c r="Q652" s="1">
        <f>SUM(方式選択率!Q$3:Q652)</f>
        <v>4620347</v>
      </c>
      <c r="R652" s="1">
        <f>SUM(方式選択率!R$3:R652)</f>
        <v>1502407294</v>
      </c>
      <c r="T652">
        <f t="shared" si="101"/>
        <v>0.99692470409425471</v>
      </c>
      <c r="U652">
        <f t="shared" si="102"/>
        <v>0</v>
      </c>
      <c r="V652">
        <f t="shared" si="103"/>
        <v>0</v>
      </c>
      <c r="W652">
        <f t="shared" si="104"/>
        <v>3.0752959057452501E-3</v>
      </c>
      <c r="Y652">
        <v>650</v>
      </c>
      <c r="Z652" s="1">
        <f>SUM(方式選択率!Z$3:Z652)</f>
        <v>139046288</v>
      </c>
      <c r="AA652" s="1">
        <f>SUM(方式選択率!AA$3:AA652)</f>
        <v>1358818568</v>
      </c>
      <c r="AB652" s="1">
        <f>SUM(方式選択率!AB$3:AB652)</f>
        <v>0</v>
      </c>
      <c r="AC652" s="1">
        <f>SUM(方式選択率!AC$3:AC652)</f>
        <v>4620347</v>
      </c>
      <c r="AD652" s="1">
        <f>SUM(方式選択率!AD$3:AD652)</f>
        <v>1502485203</v>
      </c>
      <c r="AF652">
        <f t="shared" si="112"/>
        <v>9.2548996903365668E-2</v>
      </c>
      <c r="AG652">
        <f t="shared" si="105"/>
        <v>0.90442756330228524</v>
      </c>
      <c r="AH652">
        <f t="shared" si="106"/>
        <v>0</v>
      </c>
      <c r="AI652">
        <f t="shared" si="107"/>
        <v>3.0752959057452501E-3</v>
      </c>
    </row>
    <row r="653" spans="1:35">
      <c r="A653">
        <v>651</v>
      </c>
      <c r="B653" s="1">
        <f>SUM(方式選択率!B$3:B653)</f>
        <v>91047389</v>
      </c>
      <c r="C653" s="1">
        <f>SUM(方式選択率!C$3:C653)</f>
        <v>1316581108</v>
      </c>
      <c r="D653" s="1">
        <f>SUM(方式選択率!D$3:D653)</f>
        <v>92545976</v>
      </c>
      <c r="E653" s="1">
        <f>SUM(方式選択率!E$3:E653)</f>
        <v>4620347</v>
      </c>
      <c r="F653" s="1">
        <f>SUM(方式選択率!F$3:F653)</f>
        <v>1504794820</v>
      </c>
      <c r="H653">
        <f t="shared" si="108"/>
        <v>6.0504852747964667E-2</v>
      </c>
      <c r="I653">
        <f t="shared" si="109"/>
        <v>0.87492400326045783</v>
      </c>
      <c r="J653">
        <f t="shared" si="110"/>
        <v>6.1500727388202996E-2</v>
      </c>
      <c r="K653">
        <f t="shared" si="111"/>
        <v>3.0704166033745386E-3</v>
      </c>
      <c r="M653">
        <v>651</v>
      </c>
      <c r="N653" s="1">
        <f>SUM(方式選択率!N$3:N653)</f>
        <v>1500155390</v>
      </c>
      <c r="O653" s="1">
        <f>SUM(方式選択率!O$3:O653)</f>
        <v>0</v>
      </c>
      <c r="P653" s="1">
        <f>SUM(方式選択率!P$3:P653)</f>
        <v>0</v>
      </c>
      <c r="Q653" s="1">
        <f>SUM(方式選択率!Q$3:Q653)</f>
        <v>4620347</v>
      </c>
      <c r="R653" s="1">
        <f>SUM(方式選択率!R$3:R653)</f>
        <v>1504775737</v>
      </c>
      <c r="T653">
        <f t="shared" si="101"/>
        <v>0.99692954445875681</v>
      </c>
      <c r="U653">
        <f t="shared" si="102"/>
        <v>0</v>
      </c>
      <c r="V653">
        <f t="shared" si="103"/>
        <v>0</v>
      </c>
      <c r="W653">
        <f t="shared" si="104"/>
        <v>3.0704555412432197E-3</v>
      </c>
      <c r="Y653">
        <v>651</v>
      </c>
      <c r="Z653" s="1">
        <f>SUM(方式選択率!Z$3:Z653)</f>
        <v>139762961</v>
      </c>
      <c r="AA653" s="1">
        <f>SUM(方式選択率!AA$3:AA653)</f>
        <v>1360470179</v>
      </c>
      <c r="AB653" s="1">
        <f>SUM(方式選択率!AB$3:AB653)</f>
        <v>0</v>
      </c>
      <c r="AC653" s="1">
        <f>SUM(方式選択率!AC$3:AC653)</f>
        <v>4620347</v>
      </c>
      <c r="AD653" s="1">
        <f>SUM(方式選択率!AD$3:AD653)</f>
        <v>1504853487</v>
      </c>
      <c r="AF653">
        <f t="shared" si="112"/>
        <v>9.2879594987781228E-2</v>
      </c>
      <c r="AG653">
        <f t="shared" si="105"/>
        <v>0.90410161829981717</v>
      </c>
      <c r="AH653">
        <f t="shared" si="106"/>
        <v>0</v>
      </c>
      <c r="AI653">
        <f t="shared" si="107"/>
        <v>3.0704555412432197E-3</v>
      </c>
    </row>
    <row r="654" spans="1:35">
      <c r="A654">
        <v>652</v>
      </c>
      <c r="B654" s="1">
        <f>SUM(方式選択率!B$3:B654)</f>
        <v>91531629</v>
      </c>
      <c r="C654" s="1">
        <f>SUM(方式選択率!C$3:C654)</f>
        <v>1318465511</v>
      </c>
      <c r="D654" s="1">
        <f>SUM(方式選択率!D$3:D654)</f>
        <v>92545976</v>
      </c>
      <c r="E654" s="1">
        <f>SUM(方式選択率!E$3:E654)</f>
        <v>4620347</v>
      </c>
      <c r="F654" s="1">
        <f>SUM(方式選択率!F$3:F654)</f>
        <v>1507163463</v>
      </c>
      <c r="H654">
        <f t="shared" si="108"/>
        <v>6.073105621722466E-2</v>
      </c>
      <c r="I654">
        <f t="shared" si="109"/>
        <v>0.87479927915423461</v>
      </c>
      <c r="J654">
        <f t="shared" si="110"/>
        <v>6.1404073461141219E-2</v>
      </c>
      <c r="K654">
        <f t="shared" si="111"/>
        <v>3.0655911673994713E-3</v>
      </c>
      <c r="M654">
        <v>652</v>
      </c>
      <c r="N654" s="1">
        <f>SUM(方式選択率!N$3:N654)</f>
        <v>1502524320</v>
      </c>
      <c r="O654" s="1">
        <f>SUM(方式選択率!O$3:O654)</f>
        <v>0</v>
      </c>
      <c r="P654" s="1">
        <f>SUM(方式選択率!P$3:P654)</f>
        <v>0</v>
      </c>
      <c r="Q654" s="1">
        <f>SUM(方式選択率!Q$3:Q654)</f>
        <v>4620347</v>
      </c>
      <c r="R654" s="1">
        <f>SUM(方式選択率!R$3:R654)</f>
        <v>1507144667</v>
      </c>
      <c r="T654">
        <f t="shared" si="101"/>
        <v>0.99693437060080181</v>
      </c>
      <c r="U654">
        <f t="shared" si="102"/>
        <v>0</v>
      </c>
      <c r="V654">
        <f t="shared" si="103"/>
        <v>0</v>
      </c>
      <c r="W654">
        <f t="shared" si="104"/>
        <v>3.0656293991982125E-3</v>
      </c>
      <c r="Y654">
        <v>652</v>
      </c>
      <c r="Z654" s="1">
        <f>SUM(方式選択率!Z$3:Z654)</f>
        <v>140482172</v>
      </c>
      <c r="AA654" s="1">
        <f>SUM(方式選択率!AA$3:AA654)</f>
        <v>1362119864</v>
      </c>
      <c r="AB654" s="1">
        <f>SUM(方式選択率!AB$3:AB654)</f>
        <v>0</v>
      </c>
      <c r="AC654" s="1">
        <f>SUM(方式選択率!AC$3:AC654)</f>
        <v>4620347</v>
      </c>
      <c r="AD654" s="1">
        <f>SUM(方式選択率!AD$3:AD654)</f>
        <v>1507222383</v>
      </c>
      <c r="AF654">
        <f t="shared" si="112"/>
        <v>9.3210807877940755E-2</v>
      </c>
      <c r="AG654">
        <f t="shared" si="105"/>
        <v>0.90377512777942237</v>
      </c>
      <c r="AH654">
        <f t="shared" si="106"/>
        <v>0</v>
      </c>
      <c r="AI654">
        <f t="shared" si="107"/>
        <v>3.0656293991982125E-3</v>
      </c>
    </row>
    <row r="655" spans="1:35">
      <c r="A655">
        <v>653</v>
      </c>
      <c r="B655" s="1">
        <f>SUM(方式選択率!B$3:B655)</f>
        <v>92018446</v>
      </c>
      <c r="C655" s="1">
        <f>SUM(方式選択率!C$3:C655)</f>
        <v>1320347207</v>
      </c>
      <c r="D655" s="1">
        <f>SUM(方式選択率!D$3:D655)</f>
        <v>92545976</v>
      </c>
      <c r="E655" s="1">
        <f>SUM(方式選択率!E$3:E655)</f>
        <v>4620347</v>
      </c>
      <c r="F655" s="1">
        <f>SUM(方式選択率!F$3:F655)</f>
        <v>1509531976</v>
      </c>
      <c r="H655">
        <f t="shared" si="108"/>
        <v>6.0958262205106147E-2</v>
      </c>
      <c r="I655">
        <f t="shared" si="109"/>
        <v>0.87467322851861207</v>
      </c>
      <c r="J655">
        <f t="shared" si="110"/>
        <v>6.1307728137850327E-2</v>
      </c>
      <c r="K655">
        <f t="shared" si="111"/>
        <v>3.0607811384314788E-3</v>
      </c>
      <c r="M655">
        <v>653</v>
      </c>
      <c r="N655" s="1">
        <f>SUM(方式選択率!N$3:N655)</f>
        <v>1504893098</v>
      </c>
      <c r="O655" s="1">
        <f>SUM(方式選択率!O$3:O655)</f>
        <v>0</v>
      </c>
      <c r="P655" s="1">
        <f>SUM(方式選択率!P$3:P655)</f>
        <v>0</v>
      </c>
      <c r="Q655" s="1">
        <f>SUM(方式選択率!Q$3:Q655)</f>
        <v>4620347</v>
      </c>
      <c r="R655" s="1">
        <f>SUM(方式選択率!R$3:R655)</f>
        <v>1509513445</v>
      </c>
      <c r="T655">
        <f t="shared" si="101"/>
        <v>0.99693918128698744</v>
      </c>
      <c r="U655">
        <f t="shared" si="102"/>
        <v>0</v>
      </c>
      <c r="V655">
        <f t="shared" si="103"/>
        <v>0</v>
      </c>
      <c r="W655">
        <f t="shared" si="104"/>
        <v>3.060818713012523E-3</v>
      </c>
      <c r="Y655">
        <v>653</v>
      </c>
      <c r="Z655" s="1">
        <f>SUM(方式選択率!Z$3:Z655)</f>
        <v>141203214</v>
      </c>
      <c r="AA655" s="1">
        <f>SUM(方式選択率!AA$3:AA655)</f>
        <v>1363767746</v>
      </c>
      <c r="AB655" s="1">
        <f>SUM(方式選択率!AB$3:AB655)</f>
        <v>0</v>
      </c>
      <c r="AC655" s="1">
        <f>SUM(方式選択率!AC$3:AC655)</f>
        <v>4620347</v>
      </c>
      <c r="AD655" s="1">
        <f>SUM(方式選択率!AD$3:AD655)</f>
        <v>1509591307</v>
      </c>
      <c r="AF655">
        <f t="shared" si="112"/>
        <v>9.3542203593953419E-2</v>
      </c>
      <c r="AG655">
        <f t="shared" si="105"/>
        <v>0.90344855855192463</v>
      </c>
      <c r="AH655">
        <f t="shared" si="106"/>
        <v>0</v>
      </c>
      <c r="AI655">
        <f t="shared" si="107"/>
        <v>3.060818713012523E-3</v>
      </c>
    </row>
    <row r="656" spans="1:35">
      <c r="A656">
        <v>654</v>
      </c>
      <c r="B656" s="1">
        <f>SUM(方式選択率!B$3:B656)</f>
        <v>92506249</v>
      </c>
      <c r="C656" s="1">
        <f>SUM(方式選択率!C$3:C656)</f>
        <v>1322227967</v>
      </c>
      <c r="D656" s="1">
        <f>SUM(方式選択率!D$3:D656)</f>
        <v>92545976</v>
      </c>
      <c r="E656" s="1">
        <f>SUM(方式選択率!E$3:E656)</f>
        <v>4620347</v>
      </c>
      <c r="F656" s="1">
        <f>SUM(方式選択率!F$3:F656)</f>
        <v>1511900539</v>
      </c>
      <c r="H656">
        <f t="shared" si="108"/>
        <v>6.1185406456158421E-2</v>
      </c>
      <c r="I656">
        <f t="shared" si="109"/>
        <v>0.87454692480931773</v>
      </c>
      <c r="J656">
        <f t="shared" si="110"/>
        <v>6.121168265553479E-2</v>
      </c>
      <c r="K656">
        <f t="shared" si="111"/>
        <v>3.0559860789890229E-3</v>
      </c>
      <c r="M656">
        <v>654</v>
      </c>
      <c r="N656" s="1">
        <f>SUM(方式選択率!N$3:N656)</f>
        <v>1507261950</v>
      </c>
      <c r="O656" s="1">
        <f>SUM(方式選択率!O$3:O656)</f>
        <v>0</v>
      </c>
      <c r="P656" s="1">
        <f>SUM(方式選択率!P$3:P656)</f>
        <v>0</v>
      </c>
      <c r="Q656" s="1">
        <f>SUM(方式選択率!Q$3:Q656)</f>
        <v>4620347</v>
      </c>
      <c r="R656" s="1">
        <f>SUM(方式選択率!R$3:R656)</f>
        <v>1511882297</v>
      </c>
      <c r="T656">
        <f t="shared" si="101"/>
        <v>0.99694397704823445</v>
      </c>
      <c r="U656">
        <f t="shared" si="102"/>
        <v>0</v>
      </c>
      <c r="V656">
        <f t="shared" si="103"/>
        <v>0</v>
      </c>
      <c r="W656">
        <f t="shared" si="104"/>
        <v>3.0560229517655369E-3</v>
      </c>
      <c r="Y656">
        <v>654</v>
      </c>
      <c r="Z656" s="1">
        <f>SUM(方式選択率!Z$3:Z656)</f>
        <v>141926679</v>
      </c>
      <c r="AA656" s="1">
        <f>SUM(方式選択率!AA$3:AA656)</f>
        <v>1365412795</v>
      </c>
      <c r="AB656" s="1">
        <f>SUM(方式選択率!AB$3:AB656)</f>
        <v>0</v>
      </c>
      <c r="AC656" s="1">
        <f>SUM(方式選択率!AC$3:AC656)</f>
        <v>4620347</v>
      </c>
      <c r="AD656" s="1">
        <f>SUM(方式選択率!AD$3:AD656)</f>
        <v>1511959821</v>
      </c>
      <c r="AF656">
        <f t="shared" si="112"/>
        <v>9.3874158908813524E-2</v>
      </c>
      <c r="AG656">
        <f t="shared" si="105"/>
        <v>0.90312109461785706</v>
      </c>
      <c r="AH656">
        <f t="shared" si="106"/>
        <v>0</v>
      </c>
      <c r="AI656">
        <f t="shared" si="107"/>
        <v>3.0560229517655369E-3</v>
      </c>
    </row>
    <row r="657" spans="1:35">
      <c r="A657">
        <v>655</v>
      </c>
      <c r="B657" s="1">
        <f>SUM(方式選択率!B$3:B657)</f>
        <v>92997458</v>
      </c>
      <c r="C657" s="1">
        <f>SUM(方式選択率!C$3:C657)</f>
        <v>1324105920</v>
      </c>
      <c r="D657" s="1">
        <f>SUM(方式選択率!D$3:D657)</f>
        <v>92545976</v>
      </c>
      <c r="E657" s="1">
        <f>SUM(方式選択率!E$3:E657)</f>
        <v>4620347</v>
      </c>
      <c r="F657" s="1">
        <f>SUM(方式選択率!F$3:F657)</f>
        <v>1514269701</v>
      </c>
      <c r="H657">
        <f t="shared" si="108"/>
        <v>6.1414065102528261E-2</v>
      </c>
      <c r="I657">
        <f t="shared" si="109"/>
        <v>0.87441881662532184</v>
      </c>
      <c r="J657">
        <f t="shared" si="110"/>
        <v>6.1115913459064843E-2</v>
      </c>
      <c r="K657">
        <f t="shared" si="111"/>
        <v>3.0512048130850108E-3</v>
      </c>
      <c r="M657">
        <v>655</v>
      </c>
      <c r="N657" s="1">
        <f>SUM(方式選択率!N$3:N657)</f>
        <v>1509630649</v>
      </c>
      <c r="O657" s="1">
        <f>SUM(方式選択率!O$3:O657)</f>
        <v>0</v>
      </c>
      <c r="P657" s="1">
        <f>SUM(方式選択率!P$3:P657)</f>
        <v>0</v>
      </c>
      <c r="Q657" s="1">
        <f>SUM(方式選択率!Q$3:Q657)</f>
        <v>4620347</v>
      </c>
      <c r="R657" s="1">
        <f>SUM(方式選択率!R$3:R657)</f>
        <v>1514250996</v>
      </c>
      <c r="T657">
        <f t="shared" si="101"/>
        <v>0.99694875749647516</v>
      </c>
      <c r="U657">
        <f t="shared" si="102"/>
        <v>0</v>
      </c>
      <c r="V657">
        <f t="shared" si="103"/>
        <v>0</v>
      </c>
      <c r="W657">
        <f t="shared" si="104"/>
        <v>3.0512425035248252E-3</v>
      </c>
      <c r="Y657">
        <v>655</v>
      </c>
      <c r="Z657" s="1">
        <f>SUM(方式選択率!Z$3:Z657)</f>
        <v>142653131</v>
      </c>
      <c r="AA657" s="1">
        <f>SUM(方式選択率!AA$3:AA657)</f>
        <v>1367055230</v>
      </c>
      <c r="AB657" s="1">
        <f>SUM(方式選択率!AB$3:AB657)</f>
        <v>0</v>
      </c>
      <c r="AC657" s="1">
        <f>SUM(方式選択率!AC$3:AC657)</f>
        <v>4620347</v>
      </c>
      <c r="AD657" s="1">
        <f>SUM(方式選択率!AD$3:AD657)</f>
        <v>1514328708</v>
      </c>
      <c r="AF657">
        <f t="shared" si="112"/>
        <v>9.4207057731398716E-2</v>
      </c>
      <c r="AG657">
        <f t="shared" si="105"/>
        <v>0.90279302018699148</v>
      </c>
      <c r="AH657">
        <f t="shared" si="106"/>
        <v>0</v>
      </c>
      <c r="AI657">
        <f t="shared" si="107"/>
        <v>3.0512425035248252E-3</v>
      </c>
    </row>
    <row r="658" spans="1:35">
      <c r="A658">
        <v>656</v>
      </c>
      <c r="B658" s="1">
        <f>SUM(方式選択率!B$3:B658)</f>
        <v>93489620</v>
      </c>
      <c r="C658" s="1">
        <f>SUM(方式選択率!C$3:C658)</f>
        <v>1325983000</v>
      </c>
      <c r="D658" s="1">
        <f>SUM(方式選択率!D$3:D658)</f>
        <v>92545976</v>
      </c>
      <c r="E658" s="1">
        <f>SUM(方式選択率!E$3:E658)</f>
        <v>4620347</v>
      </c>
      <c r="F658" s="1">
        <f>SUM(方式選択率!F$3:F658)</f>
        <v>1516638943</v>
      </c>
      <c r="H658">
        <f t="shared" si="108"/>
        <v>6.1642634479022476E-2</v>
      </c>
      <c r="I658">
        <f t="shared" si="109"/>
        <v>0.87429048694815159</v>
      </c>
      <c r="J658">
        <f t="shared" si="110"/>
        <v>6.1020440248579319E-2</v>
      </c>
      <c r="K658">
        <f t="shared" si="111"/>
        <v>3.0464383242465639E-3</v>
      </c>
      <c r="M658">
        <v>656</v>
      </c>
      <c r="N658" s="1">
        <f>SUM(方式選択率!N$3:N658)</f>
        <v>1512000216</v>
      </c>
      <c r="O658" s="1">
        <f>SUM(方式選択率!O$3:O658)</f>
        <v>0</v>
      </c>
      <c r="P658" s="1">
        <f>SUM(方式選択率!P$3:P658)</f>
        <v>0</v>
      </c>
      <c r="Q658" s="1">
        <f>SUM(方式選択率!Q$3:Q658)</f>
        <v>4620347</v>
      </c>
      <c r="R658" s="1">
        <f>SUM(方式選択率!R$3:R658)</f>
        <v>1516620563</v>
      </c>
      <c r="T658">
        <f t="shared" si="101"/>
        <v>0.99695352475581589</v>
      </c>
      <c r="U658">
        <f t="shared" si="102"/>
        <v>0</v>
      </c>
      <c r="V658">
        <f t="shared" si="103"/>
        <v>0</v>
      </c>
      <c r="W658">
        <f t="shared" si="104"/>
        <v>3.0464752441840656E-3</v>
      </c>
      <c r="Y658">
        <v>656</v>
      </c>
      <c r="Z658" s="1">
        <f>SUM(方式選択率!Z$3:Z658)</f>
        <v>143381724</v>
      </c>
      <c r="AA658" s="1">
        <f>SUM(方式選択率!AA$3:AA658)</f>
        <v>1368696588</v>
      </c>
      <c r="AB658" s="1">
        <f>SUM(方式選択率!AB$3:AB658)</f>
        <v>0</v>
      </c>
      <c r="AC658" s="1">
        <f>SUM(方式選択率!AC$3:AC658)</f>
        <v>4620347</v>
      </c>
      <c r="AD658" s="1">
        <f>SUM(方式選択率!AD$3:AD658)</f>
        <v>1516698659</v>
      </c>
      <c r="AF658">
        <f t="shared" si="112"/>
        <v>9.4540274276895722E-2</v>
      </c>
      <c r="AG658">
        <f t="shared" si="105"/>
        <v>0.90246474391235065</v>
      </c>
      <c r="AH658">
        <f t="shared" si="106"/>
        <v>0</v>
      </c>
      <c r="AI658">
        <f t="shared" si="107"/>
        <v>3.0464752441840656E-3</v>
      </c>
    </row>
    <row r="659" spans="1:35">
      <c r="A659">
        <v>657</v>
      </c>
      <c r="B659" s="1">
        <f>SUM(方式選択率!B$3:B659)</f>
        <v>93983051</v>
      </c>
      <c r="C659" s="1">
        <f>SUM(方式選択率!C$3:C659)</f>
        <v>1327858938</v>
      </c>
      <c r="D659" s="1">
        <f>SUM(方式選択率!D$3:D659)</f>
        <v>92545976</v>
      </c>
      <c r="E659" s="1">
        <f>SUM(方式選択率!E$3:E659)</f>
        <v>4620347</v>
      </c>
      <c r="F659" s="1">
        <f>SUM(方式選択率!F$3:F659)</f>
        <v>1519008312</v>
      </c>
      <c r="H659">
        <f t="shared" si="108"/>
        <v>6.1871321083330585E-2</v>
      </c>
      <c r="I659">
        <f t="shared" si="109"/>
        <v>0.87416173269761543</v>
      </c>
      <c r="J659">
        <f t="shared" si="110"/>
        <v>6.0925259769085451E-2</v>
      </c>
      <c r="K659">
        <f t="shared" si="111"/>
        <v>3.0416864499685503E-3</v>
      </c>
      <c r="M659">
        <v>657</v>
      </c>
      <c r="N659" s="1">
        <f>SUM(方式選択率!N$3:N659)</f>
        <v>1514369866</v>
      </c>
      <c r="O659" s="1">
        <f>SUM(方式選択率!O$3:O659)</f>
        <v>0</v>
      </c>
      <c r="P659" s="1">
        <f>SUM(方式選択率!P$3:P659)</f>
        <v>0</v>
      </c>
      <c r="Q659" s="1">
        <f>SUM(方式選択率!Q$3:Q659)</f>
        <v>4620347</v>
      </c>
      <c r="R659" s="1">
        <f>SUM(方式選択率!R$3:R659)</f>
        <v>1518990213</v>
      </c>
      <c r="T659">
        <f t="shared" si="101"/>
        <v>0.99695827730787356</v>
      </c>
      <c r="U659">
        <f t="shared" si="102"/>
        <v>0</v>
      </c>
      <c r="V659">
        <f t="shared" si="103"/>
        <v>0</v>
      </c>
      <c r="W659">
        <f t="shared" si="104"/>
        <v>3.0417226921263911E-3</v>
      </c>
      <c r="Y659">
        <v>657</v>
      </c>
      <c r="Z659" s="1">
        <f>SUM(方式選択率!Z$3:Z659)</f>
        <v>144113221</v>
      </c>
      <c r="AA659" s="1">
        <f>SUM(方式選択率!AA$3:AA659)</f>
        <v>1370334380</v>
      </c>
      <c r="AB659" s="1">
        <f>SUM(方式選択率!AB$3:AB659)</f>
        <v>0</v>
      </c>
      <c r="AC659" s="1">
        <f>SUM(方式選択率!AC$3:AC659)</f>
        <v>4620347</v>
      </c>
      <c r="AD659" s="1">
        <f>SUM(方式選択率!AD$3:AD659)</f>
        <v>1519067948</v>
      </c>
      <c r="AF659">
        <f t="shared" si="112"/>
        <v>9.487435782445032E-2</v>
      </c>
      <c r="AG659">
        <f t="shared" si="105"/>
        <v>0.90213509492835686</v>
      </c>
      <c r="AH659">
        <f t="shared" si="106"/>
        <v>0</v>
      </c>
      <c r="AI659">
        <f t="shared" si="107"/>
        <v>3.0417226921263911E-3</v>
      </c>
    </row>
    <row r="660" spans="1:35">
      <c r="A660">
        <v>658</v>
      </c>
      <c r="B660" s="1">
        <f>SUM(方式選択率!B$3:B660)</f>
        <v>94478554</v>
      </c>
      <c r="C660" s="1">
        <f>SUM(方式選択率!C$3:C660)</f>
        <v>1329733375</v>
      </c>
      <c r="D660" s="1">
        <f>SUM(方式選択率!D$3:D660)</f>
        <v>92545976</v>
      </c>
      <c r="E660" s="1">
        <f>SUM(方式選択率!E$3:E660)</f>
        <v>4620347</v>
      </c>
      <c r="F660" s="1">
        <f>SUM(方式選択率!F$3:F660)</f>
        <v>1521378252</v>
      </c>
      <c r="H660">
        <f t="shared" si="108"/>
        <v>6.210063399802037E-2</v>
      </c>
      <c r="I660">
        <f t="shared" si="109"/>
        <v>0.87403206484116347</v>
      </c>
      <c r="J660">
        <f t="shared" si="110"/>
        <v>6.0830352923961738E-2</v>
      </c>
      <c r="K660">
        <f t="shared" si="111"/>
        <v>3.036948236854381E-3</v>
      </c>
      <c r="M660">
        <v>658</v>
      </c>
      <c r="N660" s="1">
        <f>SUM(方式選択率!N$3:N660)</f>
        <v>1516739246</v>
      </c>
      <c r="O660" s="1">
        <f>SUM(方式選択率!O$3:O660)</f>
        <v>0</v>
      </c>
      <c r="P660" s="1">
        <f>SUM(方式選択率!P$3:P660)</f>
        <v>0</v>
      </c>
      <c r="Q660" s="1">
        <f>SUM(方式選択率!Q$3:Q660)</f>
        <v>4620347</v>
      </c>
      <c r="R660" s="1">
        <f>SUM(方式選択率!R$3:R660)</f>
        <v>1521359593</v>
      </c>
      <c r="T660">
        <f t="shared" ref="T660:T723" si="113">N660/$R660</f>
        <v>0.99696301451592451</v>
      </c>
      <c r="U660">
        <f t="shared" si="102"/>
        <v>0</v>
      </c>
      <c r="V660">
        <f t="shared" si="103"/>
        <v>0</v>
      </c>
      <c r="W660">
        <f t="shared" si="104"/>
        <v>3.0369854840754931E-3</v>
      </c>
      <c r="Y660">
        <v>658</v>
      </c>
      <c r="Z660" s="1">
        <f>SUM(方式選択率!Z$3:Z660)</f>
        <v>144846091</v>
      </c>
      <c r="AA660" s="1">
        <f>SUM(方式選択率!AA$3:AA660)</f>
        <v>1371971024</v>
      </c>
      <c r="AB660" s="1">
        <f>SUM(方式選択率!AB$3:AB660)</f>
        <v>0</v>
      </c>
      <c r="AC660" s="1">
        <f>SUM(方式選択率!AC$3:AC660)</f>
        <v>4620347</v>
      </c>
      <c r="AD660" s="1">
        <f>SUM(方式選択率!AD$3:AD660)</f>
        <v>1521437462</v>
      </c>
      <c r="AF660">
        <f t="shared" si="112"/>
        <v>9.5208320022733772E-2</v>
      </c>
      <c r="AG660">
        <f t="shared" si="105"/>
        <v>0.90180587831610692</v>
      </c>
      <c r="AH660">
        <f t="shared" si="106"/>
        <v>0</v>
      </c>
      <c r="AI660">
        <f t="shared" si="107"/>
        <v>3.0369854840754931E-3</v>
      </c>
    </row>
    <row r="661" spans="1:35">
      <c r="A661">
        <v>659</v>
      </c>
      <c r="B661" s="1">
        <f>SUM(方式選択率!B$3:B661)</f>
        <v>94976749</v>
      </c>
      <c r="C661" s="1">
        <f>SUM(方式選択率!C$3:C661)</f>
        <v>1331605361</v>
      </c>
      <c r="D661" s="1">
        <f>SUM(方式選択率!D$3:D661)</f>
        <v>92545976</v>
      </c>
      <c r="E661" s="1">
        <f>SUM(方式選択率!E$3:E661)</f>
        <v>4620347</v>
      </c>
      <c r="F661" s="1">
        <f>SUM(方式選択率!F$3:F661)</f>
        <v>1523748433</v>
      </c>
      <c r="H661">
        <f t="shared" si="108"/>
        <v>6.2330990433248239E-2</v>
      </c>
      <c r="I661">
        <f t="shared" si="109"/>
        <v>0.87390105358684234</v>
      </c>
      <c r="J661">
        <f t="shared" si="110"/>
        <v>6.0735731696729495E-2</v>
      </c>
      <c r="K661">
        <f t="shared" si="111"/>
        <v>3.0322242831799517E-3</v>
      </c>
      <c r="M661">
        <v>659</v>
      </c>
      <c r="N661" s="1">
        <f>SUM(方式選択率!N$3:N661)</f>
        <v>1519109245</v>
      </c>
      <c r="O661" s="1">
        <f>SUM(方式選択率!O$3:O661)</f>
        <v>0</v>
      </c>
      <c r="P661" s="1">
        <f>SUM(方式選択率!P$3:P661)</f>
        <v>0</v>
      </c>
      <c r="Q661" s="1">
        <f>SUM(方式選択率!Q$3:Q661)</f>
        <v>4620347</v>
      </c>
      <c r="R661" s="1">
        <f>SUM(方式選択率!R$3:R661)</f>
        <v>1523729592</v>
      </c>
      <c r="T661">
        <f t="shared" si="113"/>
        <v>0.99696773822320039</v>
      </c>
      <c r="U661">
        <f t="shared" si="102"/>
        <v>0</v>
      </c>
      <c r="V661">
        <f t="shared" si="103"/>
        <v>0</v>
      </c>
      <c r="W661">
        <f t="shared" si="104"/>
        <v>3.0322617767995674E-3</v>
      </c>
      <c r="Y661">
        <v>659</v>
      </c>
      <c r="Z661" s="1">
        <f>SUM(方式選択率!Z$3:Z661)</f>
        <v>145582992</v>
      </c>
      <c r="AA661" s="1">
        <f>SUM(方式選択率!AA$3:AA661)</f>
        <v>1373603700</v>
      </c>
      <c r="AB661" s="1">
        <f>SUM(方式選択率!AB$3:AB661)</f>
        <v>0</v>
      </c>
      <c r="AC661" s="1">
        <f>SUM(方式選択率!AC$3:AC661)</f>
        <v>4620347</v>
      </c>
      <c r="AD661" s="1">
        <f>SUM(方式選択率!AD$3:AD661)</f>
        <v>1523807039</v>
      </c>
      <c r="AF661">
        <f t="shared" si="112"/>
        <v>9.5543850276552225E-2</v>
      </c>
      <c r="AG661">
        <f t="shared" si="105"/>
        <v>0.90147471520655487</v>
      </c>
      <c r="AH661">
        <f t="shared" si="106"/>
        <v>0</v>
      </c>
      <c r="AI661">
        <f t="shared" si="107"/>
        <v>3.0322617767995674E-3</v>
      </c>
    </row>
    <row r="662" spans="1:35">
      <c r="A662">
        <v>660</v>
      </c>
      <c r="B662" s="1">
        <f>SUM(方式選択率!B$3:B662)</f>
        <v>95476897</v>
      </c>
      <c r="C662" s="1">
        <f>SUM(方式選択率!C$3:C662)</f>
        <v>1333475320</v>
      </c>
      <c r="D662" s="1">
        <f>SUM(方式選択率!D$3:D662)</f>
        <v>92545976</v>
      </c>
      <c r="E662" s="1">
        <f>SUM(方式選択率!E$3:E662)</f>
        <v>4620347</v>
      </c>
      <c r="F662" s="1">
        <f>SUM(方式選択率!F$3:F662)</f>
        <v>1526118540</v>
      </c>
      <c r="H662">
        <f t="shared" si="108"/>
        <v>6.2561914096135679E-2</v>
      </c>
      <c r="I662">
        <f t="shared" si="109"/>
        <v>0.87376916343601985</v>
      </c>
      <c r="J662">
        <f t="shared" si="110"/>
        <v>6.064140731820216E-2</v>
      </c>
      <c r="K662">
        <f t="shared" si="111"/>
        <v>3.0275151496423078E-3</v>
      </c>
      <c r="M662">
        <v>660</v>
      </c>
      <c r="N662" s="1">
        <f>SUM(方式選択率!N$3:N662)</f>
        <v>1521479373</v>
      </c>
      <c r="O662" s="1">
        <f>SUM(方式選択率!O$3:O662)</f>
        <v>0</v>
      </c>
      <c r="P662" s="1">
        <f>SUM(方式選択率!P$3:P662)</f>
        <v>0</v>
      </c>
      <c r="Q662" s="1">
        <f>SUM(方式選択率!Q$3:Q662)</f>
        <v>4620347</v>
      </c>
      <c r="R662" s="1">
        <f>SUM(方式選択率!R$3:R662)</f>
        <v>1526099720</v>
      </c>
      <c r="T662">
        <f t="shared" si="113"/>
        <v>0.99697244751476655</v>
      </c>
      <c r="U662">
        <f t="shared" ref="U662:U725" si="114">O662/$R662</f>
        <v>0</v>
      </c>
      <c r="V662">
        <f t="shared" ref="V662:V725" si="115">P662/$R662</f>
        <v>0</v>
      </c>
      <c r="W662">
        <f t="shared" ref="W662:W725" si="116">Q662/$R662</f>
        <v>3.0275524852334027E-3</v>
      </c>
      <c r="Y662">
        <v>660</v>
      </c>
      <c r="Z662" s="1">
        <f>SUM(方式選択率!Z$3:Z662)</f>
        <v>146321270</v>
      </c>
      <c r="AA662" s="1">
        <f>SUM(方式選択率!AA$3:AA662)</f>
        <v>1375235471</v>
      </c>
      <c r="AB662" s="1">
        <f>SUM(方式選択率!AB$3:AB662)</f>
        <v>0</v>
      </c>
      <c r="AC662" s="1">
        <f>SUM(方式選択率!AC$3:AC662)</f>
        <v>4620347</v>
      </c>
      <c r="AD662" s="1">
        <f>SUM(方式選択率!AD$3:AD662)</f>
        <v>1526177088</v>
      </c>
      <c r="AF662">
        <f t="shared" si="112"/>
        <v>9.5879232583831422E-2</v>
      </c>
      <c r="AG662">
        <f t="shared" ref="AG662:AG725" si="117">AA662/$R662</f>
        <v>0.9011439114869898</v>
      </c>
      <c r="AH662">
        <f t="shared" ref="AH662:AH725" si="118">AB662/$R662</f>
        <v>0</v>
      </c>
      <c r="AI662">
        <f t="shared" ref="AI662:AI725" si="119">AC662/$R662</f>
        <v>3.0275524852334027E-3</v>
      </c>
    </row>
    <row r="663" spans="1:35">
      <c r="A663">
        <v>661</v>
      </c>
      <c r="B663" s="1">
        <f>SUM(方式選択率!B$3:B663)</f>
        <v>95978165</v>
      </c>
      <c r="C663" s="1">
        <f>SUM(方式選択率!C$3:C663)</f>
        <v>1335343884</v>
      </c>
      <c r="D663" s="1">
        <f>SUM(方式選択率!D$3:D663)</f>
        <v>92545976</v>
      </c>
      <c r="E663" s="1">
        <f>SUM(方式選択率!E$3:E663)</f>
        <v>4620347</v>
      </c>
      <c r="F663" s="1">
        <f>SUM(方式選択率!F$3:F663)</f>
        <v>1528488372</v>
      </c>
      <c r="H663">
        <f t="shared" ref="H663:H726" si="120">B663/$F663</f>
        <v>6.2792865656160837E-2</v>
      </c>
      <c r="I663">
        <f t="shared" ref="I663:I726" si="121">C663/$F663</f>
        <v>0.87363692682380445</v>
      </c>
      <c r="J663">
        <f t="shared" ref="J663:J726" si="122">D663/$F663</f>
        <v>6.0547386355910074E-2</v>
      </c>
      <c r="K663">
        <f t="shared" ref="K663:K726" si="123">E663/$F663</f>
        <v>3.0228211641246299E-3</v>
      </c>
      <c r="M663">
        <v>661</v>
      </c>
      <c r="N663" s="1">
        <f>SUM(方式選択率!N$3:N663)</f>
        <v>1523849484</v>
      </c>
      <c r="O663" s="1">
        <f>SUM(方式選択率!O$3:O663)</f>
        <v>0</v>
      </c>
      <c r="P663" s="1">
        <f>SUM(方式選択率!P$3:P663)</f>
        <v>0</v>
      </c>
      <c r="Q663" s="1">
        <f>SUM(方式選択率!Q$3:Q663)</f>
        <v>4620347</v>
      </c>
      <c r="R663" s="1">
        <f>SUM(方式選択率!R$3:R663)</f>
        <v>1528469831</v>
      </c>
      <c r="T663">
        <f t="shared" si="113"/>
        <v>0.99697714216774747</v>
      </c>
      <c r="U663">
        <f t="shared" si="114"/>
        <v>0</v>
      </c>
      <c r="V663">
        <f t="shared" si="115"/>
        <v>0</v>
      </c>
      <c r="W663">
        <f t="shared" si="116"/>
        <v>3.0228578322524968E-3</v>
      </c>
      <c r="Y663">
        <v>661</v>
      </c>
      <c r="Z663" s="1">
        <f>SUM(方式選択率!Z$3:Z663)</f>
        <v>147062054</v>
      </c>
      <c r="AA663" s="1">
        <f>SUM(方式選択率!AA$3:AA663)</f>
        <v>1376864376</v>
      </c>
      <c r="AB663" s="1">
        <f>SUM(方式選択率!AB$3:AB663)</f>
        <v>0</v>
      </c>
      <c r="AC663" s="1">
        <f>SUM(方式選択率!AC$3:AC663)</f>
        <v>4620347</v>
      </c>
      <c r="AD663" s="1">
        <f>SUM(方式選択率!AD$3:AD663)</f>
        <v>1528546777</v>
      </c>
      <c r="AF663">
        <f t="shared" si="112"/>
        <v>9.6215215385562949E-2</v>
      </c>
      <c r="AG663">
        <f t="shared" si="117"/>
        <v>0.90081226863286379</v>
      </c>
      <c r="AH663">
        <f t="shared" si="118"/>
        <v>0</v>
      </c>
      <c r="AI663">
        <f t="shared" si="119"/>
        <v>3.0228578322524968E-3</v>
      </c>
    </row>
    <row r="664" spans="1:35">
      <c r="A664">
        <v>662</v>
      </c>
      <c r="B664" s="1">
        <f>SUM(方式選択率!B$3:B664)</f>
        <v>96482124</v>
      </c>
      <c r="C664" s="1">
        <f>SUM(方式選択率!C$3:C664)</f>
        <v>1337210449</v>
      </c>
      <c r="D664" s="1">
        <f>SUM(方式選択率!D$3:D664)</f>
        <v>92545976</v>
      </c>
      <c r="E664" s="1">
        <f>SUM(方式選択率!E$3:E664)</f>
        <v>4620347</v>
      </c>
      <c r="F664" s="1">
        <f>SUM(方式選択率!F$3:F664)</f>
        <v>1530858896</v>
      </c>
      <c r="H664">
        <f t="shared" si="120"/>
        <v>6.302483151915525E-2</v>
      </c>
      <c r="I664">
        <f t="shared" si="121"/>
        <v>0.87350339897035156</v>
      </c>
      <c r="J664">
        <f t="shared" si="122"/>
        <v>6.0453629163219759E-2</v>
      </c>
      <c r="K664">
        <f t="shared" si="123"/>
        <v>3.0181403472733909E-3</v>
      </c>
      <c r="M664">
        <v>662</v>
      </c>
      <c r="N664" s="1">
        <f>SUM(方式選択率!N$3:N664)</f>
        <v>1526220389</v>
      </c>
      <c r="O664" s="1">
        <f>SUM(方式選択率!O$3:O664)</f>
        <v>0</v>
      </c>
      <c r="P664" s="1">
        <f>SUM(方式選択率!P$3:P664)</f>
        <v>0</v>
      </c>
      <c r="Q664" s="1">
        <f>SUM(方式選択率!Q$3:Q664)</f>
        <v>4620347</v>
      </c>
      <c r="R664" s="1">
        <f>SUM(方式選択率!R$3:R664)</f>
        <v>1530840736</v>
      </c>
      <c r="T664">
        <f t="shared" si="113"/>
        <v>0.99698182384924461</v>
      </c>
      <c r="U664">
        <f t="shared" si="114"/>
        <v>0</v>
      </c>
      <c r="V664">
        <f t="shared" si="115"/>
        <v>0</v>
      </c>
      <c r="W664">
        <f t="shared" si="116"/>
        <v>3.0181761507553717E-3</v>
      </c>
      <c r="Y664">
        <v>662</v>
      </c>
      <c r="Z664" s="1">
        <f>SUM(方式選択率!Z$3:Z664)</f>
        <v>147806103</v>
      </c>
      <c r="AA664" s="1">
        <f>SUM(方式選択率!AA$3:AA664)</f>
        <v>1378490652</v>
      </c>
      <c r="AB664" s="1">
        <f>SUM(方式選択率!AB$3:AB664)</f>
        <v>0</v>
      </c>
      <c r="AC664" s="1">
        <f>SUM(方式選択率!AC$3:AC664)</f>
        <v>4620347</v>
      </c>
      <c r="AD664" s="1">
        <f>SUM(方式選択率!AD$3:AD664)</f>
        <v>1530917102</v>
      </c>
      <c r="AF664">
        <f t="shared" si="112"/>
        <v>9.6552240559138081E-2</v>
      </c>
      <c r="AG664">
        <f t="shared" si="117"/>
        <v>0.90047946829656356</v>
      </c>
      <c r="AH664">
        <f t="shared" si="118"/>
        <v>0</v>
      </c>
      <c r="AI664">
        <f t="shared" si="119"/>
        <v>3.0181761507553717E-3</v>
      </c>
    </row>
    <row r="665" spans="1:35">
      <c r="A665">
        <v>663</v>
      </c>
      <c r="B665" s="1">
        <f>SUM(方式選択率!B$3:B665)</f>
        <v>96988449</v>
      </c>
      <c r="C665" s="1">
        <f>SUM(方式選択率!C$3:C665)</f>
        <v>1339075006</v>
      </c>
      <c r="D665" s="1">
        <f>SUM(方式選択率!D$3:D665)</f>
        <v>92545976</v>
      </c>
      <c r="E665" s="1">
        <f>SUM(方式選択率!E$3:E665)</f>
        <v>4620347</v>
      </c>
      <c r="F665" s="1">
        <f>SUM(方式選択率!F$3:F665)</f>
        <v>1533229778</v>
      </c>
      <c r="H665">
        <f t="shared" si="120"/>
        <v>6.3257608475694505E-2</v>
      </c>
      <c r="I665">
        <f t="shared" si="121"/>
        <v>0.87336877043096406</v>
      </c>
      <c r="J665">
        <f t="shared" si="122"/>
        <v>6.0360147792537851E-2</v>
      </c>
      <c r="K665">
        <f t="shared" si="123"/>
        <v>3.01347330080358E-3</v>
      </c>
      <c r="M665">
        <v>663</v>
      </c>
      <c r="N665" s="1">
        <f>SUM(方式選択率!N$3:N665)</f>
        <v>1528591131</v>
      </c>
      <c r="O665" s="1">
        <f>SUM(方式選択率!O$3:O665)</f>
        <v>0</v>
      </c>
      <c r="P665" s="1">
        <f>SUM(方式選択率!P$3:P665)</f>
        <v>0</v>
      </c>
      <c r="Q665" s="1">
        <f>SUM(方式選択率!Q$3:Q665)</f>
        <v>4620347</v>
      </c>
      <c r="R665" s="1">
        <f>SUM(方式選択率!R$3:R665)</f>
        <v>1533211478</v>
      </c>
      <c r="T665">
        <f t="shared" si="113"/>
        <v>0.99698649073118928</v>
      </c>
      <c r="U665">
        <f t="shared" si="114"/>
        <v>0</v>
      </c>
      <c r="V665">
        <f t="shared" si="115"/>
        <v>0</v>
      </c>
      <c r="W665">
        <f t="shared" si="116"/>
        <v>3.0135092688107308E-3</v>
      </c>
      <c r="Y665">
        <v>663</v>
      </c>
      <c r="Z665" s="1">
        <f>SUM(方式選択率!Z$3:Z665)</f>
        <v>148552088</v>
      </c>
      <c r="AA665" s="1">
        <f>SUM(方式選択率!AA$3:AA665)</f>
        <v>1380115156</v>
      </c>
      <c r="AB665" s="1">
        <f>SUM(方式選択率!AB$3:AB665)</f>
        <v>0</v>
      </c>
      <c r="AC665" s="1">
        <f>SUM(方式選択率!AC$3:AC665)</f>
        <v>4620347</v>
      </c>
      <c r="AD665" s="1">
        <f>SUM(方式選択率!AD$3:AD665)</f>
        <v>1533287591</v>
      </c>
      <c r="AF665">
        <f t="shared" si="112"/>
        <v>9.6889496414270915E-2</v>
      </c>
      <c r="AG665">
        <f t="shared" si="117"/>
        <v>0.900146637175123</v>
      </c>
      <c r="AH665">
        <f t="shared" si="118"/>
        <v>0</v>
      </c>
      <c r="AI665">
        <f t="shared" si="119"/>
        <v>3.0135092688107308E-3</v>
      </c>
    </row>
    <row r="666" spans="1:35">
      <c r="A666">
        <v>664</v>
      </c>
      <c r="B666" s="1">
        <f>SUM(方式選択率!B$3:B666)</f>
        <v>97496003</v>
      </c>
      <c r="C666" s="1">
        <f>SUM(方式選択率!C$3:C666)</f>
        <v>1340938905</v>
      </c>
      <c r="D666" s="1">
        <f>SUM(方式選択率!D$3:D666)</f>
        <v>92545976</v>
      </c>
      <c r="E666" s="1">
        <f>SUM(方式選択率!E$3:E666)</f>
        <v>4620347</v>
      </c>
      <c r="F666" s="1">
        <f>SUM(方式選択率!F$3:F666)</f>
        <v>1535601231</v>
      </c>
      <c r="H666">
        <f t="shared" si="120"/>
        <v>6.3490443372795136E-2</v>
      </c>
      <c r="I666">
        <f t="shared" si="121"/>
        <v>0.87323380440817056</v>
      </c>
      <c r="J666">
        <f t="shared" si="122"/>
        <v>6.0266932672184081E-2</v>
      </c>
      <c r="K666">
        <f t="shared" si="123"/>
        <v>3.0088195468501808E-3</v>
      </c>
      <c r="M666">
        <v>664</v>
      </c>
      <c r="N666" s="1">
        <f>SUM(方式選択率!N$3:N666)</f>
        <v>1530962203</v>
      </c>
      <c r="O666" s="1">
        <f>SUM(方式選択率!O$3:O666)</f>
        <v>0</v>
      </c>
      <c r="P666" s="1">
        <f>SUM(方式選択率!P$3:P666)</f>
        <v>0</v>
      </c>
      <c r="Q666" s="1">
        <f>SUM(方式選択率!Q$3:Q666)</f>
        <v>4620347</v>
      </c>
      <c r="R666" s="1">
        <f>SUM(方式選択率!R$3:R666)</f>
        <v>1535582550</v>
      </c>
      <c r="T666">
        <f t="shared" si="113"/>
        <v>0.99699114384960941</v>
      </c>
      <c r="U666">
        <f t="shared" si="114"/>
        <v>0</v>
      </c>
      <c r="V666">
        <f t="shared" si="115"/>
        <v>0</v>
      </c>
      <c r="W666">
        <f t="shared" si="116"/>
        <v>3.0088561503906121E-3</v>
      </c>
      <c r="Y666">
        <v>664</v>
      </c>
      <c r="Z666" s="1">
        <f>SUM(方式選択率!Z$3:Z666)</f>
        <v>149300911</v>
      </c>
      <c r="AA666" s="1">
        <f>SUM(方式選択率!AA$3:AA666)</f>
        <v>1381737525</v>
      </c>
      <c r="AB666" s="1">
        <f>SUM(方式選択率!AB$3:AB666)</f>
        <v>0</v>
      </c>
      <c r="AC666" s="1">
        <f>SUM(方式選択率!AC$3:AC666)</f>
        <v>4620347</v>
      </c>
      <c r="AD666" s="1">
        <f>SUM(方式選択率!AD$3:AD666)</f>
        <v>1535658783</v>
      </c>
      <c r="AF666">
        <f t="shared" si="112"/>
        <v>9.7227538174356046E-2</v>
      </c>
      <c r="AG666">
        <f t="shared" si="117"/>
        <v>0.89981325002683832</v>
      </c>
      <c r="AH666">
        <f t="shared" si="118"/>
        <v>0</v>
      </c>
      <c r="AI666">
        <f t="shared" si="119"/>
        <v>3.0088561503906121E-3</v>
      </c>
    </row>
    <row r="667" spans="1:35">
      <c r="A667">
        <v>665</v>
      </c>
      <c r="B667" s="1">
        <f>SUM(方式選択率!B$3:B667)</f>
        <v>98005864</v>
      </c>
      <c r="C667" s="1">
        <f>SUM(方式選択率!C$3:C667)</f>
        <v>1342800160</v>
      </c>
      <c r="D667" s="1">
        <f>SUM(方式選択率!D$3:D667)</f>
        <v>92545976</v>
      </c>
      <c r="E667" s="1">
        <f>SUM(方式選択率!E$3:E667)</f>
        <v>4620347</v>
      </c>
      <c r="F667" s="1">
        <f>SUM(方式選択率!F$3:F667)</f>
        <v>1537972347</v>
      </c>
      <c r="H667">
        <f t="shared" si="120"/>
        <v>6.3724074227454228E-2</v>
      </c>
      <c r="I667">
        <f t="shared" si="121"/>
        <v>0.87309772676946573</v>
      </c>
      <c r="J667">
        <f t="shared" si="122"/>
        <v>6.0174018200341545E-2</v>
      </c>
      <c r="K667">
        <f t="shared" si="123"/>
        <v>3.0041808027384512E-3</v>
      </c>
      <c r="M667">
        <v>665</v>
      </c>
      <c r="N667" s="1">
        <f>SUM(方式選択率!N$3:N667)</f>
        <v>1533333515</v>
      </c>
      <c r="O667" s="1">
        <f>SUM(方式選択率!O$3:O667)</f>
        <v>0</v>
      </c>
      <c r="P667" s="1">
        <f>SUM(方式選択率!P$3:P667)</f>
        <v>0</v>
      </c>
      <c r="Q667" s="1">
        <f>SUM(方式選択率!Q$3:Q667)</f>
        <v>4620347</v>
      </c>
      <c r="R667" s="1">
        <f>SUM(方式選択率!R$3:R667)</f>
        <v>1537953862</v>
      </c>
      <c r="T667">
        <f t="shared" si="113"/>
        <v>0.99699578308936287</v>
      </c>
      <c r="U667">
        <f t="shared" si="114"/>
        <v>0</v>
      </c>
      <c r="V667">
        <f t="shared" si="115"/>
        <v>0</v>
      </c>
      <c r="W667">
        <f t="shared" si="116"/>
        <v>3.0042169106370763E-3</v>
      </c>
      <c r="Y667">
        <v>665</v>
      </c>
      <c r="Z667" s="1">
        <f>SUM(方式選択率!Z$3:Z667)</f>
        <v>150052743</v>
      </c>
      <c r="AA667" s="1">
        <f>SUM(方式選択率!AA$3:AA667)</f>
        <v>1383356885</v>
      </c>
      <c r="AB667" s="1">
        <f>SUM(方式選択率!AB$3:AB667)</f>
        <v>0</v>
      </c>
      <c r="AC667" s="1">
        <f>SUM(方式選択率!AC$3:AC667)</f>
        <v>4620347</v>
      </c>
      <c r="AD667" s="1">
        <f>SUM(方式選択率!AD$3:AD667)</f>
        <v>1538029975</v>
      </c>
      <c r="AF667">
        <f t="shared" si="112"/>
        <v>9.7566478883096691E-2</v>
      </c>
      <c r="AG667">
        <f t="shared" si="117"/>
        <v>0.89947879398738428</v>
      </c>
      <c r="AH667">
        <f t="shared" si="118"/>
        <v>0</v>
      </c>
      <c r="AI667">
        <f t="shared" si="119"/>
        <v>3.0042169106370763E-3</v>
      </c>
    </row>
    <row r="668" spans="1:35">
      <c r="A668">
        <v>666</v>
      </c>
      <c r="B668" s="1">
        <f>SUM(方式選択率!B$3:B668)</f>
        <v>98517306</v>
      </c>
      <c r="C668" s="1">
        <f>SUM(方式選択率!C$3:C668)</f>
        <v>1344659815</v>
      </c>
      <c r="D668" s="1">
        <f>SUM(方式選択率!D$3:D668)</f>
        <v>92545976</v>
      </c>
      <c r="E668" s="1">
        <f>SUM(方式選択率!E$3:E668)</f>
        <v>4620347</v>
      </c>
      <c r="F668" s="1">
        <f>SUM(方式選択率!F$3:F668)</f>
        <v>1540343444</v>
      </c>
      <c r="H668">
        <f t="shared" si="120"/>
        <v>6.3958012989731652E-2</v>
      </c>
      <c r="I668">
        <f t="shared" si="121"/>
        <v>0.87296104010944198</v>
      </c>
      <c r="J668">
        <f t="shared" si="122"/>
        <v>6.0081390523969408E-2</v>
      </c>
      <c r="K668">
        <f t="shared" si="123"/>
        <v>2.9995563768569523E-3</v>
      </c>
      <c r="M668">
        <v>666</v>
      </c>
      <c r="N668" s="1">
        <f>SUM(方式選択率!N$3:N668)</f>
        <v>1535704915</v>
      </c>
      <c r="O668" s="1">
        <f>SUM(方式選択率!O$3:O668)</f>
        <v>0</v>
      </c>
      <c r="P668" s="1">
        <f>SUM(方式選択率!P$3:P668)</f>
        <v>0</v>
      </c>
      <c r="Q668" s="1">
        <f>SUM(方式選択率!Q$3:Q668)</f>
        <v>4620347</v>
      </c>
      <c r="R668" s="1">
        <f>SUM(方式選択率!R$3:R668)</f>
        <v>1540325262</v>
      </c>
      <c r="T668">
        <f t="shared" si="113"/>
        <v>0.99700040821637836</v>
      </c>
      <c r="U668">
        <f t="shared" si="114"/>
        <v>0</v>
      </c>
      <c r="V668">
        <f t="shared" si="115"/>
        <v>0</v>
      </c>
      <c r="W668">
        <f t="shared" si="116"/>
        <v>2.9995917836216075E-3</v>
      </c>
      <c r="Y668">
        <v>666</v>
      </c>
      <c r="Z668" s="1">
        <f>SUM(方式選択率!Z$3:Z668)</f>
        <v>150807392</v>
      </c>
      <c r="AA668" s="1">
        <f>SUM(方式選択率!AA$3:AA668)</f>
        <v>1384973594</v>
      </c>
      <c r="AB668" s="1">
        <f>SUM(方式選択率!AB$3:AB668)</f>
        <v>0</v>
      </c>
      <c r="AC668" s="1">
        <f>SUM(方式選択率!AC$3:AC668)</f>
        <v>4620347</v>
      </c>
      <c r="AD668" s="1">
        <f>SUM(方式選択率!AD$3:AD668)</f>
        <v>1540401333</v>
      </c>
      <c r="AF668">
        <f t="shared" si="112"/>
        <v>9.7906199242741493E-2</v>
      </c>
      <c r="AG668">
        <f t="shared" si="117"/>
        <v>0.89914359529604337</v>
      </c>
      <c r="AH668">
        <f t="shared" si="118"/>
        <v>0</v>
      </c>
      <c r="AI668">
        <f t="shared" si="119"/>
        <v>2.9995917836216075E-3</v>
      </c>
    </row>
    <row r="669" spans="1:35">
      <c r="A669">
        <v>667</v>
      </c>
      <c r="B669" s="1">
        <f>SUM(方式選択率!B$3:B669)</f>
        <v>99031718</v>
      </c>
      <c r="C669" s="1">
        <f>SUM(方式選択率!C$3:C669)</f>
        <v>1346516852</v>
      </c>
      <c r="D669" s="1">
        <f>SUM(方式選択率!D$3:D669)</f>
        <v>92545976</v>
      </c>
      <c r="E669" s="1">
        <f>SUM(方式選択率!E$3:E669)</f>
        <v>4620347</v>
      </c>
      <c r="F669" s="1">
        <f>SUM(方式選択率!F$3:F669)</f>
        <v>1542714893</v>
      </c>
      <c r="H669">
        <f t="shared" si="120"/>
        <v>6.4193143172048189E-2</v>
      </c>
      <c r="I669">
        <f t="shared" si="121"/>
        <v>0.87282287745438913</v>
      </c>
      <c r="J669">
        <f t="shared" si="122"/>
        <v>5.9989033890787753E-2</v>
      </c>
      <c r="K669">
        <f t="shared" si="123"/>
        <v>2.9949454827749565E-3</v>
      </c>
      <c r="M669">
        <v>667</v>
      </c>
      <c r="N669" s="1">
        <f>SUM(方式選択率!N$3:N669)</f>
        <v>1538076513</v>
      </c>
      <c r="O669" s="1">
        <f>SUM(方式選択率!O$3:O669)</f>
        <v>0</v>
      </c>
      <c r="P669" s="1">
        <f>SUM(方式選択率!P$3:P669)</f>
        <v>0</v>
      </c>
      <c r="Q669" s="1">
        <f>SUM(方式選択率!Q$3:Q669)</f>
        <v>4620347</v>
      </c>
      <c r="R669" s="1">
        <f>SUM(方式選択率!R$3:R669)</f>
        <v>1542696860</v>
      </c>
      <c r="T669">
        <f t="shared" si="113"/>
        <v>0.99700501950849896</v>
      </c>
      <c r="U669">
        <f t="shared" si="114"/>
        <v>0</v>
      </c>
      <c r="V669">
        <f t="shared" si="115"/>
        <v>0</v>
      </c>
      <c r="W669">
        <f t="shared" si="116"/>
        <v>2.9949804915010976E-3</v>
      </c>
      <c r="Y669">
        <v>667</v>
      </c>
      <c r="Z669" s="1">
        <f>SUM(方式選択率!Z$3:Z669)</f>
        <v>151564942</v>
      </c>
      <c r="AA669" s="1">
        <f>SUM(方式選択率!AA$3:AA669)</f>
        <v>1386588052</v>
      </c>
      <c r="AB669" s="1">
        <f>SUM(方式選択率!AB$3:AB669)</f>
        <v>0</v>
      </c>
      <c r="AC669" s="1">
        <f>SUM(方式選択率!AC$3:AC669)</f>
        <v>4620347</v>
      </c>
      <c r="AD669" s="1">
        <f>SUM(方式選択率!AD$3:AD669)</f>
        <v>1542773341</v>
      </c>
      <c r="AF669">
        <f t="shared" si="112"/>
        <v>9.8246743044514917E-2</v>
      </c>
      <c r="AG669">
        <f t="shared" si="117"/>
        <v>0.89880785263282381</v>
      </c>
      <c r="AH669">
        <f t="shared" si="118"/>
        <v>0</v>
      </c>
      <c r="AI669">
        <f t="shared" si="119"/>
        <v>2.9949804915010976E-3</v>
      </c>
    </row>
    <row r="670" spans="1:35">
      <c r="A670">
        <v>668</v>
      </c>
      <c r="B670" s="1">
        <f>SUM(方式選択率!B$3:B670)</f>
        <v>99547197</v>
      </c>
      <c r="C670" s="1">
        <f>SUM(方式選択率!C$3:C670)</f>
        <v>1348373031</v>
      </c>
      <c r="D670" s="1">
        <f>SUM(方式選択率!D$3:D670)</f>
        <v>92545976</v>
      </c>
      <c r="E670" s="1">
        <f>SUM(方式選択率!E$3:E670)</f>
        <v>4620347</v>
      </c>
      <c r="F670" s="1">
        <f>SUM(方式選択率!F$3:F670)</f>
        <v>1545086551</v>
      </c>
      <c r="H670">
        <f t="shared" si="120"/>
        <v>6.4428233444638924E-2</v>
      </c>
      <c r="I670">
        <f t="shared" si="121"/>
        <v>0.87268446555781332</v>
      </c>
      <c r="J670">
        <f t="shared" si="122"/>
        <v>5.9896952659450081E-2</v>
      </c>
      <c r="K670">
        <f t="shared" si="123"/>
        <v>2.9903483380977276E-3</v>
      </c>
      <c r="M670">
        <v>668</v>
      </c>
      <c r="N670" s="1">
        <f>SUM(方式選択率!N$3:N670)</f>
        <v>1540448459</v>
      </c>
      <c r="O670" s="1">
        <f>SUM(方式選択率!O$3:O670)</f>
        <v>0</v>
      </c>
      <c r="P670" s="1">
        <f>SUM(方式選択率!P$3:P670)</f>
        <v>0</v>
      </c>
      <c r="Q670" s="1">
        <f>SUM(方式選択率!Q$3:Q670)</f>
        <v>4620347</v>
      </c>
      <c r="R670" s="1">
        <f>SUM(方式選択率!R$3:R670)</f>
        <v>1545068806</v>
      </c>
      <c r="T670">
        <f t="shared" si="113"/>
        <v>0.99700961731797466</v>
      </c>
      <c r="U670">
        <f t="shared" si="114"/>
        <v>0</v>
      </c>
      <c r="V670">
        <f t="shared" si="115"/>
        <v>0</v>
      </c>
      <c r="W670">
        <f t="shared" si="116"/>
        <v>2.9903826820253596E-3</v>
      </c>
      <c r="Y670">
        <v>668</v>
      </c>
      <c r="Z670" s="1">
        <f>SUM(方式選択率!Z$3:Z670)</f>
        <v>152324637</v>
      </c>
      <c r="AA670" s="1">
        <f>SUM(方式選択率!AA$3:AA670)</f>
        <v>1388200084</v>
      </c>
      <c r="AB670" s="1">
        <f>SUM(方式選択率!AB$3:AB670)</f>
        <v>0</v>
      </c>
      <c r="AC670" s="1">
        <f>SUM(方式選択率!AC$3:AC670)</f>
        <v>4620347</v>
      </c>
      <c r="AD670" s="1">
        <f>SUM(方式選択率!AD$3:AD670)</f>
        <v>1545145068</v>
      </c>
      <c r="AF670">
        <f t="shared" si="112"/>
        <v>9.8587607495843776E-2</v>
      </c>
      <c r="AG670">
        <f t="shared" si="117"/>
        <v>0.89847136814177586</v>
      </c>
      <c r="AH670">
        <f t="shared" si="118"/>
        <v>0</v>
      </c>
      <c r="AI670">
        <f t="shared" si="119"/>
        <v>2.9903826820253596E-3</v>
      </c>
    </row>
    <row r="671" spans="1:35">
      <c r="A671">
        <v>669</v>
      </c>
      <c r="B671" s="1">
        <f>SUM(方式選択率!B$3:B671)</f>
        <v>100064962</v>
      </c>
      <c r="C671" s="1">
        <f>SUM(方式選択率!C$3:C671)</f>
        <v>1350227296</v>
      </c>
      <c r="D671" s="1">
        <f>SUM(方式選択率!D$3:D671)</f>
        <v>92545976</v>
      </c>
      <c r="E671" s="1">
        <f>SUM(方式選択率!E$3:E671)</f>
        <v>4620347</v>
      </c>
      <c r="F671" s="1">
        <f>SUM(方式選択率!F$3:F671)</f>
        <v>1547458581</v>
      </c>
      <c r="H671">
        <f t="shared" si="120"/>
        <v>6.4664064827722842E-2</v>
      </c>
      <c r="I671">
        <f t="shared" si="121"/>
        <v>0.87254503130381367</v>
      </c>
      <c r="J671">
        <f t="shared" si="122"/>
        <v>5.9805139301495787E-2</v>
      </c>
      <c r="K671">
        <f t="shared" si="123"/>
        <v>2.9857645669677541E-3</v>
      </c>
      <c r="M671">
        <v>669</v>
      </c>
      <c r="N671" s="1">
        <f>SUM(方式選択率!N$3:N671)</f>
        <v>1542820112</v>
      </c>
      <c r="O671" s="1">
        <f>SUM(方式選択率!O$3:O671)</f>
        <v>0</v>
      </c>
      <c r="P671" s="1">
        <f>SUM(方式選択率!P$3:P671)</f>
        <v>0</v>
      </c>
      <c r="Q671" s="1">
        <f>SUM(方式選択率!Q$3:Q671)</f>
        <v>4620347</v>
      </c>
      <c r="R671" s="1">
        <f>SUM(方式選択率!R$3:R671)</f>
        <v>1547440459</v>
      </c>
      <c r="T671">
        <f t="shared" si="113"/>
        <v>0.99701420046688849</v>
      </c>
      <c r="U671">
        <f t="shared" si="114"/>
        <v>0</v>
      </c>
      <c r="V671">
        <f t="shared" si="115"/>
        <v>0</v>
      </c>
      <c r="W671">
        <f t="shared" si="116"/>
        <v>2.9857995331114707E-3</v>
      </c>
      <c r="Y671">
        <v>669</v>
      </c>
      <c r="Z671" s="1">
        <f>SUM(方式選択率!Z$3:Z671)</f>
        <v>153085351</v>
      </c>
      <c r="AA671" s="1">
        <f>SUM(方式選択率!AA$3:AA671)</f>
        <v>1389811227</v>
      </c>
      <c r="AB671" s="1">
        <f>SUM(方式選択率!AB$3:AB671)</f>
        <v>0</v>
      </c>
      <c r="AC671" s="1">
        <f>SUM(方式選択率!AC$3:AC671)</f>
        <v>4620347</v>
      </c>
      <c r="AD671" s="1">
        <f>SUM(方式選択率!AD$3:AD671)</f>
        <v>1547516925</v>
      </c>
      <c r="AF671">
        <f t="shared" si="112"/>
        <v>9.8928104218580476E-2</v>
      </c>
      <c r="AG671">
        <f t="shared" si="117"/>
        <v>0.89813551075053022</v>
      </c>
      <c r="AH671">
        <f t="shared" si="118"/>
        <v>0</v>
      </c>
      <c r="AI671">
        <f t="shared" si="119"/>
        <v>2.9857995331114707E-3</v>
      </c>
    </row>
    <row r="672" spans="1:35">
      <c r="A672">
        <v>670</v>
      </c>
      <c r="B672" s="1">
        <f>SUM(方式選択率!B$3:B672)</f>
        <v>100583520</v>
      </c>
      <c r="C672" s="1">
        <f>SUM(方式選択率!C$3:C672)</f>
        <v>1352080268</v>
      </c>
      <c r="D672" s="1">
        <f>SUM(方式選択率!D$3:D672)</f>
        <v>92545976</v>
      </c>
      <c r="E672" s="1">
        <f>SUM(方式選択率!E$3:E672)</f>
        <v>4620347</v>
      </c>
      <c r="F672" s="1">
        <f>SUM(方式選択率!F$3:F672)</f>
        <v>1549830111</v>
      </c>
      <c r="H672">
        <f t="shared" si="120"/>
        <v>6.4899706933103971E-2</v>
      </c>
      <c r="I672">
        <f t="shared" si="121"/>
        <v>0.87240547102778543</v>
      </c>
      <c r="J672">
        <f t="shared" si="122"/>
        <v>5.9713626250483917E-2</v>
      </c>
      <c r="K672">
        <f t="shared" si="123"/>
        <v>2.9811957886266673E-3</v>
      </c>
      <c r="M672">
        <v>670</v>
      </c>
      <c r="N672" s="1">
        <f>SUM(方式選択率!N$3:N672)</f>
        <v>1545192384</v>
      </c>
      <c r="O672" s="1">
        <f>SUM(方式選択率!O$3:O672)</f>
        <v>0</v>
      </c>
      <c r="P672" s="1">
        <f>SUM(方式選択率!P$3:P672)</f>
        <v>0</v>
      </c>
      <c r="Q672" s="1">
        <f>SUM(方式選択率!Q$3:Q672)</f>
        <v>4620347</v>
      </c>
      <c r="R672" s="1">
        <f>SUM(方式選択率!R$3:R672)</f>
        <v>1549812731</v>
      </c>
      <c r="T672">
        <f t="shared" si="113"/>
        <v>0.99701877077947421</v>
      </c>
      <c r="U672">
        <f t="shared" si="114"/>
        <v>0</v>
      </c>
      <c r="V672">
        <f t="shared" si="115"/>
        <v>0</v>
      </c>
      <c r="W672">
        <f t="shared" si="116"/>
        <v>2.9812292205257411E-3</v>
      </c>
      <c r="Y672">
        <v>670</v>
      </c>
      <c r="Z672" s="1">
        <f>SUM(方式選択率!Z$3:Z672)</f>
        <v>153848927</v>
      </c>
      <c r="AA672" s="1">
        <f>SUM(方式選択率!AA$3:AA672)</f>
        <v>1391419466</v>
      </c>
      <c r="AB672" s="1">
        <f>SUM(方式選択率!AB$3:AB672)</f>
        <v>0</v>
      </c>
      <c r="AC672" s="1">
        <f>SUM(方式選択率!AC$3:AC672)</f>
        <v>4620347</v>
      </c>
      <c r="AD672" s="1">
        <f>SUM(方式選択率!AD$3:AD672)</f>
        <v>1549888740</v>
      </c>
      <c r="AF672">
        <f t="shared" si="112"/>
        <v>9.9269365854757582E-2</v>
      </c>
      <c r="AG672">
        <f t="shared" si="117"/>
        <v>0.89779844891466443</v>
      </c>
      <c r="AH672">
        <f t="shared" si="118"/>
        <v>0</v>
      </c>
      <c r="AI672">
        <f t="shared" si="119"/>
        <v>2.9812292205257411E-3</v>
      </c>
    </row>
    <row r="673" spans="1:35">
      <c r="A673">
        <v>671</v>
      </c>
      <c r="B673" s="1">
        <f>SUM(方式選択率!B$3:B673)</f>
        <v>101106053</v>
      </c>
      <c r="C673" s="1">
        <f>SUM(方式選択率!C$3:C673)</f>
        <v>1353930109</v>
      </c>
      <c r="D673" s="1">
        <f>SUM(方式選択率!D$3:D673)</f>
        <v>92545976</v>
      </c>
      <c r="E673" s="1">
        <f>SUM(方式選択率!E$3:E673)</f>
        <v>4620347</v>
      </c>
      <c r="F673" s="1">
        <f>SUM(方式選択率!F$3:F673)</f>
        <v>1552202485</v>
      </c>
      <c r="H673">
        <f t="shared" si="120"/>
        <v>6.5137154447990717E-2</v>
      </c>
      <c r="I673">
        <f t="shared" si="121"/>
        <v>0.87226384578298111</v>
      </c>
      <c r="J673">
        <f t="shared" si="122"/>
        <v>5.9622360416463321E-2</v>
      </c>
      <c r="K673">
        <f t="shared" si="123"/>
        <v>2.9766393525648815E-3</v>
      </c>
      <c r="M673">
        <v>671</v>
      </c>
      <c r="N673" s="1">
        <f>SUM(方式選択率!N$3:N673)</f>
        <v>1547564604</v>
      </c>
      <c r="O673" s="1">
        <f>SUM(方式選択率!O$3:O673)</f>
        <v>0</v>
      </c>
      <c r="P673" s="1">
        <f>SUM(方式選択率!P$3:P673)</f>
        <v>0</v>
      </c>
      <c r="Q673" s="1">
        <f>SUM(方式選択率!Q$3:Q673)</f>
        <v>4620347</v>
      </c>
      <c r="R673" s="1">
        <f>SUM(方式選択率!R$3:R673)</f>
        <v>1552184951</v>
      </c>
      <c r="T673">
        <f t="shared" si="113"/>
        <v>0.9970233270223221</v>
      </c>
      <c r="U673">
        <f t="shared" si="114"/>
        <v>0</v>
      </c>
      <c r="V673">
        <f t="shared" si="115"/>
        <v>0</v>
      </c>
      <c r="W673">
        <f t="shared" si="116"/>
        <v>2.9766729776779031E-3</v>
      </c>
      <c r="Y673">
        <v>671</v>
      </c>
      <c r="Z673" s="1">
        <f>SUM(方式選択率!Z$3:Z673)</f>
        <v>154616145</v>
      </c>
      <c r="AA673" s="1">
        <f>SUM(方式選択率!AA$3:AA673)</f>
        <v>1393024504</v>
      </c>
      <c r="AB673" s="1">
        <f>SUM(方式選択率!AB$3:AB673)</f>
        <v>0</v>
      </c>
      <c r="AC673" s="1">
        <f>SUM(方式選択率!AC$3:AC673)</f>
        <v>4620347</v>
      </c>
      <c r="AD673" s="1">
        <f>SUM(方式選択率!AD$3:AD673)</f>
        <v>1552260996</v>
      </c>
      <c r="AF673">
        <f t="shared" si="112"/>
        <v>9.9611934067772051E-2</v>
      </c>
      <c r="AG673">
        <f t="shared" si="117"/>
        <v>0.89746038518318294</v>
      </c>
      <c r="AH673">
        <f t="shared" si="118"/>
        <v>0</v>
      </c>
      <c r="AI673">
        <f t="shared" si="119"/>
        <v>2.9766729776779031E-3</v>
      </c>
    </row>
    <row r="674" spans="1:35">
      <c r="A674">
        <v>672</v>
      </c>
      <c r="B674" s="1">
        <f>SUM(方式選択率!B$3:B674)</f>
        <v>101628738</v>
      </c>
      <c r="C674" s="1">
        <f>SUM(方式選択率!C$3:C674)</f>
        <v>1355779239</v>
      </c>
      <c r="D674" s="1">
        <f>SUM(方式選択率!D$3:D674)</f>
        <v>92545976</v>
      </c>
      <c r="E674" s="1">
        <f>SUM(方式選択率!E$3:E674)</f>
        <v>4620347</v>
      </c>
      <c r="F674" s="1">
        <f>SUM(方式選択率!F$3:F674)</f>
        <v>1554574300</v>
      </c>
      <c r="H674">
        <f t="shared" si="120"/>
        <v>6.5373998528085786E-2</v>
      </c>
      <c r="I674">
        <f t="shared" si="121"/>
        <v>0.87212250903671829</v>
      </c>
      <c r="J674">
        <f t="shared" si="122"/>
        <v>5.9531394543187802E-2</v>
      </c>
      <c r="K674">
        <f t="shared" si="123"/>
        <v>2.9720978920081209E-3</v>
      </c>
      <c r="M674">
        <v>672</v>
      </c>
      <c r="N674" s="1">
        <f>SUM(方式選択率!N$3:N674)</f>
        <v>1549937196</v>
      </c>
      <c r="O674" s="1">
        <f>SUM(方式選択率!O$3:O674)</f>
        <v>0</v>
      </c>
      <c r="P674" s="1">
        <f>SUM(方式選択率!P$3:P674)</f>
        <v>0</v>
      </c>
      <c r="Q674" s="1">
        <f>SUM(方式選択率!Q$3:Q674)</f>
        <v>4620347</v>
      </c>
      <c r="R674" s="1">
        <f>SUM(方式選択率!R$3:R674)</f>
        <v>1554557543</v>
      </c>
      <c r="T674">
        <f t="shared" si="113"/>
        <v>0.99702787007093763</v>
      </c>
      <c r="U674">
        <f t="shared" si="114"/>
        <v>0</v>
      </c>
      <c r="V674">
        <f t="shared" si="115"/>
        <v>0</v>
      </c>
      <c r="W674">
        <f t="shared" si="116"/>
        <v>2.9721299290623943E-3</v>
      </c>
      <c r="Y674">
        <v>672</v>
      </c>
      <c r="Z674" s="1">
        <f>SUM(方式選択率!Z$3:Z674)</f>
        <v>155386599</v>
      </c>
      <c r="AA674" s="1">
        <f>SUM(方式選択率!AA$3:AA674)</f>
        <v>1394626305</v>
      </c>
      <c r="AB674" s="1">
        <f>SUM(方式選択率!AB$3:AB674)</f>
        <v>0</v>
      </c>
      <c r="AC674" s="1">
        <f>SUM(方式選択率!AC$3:AC674)</f>
        <v>4620347</v>
      </c>
      <c r="AD674" s="1">
        <f>SUM(方式選択率!AD$3:AD674)</f>
        <v>1554633251</v>
      </c>
      <c r="AF674">
        <f t="shared" si="112"/>
        <v>9.9955514480431162E-2</v>
      </c>
      <c r="AG674">
        <f t="shared" si="117"/>
        <v>0.89712105626443184</v>
      </c>
      <c r="AH674">
        <f t="shared" si="118"/>
        <v>0</v>
      </c>
      <c r="AI674">
        <f t="shared" si="119"/>
        <v>2.9721299290623943E-3</v>
      </c>
    </row>
    <row r="675" spans="1:35">
      <c r="A675">
        <v>673</v>
      </c>
      <c r="B675" s="1">
        <f>SUM(方式選択率!B$3:B675)</f>
        <v>102155436</v>
      </c>
      <c r="C675" s="1">
        <f>SUM(方式選択率!C$3:C675)</f>
        <v>1357625158</v>
      </c>
      <c r="D675" s="1">
        <f>SUM(方式選択率!D$3:D675)</f>
        <v>92545976</v>
      </c>
      <c r="E675" s="1">
        <f>SUM(方式選択率!E$3:E675)</f>
        <v>4620347</v>
      </c>
      <c r="F675" s="1">
        <f>SUM(方式選択率!F$3:F675)</f>
        <v>1556946917</v>
      </c>
      <c r="H675">
        <f t="shared" si="120"/>
        <v>6.5612664686627853E-2</v>
      </c>
      <c r="I675">
        <f t="shared" si="121"/>
        <v>0.87197909137193785</v>
      </c>
      <c r="J675">
        <f t="shared" si="122"/>
        <v>5.9440675201902209E-2</v>
      </c>
      <c r="K675">
        <f t="shared" si="123"/>
        <v>2.9675687395320492E-3</v>
      </c>
      <c r="M675">
        <v>673</v>
      </c>
      <c r="N675" s="1">
        <f>SUM(方式選択率!N$3:N675)</f>
        <v>1552309983</v>
      </c>
      <c r="O675" s="1">
        <f>SUM(方式選択率!O$3:O675)</f>
        <v>0</v>
      </c>
      <c r="P675" s="1">
        <f>SUM(方式選択率!P$3:P675)</f>
        <v>0</v>
      </c>
      <c r="Q675" s="1">
        <f>SUM(方式選択率!Q$3:Q675)</f>
        <v>4620347</v>
      </c>
      <c r="R675" s="1">
        <f>SUM(方式選択率!R$3:R675)</f>
        <v>1556930330</v>
      </c>
      <c r="T675">
        <f t="shared" si="113"/>
        <v>0.99703239964501178</v>
      </c>
      <c r="U675">
        <f t="shared" si="114"/>
        <v>0</v>
      </c>
      <c r="V675">
        <f t="shared" si="115"/>
        <v>0</v>
      </c>
      <c r="W675">
        <f t="shared" si="116"/>
        <v>2.967600354988267E-3</v>
      </c>
      <c r="Y675">
        <v>673</v>
      </c>
      <c r="Z675" s="1">
        <f>SUM(方式選択率!Z$3:Z675)</f>
        <v>156157914</v>
      </c>
      <c r="AA675" s="1">
        <f>SUM(方式選択率!AA$3:AA675)</f>
        <v>1396227298</v>
      </c>
      <c r="AB675" s="1">
        <f>SUM(方式選択率!AB$3:AB675)</f>
        <v>0</v>
      </c>
      <c r="AC675" s="1">
        <f>SUM(方式選択率!AC$3:AC675)</f>
        <v>4620347</v>
      </c>
      <c r="AD675" s="1">
        <f>SUM(方式選択率!AD$3:AD675)</f>
        <v>1557005559</v>
      </c>
      <c r="AF675">
        <f t="shared" si="112"/>
        <v>0.10029858818409684</v>
      </c>
      <c r="AG675">
        <f t="shared" si="117"/>
        <v>0.89678213025755626</v>
      </c>
      <c r="AH675">
        <f t="shared" si="118"/>
        <v>0</v>
      </c>
      <c r="AI675">
        <f t="shared" si="119"/>
        <v>2.967600354988267E-3</v>
      </c>
    </row>
    <row r="676" spans="1:35">
      <c r="A676">
        <v>674</v>
      </c>
      <c r="B676" s="1">
        <f>SUM(方式選択率!B$3:B676)</f>
        <v>102683392</v>
      </c>
      <c r="C676" s="1">
        <f>SUM(方式選択率!C$3:C676)</f>
        <v>1359469503</v>
      </c>
      <c r="D676" s="1">
        <f>SUM(方式選択率!D$3:D676)</f>
        <v>92545976</v>
      </c>
      <c r="E676" s="1">
        <f>SUM(方式選択率!E$3:E676)</f>
        <v>4620347</v>
      </c>
      <c r="F676" s="1">
        <f>SUM(方式選択率!F$3:F676)</f>
        <v>1559319218</v>
      </c>
      <c r="H676">
        <f t="shared" si="120"/>
        <v>6.5851424656782495E-2</v>
      </c>
      <c r="I676">
        <f t="shared" si="121"/>
        <v>0.87183527741270994</v>
      </c>
      <c r="J676">
        <f t="shared" si="122"/>
        <v>5.9350243960117725E-2</v>
      </c>
      <c r="K676">
        <f t="shared" si="123"/>
        <v>2.9630539703897883E-3</v>
      </c>
      <c r="M676">
        <v>674</v>
      </c>
      <c r="N676" s="1">
        <f>SUM(方式選択率!N$3:N676)</f>
        <v>1554683153</v>
      </c>
      <c r="O676" s="1">
        <f>SUM(方式選択率!O$3:O676)</f>
        <v>0</v>
      </c>
      <c r="P676" s="1">
        <f>SUM(方式選択率!P$3:P676)</f>
        <v>0</v>
      </c>
      <c r="Q676" s="1">
        <f>SUM(方式選択率!Q$3:Q676)</f>
        <v>4620347</v>
      </c>
      <c r="R676" s="1">
        <f>SUM(方式選択率!R$3:R676)</f>
        <v>1559303500</v>
      </c>
      <c r="T676">
        <f t="shared" si="113"/>
        <v>0.99703691616160672</v>
      </c>
      <c r="U676">
        <f t="shared" si="114"/>
        <v>0</v>
      </c>
      <c r="V676">
        <f t="shared" si="115"/>
        <v>0</v>
      </c>
      <c r="W676">
        <f t="shared" si="116"/>
        <v>2.9630838383932312E-3</v>
      </c>
      <c r="Y676">
        <v>674</v>
      </c>
      <c r="Z676" s="1">
        <f>SUM(方式選択率!Z$3:Z676)</f>
        <v>156932619</v>
      </c>
      <c r="AA676" s="1">
        <f>SUM(方式選択率!AA$3:AA676)</f>
        <v>1397825159</v>
      </c>
      <c r="AB676" s="1">
        <f>SUM(方式選択率!AB$3:AB676)</f>
        <v>0</v>
      </c>
      <c r="AC676" s="1">
        <f>SUM(方式選択率!AC$3:AC676)</f>
        <v>4620347</v>
      </c>
      <c r="AD676" s="1">
        <f>SUM(方式選択率!AD$3:AD676)</f>
        <v>1559378125</v>
      </c>
      <c r="AF676">
        <f t="shared" si="112"/>
        <v>0.1006427671072373</v>
      </c>
      <c r="AG676">
        <f t="shared" si="117"/>
        <v>0.89644200696015885</v>
      </c>
      <c r="AH676">
        <f t="shared" si="118"/>
        <v>0</v>
      </c>
      <c r="AI676">
        <f t="shared" si="119"/>
        <v>2.9630838383932312E-3</v>
      </c>
    </row>
    <row r="677" spans="1:35">
      <c r="A677">
        <v>675</v>
      </c>
      <c r="B677" s="1">
        <f>SUM(方式選択率!B$3:B677)</f>
        <v>103213535</v>
      </c>
      <c r="C677" s="1">
        <f>SUM(方式選択率!C$3:C677)</f>
        <v>1361312207</v>
      </c>
      <c r="D677" s="1">
        <f>SUM(方式選択率!D$3:D677)</f>
        <v>92545976</v>
      </c>
      <c r="E677" s="1">
        <f>SUM(方式選択率!E$3:E677)</f>
        <v>4620347</v>
      </c>
      <c r="F677" s="1">
        <f>SUM(方式選択率!F$3:F677)</f>
        <v>1561692065</v>
      </c>
      <c r="H677">
        <f t="shared" si="120"/>
        <v>6.6090836544014847E-2</v>
      </c>
      <c r="I677">
        <f t="shared" si="121"/>
        <v>0.87169054483221697</v>
      </c>
      <c r="J677">
        <f t="shared" si="122"/>
        <v>5.9260066740494069E-2</v>
      </c>
      <c r="K677">
        <f t="shared" si="123"/>
        <v>2.9585518832741203E-3</v>
      </c>
      <c r="M677">
        <v>675</v>
      </c>
      <c r="N677" s="1">
        <f>SUM(方式選択率!N$3:N677)</f>
        <v>1557056039</v>
      </c>
      <c r="O677" s="1">
        <f>SUM(方式選択率!O$3:O677)</f>
        <v>0</v>
      </c>
      <c r="P677" s="1">
        <f>SUM(方式選択率!P$3:P677)</f>
        <v>0</v>
      </c>
      <c r="Q677" s="1">
        <f>SUM(方式選択率!Q$3:Q677)</f>
        <v>4620347</v>
      </c>
      <c r="R677" s="1">
        <f>SUM(方式選択率!R$3:R677)</f>
        <v>1561676386</v>
      </c>
      <c r="T677">
        <f t="shared" si="113"/>
        <v>0.9970414184133024</v>
      </c>
      <c r="U677">
        <f t="shared" si="114"/>
        <v>0</v>
      </c>
      <c r="V677">
        <f t="shared" si="115"/>
        <v>0</v>
      </c>
      <c r="W677">
        <f t="shared" si="116"/>
        <v>2.9585815866975656E-3</v>
      </c>
      <c r="Y677">
        <v>675</v>
      </c>
      <c r="Z677" s="1">
        <f>SUM(方式選択率!Z$3:Z677)</f>
        <v>157709391</v>
      </c>
      <c r="AA677" s="1">
        <f>SUM(方式選択率!AA$3:AA677)</f>
        <v>1399421417</v>
      </c>
      <c r="AB677" s="1">
        <f>SUM(方式選択率!AB$3:AB677)</f>
        <v>0</v>
      </c>
      <c r="AC677" s="1">
        <f>SUM(方式選択率!AC$3:AC677)</f>
        <v>4620347</v>
      </c>
      <c r="AD677" s="1">
        <f>SUM(方式選択率!AD$3:AD677)</f>
        <v>1561751155</v>
      </c>
      <c r="AF677">
        <f t="shared" si="112"/>
        <v>0.1009872419240128</v>
      </c>
      <c r="AG677">
        <f t="shared" si="117"/>
        <v>0.89610205388608599</v>
      </c>
      <c r="AH677">
        <f t="shared" si="118"/>
        <v>0</v>
      </c>
      <c r="AI677">
        <f t="shared" si="119"/>
        <v>2.9585815866975656E-3</v>
      </c>
    </row>
    <row r="678" spans="1:35">
      <c r="A678">
        <v>676</v>
      </c>
      <c r="B678" s="1">
        <f>SUM(方式選択率!B$3:B678)</f>
        <v>103745073</v>
      </c>
      <c r="C678" s="1">
        <f>SUM(方式選択率!C$3:C678)</f>
        <v>1363153812</v>
      </c>
      <c r="D678" s="1">
        <f>SUM(方式選択率!D$3:D678)</f>
        <v>92545976</v>
      </c>
      <c r="E678" s="1">
        <f>SUM(方式選択率!E$3:E678)</f>
        <v>4620347</v>
      </c>
      <c r="F678" s="1">
        <f>SUM(方式選択率!F$3:F678)</f>
        <v>1564065208</v>
      </c>
      <c r="H678">
        <f t="shared" si="120"/>
        <v>6.6330401360094701E-2</v>
      </c>
      <c r="I678">
        <f t="shared" si="121"/>
        <v>0.87154538380346092</v>
      </c>
      <c r="J678">
        <f t="shared" si="122"/>
        <v>5.9170151939087187E-2</v>
      </c>
      <c r="K678">
        <f t="shared" si="123"/>
        <v>2.9540628973571542E-3</v>
      </c>
      <c r="M678">
        <v>676</v>
      </c>
      <c r="N678" s="1">
        <f>SUM(方式選択率!N$3:N678)</f>
        <v>1559429337</v>
      </c>
      <c r="O678" s="1">
        <f>SUM(方式選択率!O$3:O678)</f>
        <v>0</v>
      </c>
      <c r="P678" s="1">
        <f>SUM(方式選択率!P$3:P678)</f>
        <v>0</v>
      </c>
      <c r="Q678" s="1">
        <f>SUM(方式選択率!Q$3:Q678)</f>
        <v>4620347</v>
      </c>
      <c r="R678" s="1">
        <f>SUM(方式選択率!R$3:R678)</f>
        <v>1564049684</v>
      </c>
      <c r="T678">
        <f t="shared" si="113"/>
        <v>0.9970459077820446</v>
      </c>
      <c r="U678">
        <f t="shared" si="114"/>
        <v>0</v>
      </c>
      <c r="V678">
        <f t="shared" si="115"/>
        <v>0</v>
      </c>
      <c r="W678">
        <f t="shared" si="116"/>
        <v>2.9540922179553983E-3</v>
      </c>
      <c r="Y678">
        <v>676</v>
      </c>
      <c r="Z678" s="1">
        <f>SUM(方式選択率!Z$3:Z678)</f>
        <v>158487314</v>
      </c>
      <c r="AA678" s="1">
        <f>SUM(方式選択率!AA$3:AA678)</f>
        <v>1401016494</v>
      </c>
      <c r="AB678" s="1">
        <f>SUM(方式選択率!AB$3:AB678)</f>
        <v>0</v>
      </c>
      <c r="AC678" s="1">
        <f>SUM(方式選択率!AC$3:AC678)</f>
        <v>4620347</v>
      </c>
      <c r="AD678" s="1">
        <f>SUM(方式選択率!AD$3:AD678)</f>
        <v>1564124155</v>
      </c>
      <c r="AF678">
        <f t="shared" si="112"/>
        <v>0.10133138072358065</v>
      </c>
      <c r="AG678">
        <f t="shared" si="117"/>
        <v>0.89576214127479081</v>
      </c>
      <c r="AH678">
        <f t="shared" si="118"/>
        <v>0</v>
      </c>
      <c r="AI678">
        <f t="shared" si="119"/>
        <v>2.9540922179553983E-3</v>
      </c>
    </row>
    <row r="679" spans="1:35">
      <c r="A679">
        <v>677</v>
      </c>
      <c r="B679" s="1">
        <f>SUM(方式選択率!B$3:B679)</f>
        <v>104279425</v>
      </c>
      <c r="C679" s="1">
        <f>SUM(方式選択率!C$3:C679)</f>
        <v>1364992507</v>
      </c>
      <c r="D679" s="1">
        <f>SUM(方式選択率!D$3:D679)</f>
        <v>92545976</v>
      </c>
      <c r="E679" s="1">
        <f>SUM(方式選択率!E$3:E679)</f>
        <v>4620347</v>
      </c>
      <c r="F679" s="1">
        <f>SUM(方式選択率!F$3:F679)</f>
        <v>1566438255</v>
      </c>
      <c r="H679">
        <f t="shared" si="120"/>
        <v>6.6571040810031804E-2</v>
      </c>
      <c r="I679">
        <f t="shared" si="121"/>
        <v>0.87139885829716279</v>
      </c>
      <c r="J679">
        <f t="shared" si="122"/>
        <v>5.9080513199034457E-2</v>
      </c>
      <c r="K679">
        <f t="shared" si="123"/>
        <v>2.9495876937709236E-3</v>
      </c>
      <c r="M679">
        <v>677</v>
      </c>
      <c r="N679" s="1">
        <f>SUM(方式選択率!N$3:N679)</f>
        <v>1561802347</v>
      </c>
      <c r="O679" s="1">
        <f>SUM(方式選択率!O$3:O679)</f>
        <v>0</v>
      </c>
      <c r="P679" s="1">
        <f>SUM(方式選択率!P$3:P679)</f>
        <v>0</v>
      </c>
      <c r="Q679" s="1">
        <f>SUM(方式選択率!Q$3:Q679)</f>
        <v>4620347</v>
      </c>
      <c r="R679" s="1">
        <f>SUM(方式選択率!R$3:R679)</f>
        <v>1566422694</v>
      </c>
      <c r="T679">
        <f t="shared" si="113"/>
        <v>0.99705038300472937</v>
      </c>
      <c r="U679">
        <f t="shared" si="114"/>
        <v>0</v>
      </c>
      <c r="V679">
        <f t="shared" si="115"/>
        <v>0</v>
      </c>
      <c r="W679">
        <f t="shared" si="116"/>
        <v>2.9496169952706263E-3</v>
      </c>
      <c r="Y679">
        <v>677</v>
      </c>
      <c r="Z679" s="1">
        <f>SUM(方式選択率!Z$3:Z679)</f>
        <v>159269549</v>
      </c>
      <c r="AA679" s="1">
        <f>SUM(方式選択率!AA$3:AA679)</f>
        <v>1402607068</v>
      </c>
      <c r="AB679" s="1">
        <f>SUM(方式選択率!AB$3:AB679)</f>
        <v>0</v>
      </c>
      <c r="AC679" s="1">
        <f>SUM(方式選択率!AC$3:AC679)</f>
        <v>4620347</v>
      </c>
      <c r="AD679" s="1">
        <f>SUM(方式選択率!AD$3:AD679)</f>
        <v>1566496964</v>
      </c>
      <c r="AF679">
        <f t="shared" si="112"/>
        <v>0.10167724817194203</v>
      </c>
      <c r="AG679">
        <f t="shared" si="117"/>
        <v>0.89542054859938081</v>
      </c>
      <c r="AH679">
        <f t="shared" si="118"/>
        <v>0</v>
      </c>
      <c r="AI679">
        <f t="shared" si="119"/>
        <v>2.9496169952706263E-3</v>
      </c>
    </row>
    <row r="680" spans="1:35">
      <c r="A680">
        <v>678</v>
      </c>
      <c r="B680" s="1">
        <f>SUM(方式選択率!B$3:B680)</f>
        <v>104815686</v>
      </c>
      <c r="C680" s="1">
        <f>SUM(方式選択率!C$3:C680)</f>
        <v>1366829331</v>
      </c>
      <c r="D680" s="1">
        <f>SUM(方式選択率!D$3:D680)</f>
        <v>92545976</v>
      </c>
      <c r="E680" s="1">
        <f>SUM(方式選択率!E$3:E680)</f>
        <v>4620347</v>
      </c>
      <c r="F680" s="1">
        <f>SUM(方式選択率!F$3:F680)</f>
        <v>1568811340</v>
      </c>
      <c r="H680">
        <f t="shared" si="120"/>
        <v>6.6812167484714899E-2</v>
      </c>
      <c r="I680">
        <f t="shared" si="121"/>
        <v>0.87125156234528489</v>
      </c>
      <c r="J680">
        <f t="shared" si="122"/>
        <v>5.8991144212407337E-2</v>
      </c>
      <c r="K680">
        <f t="shared" si="123"/>
        <v>2.945125957592836E-3</v>
      </c>
      <c r="M680">
        <v>678</v>
      </c>
      <c r="N680" s="1">
        <f>SUM(方式選択率!N$3:N680)</f>
        <v>1564175930</v>
      </c>
      <c r="O680" s="1">
        <f>SUM(方式選択率!O$3:O680)</f>
        <v>0</v>
      </c>
      <c r="P680" s="1">
        <f>SUM(方式選択率!P$3:P680)</f>
        <v>0</v>
      </c>
      <c r="Q680" s="1">
        <f>SUM(方式選択率!Q$3:Q680)</f>
        <v>4620347</v>
      </c>
      <c r="R680" s="1">
        <f>SUM(方式選択率!R$3:R680)</f>
        <v>1568796277</v>
      </c>
      <c r="T680">
        <f t="shared" si="113"/>
        <v>0.99705484576440007</v>
      </c>
      <c r="U680">
        <f t="shared" si="114"/>
        <v>0</v>
      </c>
      <c r="V680">
        <f t="shared" si="115"/>
        <v>0</v>
      </c>
      <c r="W680">
        <f t="shared" si="116"/>
        <v>2.9451542355999612E-3</v>
      </c>
      <c r="Y680">
        <v>678</v>
      </c>
      <c r="Z680" s="1">
        <f>SUM(方式選択率!Z$3:Z680)</f>
        <v>160053443</v>
      </c>
      <c r="AA680" s="1">
        <f>SUM(方式選択率!AA$3:AA680)</f>
        <v>1404196453</v>
      </c>
      <c r="AB680" s="1">
        <f>SUM(方式選択率!AB$3:AB680)</f>
        <v>0</v>
      </c>
      <c r="AC680" s="1">
        <f>SUM(方式選択率!AC$3:AC680)</f>
        <v>4620347</v>
      </c>
      <c r="AD680" s="1">
        <f>SUM(方式選択率!AD$3:AD680)</f>
        <v>1568870243</v>
      </c>
      <c r="AF680">
        <f t="shared" si="112"/>
        <v>0.10202308951552924</v>
      </c>
      <c r="AG680">
        <f t="shared" si="117"/>
        <v>0.89507890449946548</v>
      </c>
      <c r="AH680">
        <f t="shared" si="118"/>
        <v>0</v>
      </c>
      <c r="AI680">
        <f t="shared" si="119"/>
        <v>2.9451542355999612E-3</v>
      </c>
    </row>
    <row r="681" spans="1:35">
      <c r="A681">
        <v>679</v>
      </c>
      <c r="B681" s="1">
        <f>SUM(方式選択率!B$3:B681)</f>
        <v>105353781</v>
      </c>
      <c r="C681" s="1">
        <f>SUM(方式選択率!C$3:C681)</f>
        <v>1368664320</v>
      </c>
      <c r="D681" s="1">
        <f>SUM(方式選択率!D$3:D681)</f>
        <v>92545976</v>
      </c>
      <c r="E681" s="1">
        <f>SUM(方式選択率!E$3:E681)</f>
        <v>4620347</v>
      </c>
      <c r="F681" s="1">
        <f>SUM(方式選択率!F$3:F681)</f>
        <v>1571184424</v>
      </c>
      <c r="H681">
        <f t="shared" si="120"/>
        <v>6.7053733088688006E-2</v>
      </c>
      <c r="I681">
        <f t="shared" si="121"/>
        <v>0.87110354398472578</v>
      </c>
      <c r="J681">
        <f t="shared" si="122"/>
        <v>5.8902045225468706E-2</v>
      </c>
      <c r="K681">
        <f t="shared" si="123"/>
        <v>2.940677701117536E-3</v>
      </c>
      <c r="M681">
        <v>679</v>
      </c>
      <c r="N681" s="1">
        <f>SUM(方式選択率!N$3:N681)</f>
        <v>1566549368</v>
      </c>
      <c r="O681" s="1">
        <f>SUM(方式選択率!O$3:O681)</f>
        <v>0</v>
      </c>
      <c r="P681" s="1">
        <f>SUM(方式選択率!P$3:P681)</f>
        <v>0</v>
      </c>
      <c r="Q681" s="1">
        <f>SUM(方式選択率!Q$3:Q681)</f>
        <v>4620347</v>
      </c>
      <c r="R681" s="1">
        <f>SUM(方式選択率!R$3:R681)</f>
        <v>1571169715</v>
      </c>
      <c r="T681">
        <f t="shared" si="113"/>
        <v>0.99705929476880228</v>
      </c>
      <c r="U681">
        <f t="shared" si="114"/>
        <v>0</v>
      </c>
      <c r="V681">
        <f t="shared" si="115"/>
        <v>0</v>
      </c>
      <c r="W681">
        <f t="shared" si="116"/>
        <v>2.9407052311977641E-3</v>
      </c>
      <c r="Y681">
        <v>679</v>
      </c>
      <c r="Z681" s="1">
        <f>SUM(方式選択率!Z$3:Z681)</f>
        <v>160841014</v>
      </c>
      <c r="AA681" s="1">
        <f>SUM(方式選択率!AA$3:AA681)</f>
        <v>1405782259</v>
      </c>
      <c r="AB681" s="1">
        <f>SUM(方式選択率!AB$3:AB681)</f>
        <v>0</v>
      </c>
      <c r="AC681" s="1">
        <f>SUM(方式選択率!AC$3:AC681)</f>
        <v>4620347</v>
      </c>
      <c r="AD681" s="1">
        <f>SUM(方式選択率!AD$3:AD681)</f>
        <v>1571243620</v>
      </c>
      <c r="AF681">
        <f t="shared" si="112"/>
        <v>0.10237023566865276</v>
      </c>
      <c r="AG681">
        <f t="shared" si="117"/>
        <v>0.8947360973031484</v>
      </c>
      <c r="AH681">
        <f t="shared" si="118"/>
        <v>0</v>
      </c>
      <c r="AI681">
        <f t="shared" si="119"/>
        <v>2.9407052311977641E-3</v>
      </c>
    </row>
    <row r="682" spans="1:35">
      <c r="A682">
        <v>680</v>
      </c>
      <c r="B682" s="1">
        <f>SUM(方式選択率!B$3:B682)</f>
        <v>105893358</v>
      </c>
      <c r="C682" s="1">
        <f>SUM(方式選択率!C$3:C682)</f>
        <v>1370498469</v>
      </c>
      <c r="D682" s="1">
        <f>SUM(方式選択率!D$3:D682)</f>
        <v>92545976</v>
      </c>
      <c r="E682" s="1">
        <f>SUM(方式選択率!E$3:E682)</f>
        <v>4620347</v>
      </c>
      <c r="F682" s="1">
        <f>SUM(方式選択率!F$3:F682)</f>
        <v>1573558150</v>
      </c>
      <c r="H682">
        <f t="shared" si="120"/>
        <v>6.7295484440787909E-2</v>
      </c>
      <c r="I682">
        <f t="shared" si="121"/>
        <v>0.87095508291193435</v>
      </c>
      <c r="J682">
        <f t="shared" si="122"/>
        <v>5.8813190983758687E-2</v>
      </c>
      <c r="K682">
        <f t="shared" si="123"/>
        <v>2.9362416635190761E-3</v>
      </c>
      <c r="M682">
        <v>680</v>
      </c>
      <c r="N682" s="1">
        <f>SUM(方式選択率!N$3:N682)</f>
        <v>1568923343</v>
      </c>
      <c r="O682" s="1">
        <f>SUM(方式選択率!O$3:O682)</f>
        <v>0</v>
      </c>
      <c r="P682" s="1">
        <f>SUM(方式選択率!P$3:P682)</f>
        <v>0</v>
      </c>
      <c r="Q682" s="1">
        <f>SUM(方式選択率!Q$3:Q682)</f>
        <v>4620347</v>
      </c>
      <c r="R682" s="1">
        <f>SUM(方式選択率!R$3:R682)</f>
        <v>1573543690</v>
      </c>
      <c r="T682">
        <f t="shared" si="113"/>
        <v>0.99706373135403692</v>
      </c>
      <c r="U682">
        <f t="shared" si="114"/>
        <v>0</v>
      </c>
      <c r="V682">
        <f t="shared" si="115"/>
        <v>0</v>
      </c>
      <c r="W682">
        <f t="shared" si="116"/>
        <v>2.9362686459630492E-3</v>
      </c>
      <c r="Y682">
        <v>680</v>
      </c>
      <c r="Z682" s="1">
        <f>SUM(方式選択率!Z$3:Z682)</f>
        <v>161631498</v>
      </c>
      <c r="AA682" s="1">
        <f>SUM(方式選択率!AA$3:AA682)</f>
        <v>1407365810</v>
      </c>
      <c r="AB682" s="1">
        <f>SUM(方式選択率!AB$3:AB682)</f>
        <v>0</v>
      </c>
      <c r="AC682" s="1">
        <f>SUM(方式選択率!AC$3:AC682)</f>
        <v>4620347</v>
      </c>
      <c r="AD682" s="1">
        <f>SUM(方式選択率!AD$3:AD682)</f>
        <v>1573617655</v>
      </c>
      <c r="AF682">
        <f t="shared" si="112"/>
        <v>0.10271815077470139</v>
      </c>
      <c r="AG682">
        <f t="shared" si="117"/>
        <v>0.8943925859472005</v>
      </c>
      <c r="AH682">
        <f t="shared" si="118"/>
        <v>0</v>
      </c>
      <c r="AI682">
        <f t="shared" si="119"/>
        <v>2.9362686459630492E-3</v>
      </c>
    </row>
    <row r="683" spans="1:35">
      <c r="A683">
        <v>681</v>
      </c>
      <c r="B683" s="1">
        <f>SUM(方式選択率!B$3:B683)</f>
        <v>106434697</v>
      </c>
      <c r="C683" s="1">
        <f>SUM(方式選択率!C$3:C683)</f>
        <v>1372330417</v>
      </c>
      <c r="D683" s="1">
        <f>SUM(方式選択率!D$3:D683)</f>
        <v>92545976</v>
      </c>
      <c r="E683" s="1">
        <f>SUM(方式選択率!E$3:E683)</f>
        <v>4620347</v>
      </c>
      <c r="F683" s="1">
        <f>SUM(方式選択率!F$3:F683)</f>
        <v>1575931437</v>
      </c>
      <c r="H683">
        <f t="shared" si="120"/>
        <v>6.753764440578261E-2</v>
      </c>
      <c r="I683">
        <f t="shared" si="121"/>
        <v>0.87080591501646654</v>
      </c>
      <c r="J683">
        <f t="shared" si="122"/>
        <v>5.8724620771683993E-2</v>
      </c>
      <c r="K683">
        <f t="shared" si="123"/>
        <v>2.9318198060668548E-3</v>
      </c>
      <c r="M683">
        <v>681</v>
      </c>
      <c r="N683" s="1">
        <f>SUM(方式選択率!N$3:N683)</f>
        <v>1571296795</v>
      </c>
      <c r="O683" s="1">
        <f>SUM(方式選択率!O$3:O683)</f>
        <v>0</v>
      </c>
      <c r="P683" s="1">
        <f>SUM(方式選択率!P$3:P683)</f>
        <v>0</v>
      </c>
      <c r="Q683" s="1">
        <f>SUM(方式選択率!Q$3:Q683)</f>
        <v>4620347</v>
      </c>
      <c r="R683" s="1">
        <f>SUM(方式選択率!R$3:R683)</f>
        <v>1575917142</v>
      </c>
      <c r="T683">
        <f t="shared" si="113"/>
        <v>0.99706815359966428</v>
      </c>
      <c r="U683">
        <f t="shared" si="114"/>
        <v>0</v>
      </c>
      <c r="V683">
        <f t="shared" si="115"/>
        <v>0</v>
      </c>
      <c r="W683">
        <f t="shared" si="116"/>
        <v>2.9318464003356848E-3</v>
      </c>
      <c r="Y683">
        <v>681</v>
      </c>
      <c r="Z683" s="1">
        <f>SUM(方式選択率!Z$3:Z683)</f>
        <v>162423152</v>
      </c>
      <c r="AA683" s="1">
        <f>SUM(方式選択率!AA$3:AA683)</f>
        <v>1408947545</v>
      </c>
      <c r="AB683" s="1">
        <f>SUM(方式選択率!AB$3:AB683)</f>
        <v>0</v>
      </c>
      <c r="AC683" s="1">
        <f>SUM(方式選択率!AC$3:AC683)</f>
        <v>4620347</v>
      </c>
      <c r="AD683" s="1">
        <f>SUM(方式選択率!AD$3:AD683)</f>
        <v>1575991044</v>
      </c>
      <c r="AF683">
        <f t="shared" si="112"/>
        <v>0.10306579430557397</v>
      </c>
      <c r="AG683">
        <f t="shared" si="117"/>
        <v>0.89404925389154755</v>
      </c>
      <c r="AH683">
        <f t="shared" si="118"/>
        <v>0</v>
      </c>
      <c r="AI683">
        <f t="shared" si="119"/>
        <v>2.9318464003356848E-3</v>
      </c>
    </row>
    <row r="684" spans="1:35">
      <c r="A684">
        <v>682</v>
      </c>
      <c r="B684" s="1">
        <f>SUM(方式選択率!B$3:B684)</f>
        <v>106977918</v>
      </c>
      <c r="C684" s="1">
        <f>SUM(方式選択率!C$3:C684)</f>
        <v>1374160344</v>
      </c>
      <c r="D684" s="1">
        <f>SUM(方式選択率!D$3:D684)</f>
        <v>92545976</v>
      </c>
      <c r="E684" s="1">
        <f>SUM(方式選択率!E$3:E684)</f>
        <v>4620347</v>
      </c>
      <c r="F684" s="1">
        <f>SUM(方式選択率!F$3:F684)</f>
        <v>1578304585</v>
      </c>
      <c r="H684">
        <f t="shared" si="120"/>
        <v>6.7780274489920467E-2</v>
      </c>
      <c r="I684">
        <f t="shared" si="121"/>
        <v>0.87065599191679466</v>
      </c>
      <c r="J684">
        <f t="shared" si="122"/>
        <v>5.8636322088616376E-2</v>
      </c>
      <c r="K684">
        <f t="shared" si="123"/>
        <v>2.9274115046684732E-3</v>
      </c>
      <c r="M684">
        <v>682</v>
      </c>
      <c r="N684" s="1">
        <f>SUM(方式選択率!N$3:N684)</f>
        <v>1573670657</v>
      </c>
      <c r="O684" s="1">
        <f>SUM(方式選択率!O$3:O684)</f>
        <v>0</v>
      </c>
      <c r="P684" s="1">
        <f>SUM(方式選択率!P$3:P684)</f>
        <v>0</v>
      </c>
      <c r="Q684" s="1">
        <f>SUM(方式選択率!Q$3:Q684)</f>
        <v>4620347</v>
      </c>
      <c r="R684" s="1">
        <f>SUM(方式選択率!R$3:R684)</f>
        <v>1578291004</v>
      </c>
      <c r="T684">
        <f t="shared" si="113"/>
        <v>0.99707256330531557</v>
      </c>
      <c r="U684">
        <f t="shared" si="114"/>
        <v>0</v>
      </c>
      <c r="V684">
        <f t="shared" si="115"/>
        <v>0</v>
      </c>
      <c r="W684">
        <f t="shared" si="116"/>
        <v>2.9274366946844738E-3</v>
      </c>
      <c r="Y684">
        <v>682</v>
      </c>
      <c r="Z684" s="1">
        <f>SUM(方式選択率!Z$3:Z684)</f>
        <v>163217792</v>
      </c>
      <c r="AA684" s="1">
        <f>SUM(方式選択率!AA$3:AA684)</f>
        <v>1410527046</v>
      </c>
      <c r="AB684" s="1">
        <f>SUM(方式選択率!AB$3:AB684)</f>
        <v>0</v>
      </c>
      <c r="AC684" s="1">
        <f>SUM(方式選択率!AC$3:AC684)</f>
        <v>4620347</v>
      </c>
      <c r="AD684" s="1">
        <f>SUM(方式選択率!AD$3:AD684)</f>
        <v>1578365185</v>
      </c>
      <c r="AF684">
        <f t="shared" si="112"/>
        <v>0.10341425731144825</v>
      </c>
      <c r="AG684">
        <f t="shared" si="117"/>
        <v>0.89370530683199667</v>
      </c>
      <c r="AH684">
        <f t="shared" si="118"/>
        <v>0</v>
      </c>
      <c r="AI684">
        <f t="shared" si="119"/>
        <v>2.9274366946844738E-3</v>
      </c>
    </row>
    <row r="685" spans="1:35">
      <c r="A685">
        <v>683</v>
      </c>
      <c r="B685" s="1">
        <f>SUM(方式選択率!B$3:B685)</f>
        <v>107522998</v>
      </c>
      <c r="C685" s="1">
        <f>SUM(方式選択率!C$3:C685)</f>
        <v>1375989533</v>
      </c>
      <c r="D685" s="1">
        <f>SUM(方式選択率!D$3:D685)</f>
        <v>92545976</v>
      </c>
      <c r="E685" s="1">
        <f>SUM(方式選択率!E$3:E685)</f>
        <v>4620347</v>
      </c>
      <c r="F685" s="1">
        <f>SUM(方式選択率!F$3:F685)</f>
        <v>1580678854</v>
      </c>
      <c r="H685">
        <f t="shared" si="120"/>
        <v>6.8023303865871798E-2</v>
      </c>
      <c r="I685">
        <f t="shared" si="121"/>
        <v>0.87050543474911313</v>
      </c>
      <c r="J685">
        <f t="shared" si="122"/>
        <v>5.8548247017923348E-2</v>
      </c>
      <c r="K685">
        <f t="shared" si="123"/>
        <v>2.9230143670916724E-3</v>
      </c>
      <c r="M685">
        <v>683</v>
      </c>
      <c r="N685" s="1">
        <f>SUM(方式選択率!N$3:N685)</f>
        <v>1576045032</v>
      </c>
      <c r="O685" s="1">
        <f>SUM(方式選択率!O$3:O685)</f>
        <v>0</v>
      </c>
      <c r="P685" s="1">
        <f>SUM(方式選択率!P$3:P685)</f>
        <v>0</v>
      </c>
      <c r="Q685" s="1">
        <f>SUM(方式選択率!Q$3:Q685)</f>
        <v>4620347</v>
      </c>
      <c r="R685" s="1">
        <f>SUM(方式選択率!R$3:R685)</f>
        <v>1580665379</v>
      </c>
      <c r="T685">
        <f t="shared" si="113"/>
        <v>0.99707696071452956</v>
      </c>
      <c r="U685">
        <f t="shared" si="114"/>
        <v>0</v>
      </c>
      <c r="V685">
        <f t="shared" si="115"/>
        <v>0</v>
      </c>
      <c r="W685">
        <f t="shared" si="116"/>
        <v>2.923039285470426E-3</v>
      </c>
      <c r="Y685">
        <v>683</v>
      </c>
      <c r="Z685" s="1">
        <f>SUM(方式選択率!Z$3:Z685)</f>
        <v>164015664</v>
      </c>
      <c r="AA685" s="1">
        <f>SUM(方式選択率!AA$3:AA685)</f>
        <v>1412103431</v>
      </c>
      <c r="AB685" s="1">
        <f>SUM(方式選択率!AB$3:AB685)</f>
        <v>0</v>
      </c>
      <c r="AC685" s="1">
        <f>SUM(方式選択率!AC$3:AC685)</f>
        <v>4620347</v>
      </c>
      <c r="AD685" s="1">
        <f>SUM(方式選択率!AD$3:AD685)</f>
        <v>1580739442</v>
      </c>
      <c r="AF685">
        <f t="shared" si="112"/>
        <v>0.10376368469825263</v>
      </c>
      <c r="AG685">
        <f t="shared" si="117"/>
        <v>0.89336013160063021</v>
      </c>
      <c r="AH685">
        <f t="shared" si="118"/>
        <v>0</v>
      </c>
      <c r="AI685">
        <f t="shared" si="119"/>
        <v>2.923039285470426E-3</v>
      </c>
    </row>
    <row r="686" spans="1:35">
      <c r="A686">
        <v>684</v>
      </c>
      <c r="B686" s="1">
        <f>SUM(方式選択率!B$3:B686)</f>
        <v>108070927</v>
      </c>
      <c r="C686" s="1">
        <f>SUM(方式選択率!C$3:C686)</f>
        <v>1377816424</v>
      </c>
      <c r="D686" s="1">
        <f>SUM(方式選択率!D$3:D686)</f>
        <v>92545976</v>
      </c>
      <c r="E686" s="1">
        <f>SUM(方式選択率!E$3:E686)</f>
        <v>4620347</v>
      </c>
      <c r="F686" s="1">
        <f>SUM(方式選択率!F$3:F686)</f>
        <v>1583053674</v>
      </c>
      <c r="H686">
        <f t="shared" si="120"/>
        <v>6.8267380174754574E-2</v>
      </c>
      <c r="I686">
        <f t="shared" si="121"/>
        <v>0.87035357463186047</v>
      </c>
      <c r="J686">
        <f t="shared" si="122"/>
        <v>5.8460415790046044E-2</v>
      </c>
      <c r="K686">
        <f t="shared" si="123"/>
        <v>2.9186294033388535E-3</v>
      </c>
      <c r="M686">
        <v>684</v>
      </c>
      <c r="N686" s="1">
        <f>SUM(方式選択率!N$3:N686)</f>
        <v>1578419449</v>
      </c>
      <c r="O686" s="1">
        <f>SUM(方式選択率!O$3:O686)</f>
        <v>0</v>
      </c>
      <c r="P686" s="1">
        <f>SUM(方式選択率!P$3:P686)</f>
        <v>0</v>
      </c>
      <c r="Q686" s="1">
        <f>SUM(方式選択率!Q$3:Q686)</f>
        <v>4620347</v>
      </c>
      <c r="R686" s="1">
        <f>SUM(方式選択率!R$3:R686)</f>
        <v>1583039796</v>
      </c>
      <c r="T686">
        <f t="shared" si="113"/>
        <v>0.99708134500997725</v>
      </c>
      <c r="U686">
        <f t="shared" si="114"/>
        <v>0</v>
      </c>
      <c r="V686">
        <f t="shared" si="115"/>
        <v>0</v>
      </c>
      <c r="W686">
        <f t="shared" si="116"/>
        <v>2.9186549900227523E-3</v>
      </c>
      <c r="Y686">
        <v>684</v>
      </c>
      <c r="Z686" s="1">
        <f>SUM(方式選択率!Z$3:Z686)</f>
        <v>164814001</v>
      </c>
      <c r="AA686" s="1">
        <f>SUM(方式選択率!AA$3:AA686)</f>
        <v>1413679464</v>
      </c>
      <c r="AB686" s="1">
        <f>SUM(方式選択率!AB$3:AB686)</f>
        <v>0</v>
      </c>
      <c r="AC686" s="1">
        <f>SUM(方式選択率!AC$3:AC686)</f>
        <v>4620347</v>
      </c>
      <c r="AD686" s="1">
        <f>SUM(方式選択率!AD$3:AD686)</f>
        <v>1583113812</v>
      </c>
      <c r="AF686">
        <f t="shared" si="112"/>
        <v>0.10411235486085026</v>
      </c>
      <c r="AG686">
        <f t="shared" si="117"/>
        <v>0.89301574576461251</v>
      </c>
      <c r="AH686">
        <f t="shared" si="118"/>
        <v>0</v>
      </c>
      <c r="AI686">
        <f t="shared" si="119"/>
        <v>2.9186549900227523E-3</v>
      </c>
    </row>
    <row r="687" spans="1:35">
      <c r="A687">
        <v>685</v>
      </c>
      <c r="B687" s="1">
        <f>SUM(方式選択率!B$3:B687)</f>
        <v>108620647</v>
      </c>
      <c r="C687" s="1">
        <f>SUM(方式選択率!C$3:C687)</f>
        <v>1379641587</v>
      </c>
      <c r="D687" s="1">
        <f>SUM(方式選択率!D$3:D687)</f>
        <v>92545976</v>
      </c>
      <c r="E687" s="1">
        <f>SUM(方式選択率!E$3:E687)</f>
        <v>4620347</v>
      </c>
      <c r="F687" s="1">
        <f>SUM(方式選択率!F$3:F687)</f>
        <v>1585428557</v>
      </c>
      <c r="H687">
        <f t="shared" si="120"/>
        <v>6.8511852218390443E-2</v>
      </c>
      <c r="I687">
        <f t="shared" si="121"/>
        <v>0.87020104495317219</v>
      </c>
      <c r="J687">
        <f t="shared" si="122"/>
        <v>5.8372845368143571E-2</v>
      </c>
      <c r="K687">
        <f t="shared" si="123"/>
        <v>2.9142574602937471E-3</v>
      </c>
      <c r="M687">
        <v>685</v>
      </c>
      <c r="N687" s="1">
        <f>SUM(方式選択率!N$3:N687)</f>
        <v>1580794033</v>
      </c>
      <c r="O687" s="1">
        <f>SUM(方式選択率!O$3:O687)</f>
        <v>0</v>
      </c>
      <c r="P687" s="1">
        <f>SUM(方式選択率!P$3:P687)</f>
        <v>0</v>
      </c>
      <c r="Q687" s="1">
        <f>SUM(方式選択率!Q$3:Q687)</f>
        <v>4620347</v>
      </c>
      <c r="R687" s="1">
        <f>SUM(方式選択率!R$3:R687)</f>
        <v>1585414380</v>
      </c>
      <c r="T687">
        <f t="shared" si="113"/>
        <v>0.99708571648000321</v>
      </c>
      <c r="U687">
        <f t="shared" si="114"/>
        <v>0</v>
      </c>
      <c r="V687">
        <f t="shared" si="115"/>
        <v>0</v>
      </c>
      <c r="W687">
        <f t="shared" si="116"/>
        <v>2.9142835199968352E-3</v>
      </c>
      <c r="Y687">
        <v>685</v>
      </c>
      <c r="Z687" s="1">
        <f>SUM(方式選択率!Z$3:Z687)</f>
        <v>165615606</v>
      </c>
      <c r="AA687" s="1">
        <f>SUM(方式選択率!AA$3:AA687)</f>
        <v>1415252299</v>
      </c>
      <c r="AB687" s="1">
        <f>SUM(方式選択率!AB$3:AB687)</f>
        <v>0</v>
      </c>
      <c r="AC687" s="1">
        <f>SUM(方式選択率!AC$3:AC687)</f>
        <v>4620347</v>
      </c>
      <c r="AD687" s="1">
        <f>SUM(方式選択率!AD$3:AD687)</f>
        <v>1585488252</v>
      </c>
      <c r="AF687">
        <f t="shared" si="112"/>
        <v>0.10446203092973082</v>
      </c>
      <c r="AG687">
        <f t="shared" si="117"/>
        <v>0.89267028030867235</v>
      </c>
      <c r="AH687">
        <f t="shared" si="118"/>
        <v>0</v>
      </c>
      <c r="AI687">
        <f t="shared" si="119"/>
        <v>2.9142835199968352E-3</v>
      </c>
    </row>
    <row r="688" spans="1:35">
      <c r="A688">
        <v>686</v>
      </c>
      <c r="B688" s="1">
        <f>SUM(方式選択率!B$3:B688)</f>
        <v>109174219</v>
      </c>
      <c r="C688" s="1">
        <f>SUM(方式選択率!C$3:C688)</f>
        <v>1381462614</v>
      </c>
      <c r="D688" s="1">
        <f>SUM(方式選択率!D$3:D688)</f>
        <v>92545976</v>
      </c>
      <c r="E688" s="1">
        <f>SUM(方式選択率!E$3:E688)</f>
        <v>4620347</v>
      </c>
      <c r="F688" s="1">
        <f>SUM(方式選択率!F$3:F688)</f>
        <v>1587803156</v>
      </c>
      <c r="H688">
        <f t="shared" si="120"/>
        <v>6.875803123797293E-2</v>
      </c>
      <c r="I688">
        <f t="shared" si="121"/>
        <v>0.87004652231589341</v>
      </c>
      <c r="J688">
        <f t="shared" si="122"/>
        <v>5.8285547330150289E-2</v>
      </c>
      <c r="K688">
        <f t="shared" si="123"/>
        <v>2.9098991159833671E-3</v>
      </c>
      <c r="M688">
        <v>686</v>
      </c>
      <c r="N688" s="1">
        <f>SUM(方式選択率!N$3:N688)</f>
        <v>1583169028</v>
      </c>
      <c r="O688" s="1">
        <f>SUM(方式選択率!O$3:O688)</f>
        <v>0</v>
      </c>
      <c r="P688" s="1">
        <f>SUM(方式選択率!P$3:P688)</f>
        <v>0</v>
      </c>
      <c r="Q688" s="1">
        <f>SUM(方式選択率!Q$3:Q688)</f>
        <v>4620347</v>
      </c>
      <c r="R688" s="1">
        <f>SUM(方式選択率!R$3:R688)</f>
        <v>1587789375</v>
      </c>
      <c r="T688">
        <f t="shared" si="113"/>
        <v>0.9970900756279466</v>
      </c>
      <c r="U688">
        <f t="shared" si="114"/>
        <v>0</v>
      </c>
      <c r="V688">
        <f t="shared" si="115"/>
        <v>0</v>
      </c>
      <c r="W688">
        <f t="shared" si="116"/>
        <v>2.9099243720534405E-3</v>
      </c>
      <c r="Y688">
        <v>686</v>
      </c>
      <c r="Z688" s="1">
        <f>SUM(方式選択率!Z$3:Z688)</f>
        <v>166420305</v>
      </c>
      <c r="AA688" s="1">
        <f>SUM(方式選択率!AA$3:AA688)</f>
        <v>1416822434</v>
      </c>
      <c r="AB688" s="1">
        <f>SUM(方式選択率!AB$3:AB688)</f>
        <v>0</v>
      </c>
      <c r="AC688" s="1">
        <f>SUM(方式選択率!AC$3:AC688)</f>
        <v>4620347</v>
      </c>
      <c r="AD688" s="1">
        <f>SUM(方式選択率!AD$3:AD688)</f>
        <v>1587863086</v>
      </c>
      <c r="AF688">
        <f t="shared" si="112"/>
        <v>0.10481258258829197</v>
      </c>
      <c r="AG688">
        <f t="shared" si="117"/>
        <v>0.89232391670337252</v>
      </c>
      <c r="AH688">
        <f t="shared" si="118"/>
        <v>0</v>
      </c>
      <c r="AI688">
        <f t="shared" si="119"/>
        <v>2.9099243720534405E-3</v>
      </c>
    </row>
    <row r="689" spans="1:35">
      <c r="A689">
        <v>687</v>
      </c>
      <c r="B689" s="1">
        <f>SUM(方式選択率!B$3:B689)</f>
        <v>109729676</v>
      </c>
      <c r="C689" s="1">
        <f>SUM(方式選択率!C$3:C689)</f>
        <v>1383282333</v>
      </c>
      <c r="D689" s="1">
        <f>SUM(方式選択率!D$3:D689)</f>
        <v>92545976</v>
      </c>
      <c r="E689" s="1">
        <f>SUM(方式選択率!E$3:E689)</f>
        <v>4620347</v>
      </c>
      <c r="F689" s="1">
        <f>SUM(方式選択率!F$3:F689)</f>
        <v>1590178332</v>
      </c>
      <c r="H689">
        <f t="shared" si="120"/>
        <v>6.900463538702023E-2</v>
      </c>
      <c r="I689">
        <f t="shared" si="121"/>
        <v>0.86989132298150318</v>
      </c>
      <c r="J689">
        <f t="shared" si="122"/>
        <v>5.8198488897533283E-2</v>
      </c>
      <c r="K689">
        <f t="shared" si="123"/>
        <v>2.905552733943302E-3</v>
      </c>
      <c r="M689">
        <v>687</v>
      </c>
      <c r="N689" s="1">
        <f>SUM(方式選択率!N$3:N689)</f>
        <v>1585544263</v>
      </c>
      <c r="O689" s="1">
        <f>SUM(方式選択率!O$3:O689)</f>
        <v>0</v>
      </c>
      <c r="P689" s="1">
        <f>SUM(方式選択率!P$3:P689)</f>
        <v>0</v>
      </c>
      <c r="Q689" s="1">
        <f>SUM(方式選択率!Q$3:Q689)</f>
        <v>4620347</v>
      </c>
      <c r="R689" s="1">
        <f>SUM(方式選択率!R$3:R689)</f>
        <v>1590164610</v>
      </c>
      <c r="T689">
        <f t="shared" si="113"/>
        <v>0.99709442219318412</v>
      </c>
      <c r="U689">
        <f t="shared" si="114"/>
        <v>0</v>
      </c>
      <c r="V689">
        <f t="shared" si="115"/>
        <v>0</v>
      </c>
      <c r="W689">
        <f t="shared" si="116"/>
        <v>2.9055778068158618E-3</v>
      </c>
      <c r="Y689">
        <v>687</v>
      </c>
      <c r="Z689" s="1">
        <f>SUM(方式選択率!Z$3:Z689)</f>
        <v>167229347</v>
      </c>
      <c r="AA689" s="1">
        <f>SUM(方式選択率!AA$3:AA689)</f>
        <v>1418388413</v>
      </c>
      <c r="AB689" s="1">
        <f>SUM(方式選択率!AB$3:AB689)</f>
        <v>0</v>
      </c>
      <c r="AC689" s="1">
        <f>SUM(方式選択率!AC$3:AC689)</f>
        <v>4620347</v>
      </c>
      <c r="AD689" s="1">
        <f>SUM(方式選択率!AD$3:AD689)</f>
        <v>1590238107</v>
      </c>
      <c r="AF689">
        <f t="shared" si="112"/>
        <v>0.1051648024036958</v>
      </c>
      <c r="AG689">
        <f t="shared" si="117"/>
        <v>0.89197583953273873</v>
      </c>
      <c r="AH689">
        <f t="shared" si="118"/>
        <v>0</v>
      </c>
      <c r="AI689">
        <f t="shared" si="119"/>
        <v>2.9055778068158618E-3</v>
      </c>
    </row>
    <row r="690" spans="1:35">
      <c r="A690">
        <v>688</v>
      </c>
      <c r="B690" s="1">
        <f>SUM(方式選択率!B$3:B690)</f>
        <v>110287201</v>
      </c>
      <c r="C690" s="1">
        <f>SUM(方式選択率!C$3:C690)</f>
        <v>1385099776</v>
      </c>
      <c r="D690" s="1">
        <f>SUM(方式選択率!D$3:D690)</f>
        <v>92545976</v>
      </c>
      <c r="E690" s="1">
        <f>SUM(方式選択率!E$3:E690)</f>
        <v>4620347</v>
      </c>
      <c r="F690" s="1">
        <f>SUM(方式選択率!F$3:F690)</f>
        <v>1592553300</v>
      </c>
      <c r="H690">
        <f t="shared" si="120"/>
        <v>6.9251811540624736E-2</v>
      </c>
      <c r="I690">
        <f t="shared" si="121"/>
        <v>0.86973527102672166</v>
      </c>
      <c r="J690">
        <f t="shared" si="122"/>
        <v>5.8111697737212309E-2</v>
      </c>
      <c r="K690">
        <f t="shared" si="123"/>
        <v>2.9012196954412766E-3</v>
      </c>
      <c r="M690">
        <v>688</v>
      </c>
      <c r="N690" s="1">
        <f>SUM(方式選択率!N$3:N690)</f>
        <v>1587919385</v>
      </c>
      <c r="O690" s="1">
        <f>SUM(方式選択率!O$3:O690)</f>
        <v>0</v>
      </c>
      <c r="P690" s="1">
        <f>SUM(方式選択率!P$3:P690)</f>
        <v>0</v>
      </c>
      <c r="Q690" s="1">
        <f>SUM(方式選択率!Q$3:Q690)</f>
        <v>4620347</v>
      </c>
      <c r="R690" s="1">
        <f>SUM(方式選択率!R$3:R690)</f>
        <v>1592539732</v>
      </c>
      <c r="T690">
        <f t="shared" si="113"/>
        <v>0.99709875558696581</v>
      </c>
      <c r="U690">
        <f t="shared" si="114"/>
        <v>0</v>
      </c>
      <c r="V690">
        <f t="shared" si="115"/>
        <v>0</v>
      </c>
      <c r="W690">
        <f t="shared" si="116"/>
        <v>2.9012444130342113E-3</v>
      </c>
      <c r="Y690">
        <v>688</v>
      </c>
      <c r="Z690" s="1">
        <f>SUM(方式選択率!Z$3:Z690)</f>
        <v>168039330</v>
      </c>
      <c r="AA690" s="1">
        <f>SUM(方式選択率!AA$3:AA690)</f>
        <v>1419953546</v>
      </c>
      <c r="AB690" s="1">
        <f>SUM(方式選択率!AB$3:AB690)</f>
        <v>0</v>
      </c>
      <c r="AC690" s="1">
        <f>SUM(方式選択率!AC$3:AC690)</f>
        <v>4620347</v>
      </c>
      <c r="AD690" s="1">
        <f>SUM(方式選択率!AD$3:AD690)</f>
        <v>1592613223</v>
      </c>
      <c r="AF690">
        <f t="shared" si="112"/>
        <v>0.1055165699313303</v>
      </c>
      <c r="AG690">
        <f t="shared" si="117"/>
        <v>0.89162833269895458</v>
      </c>
      <c r="AH690">
        <f t="shared" si="118"/>
        <v>0</v>
      </c>
      <c r="AI690">
        <f t="shared" si="119"/>
        <v>2.9012444130342113E-3</v>
      </c>
    </row>
    <row r="691" spans="1:35">
      <c r="A691">
        <v>689</v>
      </c>
      <c r="B691" s="1">
        <f>SUM(方式選択率!B$3:B691)</f>
        <v>110846491</v>
      </c>
      <c r="C691" s="1">
        <f>SUM(方式選択率!C$3:C691)</f>
        <v>1386915682</v>
      </c>
      <c r="D691" s="1">
        <f>SUM(方式選択率!D$3:D691)</f>
        <v>92545976</v>
      </c>
      <c r="E691" s="1">
        <f>SUM(方式選択率!E$3:E691)</f>
        <v>4620347</v>
      </c>
      <c r="F691" s="1">
        <f>SUM(方式選択率!F$3:F691)</f>
        <v>1594928496</v>
      </c>
      <c r="H691">
        <f t="shared" si="120"/>
        <v>6.9499348264199554E-2</v>
      </c>
      <c r="I691">
        <f t="shared" si="121"/>
        <v>0.86957859582941455</v>
      </c>
      <c r="J691">
        <f t="shared" si="122"/>
        <v>5.8025156759127838E-2</v>
      </c>
      <c r="K691">
        <f t="shared" si="123"/>
        <v>2.8968991472580726E-3</v>
      </c>
      <c r="M691">
        <v>689</v>
      </c>
      <c r="N691" s="1">
        <f>SUM(方式選択率!N$3:N691)</f>
        <v>1590295110</v>
      </c>
      <c r="O691" s="1">
        <f>SUM(方式選択率!O$3:O691)</f>
        <v>0</v>
      </c>
      <c r="P691" s="1">
        <f>SUM(方式選択率!P$3:P691)</f>
        <v>0</v>
      </c>
      <c r="Q691" s="1">
        <f>SUM(方式選択率!Q$3:Q691)</f>
        <v>4620347</v>
      </c>
      <c r="R691" s="1">
        <f>SUM(方式選択率!R$3:R691)</f>
        <v>1594915457</v>
      </c>
      <c r="T691">
        <f t="shared" si="113"/>
        <v>0.99710307716956315</v>
      </c>
      <c r="U691">
        <f t="shared" si="114"/>
        <v>0</v>
      </c>
      <c r="V691">
        <f t="shared" si="115"/>
        <v>0</v>
      </c>
      <c r="W691">
        <f t="shared" si="116"/>
        <v>2.8969228304368986E-3</v>
      </c>
      <c r="Y691">
        <v>689</v>
      </c>
      <c r="Z691" s="1">
        <f>SUM(方式選択率!Z$3:Z691)</f>
        <v>168852842</v>
      </c>
      <c r="AA691" s="1">
        <f>SUM(方式選択率!AA$3:AA691)</f>
        <v>1421515150</v>
      </c>
      <c r="AB691" s="1">
        <f>SUM(方式選択率!AB$3:AB691)</f>
        <v>0</v>
      </c>
      <c r="AC691" s="1">
        <f>SUM(方式選択率!AC$3:AC691)</f>
        <v>4620347</v>
      </c>
      <c r="AD691" s="1">
        <f>SUM(方式選択率!AD$3:AD691)</f>
        <v>1594988339</v>
      </c>
      <c r="AF691">
        <f t="shared" si="112"/>
        <v>0.10586946239621277</v>
      </c>
      <c r="AG691">
        <f t="shared" si="117"/>
        <v>0.89127931123937942</v>
      </c>
      <c r="AH691">
        <f t="shared" si="118"/>
        <v>0</v>
      </c>
      <c r="AI691">
        <f t="shared" si="119"/>
        <v>2.8969228304368986E-3</v>
      </c>
    </row>
    <row r="692" spans="1:35">
      <c r="A692">
        <v>690</v>
      </c>
      <c r="B692" s="1">
        <f>SUM(方式選択率!B$3:B692)</f>
        <v>111406917</v>
      </c>
      <c r="C692" s="1">
        <f>SUM(方式選択率!C$3:C692)</f>
        <v>1388730514</v>
      </c>
      <c r="D692" s="1">
        <f>SUM(方式選択率!D$3:D692)</f>
        <v>92545976</v>
      </c>
      <c r="E692" s="1">
        <f>SUM(方式選択率!E$3:E692)</f>
        <v>4620347</v>
      </c>
      <c r="F692" s="1">
        <f>SUM(方式選択率!F$3:F692)</f>
        <v>1597303754</v>
      </c>
      <c r="H692">
        <f t="shared" si="120"/>
        <v>6.9746857303135096E-2</v>
      </c>
      <c r="I692">
        <f t="shared" si="121"/>
        <v>0.86942168045515034</v>
      </c>
      <c r="J692">
        <f t="shared" si="122"/>
        <v>5.7938870905577297E-2</v>
      </c>
      <c r="K692">
        <f t="shared" si="123"/>
        <v>2.8925913361373093E-3</v>
      </c>
      <c r="M692">
        <v>690</v>
      </c>
      <c r="N692" s="1">
        <f>SUM(方式選択率!N$3:N692)</f>
        <v>1592670380</v>
      </c>
      <c r="O692" s="1">
        <f>SUM(方式選択率!O$3:O692)</f>
        <v>0</v>
      </c>
      <c r="P692" s="1">
        <f>SUM(方式選択率!P$3:P692)</f>
        <v>0</v>
      </c>
      <c r="Q692" s="1">
        <f>SUM(方式選択率!Q$3:Q692)</f>
        <v>4620347</v>
      </c>
      <c r="R692" s="1">
        <f>SUM(方式選択率!R$3:R692)</f>
        <v>1597290727</v>
      </c>
      <c r="T692">
        <f t="shared" si="113"/>
        <v>0.99710738507279895</v>
      </c>
      <c r="U692">
        <f t="shared" si="114"/>
        <v>0</v>
      </c>
      <c r="V692">
        <f t="shared" si="115"/>
        <v>0</v>
      </c>
      <c r="W692">
        <f t="shared" si="116"/>
        <v>2.8926149272010394E-3</v>
      </c>
      <c r="Y692">
        <v>690</v>
      </c>
      <c r="Z692" s="1">
        <f>SUM(方式選択率!Z$3:Z692)</f>
        <v>169668584</v>
      </c>
      <c r="AA692" s="1">
        <f>SUM(方式選択率!AA$3:AA692)</f>
        <v>1423074971</v>
      </c>
      <c r="AB692" s="1">
        <f>SUM(方式選択率!AB$3:AB692)</f>
        <v>0</v>
      </c>
      <c r="AC692" s="1">
        <f>SUM(方式選択率!AC$3:AC692)</f>
        <v>4620347</v>
      </c>
      <c r="AD692" s="1">
        <f>SUM(方式選択率!AD$3:AD692)</f>
        <v>1597363902</v>
      </c>
      <c r="AF692">
        <f t="shared" si="112"/>
        <v>0.10622273148650165</v>
      </c>
      <c r="AG692">
        <f t="shared" si="117"/>
        <v>0.89093046553446875</v>
      </c>
      <c r="AH692">
        <f t="shared" si="118"/>
        <v>0</v>
      </c>
      <c r="AI692">
        <f t="shared" si="119"/>
        <v>2.8926149272010394E-3</v>
      </c>
    </row>
    <row r="693" spans="1:35">
      <c r="A693">
        <v>691</v>
      </c>
      <c r="B693" s="1">
        <f>SUM(方式選択率!B$3:B693)</f>
        <v>111969546</v>
      </c>
      <c r="C693" s="1">
        <f>SUM(方式選択率!C$3:C693)</f>
        <v>1390543750</v>
      </c>
      <c r="D693" s="1">
        <f>SUM(方式選択率!D$3:D693)</f>
        <v>92545976</v>
      </c>
      <c r="E693" s="1">
        <f>SUM(方式選択率!E$3:E693)</f>
        <v>4620347</v>
      </c>
      <c r="F693" s="1">
        <f>SUM(方式選択率!F$3:F693)</f>
        <v>1599679619</v>
      </c>
      <c r="H693">
        <f t="shared" si="120"/>
        <v>6.9994981913937854E-2</v>
      </c>
      <c r="I693">
        <f t="shared" si="121"/>
        <v>0.86926390352417182</v>
      </c>
      <c r="J693">
        <f t="shared" si="122"/>
        <v>5.7852819340070617E-2</v>
      </c>
      <c r="K693">
        <f t="shared" si="123"/>
        <v>2.8882952218196637E-3</v>
      </c>
      <c r="M693">
        <v>691</v>
      </c>
      <c r="N693" s="1">
        <f>SUM(方式選択率!N$3:N693)</f>
        <v>1595046262</v>
      </c>
      <c r="O693" s="1">
        <f>SUM(方式選択率!O$3:O693)</f>
        <v>0</v>
      </c>
      <c r="P693" s="1">
        <f>SUM(方式選択率!P$3:P693)</f>
        <v>0</v>
      </c>
      <c r="Q693" s="1">
        <f>SUM(方式選択率!Q$3:Q693)</f>
        <v>4620347</v>
      </c>
      <c r="R693" s="1">
        <f>SUM(方式選択率!R$3:R693)</f>
        <v>1599666609</v>
      </c>
      <c r="T693">
        <f t="shared" si="113"/>
        <v>0.99711168128783512</v>
      </c>
      <c r="U693">
        <f t="shared" si="114"/>
        <v>0</v>
      </c>
      <c r="V693">
        <f t="shared" si="115"/>
        <v>0</v>
      </c>
      <c r="W693">
        <f t="shared" si="116"/>
        <v>2.8883187121648544E-3</v>
      </c>
      <c r="Y693">
        <v>691</v>
      </c>
      <c r="Z693" s="1">
        <f>SUM(方式選択率!Z$3:Z693)</f>
        <v>170486626</v>
      </c>
      <c r="AA693" s="1">
        <f>SUM(方式選択率!AA$3:AA693)</f>
        <v>1424632846</v>
      </c>
      <c r="AB693" s="1">
        <f>SUM(方式選択率!AB$3:AB693)</f>
        <v>0</v>
      </c>
      <c r="AC693" s="1">
        <f>SUM(方式選択率!AC$3:AC693)</f>
        <v>4620347</v>
      </c>
      <c r="AD693" s="1">
        <f>SUM(方式選択率!AD$3:AD693)</f>
        <v>1599739819</v>
      </c>
      <c r="AF693">
        <f t="shared" si="112"/>
        <v>0.10657634849712613</v>
      </c>
      <c r="AG693">
        <f t="shared" si="117"/>
        <v>0.89058109857689727</v>
      </c>
      <c r="AH693">
        <f t="shared" si="118"/>
        <v>0</v>
      </c>
      <c r="AI693">
        <f t="shared" si="119"/>
        <v>2.8883187121648544E-3</v>
      </c>
    </row>
    <row r="694" spans="1:35">
      <c r="A694">
        <v>692</v>
      </c>
      <c r="B694" s="1">
        <f>SUM(方式選択率!B$3:B694)</f>
        <v>112534494</v>
      </c>
      <c r="C694" s="1">
        <f>SUM(方式選択率!C$3:C694)</f>
        <v>1392354564</v>
      </c>
      <c r="D694" s="1">
        <f>SUM(方式選択率!D$3:D694)</f>
        <v>92545976</v>
      </c>
      <c r="E694" s="1">
        <f>SUM(方式選択率!E$3:E694)</f>
        <v>4620347</v>
      </c>
      <c r="F694" s="1">
        <f>SUM(方式選択率!F$3:F694)</f>
        <v>1602055381</v>
      </c>
      <c r="H694">
        <f t="shared" si="120"/>
        <v>7.0243822613520496E-2</v>
      </c>
      <c r="I694">
        <f t="shared" si="121"/>
        <v>0.86910513863190852</v>
      </c>
      <c r="J694">
        <f t="shared" si="122"/>
        <v>5.776702671928418E-2</v>
      </c>
      <c r="K694">
        <f t="shared" si="123"/>
        <v>2.8840120352868126E-3</v>
      </c>
      <c r="M694">
        <v>692</v>
      </c>
      <c r="N694" s="1">
        <f>SUM(方式選択率!N$3:N694)</f>
        <v>1597422003</v>
      </c>
      <c r="O694" s="1">
        <f>SUM(方式選択率!O$3:O694)</f>
        <v>0</v>
      </c>
      <c r="P694" s="1">
        <f>SUM(方式選択率!P$3:P694)</f>
        <v>0</v>
      </c>
      <c r="Q694" s="1">
        <f>SUM(方式選択率!Q$3:Q694)</f>
        <v>4620347</v>
      </c>
      <c r="R694" s="1">
        <f>SUM(方式選択率!R$3:R694)</f>
        <v>1602042350</v>
      </c>
      <c r="T694">
        <f t="shared" si="113"/>
        <v>0.99711596450618178</v>
      </c>
      <c r="U694">
        <f t="shared" si="114"/>
        <v>0</v>
      </c>
      <c r="V694">
        <f t="shared" si="115"/>
        <v>0</v>
      </c>
      <c r="W694">
        <f t="shared" si="116"/>
        <v>2.8840354938182503E-3</v>
      </c>
      <c r="Y694">
        <v>692</v>
      </c>
      <c r="Z694" s="1">
        <f>SUM(方式選択率!Z$3:Z694)</f>
        <v>171307378</v>
      </c>
      <c r="AA694" s="1">
        <f>SUM(方式選択率!AA$3:AA694)</f>
        <v>1426188115</v>
      </c>
      <c r="AB694" s="1">
        <f>SUM(方式選択率!AB$3:AB694)</f>
        <v>0</v>
      </c>
      <c r="AC694" s="1">
        <f>SUM(方式選択率!AC$3:AC694)</f>
        <v>4620347</v>
      </c>
      <c r="AD694" s="1">
        <f>SUM(方式選択率!AD$3:AD694)</f>
        <v>1602115840</v>
      </c>
      <c r="AF694">
        <f t="shared" si="112"/>
        <v>0.10693061765814119</v>
      </c>
      <c r="AG694">
        <f t="shared" si="117"/>
        <v>0.89023121954297901</v>
      </c>
      <c r="AH694">
        <f t="shared" si="118"/>
        <v>0</v>
      </c>
      <c r="AI694">
        <f t="shared" si="119"/>
        <v>2.8840354938182503E-3</v>
      </c>
    </row>
    <row r="695" spans="1:35">
      <c r="A695">
        <v>693</v>
      </c>
      <c r="B695" s="1">
        <f>SUM(方式選択率!B$3:B695)</f>
        <v>113102352</v>
      </c>
      <c r="C695" s="1">
        <f>SUM(方式選択率!C$3:C695)</f>
        <v>1394163373</v>
      </c>
      <c r="D695" s="1">
        <f>SUM(方式選択率!D$3:D695)</f>
        <v>92545976</v>
      </c>
      <c r="E695" s="1">
        <f>SUM(方式選択率!E$3:E695)</f>
        <v>4620347</v>
      </c>
      <c r="F695" s="1">
        <f>SUM(方式選択率!F$3:F695)</f>
        <v>1604432048</v>
      </c>
      <c r="H695">
        <f t="shared" si="120"/>
        <v>7.0493700335260312E-2</v>
      </c>
      <c r="I695">
        <f t="shared" si="121"/>
        <v>0.86894510411823933</v>
      </c>
      <c r="J695">
        <f t="shared" si="122"/>
        <v>5.7681455637440621E-2</v>
      </c>
      <c r="K695">
        <f t="shared" si="123"/>
        <v>2.8797399090597074E-3</v>
      </c>
      <c r="M695">
        <v>693</v>
      </c>
      <c r="N695" s="1">
        <f>SUM(方式選択率!N$3:N695)</f>
        <v>1599798027</v>
      </c>
      <c r="O695" s="1">
        <f>SUM(方式選択率!O$3:O695)</f>
        <v>0</v>
      </c>
      <c r="P695" s="1">
        <f>SUM(方式選択率!P$3:P695)</f>
        <v>0</v>
      </c>
      <c r="Q695" s="1">
        <f>SUM(方式選択率!Q$3:Q695)</f>
        <v>4620347</v>
      </c>
      <c r="R695" s="1">
        <f>SUM(方式選択率!R$3:R695)</f>
        <v>1604418374</v>
      </c>
      <c r="T695">
        <f t="shared" si="113"/>
        <v>0.99712023554773876</v>
      </c>
      <c r="U695">
        <f t="shared" si="114"/>
        <v>0</v>
      </c>
      <c r="V695">
        <f t="shared" si="115"/>
        <v>0</v>
      </c>
      <c r="W695">
        <f t="shared" si="116"/>
        <v>2.8797644522612527E-3</v>
      </c>
      <c r="Y695">
        <v>693</v>
      </c>
      <c r="Z695" s="1">
        <f>SUM(方式選択率!Z$3:Z695)</f>
        <v>172131827</v>
      </c>
      <c r="AA695" s="1">
        <f>SUM(方式選択率!AA$3:AA695)</f>
        <v>1427739933</v>
      </c>
      <c r="AB695" s="1">
        <f>SUM(方式選択率!AB$3:AB695)</f>
        <v>0</v>
      </c>
      <c r="AC695" s="1">
        <f>SUM(方式選択率!AC$3:AC695)</f>
        <v>4620347</v>
      </c>
      <c r="AD695" s="1">
        <f>SUM(方式選択率!AD$3:AD695)</f>
        <v>1604492107</v>
      </c>
      <c r="AF695">
        <f t="shared" si="112"/>
        <v>0.10728612298976327</v>
      </c>
      <c r="AG695">
        <f t="shared" si="117"/>
        <v>0.8898800687756272</v>
      </c>
      <c r="AH695">
        <f t="shared" si="118"/>
        <v>0</v>
      </c>
      <c r="AI695">
        <f t="shared" si="119"/>
        <v>2.8797644522612527E-3</v>
      </c>
    </row>
    <row r="696" spans="1:35">
      <c r="A696">
        <v>694</v>
      </c>
      <c r="B696" s="1">
        <f>SUM(方式選択率!B$3:B696)</f>
        <v>113671729</v>
      </c>
      <c r="C696" s="1">
        <f>SUM(方式選択率!C$3:C696)</f>
        <v>1395970623</v>
      </c>
      <c r="D696" s="1">
        <f>SUM(方式選択率!D$3:D696)</f>
        <v>92545976</v>
      </c>
      <c r="E696" s="1">
        <f>SUM(方式選択率!E$3:E696)</f>
        <v>4620347</v>
      </c>
      <c r="F696" s="1">
        <f>SUM(方式選択率!F$3:F696)</f>
        <v>1606808675</v>
      </c>
      <c r="H696">
        <f t="shared" si="120"/>
        <v>7.0743785970660139E-2</v>
      </c>
      <c r="I696">
        <f t="shared" si="121"/>
        <v>0.86878459440729616</v>
      </c>
      <c r="J696">
        <f t="shared" si="122"/>
        <v>5.7596139129632219E-2</v>
      </c>
      <c r="K696">
        <f t="shared" si="123"/>
        <v>2.8754804924114564E-3</v>
      </c>
      <c r="M696">
        <v>694</v>
      </c>
      <c r="N696" s="1">
        <f>SUM(方式選択率!N$3:N696)</f>
        <v>1602174281</v>
      </c>
      <c r="O696" s="1">
        <f>SUM(方式選択率!O$3:O696)</f>
        <v>0</v>
      </c>
      <c r="P696" s="1">
        <f>SUM(方式選択率!P$3:P696)</f>
        <v>0</v>
      </c>
      <c r="Q696" s="1">
        <f>SUM(方式選択率!Q$3:Q696)</f>
        <v>4620347</v>
      </c>
      <c r="R696" s="1">
        <f>SUM(方式選択率!R$3:R696)</f>
        <v>1606794628</v>
      </c>
      <c r="T696">
        <f t="shared" si="113"/>
        <v>0.99712449436941986</v>
      </c>
      <c r="U696">
        <f t="shared" si="114"/>
        <v>0</v>
      </c>
      <c r="V696">
        <f t="shared" si="115"/>
        <v>0</v>
      </c>
      <c r="W696">
        <f t="shared" si="116"/>
        <v>2.8755056305801887E-3</v>
      </c>
      <c r="Y696">
        <v>694</v>
      </c>
      <c r="Z696" s="1">
        <f>SUM(方式選択率!Z$3:Z696)</f>
        <v>172956709</v>
      </c>
      <c r="AA696" s="1">
        <f>SUM(方式選択率!AA$3:AA696)</f>
        <v>1429291483</v>
      </c>
      <c r="AB696" s="1">
        <f>SUM(方式選択率!AB$3:AB696)</f>
        <v>0</v>
      </c>
      <c r="AC696" s="1">
        <f>SUM(方式選択率!AC$3:AC696)</f>
        <v>4620347</v>
      </c>
      <c r="AD696" s="1">
        <f>SUM(方式選択率!AD$3:AD696)</f>
        <v>1606868539</v>
      </c>
      <c r="AF696">
        <f t="shared" si="112"/>
        <v>0.10764083099735133</v>
      </c>
      <c r="AG696">
        <f t="shared" si="117"/>
        <v>0.8895296624056177</v>
      </c>
      <c r="AH696">
        <f t="shared" si="118"/>
        <v>0</v>
      </c>
      <c r="AI696">
        <f t="shared" si="119"/>
        <v>2.8755056305801887E-3</v>
      </c>
    </row>
    <row r="697" spans="1:35">
      <c r="A697">
        <v>695</v>
      </c>
      <c r="B697" s="1">
        <f>SUM(方式選択率!B$3:B697)</f>
        <v>114241894</v>
      </c>
      <c r="C697" s="1">
        <f>SUM(方式選択率!C$3:C697)</f>
        <v>1397776764</v>
      </c>
      <c r="D697" s="1">
        <f>SUM(方式選択率!D$3:D697)</f>
        <v>92545976</v>
      </c>
      <c r="E697" s="1">
        <f>SUM(方式選択率!E$3:E697)</f>
        <v>4620347</v>
      </c>
      <c r="F697" s="1">
        <f>SUM(方式選択率!F$3:F697)</f>
        <v>1609184981</v>
      </c>
      <c r="H697">
        <f t="shared" si="120"/>
        <v>7.0993636747098132E-2</v>
      </c>
      <c r="I697">
        <f t="shared" si="121"/>
        <v>0.86862404291853135</v>
      </c>
      <c r="J697">
        <f t="shared" si="122"/>
        <v>5.7511086104276785E-2</v>
      </c>
      <c r="K697">
        <f t="shared" si="123"/>
        <v>2.8712342300937746E-3</v>
      </c>
      <c r="M697">
        <v>695</v>
      </c>
      <c r="N697" s="1">
        <f>SUM(方式選択率!N$3:N697)</f>
        <v>1604550828</v>
      </c>
      <c r="O697" s="1">
        <f>SUM(方式選択率!O$3:O697)</f>
        <v>0</v>
      </c>
      <c r="P697" s="1">
        <f>SUM(方式選択率!P$3:P697)</f>
        <v>0</v>
      </c>
      <c r="Q697" s="1">
        <f>SUM(方式選択率!Q$3:Q697)</f>
        <v>4620347</v>
      </c>
      <c r="R697" s="1">
        <f>SUM(方式選択率!R$3:R697)</f>
        <v>1609171175</v>
      </c>
      <c r="T697">
        <f t="shared" si="113"/>
        <v>0.9971287411359453</v>
      </c>
      <c r="U697">
        <f t="shared" si="114"/>
        <v>0</v>
      </c>
      <c r="V697">
        <f t="shared" si="115"/>
        <v>0</v>
      </c>
      <c r="W697">
        <f t="shared" si="116"/>
        <v>2.8712588640546583E-3</v>
      </c>
      <c r="Y697">
        <v>695</v>
      </c>
      <c r="Z697" s="1">
        <f>SUM(方式選択率!Z$3:Z697)</f>
        <v>173784122</v>
      </c>
      <c r="AA697" s="1">
        <f>SUM(方式選択率!AA$3:AA697)</f>
        <v>1430840458</v>
      </c>
      <c r="AB697" s="1">
        <f>SUM(方式選択率!AB$3:AB697)</f>
        <v>0</v>
      </c>
      <c r="AC697" s="1">
        <f>SUM(方式選択率!AC$3:AC697)</f>
        <v>4620347</v>
      </c>
      <c r="AD697" s="1">
        <f>SUM(方式選択率!AD$3:AD697)</f>
        <v>1609244927</v>
      </c>
      <c r="AF697">
        <f t="shared" si="112"/>
        <v>0.10799604460973519</v>
      </c>
      <c r="AG697">
        <f t="shared" si="117"/>
        <v>0.88917852881623982</v>
      </c>
      <c r="AH697">
        <f t="shared" si="118"/>
        <v>0</v>
      </c>
      <c r="AI697">
        <f t="shared" si="119"/>
        <v>2.8712588640546583E-3</v>
      </c>
    </row>
    <row r="698" spans="1:35">
      <c r="A698">
        <v>696</v>
      </c>
      <c r="B698" s="1">
        <f>SUM(方式選択率!B$3:B698)</f>
        <v>114816025</v>
      </c>
      <c r="C698" s="1">
        <f>SUM(方式選択率!C$3:C698)</f>
        <v>1399578998</v>
      </c>
      <c r="D698" s="1">
        <f>SUM(方式選択率!D$3:D698)</f>
        <v>92545976</v>
      </c>
      <c r="E698" s="1">
        <f>SUM(方式選択率!E$3:E698)</f>
        <v>4620347</v>
      </c>
      <c r="F698" s="1">
        <f>SUM(方式選択率!F$3:F698)</f>
        <v>1611561346</v>
      </c>
      <c r="H698">
        <f t="shared" si="120"/>
        <v>7.1245209054548772E-2</v>
      </c>
      <c r="I698">
        <f t="shared" si="121"/>
        <v>0.86846150875599371</v>
      </c>
      <c r="J698">
        <f t="shared" si="122"/>
        <v>5.7426281804105771E-2</v>
      </c>
      <c r="K698">
        <f t="shared" si="123"/>
        <v>2.8670003853517594E-3</v>
      </c>
      <c r="M698">
        <v>696</v>
      </c>
      <c r="N698" s="1">
        <f>SUM(方式選択率!N$3:N698)</f>
        <v>1606927728</v>
      </c>
      <c r="O698" s="1">
        <f>SUM(方式選択率!O$3:O698)</f>
        <v>0</v>
      </c>
      <c r="P698" s="1">
        <f>SUM(方式選択率!P$3:P698)</f>
        <v>0</v>
      </c>
      <c r="Q698" s="1">
        <f>SUM(方式選択率!Q$3:Q698)</f>
        <v>4620347</v>
      </c>
      <c r="R698" s="1">
        <f>SUM(方式選択率!R$3:R698)</f>
        <v>1611548075</v>
      </c>
      <c r="T698">
        <f t="shared" si="113"/>
        <v>0.99713297600507511</v>
      </c>
      <c r="U698">
        <f t="shared" si="114"/>
        <v>0</v>
      </c>
      <c r="V698">
        <f t="shared" si="115"/>
        <v>0</v>
      </c>
      <c r="W698">
        <f t="shared" si="116"/>
        <v>2.8670239949248801E-3</v>
      </c>
      <c r="Y698">
        <v>696</v>
      </c>
      <c r="Z698" s="1">
        <f>SUM(方式選択率!Z$3:Z698)</f>
        <v>174616548</v>
      </c>
      <c r="AA698" s="1">
        <f>SUM(方式選択率!AA$3:AA698)</f>
        <v>1432384933</v>
      </c>
      <c r="AB698" s="1">
        <f>SUM(方式選択率!AB$3:AB698)</f>
        <v>0</v>
      </c>
      <c r="AC698" s="1">
        <f>SUM(方式選択率!AC$3:AC698)</f>
        <v>4620347</v>
      </c>
      <c r="AD698" s="1">
        <f>SUM(方式選択率!AD$3:AD698)</f>
        <v>1611621828</v>
      </c>
      <c r="AF698">
        <f t="shared" si="112"/>
        <v>0.10835329749625992</v>
      </c>
      <c r="AG698">
        <f t="shared" si="117"/>
        <v>0.88882544382053263</v>
      </c>
      <c r="AH698">
        <f t="shared" si="118"/>
        <v>0</v>
      </c>
      <c r="AI698">
        <f t="shared" si="119"/>
        <v>2.8670239949248801E-3</v>
      </c>
    </row>
    <row r="699" spans="1:35">
      <c r="A699">
        <v>697</v>
      </c>
      <c r="B699" s="1">
        <f>SUM(方式選択率!B$3:B699)</f>
        <v>115391839</v>
      </c>
      <c r="C699" s="1">
        <f>SUM(方式選択率!C$3:C699)</f>
        <v>1401379932</v>
      </c>
      <c r="D699" s="1">
        <f>SUM(方式選択率!D$3:D699)</f>
        <v>92545976</v>
      </c>
      <c r="E699" s="1">
        <f>SUM(方式選択率!E$3:E699)</f>
        <v>4620347</v>
      </c>
      <c r="F699" s="1">
        <f>SUM(方式選択率!F$3:F699)</f>
        <v>1613938094</v>
      </c>
      <c r="H699">
        <f t="shared" si="120"/>
        <v>7.1497066355260097E-2</v>
      </c>
      <c r="I699">
        <f t="shared" si="121"/>
        <v>0.86829844168731796</v>
      </c>
      <c r="J699">
        <f t="shared" si="122"/>
        <v>5.7341713628329537E-2</v>
      </c>
      <c r="K699">
        <f t="shared" si="123"/>
        <v>2.8627783290924662E-3</v>
      </c>
      <c r="M699">
        <v>697</v>
      </c>
      <c r="N699" s="1">
        <f>SUM(方式選択率!N$3:N699)</f>
        <v>1609304459</v>
      </c>
      <c r="O699" s="1">
        <f>SUM(方式選択率!O$3:O699)</f>
        <v>0</v>
      </c>
      <c r="P699" s="1">
        <f>SUM(方式選択率!P$3:P699)</f>
        <v>0</v>
      </c>
      <c r="Q699" s="1">
        <f>SUM(方式選択率!Q$3:Q699)</f>
        <v>4620347</v>
      </c>
      <c r="R699" s="1">
        <f>SUM(方式選択率!R$3:R699)</f>
        <v>1613924806</v>
      </c>
      <c r="T699">
        <f t="shared" si="113"/>
        <v>0.99713719810066537</v>
      </c>
      <c r="U699">
        <f t="shared" si="114"/>
        <v>0</v>
      </c>
      <c r="V699">
        <f t="shared" si="115"/>
        <v>0</v>
      </c>
      <c r="W699">
        <f t="shared" si="116"/>
        <v>2.8628018993345841E-3</v>
      </c>
      <c r="Y699">
        <v>697</v>
      </c>
      <c r="Z699" s="1">
        <f>SUM(方式選択率!Z$3:Z699)</f>
        <v>175451570</v>
      </c>
      <c r="AA699" s="1">
        <f>SUM(方式選択率!AA$3:AA699)</f>
        <v>1433926436</v>
      </c>
      <c r="AB699" s="1">
        <f>SUM(方式選択率!AB$3:AB699)</f>
        <v>0</v>
      </c>
      <c r="AC699" s="1">
        <f>SUM(方式選択率!AC$3:AC699)</f>
        <v>4620347</v>
      </c>
      <c r="AD699" s="1">
        <f>SUM(方式選択率!AD$3:AD699)</f>
        <v>1613998353</v>
      </c>
      <c r="AF699">
        <f t="shared" si="112"/>
        <v>0.10871111798253134</v>
      </c>
      <c r="AG699">
        <f t="shared" si="117"/>
        <v>0.88847165039484499</v>
      </c>
      <c r="AH699">
        <f t="shared" si="118"/>
        <v>0</v>
      </c>
      <c r="AI699">
        <f t="shared" si="119"/>
        <v>2.8628018993345841E-3</v>
      </c>
    </row>
    <row r="700" spans="1:35">
      <c r="A700">
        <v>698</v>
      </c>
      <c r="B700" s="1">
        <f>SUM(方式選択率!B$3:B700)</f>
        <v>115969669</v>
      </c>
      <c r="C700" s="1">
        <f>SUM(方式選択率!C$3:C700)</f>
        <v>1403179068</v>
      </c>
      <c r="D700" s="1">
        <f>SUM(方式選択率!D$3:D700)</f>
        <v>92545976</v>
      </c>
      <c r="E700" s="1">
        <f>SUM(方式選択率!E$3:E700)</f>
        <v>4620347</v>
      </c>
      <c r="F700" s="1">
        <f>SUM(方式選択率!F$3:F700)</f>
        <v>1616315060</v>
      </c>
      <c r="H700">
        <f t="shared" si="120"/>
        <v>7.1749420561607588E-2</v>
      </c>
      <c r="I700">
        <f t="shared" si="121"/>
        <v>0.86813462469377722</v>
      </c>
      <c r="J700">
        <f t="shared" si="122"/>
        <v>5.7257386440487661E-2</v>
      </c>
      <c r="K700">
        <f t="shared" si="123"/>
        <v>2.858568304127538E-3</v>
      </c>
      <c r="M700">
        <v>698</v>
      </c>
      <c r="N700" s="1">
        <f>SUM(方式選択率!N$3:N700)</f>
        <v>1611681217</v>
      </c>
      <c r="O700" s="1">
        <f>SUM(方式選択率!O$3:O700)</f>
        <v>0</v>
      </c>
      <c r="P700" s="1">
        <f>SUM(方式選択率!P$3:P700)</f>
        <v>0</v>
      </c>
      <c r="Q700" s="1">
        <f>SUM(方式選択率!Q$3:Q700)</f>
        <v>4620347</v>
      </c>
      <c r="R700" s="1">
        <f>SUM(方式選択率!R$3:R700)</f>
        <v>1616301564</v>
      </c>
      <c r="T700">
        <f t="shared" si="113"/>
        <v>0.99714140782703597</v>
      </c>
      <c r="U700">
        <f t="shared" si="114"/>
        <v>0</v>
      </c>
      <c r="V700">
        <f t="shared" si="115"/>
        <v>0</v>
      </c>
      <c r="W700">
        <f t="shared" si="116"/>
        <v>2.8585921729640793E-3</v>
      </c>
      <c r="Y700">
        <v>698</v>
      </c>
      <c r="Z700" s="1">
        <f>SUM(方式選択率!Z$3:Z700)</f>
        <v>176287939</v>
      </c>
      <c r="AA700" s="1">
        <f>SUM(方式選択率!AA$3:AA700)</f>
        <v>1435466764</v>
      </c>
      <c r="AB700" s="1">
        <f>SUM(方式選択率!AB$3:AB700)</f>
        <v>0</v>
      </c>
      <c r="AC700" s="1">
        <f>SUM(方式選択率!AC$3:AC700)</f>
        <v>4620347</v>
      </c>
      <c r="AD700" s="1">
        <f>SUM(方式選択率!AD$3:AD700)</f>
        <v>1616375050</v>
      </c>
      <c r="AF700">
        <f t="shared" si="112"/>
        <v>0.1090687176987722</v>
      </c>
      <c r="AG700">
        <f t="shared" si="117"/>
        <v>0.88811815565377994</v>
      </c>
      <c r="AH700">
        <f t="shared" si="118"/>
        <v>0</v>
      </c>
      <c r="AI700">
        <f t="shared" si="119"/>
        <v>2.8585921729640793E-3</v>
      </c>
    </row>
    <row r="701" spans="1:35">
      <c r="A701">
        <v>699</v>
      </c>
      <c r="B701" s="1">
        <f>SUM(方式選択率!B$3:B701)</f>
        <v>116550861</v>
      </c>
      <c r="C701" s="1">
        <f>SUM(方式選択率!C$3:C701)</f>
        <v>1404975083</v>
      </c>
      <c r="D701" s="1">
        <f>SUM(方式選択率!D$3:D701)</f>
        <v>92545976</v>
      </c>
      <c r="E701" s="1">
        <f>SUM(方式選択率!E$3:E701)</f>
        <v>4620347</v>
      </c>
      <c r="F701" s="1">
        <f>SUM(方式選択率!F$3:F701)</f>
        <v>1618692267</v>
      </c>
      <c r="H701">
        <f t="shared" si="120"/>
        <v>7.2003099894959843E-2</v>
      </c>
      <c r="I701">
        <f t="shared" si="121"/>
        <v>0.86796923148580163</v>
      </c>
      <c r="J701">
        <f t="shared" si="122"/>
        <v>5.7173298400640352E-2</v>
      </c>
      <c r="K701">
        <f t="shared" si="123"/>
        <v>2.8543702185981961E-3</v>
      </c>
      <c r="M701">
        <v>699</v>
      </c>
      <c r="N701" s="1">
        <f>SUM(方式選択率!N$3:N701)</f>
        <v>1614058104</v>
      </c>
      <c r="O701" s="1">
        <f>SUM(方式選択率!O$3:O701)</f>
        <v>0</v>
      </c>
      <c r="P701" s="1">
        <f>SUM(方式選択率!P$3:P701)</f>
        <v>0</v>
      </c>
      <c r="Q701" s="1">
        <f>SUM(方式選択率!Q$3:Q701)</f>
        <v>4620347</v>
      </c>
      <c r="R701" s="1">
        <f>SUM(方式選択率!R$3:R701)</f>
        <v>1618678451</v>
      </c>
      <c r="T701">
        <f t="shared" si="113"/>
        <v>0.99714560541833019</v>
      </c>
      <c r="U701">
        <f t="shared" si="114"/>
        <v>0</v>
      </c>
      <c r="V701">
        <f t="shared" si="115"/>
        <v>0</v>
      </c>
      <c r="W701">
        <f t="shared" si="116"/>
        <v>2.8543945816697598E-3</v>
      </c>
      <c r="Y701">
        <v>699</v>
      </c>
      <c r="Z701" s="1">
        <f>SUM(方式選択率!Z$3:Z701)</f>
        <v>177127026</v>
      </c>
      <c r="AA701" s="1">
        <f>SUM(方式選択率!AA$3:AA701)</f>
        <v>1437005011</v>
      </c>
      <c r="AB701" s="1">
        <f>SUM(方式選択率!AB$3:AB701)</f>
        <v>0</v>
      </c>
      <c r="AC701" s="1">
        <f>SUM(方式選択率!AC$3:AC701)</f>
        <v>4620347</v>
      </c>
      <c r="AD701" s="1">
        <f>SUM(方式選択率!AD$3:AD701)</f>
        <v>1618752384</v>
      </c>
      <c r="AF701">
        <f t="shared" si="112"/>
        <v>0.10942693769140688</v>
      </c>
      <c r="AG701">
        <f t="shared" si="117"/>
        <v>0.88776434264151449</v>
      </c>
      <c r="AH701">
        <f t="shared" si="118"/>
        <v>0</v>
      </c>
      <c r="AI701">
        <f t="shared" si="119"/>
        <v>2.8543945816697598E-3</v>
      </c>
    </row>
    <row r="702" spans="1:35">
      <c r="A702">
        <v>700</v>
      </c>
      <c r="B702" s="1">
        <f>SUM(方式選択率!B$3:B702)</f>
        <v>117132102</v>
      </c>
      <c r="C702" s="1">
        <f>SUM(方式選択率!C$3:C702)</f>
        <v>1406771212</v>
      </c>
      <c r="D702" s="1">
        <f>SUM(方式選択率!D$3:D702)</f>
        <v>92545976</v>
      </c>
      <c r="E702" s="1">
        <f>SUM(方式選択率!E$3:E702)</f>
        <v>4620347</v>
      </c>
      <c r="F702" s="1">
        <f>SUM(方式選択率!F$3:F702)</f>
        <v>1621069637</v>
      </c>
      <c r="H702">
        <f t="shared" si="120"/>
        <v>7.2256058176975155E-2</v>
      </c>
      <c r="I702">
        <f t="shared" si="121"/>
        <v>0.86780430642289552</v>
      </c>
      <c r="J702">
        <f t="shared" si="122"/>
        <v>5.7089451241137519E-2</v>
      </c>
      <c r="K702">
        <f t="shared" si="123"/>
        <v>2.8501841589918075E-3</v>
      </c>
      <c r="M702">
        <v>700</v>
      </c>
      <c r="N702" s="1">
        <f>SUM(方式選択率!N$3:N702)</f>
        <v>1616435159</v>
      </c>
      <c r="O702" s="1">
        <f>SUM(方式選択率!O$3:O702)</f>
        <v>0</v>
      </c>
      <c r="P702" s="1">
        <f>SUM(方式選択率!P$3:P702)</f>
        <v>0</v>
      </c>
      <c r="Q702" s="1">
        <f>SUM(方式選択率!Q$3:Q702)</f>
        <v>4620347</v>
      </c>
      <c r="R702" s="1">
        <f>SUM(方式選択率!R$3:R702)</f>
        <v>1621055506</v>
      </c>
      <c r="T702">
        <f t="shared" si="113"/>
        <v>0.99714979099549728</v>
      </c>
      <c r="U702">
        <f t="shared" si="114"/>
        <v>0</v>
      </c>
      <c r="V702">
        <f t="shared" si="115"/>
        <v>0</v>
      </c>
      <c r="W702">
        <f t="shared" si="116"/>
        <v>2.8502090045027738E-3</v>
      </c>
      <c r="Y702">
        <v>700</v>
      </c>
      <c r="Z702" s="1">
        <f>SUM(方式選択率!Z$3:Z702)</f>
        <v>177968097</v>
      </c>
      <c r="AA702" s="1">
        <f>SUM(方式選択率!AA$3:AA702)</f>
        <v>1438540665</v>
      </c>
      <c r="AB702" s="1">
        <f>SUM(方式選択率!AB$3:AB702)</f>
        <v>0</v>
      </c>
      <c r="AC702" s="1">
        <f>SUM(方式選択率!AC$3:AC702)</f>
        <v>4620347</v>
      </c>
      <c r="AD702" s="1">
        <f>SUM(方式選択率!AD$3:AD702)</f>
        <v>1621129109</v>
      </c>
      <c r="AF702">
        <f t="shared" si="112"/>
        <v>0.10978531971378407</v>
      </c>
      <c r="AG702">
        <f t="shared" si="117"/>
        <v>0.88740987564925489</v>
      </c>
      <c r="AH702">
        <f t="shared" si="118"/>
        <v>0</v>
      </c>
      <c r="AI702">
        <f t="shared" si="119"/>
        <v>2.8502090045027738E-3</v>
      </c>
    </row>
    <row r="703" spans="1:35">
      <c r="A703">
        <v>701</v>
      </c>
      <c r="B703" s="1">
        <f>SUM(方式選択率!B$3:B703)</f>
        <v>117715177</v>
      </c>
      <c r="C703" s="1">
        <f>SUM(方式選択率!C$3:C703)</f>
        <v>1408565029</v>
      </c>
      <c r="D703" s="1">
        <f>SUM(方式選択率!D$3:D703)</f>
        <v>92545976</v>
      </c>
      <c r="E703" s="1">
        <f>SUM(方式選択率!E$3:E703)</f>
        <v>4620347</v>
      </c>
      <c r="F703" s="1">
        <f>SUM(方式選択率!F$3:F703)</f>
        <v>1623446529</v>
      </c>
      <c r="H703">
        <f t="shared" si="120"/>
        <v>7.2509426640931268E-2</v>
      </c>
      <c r="I703">
        <f t="shared" si="121"/>
        <v>0.8676386957244836</v>
      </c>
      <c r="J703">
        <f t="shared" si="122"/>
        <v>5.7005866437132284E-2</v>
      </c>
      <c r="K703">
        <f t="shared" si="123"/>
        <v>2.8460111974528729E-3</v>
      </c>
      <c r="M703">
        <v>701</v>
      </c>
      <c r="N703" s="1">
        <f>SUM(方式選択率!N$3:N703)</f>
        <v>1618812810</v>
      </c>
      <c r="O703" s="1">
        <f>SUM(方式選択率!O$3:O703)</f>
        <v>0</v>
      </c>
      <c r="P703" s="1">
        <f>SUM(方式選択率!P$3:P703)</f>
        <v>0</v>
      </c>
      <c r="Q703" s="1">
        <f>SUM(方式選択率!Q$3:Q703)</f>
        <v>4620347</v>
      </c>
      <c r="R703" s="1">
        <f>SUM(方式選択率!R$3:R703)</f>
        <v>1623433157</v>
      </c>
      <c r="T703">
        <f t="shared" si="113"/>
        <v>0.99715396536033662</v>
      </c>
      <c r="U703">
        <f t="shared" si="114"/>
        <v>0</v>
      </c>
      <c r="V703">
        <f t="shared" si="115"/>
        <v>0</v>
      </c>
      <c r="W703">
        <f t="shared" si="116"/>
        <v>2.8460346396633317E-3</v>
      </c>
      <c r="Y703">
        <v>701</v>
      </c>
      <c r="Z703" s="1">
        <f>SUM(方式選択率!Z$3:Z703)</f>
        <v>178812112</v>
      </c>
      <c r="AA703" s="1">
        <f>SUM(方式選択率!AA$3:AA703)</f>
        <v>1440074296</v>
      </c>
      <c r="AB703" s="1">
        <f>SUM(方式選択率!AB$3:AB703)</f>
        <v>0</v>
      </c>
      <c r="AC703" s="1">
        <f>SUM(方式選択率!AC$3:AC703)</f>
        <v>4620347</v>
      </c>
      <c r="AD703" s="1">
        <f>SUM(方式選択率!AD$3:AD703)</f>
        <v>1623506755</v>
      </c>
      <c r="AF703">
        <f t="shared" si="112"/>
        <v>0.11014442524411247</v>
      </c>
      <c r="AG703">
        <f t="shared" si="117"/>
        <v>0.88705487490545321</v>
      </c>
      <c r="AH703">
        <f t="shared" si="118"/>
        <v>0</v>
      </c>
      <c r="AI703">
        <f t="shared" si="119"/>
        <v>2.8460346396633317E-3</v>
      </c>
    </row>
    <row r="704" spans="1:35">
      <c r="A704">
        <v>702</v>
      </c>
      <c r="B704" s="1">
        <f>SUM(方式選択率!B$3:B704)</f>
        <v>118301629</v>
      </c>
      <c r="C704" s="1">
        <f>SUM(方式選択率!C$3:C704)</f>
        <v>1410355786</v>
      </c>
      <c r="D704" s="1">
        <f>SUM(方式選択率!D$3:D704)</f>
        <v>92545976</v>
      </c>
      <c r="E704" s="1">
        <f>SUM(方式選択率!E$3:E704)</f>
        <v>4620347</v>
      </c>
      <c r="F704" s="1">
        <f>SUM(方式選択率!F$3:F704)</f>
        <v>1625823738</v>
      </c>
      <c r="H704">
        <f t="shared" si="120"/>
        <v>7.2764117188698588E-2</v>
      </c>
      <c r="I704">
        <f t="shared" si="121"/>
        <v>0.86747151799797373</v>
      </c>
      <c r="J704">
        <f t="shared" si="122"/>
        <v>5.6922514930090165E-2</v>
      </c>
      <c r="K704">
        <f t="shared" si="123"/>
        <v>2.8418498832374658E-3</v>
      </c>
      <c r="M704">
        <v>702</v>
      </c>
      <c r="N704" s="1">
        <f>SUM(方式選択率!N$3:N704)</f>
        <v>1621190754</v>
      </c>
      <c r="O704" s="1">
        <f>SUM(方式選択率!O$3:O704)</f>
        <v>0</v>
      </c>
      <c r="P704" s="1">
        <f>SUM(方式選択率!P$3:P704)</f>
        <v>0</v>
      </c>
      <c r="Q704" s="1">
        <f>SUM(方式選択率!Q$3:Q704)</f>
        <v>4620347</v>
      </c>
      <c r="R704" s="1">
        <f>SUM(方式選択率!R$3:R704)</f>
        <v>1625811101</v>
      </c>
      <c r="T704">
        <f t="shared" si="113"/>
        <v>0.99715812802781445</v>
      </c>
      <c r="U704">
        <f t="shared" si="114"/>
        <v>0</v>
      </c>
      <c r="V704">
        <f t="shared" si="115"/>
        <v>0</v>
      </c>
      <c r="W704">
        <f t="shared" si="116"/>
        <v>2.8418719721855315E-3</v>
      </c>
      <c r="Y704">
        <v>702</v>
      </c>
      <c r="Z704" s="1">
        <f>SUM(方式選択率!Z$3:Z704)</f>
        <v>179659533</v>
      </c>
      <c r="AA704" s="1">
        <f>SUM(方式選択率!AA$3:AA704)</f>
        <v>1441604570</v>
      </c>
      <c r="AB704" s="1">
        <f>SUM(方式選択率!AB$3:AB704)</f>
        <v>0</v>
      </c>
      <c r="AC704" s="1">
        <f>SUM(方式選択率!AC$3:AC704)</f>
        <v>4620347</v>
      </c>
      <c r="AD704" s="1">
        <f>SUM(方式選択率!AD$3:AD704)</f>
        <v>1625884450</v>
      </c>
      <c r="AF704">
        <f t="shared" si="112"/>
        <v>0.11050455547356974</v>
      </c>
      <c r="AG704">
        <f t="shared" si="117"/>
        <v>0.88669868788157569</v>
      </c>
      <c r="AH704">
        <f t="shared" si="118"/>
        <v>0</v>
      </c>
      <c r="AI704">
        <f t="shared" si="119"/>
        <v>2.8418719721855315E-3</v>
      </c>
    </row>
    <row r="705" spans="1:35">
      <c r="A705">
        <v>703</v>
      </c>
      <c r="B705" s="1">
        <f>SUM(方式選択率!B$3:B705)</f>
        <v>118890292</v>
      </c>
      <c r="C705" s="1">
        <f>SUM(方式選択率!C$3:C705)</f>
        <v>1412144668</v>
      </c>
      <c r="D705" s="1">
        <f>SUM(方式選択率!D$3:D705)</f>
        <v>92545976</v>
      </c>
      <c r="E705" s="1">
        <f>SUM(方式選択率!E$3:E705)</f>
        <v>4620347</v>
      </c>
      <c r="F705" s="1">
        <f>SUM(方式選択率!F$3:F705)</f>
        <v>1628201283</v>
      </c>
      <c r="H705">
        <f t="shared" si="120"/>
        <v>7.3019406900934128E-2</v>
      </c>
      <c r="I705">
        <f t="shared" si="121"/>
        <v>0.86730349788085748</v>
      </c>
      <c r="J705">
        <f t="shared" si="122"/>
        <v>5.6839395083562283E-2</v>
      </c>
      <c r="K705">
        <f t="shared" si="123"/>
        <v>2.8377001346460676E-3</v>
      </c>
      <c r="M705">
        <v>703</v>
      </c>
      <c r="N705" s="1">
        <f>SUM(方式選択率!N$3:N705)</f>
        <v>1623568889</v>
      </c>
      <c r="O705" s="1">
        <f>SUM(方式選択率!O$3:O705)</f>
        <v>0</v>
      </c>
      <c r="P705" s="1">
        <f>SUM(方式選択率!P$3:P705)</f>
        <v>0</v>
      </c>
      <c r="Q705" s="1">
        <f>SUM(方式選択率!Q$3:Q705)</f>
        <v>4620347</v>
      </c>
      <c r="R705" s="1">
        <f>SUM(方式選択率!R$3:R705)</f>
        <v>1628189236</v>
      </c>
      <c r="T705">
        <f t="shared" si="113"/>
        <v>0.99716227886916209</v>
      </c>
      <c r="U705">
        <f t="shared" si="114"/>
        <v>0</v>
      </c>
      <c r="V705">
        <f t="shared" si="115"/>
        <v>0</v>
      </c>
      <c r="W705">
        <f t="shared" si="116"/>
        <v>2.8377211308378901E-3</v>
      </c>
      <c r="Y705">
        <v>703</v>
      </c>
      <c r="Z705" s="1">
        <f>SUM(方式選択率!Z$3:Z705)</f>
        <v>180509777</v>
      </c>
      <c r="AA705" s="1">
        <f>SUM(方式選択率!AA$3:AA705)</f>
        <v>1443132365</v>
      </c>
      <c r="AB705" s="1">
        <f>SUM(方式選択率!AB$3:AB705)</f>
        <v>0</v>
      </c>
      <c r="AC705" s="1">
        <f>SUM(方式選択率!AC$3:AC705)</f>
        <v>4620347</v>
      </c>
      <c r="AD705" s="1">
        <f>SUM(方式選択率!AD$3:AD705)</f>
        <v>1628262489</v>
      </c>
      <c r="AF705">
        <f t="shared" si="112"/>
        <v>0.11086535459690264</v>
      </c>
      <c r="AG705">
        <f t="shared" si="117"/>
        <v>0.88634191474288804</v>
      </c>
      <c r="AH705">
        <f t="shared" si="118"/>
        <v>0</v>
      </c>
      <c r="AI705">
        <f t="shared" si="119"/>
        <v>2.8377211308378901E-3</v>
      </c>
    </row>
    <row r="706" spans="1:35">
      <c r="A706">
        <v>704</v>
      </c>
      <c r="B706" s="1">
        <f>SUM(方式選択率!B$3:B706)</f>
        <v>119481473</v>
      </c>
      <c r="C706" s="1">
        <f>SUM(方式選択率!C$3:C706)</f>
        <v>1413931600</v>
      </c>
      <c r="D706" s="1">
        <f>SUM(方式選択率!D$3:D706)</f>
        <v>92545976</v>
      </c>
      <c r="E706" s="1">
        <f>SUM(方式選択率!E$3:E706)</f>
        <v>4620347</v>
      </c>
      <c r="F706" s="1">
        <f>SUM(方式選択率!F$3:F706)</f>
        <v>1630579396</v>
      </c>
      <c r="H706">
        <f t="shared" si="120"/>
        <v>7.3275470849872071E-2</v>
      </c>
      <c r="I706">
        <f t="shared" si="121"/>
        <v>0.86713446978941222</v>
      </c>
      <c r="J706">
        <f t="shared" si="122"/>
        <v>5.6756497860224402E-2</v>
      </c>
      <c r="K706">
        <f t="shared" si="123"/>
        <v>2.833561500491326E-3</v>
      </c>
      <c r="M706">
        <v>704</v>
      </c>
      <c r="N706" s="1">
        <f>SUM(方式選択率!N$3:N706)</f>
        <v>1625947071</v>
      </c>
      <c r="O706" s="1">
        <f>SUM(方式選択率!O$3:O706)</f>
        <v>0</v>
      </c>
      <c r="P706" s="1">
        <f>SUM(方式選択率!P$3:P706)</f>
        <v>0</v>
      </c>
      <c r="Q706" s="1">
        <f>SUM(方式選択率!Q$3:Q706)</f>
        <v>4620347</v>
      </c>
      <c r="R706" s="1">
        <f>SUM(方式選択率!R$3:R706)</f>
        <v>1630567418</v>
      </c>
      <c r="T706">
        <f t="shared" si="113"/>
        <v>0.99716641768442349</v>
      </c>
      <c r="U706">
        <f t="shared" si="114"/>
        <v>0</v>
      </c>
      <c r="V706">
        <f t="shared" si="115"/>
        <v>0</v>
      </c>
      <c r="W706">
        <f t="shared" si="116"/>
        <v>2.8335823155764789E-3</v>
      </c>
      <c r="Y706">
        <v>704</v>
      </c>
      <c r="Z706" s="1">
        <f>SUM(方式選択率!Z$3:Z706)</f>
        <v>181361939</v>
      </c>
      <c r="AA706" s="1">
        <f>SUM(方式選択率!AA$3:AA706)</f>
        <v>1444658440</v>
      </c>
      <c r="AB706" s="1">
        <f>SUM(方式選択率!AB$3:AB706)</f>
        <v>0</v>
      </c>
      <c r="AC706" s="1">
        <f>SUM(方式選択率!AC$3:AC706)</f>
        <v>4620347</v>
      </c>
      <c r="AD706" s="1">
        <f>SUM(方式選択率!AD$3:AD706)</f>
        <v>1630640726</v>
      </c>
      <c r="AF706">
        <f t="shared" si="112"/>
        <v>0.1112262743618737</v>
      </c>
      <c r="AG706">
        <f t="shared" si="117"/>
        <v>0.88598510190518232</v>
      </c>
      <c r="AH706">
        <f t="shared" si="118"/>
        <v>0</v>
      </c>
      <c r="AI706">
        <f t="shared" si="119"/>
        <v>2.8335823155764789E-3</v>
      </c>
    </row>
    <row r="707" spans="1:35">
      <c r="A707">
        <v>705</v>
      </c>
      <c r="B707" s="1">
        <f>SUM(方式選択率!B$3:B707)</f>
        <v>120074707</v>
      </c>
      <c r="C707" s="1">
        <f>SUM(方式選択率!C$3:C707)</f>
        <v>1415715940</v>
      </c>
      <c r="D707" s="1">
        <f>SUM(方式選択率!D$3:D707)</f>
        <v>92545976</v>
      </c>
      <c r="E707" s="1">
        <f>SUM(方式選択率!E$3:E707)</f>
        <v>4620347</v>
      </c>
      <c r="F707" s="1">
        <f>SUM(方式選択率!F$3:F707)</f>
        <v>1632956970</v>
      </c>
      <c r="H707">
        <f t="shared" si="120"/>
        <v>7.3532070474582073E-2</v>
      </c>
      <c r="I707">
        <f t="shared" si="121"/>
        <v>0.8669646328770072</v>
      </c>
      <c r="J707">
        <f t="shared" si="122"/>
        <v>5.6673860793772173E-2</v>
      </c>
      <c r="K707">
        <f t="shared" si="123"/>
        <v>2.8294358546385946E-3</v>
      </c>
      <c r="M707">
        <v>705</v>
      </c>
      <c r="N707" s="1">
        <f>SUM(方式選択率!N$3:N707)</f>
        <v>1628325556</v>
      </c>
      <c r="O707" s="1">
        <f>SUM(方式選択率!O$3:O707)</f>
        <v>0</v>
      </c>
      <c r="P707" s="1">
        <f>SUM(方式選択率!P$3:P707)</f>
        <v>0</v>
      </c>
      <c r="Q707" s="1">
        <f>SUM(方式選択率!Q$3:Q707)</f>
        <v>4620347</v>
      </c>
      <c r="R707" s="1">
        <f>SUM(方式選択率!R$3:R707)</f>
        <v>1632945903</v>
      </c>
      <c r="T707">
        <f t="shared" si="113"/>
        <v>0.99717054496936386</v>
      </c>
      <c r="U707">
        <f t="shared" si="114"/>
        <v>0</v>
      </c>
      <c r="V707">
        <f t="shared" si="115"/>
        <v>0</v>
      </c>
      <c r="W707">
        <f t="shared" si="116"/>
        <v>2.829455030636125E-3</v>
      </c>
      <c r="Y707">
        <v>705</v>
      </c>
      <c r="Z707" s="1">
        <f>SUM(方式選択率!Z$3:Z707)</f>
        <v>182217172</v>
      </c>
      <c r="AA707" s="1">
        <f>SUM(方式選択率!AA$3:AA707)</f>
        <v>1446181444</v>
      </c>
      <c r="AB707" s="1">
        <f>SUM(方式選択率!AB$3:AB707)</f>
        <v>0</v>
      </c>
      <c r="AC707" s="1">
        <f>SUM(方式選択率!AC$3:AC707)</f>
        <v>4620347</v>
      </c>
      <c r="AD707" s="1">
        <f>SUM(方式選択率!AD$3:AD707)</f>
        <v>1633018963</v>
      </c>
      <c r="AF707">
        <f t="shared" si="112"/>
        <v>0.11158800280231941</v>
      </c>
      <c r="AG707">
        <f t="shared" si="117"/>
        <v>0.88562728339200836</v>
      </c>
      <c r="AH707">
        <f t="shared" si="118"/>
        <v>0</v>
      </c>
      <c r="AI707">
        <f t="shared" si="119"/>
        <v>2.829455030636125E-3</v>
      </c>
    </row>
    <row r="708" spans="1:35">
      <c r="A708">
        <v>706</v>
      </c>
      <c r="B708" s="1">
        <f>SUM(方式選択率!B$3:B708)</f>
        <v>120669761</v>
      </c>
      <c r="C708" s="1">
        <f>SUM(方式選択率!C$3:C708)</f>
        <v>1417499022</v>
      </c>
      <c r="D708" s="1">
        <f>SUM(方式選択率!D$3:D708)</f>
        <v>92545976</v>
      </c>
      <c r="E708" s="1">
        <f>SUM(方式選択率!E$3:E708)</f>
        <v>4620347</v>
      </c>
      <c r="F708" s="1">
        <f>SUM(方式選択率!F$3:F708)</f>
        <v>1635335106</v>
      </c>
      <c r="H708">
        <f t="shared" si="120"/>
        <v>7.3789011534862753E-2</v>
      </c>
      <c r="I708">
        <f t="shared" si="121"/>
        <v>0.86679422266374317</v>
      </c>
      <c r="J708">
        <f t="shared" si="122"/>
        <v>5.6591444567202977E-2</v>
      </c>
      <c r="K708">
        <f t="shared" si="123"/>
        <v>2.8253212341911287E-3</v>
      </c>
      <c r="M708">
        <v>706</v>
      </c>
      <c r="N708" s="1">
        <f>SUM(方式選択率!N$3:N708)</f>
        <v>1630704050</v>
      </c>
      <c r="O708" s="1">
        <f>SUM(方式選択率!O$3:O708)</f>
        <v>0</v>
      </c>
      <c r="P708" s="1">
        <f>SUM(方式選択率!P$3:P708)</f>
        <v>0</v>
      </c>
      <c r="Q708" s="1">
        <f>SUM(方式選択率!Q$3:Q708)</f>
        <v>4620347</v>
      </c>
      <c r="R708" s="1">
        <f>SUM(方式選択率!R$3:R708)</f>
        <v>1635324397</v>
      </c>
      <c r="T708">
        <f t="shared" si="113"/>
        <v>0.99717466026405766</v>
      </c>
      <c r="U708">
        <f t="shared" si="114"/>
        <v>0</v>
      </c>
      <c r="V708">
        <f t="shared" si="115"/>
        <v>0</v>
      </c>
      <c r="W708">
        <f t="shared" si="116"/>
        <v>2.8253397359423115E-3</v>
      </c>
      <c r="Y708">
        <v>706</v>
      </c>
      <c r="Z708" s="1">
        <f>SUM(方式選択率!Z$3:Z708)</f>
        <v>183074552</v>
      </c>
      <c r="AA708" s="1">
        <f>SUM(方式選択率!AA$3:AA708)</f>
        <v>1447702618</v>
      </c>
      <c r="AB708" s="1">
        <f>SUM(方式選択率!AB$3:AB708)</f>
        <v>0</v>
      </c>
      <c r="AC708" s="1">
        <f>SUM(方式選択率!AC$3:AC708)</f>
        <v>4620347</v>
      </c>
      <c r="AD708" s="1">
        <f>SUM(方式選択率!AD$3:AD708)</f>
        <v>1635397517</v>
      </c>
      <c r="AF708">
        <f t="shared" ref="AF708:AF771" si="124">Z708/$R708</f>
        <v>0.11194999128970984</v>
      </c>
      <c r="AG708">
        <f t="shared" si="117"/>
        <v>0.88526938181550285</v>
      </c>
      <c r="AH708">
        <f t="shared" si="118"/>
        <v>0</v>
      </c>
      <c r="AI708">
        <f t="shared" si="119"/>
        <v>2.8253397359423115E-3</v>
      </c>
    </row>
    <row r="709" spans="1:35">
      <c r="A709">
        <v>707</v>
      </c>
      <c r="B709" s="1">
        <f>SUM(方式選択率!B$3:B709)</f>
        <v>121267984</v>
      </c>
      <c r="C709" s="1">
        <f>SUM(方式選択率!C$3:C709)</f>
        <v>1419279631</v>
      </c>
      <c r="D709" s="1">
        <f>SUM(方式選択率!D$3:D709)</f>
        <v>92545976</v>
      </c>
      <c r="E709" s="1">
        <f>SUM(方式選択率!E$3:E709)</f>
        <v>4620347</v>
      </c>
      <c r="F709" s="1">
        <f>SUM(方式選択率!F$3:F709)</f>
        <v>1637713938</v>
      </c>
      <c r="H709">
        <f t="shared" si="120"/>
        <v>7.4047109929402097E-2</v>
      </c>
      <c r="I709">
        <f t="shared" si="121"/>
        <v>0.86662242902642994</v>
      </c>
      <c r="J709">
        <f t="shared" si="122"/>
        <v>5.6509243679649261E-2</v>
      </c>
      <c r="K709">
        <f t="shared" si="123"/>
        <v>2.8212173645187602E-3</v>
      </c>
      <c r="M709">
        <v>707</v>
      </c>
      <c r="N709" s="1">
        <f>SUM(方式選択率!N$3:N709)</f>
        <v>1633082575</v>
      </c>
      <c r="O709" s="1">
        <f>SUM(方式選択率!O$3:O709)</f>
        <v>0</v>
      </c>
      <c r="P709" s="1">
        <f>SUM(方式選択率!P$3:P709)</f>
        <v>0</v>
      </c>
      <c r="Q709" s="1">
        <f>SUM(方式選択率!Q$3:Q709)</f>
        <v>4620347</v>
      </c>
      <c r="R709" s="1">
        <f>SUM(方式選択率!R$3:R709)</f>
        <v>1637702922</v>
      </c>
      <c r="T709">
        <f t="shared" si="113"/>
        <v>0.9971787636585776</v>
      </c>
      <c r="U709">
        <f t="shared" si="114"/>
        <v>0</v>
      </c>
      <c r="V709">
        <f t="shared" si="115"/>
        <v>0</v>
      </c>
      <c r="W709">
        <f t="shared" si="116"/>
        <v>2.8212363414223669E-3</v>
      </c>
      <c r="Y709">
        <v>707</v>
      </c>
      <c r="Z709" s="1">
        <f>SUM(方式選択率!Z$3:Z709)</f>
        <v>183934978</v>
      </c>
      <c r="AA709" s="1">
        <f>SUM(方式選択率!AA$3:AA709)</f>
        <v>1449220549</v>
      </c>
      <c r="AB709" s="1">
        <f>SUM(方式選択率!AB$3:AB709)</f>
        <v>0</v>
      </c>
      <c r="AC709" s="1">
        <f>SUM(方式選択率!AC$3:AC709)</f>
        <v>4620347</v>
      </c>
      <c r="AD709" s="1">
        <f>SUM(方式選択率!AD$3:AD709)</f>
        <v>1637775874</v>
      </c>
      <c r="AF709">
        <f t="shared" si="124"/>
        <v>0.11231278611591804</v>
      </c>
      <c r="AG709">
        <f t="shared" si="117"/>
        <v>0.88491052286221661</v>
      </c>
      <c r="AH709">
        <f t="shared" si="118"/>
        <v>0</v>
      </c>
      <c r="AI709">
        <f t="shared" si="119"/>
        <v>2.8212363414223669E-3</v>
      </c>
    </row>
    <row r="710" spans="1:35">
      <c r="A710">
        <v>708</v>
      </c>
      <c r="B710" s="1">
        <f>SUM(方式選択率!B$3:B710)</f>
        <v>121868025</v>
      </c>
      <c r="C710" s="1">
        <f>SUM(方式選択率!C$3:C710)</f>
        <v>1421058378</v>
      </c>
      <c r="D710" s="1">
        <f>SUM(方式選択率!D$3:D710)</f>
        <v>92545976</v>
      </c>
      <c r="E710" s="1">
        <f>SUM(方式選択率!E$3:E710)</f>
        <v>4620347</v>
      </c>
      <c r="F710" s="1">
        <f>SUM(方式選択率!F$3:F710)</f>
        <v>1640092726</v>
      </c>
      <c r="H710">
        <f t="shared" si="120"/>
        <v>7.4305570086407424E-2</v>
      </c>
      <c r="I710">
        <f t="shared" si="121"/>
        <v>0.86645002168005469</v>
      </c>
      <c r="J710">
        <f t="shared" si="122"/>
        <v>5.6427282758401795E-2</v>
      </c>
      <c r="K710">
        <f t="shared" si="123"/>
        <v>2.817125475136093E-3</v>
      </c>
      <c r="M710">
        <v>708</v>
      </c>
      <c r="N710" s="1">
        <f>SUM(方式選択率!N$3:N710)</f>
        <v>1635461312</v>
      </c>
      <c r="O710" s="1">
        <f>SUM(方式選択率!O$3:O710)</f>
        <v>0</v>
      </c>
      <c r="P710" s="1">
        <f>SUM(方式選択率!P$3:P710)</f>
        <v>0</v>
      </c>
      <c r="Q710" s="1">
        <f>SUM(方式選択率!Q$3:Q710)</f>
        <v>4620347</v>
      </c>
      <c r="R710" s="1">
        <f>SUM(方式選択率!R$3:R710)</f>
        <v>1640081659</v>
      </c>
      <c r="T710">
        <f t="shared" si="113"/>
        <v>0.99718285551536678</v>
      </c>
      <c r="U710">
        <f t="shared" si="114"/>
        <v>0</v>
      </c>
      <c r="V710">
        <f t="shared" si="115"/>
        <v>0</v>
      </c>
      <c r="W710">
        <f t="shared" si="116"/>
        <v>2.8171444846332495E-3</v>
      </c>
      <c r="Y710">
        <v>708</v>
      </c>
      <c r="Z710" s="1">
        <f>SUM(方式選択率!Z$3:Z710)</f>
        <v>184797207</v>
      </c>
      <c r="AA710" s="1">
        <f>SUM(方式選択率!AA$3:AA710)</f>
        <v>1450737221</v>
      </c>
      <c r="AB710" s="1">
        <f>SUM(方式選択率!AB$3:AB710)</f>
        <v>0</v>
      </c>
      <c r="AC710" s="1">
        <f>SUM(方式選択率!AC$3:AC710)</f>
        <v>4620347</v>
      </c>
      <c r="AD710" s="1">
        <f>SUM(方式選択率!AD$3:AD710)</f>
        <v>1640154775</v>
      </c>
      <c r="AF710">
        <f t="shared" si="124"/>
        <v>0.11267561342809944</v>
      </c>
      <c r="AG710">
        <f t="shared" si="117"/>
        <v>0.88455182279433076</v>
      </c>
      <c r="AH710">
        <f t="shared" si="118"/>
        <v>0</v>
      </c>
      <c r="AI710">
        <f t="shared" si="119"/>
        <v>2.8171444846332495E-3</v>
      </c>
    </row>
    <row r="711" spans="1:35">
      <c r="A711">
        <v>709</v>
      </c>
      <c r="B711" s="1">
        <f>SUM(方式選択率!B$3:B711)</f>
        <v>122469583</v>
      </c>
      <c r="C711" s="1">
        <f>SUM(方式選択率!C$3:C711)</f>
        <v>1422835627</v>
      </c>
      <c r="D711" s="1">
        <f>SUM(方式選択率!D$3:D711)</f>
        <v>92545976</v>
      </c>
      <c r="E711" s="1">
        <f>SUM(方式選択率!E$3:E711)</f>
        <v>4620347</v>
      </c>
      <c r="F711" s="1">
        <f>SUM(方式選択率!F$3:F711)</f>
        <v>1642471533</v>
      </c>
      <c r="H711">
        <f t="shared" si="120"/>
        <v>7.4564204334371262E-2</v>
      </c>
      <c r="I711">
        <f t="shared" si="121"/>
        <v>0.86627719166685857</v>
      </c>
      <c r="J711">
        <f t="shared" si="122"/>
        <v>5.63455585930085E-2</v>
      </c>
      <c r="K711">
        <f t="shared" si="123"/>
        <v>2.8130454057616839E-3</v>
      </c>
      <c r="M711">
        <v>709</v>
      </c>
      <c r="N711" s="1">
        <f>SUM(方式選択率!N$3:N711)</f>
        <v>1637840573</v>
      </c>
      <c r="O711" s="1">
        <f>SUM(方式選択率!O$3:O711)</f>
        <v>0</v>
      </c>
      <c r="P711" s="1">
        <f>SUM(方式選択率!P$3:P711)</f>
        <v>0</v>
      </c>
      <c r="Q711" s="1">
        <f>SUM(方式選択率!Q$3:Q711)</f>
        <v>4620347</v>
      </c>
      <c r="R711" s="1">
        <f>SUM(方式選択率!R$3:R711)</f>
        <v>1642460920</v>
      </c>
      <c r="T711">
        <f t="shared" si="113"/>
        <v>0.99718693641733647</v>
      </c>
      <c r="U711">
        <f t="shared" si="114"/>
        <v>0</v>
      </c>
      <c r="V711">
        <f t="shared" si="115"/>
        <v>0</v>
      </c>
      <c r="W711">
        <f t="shared" si="116"/>
        <v>2.813063582663507E-3</v>
      </c>
      <c r="Y711">
        <v>709</v>
      </c>
      <c r="Z711" s="1">
        <f>SUM(方式選択率!Z$3:Z711)</f>
        <v>185663009</v>
      </c>
      <c r="AA711" s="1">
        <f>SUM(方式選択率!AA$3:AA711)</f>
        <v>1452250336</v>
      </c>
      <c r="AB711" s="1">
        <f>SUM(方式選択率!AB$3:AB711)</f>
        <v>0</v>
      </c>
      <c r="AC711" s="1">
        <f>SUM(方式選択率!AC$3:AC711)</f>
        <v>4620347</v>
      </c>
      <c r="AD711" s="1">
        <f>SUM(方式選択率!AD$3:AD711)</f>
        <v>1642533692</v>
      </c>
      <c r="AF711">
        <f t="shared" si="124"/>
        <v>0.11303952912316477</v>
      </c>
      <c r="AG711">
        <f t="shared" si="117"/>
        <v>0.88419171398001972</v>
      </c>
      <c r="AH711">
        <f t="shared" si="118"/>
        <v>0</v>
      </c>
      <c r="AI711">
        <f t="shared" si="119"/>
        <v>2.813063582663507E-3</v>
      </c>
    </row>
    <row r="712" spans="1:35">
      <c r="A712">
        <v>710</v>
      </c>
      <c r="B712" s="1">
        <f>SUM(方式選択率!B$3:B712)</f>
        <v>123073206</v>
      </c>
      <c r="C712" s="1">
        <f>SUM(方式選択率!C$3:C712)</f>
        <v>1424611165</v>
      </c>
      <c r="D712" s="1">
        <f>SUM(方式選択率!D$3:D712)</f>
        <v>92545976</v>
      </c>
      <c r="E712" s="1">
        <f>SUM(方式選択率!E$3:E712)</f>
        <v>4620347</v>
      </c>
      <c r="F712" s="1">
        <f>SUM(方式選択率!F$3:F712)</f>
        <v>1644850694</v>
      </c>
      <c r="H712">
        <f t="shared" si="120"/>
        <v>7.4823329831053956E-2</v>
      </c>
      <c r="I712">
        <f t="shared" si="121"/>
        <v>0.86610363493575548</v>
      </c>
      <c r="J712">
        <f t="shared" si="122"/>
        <v>5.6264058700029339E-2</v>
      </c>
      <c r="K712">
        <f t="shared" si="123"/>
        <v>2.8089765331612525E-3</v>
      </c>
      <c r="M712">
        <v>710</v>
      </c>
      <c r="N712" s="1">
        <f>SUM(方式選択率!N$3:N712)</f>
        <v>1640219976</v>
      </c>
      <c r="O712" s="1">
        <f>SUM(方式選択率!O$3:O712)</f>
        <v>0</v>
      </c>
      <c r="P712" s="1">
        <f>SUM(方式選択率!P$3:P712)</f>
        <v>0</v>
      </c>
      <c r="Q712" s="1">
        <f>SUM(方式選択率!Q$3:Q712)</f>
        <v>4620347</v>
      </c>
      <c r="R712" s="1">
        <f>SUM(方式選択率!R$3:R712)</f>
        <v>1644840323</v>
      </c>
      <c r="T712">
        <f t="shared" si="113"/>
        <v>0.99719100575576047</v>
      </c>
      <c r="U712">
        <f t="shared" si="114"/>
        <v>0</v>
      </c>
      <c r="V712">
        <f t="shared" si="115"/>
        <v>0</v>
      </c>
      <c r="W712">
        <f t="shared" si="116"/>
        <v>2.8089942442394759E-3</v>
      </c>
      <c r="Y712">
        <v>710</v>
      </c>
      <c r="Z712" s="1">
        <f>SUM(方式選択率!Z$3:Z712)</f>
        <v>186531570</v>
      </c>
      <c r="AA712" s="1">
        <f>SUM(方式選択率!AA$3:AA712)</f>
        <v>1453760897</v>
      </c>
      <c r="AB712" s="1">
        <f>SUM(方式選択率!AB$3:AB712)</f>
        <v>0</v>
      </c>
      <c r="AC712" s="1">
        <f>SUM(方式選択率!AC$3:AC712)</f>
        <v>4620347</v>
      </c>
      <c r="AD712" s="1">
        <f>SUM(方式選択率!AD$3:AD712)</f>
        <v>1644912814</v>
      </c>
      <c r="AF712">
        <f t="shared" si="124"/>
        <v>0.11340405958663989</v>
      </c>
      <c r="AG712">
        <f t="shared" si="117"/>
        <v>0.8838310179242852</v>
      </c>
      <c r="AH712">
        <f t="shared" si="118"/>
        <v>0</v>
      </c>
      <c r="AI712">
        <f t="shared" si="119"/>
        <v>2.8089942442394759E-3</v>
      </c>
    </row>
    <row r="713" spans="1:35">
      <c r="A713">
        <v>711</v>
      </c>
      <c r="B713" s="1">
        <f>SUM(方式選択率!B$3:B713)</f>
        <v>123678909</v>
      </c>
      <c r="C713" s="1">
        <f>SUM(方式選択率!C$3:C713)</f>
        <v>1426384646</v>
      </c>
      <c r="D713" s="1">
        <f>SUM(方式選択率!D$3:D713)</f>
        <v>92545976</v>
      </c>
      <c r="E713" s="1">
        <f>SUM(方式選択率!E$3:E713)</f>
        <v>4620347</v>
      </c>
      <c r="F713" s="1">
        <f>SUM(方式選択率!F$3:F713)</f>
        <v>1647229878</v>
      </c>
      <c r="H713">
        <f t="shared" si="120"/>
        <v>7.5082968474422002E-2</v>
      </c>
      <c r="I713">
        <f t="shared" si="121"/>
        <v>0.86592931870071388</v>
      </c>
      <c r="J713">
        <f t="shared" si="122"/>
        <v>5.6182793449791955E-2</v>
      </c>
      <c r="K713">
        <f t="shared" si="123"/>
        <v>2.8049193750721902E-3</v>
      </c>
      <c r="M713">
        <v>711</v>
      </c>
      <c r="N713" s="1">
        <f>SUM(方式選択率!N$3:N713)</f>
        <v>1642599233</v>
      </c>
      <c r="O713" s="1">
        <f>SUM(方式選択率!O$3:O713)</f>
        <v>0</v>
      </c>
      <c r="P713" s="1">
        <f>SUM(方式選択率!P$3:P713)</f>
        <v>0</v>
      </c>
      <c r="Q713" s="1">
        <f>SUM(方式選択率!Q$3:Q713)</f>
        <v>4620347</v>
      </c>
      <c r="R713" s="1">
        <f>SUM(方式選択率!R$3:R713)</f>
        <v>1647219580</v>
      </c>
      <c r="T713">
        <f t="shared" si="113"/>
        <v>0.99719506308928163</v>
      </c>
      <c r="U713">
        <f t="shared" si="114"/>
        <v>0</v>
      </c>
      <c r="V713">
        <f t="shared" si="115"/>
        <v>0</v>
      </c>
      <c r="W713">
        <f t="shared" si="116"/>
        <v>2.8049369107183632E-3</v>
      </c>
      <c r="Y713">
        <v>711</v>
      </c>
      <c r="Z713" s="1">
        <f>SUM(方式選択率!Z$3:Z713)</f>
        <v>187402038</v>
      </c>
      <c r="AA713" s="1">
        <f>SUM(方式選択率!AA$3:AA713)</f>
        <v>1455269584</v>
      </c>
      <c r="AB713" s="1">
        <f>SUM(方式選択率!AB$3:AB713)</f>
        <v>0</v>
      </c>
      <c r="AC713" s="1">
        <f>SUM(方式選択率!AC$3:AC713)</f>
        <v>4620347</v>
      </c>
      <c r="AD713" s="1">
        <f>SUM(方式選択率!AD$3:AD713)</f>
        <v>1647291969</v>
      </c>
      <c r="AF713">
        <f t="shared" si="124"/>
        <v>0.11376870471634389</v>
      </c>
      <c r="AG713">
        <f t="shared" si="117"/>
        <v>0.88347030454798259</v>
      </c>
      <c r="AH713">
        <f t="shared" si="118"/>
        <v>0</v>
      </c>
      <c r="AI713">
        <f t="shared" si="119"/>
        <v>2.8049369107183632E-3</v>
      </c>
    </row>
    <row r="714" spans="1:35">
      <c r="A714">
        <v>712</v>
      </c>
      <c r="B714" s="1">
        <f>SUM(方式選択率!B$3:B714)</f>
        <v>124287416</v>
      </c>
      <c r="C714" s="1">
        <f>SUM(方式選択率!C$3:C714)</f>
        <v>1428156091</v>
      </c>
      <c r="D714" s="1">
        <f>SUM(方式選択率!D$3:D714)</f>
        <v>92545976</v>
      </c>
      <c r="E714" s="1">
        <f>SUM(方式選択率!E$3:E714)</f>
        <v>4620347</v>
      </c>
      <c r="F714" s="1">
        <f>SUM(方式選択率!F$3:F714)</f>
        <v>1649609830</v>
      </c>
      <c r="H714">
        <f t="shared" si="120"/>
        <v>7.5343522898381365E-2</v>
      </c>
      <c r="I714">
        <f t="shared" si="121"/>
        <v>0.86575386799192389</v>
      </c>
      <c r="J714">
        <f t="shared" si="122"/>
        <v>5.6101736493653166E-2</v>
      </c>
      <c r="K714">
        <f t="shared" si="123"/>
        <v>2.8008726160415765E-3</v>
      </c>
      <c r="M714">
        <v>712</v>
      </c>
      <c r="N714" s="1">
        <f>SUM(方式選択率!N$3:N714)</f>
        <v>1644979031</v>
      </c>
      <c r="O714" s="1">
        <f>SUM(方式選択率!O$3:O714)</f>
        <v>0</v>
      </c>
      <c r="P714" s="1">
        <f>SUM(方式選択率!P$3:P714)</f>
        <v>0</v>
      </c>
      <c r="Q714" s="1">
        <f>SUM(方式選択率!Q$3:Q714)</f>
        <v>4620347</v>
      </c>
      <c r="R714" s="1">
        <f>SUM(方式選択率!R$3:R714)</f>
        <v>1649599378</v>
      </c>
      <c r="T714">
        <f t="shared" si="113"/>
        <v>0.99719910963739467</v>
      </c>
      <c r="U714">
        <f t="shared" si="114"/>
        <v>0</v>
      </c>
      <c r="V714">
        <f t="shared" si="115"/>
        <v>0</v>
      </c>
      <c r="W714">
        <f t="shared" si="116"/>
        <v>2.8008903626053623E-3</v>
      </c>
      <c r="Y714">
        <v>712</v>
      </c>
      <c r="Z714" s="1">
        <f>SUM(方式選択率!Z$3:Z714)</f>
        <v>188276865</v>
      </c>
      <c r="AA714" s="1">
        <f>SUM(方式選択率!AA$3:AA714)</f>
        <v>1456774812</v>
      </c>
      <c r="AB714" s="1">
        <f>SUM(方式選択率!AB$3:AB714)</f>
        <v>0</v>
      </c>
      <c r="AC714" s="1">
        <f>SUM(方式選択率!AC$3:AC714)</f>
        <v>4620347</v>
      </c>
      <c r="AD714" s="1">
        <f>SUM(方式選択率!AD$3:AD714)</f>
        <v>1649672024</v>
      </c>
      <c r="AF714">
        <f t="shared" si="124"/>
        <v>0.1141349030018851</v>
      </c>
      <c r="AG714">
        <f t="shared" si="117"/>
        <v>0.88310824520691589</v>
      </c>
      <c r="AH714">
        <f t="shared" si="118"/>
        <v>0</v>
      </c>
      <c r="AI714">
        <f t="shared" si="119"/>
        <v>2.8008903626053623E-3</v>
      </c>
    </row>
    <row r="715" spans="1:35">
      <c r="A715">
        <v>713</v>
      </c>
      <c r="B715" s="1">
        <f>SUM(方式選択率!B$3:B715)</f>
        <v>124897812</v>
      </c>
      <c r="C715" s="1">
        <f>SUM(方式選択率!C$3:C715)</f>
        <v>1429925565</v>
      </c>
      <c r="D715" s="1">
        <f>SUM(方式選択率!D$3:D715)</f>
        <v>92545976</v>
      </c>
      <c r="E715" s="1">
        <f>SUM(方式選択率!E$3:E715)</f>
        <v>4620347</v>
      </c>
      <c r="F715" s="1">
        <f>SUM(方式選択率!F$3:F715)</f>
        <v>1651989700</v>
      </c>
      <c r="H715">
        <f t="shared" si="120"/>
        <v>7.5604473805133285E-2</v>
      </c>
      <c r="I715">
        <f t="shared" si="121"/>
        <v>0.86557777267013225</v>
      </c>
      <c r="J715">
        <f t="shared" si="122"/>
        <v>5.6020915868906444E-2</v>
      </c>
      <c r="K715">
        <f t="shared" si="123"/>
        <v>2.7968376558279995E-3</v>
      </c>
      <c r="M715">
        <v>713</v>
      </c>
      <c r="N715" s="1">
        <f>SUM(方式選択率!N$3:N715)</f>
        <v>1647359116</v>
      </c>
      <c r="O715" s="1">
        <f>SUM(方式選択率!O$3:O715)</f>
        <v>0</v>
      </c>
      <c r="P715" s="1">
        <f>SUM(方式選択率!P$3:P715)</f>
        <v>0</v>
      </c>
      <c r="Q715" s="1">
        <f>SUM(方式選択率!Q$3:Q715)</f>
        <v>4620347</v>
      </c>
      <c r="R715" s="1">
        <f>SUM(方式選択率!R$3:R715)</f>
        <v>1651979463</v>
      </c>
      <c r="T715">
        <f t="shared" si="113"/>
        <v>0.99720314501270524</v>
      </c>
      <c r="U715">
        <f t="shared" si="114"/>
        <v>0</v>
      </c>
      <c r="V715">
        <f t="shared" si="115"/>
        <v>0</v>
      </c>
      <c r="W715">
        <f t="shared" si="116"/>
        <v>2.7968549872947179E-3</v>
      </c>
      <c r="Y715">
        <v>713</v>
      </c>
      <c r="Z715" s="1">
        <f>SUM(方式選択率!Z$3:Z715)</f>
        <v>189153393</v>
      </c>
      <c r="AA715" s="1">
        <f>SUM(方式選択率!AA$3:AA715)</f>
        <v>1458278288</v>
      </c>
      <c r="AB715" s="1">
        <f>SUM(方式選択率!AB$3:AB715)</f>
        <v>0</v>
      </c>
      <c r="AC715" s="1">
        <f>SUM(方式選択率!AC$3:AC715)</f>
        <v>4620347</v>
      </c>
      <c r="AD715" s="1">
        <f>SUM(方式選択率!AD$3:AD715)</f>
        <v>1652052028</v>
      </c>
      <c r="AF715">
        <f t="shared" si="124"/>
        <v>0.11450105599769191</v>
      </c>
      <c r="AG715">
        <f t="shared" si="117"/>
        <v>0.88274601510587902</v>
      </c>
      <c r="AH715">
        <f t="shared" si="118"/>
        <v>0</v>
      </c>
      <c r="AI715">
        <f t="shared" si="119"/>
        <v>2.7968549872947179E-3</v>
      </c>
    </row>
    <row r="716" spans="1:35">
      <c r="A716">
        <v>714</v>
      </c>
      <c r="B716" s="1">
        <f>SUM(方式選択率!B$3:B716)</f>
        <v>125511102</v>
      </c>
      <c r="C716" s="1">
        <f>SUM(方式選択率!C$3:C716)</f>
        <v>1431692306</v>
      </c>
      <c r="D716" s="1">
        <f>SUM(方式選択率!D$3:D716)</f>
        <v>92545976</v>
      </c>
      <c r="E716" s="1">
        <f>SUM(方式選択率!E$3:E716)</f>
        <v>4620347</v>
      </c>
      <c r="F716" s="1">
        <f>SUM(方式選択率!F$3:F716)</f>
        <v>1654369731</v>
      </c>
      <c r="H716">
        <f t="shared" si="120"/>
        <v>7.5866415861062436E-2</v>
      </c>
      <c r="I716">
        <f t="shared" si="121"/>
        <v>0.86540044777934833</v>
      </c>
      <c r="J716">
        <f t="shared" si="122"/>
        <v>5.5940322326895858E-2</v>
      </c>
      <c r="K716">
        <f t="shared" si="123"/>
        <v>2.7928140326933968E-3</v>
      </c>
      <c r="M716">
        <v>714</v>
      </c>
      <c r="N716" s="1">
        <f>SUM(方式選択率!N$3:N716)</f>
        <v>1649739155</v>
      </c>
      <c r="O716" s="1">
        <f>SUM(方式選択率!O$3:O716)</f>
        <v>0</v>
      </c>
      <c r="P716" s="1">
        <f>SUM(方式選択率!P$3:P716)</f>
        <v>0</v>
      </c>
      <c r="Q716" s="1">
        <f>SUM(方式選択率!Q$3:Q716)</f>
        <v>4620347</v>
      </c>
      <c r="R716" s="1">
        <f>SUM(方式選択率!R$3:R716)</f>
        <v>1654359502</v>
      </c>
      <c r="T716">
        <f t="shared" si="113"/>
        <v>0.99720716869917669</v>
      </c>
      <c r="U716">
        <f t="shared" si="114"/>
        <v>0</v>
      </c>
      <c r="V716">
        <f t="shared" si="115"/>
        <v>0</v>
      </c>
      <c r="W716">
        <f t="shared" si="116"/>
        <v>2.7928313008232716E-3</v>
      </c>
      <c r="Y716">
        <v>714</v>
      </c>
      <c r="Z716" s="1">
        <f>SUM(方式選択率!Z$3:Z716)</f>
        <v>190032778</v>
      </c>
      <c r="AA716" s="1">
        <f>SUM(方式選択率!AA$3:AA716)</f>
        <v>1459778578</v>
      </c>
      <c r="AB716" s="1">
        <f>SUM(方式選択率!AB$3:AB716)</f>
        <v>0</v>
      </c>
      <c r="AC716" s="1">
        <f>SUM(方式選択率!AC$3:AC716)</f>
        <v>4620347</v>
      </c>
      <c r="AD716" s="1">
        <f>SUM(方式選択率!AD$3:AD716)</f>
        <v>1654431703</v>
      </c>
      <c r="AF716">
        <f t="shared" si="124"/>
        <v>0.11486788558971869</v>
      </c>
      <c r="AG716">
        <f t="shared" si="117"/>
        <v>0.88238292598146539</v>
      </c>
      <c r="AH716">
        <f t="shared" si="118"/>
        <v>0</v>
      </c>
      <c r="AI716">
        <f t="shared" si="119"/>
        <v>2.7928313008232716E-3</v>
      </c>
    </row>
    <row r="717" spans="1:35">
      <c r="A717">
        <v>715</v>
      </c>
      <c r="B717" s="1">
        <f>SUM(方式選択率!B$3:B717)</f>
        <v>126127321</v>
      </c>
      <c r="C717" s="1">
        <f>SUM(方式選択率!C$3:C717)</f>
        <v>1433456506</v>
      </c>
      <c r="D717" s="1">
        <f>SUM(方式選択率!D$3:D717)</f>
        <v>92545976</v>
      </c>
      <c r="E717" s="1">
        <f>SUM(方式選択率!E$3:E717)</f>
        <v>4620347</v>
      </c>
      <c r="F717" s="1">
        <f>SUM(方式選択率!F$3:F717)</f>
        <v>1656750150</v>
      </c>
      <c r="H717">
        <f t="shared" si="120"/>
        <v>7.6129355413065758E-2</v>
      </c>
      <c r="I717">
        <f t="shared" si="121"/>
        <v>0.86522189601129662</v>
      </c>
      <c r="J717">
        <f t="shared" si="122"/>
        <v>5.5859947258794576E-2</v>
      </c>
      <c r="K717">
        <f t="shared" si="123"/>
        <v>2.7888013168430978E-3</v>
      </c>
      <c r="M717">
        <v>715</v>
      </c>
      <c r="N717" s="1">
        <f>SUM(方式選択率!N$3:N717)</f>
        <v>1652119365</v>
      </c>
      <c r="O717" s="1">
        <f>SUM(方式選択率!O$3:O717)</f>
        <v>0</v>
      </c>
      <c r="P717" s="1">
        <f>SUM(方式選択率!P$3:P717)</f>
        <v>0</v>
      </c>
      <c r="Q717" s="1">
        <f>SUM(方式選択率!Q$3:Q717)</f>
        <v>4620347</v>
      </c>
      <c r="R717" s="1">
        <f>SUM(方式選択率!R$3:R717)</f>
        <v>1656739712</v>
      </c>
      <c r="T717">
        <f t="shared" si="113"/>
        <v>0.99721118111279994</v>
      </c>
      <c r="U717">
        <f t="shared" si="114"/>
        <v>0</v>
      </c>
      <c r="V717">
        <f t="shared" si="115"/>
        <v>0</v>
      </c>
      <c r="W717">
        <f t="shared" si="116"/>
        <v>2.7888188872000675E-3</v>
      </c>
      <c r="Y717">
        <v>715</v>
      </c>
      <c r="Z717" s="1">
        <f>SUM(方式選択率!Z$3:Z717)</f>
        <v>190915279</v>
      </c>
      <c r="AA717" s="1">
        <f>SUM(方式選択率!AA$3:AA717)</f>
        <v>1461276445</v>
      </c>
      <c r="AB717" s="1">
        <f>SUM(方式選択率!AB$3:AB717)</f>
        <v>0</v>
      </c>
      <c r="AC717" s="1">
        <f>SUM(方式選択率!AC$3:AC717)</f>
        <v>4620347</v>
      </c>
      <c r="AD717" s="1">
        <f>SUM(方式選択率!AD$3:AD717)</f>
        <v>1656812071</v>
      </c>
      <c r="AF717">
        <f t="shared" si="124"/>
        <v>0.11523553013015481</v>
      </c>
      <c r="AG717">
        <f t="shared" si="117"/>
        <v>0.8820193265217029</v>
      </c>
      <c r="AH717">
        <f t="shared" si="118"/>
        <v>0</v>
      </c>
      <c r="AI717">
        <f t="shared" si="119"/>
        <v>2.7888188872000675E-3</v>
      </c>
    </row>
    <row r="718" spans="1:35">
      <c r="A718">
        <v>716</v>
      </c>
      <c r="B718" s="1">
        <f>SUM(方式選択率!B$3:B718)</f>
        <v>126745403</v>
      </c>
      <c r="C718" s="1">
        <f>SUM(方式選択率!C$3:C718)</f>
        <v>1435219231</v>
      </c>
      <c r="D718" s="1">
        <f>SUM(方式選択率!D$3:D718)</f>
        <v>92545976</v>
      </c>
      <c r="E718" s="1">
        <f>SUM(方式選択率!E$3:E718)</f>
        <v>4620347</v>
      </c>
      <c r="F718" s="1">
        <f>SUM(方式選択率!F$3:F718)</f>
        <v>1659130957</v>
      </c>
      <c r="H718">
        <f t="shared" si="120"/>
        <v>7.6392645478195367E-2</v>
      </c>
      <c r="I718">
        <f t="shared" si="121"/>
        <v>0.86504276527702695</v>
      </c>
      <c r="J718">
        <f t="shared" si="122"/>
        <v>5.5779789780632728E-2</v>
      </c>
      <c r="K718">
        <f t="shared" si="123"/>
        <v>2.7847994641450116E-3</v>
      </c>
      <c r="M718">
        <v>716</v>
      </c>
      <c r="N718" s="1">
        <f>SUM(方式選択率!N$3:N718)</f>
        <v>1654499400</v>
      </c>
      <c r="O718" s="1">
        <f>SUM(方式選択率!O$3:O718)</f>
        <v>0</v>
      </c>
      <c r="P718" s="1">
        <f>SUM(方式選択率!P$3:P718)</f>
        <v>0</v>
      </c>
      <c r="Q718" s="1">
        <f>SUM(方式選択率!Q$3:Q718)</f>
        <v>4620347</v>
      </c>
      <c r="R718" s="1">
        <f>SUM(方式選択率!R$3:R718)</f>
        <v>1659119747</v>
      </c>
      <c r="T718">
        <f t="shared" si="113"/>
        <v>0.99721518172009316</v>
      </c>
      <c r="U718">
        <f t="shared" si="114"/>
        <v>0</v>
      </c>
      <c r="V718">
        <f t="shared" si="115"/>
        <v>0</v>
      </c>
      <c r="W718">
        <f t="shared" si="116"/>
        <v>2.7848182799068331E-3</v>
      </c>
      <c r="Y718">
        <v>716</v>
      </c>
      <c r="Z718" s="1">
        <f>SUM(方式選択率!Z$3:Z718)</f>
        <v>191798388</v>
      </c>
      <c r="AA718" s="1">
        <f>SUM(方式選択率!AA$3:AA718)</f>
        <v>1462773348</v>
      </c>
      <c r="AB718" s="1">
        <f>SUM(方式選択率!AB$3:AB718)</f>
        <v>0</v>
      </c>
      <c r="AC718" s="1">
        <f>SUM(方式選択率!AC$3:AC718)</f>
        <v>4620347</v>
      </c>
      <c r="AD718" s="1">
        <f>SUM(方式選択率!AD$3:AD718)</f>
        <v>1659192083</v>
      </c>
      <c r="AF718">
        <f t="shared" si="124"/>
        <v>0.11560249846149291</v>
      </c>
      <c r="AG718">
        <f t="shared" si="117"/>
        <v>0.88165628228159476</v>
      </c>
      <c r="AH718">
        <f t="shared" si="118"/>
        <v>0</v>
      </c>
      <c r="AI718">
        <f t="shared" si="119"/>
        <v>2.7848182799068331E-3</v>
      </c>
    </row>
    <row r="719" spans="1:35">
      <c r="A719">
        <v>717</v>
      </c>
      <c r="B719" s="1">
        <f>SUM(方式選択率!B$3:B719)</f>
        <v>127365250</v>
      </c>
      <c r="C719" s="1">
        <f>SUM(方式選択率!C$3:C719)</f>
        <v>1436979862</v>
      </c>
      <c r="D719" s="1">
        <f>SUM(方式選択率!D$3:D719)</f>
        <v>92545976</v>
      </c>
      <c r="E719" s="1">
        <f>SUM(方式選択率!E$3:E719)</f>
        <v>4620347</v>
      </c>
      <c r="F719" s="1">
        <f>SUM(方式選択率!F$3:F719)</f>
        <v>1661511435</v>
      </c>
      <c r="H719">
        <f t="shared" si="120"/>
        <v>7.6656258462644886E-2</v>
      </c>
      <c r="I719">
        <f t="shared" si="121"/>
        <v>0.86486305885700987</v>
      </c>
      <c r="J719">
        <f t="shared" si="122"/>
        <v>5.5699873049624843E-2</v>
      </c>
      <c r="K719">
        <f t="shared" si="123"/>
        <v>2.7808096307203566E-3</v>
      </c>
      <c r="M719">
        <v>717</v>
      </c>
      <c r="N719" s="1">
        <f>SUM(方式選択率!N$3:N719)</f>
        <v>1656879867</v>
      </c>
      <c r="O719" s="1">
        <f>SUM(方式選択率!O$3:O719)</f>
        <v>0</v>
      </c>
      <c r="P719" s="1">
        <f>SUM(方式選択率!P$3:P719)</f>
        <v>0</v>
      </c>
      <c r="Q719" s="1">
        <f>SUM(方式選択率!Q$3:Q719)</f>
        <v>4620347</v>
      </c>
      <c r="R719" s="1">
        <f>SUM(方式選択率!R$3:R719)</f>
        <v>1661500214</v>
      </c>
      <c r="T719">
        <f t="shared" si="113"/>
        <v>0.99721917158898421</v>
      </c>
      <c r="U719">
        <f t="shared" si="114"/>
        <v>0</v>
      </c>
      <c r="V719">
        <f t="shared" si="115"/>
        <v>0</v>
      </c>
      <c r="W719">
        <f t="shared" si="116"/>
        <v>2.7808284110157808E-3</v>
      </c>
      <c r="Y719">
        <v>717</v>
      </c>
      <c r="Z719" s="1">
        <f>SUM(方式選択率!Z$3:Z719)</f>
        <v>192685085</v>
      </c>
      <c r="AA719" s="1">
        <f>SUM(方式選択率!AA$3:AA719)</f>
        <v>1464267055</v>
      </c>
      <c r="AB719" s="1">
        <f>SUM(方式選択率!AB$3:AB719)</f>
        <v>0</v>
      </c>
      <c r="AC719" s="1">
        <f>SUM(方式選択率!AC$3:AC719)</f>
        <v>4620347</v>
      </c>
      <c r="AD719" s="1">
        <f>SUM(方式選択率!AD$3:AD719)</f>
        <v>1661572487</v>
      </c>
      <c r="AF719">
        <f t="shared" si="124"/>
        <v>0.11597054479825665</v>
      </c>
      <c r="AG719">
        <f t="shared" si="117"/>
        <v>0.88129212543092694</v>
      </c>
      <c r="AH719">
        <f t="shared" si="118"/>
        <v>0</v>
      </c>
      <c r="AI719">
        <f t="shared" si="119"/>
        <v>2.7808284110157808E-3</v>
      </c>
    </row>
    <row r="720" spans="1:35">
      <c r="A720">
        <v>718</v>
      </c>
      <c r="B720" s="1">
        <f>SUM(方式選択率!B$3:B720)</f>
        <v>127986535</v>
      </c>
      <c r="C720" s="1">
        <f>SUM(方式選択率!C$3:C720)</f>
        <v>1438738665</v>
      </c>
      <c r="D720" s="1">
        <f>SUM(方式選択率!D$3:D720)</f>
        <v>92545976</v>
      </c>
      <c r="E720" s="1">
        <f>SUM(方式選択率!E$3:E720)</f>
        <v>4620347</v>
      </c>
      <c r="F720" s="1">
        <f>SUM(方式選択率!F$3:F720)</f>
        <v>1663891523</v>
      </c>
      <c r="H720">
        <f t="shared" si="120"/>
        <v>7.6919999429554159E-2</v>
      </c>
      <c r="I720">
        <f t="shared" si="121"/>
        <v>0.8646829706818574</v>
      </c>
      <c r="J720">
        <f t="shared" si="122"/>
        <v>5.5620198024171313E-2</v>
      </c>
      <c r="K720">
        <f t="shared" si="123"/>
        <v>2.7768318644171611E-3</v>
      </c>
      <c r="M720">
        <v>718</v>
      </c>
      <c r="N720" s="1">
        <f>SUM(方式選択率!N$3:N720)</f>
        <v>1659260177</v>
      </c>
      <c r="O720" s="1">
        <f>SUM(方式選択率!O$3:O720)</f>
        <v>0</v>
      </c>
      <c r="P720" s="1">
        <f>SUM(方式選択率!P$3:P720)</f>
        <v>0</v>
      </c>
      <c r="Q720" s="1">
        <f>SUM(方式選択率!Q$3:Q720)</f>
        <v>4620347</v>
      </c>
      <c r="R720" s="1">
        <f>SUM(方式選択率!R$3:R720)</f>
        <v>1663880524</v>
      </c>
      <c r="T720">
        <f t="shared" si="113"/>
        <v>0.99722314977947302</v>
      </c>
      <c r="U720">
        <f t="shared" si="114"/>
        <v>0</v>
      </c>
      <c r="V720">
        <f t="shared" si="115"/>
        <v>0</v>
      </c>
      <c r="W720">
        <f t="shared" si="116"/>
        <v>2.776850220527012E-3</v>
      </c>
      <c r="Y720">
        <v>718</v>
      </c>
      <c r="Z720" s="1">
        <f>SUM(方式選択率!Z$3:Z720)</f>
        <v>193575360</v>
      </c>
      <c r="AA720" s="1">
        <f>SUM(方式選択率!AA$3:AA720)</f>
        <v>1465757046</v>
      </c>
      <c r="AB720" s="1">
        <f>SUM(方式選択率!AB$3:AB720)</f>
        <v>0</v>
      </c>
      <c r="AC720" s="1">
        <f>SUM(方式選択率!AC$3:AC720)</f>
        <v>4620347</v>
      </c>
      <c r="AD720" s="1">
        <f>SUM(方式選択率!AD$3:AD720)</f>
        <v>1663952753</v>
      </c>
      <c r="AF720">
        <f t="shared" si="124"/>
        <v>0.11633969940019563</v>
      </c>
      <c r="AG720">
        <f t="shared" si="117"/>
        <v>0.88092686034709544</v>
      </c>
      <c r="AH720">
        <f t="shared" si="118"/>
        <v>0</v>
      </c>
      <c r="AI720">
        <f t="shared" si="119"/>
        <v>2.776850220527012E-3</v>
      </c>
    </row>
    <row r="721" spans="1:35">
      <c r="A721">
        <v>719</v>
      </c>
      <c r="B721" s="1">
        <f>SUM(方式選択率!B$3:B721)</f>
        <v>128609938</v>
      </c>
      <c r="C721" s="1">
        <f>SUM(方式選択率!C$3:C721)</f>
        <v>1440496457</v>
      </c>
      <c r="D721" s="1">
        <f>SUM(方式選択率!D$3:D721)</f>
        <v>92545976</v>
      </c>
      <c r="E721" s="1">
        <f>SUM(方式選択率!E$3:E721)</f>
        <v>4620347</v>
      </c>
      <c r="F721" s="1">
        <f>SUM(方式選択率!F$3:F721)</f>
        <v>1666272718</v>
      </c>
      <c r="H721">
        <f t="shared" si="120"/>
        <v>7.7184206769206676E-2</v>
      </c>
      <c r="I721">
        <f t="shared" si="121"/>
        <v>0.8645022158971698</v>
      </c>
      <c r="J721">
        <f t="shared" si="122"/>
        <v>5.5540713714068025E-2</v>
      </c>
      <c r="K721">
        <f t="shared" si="123"/>
        <v>2.7728636195554633E-3</v>
      </c>
      <c r="M721">
        <v>719</v>
      </c>
      <c r="N721" s="1">
        <f>SUM(方式選択率!N$3:N721)</f>
        <v>1661640567</v>
      </c>
      <c r="O721" s="1">
        <f>SUM(方式選択率!O$3:O721)</f>
        <v>0</v>
      </c>
      <c r="P721" s="1">
        <f>SUM(方式選択率!P$3:P721)</f>
        <v>0</v>
      </c>
      <c r="Q721" s="1">
        <f>SUM(方式選択率!Q$3:Q721)</f>
        <v>4620347</v>
      </c>
      <c r="R721" s="1">
        <f>SUM(方式選択率!R$3:R721)</f>
        <v>1666260914</v>
      </c>
      <c r="T721">
        <f t="shared" si="113"/>
        <v>0.99722711673713305</v>
      </c>
      <c r="U721">
        <f t="shared" si="114"/>
        <v>0</v>
      </c>
      <c r="V721">
        <f t="shared" si="115"/>
        <v>0</v>
      </c>
      <c r="W721">
        <f t="shared" si="116"/>
        <v>2.7728832628669581E-3</v>
      </c>
      <c r="Y721">
        <v>719</v>
      </c>
      <c r="Z721" s="1">
        <f>SUM(方式選択率!Z$3:Z721)</f>
        <v>194467504</v>
      </c>
      <c r="AA721" s="1">
        <f>SUM(方式選択率!AA$3:AA721)</f>
        <v>1467245741</v>
      </c>
      <c r="AB721" s="1">
        <f>SUM(方式選択率!AB$3:AB721)</f>
        <v>0</v>
      </c>
      <c r="AC721" s="1">
        <f>SUM(方式選択率!AC$3:AC721)</f>
        <v>4620347</v>
      </c>
      <c r="AD721" s="1">
        <f>SUM(方式選択率!AD$3:AD721)</f>
        <v>1666333592</v>
      </c>
      <c r="AF721">
        <f t="shared" si="124"/>
        <v>0.11670891537218163</v>
      </c>
      <c r="AG721">
        <f t="shared" si="117"/>
        <v>0.88056181878368178</v>
      </c>
      <c r="AH721">
        <f t="shared" si="118"/>
        <v>0</v>
      </c>
      <c r="AI721">
        <f t="shared" si="119"/>
        <v>2.7728832628669581E-3</v>
      </c>
    </row>
    <row r="722" spans="1:35">
      <c r="A722">
        <v>720</v>
      </c>
      <c r="B722" s="1">
        <f>SUM(方式選択率!B$3:B722)</f>
        <v>129237525</v>
      </c>
      <c r="C722" s="1">
        <f>SUM(方式選択率!C$3:C722)</f>
        <v>1442249423</v>
      </c>
      <c r="D722" s="1">
        <f>SUM(方式選択率!D$3:D722)</f>
        <v>92545976</v>
      </c>
      <c r="E722" s="1">
        <f>SUM(方式選択率!E$3:E722)</f>
        <v>4620347</v>
      </c>
      <c r="F722" s="1">
        <f>SUM(方式選択率!F$3:F722)</f>
        <v>1668653271</v>
      </c>
      <c r="H722">
        <f t="shared" si="120"/>
        <v>7.7450197261501666E-2</v>
      </c>
      <c r="I722">
        <f t="shared" si="121"/>
        <v>0.86431941738002926</v>
      </c>
      <c r="J722">
        <f t="shared" si="122"/>
        <v>5.546147759296844E-2</v>
      </c>
      <c r="K722">
        <f t="shared" si="123"/>
        <v>2.7689077655006738E-3</v>
      </c>
      <c r="M722">
        <v>720</v>
      </c>
      <c r="N722" s="1">
        <f>SUM(方式選択率!N$3:N722)</f>
        <v>1664021697</v>
      </c>
      <c r="O722" s="1">
        <f>SUM(方式選択率!O$3:O722)</f>
        <v>0</v>
      </c>
      <c r="P722" s="1">
        <f>SUM(方式選択率!P$3:P722)</f>
        <v>0</v>
      </c>
      <c r="Q722" s="1">
        <f>SUM(方式選択率!Q$3:Q722)</f>
        <v>4620347</v>
      </c>
      <c r="R722" s="1">
        <f>SUM(方式選択率!R$3:R722)</f>
        <v>1668642044</v>
      </c>
      <c r="T722">
        <f t="shared" si="113"/>
        <v>0.99723107360466345</v>
      </c>
      <c r="U722">
        <f t="shared" si="114"/>
        <v>0</v>
      </c>
      <c r="V722">
        <f t="shared" si="115"/>
        <v>0</v>
      </c>
      <c r="W722">
        <f t="shared" si="116"/>
        <v>2.7689263953365904E-3</v>
      </c>
      <c r="Y722">
        <v>720</v>
      </c>
      <c r="Z722" s="1">
        <f>SUM(方式選択率!Z$3:Z722)</f>
        <v>195362805</v>
      </c>
      <c r="AA722" s="1">
        <f>SUM(方式選択率!AA$3:AA722)</f>
        <v>1468731659</v>
      </c>
      <c r="AB722" s="1">
        <f>SUM(方式選択率!AB$3:AB722)</f>
        <v>0</v>
      </c>
      <c r="AC722" s="1">
        <f>SUM(方式選択率!AC$3:AC722)</f>
        <v>4620347</v>
      </c>
      <c r="AD722" s="1">
        <f>SUM(方式選択率!AD$3:AD722)</f>
        <v>1668714811</v>
      </c>
      <c r="AF722">
        <f t="shared" si="124"/>
        <v>0.11707891797553197</v>
      </c>
      <c r="AG722">
        <f t="shared" si="117"/>
        <v>0.88019576414316936</v>
      </c>
      <c r="AH722">
        <f t="shared" si="118"/>
        <v>0</v>
      </c>
      <c r="AI722">
        <f t="shared" si="119"/>
        <v>2.7689263953365904E-3</v>
      </c>
    </row>
    <row r="723" spans="1:35">
      <c r="A723">
        <v>721</v>
      </c>
      <c r="B723" s="1">
        <f>SUM(方式選択率!B$3:B723)</f>
        <v>129867395</v>
      </c>
      <c r="C723" s="1">
        <f>SUM(方式選択率!C$3:C723)</f>
        <v>1444000693</v>
      </c>
      <c r="D723" s="1">
        <f>SUM(方式選択率!D$3:D723)</f>
        <v>92545976</v>
      </c>
      <c r="E723" s="1">
        <f>SUM(方式選択率!E$3:E723)</f>
        <v>4620347</v>
      </c>
      <c r="F723" s="1">
        <f>SUM(方式選択率!F$3:F723)</f>
        <v>1671034411</v>
      </c>
      <c r="H723">
        <f t="shared" si="120"/>
        <v>7.771676881404449E-2</v>
      </c>
      <c r="I723">
        <f t="shared" si="121"/>
        <v>0.86413582119823862</v>
      </c>
      <c r="J723">
        <f t="shared" si="122"/>
        <v>5.5382447776534748E-2</v>
      </c>
      <c r="K723">
        <f t="shared" si="123"/>
        <v>2.764962211182137E-3</v>
      </c>
      <c r="M723">
        <v>721</v>
      </c>
      <c r="N723" s="1">
        <f>SUM(方式選択率!N$3:N723)</f>
        <v>1666402777</v>
      </c>
      <c r="O723" s="1">
        <f>SUM(方式選択率!O$3:O723)</f>
        <v>0</v>
      </c>
      <c r="P723" s="1">
        <f>SUM(方式選択率!P$3:P723)</f>
        <v>0</v>
      </c>
      <c r="Q723" s="1">
        <f>SUM(方式選択率!Q$3:Q723)</f>
        <v>4620347</v>
      </c>
      <c r="R723" s="1">
        <f>SUM(方式選択率!R$3:R723)</f>
        <v>1671023124</v>
      </c>
      <c r="T723">
        <f t="shared" si="113"/>
        <v>0.99723501911275769</v>
      </c>
      <c r="U723">
        <f t="shared" si="114"/>
        <v>0</v>
      </c>
      <c r="V723">
        <f t="shared" si="115"/>
        <v>0</v>
      </c>
      <c r="W723">
        <f t="shared" si="116"/>
        <v>2.7649808872423479E-3</v>
      </c>
      <c r="Y723">
        <v>721</v>
      </c>
      <c r="Z723" s="1">
        <f>SUM(方式選択率!Z$3:Z723)</f>
        <v>196262552</v>
      </c>
      <c r="AA723" s="1">
        <f>SUM(方式選択率!AA$3:AA723)</f>
        <v>1470213177</v>
      </c>
      <c r="AB723" s="1">
        <f>SUM(方式選択率!AB$3:AB723)</f>
        <v>0</v>
      </c>
      <c r="AC723" s="1">
        <f>SUM(方式選択率!AC$3:AC723)</f>
        <v>4620347</v>
      </c>
      <c r="AD723" s="1">
        <f>SUM(方式選択率!AD$3:AD723)</f>
        <v>1671096076</v>
      </c>
      <c r="AF723">
        <f t="shared" si="124"/>
        <v>0.11745053026567213</v>
      </c>
      <c r="AG723">
        <f t="shared" si="117"/>
        <v>0.87982814593294645</v>
      </c>
      <c r="AH723">
        <f t="shared" si="118"/>
        <v>0</v>
      </c>
      <c r="AI723">
        <f t="shared" si="119"/>
        <v>2.7649808872423479E-3</v>
      </c>
    </row>
    <row r="724" spans="1:35">
      <c r="A724">
        <v>722</v>
      </c>
      <c r="B724" s="1">
        <f>SUM(方式選択率!B$3:B724)</f>
        <v>130497998</v>
      </c>
      <c r="C724" s="1">
        <f>SUM(方式選択率!C$3:C724)</f>
        <v>1445751372</v>
      </c>
      <c r="D724" s="1">
        <f>SUM(方式選択率!D$3:D724)</f>
        <v>92545976</v>
      </c>
      <c r="E724" s="1">
        <f>SUM(方式選択率!E$3:E724)</f>
        <v>4620347</v>
      </c>
      <c r="F724" s="1">
        <f>SUM(方式選択率!F$3:F724)</f>
        <v>1673415693</v>
      </c>
      <c r="H724">
        <f t="shared" si="120"/>
        <v>7.7983013154400954E-2</v>
      </c>
      <c r="I724">
        <f t="shared" si="121"/>
        <v>0.86395232102081165</v>
      </c>
      <c r="J724">
        <f t="shared" si="122"/>
        <v>5.5303638173781602E-2</v>
      </c>
      <c r="K724">
        <f t="shared" si="123"/>
        <v>2.7610276510057802E-3</v>
      </c>
      <c r="M724">
        <v>722</v>
      </c>
      <c r="N724" s="1">
        <f>SUM(方式選択率!N$3:N724)</f>
        <v>1668784652</v>
      </c>
      <c r="O724" s="1">
        <f>SUM(方式選択率!O$3:O724)</f>
        <v>0</v>
      </c>
      <c r="P724" s="1">
        <f>SUM(方式選択率!P$3:P724)</f>
        <v>0</v>
      </c>
      <c r="Q724" s="1">
        <f>SUM(方式選択率!Q$3:Q724)</f>
        <v>4620347</v>
      </c>
      <c r="R724" s="1">
        <f>SUM(方式選択率!R$3:R724)</f>
        <v>1673404999</v>
      </c>
      <c r="T724">
        <f t="shared" ref="T724:T787" si="125">N724/$R724</f>
        <v>0.99723895470447321</v>
      </c>
      <c r="U724">
        <f t="shared" si="114"/>
        <v>0</v>
      </c>
      <c r="V724">
        <f t="shared" si="115"/>
        <v>0</v>
      </c>
      <c r="W724">
        <f t="shared" si="116"/>
        <v>2.7610452955268124E-3</v>
      </c>
      <c r="Y724">
        <v>722</v>
      </c>
      <c r="Z724" s="1">
        <f>SUM(方式選択率!Z$3:Z724)</f>
        <v>197163771</v>
      </c>
      <c r="AA724" s="1">
        <f>SUM(方式選択率!AA$3:AA724)</f>
        <v>1471693628</v>
      </c>
      <c r="AB724" s="1">
        <f>SUM(方式選択率!AB$3:AB724)</f>
        <v>0</v>
      </c>
      <c r="AC724" s="1">
        <f>SUM(方式選択率!AC$3:AC724)</f>
        <v>4620347</v>
      </c>
      <c r="AD724" s="1">
        <f>SUM(方式選択率!AD$3:AD724)</f>
        <v>1673477746</v>
      </c>
      <c r="AF724">
        <f t="shared" si="124"/>
        <v>0.11782190869384393</v>
      </c>
      <c r="AG724">
        <f t="shared" si="117"/>
        <v>0.87946051845157658</v>
      </c>
      <c r="AH724">
        <f t="shared" si="118"/>
        <v>0</v>
      </c>
      <c r="AI724">
        <f t="shared" si="119"/>
        <v>2.7610452955268124E-3</v>
      </c>
    </row>
    <row r="725" spans="1:35">
      <c r="A725">
        <v>723</v>
      </c>
      <c r="B725" s="1">
        <f>SUM(方式選択率!B$3:B725)</f>
        <v>131131712</v>
      </c>
      <c r="C725" s="1">
        <f>SUM(方式選択率!C$3:C725)</f>
        <v>1447499238</v>
      </c>
      <c r="D725" s="1">
        <f>SUM(方式選択率!D$3:D725)</f>
        <v>92545976</v>
      </c>
      <c r="E725" s="1">
        <f>SUM(方式選択率!E$3:E725)</f>
        <v>4620347</v>
      </c>
      <c r="F725" s="1">
        <f>SUM(方式選択率!F$3:F725)</f>
        <v>1675797273</v>
      </c>
      <c r="H725">
        <f t="shared" si="120"/>
        <v>7.8250343351644783E-2</v>
      </c>
      <c r="I725">
        <f t="shared" si="121"/>
        <v>0.86376751014082831</v>
      </c>
      <c r="J725">
        <f t="shared" si="122"/>
        <v>5.5225042725081462E-2</v>
      </c>
      <c r="K725">
        <f t="shared" si="123"/>
        <v>2.7571037824454078E-3</v>
      </c>
      <c r="M725">
        <v>723</v>
      </c>
      <c r="N725" s="1">
        <f>SUM(方式選択率!N$3:N725)</f>
        <v>1671166443</v>
      </c>
      <c r="O725" s="1">
        <f>SUM(方式選択率!O$3:O725)</f>
        <v>0</v>
      </c>
      <c r="P725" s="1">
        <f>SUM(方式選択率!P$3:P725)</f>
        <v>0</v>
      </c>
      <c r="Q725" s="1">
        <f>SUM(方式選択率!Q$3:Q725)</f>
        <v>4620347</v>
      </c>
      <c r="R725" s="1">
        <f>SUM(方式選択率!R$3:R725)</f>
        <v>1675786790</v>
      </c>
      <c r="T725">
        <f t="shared" si="125"/>
        <v>0.99724287897030151</v>
      </c>
      <c r="U725">
        <f t="shared" si="114"/>
        <v>0</v>
      </c>
      <c r="V725">
        <f t="shared" si="115"/>
        <v>0</v>
      </c>
      <c r="W725">
        <f t="shared" si="116"/>
        <v>2.7571210296985335E-3</v>
      </c>
      <c r="Y725">
        <v>723</v>
      </c>
      <c r="Z725" s="1">
        <f>SUM(方式選択率!Z$3:Z725)</f>
        <v>198068326</v>
      </c>
      <c r="AA725" s="1">
        <f>SUM(方式選択率!AA$3:AA725)</f>
        <v>1473170651</v>
      </c>
      <c r="AB725" s="1">
        <f>SUM(方式選択率!AB$3:AB725)</f>
        <v>0</v>
      </c>
      <c r="AC725" s="1">
        <f>SUM(方式選択率!AC$3:AC725)</f>
        <v>4620347</v>
      </c>
      <c r="AD725" s="1">
        <f>SUM(方式選択率!AD$3:AD725)</f>
        <v>1675859324</v>
      </c>
      <c r="AF725">
        <f t="shared" si="124"/>
        <v>0.11819422803780426</v>
      </c>
      <c r="AG725">
        <f t="shared" si="117"/>
        <v>0.87909193448171297</v>
      </c>
      <c r="AH725">
        <f t="shared" si="118"/>
        <v>0</v>
      </c>
      <c r="AI725">
        <f t="shared" si="119"/>
        <v>2.7571210296985335E-3</v>
      </c>
    </row>
    <row r="726" spans="1:35">
      <c r="A726">
        <v>724</v>
      </c>
      <c r="B726" s="1">
        <f>SUM(方式選択率!B$3:B726)</f>
        <v>131767697</v>
      </c>
      <c r="C726" s="1">
        <f>SUM(方式選択率!C$3:C726)</f>
        <v>1449244621</v>
      </c>
      <c r="D726" s="1">
        <f>SUM(方式選択率!D$3:D726)</f>
        <v>92545976</v>
      </c>
      <c r="E726" s="1">
        <f>SUM(方式選択率!E$3:E726)</f>
        <v>4620347</v>
      </c>
      <c r="F726" s="1">
        <f>SUM(方式選択率!F$3:F726)</f>
        <v>1678178641</v>
      </c>
      <c r="H726">
        <f t="shared" si="120"/>
        <v>7.8518277959658531E-2</v>
      </c>
      <c r="I726">
        <f t="shared" si="121"/>
        <v>0.86358185332189552</v>
      </c>
      <c r="J726">
        <f t="shared" si="122"/>
        <v>5.514667731967636E-2</v>
      </c>
      <c r="K726">
        <f t="shared" si="123"/>
        <v>2.7531913987695663E-3</v>
      </c>
      <c r="M726">
        <v>724</v>
      </c>
      <c r="N726" s="1">
        <f>SUM(方式選択率!N$3:N726)</f>
        <v>1673548426</v>
      </c>
      <c r="O726" s="1">
        <f>SUM(方式選択率!O$3:O726)</f>
        <v>0</v>
      </c>
      <c r="P726" s="1">
        <f>SUM(方式選択率!P$3:P726)</f>
        <v>0</v>
      </c>
      <c r="Q726" s="1">
        <f>SUM(方式選択率!Q$3:Q726)</f>
        <v>4620347</v>
      </c>
      <c r="R726" s="1">
        <f>SUM(方式選択率!R$3:R726)</f>
        <v>1678168773</v>
      </c>
      <c r="T726">
        <f t="shared" si="125"/>
        <v>0.99724679241186187</v>
      </c>
      <c r="U726">
        <f t="shared" ref="U726:U789" si="126">O726/$R726</f>
        <v>0</v>
      </c>
      <c r="V726">
        <f t="shared" ref="V726:V789" si="127">P726/$R726</f>
        <v>0</v>
      </c>
      <c r="W726">
        <f t="shared" ref="W726:W789" si="128">Q726/$R726</f>
        <v>2.7532075881380974E-3</v>
      </c>
      <c r="Y726">
        <v>724</v>
      </c>
      <c r="Z726" s="1">
        <f>SUM(方式選択率!Z$3:Z726)</f>
        <v>198975493</v>
      </c>
      <c r="AA726" s="1">
        <f>SUM(方式選択率!AA$3:AA726)</f>
        <v>1474645618</v>
      </c>
      <c r="AB726" s="1">
        <f>SUM(方式選択率!AB$3:AB726)</f>
        <v>0</v>
      </c>
      <c r="AC726" s="1">
        <f>SUM(方式選択率!AC$3:AC726)</f>
        <v>4620347</v>
      </c>
      <c r="AD726" s="1">
        <f>SUM(方式選択率!AD$3:AD726)</f>
        <v>1678241458</v>
      </c>
      <c r="AF726">
        <f t="shared" si="124"/>
        <v>0.11856703342435511</v>
      </c>
      <c r="AG726">
        <f t="shared" ref="AG726:AG789" si="129">AA726/$R726</f>
        <v>0.87872307107933534</v>
      </c>
      <c r="AH726">
        <f t="shared" ref="AH726:AH789" si="130">AB726/$R726</f>
        <v>0</v>
      </c>
      <c r="AI726">
        <f t="shared" ref="AI726:AI789" si="131">AC726/$R726</f>
        <v>2.7532075881380974E-3</v>
      </c>
    </row>
    <row r="727" spans="1:35">
      <c r="A727">
        <v>725</v>
      </c>
      <c r="B727" s="1">
        <f>SUM(方式選択率!B$3:B727)</f>
        <v>132405673</v>
      </c>
      <c r="C727" s="1">
        <f>SUM(方式選択率!C$3:C727)</f>
        <v>1450988303</v>
      </c>
      <c r="D727" s="1">
        <f>SUM(方式選択率!D$3:D727)</f>
        <v>92545976</v>
      </c>
      <c r="E727" s="1">
        <f>SUM(方式選択率!E$3:E727)</f>
        <v>4620347</v>
      </c>
      <c r="F727" s="1">
        <f>SUM(方式選択率!F$3:F727)</f>
        <v>1680560299</v>
      </c>
      <c r="H727">
        <f t="shared" ref="H727:H790" si="132">B727/$F727</f>
        <v>7.8786624364973176E-2</v>
      </c>
      <c r="I727">
        <f t="shared" ref="I727:I790" si="133">C727/$F727</f>
        <v>0.86339556150612129</v>
      </c>
      <c r="J727">
        <f t="shared" ref="J727:J790" si="134">D727/$F727</f>
        <v>5.5068524500470784E-2</v>
      </c>
      <c r="K727">
        <f t="shared" ref="K727:K790" si="135">E727/$F727</f>
        <v>2.7492896284348079E-3</v>
      </c>
      <c r="M727">
        <v>725</v>
      </c>
      <c r="N727" s="1">
        <f>SUM(方式選択率!N$3:N727)</f>
        <v>1675930637</v>
      </c>
      <c r="O727" s="1">
        <f>SUM(方式選択率!O$3:O727)</f>
        <v>0</v>
      </c>
      <c r="P727" s="1">
        <f>SUM(方式選択率!P$3:P727)</f>
        <v>0</v>
      </c>
      <c r="Q727" s="1">
        <f>SUM(方式選択率!Q$3:Q727)</f>
        <v>4620347</v>
      </c>
      <c r="R727" s="1">
        <f>SUM(方式選択率!R$3:R727)</f>
        <v>1680550984</v>
      </c>
      <c r="T727">
        <f t="shared" si="125"/>
        <v>0.9972506951327339</v>
      </c>
      <c r="U727">
        <f t="shared" si="126"/>
        <v>0</v>
      </c>
      <c r="V727">
        <f t="shared" si="127"/>
        <v>0</v>
      </c>
      <c r="W727">
        <f t="shared" si="128"/>
        <v>2.7493048672660799E-3</v>
      </c>
      <c r="Y727">
        <v>725</v>
      </c>
      <c r="Z727" s="1">
        <f>SUM(方式選択率!Z$3:Z727)</f>
        <v>199885712</v>
      </c>
      <c r="AA727" s="1">
        <f>SUM(方式選択率!AA$3:AA727)</f>
        <v>1476117624</v>
      </c>
      <c r="AB727" s="1">
        <f>SUM(方式選択率!AB$3:AB727)</f>
        <v>0</v>
      </c>
      <c r="AC727" s="1">
        <f>SUM(方式選択率!AC$3:AC727)</f>
        <v>4620347</v>
      </c>
      <c r="AD727" s="1">
        <f>SUM(方式選択率!AD$3:AD727)</f>
        <v>1680623683</v>
      </c>
      <c r="AF727">
        <f t="shared" si="124"/>
        <v>0.11894058193000349</v>
      </c>
      <c r="AG727">
        <f t="shared" si="129"/>
        <v>0.87835337222949728</v>
      </c>
      <c r="AH727">
        <f t="shared" si="130"/>
        <v>0</v>
      </c>
      <c r="AI727">
        <f t="shared" si="131"/>
        <v>2.7493048672660799E-3</v>
      </c>
    </row>
    <row r="728" spans="1:35">
      <c r="A728">
        <v>726</v>
      </c>
      <c r="B728" s="1">
        <f>SUM(方式選択率!B$3:B728)</f>
        <v>133046405</v>
      </c>
      <c r="C728" s="1">
        <f>SUM(方式選択率!C$3:C728)</f>
        <v>1452729905</v>
      </c>
      <c r="D728" s="1">
        <f>SUM(方式選択率!D$3:D728)</f>
        <v>92545976</v>
      </c>
      <c r="E728" s="1">
        <f>SUM(方式選択率!E$3:E728)</f>
        <v>4620347</v>
      </c>
      <c r="F728" s="1">
        <f>SUM(方式選択率!F$3:F728)</f>
        <v>1682942633</v>
      </c>
      <c r="H728">
        <f t="shared" si="132"/>
        <v>7.9055817109364296E-2</v>
      </c>
      <c r="I728">
        <f t="shared" si="133"/>
        <v>0.86320821429924521</v>
      </c>
      <c r="J728">
        <f t="shared" si="134"/>
        <v>5.4990570792676566E-2</v>
      </c>
      <c r="K728">
        <f t="shared" si="135"/>
        <v>2.745397798713915E-3</v>
      </c>
      <c r="M728">
        <v>726</v>
      </c>
      <c r="N728" s="1">
        <f>SUM(方式選択率!N$3:N728)</f>
        <v>1678312976</v>
      </c>
      <c r="O728" s="1">
        <f>SUM(方式選択率!O$3:O728)</f>
        <v>0</v>
      </c>
      <c r="P728" s="1">
        <f>SUM(方式選択率!P$3:P728)</f>
        <v>0</v>
      </c>
      <c r="Q728" s="1">
        <f>SUM(方式選択率!Q$3:Q728)</f>
        <v>4620347</v>
      </c>
      <c r="R728" s="1">
        <f>SUM(方式選択率!R$3:R728)</f>
        <v>1682933323</v>
      </c>
      <c r="T728">
        <f t="shared" si="125"/>
        <v>0.99725458701372449</v>
      </c>
      <c r="U728">
        <f t="shared" si="126"/>
        <v>0</v>
      </c>
      <c r="V728">
        <f t="shared" si="127"/>
        <v>0</v>
      </c>
      <c r="W728">
        <f t="shared" si="128"/>
        <v>2.7454129862755114E-3</v>
      </c>
      <c r="Y728">
        <v>726</v>
      </c>
      <c r="Z728" s="1">
        <f>SUM(方式選択率!Z$3:Z728)</f>
        <v>200795919</v>
      </c>
      <c r="AA728" s="1">
        <f>SUM(方式選択率!AA$3:AA728)</f>
        <v>1477589986</v>
      </c>
      <c r="AB728" s="1">
        <f>SUM(方式選択率!AB$3:AB728)</f>
        <v>0</v>
      </c>
      <c r="AC728" s="1">
        <f>SUM(方式選択率!AC$3:AC728)</f>
        <v>4620347</v>
      </c>
      <c r="AD728" s="1">
        <f>SUM(方式選択率!AD$3:AD728)</f>
        <v>1683006252</v>
      </c>
      <c r="AF728">
        <f t="shared" si="124"/>
        <v>0.11931305670628758</v>
      </c>
      <c r="AG728">
        <f t="shared" si="129"/>
        <v>0.8779848647634152</v>
      </c>
      <c r="AH728">
        <f t="shared" si="130"/>
        <v>0</v>
      </c>
      <c r="AI728">
        <f t="shared" si="131"/>
        <v>2.7454129862755114E-3</v>
      </c>
    </row>
    <row r="729" spans="1:35">
      <c r="A729">
        <v>727</v>
      </c>
      <c r="B729" s="1">
        <f>SUM(方式選択率!B$3:B729)</f>
        <v>133688971</v>
      </c>
      <c r="C729" s="1">
        <f>SUM(方式選択率!C$3:C729)</f>
        <v>1454469911</v>
      </c>
      <c r="D729" s="1">
        <f>SUM(方式選択率!D$3:D729)</f>
        <v>92545976</v>
      </c>
      <c r="E729" s="1">
        <f>SUM(方式選択率!E$3:E729)</f>
        <v>4620347</v>
      </c>
      <c r="F729" s="1">
        <f>SUM(方式選択率!F$3:F729)</f>
        <v>1685325205</v>
      </c>
      <c r="H729">
        <f t="shared" si="132"/>
        <v>7.9325325820425258E-2</v>
      </c>
      <c r="I729">
        <f t="shared" si="133"/>
        <v>0.8630203278779065</v>
      </c>
      <c r="J729">
        <f t="shared" si="134"/>
        <v>5.4912829717039688E-2</v>
      </c>
      <c r="K729">
        <f t="shared" si="135"/>
        <v>2.7415165846285438E-3</v>
      </c>
      <c r="M729">
        <v>727</v>
      </c>
      <c r="N729" s="1">
        <f>SUM(方式選択率!N$3:N729)</f>
        <v>1680695404</v>
      </c>
      <c r="O729" s="1">
        <f>SUM(方式選択率!O$3:O729)</f>
        <v>0</v>
      </c>
      <c r="P729" s="1">
        <f>SUM(方式選択率!P$3:P729)</f>
        <v>0</v>
      </c>
      <c r="Q729" s="1">
        <f>SUM(方式選択率!Q$3:Q729)</f>
        <v>4620347</v>
      </c>
      <c r="R729" s="1">
        <f>SUM(方式選択率!R$3:R729)</f>
        <v>1685315751</v>
      </c>
      <c r="T729">
        <f t="shared" si="125"/>
        <v>0.99725846803647422</v>
      </c>
      <c r="U729">
        <f t="shared" si="126"/>
        <v>0</v>
      </c>
      <c r="V729">
        <f t="shared" si="127"/>
        <v>0</v>
      </c>
      <c r="W729">
        <f t="shared" si="128"/>
        <v>2.7415319635258071E-3</v>
      </c>
      <c r="Y729">
        <v>727</v>
      </c>
      <c r="Z729" s="1">
        <f>SUM(方式選択率!Z$3:Z729)</f>
        <v>201709856</v>
      </c>
      <c r="AA729" s="1">
        <f>SUM(方式選択率!AA$3:AA729)</f>
        <v>1479058431</v>
      </c>
      <c r="AB729" s="1">
        <f>SUM(方式選択率!AB$3:AB729)</f>
        <v>0</v>
      </c>
      <c r="AC729" s="1">
        <f>SUM(方式選択率!AC$3:AC729)</f>
        <v>4620347</v>
      </c>
      <c r="AD729" s="1">
        <f>SUM(方式選択率!AD$3:AD729)</f>
        <v>1685388634</v>
      </c>
      <c r="AF729">
        <f t="shared" si="124"/>
        <v>0.11968668534683385</v>
      </c>
      <c r="AG729">
        <f t="shared" si="129"/>
        <v>0.877615028591755</v>
      </c>
      <c r="AH729">
        <f t="shared" si="130"/>
        <v>0</v>
      </c>
      <c r="AI729">
        <f t="shared" si="131"/>
        <v>2.7415319635258071E-3</v>
      </c>
    </row>
    <row r="730" spans="1:35">
      <c r="A730">
        <v>728</v>
      </c>
      <c r="B730" s="1">
        <f>SUM(方式選択率!B$3:B730)</f>
        <v>134334945</v>
      </c>
      <c r="C730" s="1">
        <f>SUM(方式選択率!C$3:C730)</f>
        <v>1456206565</v>
      </c>
      <c r="D730" s="1">
        <f>SUM(方式選択率!D$3:D730)</f>
        <v>92545976</v>
      </c>
      <c r="E730" s="1">
        <f>SUM(方式選択率!E$3:E730)</f>
        <v>4620347</v>
      </c>
      <c r="F730" s="1">
        <f>SUM(方式選択率!F$3:F730)</f>
        <v>1687707833</v>
      </c>
      <c r="H730">
        <f t="shared" si="132"/>
        <v>7.9596090255273463E-2</v>
      </c>
      <c r="I730">
        <f t="shared" si="133"/>
        <v>0.86283095718736291</v>
      </c>
      <c r="J730">
        <f t="shared" si="134"/>
        <v>5.483530631927807E-2</v>
      </c>
      <c r="K730">
        <f t="shared" si="135"/>
        <v>2.7376462380855702E-3</v>
      </c>
      <c r="M730">
        <v>728</v>
      </c>
      <c r="N730" s="1">
        <f>SUM(方式選択率!N$3:N730)</f>
        <v>1683077978</v>
      </c>
      <c r="O730" s="1">
        <f>SUM(方式選択率!O$3:O730)</f>
        <v>0</v>
      </c>
      <c r="P730" s="1">
        <f>SUM(方式選択率!P$3:P730)</f>
        <v>0</v>
      </c>
      <c r="Q730" s="1">
        <f>SUM(方式選択率!Q$3:Q730)</f>
        <v>4620347</v>
      </c>
      <c r="R730" s="1">
        <f>SUM(方式選択率!R$3:R730)</f>
        <v>1687698325</v>
      </c>
      <c r="T730">
        <f t="shared" si="125"/>
        <v>0.99726233833881417</v>
      </c>
      <c r="U730">
        <f t="shared" si="126"/>
        <v>0</v>
      </c>
      <c r="V730">
        <f t="shared" si="127"/>
        <v>0</v>
      </c>
      <c r="W730">
        <f t="shared" si="128"/>
        <v>2.7376616611858046E-3</v>
      </c>
      <c r="Y730">
        <v>728</v>
      </c>
      <c r="Z730" s="1">
        <f>SUM(方式選択率!Z$3:Z730)</f>
        <v>202626557</v>
      </c>
      <c r="AA730" s="1">
        <f>SUM(方式選択率!AA$3:AA730)</f>
        <v>1480524344</v>
      </c>
      <c r="AB730" s="1">
        <f>SUM(方式選択率!AB$3:AB730)</f>
        <v>0</v>
      </c>
      <c r="AC730" s="1">
        <f>SUM(方式選択率!AC$3:AC730)</f>
        <v>4620347</v>
      </c>
      <c r="AD730" s="1">
        <f>SUM(方式選択率!AD$3:AD730)</f>
        <v>1687771248</v>
      </c>
      <c r="AF730">
        <f t="shared" si="124"/>
        <v>0.1200608864738904</v>
      </c>
      <c r="AG730">
        <f t="shared" si="129"/>
        <v>0.87724466041642835</v>
      </c>
      <c r="AH730">
        <f t="shared" si="130"/>
        <v>0</v>
      </c>
      <c r="AI730">
        <f t="shared" si="131"/>
        <v>2.7376616611858046E-3</v>
      </c>
    </row>
    <row r="731" spans="1:35">
      <c r="A731">
        <v>729</v>
      </c>
      <c r="B731" s="1">
        <f>SUM(方式選択率!B$3:B731)</f>
        <v>134982041</v>
      </c>
      <c r="C731" s="1">
        <f>SUM(方式選択率!C$3:C731)</f>
        <v>1457941462</v>
      </c>
      <c r="D731" s="1">
        <f>SUM(方式選択率!D$3:D731)</f>
        <v>92545976</v>
      </c>
      <c r="E731" s="1">
        <f>SUM(方式選択率!E$3:E731)</f>
        <v>4620347</v>
      </c>
      <c r="F731" s="1">
        <f>SUM(方式選択率!F$3:F731)</f>
        <v>1690089826</v>
      </c>
      <c r="H731">
        <f t="shared" si="132"/>
        <v>7.986678513973848E-2</v>
      </c>
      <c r="I731">
        <f t="shared" si="133"/>
        <v>0.86264140495453168</v>
      </c>
      <c r="J731">
        <f t="shared" si="134"/>
        <v>5.4758022074502449E-2</v>
      </c>
      <c r="K731">
        <f t="shared" si="135"/>
        <v>2.73378783122738E-3</v>
      </c>
      <c r="M731">
        <v>729</v>
      </c>
      <c r="N731" s="1">
        <f>SUM(方式選択率!N$3:N731)</f>
        <v>1685460047</v>
      </c>
      <c r="O731" s="1">
        <f>SUM(方式選択率!O$3:O731)</f>
        <v>0</v>
      </c>
      <c r="P731" s="1">
        <f>SUM(方式選択率!P$3:P731)</f>
        <v>0</v>
      </c>
      <c r="Q731" s="1">
        <f>SUM(方式選択率!Q$3:Q731)</f>
        <v>4620347</v>
      </c>
      <c r="R731" s="1">
        <f>SUM(方式選択率!R$3:R731)</f>
        <v>1690080394</v>
      </c>
      <c r="T731">
        <f t="shared" si="125"/>
        <v>0.99726619691205054</v>
      </c>
      <c r="U731">
        <f t="shared" si="126"/>
        <v>0</v>
      </c>
      <c r="V731">
        <f t="shared" si="127"/>
        <v>0</v>
      </c>
      <c r="W731">
        <f t="shared" si="128"/>
        <v>2.7338030879494363E-3</v>
      </c>
      <c r="Y731">
        <v>729</v>
      </c>
      <c r="Z731" s="1">
        <f>SUM(方式選択率!Z$3:Z731)</f>
        <v>203546308</v>
      </c>
      <c r="AA731" s="1">
        <f>SUM(方式選択率!AA$3:AA731)</f>
        <v>1481986585</v>
      </c>
      <c r="AB731" s="1">
        <f>SUM(方式選択率!AB$3:AB731)</f>
        <v>0</v>
      </c>
      <c r="AC731" s="1">
        <f>SUM(方式選択率!AC$3:AC731)</f>
        <v>4620347</v>
      </c>
      <c r="AD731" s="1">
        <f>SUM(方式選択率!AD$3:AD731)</f>
        <v>1690153240</v>
      </c>
      <c r="AF731">
        <f t="shared" si="124"/>
        <v>0.12043587318249194</v>
      </c>
      <c r="AG731">
        <f t="shared" si="129"/>
        <v>0.8768734258211861</v>
      </c>
      <c r="AH731">
        <f t="shared" si="130"/>
        <v>0</v>
      </c>
      <c r="AI731">
        <f t="shared" si="131"/>
        <v>2.7338030879494363E-3</v>
      </c>
    </row>
    <row r="732" spans="1:35">
      <c r="A732">
        <v>730</v>
      </c>
      <c r="B732" s="1">
        <f>SUM(方式選択率!B$3:B732)</f>
        <v>135632499</v>
      </c>
      <c r="C732" s="1">
        <f>SUM(方式選択率!C$3:C732)</f>
        <v>1459673931</v>
      </c>
      <c r="D732" s="1">
        <f>SUM(方式選択率!D$3:D732)</f>
        <v>92545976</v>
      </c>
      <c r="E732" s="1">
        <f>SUM(方式選択率!E$3:E732)</f>
        <v>4620347</v>
      </c>
      <c r="F732" s="1">
        <f>SUM(方式選択率!F$3:F732)</f>
        <v>1692472753</v>
      </c>
      <c r="H732">
        <f t="shared" si="132"/>
        <v>8.0138660288376296E-2</v>
      </c>
      <c r="I732">
        <f t="shared" si="133"/>
        <v>0.86245047573891431</v>
      </c>
      <c r="J732">
        <f t="shared" si="134"/>
        <v>5.4680925194191293E-2</v>
      </c>
      <c r="K732">
        <f t="shared" si="135"/>
        <v>2.7299387785181084E-3</v>
      </c>
      <c r="M732">
        <v>730</v>
      </c>
      <c r="N732" s="1">
        <f>SUM(方式選択率!N$3:N732)</f>
        <v>1687842717</v>
      </c>
      <c r="O732" s="1">
        <f>SUM(方式選択率!O$3:O732)</f>
        <v>0</v>
      </c>
      <c r="P732" s="1">
        <f>SUM(方式選択率!P$3:P732)</f>
        <v>0</v>
      </c>
      <c r="Q732" s="1">
        <f>SUM(方式選択率!Q$3:Q732)</f>
        <v>4620347</v>
      </c>
      <c r="R732" s="1">
        <f>SUM(方式選択率!R$3:R732)</f>
        <v>1692463064</v>
      </c>
      <c r="T732">
        <f t="shared" si="125"/>
        <v>0.99727004559314858</v>
      </c>
      <c r="U732">
        <f t="shared" si="126"/>
        <v>0</v>
      </c>
      <c r="V732">
        <f t="shared" si="127"/>
        <v>0</v>
      </c>
      <c r="W732">
        <f t="shared" si="128"/>
        <v>2.7299544068513865E-3</v>
      </c>
      <c r="Y732">
        <v>730</v>
      </c>
      <c r="Z732" s="1">
        <f>SUM(方式選択率!Z$3:Z732)</f>
        <v>204469799</v>
      </c>
      <c r="AA732" s="1">
        <f>SUM(方式選択率!AA$3:AA732)</f>
        <v>1483445639</v>
      </c>
      <c r="AB732" s="1">
        <f>SUM(方式選択率!AB$3:AB732)</f>
        <v>0</v>
      </c>
      <c r="AC732" s="1">
        <f>SUM(方式選択率!AC$3:AC732)</f>
        <v>4620347</v>
      </c>
      <c r="AD732" s="1">
        <f>SUM(方式選択率!AD$3:AD732)</f>
        <v>1692535785</v>
      </c>
      <c r="AF732">
        <f t="shared" si="124"/>
        <v>0.12081197123247825</v>
      </c>
      <c r="AG732">
        <f t="shared" si="129"/>
        <v>0.8765010419157957</v>
      </c>
      <c r="AH732">
        <f t="shared" si="130"/>
        <v>0</v>
      </c>
      <c r="AI732">
        <f t="shared" si="131"/>
        <v>2.7299544068513865E-3</v>
      </c>
    </row>
    <row r="733" spans="1:35">
      <c r="A733">
        <v>731</v>
      </c>
      <c r="B733" s="1">
        <f>SUM(方式選択率!B$3:B733)</f>
        <v>136284497</v>
      </c>
      <c r="C733" s="1">
        <f>SUM(方式選択率!C$3:C733)</f>
        <v>1461404315</v>
      </c>
      <c r="D733" s="1">
        <f>SUM(方式選択率!D$3:D733)</f>
        <v>92545976</v>
      </c>
      <c r="E733" s="1">
        <f>SUM(方式選択率!E$3:E733)</f>
        <v>4620347</v>
      </c>
      <c r="F733" s="1">
        <f>SUM(方式選択率!F$3:F733)</f>
        <v>1694855135</v>
      </c>
      <c r="H733">
        <f t="shared" si="132"/>
        <v>8.0410705425865203E-2</v>
      </c>
      <c r="I733">
        <f t="shared" si="133"/>
        <v>0.86225913048314895</v>
      </c>
      <c r="J733">
        <f t="shared" si="134"/>
        <v>5.4604062665214156E-2</v>
      </c>
      <c r="K733">
        <f t="shared" si="135"/>
        <v>2.7261014257717077E-3</v>
      </c>
      <c r="M733">
        <v>731</v>
      </c>
      <c r="N733" s="1">
        <f>SUM(方式選択率!N$3:N733)</f>
        <v>1690225720</v>
      </c>
      <c r="O733" s="1">
        <f>SUM(方式選択率!O$3:O733)</f>
        <v>0</v>
      </c>
      <c r="P733" s="1">
        <f>SUM(方式選択率!P$3:P733)</f>
        <v>0</v>
      </c>
      <c r="Q733" s="1">
        <f>SUM(方式選択率!Q$3:Q733)</f>
        <v>4620347</v>
      </c>
      <c r="R733" s="1">
        <f>SUM(方式選択率!R$3:R733)</f>
        <v>1694846067</v>
      </c>
      <c r="T733">
        <f t="shared" si="125"/>
        <v>0.99727388398866312</v>
      </c>
      <c r="U733">
        <f t="shared" si="126"/>
        <v>0</v>
      </c>
      <c r="V733">
        <f t="shared" si="127"/>
        <v>0</v>
      </c>
      <c r="W733">
        <f t="shared" si="128"/>
        <v>2.7261160113368575E-3</v>
      </c>
      <c r="Y733">
        <v>731</v>
      </c>
      <c r="Z733" s="1">
        <f>SUM(方式選択率!Z$3:Z733)</f>
        <v>205394802</v>
      </c>
      <c r="AA733" s="1">
        <f>SUM(方式選択率!AA$3:AA733)</f>
        <v>1484903608</v>
      </c>
      <c r="AB733" s="1">
        <f>SUM(方式選択率!AB$3:AB733)</f>
        <v>0</v>
      </c>
      <c r="AC733" s="1">
        <f>SUM(方式選択率!AC$3:AC733)</f>
        <v>4620347</v>
      </c>
      <c r="AD733" s="1">
        <f>SUM(方式選択率!AD$3:AD733)</f>
        <v>1694918757</v>
      </c>
      <c r="AF733">
        <f t="shared" si="124"/>
        <v>0.12118788012622506</v>
      </c>
      <c r="AG733">
        <f t="shared" si="129"/>
        <v>0.87612889271318117</v>
      </c>
      <c r="AH733">
        <f t="shared" si="130"/>
        <v>0</v>
      </c>
      <c r="AI733">
        <f t="shared" si="131"/>
        <v>2.7261160113368575E-3</v>
      </c>
    </row>
    <row r="734" spans="1:35">
      <c r="A734">
        <v>732</v>
      </c>
      <c r="B734" s="1">
        <f>SUM(方式選択率!B$3:B734)</f>
        <v>136939877</v>
      </c>
      <c r="C734" s="1">
        <f>SUM(方式選択率!C$3:C734)</f>
        <v>1463132275</v>
      </c>
      <c r="D734" s="1">
        <f>SUM(方式選択率!D$3:D734)</f>
        <v>92545976</v>
      </c>
      <c r="E734" s="1">
        <f>SUM(方式選択率!E$3:E734)</f>
        <v>4620347</v>
      </c>
      <c r="F734" s="1">
        <f>SUM(方式選択率!F$3:F734)</f>
        <v>1697238475</v>
      </c>
      <c r="H734">
        <f t="shared" si="132"/>
        <v>8.0683933941575303E-2</v>
      </c>
      <c r="I734">
        <f t="shared" si="133"/>
        <v>0.86206640760957298</v>
      </c>
      <c r="J734">
        <f t="shared" si="134"/>
        <v>5.4527385139557363E-2</v>
      </c>
      <c r="K734">
        <f t="shared" si="135"/>
        <v>2.7222733092943817E-3</v>
      </c>
      <c r="M734">
        <v>732</v>
      </c>
      <c r="N734" s="1">
        <f>SUM(方式選択率!N$3:N734)</f>
        <v>1692608967</v>
      </c>
      <c r="O734" s="1">
        <f>SUM(方式選択率!O$3:O734)</f>
        <v>0</v>
      </c>
      <c r="P734" s="1">
        <f>SUM(方式選択率!P$3:P734)</f>
        <v>0</v>
      </c>
      <c r="Q734" s="1">
        <f>SUM(方式選択率!Q$3:Q734)</f>
        <v>4620347</v>
      </c>
      <c r="R734" s="1">
        <f>SUM(方式選択率!R$3:R734)</f>
        <v>1697229314</v>
      </c>
      <c r="T734">
        <f t="shared" si="125"/>
        <v>0.99727771199690696</v>
      </c>
      <c r="U734">
        <f t="shared" si="126"/>
        <v>0</v>
      </c>
      <c r="V734">
        <f t="shared" si="127"/>
        <v>0</v>
      </c>
      <c r="W734">
        <f t="shared" si="128"/>
        <v>2.7222880030930222E-3</v>
      </c>
      <c r="Y734">
        <v>732</v>
      </c>
      <c r="Z734" s="1">
        <f>SUM(方式選択率!Z$3:Z734)</f>
        <v>206324072</v>
      </c>
      <c r="AA734" s="1">
        <f>SUM(方式選択率!AA$3:AA734)</f>
        <v>1486357383</v>
      </c>
      <c r="AB734" s="1">
        <f>SUM(方式選択率!AB$3:AB734)</f>
        <v>0</v>
      </c>
      <c r="AC734" s="1">
        <f>SUM(方式選択率!AC$3:AC734)</f>
        <v>4620347</v>
      </c>
      <c r="AD734" s="1">
        <f>SUM(方式選択率!AD$3:AD734)</f>
        <v>1697301802</v>
      </c>
      <c r="AF734">
        <f t="shared" si="124"/>
        <v>0.12156523004763516</v>
      </c>
      <c r="AG734">
        <f t="shared" si="129"/>
        <v>0.87575519155804538</v>
      </c>
      <c r="AH734">
        <f t="shared" si="130"/>
        <v>0</v>
      </c>
      <c r="AI734">
        <f t="shared" si="131"/>
        <v>2.7222880030930222E-3</v>
      </c>
    </row>
    <row r="735" spans="1:35">
      <c r="A735">
        <v>733</v>
      </c>
      <c r="B735" s="1">
        <f>SUM(方式選択率!B$3:B735)</f>
        <v>137595021</v>
      </c>
      <c r="C735" s="1">
        <f>SUM(方式選択率!C$3:C735)</f>
        <v>1464859973</v>
      </c>
      <c r="D735" s="1">
        <f>SUM(方式選択率!D$3:D735)</f>
        <v>92545976</v>
      </c>
      <c r="E735" s="1">
        <f>SUM(方式選択率!E$3:E735)</f>
        <v>4620347</v>
      </c>
      <c r="F735" s="1">
        <f>SUM(方式選択率!F$3:F735)</f>
        <v>1699621317</v>
      </c>
      <c r="H735">
        <f t="shared" si="132"/>
        <v>8.0956281039631137E-2</v>
      </c>
      <c r="I735">
        <f t="shared" si="133"/>
        <v>0.86187432362028915</v>
      </c>
      <c r="J735">
        <f t="shared" si="134"/>
        <v>5.4450938614580814E-2</v>
      </c>
      <c r="K735">
        <f t="shared" si="135"/>
        <v>2.7184567254989306E-3</v>
      </c>
      <c r="M735">
        <v>733</v>
      </c>
      <c r="N735" s="1">
        <f>SUM(方式選択率!N$3:N735)</f>
        <v>1694991802</v>
      </c>
      <c r="O735" s="1">
        <f>SUM(方式選択率!O$3:O735)</f>
        <v>0</v>
      </c>
      <c r="P735" s="1">
        <f>SUM(方式選択率!P$3:P735)</f>
        <v>0</v>
      </c>
      <c r="Q735" s="1">
        <f>SUM(方式選択率!Q$3:Q735)</f>
        <v>4620347</v>
      </c>
      <c r="R735" s="1">
        <f>SUM(方式選択率!R$3:R735)</f>
        <v>1699612149</v>
      </c>
      <c r="T735">
        <f t="shared" si="125"/>
        <v>0.99728152861067831</v>
      </c>
      <c r="U735">
        <f t="shared" si="126"/>
        <v>0</v>
      </c>
      <c r="V735">
        <f t="shared" si="127"/>
        <v>0</v>
      </c>
      <c r="W735">
        <f t="shared" si="128"/>
        <v>2.7184713893216588E-3</v>
      </c>
      <c r="Y735">
        <v>733</v>
      </c>
      <c r="Z735" s="1">
        <f>SUM(方式選択率!Z$3:Z735)</f>
        <v>207253566</v>
      </c>
      <c r="AA735" s="1">
        <f>SUM(方式選択率!AA$3:AA735)</f>
        <v>1487810934</v>
      </c>
      <c r="AB735" s="1">
        <f>SUM(方式選択率!AB$3:AB735)</f>
        <v>0</v>
      </c>
      <c r="AC735" s="1">
        <f>SUM(方式選択率!AC$3:AC735)</f>
        <v>4620347</v>
      </c>
      <c r="AD735" s="1">
        <f>SUM(方式選択率!AD$3:AD735)</f>
        <v>1699684847</v>
      </c>
      <c r="AF735">
        <f t="shared" si="124"/>
        <v>0.12194168306100994</v>
      </c>
      <c r="AG735">
        <f t="shared" si="129"/>
        <v>0.87538261883770518</v>
      </c>
      <c r="AH735">
        <f t="shared" si="130"/>
        <v>0</v>
      </c>
      <c r="AI735">
        <f t="shared" si="131"/>
        <v>2.7184713893216588E-3</v>
      </c>
    </row>
    <row r="736" spans="1:35">
      <c r="A736">
        <v>734</v>
      </c>
      <c r="B736" s="1">
        <f>SUM(方式選択率!B$3:B736)</f>
        <v>138254036</v>
      </c>
      <c r="C736" s="1">
        <f>SUM(方式選択率!C$3:C736)</f>
        <v>1466584165</v>
      </c>
      <c r="D736" s="1">
        <f>SUM(方式選択率!D$3:D736)</f>
        <v>92545976</v>
      </c>
      <c r="E736" s="1">
        <f>SUM(方式選択率!E$3:E736)</f>
        <v>4620347</v>
      </c>
      <c r="F736" s="1">
        <f>SUM(方式選択率!F$3:F736)</f>
        <v>1702004524</v>
      </c>
      <c r="H736">
        <f t="shared" si="132"/>
        <v>8.1230122511707262E-2</v>
      </c>
      <c r="I736">
        <f t="shared" si="133"/>
        <v>0.86168053275985301</v>
      </c>
      <c r="J736">
        <f t="shared" si="134"/>
        <v>5.4374694482304441E-2</v>
      </c>
      <c r="K736">
        <f t="shared" si="135"/>
        <v>2.7146502461353034E-3</v>
      </c>
      <c r="M736">
        <v>734</v>
      </c>
      <c r="N736" s="1">
        <f>SUM(方式選択率!N$3:N736)</f>
        <v>1697375282</v>
      </c>
      <c r="O736" s="1">
        <f>SUM(方式選択率!O$3:O736)</f>
        <v>0</v>
      </c>
      <c r="P736" s="1">
        <f>SUM(方式選択率!P$3:P736)</f>
        <v>0</v>
      </c>
      <c r="Q736" s="1">
        <f>SUM(方式選択率!Q$3:Q736)</f>
        <v>4620347</v>
      </c>
      <c r="R736" s="1">
        <f>SUM(方式選択率!R$3:R736)</f>
        <v>1701995629</v>
      </c>
      <c r="T736">
        <f t="shared" si="125"/>
        <v>0.997285335566511</v>
      </c>
      <c r="U736">
        <f t="shared" si="126"/>
        <v>0</v>
      </c>
      <c r="V736">
        <f t="shared" si="127"/>
        <v>0</v>
      </c>
      <c r="W736">
        <f t="shared" si="128"/>
        <v>2.7146644334889768E-3</v>
      </c>
      <c r="Y736">
        <v>734</v>
      </c>
      <c r="Z736" s="1">
        <f>SUM(方式選択率!Z$3:Z736)</f>
        <v>208186577</v>
      </c>
      <c r="AA736" s="1">
        <f>SUM(方式選択率!AA$3:AA736)</f>
        <v>1489261738</v>
      </c>
      <c r="AB736" s="1">
        <f>SUM(方式選択率!AB$3:AB736)</f>
        <v>0</v>
      </c>
      <c r="AC736" s="1">
        <f>SUM(方式選択率!AC$3:AC736)</f>
        <v>4620347</v>
      </c>
      <c r="AD736" s="1">
        <f>SUM(方式選択率!AD$3:AD736)</f>
        <v>1702068662</v>
      </c>
      <c r="AF736">
        <f t="shared" si="124"/>
        <v>0.12231910203101938</v>
      </c>
      <c r="AG736">
        <f t="shared" si="129"/>
        <v>0.87500914375144967</v>
      </c>
      <c r="AH736">
        <f t="shared" si="130"/>
        <v>0</v>
      </c>
      <c r="AI736">
        <f t="shared" si="131"/>
        <v>2.7146644334889768E-3</v>
      </c>
    </row>
    <row r="737" spans="1:35">
      <c r="A737">
        <v>735</v>
      </c>
      <c r="B737" s="1">
        <f>SUM(方式選択率!B$3:B737)</f>
        <v>138915497</v>
      </c>
      <c r="C737" s="1">
        <f>SUM(方式選択率!C$3:C737)</f>
        <v>1468306268</v>
      </c>
      <c r="D737" s="1">
        <f>SUM(方式選択率!D$3:D737)</f>
        <v>92545976</v>
      </c>
      <c r="E737" s="1">
        <f>SUM(方式選択率!E$3:E737)</f>
        <v>4620347</v>
      </c>
      <c r="F737" s="1">
        <f>SUM(方式選択率!F$3:F737)</f>
        <v>1704388088</v>
      </c>
      <c r="H737">
        <f t="shared" si="132"/>
        <v>8.1504616218603845E-2</v>
      </c>
      <c r="I737">
        <f t="shared" si="133"/>
        <v>0.86148587773983554</v>
      </c>
      <c r="J737">
        <f t="shared" si="134"/>
        <v>5.4298652197573911E-2</v>
      </c>
      <c r="K737">
        <f t="shared" si="135"/>
        <v>2.7108538439867343E-3</v>
      </c>
      <c r="M737">
        <v>735</v>
      </c>
      <c r="N737" s="1">
        <f>SUM(方式選択率!N$3:N737)</f>
        <v>1699758082</v>
      </c>
      <c r="O737" s="1">
        <f>SUM(方式選択率!O$3:O737)</f>
        <v>0</v>
      </c>
      <c r="P737" s="1">
        <f>SUM(方式選択率!P$3:P737)</f>
        <v>0</v>
      </c>
      <c r="Q737" s="1">
        <f>SUM(方式選択率!Q$3:Q737)</f>
        <v>4620347</v>
      </c>
      <c r="R737" s="1">
        <f>SUM(方式選択率!R$3:R737)</f>
        <v>1704378429</v>
      </c>
      <c r="T737">
        <f t="shared" si="125"/>
        <v>0.99728913079314729</v>
      </c>
      <c r="U737">
        <f t="shared" si="126"/>
        <v>0</v>
      </c>
      <c r="V737">
        <f t="shared" si="127"/>
        <v>0</v>
      </c>
      <c r="W737">
        <f t="shared" si="128"/>
        <v>2.7108692068526525E-3</v>
      </c>
      <c r="Y737">
        <v>735</v>
      </c>
      <c r="Z737" s="1">
        <f>SUM(方式選択率!Z$3:Z737)</f>
        <v>209122652</v>
      </c>
      <c r="AA737" s="1">
        <f>SUM(方式選択率!AA$3:AA737)</f>
        <v>1490709189</v>
      </c>
      <c r="AB737" s="1">
        <f>SUM(方式選択率!AB$3:AB737)</f>
        <v>0</v>
      </c>
      <c r="AC737" s="1">
        <f>SUM(方式選択率!AC$3:AC737)</f>
        <v>4620347</v>
      </c>
      <c r="AD737" s="1">
        <f>SUM(方式選択率!AD$3:AD737)</f>
        <v>1704452188</v>
      </c>
      <c r="AF737">
        <f t="shared" si="124"/>
        <v>0.12269731207681225</v>
      </c>
      <c r="AG737">
        <f t="shared" si="129"/>
        <v>0.87463509490356262</v>
      </c>
      <c r="AH737">
        <f t="shared" si="130"/>
        <v>0</v>
      </c>
      <c r="AI737">
        <f t="shared" si="131"/>
        <v>2.7108692068526525E-3</v>
      </c>
    </row>
    <row r="738" spans="1:35">
      <c r="A738">
        <v>736</v>
      </c>
      <c r="B738" s="1">
        <f>SUM(方式選択率!B$3:B738)</f>
        <v>139579039</v>
      </c>
      <c r="C738" s="1">
        <f>SUM(方式選択率!C$3:C738)</f>
        <v>1470026338</v>
      </c>
      <c r="D738" s="1">
        <f>SUM(方式選択率!D$3:D738)</f>
        <v>92545976</v>
      </c>
      <c r="E738" s="1">
        <f>SUM(方式選択率!E$3:E738)</f>
        <v>4620347</v>
      </c>
      <c r="F738" s="1">
        <f>SUM(方式選択率!F$3:F738)</f>
        <v>1706771700</v>
      </c>
      <c r="H738">
        <f t="shared" si="132"/>
        <v>8.1779560207144289E-2</v>
      </c>
      <c r="I738">
        <f t="shared" si="133"/>
        <v>0.86129055104440744</v>
      </c>
      <c r="J738">
        <f t="shared" si="134"/>
        <v>5.4222820779135254E-2</v>
      </c>
      <c r="K738">
        <f t="shared" si="135"/>
        <v>2.7070679693130604E-3</v>
      </c>
      <c r="M738">
        <v>736</v>
      </c>
      <c r="N738" s="1">
        <f>SUM(方式選択率!N$3:N738)</f>
        <v>1702141022</v>
      </c>
      <c r="O738" s="1">
        <f>SUM(方式選択率!O$3:O738)</f>
        <v>0</v>
      </c>
      <c r="P738" s="1">
        <f>SUM(方式選択率!P$3:P738)</f>
        <v>0</v>
      </c>
      <c r="Q738" s="1">
        <f>SUM(方式選択率!Q$3:Q738)</f>
        <v>4620347</v>
      </c>
      <c r="R738" s="1">
        <f>SUM(方式選択率!R$3:R738)</f>
        <v>1706761369</v>
      </c>
      <c r="T738">
        <f t="shared" si="125"/>
        <v>0.99729291564484668</v>
      </c>
      <c r="U738">
        <f t="shared" si="126"/>
        <v>0</v>
      </c>
      <c r="V738">
        <f t="shared" si="127"/>
        <v>0</v>
      </c>
      <c r="W738">
        <f t="shared" si="128"/>
        <v>2.7070843551533419E-3</v>
      </c>
      <c r="Y738">
        <v>736</v>
      </c>
      <c r="Z738" s="1">
        <f>SUM(方式選択率!Z$3:Z738)</f>
        <v>210061397</v>
      </c>
      <c r="AA738" s="1">
        <f>SUM(方式選択率!AA$3:AA738)</f>
        <v>1492153680</v>
      </c>
      <c r="AB738" s="1">
        <f>SUM(方式選択率!AB$3:AB738)</f>
        <v>0</v>
      </c>
      <c r="AC738" s="1">
        <f>SUM(方式選択率!AC$3:AC738)</f>
        <v>4620347</v>
      </c>
      <c r="AD738" s="1">
        <f>SUM(方式選択率!AD$3:AD738)</f>
        <v>1706835424</v>
      </c>
      <c r="AF738">
        <f t="shared" si="124"/>
        <v>0.12307602035958666</v>
      </c>
      <c r="AG738">
        <f t="shared" si="129"/>
        <v>0.87426028447917137</v>
      </c>
      <c r="AH738">
        <f t="shared" si="130"/>
        <v>0</v>
      </c>
      <c r="AI738">
        <f t="shared" si="131"/>
        <v>2.7070843551533419E-3</v>
      </c>
    </row>
    <row r="739" spans="1:35">
      <c r="A739">
        <v>737</v>
      </c>
      <c r="B739" s="1">
        <f>SUM(方式選択率!B$3:B739)</f>
        <v>140244121</v>
      </c>
      <c r="C739" s="1">
        <f>SUM(方式選択率!C$3:C739)</f>
        <v>1471744840</v>
      </c>
      <c r="D739" s="1">
        <f>SUM(方式選択率!D$3:D739)</f>
        <v>92545976</v>
      </c>
      <c r="E739" s="1">
        <f>SUM(方式選択率!E$3:E739)</f>
        <v>4620347</v>
      </c>
      <c r="F739" s="1">
        <f>SUM(方式選択率!F$3:F739)</f>
        <v>1709155284</v>
      </c>
      <c r="H739">
        <f t="shared" si="132"/>
        <v>8.2054639688315181E-2</v>
      </c>
      <c r="I739">
        <f t="shared" si="133"/>
        <v>0.86109486585421335</v>
      </c>
      <c r="J739">
        <f t="shared" si="134"/>
        <v>5.4147201758877751E-2</v>
      </c>
      <c r="K739">
        <f t="shared" si="135"/>
        <v>2.7032926985936755E-3</v>
      </c>
      <c r="M739">
        <v>737</v>
      </c>
      <c r="N739" s="1">
        <f>SUM(方式選択率!N$3:N739)</f>
        <v>1704523623</v>
      </c>
      <c r="O739" s="1">
        <f>SUM(方式選択率!O$3:O739)</f>
        <v>0</v>
      </c>
      <c r="P739" s="1">
        <f>SUM(方式選択率!P$3:P739)</f>
        <v>0</v>
      </c>
      <c r="Q739" s="1">
        <f>SUM(方式選択率!Q$3:Q739)</f>
        <v>4620347</v>
      </c>
      <c r="R739" s="1">
        <f>SUM(方式選択率!R$3:R739)</f>
        <v>1709143970</v>
      </c>
      <c r="T739">
        <f t="shared" si="125"/>
        <v>0.99729668940645178</v>
      </c>
      <c r="U739">
        <f t="shared" si="126"/>
        <v>0</v>
      </c>
      <c r="V739">
        <f t="shared" si="127"/>
        <v>0</v>
      </c>
      <c r="W739">
        <f t="shared" si="128"/>
        <v>2.7033105935481841E-3</v>
      </c>
      <c r="Y739">
        <v>737</v>
      </c>
      <c r="Z739" s="1">
        <f>SUM(方式選択率!Z$3:Z739)</f>
        <v>211002690</v>
      </c>
      <c r="AA739" s="1">
        <f>SUM(方式選択率!AA$3:AA739)</f>
        <v>1493595915</v>
      </c>
      <c r="AB739" s="1">
        <f>SUM(方式選択率!AB$3:AB739)</f>
        <v>0</v>
      </c>
      <c r="AC739" s="1">
        <f>SUM(方式選択率!AC$3:AC739)</f>
        <v>4620347</v>
      </c>
      <c r="AD739" s="1">
        <f>SUM(方式選択率!AD$3:AD739)</f>
        <v>1709218952</v>
      </c>
      <c r="AF739">
        <f t="shared" si="124"/>
        <v>0.12345518792076948</v>
      </c>
      <c r="AG739">
        <f t="shared" si="129"/>
        <v>0.87388537257045706</v>
      </c>
      <c r="AH739">
        <f t="shared" si="130"/>
        <v>0</v>
      </c>
      <c r="AI739">
        <f t="shared" si="131"/>
        <v>2.7033105935481841E-3</v>
      </c>
    </row>
    <row r="740" spans="1:35">
      <c r="A740">
        <v>738</v>
      </c>
      <c r="B740" s="1">
        <f>SUM(方式選択率!B$3:B740)</f>
        <v>140912405</v>
      </c>
      <c r="C740" s="1">
        <f>SUM(方式選択率!C$3:C740)</f>
        <v>1473460429</v>
      </c>
      <c r="D740" s="1">
        <f>SUM(方式選択率!D$3:D740)</f>
        <v>92545976</v>
      </c>
      <c r="E740" s="1">
        <f>SUM(方式選択率!E$3:E740)</f>
        <v>4620347</v>
      </c>
      <c r="F740" s="1">
        <f>SUM(方式選択率!F$3:F740)</f>
        <v>1711539157</v>
      </c>
      <c r="H740">
        <f t="shared" si="132"/>
        <v>8.2330809916725728E-2</v>
      </c>
      <c r="I740">
        <f t="shared" si="133"/>
        <v>0.86089787836504639</v>
      </c>
      <c r="J740">
        <f t="shared" si="134"/>
        <v>5.407178423087635E-2</v>
      </c>
      <c r="K740">
        <f t="shared" si="135"/>
        <v>2.6995274873515499E-3</v>
      </c>
      <c r="M740">
        <v>738</v>
      </c>
      <c r="N740" s="1">
        <f>SUM(方式選択率!N$3:N740)</f>
        <v>1706906166</v>
      </c>
      <c r="O740" s="1">
        <f>SUM(方式選択率!O$3:O740)</f>
        <v>0</v>
      </c>
      <c r="P740" s="1">
        <f>SUM(方式選択率!P$3:P740)</f>
        <v>0</v>
      </c>
      <c r="Q740" s="1">
        <f>SUM(方式選択率!Q$3:Q740)</f>
        <v>4620347</v>
      </c>
      <c r="R740" s="1">
        <f>SUM(方式選択率!R$3:R740)</f>
        <v>1711526513</v>
      </c>
      <c r="T740">
        <f t="shared" si="125"/>
        <v>0.99730045256973476</v>
      </c>
      <c r="U740">
        <f t="shared" si="126"/>
        <v>0</v>
      </c>
      <c r="V740">
        <f t="shared" si="127"/>
        <v>0</v>
      </c>
      <c r="W740">
        <f t="shared" si="128"/>
        <v>2.6995474302652536E-3</v>
      </c>
      <c r="Y740">
        <v>738</v>
      </c>
      <c r="Z740" s="1">
        <f>SUM(方式選択率!Z$3:Z740)</f>
        <v>211946470</v>
      </c>
      <c r="AA740" s="1">
        <f>SUM(方式選択率!AA$3:AA740)</f>
        <v>1495035708</v>
      </c>
      <c r="AB740" s="1">
        <f>SUM(方式選択率!AB$3:AB740)</f>
        <v>0</v>
      </c>
      <c r="AC740" s="1">
        <f>SUM(方式選択率!AC$3:AC740)</f>
        <v>4620347</v>
      </c>
      <c r="AD740" s="1">
        <f>SUM(方式選択率!AD$3:AD740)</f>
        <v>1711602525</v>
      </c>
      <c r="AF740">
        <f t="shared" si="124"/>
        <v>0.12383475709557998</v>
      </c>
      <c r="AG740">
        <f t="shared" si="129"/>
        <v>0.87351010728981915</v>
      </c>
      <c r="AH740">
        <f t="shared" si="130"/>
        <v>0</v>
      </c>
      <c r="AI740">
        <f t="shared" si="131"/>
        <v>2.6995474302652536E-3</v>
      </c>
    </row>
    <row r="741" spans="1:35">
      <c r="A741">
        <v>739</v>
      </c>
      <c r="B741" s="1">
        <f>SUM(方式選択率!B$3:B741)</f>
        <v>141584083</v>
      </c>
      <c r="C741" s="1">
        <f>SUM(方式選択率!C$3:C741)</f>
        <v>1475173159</v>
      </c>
      <c r="D741" s="1">
        <f>SUM(方式選択率!D$3:D741)</f>
        <v>92545976</v>
      </c>
      <c r="E741" s="1">
        <f>SUM(方式選択率!E$3:E741)</f>
        <v>4620347</v>
      </c>
      <c r="F741" s="1">
        <f>SUM(方式選択率!F$3:F741)</f>
        <v>1713923565</v>
      </c>
      <c r="H741">
        <f t="shared" si="132"/>
        <v>8.2608166368259253E-2</v>
      </c>
      <c r="I741">
        <f t="shared" si="133"/>
        <v>0.86069950208077106</v>
      </c>
      <c r="J741">
        <f t="shared" si="134"/>
        <v>5.399655964237822E-2</v>
      </c>
      <c r="K741">
        <f t="shared" si="135"/>
        <v>2.6957719085915011E-3</v>
      </c>
      <c r="M741">
        <v>739</v>
      </c>
      <c r="N741" s="1">
        <f>SUM(方式選択率!N$3:N741)</f>
        <v>1709288092</v>
      </c>
      <c r="O741" s="1">
        <f>SUM(方式選択率!O$3:O741)</f>
        <v>0</v>
      </c>
      <c r="P741" s="1">
        <f>SUM(方式選択率!P$3:P741)</f>
        <v>0</v>
      </c>
      <c r="Q741" s="1">
        <f>SUM(方式選択率!Q$3:Q741)</f>
        <v>4620347</v>
      </c>
      <c r="R741" s="1">
        <f>SUM(方式選択率!R$3:R741)</f>
        <v>1713908439</v>
      </c>
      <c r="T741">
        <f t="shared" si="125"/>
        <v>0.99730420430002908</v>
      </c>
      <c r="U741">
        <f t="shared" si="126"/>
        <v>0</v>
      </c>
      <c r="V741">
        <f t="shared" si="127"/>
        <v>0</v>
      </c>
      <c r="W741">
        <f t="shared" si="128"/>
        <v>2.6957956999708781E-3</v>
      </c>
      <c r="Y741">
        <v>739</v>
      </c>
      <c r="Z741" s="1">
        <f>SUM(方式選択率!Z$3:Z741)</f>
        <v>212892882</v>
      </c>
      <c r="AA741" s="1">
        <f>SUM(方式選択率!AA$3:AA741)</f>
        <v>1496472846</v>
      </c>
      <c r="AB741" s="1">
        <f>SUM(方式選択率!AB$3:AB741)</f>
        <v>0</v>
      </c>
      <c r="AC741" s="1">
        <f>SUM(方式選択率!AC$3:AC741)</f>
        <v>4620347</v>
      </c>
      <c r="AD741" s="1">
        <f>SUM(方式選択率!AD$3:AD741)</f>
        <v>1713986075</v>
      </c>
      <c r="AF741">
        <f t="shared" si="124"/>
        <v>0.1242148513628971</v>
      </c>
      <c r="AG741">
        <f t="shared" si="129"/>
        <v>0.87313465057277773</v>
      </c>
      <c r="AH741">
        <f t="shared" si="130"/>
        <v>0</v>
      </c>
      <c r="AI741">
        <f t="shared" si="131"/>
        <v>2.6957956999708781E-3</v>
      </c>
    </row>
    <row r="742" spans="1:35">
      <c r="A742">
        <v>740</v>
      </c>
      <c r="B742" s="1">
        <f>SUM(方式選択率!B$3:B742)</f>
        <v>142255683</v>
      </c>
      <c r="C742" s="1">
        <f>SUM(方式選択率!C$3:C742)</f>
        <v>1476885935</v>
      </c>
      <c r="D742" s="1">
        <f>SUM(方式選択率!D$3:D742)</f>
        <v>92545976</v>
      </c>
      <c r="E742" s="1">
        <f>SUM(方式選択率!E$3:E742)</f>
        <v>4620347</v>
      </c>
      <c r="F742" s="1">
        <f>SUM(方式選択率!F$3:F742)</f>
        <v>1716307941</v>
      </c>
      <c r="H742">
        <f t="shared" si="132"/>
        <v>8.2884708275086871E-2</v>
      </c>
      <c r="I742">
        <f t="shared" si="133"/>
        <v>0.86050171983676671</v>
      </c>
      <c r="J742">
        <f t="shared" si="134"/>
        <v>5.3921545073128574E-2</v>
      </c>
      <c r="K742">
        <f t="shared" si="135"/>
        <v>2.6920268150178069E-3</v>
      </c>
      <c r="M742">
        <v>740</v>
      </c>
      <c r="N742" s="1">
        <f>SUM(方式選択率!N$3:N742)</f>
        <v>1711669508</v>
      </c>
      <c r="O742" s="1">
        <f>SUM(方式選択率!O$3:O742)</f>
        <v>0</v>
      </c>
      <c r="P742" s="1">
        <f>SUM(方式選択率!P$3:P742)</f>
        <v>0</v>
      </c>
      <c r="Q742" s="1">
        <f>SUM(方式選択率!Q$3:Q742)</f>
        <v>4620347</v>
      </c>
      <c r="R742" s="1">
        <f>SUM(方式選択率!R$3:R742)</f>
        <v>1716289855</v>
      </c>
      <c r="T742">
        <f t="shared" si="125"/>
        <v>0.99730794481681528</v>
      </c>
      <c r="U742">
        <f t="shared" si="126"/>
        <v>0</v>
      </c>
      <c r="V742">
        <f t="shared" si="127"/>
        <v>0</v>
      </c>
      <c r="W742">
        <f t="shared" si="128"/>
        <v>2.6920551831846606E-3</v>
      </c>
      <c r="Y742">
        <v>740</v>
      </c>
      <c r="Z742" s="1">
        <f>SUM(方式選択率!Z$3:Z742)</f>
        <v>213841089</v>
      </c>
      <c r="AA742" s="1">
        <f>SUM(方式選択率!AA$3:AA742)</f>
        <v>1497907678</v>
      </c>
      <c r="AB742" s="1">
        <f>SUM(方式選択率!AB$3:AB742)</f>
        <v>0</v>
      </c>
      <c r="AC742" s="1">
        <f>SUM(方式選択率!AC$3:AC742)</f>
        <v>4620347</v>
      </c>
      <c r="AD742" s="1">
        <f>SUM(方式選択率!AD$3:AD742)</f>
        <v>1716369114</v>
      </c>
      <c r="AF742">
        <f t="shared" si="124"/>
        <v>0.12459497349880914</v>
      </c>
      <c r="AG742">
        <f t="shared" si="129"/>
        <v>0.87275915174596197</v>
      </c>
      <c r="AH742">
        <f t="shared" si="130"/>
        <v>0</v>
      </c>
      <c r="AI742">
        <f t="shared" si="131"/>
        <v>2.6920551831846606E-3</v>
      </c>
    </row>
    <row r="743" spans="1:35">
      <c r="A743">
        <v>741</v>
      </c>
      <c r="B743" s="1">
        <f>SUM(方式選択率!B$3:B743)</f>
        <v>142930277</v>
      </c>
      <c r="C743" s="1">
        <f>SUM(方式選択率!C$3:C743)</f>
        <v>1478595707</v>
      </c>
      <c r="D743" s="1">
        <f>SUM(方式選択率!D$3:D743)</f>
        <v>92545976</v>
      </c>
      <c r="E743" s="1">
        <f>SUM(方式選択率!E$3:E743)</f>
        <v>4620347</v>
      </c>
      <c r="F743" s="1">
        <f>SUM(方式選択率!F$3:F743)</f>
        <v>1718692307</v>
      </c>
      <c r="H743">
        <f t="shared" si="132"/>
        <v>8.3162225383720187E-2</v>
      </c>
      <c r="I743">
        <f t="shared" si="133"/>
        <v>0.86030274353232439</v>
      </c>
      <c r="J743">
        <f t="shared" si="134"/>
        <v>5.3846738955584325E-2</v>
      </c>
      <c r="K743">
        <f t="shared" si="135"/>
        <v>2.6882921283710617E-3</v>
      </c>
      <c r="M743">
        <v>741</v>
      </c>
      <c r="N743" s="1">
        <f>SUM(方式選択率!N$3:N743)</f>
        <v>1714050968</v>
      </c>
      <c r="O743" s="1">
        <f>SUM(方式選択率!O$3:O743)</f>
        <v>0</v>
      </c>
      <c r="P743" s="1">
        <f>SUM(方式選択率!P$3:P743)</f>
        <v>0</v>
      </c>
      <c r="Q743" s="1">
        <f>SUM(方式選択率!Q$3:Q743)</f>
        <v>4620347</v>
      </c>
      <c r="R743" s="1">
        <f>SUM(方式選択率!R$3:R743)</f>
        <v>1718671315</v>
      </c>
      <c r="T743">
        <f t="shared" si="125"/>
        <v>0.99731167503659646</v>
      </c>
      <c r="U743">
        <f t="shared" si="126"/>
        <v>0</v>
      </c>
      <c r="V743">
        <f t="shared" si="127"/>
        <v>0</v>
      </c>
      <c r="W743">
        <f t="shared" si="128"/>
        <v>2.6883249634034882E-3</v>
      </c>
      <c r="Y743">
        <v>741</v>
      </c>
      <c r="Z743" s="1">
        <f>SUM(方式選択率!Z$3:Z743)</f>
        <v>214792277</v>
      </c>
      <c r="AA743" s="1">
        <f>SUM(方式選択率!AA$3:AA743)</f>
        <v>1499339794</v>
      </c>
      <c r="AB743" s="1">
        <f>SUM(方式選択率!AB$3:AB743)</f>
        <v>0</v>
      </c>
      <c r="AC743" s="1">
        <f>SUM(方式選択率!AC$3:AC743)</f>
        <v>4620347</v>
      </c>
      <c r="AD743" s="1">
        <f>SUM(方式選択率!AD$3:AD743)</f>
        <v>1718752418</v>
      </c>
      <c r="AF743">
        <f t="shared" si="124"/>
        <v>0.12497577350908426</v>
      </c>
      <c r="AG743">
        <f t="shared" si="129"/>
        <v>0.87238309088785837</v>
      </c>
      <c r="AH743">
        <f t="shared" si="130"/>
        <v>0</v>
      </c>
      <c r="AI743">
        <f t="shared" si="131"/>
        <v>2.6883249634034882E-3</v>
      </c>
    </row>
    <row r="744" spans="1:35">
      <c r="A744">
        <v>742</v>
      </c>
      <c r="B744" s="1">
        <f>SUM(方式選択率!B$3:B744)</f>
        <v>143606152</v>
      </c>
      <c r="C744" s="1">
        <f>SUM(方式選択率!C$3:C744)</f>
        <v>1480304431</v>
      </c>
      <c r="D744" s="1">
        <f>SUM(方式選択率!D$3:D744)</f>
        <v>92545976</v>
      </c>
      <c r="E744" s="1">
        <f>SUM(方式選択率!E$3:E744)</f>
        <v>4620347</v>
      </c>
      <c r="F744" s="1">
        <f>SUM(方式選択率!F$3:F744)</f>
        <v>1721076906</v>
      </c>
      <c r="H744">
        <f t="shared" si="132"/>
        <v>8.343970655777308E-2</v>
      </c>
      <c r="I744">
        <f t="shared" si="133"/>
        <v>0.86010359318597474</v>
      </c>
      <c r="J744">
        <f t="shared" si="134"/>
        <v>5.3772132829955015E-2</v>
      </c>
      <c r="K744">
        <f t="shared" si="135"/>
        <v>2.6845674262972186E-3</v>
      </c>
      <c r="M744">
        <v>742</v>
      </c>
      <c r="N744" s="1">
        <f>SUM(方式選択率!N$3:N744)</f>
        <v>1716432021</v>
      </c>
      <c r="O744" s="1">
        <f>SUM(方式選択率!O$3:O744)</f>
        <v>0</v>
      </c>
      <c r="P744" s="1">
        <f>SUM(方式選択率!P$3:P744)</f>
        <v>0</v>
      </c>
      <c r="Q744" s="1">
        <f>SUM(方式選択率!Q$3:Q744)</f>
        <v>4620347</v>
      </c>
      <c r="R744" s="1">
        <f>SUM(方式選択率!R$3:R744)</f>
        <v>1721052368</v>
      </c>
      <c r="T744">
        <f t="shared" si="125"/>
        <v>0.99731539429833316</v>
      </c>
      <c r="U744">
        <f t="shared" si="126"/>
        <v>0</v>
      </c>
      <c r="V744">
        <f t="shared" si="127"/>
        <v>0</v>
      </c>
      <c r="W744">
        <f t="shared" si="128"/>
        <v>2.6846057016668306E-3</v>
      </c>
      <c r="Y744">
        <v>742</v>
      </c>
      <c r="Z744" s="1">
        <f>SUM(方式選択率!Z$3:Z744)</f>
        <v>215744412</v>
      </c>
      <c r="AA744" s="1">
        <f>SUM(方式選択率!AA$3:AA744)</f>
        <v>1500770528</v>
      </c>
      <c r="AB744" s="1">
        <f>SUM(方式選択率!AB$3:AB744)</f>
        <v>0</v>
      </c>
      <c r="AC744" s="1">
        <f>SUM(方式選択率!AC$3:AC744)</f>
        <v>4620347</v>
      </c>
      <c r="AD744" s="1">
        <f>SUM(方式選択率!AD$3:AD744)</f>
        <v>1721135287</v>
      </c>
      <c r="AF744">
        <f t="shared" si="124"/>
        <v>0.12535609956523996</v>
      </c>
      <c r="AG744">
        <f t="shared" si="129"/>
        <v>0.87200747397594591</v>
      </c>
      <c r="AH744">
        <f t="shared" si="130"/>
        <v>0</v>
      </c>
      <c r="AI744">
        <f t="shared" si="131"/>
        <v>2.6846057016668306E-3</v>
      </c>
    </row>
    <row r="745" spans="1:35">
      <c r="A745">
        <v>743</v>
      </c>
      <c r="B745" s="1">
        <f>SUM(方式選択率!B$3:B745)</f>
        <v>144285758</v>
      </c>
      <c r="C745" s="1">
        <f>SUM(方式選択率!C$3:C745)</f>
        <v>1482009680</v>
      </c>
      <c r="D745" s="1">
        <f>SUM(方式選択率!D$3:D745)</f>
        <v>92545976</v>
      </c>
      <c r="E745" s="1">
        <f>SUM(方式選択率!E$3:E745)</f>
        <v>4620347</v>
      </c>
      <c r="F745" s="1">
        <f>SUM(方式選択率!F$3:F745)</f>
        <v>1723461761</v>
      </c>
      <c r="H745">
        <f t="shared" si="132"/>
        <v>8.3718572274142838E-2</v>
      </c>
      <c r="I745">
        <f t="shared" si="133"/>
        <v>0.85990284991301291</v>
      </c>
      <c r="J745">
        <f t="shared" si="134"/>
        <v>5.3697725179758134E-2</v>
      </c>
      <c r="K745">
        <f t="shared" si="135"/>
        <v>2.6808526330860671E-3</v>
      </c>
      <c r="M745">
        <v>743</v>
      </c>
      <c r="N745" s="1">
        <f>SUM(方式選択率!N$3:N745)</f>
        <v>1718813291</v>
      </c>
      <c r="O745" s="1">
        <f>SUM(方式選択率!O$3:O745)</f>
        <v>0</v>
      </c>
      <c r="P745" s="1">
        <f>SUM(方式選択率!P$3:P745)</f>
        <v>0</v>
      </c>
      <c r="Q745" s="1">
        <f>SUM(方式選択率!Q$3:Q745)</f>
        <v>4620347</v>
      </c>
      <c r="R745" s="1">
        <f>SUM(方式選択率!R$3:R745)</f>
        <v>1723433638</v>
      </c>
      <c r="T745">
        <f t="shared" si="125"/>
        <v>0.99731910362074527</v>
      </c>
      <c r="U745">
        <f t="shared" si="126"/>
        <v>0</v>
      </c>
      <c r="V745">
        <f t="shared" si="127"/>
        <v>0</v>
      </c>
      <c r="W745">
        <f t="shared" si="128"/>
        <v>2.680896379254726E-3</v>
      </c>
      <c r="Y745">
        <v>743</v>
      </c>
      <c r="Z745" s="1">
        <f>SUM(方式選択率!Z$3:Z745)</f>
        <v>216701320</v>
      </c>
      <c r="AA745" s="1">
        <f>SUM(方式選択率!AA$3:AA745)</f>
        <v>1502196865</v>
      </c>
      <c r="AB745" s="1">
        <f>SUM(方式選択率!AB$3:AB745)</f>
        <v>0</v>
      </c>
      <c r="AC745" s="1">
        <f>SUM(方式選択率!AC$3:AC745)</f>
        <v>4620347</v>
      </c>
      <c r="AD745" s="1">
        <f>SUM(方式選択率!AD$3:AD745)</f>
        <v>1723518532</v>
      </c>
      <c r="AF745">
        <f t="shared" si="124"/>
        <v>0.12573812836302548</v>
      </c>
      <c r="AG745">
        <f t="shared" si="129"/>
        <v>0.87163023389938032</v>
      </c>
      <c r="AH745">
        <f t="shared" si="130"/>
        <v>0</v>
      </c>
      <c r="AI745">
        <f t="shared" si="131"/>
        <v>2.680896379254726E-3</v>
      </c>
    </row>
    <row r="746" spans="1:35">
      <c r="A746">
        <v>744</v>
      </c>
      <c r="B746" s="1">
        <f>SUM(方式選択率!B$3:B746)</f>
        <v>144966977</v>
      </c>
      <c r="C746" s="1">
        <f>SUM(方式選択率!C$3:C746)</f>
        <v>1483713422</v>
      </c>
      <c r="D746" s="1">
        <f>SUM(方式選択率!D$3:D746)</f>
        <v>92545976</v>
      </c>
      <c r="E746" s="1">
        <f>SUM(方式選択率!E$3:E746)</f>
        <v>4620347</v>
      </c>
      <c r="F746" s="1">
        <f>SUM(方式選択率!F$3:F746)</f>
        <v>1725846722</v>
      </c>
      <c r="H746">
        <f t="shared" si="132"/>
        <v>8.3997596746022044E-2</v>
      </c>
      <c r="I746">
        <f t="shared" si="133"/>
        <v>0.85970173543603945</v>
      </c>
      <c r="J746">
        <f t="shared" si="134"/>
        <v>5.3623519875944117E-2</v>
      </c>
      <c r="K746">
        <f t="shared" si="135"/>
        <v>2.6771479419943527E-3</v>
      </c>
      <c r="M746">
        <v>744</v>
      </c>
      <c r="N746" s="1">
        <f>SUM(方式選択率!N$3:N746)</f>
        <v>1721194403</v>
      </c>
      <c r="O746" s="1">
        <f>SUM(方式選択率!O$3:O746)</f>
        <v>0</v>
      </c>
      <c r="P746" s="1">
        <f>SUM(方式選択率!P$3:P746)</f>
        <v>0</v>
      </c>
      <c r="Q746" s="1">
        <f>SUM(方式選択率!Q$3:Q746)</f>
        <v>4620347</v>
      </c>
      <c r="R746" s="1">
        <f>SUM(方式選択率!R$3:R746)</f>
        <v>1725814750</v>
      </c>
      <c r="T746">
        <f t="shared" si="125"/>
        <v>0.99732280246185168</v>
      </c>
      <c r="U746">
        <f t="shared" si="126"/>
        <v>0</v>
      </c>
      <c r="V746">
        <f t="shared" si="127"/>
        <v>0</v>
      </c>
      <c r="W746">
        <f t="shared" si="128"/>
        <v>2.677197538148286E-3</v>
      </c>
      <c r="Y746">
        <v>744</v>
      </c>
      <c r="Z746" s="1">
        <f>SUM(方式選択率!Z$3:Z746)</f>
        <v>217660949</v>
      </c>
      <c r="AA746" s="1">
        <f>SUM(方式選択率!AA$3:AA746)</f>
        <v>1503620507</v>
      </c>
      <c r="AB746" s="1">
        <f>SUM(方式選択率!AB$3:AB746)</f>
        <v>0</v>
      </c>
      <c r="AC746" s="1">
        <f>SUM(方式選択率!AC$3:AC746)</f>
        <v>4620347</v>
      </c>
      <c r="AD746" s="1">
        <f>SUM(方式選択率!AD$3:AD746)</f>
        <v>1725901803</v>
      </c>
      <c r="AF746">
        <f t="shared" si="124"/>
        <v>0.12612069111125629</v>
      </c>
      <c r="AG746">
        <f t="shared" si="129"/>
        <v>0.87125255303328475</v>
      </c>
      <c r="AH746">
        <f t="shared" si="130"/>
        <v>0</v>
      </c>
      <c r="AI746">
        <f t="shared" si="131"/>
        <v>2.677197538148286E-3</v>
      </c>
    </row>
    <row r="747" spans="1:35">
      <c r="A747">
        <v>745</v>
      </c>
      <c r="B747" s="1">
        <f>SUM(方式選択率!B$3:B747)</f>
        <v>145649514</v>
      </c>
      <c r="C747" s="1">
        <f>SUM(方式選択率!C$3:C747)</f>
        <v>1485415473</v>
      </c>
      <c r="D747" s="1">
        <f>SUM(方式選択率!D$3:D747)</f>
        <v>92545976</v>
      </c>
      <c r="E747" s="1">
        <f>SUM(方式選択率!E$3:E747)</f>
        <v>4620347</v>
      </c>
      <c r="F747" s="1">
        <f>SUM(方式選択率!F$3:F747)</f>
        <v>1728231310</v>
      </c>
      <c r="H747">
        <f t="shared" si="132"/>
        <v>8.4276631928396212E-2</v>
      </c>
      <c r="I747">
        <f t="shared" si="133"/>
        <v>0.85950038308240118</v>
      </c>
      <c r="J747">
        <f t="shared" si="134"/>
        <v>5.3549530936342078E-2</v>
      </c>
      <c r="K747">
        <f t="shared" si="135"/>
        <v>2.6734540528605515E-3</v>
      </c>
      <c r="M747">
        <v>745</v>
      </c>
      <c r="N747" s="1">
        <f>SUM(方式選択率!N$3:N747)</f>
        <v>1723575523</v>
      </c>
      <c r="O747" s="1">
        <f>SUM(方式選択率!O$3:O747)</f>
        <v>0</v>
      </c>
      <c r="P747" s="1">
        <f>SUM(方式選択率!P$3:P747)</f>
        <v>0</v>
      </c>
      <c r="Q747" s="1">
        <f>SUM(方式選択率!Q$3:Q747)</f>
        <v>4620347</v>
      </c>
      <c r="R747" s="1">
        <f>SUM(方式選択率!R$3:R747)</f>
        <v>1728195870</v>
      </c>
      <c r="T747">
        <f t="shared" si="125"/>
        <v>0.99732649112279159</v>
      </c>
      <c r="U747">
        <f t="shared" si="126"/>
        <v>0</v>
      </c>
      <c r="V747">
        <f t="shared" si="127"/>
        <v>0</v>
      </c>
      <c r="W747">
        <f t="shared" si="128"/>
        <v>2.6735088772084615E-3</v>
      </c>
      <c r="Y747">
        <v>745</v>
      </c>
      <c r="Z747" s="1">
        <f>SUM(方式選択率!Z$3:Z747)</f>
        <v>218622328</v>
      </c>
      <c r="AA747" s="1">
        <f>SUM(方式選択率!AA$3:AA747)</f>
        <v>1505042694</v>
      </c>
      <c r="AB747" s="1">
        <f>SUM(方式選択率!AB$3:AB747)</f>
        <v>0</v>
      </c>
      <c r="AC747" s="1">
        <f>SUM(方式選択率!AC$3:AC747)</f>
        <v>4620347</v>
      </c>
      <c r="AD747" s="1">
        <f>SUM(方式選択率!AD$3:AD747)</f>
        <v>1728285369</v>
      </c>
      <c r="AF747">
        <f t="shared" si="124"/>
        <v>0.12650321169903039</v>
      </c>
      <c r="AG747">
        <f t="shared" si="129"/>
        <v>0.87087506695638617</v>
      </c>
      <c r="AH747">
        <f t="shared" si="130"/>
        <v>0</v>
      </c>
      <c r="AI747">
        <f t="shared" si="131"/>
        <v>2.6735088772084615E-3</v>
      </c>
    </row>
    <row r="748" spans="1:35">
      <c r="A748">
        <v>746</v>
      </c>
      <c r="B748" s="1">
        <f>SUM(方式選択率!B$3:B748)</f>
        <v>146335483</v>
      </c>
      <c r="C748" s="1">
        <f>SUM(方式選択率!C$3:C748)</f>
        <v>1487114487</v>
      </c>
      <c r="D748" s="1">
        <f>SUM(方式選択率!D$3:D748)</f>
        <v>92545976</v>
      </c>
      <c r="E748" s="1">
        <f>SUM(方式選択率!E$3:E748)</f>
        <v>4620347</v>
      </c>
      <c r="F748" s="1">
        <f>SUM(方式選択率!F$3:F748)</f>
        <v>1730616293</v>
      </c>
      <c r="H748">
        <f t="shared" si="132"/>
        <v>8.455686196408646E-2</v>
      </c>
      <c r="I748">
        <f t="shared" si="133"/>
        <v>0.85929763461437603</v>
      </c>
      <c r="J748">
        <f t="shared" si="134"/>
        <v>5.3475733687663833E-2</v>
      </c>
      <c r="K748">
        <f t="shared" si="135"/>
        <v>2.6697697338736426E-3</v>
      </c>
      <c r="M748">
        <v>746</v>
      </c>
      <c r="N748" s="1">
        <f>SUM(方式選択率!N$3:N748)</f>
        <v>1725957375</v>
      </c>
      <c r="O748" s="1">
        <f>SUM(方式選択率!O$3:O748)</f>
        <v>0</v>
      </c>
      <c r="P748" s="1">
        <f>SUM(方式選択率!P$3:P748)</f>
        <v>0</v>
      </c>
      <c r="Q748" s="1">
        <f>SUM(方式選択率!Q$3:Q748)</f>
        <v>4620347</v>
      </c>
      <c r="R748" s="1">
        <f>SUM(方式選択率!R$3:R748)</f>
        <v>1730577722</v>
      </c>
      <c r="T748">
        <f t="shared" si="125"/>
        <v>0.99733017076247787</v>
      </c>
      <c r="U748">
        <f t="shared" si="126"/>
        <v>0</v>
      </c>
      <c r="V748">
        <f t="shared" si="127"/>
        <v>0</v>
      </c>
      <c r="W748">
        <f t="shared" si="128"/>
        <v>2.6698292375221043E-3</v>
      </c>
      <c r="Y748">
        <v>746</v>
      </c>
      <c r="Z748" s="1">
        <f>SUM(方式選択率!Z$3:Z748)</f>
        <v>219586760</v>
      </c>
      <c r="AA748" s="1">
        <f>SUM(方式選択率!AA$3:AA748)</f>
        <v>1506461982</v>
      </c>
      <c r="AB748" s="1">
        <f>SUM(方式選択率!AB$3:AB748)</f>
        <v>0</v>
      </c>
      <c r="AC748" s="1">
        <f>SUM(方式選択率!AC$3:AC748)</f>
        <v>4620347</v>
      </c>
      <c r="AD748" s="1">
        <f>SUM(方式選択率!AD$3:AD748)</f>
        <v>1730669089</v>
      </c>
      <c r="AF748">
        <f t="shared" si="124"/>
        <v>0.12688639013925779</v>
      </c>
      <c r="AG748">
        <f t="shared" si="129"/>
        <v>0.87049657628725674</v>
      </c>
      <c r="AH748">
        <f t="shared" si="130"/>
        <v>0</v>
      </c>
      <c r="AI748">
        <f t="shared" si="131"/>
        <v>2.6698292375221043E-3</v>
      </c>
    </row>
    <row r="749" spans="1:35">
      <c r="A749">
        <v>747</v>
      </c>
      <c r="B749" s="1">
        <f>SUM(方式選択率!B$3:B749)</f>
        <v>147024219</v>
      </c>
      <c r="C749" s="1">
        <f>SUM(方式選択率!C$3:C749)</f>
        <v>1488811247</v>
      </c>
      <c r="D749" s="1">
        <f>SUM(方式選択率!D$3:D749)</f>
        <v>92545976</v>
      </c>
      <c r="E749" s="1">
        <f>SUM(方式選択率!E$3:E749)</f>
        <v>4620347</v>
      </c>
      <c r="F749" s="1">
        <f>SUM(方式選択率!F$3:F749)</f>
        <v>1733001789</v>
      </c>
      <c r="H749">
        <f t="shared" si="132"/>
        <v>8.483789222447248E-2</v>
      </c>
      <c r="I749">
        <f t="shared" si="133"/>
        <v>0.85909388925622165</v>
      </c>
      <c r="J749">
        <f t="shared" si="134"/>
        <v>5.3402123752798965E-2</v>
      </c>
      <c r="K749">
        <f t="shared" si="135"/>
        <v>2.666094766506903E-3</v>
      </c>
      <c r="M749">
        <v>747</v>
      </c>
      <c r="N749" s="1">
        <f>SUM(方式選択率!N$3:N749)</f>
        <v>1728340311</v>
      </c>
      <c r="O749" s="1">
        <f>SUM(方式選択率!O$3:O749)</f>
        <v>0</v>
      </c>
      <c r="P749" s="1">
        <f>SUM(方式選択率!P$3:P749)</f>
        <v>0</v>
      </c>
      <c r="Q749" s="1">
        <f>SUM(方式選択率!Q$3:Q749)</f>
        <v>4620347</v>
      </c>
      <c r="R749" s="1">
        <f>SUM(方式選択率!R$3:R749)</f>
        <v>1732960658</v>
      </c>
      <c r="T749">
        <f t="shared" si="125"/>
        <v>0.99733384195499719</v>
      </c>
      <c r="U749">
        <f t="shared" si="126"/>
        <v>0</v>
      </c>
      <c r="V749">
        <f t="shared" si="127"/>
        <v>0</v>
      </c>
      <c r="W749">
        <f t="shared" si="128"/>
        <v>2.6661580450027737E-3</v>
      </c>
      <c r="Y749">
        <v>747</v>
      </c>
      <c r="Z749" s="1">
        <f>SUM(方式選択率!Z$3:Z749)</f>
        <v>220554389</v>
      </c>
      <c r="AA749" s="1">
        <f>SUM(方式選択率!AA$3:AA749)</f>
        <v>1507878515</v>
      </c>
      <c r="AB749" s="1">
        <f>SUM(方式選択率!AB$3:AB749)</f>
        <v>0</v>
      </c>
      <c r="AC749" s="1">
        <f>SUM(方式選択率!AC$3:AC749)</f>
        <v>4620347</v>
      </c>
      <c r="AD749" s="1">
        <f>SUM(方式選択率!AD$3:AD749)</f>
        <v>1733053251</v>
      </c>
      <c r="AF749">
        <f t="shared" si="124"/>
        <v>0.12727028047742328</v>
      </c>
      <c r="AG749">
        <f t="shared" si="129"/>
        <v>0.87011699200386583</v>
      </c>
      <c r="AH749">
        <f t="shared" si="130"/>
        <v>0</v>
      </c>
      <c r="AI749">
        <f t="shared" si="131"/>
        <v>2.6661580450027737E-3</v>
      </c>
    </row>
    <row r="750" spans="1:35">
      <c r="A750">
        <v>748</v>
      </c>
      <c r="B750" s="1">
        <f>SUM(方式選択率!B$3:B750)</f>
        <v>147712645</v>
      </c>
      <c r="C750" s="1">
        <f>SUM(方式選択率!C$3:C750)</f>
        <v>1490507931</v>
      </c>
      <c r="D750" s="1">
        <f>SUM(方式選択率!D$3:D750)</f>
        <v>92545976</v>
      </c>
      <c r="E750" s="1">
        <f>SUM(方式選択率!E$3:E750)</f>
        <v>4620347</v>
      </c>
      <c r="F750" s="1">
        <f>SUM(方式選択率!F$3:F750)</f>
        <v>1735386899</v>
      </c>
      <c r="H750">
        <f t="shared" si="132"/>
        <v>8.5117990164105761E-2</v>
      </c>
      <c r="I750">
        <f t="shared" si="133"/>
        <v>0.85889085129021714</v>
      </c>
      <c r="J750">
        <f t="shared" si="134"/>
        <v>5.3328728050977409E-2</v>
      </c>
      <c r="K750">
        <f t="shared" si="135"/>
        <v>2.6624304946997299E-3</v>
      </c>
      <c r="M750">
        <v>748</v>
      </c>
      <c r="N750" s="1">
        <f>SUM(方式選択率!N$3:N750)</f>
        <v>1730723766</v>
      </c>
      <c r="O750" s="1">
        <f>SUM(方式選択率!O$3:O750)</f>
        <v>0</v>
      </c>
      <c r="P750" s="1">
        <f>SUM(方式選択率!P$3:P750)</f>
        <v>0</v>
      </c>
      <c r="Q750" s="1">
        <f>SUM(方式選択率!Q$3:Q750)</f>
        <v>4620347</v>
      </c>
      <c r="R750" s="1">
        <f>SUM(方式選択率!R$3:R750)</f>
        <v>1735344113</v>
      </c>
      <c r="T750">
        <f t="shared" si="125"/>
        <v>0.99733750386140274</v>
      </c>
      <c r="U750">
        <f t="shared" si="126"/>
        <v>0</v>
      </c>
      <c r="V750">
        <f t="shared" si="127"/>
        <v>0</v>
      </c>
      <c r="W750">
        <f t="shared" si="128"/>
        <v>2.6624961385972672E-3</v>
      </c>
      <c r="Y750">
        <v>748</v>
      </c>
      <c r="Z750" s="1">
        <f>SUM(方式選択率!Z$3:Z750)</f>
        <v>221525602</v>
      </c>
      <c r="AA750" s="1">
        <f>SUM(方式選択率!AA$3:AA750)</f>
        <v>1509292178</v>
      </c>
      <c r="AB750" s="1">
        <f>SUM(方式選択率!AB$3:AB750)</f>
        <v>0</v>
      </c>
      <c r="AC750" s="1">
        <f>SUM(方式選択率!AC$3:AC750)</f>
        <v>4620347</v>
      </c>
      <c r="AD750" s="1">
        <f>SUM(方式選択率!AD$3:AD750)</f>
        <v>1735438127</v>
      </c>
      <c r="AF750">
        <f t="shared" si="124"/>
        <v>0.1276551436343277</v>
      </c>
      <c r="AG750">
        <f t="shared" si="129"/>
        <v>0.86973653622553881</v>
      </c>
      <c r="AH750">
        <f t="shared" si="130"/>
        <v>0</v>
      </c>
      <c r="AI750">
        <f t="shared" si="131"/>
        <v>2.6624961385972672E-3</v>
      </c>
    </row>
    <row r="751" spans="1:35">
      <c r="A751">
        <v>749</v>
      </c>
      <c r="B751" s="1">
        <f>SUM(方式選択率!B$3:B751)</f>
        <v>148406611</v>
      </c>
      <c r="C751" s="1">
        <f>SUM(方式選択率!C$3:C751)</f>
        <v>1492199547</v>
      </c>
      <c r="D751" s="1">
        <f>SUM(方式選択率!D$3:D751)</f>
        <v>92545976</v>
      </c>
      <c r="E751" s="1">
        <f>SUM(方式選択率!E$3:E751)</f>
        <v>4620347</v>
      </c>
      <c r="F751" s="1">
        <f>SUM(方式選択率!F$3:F751)</f>
        <v>1737772481</v>
      </c>
      <c r="H751">
        <f t="shared" si="132"/>
        <v>8.5400484023431839E-2</v>
      </c>
      <c r="I751">
        <f t="shared" si="133"/>
        <v>0.8586852210603052</v>
      </c>
      <c r="J751">
        <f t="shared" si="134"/>
        <v>5.3255519357024508E-2</v>
      </c>
      <c r="K751">
        <f t="shared" si="135"/>
        <v>2.658775559238471E-3</v>
      </c>
      <c r="M751">
        <v>749</v>
      </c>
      <c r="N751" s="1">
        <f>SUM(方式選択率!N$3:N751)</f>
        <v>1733108541</v>
      </c>
      <c r="O751" s="1">
        <f>SUM(方式選択率!O$3:O751)</f>
        <v>0</v>
      </c>
      <c r="P751" s="1">
        <f>SUM(方式選択率!P$3:P751)</f>
        <v>0</v>
      </c>
      <c r="Q751" s="1">
        <f>SUM(方式選択率!Q$3:Q751)</f>
        <v>4620347</v>
      </c>
      <c r="R751" s="1">
        <f>SUM(方式選択率!R$3:R751)</f>
        <v>1737728888</v>
      </c>
      <c r="T751">
        <f t="shared" si="125"/>
        <v>0.99734115774220822</v>
      </c>
      <c r="U751">
        <f t="shared" si="126"/>
        <v>0</v>
      </c>
      <c r="V751">
        <f t="shared" si="127"/>
        <v>0</v>
      </c>
      <c r="W751">
        <f t="shared" si="128"/>
        <v>2.6588422577918263E-3</v>
      </c>
      <c r="Y751">
        <v>749</v>
      </c>
      <c r="Z751" s="1">
        <f>SUM(方式選択率!Z$3:Z751)</f>
        <v>222501601</v>
      </c>
      <c r="AA751" s="1">
        <f>SUM(方式選択率!AA$3:AA751)</f>
        <v>1510701734</v>
      </c>
      <c r="AB751" s="1">
        <f>SUM(方式選択率!AB$3:AB751)</f>
        <v>0</v>
      </c>
      <c r="AC751" s="1">
        <f>SUM(方式選択率!AC$3:AC751)</f>
        <v>4620347</v>
      </c>
      <c r="AD751" s="1">
        <f>SUM(方式選択率!AD$3:AD751)</f>
        <v>1737823682</v>
      </c>
      <c r="AF751">
        <f t="shared" si="124"/>
        <v>0.12804160794960553</v>
      </c>
      <c r="AG751">
        <f t="shared" si="129"/>
        <v>0.86935410030428173</v>
      </c>
      <c r="AH751">
        <f t="shared" si="130"/>
        <v>0</v>
      </c>
      <c r="AI751">
        <f t="shared" si="131"/>
        <v>2.6588422577918263E-3</v>
      </c>
    </row>
    <row r="752" spans="1:35">
      <c r="A752">
        <v>750</v>
      </c>
      <c r="B752" s="1">
        <f>SUM(方式選択率!B$3:B752)</f>
        <v>149102329</v>
      </c>
      <c r="C752" s="1">
        <f>SUM(方式選択率!C$3:C752)</f>
        <v>1493889557</v>
      </c>
      <c r="D752" s="1">
        <f>SUM(方式選択率!D$3:D752)</f>
        <v>92545976</v>
      </c>
      <c r="E752" s="1">
        <f>SUM(方式選択率!E$3:E752)</f>
        <v>4620347</v>
      </c>
      <c r="F752" s="1">
        <f>SUM(方式選択率!F$3:F752)</f>
        <v>1740158209</v>
      </c>
      <c r="H752">
        <f t="shared" si="132"/>
        <v>8.568320295755362E-2</v>
      </c>
      <c r="I752">
        <f t="shared" si="133"/>
        <v>0.85847915969576072</v>
      </c>
      <c r="J752">
        <f t="shared" si="134"/>
        <v>5.3182506924575844E-2</v>
      </c>
      <c r="K752">
        <f t="shared" si="135"/>
        <v>2.655130422109798E-3</v>
      </c>
      <c r="M752">
        <v>750</v>
      </c>
      <c r="N752" s="1">
        <f>SUM(方式選択率!N$3:N752)</f>
        <v>1735493336</v>
      </c>
      <c r="O752" s="1">
        <f>SUM(方式選択率!O$3:O752)</f>
        <v>0</v>
      </c>
      <c r="P752" s="1">
        <f>SUM(方式選択率!P$3:P752)</f>
        <v>0</v>
      </c>
      <c r="Q752" s="1">
        <f>SUM(方式選択率!Q$3:Q752)</f>
        <v>4620347</v>
      </c>
      <c r="R752" s="1">
        <f>SUM(方式選択率!R$3:R752)</f>
        <v>1740113683</v>
      </c>
      <c r="T752">
        <f t="shared" si="125"/>
        <v>0.99734480163845707</v>
      </c>
      <c r="U752">
        <f t="shared" si="126"/>
        <v>0</v>
      </c>
      <c r="V752">
        <f t="shared" si="127"/>
        <v>0</v>
      </c>
      <c r="W752">
        <f t="shared" si="128"/>
        <v>2.6551983615429107E-3</v>
      </c>
      <c r="Y752">
        <v>750</v>
      </c>
      <c r="Z752" s="1">
        <f>SUM(方式選択率!Z$3:Z752)</f>
        <v>223477338</v>
      </c>
      <c r="AA752" s="1">
        <f>SUM(方式選択率!AA$3:AA752)</f>
        <v>1512111164</v>
      </c>
      <c r="AB752" s="1">
        <f>SUM(方式選択率!AB$3:AB752)</f>
        <v>0</v>
      </c>
      <c r="AC752" s="1">
        <f>SUM(方式選択率!AC$3:AC752)</f>
        <v>4620347</v>
      </c>
      <c r="AD752" s="1">
        <f>SUM(方式選択率!AD$3:AD752)</f>
        <v>1740208849</v>
      </c>
      <c r="AF752">
        <f t="shared" si="124"/>
        <v>0.12842686094779704</v>
      </c>
      <c r="AG752">
        <f t="shared" si="129"/>
        <v>0.86897263022096471</v>
      </c>
      <c r="AH752">
        <f t="shared" si="130"/>
        <v>0</v>
      </c>
      <c r="AI752">
        <f t="shared" si="131"/>
        <v>2.6551983615429107E-3</v>
      </c>
    </row>
    <row r="753" spans="1:35">
      <c r="A753">
        <v>751</v>
      </c>
      <c r="B753" s="1">
        <f>SUM(方式選択率!B$3:B753)</f>
        <v>149800540</v>
      </c>
      <c r="C753" s="1">
        <f>SUM(方式選択率!C$3:C753)</f>
        <v>1495577436</v>
      </c>
      <c r="D753" s="1">
        <f>SUM(方式選択率!D$3:D753)</f>
        <v>92545976</v>
      </c>
      <c r="E753" s="1">
        <f>SUM(方式選択率!E$3:E753)</f>
        <v>4620347</v>
      </c>
      <c r="F753" s="1">
        <f>SUM(方式選択率!F$3:F753)</f>
        <v>1742544299</v>
      </c>
      <c r="H753">
        <f t="shared" si="132"/>
        <v>8.5966560555141444E-2</v>
      </c>
      <c r="I753">
        <f t="shared" si="133"/>
        <v>0.85827226134696966</v>
      </c>
      <c r="J753">
        <f t="shared" si="134"/>
        <v>5.3109683382574366E-2</v>
      </c>
      <c r="K753">
        <f t="shared" si="135"/>
        <v>2.6514947153145518E-3</v>
      </c>
      <c r="M753">
        <v>751</v>
      </c>
      <c r="N753" s="1">
        <f>SUM(方式選択率!N$3:N753)</f>
        <v>1737879299</v>
      </c>
      <c r="O753" s="1">
        <f>SUM(方式選択率!O$3:O753)</f>
        <v>0</v>
      </c>
      <c r="P753" s="1">
        <f>SUM(方式選択率!P$3:P753)</f>
        <v>0</v>
      </c>
      <c r="Q753" s="1">
        <f>SUM(方式選択率!Q$3:Q753)</f>
        <v>4620347</v>
      </c>
      <c r="R753" s="1">
        <f>SUM(方式選択率!R$3:R753)</f>
        <v>1742499646</v>
      </c>
      <c r="T753">
        <f t="shared" si="125"/>
        <v>0.99734843733793221</v>
      </c>
      <c r="U753">
        <f t="shared" si="126"/>
        <v>0</v>
      </c>
      <c r="V753">
        <f t="shared" si="127"/>
        <v>0</v>
      </c>
      <c r="W753">
        <f t="shared" si="128"/>
        <v>2.6515626620678234E-3</v>
      </c>
      <c r="Y753">
        <v>751</v>
      </c>
      <c r="Z753" s="1">
        <f>SUM(方式選択率!Z$3:Z753)</f>
        <v>224457675</v>
      </c>
      <c r="AA753" s="1">
        <f>SUM(方式選択率!AA$3:AA753)</f>
        <v>1513517125</v>
      </c>
      <c r="AB753" s="1">
        <f>SUM(方式選択率!AB$3:AB753)</f>
        <v>0</v>
      </c>
      <c r="AC753" s="1">
        <f>SUM(方式選択率!AC$3:AC753)</f>
        <v>4620347</v>
      </c>
      <c r="AD753" s="1">
        <f>SUM(方式選択率!AD$3:AD753)</f>
        <v>1742595147</v>
      </c>
      <c r="AF753">
        <f t="shared" si="124"/>
        <v>0.12881361296988178</v>
      </c>
      <c r="AG753">
        <f t="shared" si="129"/>
        <v>0.86858963126584188</v>
      </c>
      <c r="AH753">
        <f t="shared" si="130"/>
        <v>0</v>
      </c>
      <c r="AI753">
        <f t="shared" si="131"/>
        <v>2.6515626620678234E-3</v>
      </c>
    </row>
    <row r="754" spans="1:35">
      <c r="A754">
        <v>752</v>
      </c>
      <c r="B754" s="1">
        <f>SUM(方式選択率!B$3:B754)</f>
        <v>150500263</v>
      </c>
      <c r="C754" s="1">
        <f>SUM(方式選択率!C$3:C754)</f>
        <v>1497264174</v>
      </c>
      <c r="D754" s="1">
        <f>SUM(方式選択率!D$3:D754)</f>
        <v>92545976</v>
      </c>
      <c r="E754" s="1">
        <f>SUM(方式選択率!E$3:E754)</f>
        <v>4620347</v>
      </c>
      <c r="F754" s="1">
        <f>SUM(方式選択率!F$3:F754)</f>
        <v>1744930760</v>
      </c>
      <c r="H754">
        <f t="shared" si="132"/>
        <v>8.6249991375015933E-2</v>
      </c>
      <c r="I754">
        <f t="shared" si="133"/>
        <v>0.85806509250831253</v>
      </c>
      <c r="J754">
        <f t="shared" si="134"/>
        <v>5.3037047727899529E-2</v>
      </c>
      <c r="K754">
        <f t="shared" si="135"/>
        <v>2.6478683887720565E-3</v>
      </c>
      <c r="M754">
        <v>752</v>
      </c>
      <c r="N754" s="1">
        <f>SUM(方式選択率!N$3:N754)</f>
        <v>1740266425</v>
      </c>
      <c r="O754" s="1">
        <f>SUM(方式選択率!O$3:O754)</f>
        <v>0</v>
      </c>
      <c r="P754" s="1">
        <f>SUM(方式選択率!P$3:P754)</f>
        <v>0</v>
      </c>
      <c r="Q754" s="1">
        <f>SUM(方式選択率!Q$3:Q754)</f>
        <v>4620347</v>
      </c>
      <c r="R754" s="1">
        <f>SUM(方式選択率!R$3:R754)</f>
        <v>1744886772</v>
      </c>
      <c r="T754">
        <f t="shared" si="125"/>
        <v>0.99735206485936956</v>
      </c>
      <c r="U754">
        <f t="shared" si="126"/>
        <v>0</v>
      </c>
      <c r="V754">
        <f t="shared" si="127"/>
        <v>0</v>
      </c>
      <c r="W754">
        <f t="shared" si="128"/>
        <v>2.6479351406304315E-3</v>
      </c>
      <c r="Y754">
        <v>752</v>
      </c>
      <c r="Z754" s="1">
        <f>SUM(方式選択率!Z$3:Z754)</f>
        <v>225440615</v>
      </c>
      <c r="AA754" s="1">
        <f>SUM(方式選択率!AA$3:AA754)</f>
        <v>1514921121</v>
      </c>
      <c r="AB754" s="1">
        <f>SUM(方式選択率!AB$3:AB754)</f>
        <v>0</v>
      </c>
      <c r="AC754" s="1">
        <f>SUM(方式選択率!AC$3:AC754)</f>
        <v>4620347</v>
      </c>
      <c r="AD754" s="1">
        <f>SUM(方式選択率!AD$3:AD754)</f>
        <v>1744982083</v>
      </c>
      <c r="AF754">
        <f t="shared" si="124"/>
        <v>0.12920071297325417</v>
      </c>
      <c r="AG754">
        <f t="shared" si="129"/>
        <v>0.86820597491468632</v>
      </c>
      <c r="AH754">
        <f t="shared" si="130"/>
        <v>0</v>
      </c>
      <c r="AI754">
        <f t="shared" si="131"/>
        <v>2.6479351406304315E-3</v>
      </c>
    </row>
    <row r="755" spans="1:35">
      <c r="A755">
        <v>753</v>
      </c>
      <c r="B755" s="1">
        <f>SUM(方式選択率!B$3:B755)</f>
        <v>151203084</v>
      </c>
      <c r="C755" s="1">
        <f>SUM(方式選択率!C$3:C755)</f>
        <v>1498947774</v>
      </c>
      <c r="D755" s="1">
        <f>SUM(方式選択率!D$3:D755)</f>
        <v>92545976</v>
      </c>
      <c r="E755" s="1">
        <f>SUM(方式選択率!E$3:E755)</f>
        <v>4620347</v>
      </c>
      <c r="F755" s="1">
        <f>SUM(方式選択率!F$3:F755)</f>
        <v>1747317181</v>
      </c>
      <c r="H755">
        <f t="shared" si="132"/>
        <v>8.6534422968052985E-2</v>
      </c>
      <c r="I755">
        <f t="shared" si="133"/>
        <v>0.85785671330842361</v>
      </c>
      <c r="J755">
        <f t="shared" si="134"/>
        <v>5.296461169519056E-2</v>
      </c>
      <c r="K755">
        <f t="shared" si="135"/>
        <v>2.6442520283327998E-3</v>
      </c>
      <c r="M755">
        <v>753</v>
      </c>
      <c r="N755" s="1">
        <f>SUM(方式選択率!N$3:N755)</f>
        <v>1742653341</v>
      </c>
      <c r="O755" s="1">
        <f>SUM(方式選択率!O$3:O755)</f>
        <v>0</v>
      </c>
      <c r="P755" s="1">
        <f>SUM(方式選択率!P$3:P755)</f>
        <v>0</v>
      </c>
      <c r="Q755" s="1">
        <f>SUM(方式選択率!Q$3:Q755)</f>
        <v>4620347</v>
      </c>
      <c r="R755" s="1">
        <f>SUM(方式選択率!R$3:R755)</f>
        <v>1747273688</v>
      </c>
      <c r="T755">
        <f t="shared" si="125"/>
        <v>0.99735568215115245</v>
      </c>
      <c r="U755">
        <f t="shared" si="126"/>
        <v>0</v>
      </c>
      <c r="V755">
        <f t="shared" si="127"/>
        <v>0</v>
      </c>
      <c r="W755">
        <f t="shared" si="128"/>
        <v>2.6443178488475012E-3</v>
      </c>
      <c r="Y755">
        <v>753</v>
      </c>
      <c r="Z755" s="1">
        <f>SUM(方式選択率!Z$3:Z755)</f>
        <v>226428545</v>
      </c>
      <c r="AA755" s="1">
        <f>SUM(方式選択率!AA$3:AA755)</f>
        <v>1516320188</v>
      </c>
      <c r="AB755" s="1">
        <f>SUM(方式選択率!AB$3:AB755)</f>
        <v>0</v>
      </c>
      <c r="AC755" s="1">
        <f>SUM(方式選択率!AC$3:AC755)</f>
        <v>4620347</v>
      </c>
      <c r="AD755" s="1">
        <f>SUM(方式選択率!AD$3:AD755)</f>
        <v>1747369080</v>
      </c>
      <c r="AF755">
        <f t="shared" si="124"/>
        <v>0.1295896267167963</v>
      </c>
      <c r="AG755">
        <f t="shared" si="129"/>
        <v>0.86782065020142396</v>
      </c>
      <c r="AH755">
        <f t="shared" si="130"/>
        <v>0</v>
      </c>
      <c r="AI755">
        <f t="shared" si="131"/>
        <v>2.6443178488475012E-3</v>
      </c>
    </row>
    <row r="756" spans="1:35">
      <c r="A756">
        <v>754</v>
      </c>
      <c r="B756" s="1">
        <f>SUM(方式選択率!B$3:B756)</f>
        <v>151907700</v>
      </c>
      <c r="C756" s="1">
        <f>SUM(方式選択率!C$3:C756)</f>
        <v>1500629488</v>
      </c>
      <c r="D756" s="1">
        <f>SUM(方式選択率!D$3:D756)</f>
        <v>92545976</v>
      </c>
      <c r="E756" s="1">
        <f>SUM(方式選択率!E$3:E756)</f>
        <v>4620347</v>
      </c>
      <c r="F756" s="1">
        <f>SUM(方式選択率!F$3:F756)</f>
        <v>1749703511</v>
      </c>
      <c r="H756">
        <f t="shared" si="132"/>
        <v>8.681910909190603E-2</v>
      </c>
      <c r="I756">
        <f t="shared" si="133"/>
        <v>0.85764786923377212</v>
      </c>
      <c r="J756">
        <f t="shared" si="134"/>
        <v>5.2892376004382381E-2</v>
      </c>
      <c r="K756">
        <f t="shared" si="135"/>
        <v>2.6406456699394486E-3</v>
      </c>
      <c r="M756">
        <v>754</v>
      </c>
      <c r="N756" s="1">
        <f>SUM(方式選択率!N$3:N756)</f>
        <v>1745040395</v>
      </c>
      <c r="O756" s="1">
        <f>SUM(方式選択率!O$3:O756)</f>
        <v>0</v>
      </c>
      <c r="P756" s="1">
        <f>SUM(方式選択率!P$3:P756)</f>
        <v>0</v>
      </c>
      <c r="Q756" s="1">
        <f>SUM(方式選択率!Q$3:Q756)</f>
        <v>4620347</v>
      </c>
      <c r="R756" s="1">
        <f>SUM(方式選択率!R$3:R756)</f>
        <v>1749660742</v>
      </c>
      <c r="T756">
        <f t="shared" si="125"/>
        <v>0.99735928978167587</v>
      </c>
      <c r="U756">
        <f t="shared" si="126"/>
        <v>0</v>
      </c>
      <c r="V756">
        <f t="shared" si="127"/>
        <v>0</v>
      </c>
      <c r="W756">
        <f t="shared" si="128"/>
        <v>2.6407102183241419E-3</v>
      </c>
      <c r="Y756">
        <v>754</v>
      </c>
      <c r="Z756" s="1">
        <f>SUM(方式選択率!Z$3:Z756)</f>
        <v>227418838</v>
      </c>
      <c r="AA756" s="1">
        <f>SUM(方式選択率!AA$3:AA756)</f>
        <v>1517716732</v>
      </c>
      <c r="AB756" s="1">
        <f>SUM(方式選択率!AB$3:AB756)</f>
        <v>0</v>
      </c>
      <c r="AC756" s="1">
        <f>SUM(方式選択率!AC$3:AC756)</f>
        <v>4620347</v>
      </c>
      <c r="AD756" s="1">
        <f>SUM(方式選択率!AD$3:AD756)</f>
        <v>1749755917</v>
      </c>
      <c r="AF756">
        <f t="shared" si="124"/>
        <v>0.12997881963108024</v>
      </c>
      <c r="AG756">
        <f t="shared" si="129"/>
        <v>0.86743486641023348</v>
      </c>
      <c r="AH756">
        <f t="shared" si="130"/>
        <v>0</v>
      </c>
      <c r="AI756">
        <f t="shared" si="131"/>
        <v>2.6407102183241419E-3</v>
      </c>
    </row>
    <row r="757" spans="1:35">
      <c r="A757">
        <v>755</v>
      </c>
      <c r="B757" s="1">
        <f>SUM(方式選択率!B$3:B757)</f>
        <v>152614363</v>
      </c>
      <c r="C757" s="1">
        <f>SUM(方式選択率!C$3:C757)</f>
        <v>1502309449</v>
      </c>
      <c r="D757" s="1">
        <f>SUM(方式選択率!D$3:D757)</f>
        <v>92545976</v>
      </c>
      <c r="E757" s="1">
        <f>SUM(方式選択率!E$3:E757)</f>
        <v>4620347</v>
      </c>
      <c r="F757" s="1">
        <f>SUM(方式選択率!F$3:F757)</f>
        <v>1752090135</v>
      </c>
      <c r="H757">
        <f t="shared" si="132"/>
        <v>8.7104173439113627E-2</v>
      </c>
      <c r="I757">
        <f t="shared" si="133"/>
        <v>0.85743844964916716</v>
      </c>
      <c r="J757">
        <f t="shared" si="134"/>
        <v>5.2820328219015972E-2</v>
      </c>
      <c r="K757">
        <f t="shared" si="135"/>
        <v>2.6370486927032436E-3</v>
      </c>
      <c r="M757">
        <v>755</v>
      </c>
      <c r="N757" s="1">
        <f>SUM(方式選択率!N$3:N757)</f>
        <v>1747427791</v>
      </c>
      <c r="O757" s="1">
        <f>SUM(方式選択率!O$3:O757)</f>
        <v>0</v>
      </c>
      <c r="P757" s="1">
        <f>SUM(方式選択率!P$3:P757)</f>
        <v>0</v>
      </c>
      <c r="Q757" s="1">
        <f>SUM(方式選択率!Q$3:Q757)</f>
        <v>4620347</v>
      </c>
      <c r="R757" s="1">
        <f>SUM(方式選択率!R$3:R757)</f>
        <v>1752048138</v>
      </c>
      <c r="T757">
        <f t="shared" si="125"/>
        <v>0.99736288809662832</v>
      </c>
      <c r="U757">
        <f t="shared" si="126"/>
        <v>0</v>
      </c>
      <c r="V757">
        <f t="shared" si="127"/>
        <v>0</v>
      </c>
      <c r="W757">
        <f t="shared" si="128"/>
        <v>2.6371119033716871E-3</v>
      </c>
      <c r="Y757">
        <v>755</v>
      </c>
      <c r="Z757" s="1">
        <f>SUM(方式選択率!Z$3:Z757)</f>
        <v>228410848</v>
      </c>
      <c r="AA757" s="1">
        <f>SUM(方式選択率!AA$3:AA757)</f>
        <v>1519111758</v>
      </c>
      <c r="AB757" s="1">
        <f>SUM(方式選択率!AB$3:AB757)</f>
        <v>0</v>
      </c>
      <c r="AC757" s="1">
        <f>SUM(方式選択率!AC$3:AC757)</f>
        <v>4620347</v>
      </c>
      <c r="AD757" s="1">
        <f>SUM(方式選択率!AD$3:AD757)</f>
        <v>1752142953</v>
      </c>
      <c r="AF757">
        <f t="shared" si="124"/>
        <v>0.13036790659230163</v>
      </c>
      <c r="AG757">
        <f t="shared" si="129"/>
        <v>0.86704909816810072</v>
      </c>
      <c r="AH757">
        <f t="shared" si="130"/>
        <v>0</v>
      </c>
      <c r="AI757">
        <f t="shared" si="131"/>
        <v>2.6371119033716871E-3</v>
      </c>
    </row>
    <row r="758" spans="1:35">
      <c r="A758">
        <v>756</v>
      </c>
      <c r="B758" s="1">
        <f>SUM(方式選択率!B$3:B758)</f>
        <v>153325194</v>
      </c>
      <c r="C758" s="1">
        <f>SUM(方式選択率!C$3:C758)</f>
        <v>1503985550</v>
      </c>
      <c r="D758" s="1">
        <f>SUM(方式選択率!D$3:D758)</f>
        <v>92545976</v>
      </c>
      <c r="E758" s="1">
        <f>SUM(方式選択率!E$3:E758)</f>
        <v>4620347</v>
      </c>
      <c r="F758" s="1">
        <f>SUM(方式選択率!F$3:F758)</f>
        <v>1754477067</v>
      </c>
      <c r="H758">
        <f t="shared" si="132"/>
        <v>8.7390822532763257E-2</v>
      </c>
      <c r="I758">
        <f t="shared" si="133"/>
        <v>0.85722724924052829</v>
      </c>
      <c r="J758">
        <f t="shared" si="134"/>
        <v>5.2748467187573672E-2</v>
      </c>
      <c r="K758">
        <f t="shared" si="135"/>
        <v>2.6334610391348023E-3</v>
      </c>
      <c r="M758">
        <v>756</v>
      </c>
      <c r="N758" s="1">
        <f>SUM(方式選択率!N$3:N758)</f>
        <v>1749815523</v>
      </c>
      <c r="O758" s="1">
        <f>SUM(方式選択率!O$3:O758)</f>
        <v>0</v>
      </c>
      <c r="P758" s="1">
        <f>SUM(方式選択率!P$3:P758)</f>
        <v>0</v>
      </c>
      <c r="Q758" s="1">
        <f>SUM(方式選択率!Q$3:Q758)</f>
        <v>4620347</v>
      </c>
      <c r="R758" s="1">
        <f>SUM(方式選択率!R$3:R758)</f>
        <v>1754435870</v>
      </c>
      <c r="T758">
        <f t="shared" si="125"/>
        <v>0.99736647712292836</v>
      </c>
      <c r="U758">
        <f t="shared" si="126"/>
        <v>0</v>
      </c>
      <c r="V758">
        <f t="shared" si="127"/>
        <v>0</v>
      </c>
      <c r="W758">
        <f t="shared" si="128"/>
        <v>2.6335228770715913E-3</v>
      </c>
      <c r="Y758">
        <v>756</v>
      </c>
      <c r="Z758" s="1">
        <f>SUM(方式選択率!Z$3:Z758)</f>
        <v>229406599</v>
      </c>
      <c r="AA758" s="1">
        <f>SUM(方式選択率!AA$3:AA758)</f>
        <v>1520503726</v>
      </c>
      <c r="AB758" s="1">
        <f>SUM(方式選択率!AB$3:AB758)</f>
        <v>0</v>
      </c>
      <c r="AC758" s="1">
        <f>SUM(方式選択率!AC$3:AC758)</f>
        <v>4620347</v>
      </c>
      <c r="AD758" s="1">
        <f>SUM(方式選択率!AD$3:AD758)</f>
        <v>1754530672</v>
      </c>
      <c r="AF758">
        <f t="shared" si="124"/>
        <v>0.13075804189981594</v>
      </c>
      <c r="AG758">
        <f t="shared" si="129"/>
        <v>0.8666624708260211</v>
      </c>
      <c r="AH758">
        <f t="shared" si="130"/>
        <v>0</v>
      </c>
      <c r="AI758">
        <f t="shared" si="131"/>
        <v>2.6335228770715913E-3</v>
      </c>
    </row>
    <row r="759" spans="1:35">
      <c r="A759">
        <v>757</v>
      </c>
      <c r="B759" s="1">
        <f>SUM(方式選択率!B$3:B759)</f>
        <v>154037689</v>
      </c>
      <c r="C759" s="1">
        <f>SUM(方式選択率!C$3:C759)</f>
        <v>1505660442</v>
      </c>
      <c r="D759" s="1">
        <f>SUM(方式選択率!D$3:D759)</f>
        <v>92545976</v>
      </c>
      <c r="E759" s="1">
        <f>SUM(方式選択率!E$3:E759)</f>
        <v>4620347</v>
      </c>
      <c r="F759" s="1">
        <f>SUM(方式選択率!F$3:F759)</f>
        <v>1756864454</v>
      </c>
      <c r="H759">
        <f t="shared" si="132"/>
        <v>8.7677617160099933E-2</v>
      </c>
      <c r="I759">
        <f t="shared" si="133"/>
        <v>0.85701571260772968</v>
      </c>
      <c r="J759">
        <f t="shared" si="134"/>
        <v>5.2676787779098636E-2</v>
      </c>
      <c r="K759">
        <f t="shared" si="135"/>
        <v>2.6298824530717039E-3</v>
      </c>
      <c r="M759">
        <v>757</v>
      </c>
      <c r="N759" s="1">
        <f>SUM(方式選択率!N$3:N759)</f>
        <v>1752203672</v>
      </c>
      <c r="O759" s="1">
        <f>SUM(方式選択率!O$3:O759)</f>
        <v>0</v>
      </c>
      <c r="P759" s="1">
        <f>SUM(方式選択率!P$3:P759)</f>
        <v>0</v>
      </c>
      <c r="Q759" s="1">
        <f>SUM(方式選択率!Q$3:Q759)</f>
        <v>4620347</v>
      </c>
      <c r="R759" s="1">
        <f>SUM(方式選択率!R$3:R759)</f>
        <v>1756824019</v>
      </c>
      <c r="T759">
        <f t="shared" si="125"/>
        <v>0.99737005701764603</v>
      </c>
      <c r="U759">
        <f t="shared" si="126"/>
        <v>0</v>
      </c>
      <c r="V759">
        <f t="shared" si="127"/>
        <v>0</v>
      </c>
      <c r="W759">
        <f t="shared" si="128"/>
        <v>2.6299429823539999E-3</v>
      </c>
      <c r="Y759">
        <v>757</v>
      </c>
      <c r="Z759" s="1">
        <f>SUM(方式選択率!Z$3:Z759)</f>
        <v>230406165</v>
      </c>
      <c r="AA759" s="1">
        <f>SUM(方式選択率!AA$3:AA759)</f>
        <v>1521891756</v>
      </c>
      <c r="AB759" s="1">
        <f>SUM(方式選択率!AB$3:AB759)</f>
        <v>0</v>
      </c>
      <c r="AC759" s="1">
        <f>SUM(方式選択率!AC$3:AC759)</f>
        <v>4620347</v>
      </c>
      <c r="AD759" s="1">
        <f>SUM(方式選択率!AD$3:AD759)</f>
        <v>1756918268</v>
      </c>
      <c r="AF759">
        <f t="shared" si="124"/>
        <v>0.13114925713000511</v>
      </c>
      <c r="AG759">
        <f t="shared" si="129"/>
        <v>0.86627444726437342</v>
      </c>
      <c r="AH759">
        <f t="shared" si="130"/>
        <v>0</v>
      </c>
      <c r="AI759">
        <f t="shared" si="131"/>
        <v>2.6299429823539999E-3</v>
      </c>
    </row>
    <row r="760" spans="1:35">
      <c r="A760">
        <v>758</v>
      </c>
      <c r="B760" s="1">
        <f>SUM(方式選択率!B$3:B760)</f>
        <v>154753124</v>
      </c>
      <c r="C760" s="1">
        <f>SUM(方式選択率!C$3:C760)</f>
        <v>1507332168</v>
      </c>
      <c r="D760" s="1">
        <f>SUM(方式選択率!D$3:D760)</f>
        <v>92545976</v>
      </c>
      <c r="E760" s="1">
        <f>SUM(方式選択率!E$3:E760)</f>
        <v>4620347</v>
      </c>
      <c r="F760" s="1">
        <f>SUM(方式選択率!F$3:F760)</f>
        <v>1759251615</v>
      </c>
      <c r="H760">
        <f t="shared" si="132"/>
        <v>8.7965315865291951E-2</v>
      </c>
      <c r="I760">
        <f t="shared" si="133"/>
        <v>0.85680306054458277</v>
      </c>
      <c r="J760">
        <f t="shared" si="134"/>
        <v>5.2605309673113471E-2</v>
      </c>
      <c r="K760">
        <f t="shared" si="135"/>
        <v>2.6263139170118084E-3</v>
      </c>
      <c r="M760">
        <v>758</v>
      </c>
      <c r="N760" s="1">
        <f>SUM(方式選択率!N$3:N760)</f>
        <v>1754592018</v>
      </c>
      <c r="O760" s="1">
        <f>SUM(方式選択率!O$3:O760)</f>
        <v>0</v>
      </c>
      <c r="P760" s="1">
        <f>SUM(方式選択率!P$3:P760)</f>
        <v>0</v>
      </c>
      <c r="Q760" s="1">
        <f>SUM(方式選択率!Q$3:Q760)</f>
        <v>4620347</v>
      </c>
      <c r="R760" s="1">
        <f>SUM(方式選択率!R$3:R760)</f>
        <v>1759212365</v>
      </c>
      <c r="T760">
        <f t="shared" si="125"/>
        <v>0.99737362748698055</v>
      </c>
      <c r="U760">
        <f t="shared" si="126"/>
        <v>0</v>
      </c>
      <c r="V760">
        <f t="shared" si="127"/>
        <v>0</v>
      </c>
      <c r="W760">
        <f t="shared" si="128"/>
        <v>2.6263725130194842E-3</v>
      </c>
      <c r="Y760">
        <v>758</v>
      </c>
      <c r="Z760" s="1">
        <f>SUM(方式選択率!Z$3:Z760)</f>
        <v>231407980</v>
      </c>
      <c r="AA760" s="1">
        <f>SUM(方式選択率!AA$3:AA760)</f>
        <v>1523277899</v>
      </c>
      <c r="AB760" s="1">
        <f>SUM(方式選択率!AB$3:AB760)</f>
        <v>0</v>
      </c>
      <c r="AC760" s="1">
        <f>SUM(方式選択率!AC$3:AC760)</f>
        <v>4620347</v>
      </c>
      <c r="AD760" s="1">
        <f>SUM(方式選択率!AD$3:AD760)</f>
        <v>1759306226</v>
      </c>
      <c r="AF760">
        <f t="shared" si="124"/>
        <v>0.1315406738856113</v>
      </c>
      <c r="AG760">
        <f t="shared" si="129"/>
        <v>0.86588630759197738</v>
      </c>
      <c r="AH760">
        <f t="shared" si="130"/>
        <v>0</v>
      </c>
      <c r="AI760">
        <f t="shared" si="131"/>
        <v>2.6263725130194842E-3</v>
      </c>
    </row>
    <row r="761" spans="1:35">
      <c r="A761">
        <v>759</v>
      </c>
      <c r="B761" s="1">
        <f>SUM(方式選択率!B$3:B761)</f>
        <v>155469844</v>
      </c>
      <c r="C761" s="1">
        <f>SUM(方式選択率!C$3:C761)</f>
        <v>1509002710</v>
      </c>
      <c r="D761" s="1">
        <f>SUM(方式選択率!D$3:D761)</f>
        <v>92545976</v>
      </c>
      <c r="E761" s="1">
        <f>SUM(方式選択率!E$3:E761)</f>
        <v>4620347</v>
      </c>
      <c r="F761" s="1">
        <f>SUM(方式選択率!F$3:F761)</f>
        <v>1761638877</v>
      </c>
      <c r="H761">
        <f t="shared" si="132"/>
        <v>8.8252959235753742E-2</v>
      </c>
      <c r="I761">
        <f t="shared" si="133"/>
        <v>0.85659026359010126</v>
      </c>
      <c r="J761">
        <f t="shared" si="134"/>
        <v>5.253402227226165E-2</v>
      </c>
      <c r="K761">
        <f t="shared" si="135"/>
        <v>2.6227549018833329E-3</v>
      </c>
      <c r="M761">
        <v>759</v>
      </c>
      <c r="N761" s="1">
        <f>SUM(方式選択率!N$3:N761)</f>
        <v>1756979895</v>
      </c>
      <c r="O761" s="1">
        <f>SUM(方式選択率!O$3:O761)</f>
        <v>0</v>
      </c>
      <c r="P761" s="1">
        <f>SUM(方式選択率!P$3:P761)</f>
        <v>0</v>
      </c>
      <c r="Q761" s="1">
        <f>SUM(方式選択率!Q$3:Q761)</f>
        <v>4620347</v>
      </c>
      <c r="R761" s="1">
        <f>SUM(方式選択率!R$3:R761)</f>
        <v>1761600242</v>
      </c>
      <c r="T761">
        <f t="shared" si="125"/>
        <v>0.99737718757647631</v>
      </c>
      <c r="U761">
        <f t="shared" si="126"/>
        <v>0</v>
      </c>
      <c r="V761">
        <f t="shared" si="127"/>
        <v>0</v>
      </c>
      <c r="W761">
        <f t="shared" si="128"/>
        <v>2.6228124235237247E-3</v>
      </c>
      <c r="Y761">
        <v>759</v>
      </c>
      <c r="Z761" s="1">
        <f>SUM(方式選択率!Z$3:Z761)</f>
        <v>232412655</v>
      </c>
      <c r="AA761" s="1">
        <f>SUM(方式選択率!AA$3:AA761)</f>
        <v>1524661136</v>
      </c>
      <c r="AB761" s="1">
        <f>SUM(方式選択率!AB$3:AB761)</f>
        <v>0</v>
      </c>
      <c r="AC761" s="1">
        <f>SUM(方式選択率!AC$3:AC761)</f>
        <v>4620347</v>
      </c>
      <c r="AD761" s="1">
        <f>SUM(方式選択率!AD$3:AD761)</f>
        <v>1761694138</v>
      </c>
      <c r="AF761">
        <f t="shared" si="124"/>
        <v>0.13193268793840232</v>
      </c>
      <c r="AG761">
        <f t="shared" si="129"/>
        <v>0.86549780117480257</v>
      </c>
      <c r="AH761">
        <f t="shared" si="130"/>
        <v>0</v>
      </c>
      <c r="AI761">
        <f t="shared" si="131"/>
        <v>2.6228124235237247E-3</v>
      </c>
    </row>
    <row r="762" spans="1:35">
      <c r="A762">
        <v>760</v>
      </c>
      <c r="B762" s="1">
        <f>SUM(方式選択率!B$3:B762)</f>
        <v>156188776</v>
      </c>
      <c r="C762" s="1">
        <f>SUM(方式選択率!C$3:C762)</f>
        <v>1510671211</v>
      </c>
      <c r="D762" s="1">
        <f>SUM(方式選択率!D$3:D762)</f>
        <v>92545976</v>
      </c>
      <c r="E762" s="1">
        <f>SUM(方式選択率!E$3:E762)</f>
        <v>4620347</v>
      </c>
      <c r="F762" s="1">
        <f>SUM(方式選択率!F$3:F762)</f>
        <v>1764026310</v>
      </c>
      <c r="H762">
        <f t="shared" si="132"/>
        <v>8.8541069435636707E-2</v>
      </c>
      <c r="I762">
        <f t="shared" si="133"/>
        <v>0.85637680256594362</v>
      </c>
      <c r="J762">
        <f t="shared" si="134"/>
        <v>5.2462922732711394E-2</v>
      </c>
      <c r="K762">
        <f t="shared" si="135"/>
        <v>2.6192052657083103E-3</v>
      </c>
      <c r="M762">
        <v>760</v>
      </c>
      <c r="N762" s="1">
        <f>SUM(方式選択率!N$3:N762)</f>
        <v>1759368754</v>
      </c>
      <c r="O762" s="1">
        <f>SUM(方式選択率!O$3:O762)</f>
        <v>0</v>
      </c>
      <c r="P762" s="1">
        <f>SUM(方式選択率!P$3:P762)</f>
        <v>0</v>
      </c>
      <c r="Q762" s="1">
        <f>SUM(方式選択率!Q$3:Q762)</f>
        <v>4620347</v>
      </c>
      <c r="R762" s="1">
        <f>SUM(方式選択率!R$3:R762)</f>
        <v>1763989101</v>
      </c>
      <c r="T762">
        <f t="shared" si="125"/>
        <v>0.9973807394856461</v>
      </c>
      <c r="U762">
        <f t="shared" si="126"/>
        <v>0</v>
      </c>
      <c r="V762">
        <f t="shared" si="127"/>
        <v>0</v>
      </c>
      <c r="W762">
        <f t="shared" si="128"/>
        <v>2.6192605143539375E-3</v>
      </c>
      <c r="Y762">
        <v>760</v>
      </c>
      <c r="Z762" s="1">
        <f>SUM(方式選択率!Z$3:Z762)</f>
        <v>233418718</v>
      </c>
      <c r="AA762" s="1">
        <f>SUM(方式選択率!AA$3:AA762)</f>
        <v>1526043384</v>
      </c>
      <c r="AB762" s="1">
        <f>SUM(方式選択率!AB$3:AB762)</f>
        <v>0</v>
      </c>
      <c r="AC762" s="1">
        <f>SUM(方式選択率!AC$3:AC762)</f>
        <v>4620347</v>
      </c>
      <c r="AD762" s="1">
        <f>SUM(方式選択率!AD$3:AD762)</f>
        <v>1764082449</v>
      </c>
      <c r="AF762">
        <f t="shared" si="124"/>
        <v>0.13232435385665117</v>
      </c>
      <c r="AG762">
        <f t="shared" si="129"/>
        <v>0.8651093043233038</v>
      </c>
      <c r="AH762">
        <f t="shared" si="130"/>
        <v>0</v>
      </c>
      <c r="AI762">
        <f t="shared" si="131"/>
        <v>2.6192605143539375E-3</v>
      </c>
    </row>
    <row r="763" spans="1:35">
      <c r="A763">
        <v>761</v>
      </c>
      <c r="B763" s="1">
        <f>SUM(方式選択率!B$3:B763)</f>
        <v>156911441</v>
      </c>
      <c r="C763" s="1">
        <f>SUM(方式選択率!C$3:C763)</f>
        <v>1512336602</v>
      </c>
      <c r="D763" s="1">
        <f>SUM(方式選択率!D$3:D763)</f>
        <v>92545976</v>
      </c>
      <c r="E763" s="1">
        <f>SUM(方式選択率!E$3:E763)</f>
        <v>4620347</v>
      </c>
      <c r="F763" s="1">
        <f>SUM(方式選択率!F$3:F763)</f>
        <v>1766414366</v>
      </c>
      <c r="H763">
        <f t="shared" si="132"/>
        <v>8.8830482824549223E-2</v>
      </c>
      <c r="I763">
        <f t="shared" si="133"/>
        <v>0.85616185596624617</v>
      </c>
      <c r="J763">
        <f t="shared" si="134"/>
        <v>5.2391996907026964E-2</v>
      </c>
      <c r="K763">
        <f t="shared" si="135"/>
        <v>2.6156643021776694E-3</v>
      </c>
      <c r="M763">
        <v>761</v>
      </c>
      <c r="N763" s="1">
        <f>SUM(方式選択率!N$3:N763)</f>
        <v>1761757244</v>
      </c>
      <c r="O763" s="1">
        <f>SUM(方式選択率!O$3:O763)</f>
        <v>0</v>
      </c>
      <c r="P763" s="1">
        <f>SUM(方式選択率!P$3:P763)</f>
        <v>0</v>
      </c>
      <c r="Q763" s="1">
        <f>SUM(方式選択率!Q$3:Q763)</f>
        <v>4620347</v>
      </c>
      <c r="R763" s="1">
        <f>SUM(方式選択率!R$3:R763)</f>
        <v>1766377591</v>
      </c>
      <c r="T763">
        <f t="shared" si="125"/>
        <v>0.99738428124114487</v>
      </c>
      <c r="U763">
        <f t="shared" si="126"/>
        <v>0</v>
      </c>
      <c r="V763">
        <f t="shared" si="127"/>
        <v>0</v>
      </c>
      <c r="W763">
        <f t="shared" si="128"/>
        <v>2.6157187588551106E-3</v>
      </c>
      <c r="Y763">
        <v>761</v>
      </c>
      <c r="Z763" s="1">
        <f>SUM(方式選択率!Z$3:Z763)</f>
        <v>234427366</v>
      </c>
      <c r="AA763" s="1">
        <f>SUM(方式選択率!AA$3:AA763)</f>
        <v>1527423433</v>
      </c>
      <c r="AB763" s="1">
        <f>SUM(方式選択率!AB$3:AB763)</f>
        <v>0</v>
      </c>
      <c r="AC763" s="1">
        <f>SUM(方式選択率!AC$3:AC763)</f>
        <v>4620347</v>
      </c>
      <c r="AD763" s="1">
        <f>SUM(方式選択率!AD$3:AD763)</f>
        <v>1766471146</v>
      </c>
      <c r="AF763">
        <f t="shared" si="124"/>
        <v>0.13271645156417747</v>
      </c>
      <c r="AG763">
        <f t="shared" si="129"/>
        <v>0.86472079400377766</v>
      </c>
      <c r="AH763">
        <f t="shared" si="130"/>
        <v>0</v>
      </c>
      <c r="AI763">
        <f t="shared" si="131"/>
        <v>2.6157187588551106E-3</v>
      </c>
    </row>
    <row r="764" spans="1:35">
      <c r="A764">
        <v>762</v>
      </c>
      <c r="B764" s="1">
        <f>SUM(方式選択率!B$3:B764)</f>
        <v>157636471</v>
      </c>
      <c r="C764" s="1">
        <f>SUM(方式選択率!C$3:C764)</f>
        <v>1513999665</v>
      </c>
      <c r="D764" s="1">
        <f>SUM(方式選択率!D$3:D764)</f>
        <v>92545976</v>
      </c>
      <c r="E764" s="1">
        <f>SUM(方式選択率!E$3:E764)</f>
        <v>4620347</v>
      </c>
      <c r="F764" s="1">
        <f>SUM(方式選択率!F$3:F764)</f>
        <v>1768802459</v>
      </c>
      <c r="H764">
        <f t="shared" si="132"/>
        <v>8.912044993940163E-2</v>
      </c>
      <c r="I764">
        <f t="shared" si="133"/>
        <v>0.85594615571483668</v>
      </c>
      <c r="J764">
        <f t="shared" si="134"/>
        <v>5.2321261500462443E-2</v>
      </c>
      <c r="K764">
        <f t="shared" si="135"/>
        <v>2.6121328452992612E-3</v>
      </c>
      <c r="M764">
        <v>762</v>
      </c>
      <c r="N764" s="1">
        <f>SUM(方式選択率!N$3:N764)</f>
        <v>1764146025</v>
      </c>
      <c r="O764" s="1">
        <f>SUM(方式選択率!O$3:O764)</f>
        <v>0</v>
      </c>
      <c r="P764" s="1">
        <f>SUM(方式選択率!P$3:P764)</f>
        <v>0</v>
      </c>
      <c r="Q764" s="1">
        <f>SUM(方式選択率!Q$3:Q764)</f>
        <v>4620347</v>
      </c>
      <c r="R764" s="1">
        <f>SUM(方式選択率!R$3:R764)</f>
        <v>1768766372</v>
      </c>
      <c r="T764">
        <f t="shared" si="125"/>
        <v>0.99738781386103825</v>
      </c>
      <c r="U764">
        <f t="shared" si="126"/>
        <v>0</v>
      </c>
      <c r="V764">
        <f t="shared" si="127"/>
        <v>0</v>
      </c>
      <c r="W764">
        <f t="shared" si="128"/>
        <v>2.6121861389617148E-3</v>
      </c>
      <c r="Y764">
        <v>762</v>
      </c>
      <c r="Z764" s="1">
        <f>SUM(方式選択率!Z$3:Z764)</f>
        <v>235440377</v>
      </c>
      <c r="AA764" s="1">
        <f>SUM(方式選択率!AA$3:AA764)</f>
        <v>1528798981</v>
      </c>
      <c r="AB764" s="1">
        <f>SUM(方式選択率!AB$3:AB764)</f>
        <v>0</v>
      </c>
      <c r="AC764" s="1">
        <f>SUM(方式選択率!AC$3:AC764)</f>
        <v>4620347</v>
      </c>
      <c r="AD764" s="1">
        <f>SUM(方式選択率!AD$3:AD764)</f>
        <v>1768859705</v>
      </c>
      <c r="AF764">
        <f t="shared" si="124"/>
        <v>0.13310993510905578</v>
      </c>
      <c r="AG764">
        <f t="shared" si="129"/>
        <v>0.86433064603740672</v>
      </c>
      <c r="AH764">
        <f t="shared" si="130"/>
        <v>0</v>
      </c>
      <c r="AI764">
        <f t="shared" si="131"/>
        <v>2.6121861389617148E-3</v>
      </c>
    </row>
    <row r="765" spans="1:35">
      <c r="A765">
        <v>763</v>
      </c>
      <c r="B765" s="1">
        <f>SUM(方式選択率!B$3:B765)</f>
        <v>158364779</v>
      </c>
      <c r="C765" s="1">
        <f>SUM(方式選択率!C$3:C765)</f>
        <v>1515659514</v>
      </c>
      <c r="D765" s="1">
        <f>SUM(方式選択率!D$3:D765)</f>
        <v>92545976</v>
      </c>
      <c r="E765" s="1">
        <f>SUM(方式選択率!E$3:E765)</f>
        <v>4620347</v>
      </c>
      <c r="F765" s="1">
        <f>SUM(方式選択率!F$3:F765)</f>
        <v>1771190616</v>
      </c>
      <c r="H765">
        <f t="shared" si="132"/>
        <v>8.9411482631748543E-2</v>
      </c>
      <c r="I765">
        <f t="shared" si="133"/>
        <v>0.85572919160045957</v>
      </c>
      <c r="J765">
        <f t="shared" si="134"/>
        <v>5.2250714950716516E-2</v>
      </c>
      <c r="K765">
        <f t="shared" si="135"/>
        <v>2.6086108170753769E-3</v>
      </c>
      <c r="M765">
        <v>763</v>
      </c>
      <c r="N765" s="1">
        <f>SUM(方式選択率!N$3:N765)</f>
        <v>1766535243</v>
      </c>
      <c r="O765" s="1">
        <f>SUM(方式選択率!O$3:O765)</f>
        <v>0</v>
      </c>
      <c r="P765" s="1">
        <f>SUM(方式選択率!P$3:P765)</f>
        <v>0</v>
      </c>
      <c r="Q765" s="1">
        <f>SUM(方式選択率!Q$3:Q765)</f>
        <v>4620347</v>
      </c>
      <c r="R765" s="1">
        <f>SUM(方式選択率!R$3:R765)</f>
        <v>1771155590</v>
      </c>
      <c r="T765">
        <f t="shared" si="125"/>
        <v>0.9973913375955864</v>
      </c>
      <c r="U765">
        <f t="shared" si="126"/>
        <v>0</v>
      </c>
      <c r="V765">
        <f t="shared" si="127"/>
        <v>0</v>
      </c>
      <c r="W765">
        <f t="shared" si="128"/>
        <v>2.6086624044136066E-3</v>
      </c>
      <c r="Y765">
        <v>763</v>
      </c>
      <c r="Z765" s="1">
        <f>SUM(方式選択率!Z$3:Z765)</f>
        <v>236455646</v>
      </c>
      <c r="AA765" s="1">
        <f>SUM(方式選択率!AA$3:AA765)</f>
        <v>1530172753</v>
      </c>
      <c r="AB765" s="1">
        <f>SUM(方式選択率!AB$3:AB765)</f>
        <v>0</v>
      </c>
      <c r="AC765" s="1">
        <f>SUM(方式選択率!AC$3:AC765)</f>
        <v>4620347</v>
      </c>
      <c r="AD765" s="1">
        <f>SUM(方式選択率!AD$3:AD765)</f>
        <v>1771248746</v>
      </c>
      <c r="AF765">
        <f t="shared" si="124"/>
        <v>0.13350359919537053</v>
      </c>
      <c r="AG765">
        <f t="shared" si="129"/>
        <v>0.86394033456992902</v>
      </c>
      <c r="AH765">
        <f t="shared" si="130"/>
        <v>0</v>
      </c>
      <c r="AI765">
        <f t="shared" si="131"/>
        <v>2.6086624044136066E-3</v>
      </c>
    </row>
    <row r="766" spans="1:35">
      <c r="A766">
        <v>764</v>
      </c>
      <c r="B766" s="1">
        <f>SUM(方式選択率!B$3:B766)</f>
        <v>159094974</v>
      </c>
      <c r="C766" s="1">
        <f>SUM(方式選択率!C$3:C766)</f>
        <v>1517317589</v>
      </c>
      <c r="D766" s="1">
        <f>SUM(方式選択率!D$3:D766)</f>
        <v>92545976</v>
      </c>
      <c r="E766" s="1">
        <f>SUM(方式選択率!E$3:E766)</f>
        <v>4620347</v>
      </c>
      <c r="F766" s="1">
        <f>SUM(方式選択率!F$3:F766)</f>
        <v>1773578886</v>
      </c>
      <c r="H766">
        <f t="shared" si="132"/>
        <v>8.9702789797419816E-2</v>
      </c>
      <c r="I766">
        <f t="shared" si="133"/>
        <v>0.85551175703385096</v>
      </c>
      <c r="J766">
        <f t="shared" si="134"/>
        <v>5.2180355060902545E-2</v>
      </c>
      <c r="K766">
        <f t="shared" si="135"/>
        <v>2.6050981078267078E-3</v>
      </c>
      <c r="M766">
        <v>764</v>
      </c>
      <c r="N766" s="1">
        <f>SUM(方式選択率!N$3:N766)</f>
        <v>1768924312</v>
      </c>
      <c r="O766" s="1">
        <f>SUM(方式選択率!O$3:O766)</f>
        <v>0</v>
      </c>
      <c r="P766" s="1">
        <f>SUM(方式選択率!P$3:P766)</f>
        <v>0</v>
      </c>
      <c r="Q766" s="1">
        <f>SUM(方式選択率!Q$3:Q766)</f>
        <v>4620347</v>
      </c>
      <c r="R766" s="1">
        <f>SUM(方式選択率!R$3:R766)</f>
        <v>1773544659</v>
      </c>
      <c r="T766">
        <f t="shared" si="125"/>
        <v>0.99739485161732255</v>
      </c>
      <c r="U766">
        <f t="shared" si="126"/>
        <v>0</v>
      </c>
      <c r="V766">
        <f t="shared" si="127"/>
        <v>0</v>
      </c>
      <c r="W766">
        <f t="shared" si="128"/>
        <v>2.6051483826774052E-3</v>
      </c>
      <c r="Y766">
        <v>764</v>
      </c>
      <c r="Z766" s="1">
        <f>SUM(方式選択率!Z$3:Z766)</f>
        <v>237474289</v>
      </c>
      <c r="AA766" s="1">
        <f>SUM(方式選択率!AA$3:AA766)</f>
        <v>1531543245</v>
      </c>
      <c r="AB766" s="1">
        <f>SUM(方式選択率!AB$3:AB766)</f>
        <v>0</v>
      </c>
      <c r="AC766" s="1">
        <f>SUM(方式選択率!AC$3:AC766)</f>
        <v>4620347</v>
      </c>
      <c r="AD766" s="1">
        <f>SUM(方式選択率!AD$3:AD766)</f>
        <v>1773637881</v>
      </c>
      <c r="AF766">
        <f t="shared" si="124"/>
        <v>0.13389811629209164</v>
      </c>
      <c r="AG766">
        <f t="shared" si="129"/>
        <v>0.8635492978584195</v>
      </c>
      <c r="AH766">
        <f t="shared" si="130"/>
        <v>0</v>
      </c>
      <c r="AI766">
        <f t="shared" si="131"/>
        <v>2.6051483826774052E-3</v>
      </c>
    </row>
    <row r="767" spans="1:35">
      <c r="A767">
        <v>765</v>
      </c>
      <c r="B767" s="1">
        <f>SUM(方式選択率!B$3:B767)</f>
        <v>159826739</v>
      </c>
      <c r="C767" s="1">
        <f>SUM(方式選択率!C$3:C767)</f>
        <v>1518974732</v>
      </c>
      <c r="D767" s="1">
        <f>SUM(方式選択率!D$3:D767)</f>
        <v>92545976</v>
      </c>
      <c r="E767" s="1">
        <f>SUM(方式選択率!E$3:E767)</f>
        <v>4620347</v>
      </c>
      <c r="F767" s="1">
        <f>SUM(方式選択率!F$3:F767)</f>
        <v>1775967794</v>
      </c>
      <c r="H767">
        <f t="shared" si="132"/>
        <v>8.9994165175722771E-2</v>
      </c>
      <c r="I767">
        <f t="shared" si="133"/>
        <v>0.85529407522578083</v>
      </c>
      <c r="J767">
        <f t="shared" si="134"/>
        <v>5.2110165686934745E-2</v>
      </c>
      <c r="K767">
        <f t="shared" si="135"/>
        <v>2.6015939115616644E-3</v>
      </c>
      <c r="M767">
        <v>765</v>
      </c>
      <c r="N767" s="1">
        <f>SUM(方式選択率!N$3:N767)</f>
        <v>1771313427</v>
      </c>
      <c r="O767" s="1">
        <f>SUM(方式選択率!O$3:O767)</f>
        <v>0</v>
      </c>
      <c r="P767" s="1">
        <f>SUM(方式選択率!P$3:P767)</f>
        <v>0</v>
      </c>
      <c r="Q767" s="1">
        <f>SUM(方式選択率!Q$3:Q767)</f>
        <v>4620347</v>
      </c>
      <c r="R767" s="1">
        <f>SUM(方式選択率!R$3:R767)</f>
        <v>1775933774</v>
      </c>
      <c r="T767">
        <f t="shared" si="125"/>
        <v>0.99739835625199391</v>
      </c>
      <c r="U767">
        <f t="shared" si="126"/>
        <v>0</v>
      </c>
      <c r="V767">
        <f t="shared" si="127"/>
        <v>0</v>
      </c>
      <c r="W767">
        <f t="shared" si="128"/>
        <v>2.6016437480061122E-3</v>
      </c>
      <c r="Y767">
        <v>765</v>
      </c>
      <c r="Z767" s="1">
        <f>SUM(方式選択率!Z$3:Z767)</f>
        <v>238495496</v>
      </c>
      <c r="AA767" s="1">
        <f>SUM(方式選択率!AA$3:AA767)</f>
        <v>1532911072</v>
      </c>
      <c r="AB767" s="1">
        <f>SUM(方式選択率!AB$3:AB767)</f>
        <v>0</v>
      </c>
      <c r="AC767" s="1">
        <f>SUM(方式選択率!AC$3:AC767)</f>
        <v>4620347</v>
      </c>
      <c r="AD767" s="1">
        <f>SUM(方式選択率!AD$3:AD767)</f>
        <v>1776026915</v>
      </c>
      <c r="AF767">
        <f t="shared" si="124"/>
        <v>0.13429301221228984</v>
      </c>
      <c r="AG767">
        <f t="shared" si="129"/>
        <v>0.86315779025214934</v>
      </c>
      <c r="AH767">
        <f t="shared" si="130"/>
        <v>0</v>
      </c>
      <c r="AI767">
        <f t="shared" si="131"/>
        <v>2.6016437480061122E-3</v>
      </c>
    </row>
    <row r="768" spans="1:35">
      <c r="A768">
        <v>766</v>
      </c>
      <c r="B768" s="1">
        <f>SUM(方式選択率!B$3:B768)</f>
        <v>160562092</v>
      </c>
      <c r="C768" s="1">
        <f>SUM(方式選択率!C$3:C768)</f>
        <v>1520628302</v>
      </c>
      <c r="D768" s="1">
        <f>SUM(方式選択率!D$3:D768)</f>
        <v>92545976</v>
      </c>
      <c r="E768" s="1">
        <f>SUM(方式選択率!E$3:E768)</f>
        <v>4620347</v>
      </c>
      <c r="F768" s="1">
        <f>SUM(方式選択率!F$3:F768)</f>
        <v>1778356717</v>
      </c>
      <c r="H768">
        <f t="shared" si="132"/>
        <v>9.0286774562788691E-2</v>
      </c>
      <c r="I768">
        <f t="shared" si="133"/>
        <v>0.85507496188122756</v>
      </c>
      <c r="J768">
        <f t="shared" si="134"/>
        <v>5.2040164448064447E-2</v>
      </c>
      <c r="K768">
        <f t="shared" si="135"/>
        <v>2.5980991079193028E-3</v>
      </c>
      <c r="M768">
        <v>766</v>
      </c>
      <c r="N768" s="1">
        <f>SUM(方式選択率!N$3:N768)</f>
        <v>1773702401</v>
      </c>
      <c r="O768" s="1">
        <f>SUM(方式選択率!O$3:O768)</f>
        <v>0</v>
      </c>
      <c r="P768" s="1">
        <f>SUM(方式選択率!P$3:P768)</f>
        <v>0</v>
      </c>
      <c r="Q768" s="1">
        <f>SUM(方式選択率!Q$3:Q768)</f>
        <v>4620347</v>
      </c>
      <c r="R768" s="1">
        <f>SUM(方式選択率!R$3:R768)</f>
        <v>1778322748</v>
      </c>
      <c r="T768">
        <f t="shared" si="125"/>
        <v>0.99740185126395287</v>
      </c>
      <c r="U768">
        <f t="shared" si="126"/>
        <v>0</v>
      </c>
      <c r="V768">
        <f t="shared" si="127"/>
        <v>0</v>
      </c>
      <c r="W768">
        <f t="shared" si="128"/>
        <v>2.5981487360470967E-3</v>
      </c>
      <c r="Y768">
        <v>766</v>
      </c>
      <c r="Z768" s="1">
        <f>SUM(方式選択率!Z$3:Z768)</f>
        <v>239519147</v>
      </c>
      <c r="AA768" s="1">
        <f>SUM(方式選択率!AA$3:AA768)</f>
        <v>1534276339</v>
      </c>
      <c r="AB768" s="1">
        <f>SUM(方式選択率!AB$3:AB768)</f>
        <v>0</v>
      </c>
      <c r="AC768" s="1">
        <f>SUM(方式選択率!AC$3:AC768)</f>
        <v>4620347</v>
      </c>
      <c r="AD768" s="1">
        <f>SUM(方式選択率!AD$3:AD768)</f>
        <v>1778415833</v>
      </c>
      <c r="AF768">
        <f t="shared" si="124"/>
        <v>0.13468823208238012</v>
      </c>
      <c r="AG768">
        <f t="shared" si="129"/>
        <v>0.86276596344816026</v>
      </c>
      <c r="AH768">
        <f t="shared" si="130"/>
        <v>0</v>
      </c>
      <c r="AI768">
        <f t="shared" si="131"/>
        <v>2.5981487360470967E-3</v>
      </c>
    </row>
    <row r="769" spans="1:35">
      <c r="A769">
        <v>767</v>
      </c>
      <c r="B769" s="1">
        <f>SUM(方式選択率!B$3:B769)</f>
        <v>161300316</v>
      </c>
      <c r="C769" s="1">
        <f>SUM(方式選択率!C$3:C769)</f>
        <v>1522279001</v>
      </c>
      <c r="D769" s="1">
        <f>SUM(方式選択率!D$3:D769)</f>
        <v>92545976</v>
      </c>
      <c r="E769" s="1">
        <f>SUM(方式選択率!E$3:E769)</f>
        <v>4620347</v>
      </c>
      <c r="F769" s="1">
        <f>SUM(方式選択率!F$3:F769)</f>
        <v>1780745640</v>
      </c>
      <c r="H769">
        <f t="shared" si="132"/>
        <v>9.0580211107522346E-2</v>
      </c>
      <c r="I769">
        <f t="shared" si="133"/>
        <v>0.85485482418477243</v>
      </c>
      <c r="J769">
        <f t="shared" si="134"/>
        <v>5.197035102666319E-2</v>
      </c>
      <c r="K769">
        <f t="shared" si="135"/>
        <v>2.5946136810420604E-3</v>
      </c>
      <c r="M769">
        <v>767</v>
      </c>
      <c r="N769" s="1">
        <f>SUM(方式選択率!N$3:N769)</f>
        <v>1776092273</v>
      </c>
      <c r="O769" s="1">
        <f>SUM(方式選択率!O$3:O769)</f>
        <v>0</v>
      </c>
      <c r="P769" s="1">
        <f>SUM(方式選択率!P$3:P769)</f>
        <v>0</v>
      </c>
      <c r="Q769" s="1">
        <f>SUM(方式選択率!Q$3:Q769)</f>
        <v>4620347</v>
      </c>
      <c r="R769" s="1">
        <f>SUM(方式選択率!R$3:R769)</f>
        <v>1780712620</v>
      </c>
      <c r="T769">
        <f t="shared" si="125"/>
        <v>0.9974053382066782</v>
      </c>
      <c r="U769">
        <f t="shared" si="126"/>
        <v>0</v>
      </c>
      <c r="V769">
        <f t="shared" si="127"/>
        <v>0</v>
      </c>
      <c r="W769">
        <f t="shared" si="128"/>
        <v>2.5946617933218217E-3</v>
      </c>
      <c r="Y769">
        <v>767</v>
      </c>
      <c r="Z769" s="1">
        <f>SUM(方式選択率!Z$3:Z769)</f>
        <v>240546320</v>
      </c>
      <c r="AA769" s="1">
        <f>SUM(方式選択率!AA$3:AA769)</f>
        <v>1535638910</v>
      </c>
      <c r="AB769" s="1">
        <f>SUM(方式選択率!AB$3:AB769)</f>
        <v>0</v>
      </c>
      <c r="AC769" s="1">
        <f>SUM(方式選択率!AC$3:AC769)</f>
        <v>4620347</v>
      </c>
      <c r="AD769" s="1">
        <f>SUM(方式選択率!AD$3:AD769)</f>
        <v>1780805577</v>
      </c>
      <c r="AF769">
        <f t="shared" si="124"/>
        <v>0.1350843012501366</v>
      </c>
      <c r="AG769">
        <f t="shared" si="129"/>
        <v>0.86237323909121277</v>
      </c>
      <c r="AH769">
        <f t="shared" si="130"/>
        <v>0</v>
      </c>
      <c r="AI769">
        <f t="shared" si="131"/>
        <v>2.5946617933218217E-3</v>
      </c>
    </row>
    <row r="770" spans="1:35">
      <c r="A770">
        <v>768</v>
      </c>
      <c r="B770" s="1">
        <f>SUM(方式選択率!B$3:B770)</f>
        <v>162040771</v>
      </c>
      <c r="C770" s="1">
        <f>SUM(方式選択率!C$3:C770)</f>
        <v>1523927658</v>
      </c>
      <c r="D770" s="1">
        <f>SUM(方式選択率!D$3:D770)</f>
        <v>92545976</v>
      </c>
      <c r="E770" s="1">
        <f>SUM(方式選択率!E$3:E770)</f>
        <v>4620347</v>
      </c>
      <c r="F770" s="1">
        <f>SUM(方式選択率!F$3:F770)</f>
        <v>1783134752</v>
      </c>
      <c r="H770">
        <f t="shared" si="132"/>
        <v>9.0874102934874551E-2</v>
      </c>
      <c r="I770">
        <f t="shared" si="133"/>
        <v>0.85463404057978898</v>
      </c>
      <c r="J770">
        <f t="shared" si="134"/>
        <v>5.190071916673631E-2</v>
      </c>
      <c r="K770">
        <f t="shared" si="135"/>
        <v>2.591137318600137E-3</v>
      </c>
      <c r="M770">
        <v>768</v>
      </c>
      <c r="N770" s="1">
        <f>SUM(方式選択率!N$3:N770)</f>
        <v>1778482338</v>
      </c>
      <c r="O770" s="1">
        <f>SUM(方式選択率!O$3:O770)</f>
        <v>0</v>
      </c>
      <c r="P770" s="1">
        <f>SUM(方式選択率!P$3:P770)</f>
        <v>0</v>
      </c>
      <c r="Q770" s="1">
        <f>SUM(方式選択率!Q$3:Q770)</f>
        <v>4620347</v>
      </c>
      <c r="R770" s="1">
        <f>SUM(方式選択率!R$3:R770)</f>
        <v>1783102685</v>
      </c>
      <c r="T770">
        <f t="shared" si="125"/>
        <v>0.99740881608284948</v>
      </c>
      <c r="U770">
        <f t="shared" si="126"/>
        <v>0</v>
      </c>
      <c r="V770">
        <f t="shared" si="127"/>
        <v>0</v>
      </c>
      <c r="W770">
        <f t="shared" si="128"/>
        <v>2.5911839171505707E-3</v>
      </c>
      <c r="Y770">
        <v>768</v>
      </c>
      <c r="Z770" s="1">
        <f>SUM(方式選択率!Z$3:Z770)</f>
        <v>241575696</v>
      </c>
      <c r="AA770" s="1">
        <f>SUM(方式選択率!AA$3:AA770)</f>
        <v>1536999581</v>
      </c>
      <c r="AB770" s="1">
        <f>SUM(方式選択率!AB$3:AB770)</f>
        <v>0</v>
      </c>
      <c r="AC770" s="1">
        <f>SUM(方式選択率!AC$3:AC770)</f>
        <v>4620347</v>
      </c>
      <c r="AD770" s="1">
        <f>SUM(方式選択率!AD$3:AD770)</f>
        <v>1783195624</v>
      </c>
      <c r="AF770">
        <f t="shared" si="124"/>
        <v>0.13548052954673218</v>
      </c>
      <c r="AG770">
        <f t="shared" si="129"/>
        <v>0.86198040860445457</v>
      </c>
      <c r="AH770">
        <f t="shared" si="130"/>
        <v>0</v>
      </c>
      <c r="AI770">
        <f t="shared" si="131"/>
        <v>2.5911839171505707E-3</v>
      </c>
    </row>
    <row r="771" spans="1:35">
      <c r="A771">
        <v>769</v>
      </c>
      <c r="B771" s="1">
        <f>SUM(方式選択率!B$3:B771)</f>
        <v>162784718</v>
      </c>
      <c r="C771" s="1">
        <f>SUM(方式選択率!C$3:C771)</f>
        <v>1525573134</v>
      </c>
      <c r="D771" s="1">
        <f>SUM(方式選択率!D$3:D771)</f>
        <v>92545976</v>
      </c>
      <c r="E771" s="1">
        <f>SUM(方式選択率!E$3:E771)</f>
        <v>4620347</v>
      </c>
      <c r="F771" s="1">
        <f>SUM(方式選択率!F$3:F771)</f>
        <v>1785524175</v>
      </c>
      <c r="H771">
        <f t="shared" si="132"/>
        <v>9.1169148129848193E-2</v>
      </c>
      <c r="I771">
        <f t="shared" si="133"/>
        <v>0.85441191744155465</v>
      </c>
      <c r="J771">
        <f t="shared" si="134"/>
        <v>5.1831264620093985E-2</v>
      </c>
      <c r="K771">
        <f t="shared" si="135"/>
        <v>2.5876698085031528E-3</v>
      </c>
      <c r="M771">
        <v>769</v>
      </c>
      <c r="N771" s="1">
        <f>SUM(方式選択率!N$3:N771)</f>
        <v>1780872052</v>
      </c>
      <c r="O771" s="1">
        <f>SUM(方式選択率!O$3:O771)</f>
        <v>0</v>
      </c>
      <c r="P771" s="1">
        <f>SUM(方式選択率!P$3:P771)</f>
        <v>0</v>
      </c>
      <c r="Q771" s="1">
        <f>SUM(方式選択率!Q$3:Q771)</f>
        <v>4620347</v>
      </c>
      <c r="R771" s="1">
        <f>SUM(方式選択率!R$3:R771)</f>
        <v>1785492399</v>
      </c>
      <c r="T771">
        <f t="shared" si="125"/>
        <v>0.99741228413932892</v>
      </c>
      <c r="U771">
        <f t="shared" si="126"/>
        <v>0</v>
      </c>
      <c r="V771">
        <f t="shared" si="127"/>
        <v>0</v>
      </c>
      <c r="W771">
        <f t="shared" si="128"/>
        <v>2.5877158606711042E-3</v>
      </c>
      <c r="Y771">
        <v>769</v>
      </c>
      <c r="Z771" s="1">
        <f>SUM(方式選択率!Z$3:Z771)</f>
        <v>242608483</v>
      </c>
      <c r="AA771" s="1">
        <f>SUM(方式選択率!AA$3:AA771)</f>
        <v>1538356521</v>
      </c>
      <c r="AB771" s="1">
        <f>SUM(方式選択率!AB$3:AB771)</f>
        <v>0</v>
      </c>
      <c r="AC771" s="1">
        <f>SUM(方式選択率!AC$3:AC771)</f>
        <v>4620347</v>
      </c>
      <c r="AD771" s="1">
        <f>SUM(方式選択率!AD$3:AD771)</f>
        <v>1785585351</v>
      </c>
      <c r="AF771">
        <f t="shared" si="124"/>
        <v>0.13587763416740259</v>
      </c>
      <c r="AG771">
        <f t="shared" si="129"/>
        <v>0.86158670956067174</v>
      </c>
      <c r="AH771">
        <f t="shared" si="130"/>
        <v>0</v>
      </c>
      <c r="AI771">
        <f t="shared" si="131"/>
        <v>2.5877158606711042E-3</v>
      </c>
    </row>
    <row r="772" spans="1:35">
      <c r="A772">
        <v>770</v>
      </c>
      <c r="B772" s="1">
        <f>SUM(方式選択率!B$3:B772)</f>
        <v>163530918</v>
      </c>
      <c r="C772" s="1">
        <f>SUM(方式選択率!C$3:C772)</f>
        <v>1527216821</v>
      </c>
      <c r="D772" s="1">
        <f>SUM(方式選択率!D$3:D772)</f>
        <v>92545976</v>
      </c>
      <c r="E772" s="1">
        <f>SUM(方式選択率!E$3:E772)</f>
        <v>4620347</v>
      </c>
      <c r="F772" s="1">
        <f>SUM(方式選択率!F$3:F772)</f>
        <v>1787914062</v>
      </c>
      <c r="H772">
        <f t="shared" si="132"/>
        <v>9.1464641100853991E-2</v>
      </c>
      <c r="I772">
        <f t="shared" si="133"/>
        <v>0.85418916572065084</v>
      </c>
      <c r="J772">
        <f t="shared" si="134"/>
        <v>5.1761982282569015E-2</v>
      </c>
      <c r="K772">
        <f t="shared" si="135"/>
        <v>2.5842108959261601E-3</v>
      </c>
      <c r="M772">
        <v>770</v>
      </c>
      <c r="N772" s="1">
        <f>SUM(方式選択率!N$3:N772)</f>
        <v>1783262952</v>
      </c>
      <c r="O772" s="1">
        <f>SUM(方式選択率!O$3:O772)</f>
        <v>0</v>
      </c>
      <c r="P772" s="1">
        <f>SUM(方式選択率!P$3:P772)</f>
        <v>0</v>
      </c>
      <c r="Q772" s="1">
        <f>SUM(方式選択率!Q$3:Q772)</f>
        <v>4620347</v>
      </c>
      <c r="R772" s="1">
        <f>SUM(方式選択率!R$3:R772)</f>
        <v>1787883299</v>
      </c>
      <c r="T772">
        <f t="shared" si="125"/>
        <v>0.99741574463915839</v>
      </c>
      <c r="U772">
        <f t="shared" si="126"/>
        <v>0</v>
      </c>
      <c r="V772">
        <f t="shared" si="127"/>
        <v>0</v>
      </c>
      <c r="W772">
        <f t="shared" si="128"/>
        <v>2.5842553608416475E-3</v>
      </c>
      <c r="Y772">
        <v>770</v>
      </c>
      <c r="Z772" s="1">
        <f>SUM(方式選択率!Z$3:Z772)</f>
        <v>243644951</v>
      </c>
      <c r="AA772" s="1">
        <f>SUM(方式選択率!AA$3:AA772)</f>
        <v>1539710370</v>
      </c>
      <c r="AB772" s="1">
        <f>SUM(方式選択率!AB$3:AB772)</f>
        <v>0</v>
      </c>
      <c r="AC772" s="1">
        <f>SUM(方式選択率!AC$3:AC772)</f>
        <v>4620347</v>
      </c>
      <c r="AD772" s="1">
        <f>SUM(方式選択率!AD$3:AD772)</f>
        <v>1787975668</v>
      </c>
      <c r="AF772">
        <f t="shared" ref="AF772:AF835" si="136">Z772/$R772</f>
        <v>0.13627564569582123</v>
      </c>
      <c r="AG772">
        <f t="shared" si="129"/>
        <v>0.86119176282992949</v>
      </c>
      <c r="AH772">
        <f t="shared" si="130"/>
        <v>0</v>
      </c>
      <c r="AI772">
        <f t="shared" si="131"/>
        <v>2.5842553608416475E-3</v>
      </c>
    </row>
    <row r="773" spans="1:35">
      <c r="A773">
        <v>771</v>
      </c>
      <c r="B773" s="1">
        <f>SUM(方式選択率!B$3:B773)</f>
        <v>164279123</v>
      </c>
      <c r="C773" s="1">
        <f>SUM(方式選択率!C$3:C773)</f>
        <v>1528858971</v>
      </c>
      <c r="D773" s="1">
        <f>SUM(方式選択率!D$3:D773)</f>
        <v>92545976</v>
      </c>
      <c r="E773" s="1">
        <f>SUM(方式選択率!E$3:E773)</f>
        <v>4620347</v>
      </c>
      <c r="F773" s="1">
        <f>SUM(方式選択率!F$3:F773)</f>
        <v>1790304417</v>
      </c>
      <c r="H773">
        <f t="shared" si="132"/>
        <v>9.1760441095979264E-2</v>
      </c>
      <c r="I773">
        <f t="shared" si="133"/>
        <v>0.85396592695777274</v>
      </c>
      <c r="J773">
        <f t="shared" si="134"/>
        <v>5.1692871402886115E-2</v>
      </c>
      <c r="K773">
        <f t="shared" si="135"/>
        <v>2.5807605433618274E-3</v>
      </c>
      <c r="M773">
        <v>771</v>
      </c>
      <c r="N773" s="1">
        <f>SUM(方式選択率!N$3:N773)</f>
        <v>1785653297</v>
      </c>
      <c r="O773" s="1">
        <f>SUM(方式選択率!O$3:O773)</f>
        <v>0</v>
      </c>
      <c r="P773" s="1">
        <f>SUM(方式選択率!P$3:P773)</f>
        <v>0</v>
      </c>
      <c r="Q773" s="1">
        <f>SUM(方式選択率!Q$3:Q773)</f>
        <v>4620347</v>
      </c>
      <c r="R773" s="1">
        <f>SUM(方式選択率!R$3:R773)</f>
        <v>1790273644</v>
      </c>
      <c r="T773">
        <f t="shared" si="125"/>
        <v>0.99741919509596488</v>
      </c>
      <c r="U773">
        <f t="shared" si="126"/>
        <v>0</v>
      </c>
      <c r="V773">
        <f t="shared" si="127"/>
        <v>0</v>
      </c>
      <c r="W773">
        <f t="shared" si="128"/>
        <v>2.5808049040351062E-3</v>
      </c>
      <c r="Y773">
        <v>771</v>
      </c>
      <c r="Z773" s="1">
        <f>SUM(方式選択率!Z$3:Z773)</f>
        <v>244683123</v>
      </c>
      <c r="AA773" s="1">
        <f>SUM(方式選択率!AA$3:AA773)</f>
        <v>1541062789</v>
      </c>
      <c r="AB773" s="1">
        <f>SUM(方式選択率!AB$3:AB773)</f>
        <v>0</v>
      </c>
      <c r="AC773" s="1">
        <f>SUM(方式選択率!AC$3:AC773)</f>
        <v>4620347</v>
      </c>
      <c r="AD773" s="1">
        <f>SUM(方式選択率!AD$3:AD773)</f>
        <v>1790366259</v>
      </c>
      <c r="AF773">
        <f t="shared" si="136"/>
        <v>0.13667358831988705</v>
      </c>
      <c r="AG773">
        <f t="shared" si="129"/>
        <v>0.86079733909102896</v>
      </c>
      <c r="AH773">
        <f t="shared" si="130"/>
        <v>0</v>
      </c>
      <c r="AI773">
        <f t="shared" si="131"/>
        <v>2.5808049040351062E-3</v>
      </c>
    </row>
    <row r="774" spans="1:35">
      <c r="A774">
        <v>772</v>
      </c>
      <c r="B774" s="1">
        <f>SUM(方式選択率!B$3:B774)</f>
        <v>165029407</v>
      </c>
      <c r="C774" s="1">
        <f>SUM(方式選択率!C$3:C774)</f>
        <v>1530499068</v>
      </c>
      <c r="D774" s="1">
        <f>SUM(方式選択率!D$3:D774)</f>
        <v>92545976</v>
      </c>
      <c r="E774" s="1">
        <f>SUM(方式選択率!E$3:E774)</f>
        <v>4620347</v>
      </c>
      <c r="F774" s="1">
        <f>SUM(方式選択率!F$3:F774)</f>
        <v>1792694798</v>
      </c>
      <c r="H774">
        <f t="shared" si="132"/>
        <v>9.2056610631164451E-2</v>
      </c>
      <c r="I774">
        <f t="shared" si="133"/>
        <v>0.85374212593659793</v>
      </c>
      <c r="J774">
        <f t="shared" si="134"/>
        <v>5.1623944077512744E-2</v>
      </c>
      <c r="K774">
        <f t="shared" si="135"/>
        <v>2.5773193547248751E-3</v>
      </c>
      <c r="M774">
        <v>772</v>
      </c>
      <c r="N774" s="1">
        <f>SUM(方式選択率!N$3:N774)</f>
        <v>1788044217</v>
      </c>
      <c r="O774" s="1">
        <f>SUM(方式選択率!O$3:O774)</f>
        <v>0</v>
      </c>
      <c r="P774" s="1">
        <f>SUM(方式選択率!P$3:P774)</f>
        <v>0</v>
      </c>
      <c r="Q774" s="1">
        <f>SUM(方式選択率!Q$3:Q774)</f>
        <v>4620347</v>
      </c>
      <c r="R774" s="1">
        <f>SUM(方式選択率!R$3:R774)</f>
        <v>1792664564</v>
      </c>
      <c r="T774">
        <f t="shared" si="125"/>
        <v>0.99742263717776036</v>
      </c>
      <c r="U774">
        <f t="shared" si="126"/>
        <v>0</v>
      </c>
      <c r="V774">
        <f t="shared" si="127"/>
        <v>0</v>
      </c>
      <c r="W774">
        <f t="shared" si="128"/>
        <v>2.5773628222396212E-3</v>
      </c>
      <c r="Y774">
        <v>772</v>
      </c>
      <c r="Z774" s="1">
        <f>SUM(方式選択率!Z$3:Z774)</f>
        <v>245724120</v>
      </c>
      <c r="AA774" s="1">
        <f>SUM(方式選択率!AA$3:AA774)</f>
        <v>1542412259</v>
      </c>
      <c r="AB774" s="1">
        <f>SUM(方式選択率!AB$3:AB774)</f>
        <v>0</v>
      </c>
      <c r="AC774" s="1">
        <f>SUM(方式選択率!AC$3:AC774)</f>
        <v>4620347</v>
      </c>
      <c r="AD774" s="1">
        <f>SUM(方式選択率!AD$3:AD774)</f>
        <v>1792756726</v>
      </c>
      <c r="AF774">
        <f t="shared" si="136"/>
        <v>0.13707200160843921</v>
      </c>
      <c r="AG774">
        <f t="shared" si="129"/>
        <v>0.86040204619116911</v>
      </c>
      <c r="AH774">
        <f t="shared" si="130"/>
        <v>0</v>
      </c>
      <c r="AI774">
        <f t="shared" si="131"/>
        <v>2.5773628222396212E-3</v>
      </c>
    </row>
    <row r="775" spans="1:35">
      <c r="A775">
        <v>773</v>
      </c>
      <c r="B775" s="1">
        <f>SUM(方式選択率!B$3:B775)</f>
        <v>165783151</v>
      </c>
      <c r="C775" s="1">
        <f>SUM(方式選択率!C$3:C775)</f>
        <v>1532135641</v>
      </c>
      <c r="D775" s="1">
        <f>SUM(方式選択率!D$3:D775)</f>
        <v>92545976</v>
      </c>
      <c r="E775" s="1">
        <f>SUM(方式選択率!E$3:E775)</f>
        <v>4620347</v>
      </c>
      <c r="F775" s="1">
        <f>SUM(方式選択率!F$3:F775)</f>
        <v>1795085115</v>
      </c>
      <c r="H775">
        <f t="shared" si="132"/>
        <v>9.2353922170425887E-2</v>
      </c>
      <c r="I775">
        <f t="shared" si="133"/>
        <v>0.85351698824598632</v>
      </c>
      <c r="J775">
        <f t="shared" si="134"/>
        <v>5.1555202160984998E-2</v>
      </c>
      <c r="K775">
        <f t="shared" si="135"/>
        <v>2.5738874226027995E-3</v>
      </c>
      <c r="M775">
        <v>773</v>
      </c>
      <c r="N775" s="1">
        <f>SUM(方式選択率!N$3:N775)</f>
        <v>1790435059</v>
      </c>
      <c r="O775" s="1">
        <f>SUM(方式選択率!O$3:O775)</f>
        <v>0</v>
      </c>
      <c r="P775" s="1">
        <f>SUM(方式選択率!P$3:P775)</f>
        <v>0</v>
      </c>
      <c r="Q775" s="1">
        <f>SUM(方式選択率!Q$3:Q775)</f>
        <v>4620347</v>
      </c>
      <c r="R775" s="1">
        <f>SUM(方式選択率!R$3:R775)</f>
        <v>1795055406</v>
      </c>
      <c r="T775">
        <f t="shared" si="125"/>
        <v>0.99742606997836591</v>
      </c>
      <c r="U775">
        <f t="shared" si="126"/>
        <v>0</v>
      </c>
      <c r="V775">
        <f t="shared" si="127"/>
        <v>0</v>
      </c>
      <c r="W775">
        <f t="shared" si="128"/>
        <v>2.5739300216341067E-3</v>
      </c>
      <c r="Y775">
        <v>773</v>
      </c>
      <c r="Z775" s="1">
        <f>SUM(方式選択率!Z$3:Z775)</f>
        <v>246767273</v>
      </c>
      <c r="AA775" s="1">
        <f>SUM(方式選択率!AA$3:AA775)</f>
        <v>1543759755</v>
      </c>
      <c r="AB775" s="1">
        <f>SUM(方式選択率!AB$3:AB775)</f>
        <v>0</v>
      </c>
      <c r="AC775" s="1">
        <f>SUM(方式選択率!AC$3:AC775)</f>
        <v>4620347</v>
      </c>
      <c r="AD775" s="1">
        <f>SUM(方式選択率!AD$3:AD775)</f>
        <v>1795147375</v>
      </c>
      <c r="AF775">
        <f t="shared" si="136"/>
        <v>0.13747056061622201</v>
      </c>
      <c r="AG775">
        <f t="shared" si="129"/>
        <v>0.8600067439923913</v>
      </c>
      <c r="AH775">
        <f t="shared" si="130"/>
        <v>0</v>
      </c>
      <c r="AI775">
        <f t="shared" si="131"/>
        <v>2.5739300216341067E-3</v>
      </c>
    </row>
    <row r="776" spans="1:35">
      <c r="A776">
        <v>774</v>
      </c>
      <c r="B776" s="1">
        <f>SUM(方式選択率!B$3:B776)</f>
        <v>166539262</v>
      </c>
      <c r="C776" s="1">
        <f>SUM(方式選択率!C$3:C776)</f>
        <v>1533769520</v>
      </c>
      <c r="D776" s="1">
        <f>SUM(方式選択率!D$3:D776)</f>
        <v>92545976</v>
      </c>
      <c r="E776" s="1">
        <f>SUM(方式選択率!E$3:E776)</f>
        <v>4620347</v>
      </c>
      <c r="F776" s="1">
        <f>SUM(方式選択率!F$3:F776)</f>
        <v>1797475105</v>
      </c>
      <c r="H776">
        <f t="shared" si="132"/>
        <v>9.2651776670920852E-2</v>
      </c>
      <c r="I776">
        <f t="shared" si="133"/>
        <v>0.85329110580366008</v>
      </c>
      <c r="J776">
        <f t="shared" si="134"/>
        <v>5.1486652439617517E-2</v>
      </c>
      <c r="K776">
        <f t="shared" si="135"/>
        <v>2.5704650858015638E-3</v>
      </c>
      <c r="M776">
        <v>774</v>
      </c>
      <c r="N776" s="1">
        <f>SUM(方式選択率!N$3:N776)</f>
        <v>1792825580</v>
      </c>
      <c r="O776" s="1">
        <f>SUM(方式選択率!O$3:O776)</f>
        <v>0</v>
      </c>
      <c r="P776" s="1">
        <f>SUM(方式選択率!P$3:P776)</f>
        <v>0</v>
      </c>
      <c r="Q776" s="1">
        <f>SUM(方式選択率!Q$3:Q776)</f>
        <v>4620347</v>
      </c>
      <c r="R776" s="1">
        <f>SUM(方式選択率!R$3:R776)</f>
        <v>1797445927</v>
      </c>
      <c r="T776">
        <f t="shared" si="125"/>
        <v>0.99742949318775254</v>
      </c>
      <c r="U776">
        <f t="shared" si="126"/>
        <v>0</v>
      </c>
      <c r="V776">
        <f t="shared" si="127"/>
        <v>0</v>
      </c>
      <c r="W776">
        <f t="shared" si="128"/>
        <v>2.5705068122474873E-3</v>
      </c>
      <c r="Y776">
        <v>774</v>
      </c>
      <c r="Z776" s="1">
        <f>SUM(方式選択率!Z$3:Z776)</f>
        <v>247813285</v>
      </c>
      <c r="AA776" s="1">
        <f>SUM(方式選択率!AA$3:AA776)</f>
        <v>1545104554</v>
      </c>
      <c r="AB776" s="1">
        <f>SUM(方式選択率!AB$3:AB776)</f>
        <v>0</v>
      </c>
      <c r="AC776" s="1">
        <f>SUM(方式選択率!AC$3:AC776)</f>
        <v>4620347</v>
      </c>
      <c r="AD776" s="1">
        <f>SUM(方式選択率!AD$3:AD776)</f>
        <v>1797538186</v>
      </c>
      <c r="AF776">
        <f t="shared" si="136"/>
        <v>0.13786967456295557</v>
      </c>
      <c r="AG776">
        <f t="shared" si="129"/>
        <v>0.85961114645536707</v>
      </c>
      <c r="AH776">
        <f t="shared" si="130"/>
        <v>0</v>
      </c>
      <c r="AI776">
        <f t="shared" si="131"/>
        <v>2.5705068122474873E-3</v>
      </c>
    </row>
    <row r="777" spans="1:35">
      <c r="A777">
        <v>775</v>
      </c>
      <c r="B777" s="1">
        <f>SUM(方式選択率!B$3:B777)</f>
        <v>167297809</v>
      </c>
      <c r="C777" s="1">
        <f>SUM(方式選択率!C$3:C777)</f>
        <v>1535400846</v>
      </c>
      <c r="D777" s="1">
        <f>SUM(方式選択率!D$3:D777)</f>
        <v>92545976</v>
      </c>
      <c r="E777" s="1">
        <f>SUM(方式選択率!E$3:E777)</f>
        <v>4620347</v>
      </c>
      <c r="F777" s="1">
        <f>SUM(方式選択率!F$3:F777)</f>
        <v>1799864978</v>
      </c>
      <c r="H777">
        <f t="shared" si="132"/>
        <v>9.2950199623251961E-2</v>
      </c>
      <c r="I777">
        <f t="shared" si="133"/>
        <v>0.85306446026086302</v>
      </c>
      <c r="J777">
        <f t="shared" si="134"/>
        <v>5.1418288111165195E-2</v>
      </c>
      <c r="K777">
        <f t="shared" si="135"/>
        <v>2.5670520047198784E-3</v>
      </c>
      <c r="M777">
        <v>775</v>
      </c>
      <c r="N777" s="1">
        <f>SUM(方式選択率!N$3:N777)</f>
        <v>1795216740</v>
      </c>
      <c r="O777" s="1">
        <f>SUM(方式選択率!O$3:O777)</f>
        <v>0</v>
      </c>
      <c r="P777" s="1">
        <f>SUM(方式選択率!P$3:P777)</f>
        <v>0</v>
      </c>
      <c r="Q777" s="1">
        <f>SUM(方式選択率!Q$3:Q777)</f>
        <v>4620347</v>
      </c>
      <c r="R777" s="1">
        <f>SUM(方式選択率!R$3:R777)</f>
        <v>1799837087</v>
      </c>
      <c r="T777">
        <f t="shared" si="125"/>
        <v>0.99743290821520891</v>
      </c>
      <c r="U777">
        <f t="shared" si="126"/>
        <v>0</v>
      </c>
      <c r="V777">
        <f t="shared" si="127"/>
        <v>0</v>
      </c>
      <c r="W777">
        <f t="shared" si="128"/>
        <v>2.5670917847910755E-3</v>
      </c>
      <c r="Y777">
        <v>775</v>
      </c>
      <c r="Z777" s="1">
        <f>SUM(方式選択率!Z$3:Z777)</f>
        <v>248862489</v>
      </c>
      <c r="AA777" s="1">
        <f>SUM(方式選択率!AA$3:AA777)</f>
        <v>1546446265</v>
      </c>
      <c r="AB777" s="1">
        <f>SUM(方式選択率!AB$3:AB777)</f>
        <v>0</v>
      </c>
      <c r="AC777" s="1">
        <f>SUM(方式選択率!AC$3:AC777)</f>
        <v>4620347</v>
      </c>
      <c r="AD777" s="1">
        <f>SUM(方式選択率!AD$3:AD777)</f>
        <v>1799929101</v>
      </c>
      <c r="AF777">
        <f t="shared" si="136"/>
        <v>0.13826945271741697</v>
      </c>
      <c r="AG777">
        <f t="shared" si="129"/>
        <v>0.85921457901372822</v>
      </c>
      <c r="AH777">
        <f t="shared" si="130"/>
        <v>0</v>
      </c>
      <c r="AI777">
        <f t="shared" si="131"/>
        <v>2.5670917847910755E-3</v>
      </c>
    </row>
    <row r="778" spans="1:35">
      <c r="A778">
        <v>776</v>
      </c>
      <c r="B778" s="1">
        <f>SUM(方式選択率!B$3:B778)</f>
        <v>168059295</v>
      </c>
      <c r="C778" s="1">
        <f>SUM(方式選択率!C$3:C778)</f>
        <v>1537030250</v>
      </c>
      <c r="D778" s="1">
        <f>SUM(方式選択率!D$3:D778)</f>
        <v>92545976</v>
      </c>
      <c r="E778" s="1">
        <f>SUM(方式選択率!E$3:E778)</f>
        <v>4620347</v>
      </c>
      <c r="F778" s="1">
        <f>SUM(方式選択率!F$3:F778)</f>
        <v>1802255868</v>
      </c>
      <c r="H778">
        <f t="shared" si="132"/>
        <v>9.3249409245369147E-2</v>
      </c>
      <c r="I778">
        <f t="shared" si="133"/>
        <v>0.85283686811111548</v>
      </c>
      <c r="J778">
        <f t="shared" si="134"/>
        <v>5.1350076114719576E-2</v>
      </c>
      <c r="K778">
        <f t="shared" si="135"/>
        <v>2.563646528795766E-3</v>
      </c>
      <c r="M778">
        <v>776</v>
      </c>
      <c r="N778" s="1">
        <f>SUM(方式選択率!N$3:N778)</f>
        <v>1797607907</v>
      </c>
      <c r="O778" s="1">
        <f>SUM(方式選択率!O$3:O778)</f>
        <v>0</v>
      </c>
      <c r="P778" s="1">
        <f>SUM(方式選択率!P$3:P778)</f>
        <v>0</v>
      </c>
      <c r="Q778" s="1">
        <f>SUM(方式選択率!Q$3:Q778)</f>
        <v>4620347</v>
      </c>
      <c r="R778" s="1">
        <f>SUM(方式選択率!R$3:R778)</f>
        <v>1802228254</v>
      </c>
      <c r="T778">
        <f t="shared" si="125"/>
        <v>0.99743631419064416</v>
      </c>
      <c r="U778">
        <f t="shared" si="126"/>
        <v>0</v>
      </c>
      <c r="V778">
        <f t="shared" si="127"/>
        <v>0</v>
      </c>
      <c r="W778">
        <f t="shared" si="128"/>
        <v>2.5636858093558666E-3</v>
      </c>
      <c r="Y778">
        <v>776</v>
      </c>
      <c r="Z778" s="1">
        <f>SUM(方式選択率!Z$3:Z778)</f>
        <v>249915986</v>
      </c>
      <c r="AA778" s="1">
        <f>SUM(方式選択率!AA$3:AA778)</f>
        <v>1547783571</v>
      </c>
      <c r="AB778" s="1">
        <f>SUM(方式選択率!AB$3:AB778)</f>
        <v>0</v>
      </c>
      <c r="AC778" s="1">
        <f>SUM(方式選択率!AC$3:AC778)</f>
        <v>4620347</v>
      </c>
      <c r="AD778" s="1">
        <f>SUM(方式選択率!AD$3:AD778)</f>
        <v>1802319904</v>
      </c>
      <c r="AF778">
        <f t="shared" si="136"/>
        <v>0.13867055154934887</v>
      </c>
      <c r="AG778">
        <f t="shared" si="129"/>
        <v>0.85881661635518891</v>
      </c>
      <c r="AH778">
        <f t="shared" si="130"/>
        <v>0</v>
      </c>
      <c r="AI778">
        <f t="shared" si="131"/>
        <v>2.5636858093558666E-3</v>
      </c>
    </row>
    <row r="779" spans="1:35">
      <c r="A779">
        <v>777</v>
      </c>
      <c r="B779" s="1">
        <f>SUM(方式選択率!B$3:B779)</f>
        <v>168823264</v>
      </c>
      <c r="C779" s="1">
        <f>SUM(方式選択率!C$3:C779)</f>
        <v>1538657167</v>
      </c>
      <c r="D779" s="1">
        <f>SUM(方式選択率!D$3:D779)</f>
        <v>92545976</v>
      </c>
      <c r="E779" s="1">
        <f>SUM(方式選択率!E$3:E779)</f>
        <v>4620347</v>
      </c>
      <c r="F779" s="1">
        <f>SUM(方式選択率!F$3:F779)</f>
        <v>1804646754</v>
      </c>
      <c r="H779">
        <f t="shared" si="132"/>
        <v>9.3549202150394917E-2</v>
      </c>
      <c r="I779">
        <f t="shared" si="133"/>
        <v>0.85260850279400446</v>
      </c>
      <c r="J779">
        <f t="shared" si="134"/>
        <v>5.1282044973550545E-2</v>
      </c>
      <c r="K779">
        <f t="shared" si="135"/>
        <v>2.5602500820501297E-3</v>
      </c>
      <c r="M779">
        <v>777</v>
      </c>
      <c r="N779" s="1">
        <f>SUM(方式選択率!N$3:N779)</f>
        <v>1799999480</v>
      </c>
      <c r="O779" s="1">
        <f>SUM(方式選択率!O$3:O779)</f>
        <v>0</v>
      </c>
      <c r="P779" s="1">
        <f>SUM(方式選択率!P$3:P779)</f>
        <v>0</v>
      </c>
      <c r="Q779" s="1">
        <f>SUM(方式選択率!Q$3:Q779)</f>
        <v>4620347</v>
      </c>
      <c r="R779" s="1">
        <f>SUM(方式選択率!R$3:R779)</f>
        <v>1804619827</v>
      </c>
      <c r="T779">
        <f t="shared" si="125"/>
        <v>0.99743971171607881</v>
      </c>
      <c r="U779">
        <f t="shared" si="126"/>
        <v>0</v>
      </c>
      <c r="V779">
        <f t="shared" si="127"/>
        <v>0</v>
      </c>
      <c r="W779">
        <f t="shared" si="128"/>
        <v>2.5602882839211986E-3</v>
      </c>
      <c r="Y779">
        <v>777</v>
      </c>
      <c r="Z779" s="1">
        <f>SUM(方式選択率!Z$3:Z779)</f>
        <v>250971562</v>
      </c>
      <c r="AA779" s="1">
        <f>SUM(方式選択率!AA$3:AA779)</f>
        <v>1549119165</v>
      </c>
      <c r="AB779" s="1">
        <f>SUM(方式選択率!AB$3:AB779)</f>
        <v>0</v>
      </c>
      <c r="AC779" s="1">
        <f>SUM(方式選択率!AC$3:AC779)</f>
        <v>4620347</v>
      </c>
      <c r="AD779" s="1">
        <f>SUM(方式選択率!AD$3:AD779)</f>
        <v>1804711074</v>
      </c>
      <c r="AF779">
        <f t="shared" si="136"/>
        <v>0.13907170820416792</v>
      </c>
      <c r="AG779">
        <f t="shared" si="129"/>
        <v>0.85841856651617077</v>
      </c>
      <c r="AH779">
        <f t="shared" si="130"/>
        <v>0</v>
      </c>
      <c r="AI779">
        <f t="shared" si="131"/>
        <v>2.5602882839211986E-3</v>
      </c>
    </row>
    <row r="780" spans="1:35">
      <c r="A780">
        <v>778</v>
      </c>
      <c r="B780" s="1">
        <f>SUM(方式選択率!B$3:B780)</f>
        <v>169590055</v>
      </c>
      <c r="C780" s="1">
        <f>SUM(方式選択率!C$3:C780)</f>
        <v>1540281442</v>
      </c>
      <c r="D780" s="1">
        <f>SUM(方式選択率!D$3:D780)</f>
        <v>92545976</v>
      </c>
      <c r="E780" s="1">
        <f>SUM(方式選択率!E$3:E780)</f>
        <v>4620347</v>
      </c>
      <c r="F780" s="1">
        <f>SUM(方式選択率!F$3:F780)</f>
        <v>1807037820</v>
      </c>
      <c r="H780">
        <f t="shared" si="132"/>
        <v>9.3849754068788663E-2</v>
      </c>
      <c r="I780">
        <f t="shared" si="133"/>
        <v>0.85237919480844071</v>
      </c>
      <c r="J780">
        <f t="shared" si="134"/>
        <v>5.1214188754499894E-2</v>
      </c>
      <c r="K780">
        <f t="shared" si="135"/>
        <v>2.5568623682707425E-3</v>
      </c>
      <c r="M780">
        <v>778</v>
      </c>
      <c r="N780" s="1">
        <f>SUM(方式選択率!N$3:N780)</f>
        <v>1802390941</v>
      </c>
      <c r="O780" s="1">
        <f>SUM(方式選択率!O$3:O780)</f>
        <v>0</v>
      </c>
      <c r="P780" s="1">
        <f>SUM(方式選択率!P$3:P780)</f>
        <v>0</v>
      </c>
      <c r="Q780" s="1">
        <f>SUM(方式選択率!Q$3:Q780)</f>
        <v>4620347</v>
      </c>
      <c r="R780" s="1">
        <f>SUM(方式選択率!R$3:R780)</f>
        <v>1807011288</v>
      </c>
      <c r="T780">
        <f t="shared" si="125"/>
        <v>0.99744310008980974</v>
      </c>
      <c r="U780">
        <f t="shared" si="126"/>
        <v>0</v>
      </c>
      <c r="V780">
        <f t="shared" si="127"/>
        <v>0</v>
      </c>
      <c r="W780">
        <f t="shared" si="128"/>
        <v>2.5568999101902678E-3</v>
      </c>
      <c r="Y780">
        <v>778</v>
      </c>
      <c r="Z780" s="1">
        <f>SUM(方式選択率!Z$3:Z780)</f>
        <v>252031413</v>
      </c>
      <c r="AA780" s="1">
        <f>SUM(方式選択率!AA$3:AA780)</f>
        <v>1550450686</v>
      </c>
      <c r="AB780" s="1">
        <f>SUM(方式選択率!AB$3:AB780)</f>
        <v>0</v>
      </c>
      <c r="AC780" s="1">
        <f>SUM(方式選択率!AC$3:AC780)</f>
        <v>4620347</v>
      </c>
      <c r="AD780" s="1">
        <f>SUM(方式選択率!AD$3:AD780)</f>
        <v>1807102446</v>
      </c>
      <c r="AF780">
        <f t="shared" si="136"/>
        <v>0.13947417742970955</v>
      </c>
      <c r="AG780">
        <f t="shared" si="129"/>
        <v>0.85801936949494029</v>
      </c>
      <c r="AH780">
        <f t="shared" si="130"/>
        <v>0</v>
      </c>
      <c r="AI780">
        <f t="shared" si="131"/>
        <v>2.5568999101902678E-3</v>
      </c>
    </row>
    <row r="781" spans="1:35">
      <c r="A781">
        <v>779</v>
      </c>
      <c r="B781" s="1">
        <f>SUM(方式選択率!B$3:B781)</f>
        <v>170359783</v>
      </c>
      <c r="C781" s="1">
        <f>SUM(方式選択率!C$3:C781)</f>
        <v>1541902707</v>
      </c>
      <c r="D781" s="1">
        <f>SUM(方式選択率!D$3:D781)</f>
        <v>92545976</v>
      </c>
      <c r="E781" s="1">
        <f>SUM(方式選択率!E$3:E781)</f>
        <v>4620347</v>
      </c>
      <c r="F781" s="1">
        <f>SUM(方式選択率!F$3:F781)</f>
        <v>1809428813</v>
      </c>
      <c r="H781">
        <f t="shared" si="132"/>
        <v>9.4151138622329433E-2</v>
      </c>
      <c r="I781">
        <f t="shared" si="133"/>
        <v>0.85214886373095466</v>
      </c>
      <c r="J781">
        <f t="shared" si="134"/>
        <v>5.114651393583175E-2</v>
      </c>
      <c r="K781">
        <f t="shared" si="135"/>
        <v>2.5534837108841819E-3</v>
      </c>
      <c r="M781">
        <v>779</v>
      </c>
      <c r="N781" s="1">
        <f>SUM(方式選択率!N$3:N781)</f>
        <v>1804782529</v>
      </c>
      <c r="O781" s="1">
        <f>SUM(方式選択率!O$3:O781)</f>
        <v>0</v>
      </c>
      <c r="P781" s="1">
        <f>SUM(方式選択率!P$3:P781)</f>
        <v>0</v>
      </c>
      <c r="Q781" s="1">
        <f>SUM(方式選択率!Q$3:Q781)</f>
        <v>4620347</v>
      </c>
      <c r="R781" s="1">
        <f>SUM(方式選択率!R$3:R781)</f>
        <v>1809402876</v>
      </c>
      <c r="T781">
        <f t="shared" si="125"/>
        <v>0.99744647968604205</v>
      </c>
      <c r="U781">
        <f t="shared" si="126"/>
        <v>0</v>
      </c>
      <c r="V781">
        <f t="shared" si="127"/>
        <v>0</v>
      </c>
      <c r="W781">
        <f t="shared" si="128"/>
        <v>2.5535203139579843E-3</v>
      </c>
      <c r="Y781">
        <v>779</v>
      </c>
      <c r="Z781" s="1">
        <f>SUM(方式選択率!Z$3:Z781)</f>
        <v>253091687</v>
      </c>
      <c r="AA781" s="1">
        <f>SUM(方式選択率!AA$3:AA781)</f>
        <v>1551781844</v>
      </c>
      <c r="AB781" s="1">
        <f>SUM(方式選択率!AB$3:AB781)</f>
        <v>0</v>
      </c>
      <c r="AC781" s="1">
        <f>SUM(方式選択率!AC$3:AC781)</f>
        <v>4620347</v>
      </c>
      <c r="AD781" s="1">
        <f>SUM(方式選択率!AD$3:AD781)</f>
        <v>1809493878</v>
      </c>
      <c r="AF781">
        <f t="shared" si="136"/>
        <v>0.13987580674100797</v>
      </c>
      <c r="AG781">
        <f t="shared" si="129"/>
        <v>0.85762096688521017</v>
      </c>
      <c r="AH781">
        <f t="shared" si="130"/>
        <v>0</v>
      </c>
      <c r="AI781">
        <f t="shared" si="131"/>
        <v>2.5535203139579843E-3</v>
      </c>
    </row>
    <row r="782" spans="1:35">
      <c r="A782">
        <v>780</v>
      </c>
      <c r="B782" s="1">
        <f>SUM(方式選択率!B$3:B782)</f>
        <v>171132297</v>
      </c>
      <c r="C782" s="1">
        <f>SUM(方式選択率!C$3:C782)</f>
        <v>1543521604</v>
      </c>
      <c r="D782" s="1">
        <f>SUM(方式選択率!D$3:D782)</f>
        <v>92545976</v>
      </c>
      <c r="E782" s="1">
        <f>SUM(方式選択率!E$3:E782)</f>
        <v>4620347</v>
      </c>
      <c r="F782" s="1">
        <f>SUM(方式選択率!F$3:F782)</f>
        <v>1811820224</v>
      </c>
      <c r="H782">
        <f t="shared" si="132"/>
        <v>9.4453243612761445E-2</v>
      </c>
      <c r="I782">
        <f t="shared" si="133"/>
        <v>0.85191763705580537</v>
      </c>
      <c r="J782">
        <f t="shared" si="134"/>
        <v>5.1079005948881602E-2</v>
      </c>
      <c r="K782">
        <f t="shared" si="135"/>
        <v>2.5501133825515791E-3</v>
      </c>
      <c r="M782">
        <v>780</v>
      </c>
      <c r="N782" s="1">
        <f>SUM(方式選択率!N$3:N782)</f>
        <v>1807174410</v>
      </c>
      <c r="O782" s="1">
        <f>SUM(方式選択率!O$3:O782)</f>
        <v>0</v>
      </c>
      <c r="P782" s="1">
        <f>SUM(方式選択率!P$3:P782)</f>
        <v>0</v>
      </c>
      <c r="Q782" s="1">
        <f>SUM(方式選択率!Q$3:Q782)</f>
        <v>4620347</v>
      </c>
      <c r="R782" s="1">
        <f>SUM(方式選択率!R$3:R782)</f>
        <v>1811794757</v>
      </c>
      <c r="T782">
        <f t="shared" si="125"/>
        <v>0.99744985077247361</v>
      </c>
      <c r="U782">
        <f t="shared" si="126"/>
        <v>0</v>
      </c>
      <c r="V782">
        <f t="shared" si="127"/>
        <v>0</v>
      </c>
      <c r="W782">
        <f t="shared" si="128"/>
        <v>2.5501492275264376E-3</v>
      </c>
      <c r="Y782">
        <v>780</v>
      </c>
      <c r="Z782" s="1">
        <f>SUM(方式選択率!Z$3:Z782)</f>
        <v>254156183</v>
      </c>
      <c r="AA782" s="1">
        <f>SUM(方式選択率!AA$3:AA782)</f>
        <v>1553109195</v>
      </c>
      <c r="AB782" s="1">
        <f>SUM(方式選択率!AB$3:AB782)</f>
        <v>0</v>
      </c>
      <c r="AC782" s="1">
        <f>SUM(方式選択率!AC$3:AC782)</f>
        <v>4620347</v>
      </c>
      <c r="AD782" s="1">
        <f>SUM(方式選択率!AD$3:AD782)</f>
        <v>1811885725</v>
      </c>
      <c r="AF782">
        <f t="shared" si="136"/>
        <v>0.14027868334315971</v>
      </c>
      <c r="AG782">
        <f t="shared" si="129"/>
        <v>0.85722137620690775</v>
      </c>
      <c r="AH782">
        <f t="shared" si="130"/>
        <v>0</v>
      </c>
      <c r="AI782">
        <f t="shared" si="131"/>
        <v>2.5501492275264376E-3</v>
      </c>
    </row>
    <row r="783" spans="1:35">
      <c r="A783">
        <v>781</v>
      </c>
      <c r="B783" s="1">
        <f>SUM(方式選択率!B$3:B783)</f>
        <v>171907401</v>
      </c>
      <c r="C783" s="1">
        <f>SUM(方式選択率!C$3:C783)</f>
        <v>1545138496</v>
      </c>
      <c r="D783" s="1">
        <f>SUM(方式選択率!D$3:D783)</f>
        <v>92545976</v>
      </c>
      <c r="E783" s="1">
        <f>SUM(方式選択率!E$3:E783)</f>
        <v>4620347</v>
      </c>
      <c r="F783" s="1">
        <f>SUM(方式選択率!F$3:F783)</f>
        <v>1814212220</v>
      </c>
      <c r="H783">
        <f t="shared" si="132"/>
        <v>9.4755949224065966E-2</v>
      </c>
      <c r="I783">
        <f t="shared" si="133"/>
        <v>0.8516856401727908</v>
      </c>
      <c r="J783">
        <f t="shared" si="134"/>
        <v>5.1011659484908552E-2</v>
      </c>
      <c r="K783">
        <f t="shared" si="135"/>
        <v>2.5467511182346685E-3</v>
      </c>
      <c r="M783">
        <v>781</v>
      </c>
      <c r="N783" s="1">
        <f>SUM(方式選択率!N$3:N783)</f>
        <v>1809566472</v>
      </c>
      <c r="O783" s="1">
        <f>SUM(方式選択率!O$3:O783)</f>
        <v>0</v>
      </c>
      <c r="P783" s="1">
        <f>SUM(方式選択率!P$3:P783)</f>
        <v>0</v>
      </c>
      <c r="Q783" s="1">
        <f>SUM(方式選択率!Q$3:Q783)</f>
        <v>4620347</v>
      </c>
      <c r="R783" s="1">
        <f>SUM(方式選択率!R$3:R783)</f>
        <v>1814186819</v>
      </c>
      <c r="T783">
        <f t="shared" si="125"/>
        <v>0.99745321322390224</v>
      </c>
      <c r="U783">
        <f t="shared" si="126"/>
        <v>0</v>
      </c>
      <c r="V783">
        <f t="shared" si="127"/>
        <v>0</v>
      </c>
      <c r="W783">
        <f t="shared" si="128"/>
        <v>2.5467867760977266E-3</v>
      </c>
      <c r="Y783">
        <v>781</v>
      </c>
      <c r="Z783" s="1">
        <f>SUM(方式選択率!Z$3:Z783)</f>
        <v>255222761</v>
      </c>
      <c r="AA783" s="1">
        <f>SUM(方式選択率!AA$3:AA783)</f>
        <v>1554434716</v>
      </c>
      <c r="AB783" s="1">
        <f>SUM(方式選択率!AB$3:AB783)</f>
        <v>0</v>
      </c>
      <c r="AC783" s="1">
        <f>SUM(方式選択率!AC$3:AC783)</f>
        <v>4620347</v>
      </c>
      <c r="AD783" s="1">
        <f>SUM(方式選択率!AD$3:AD783)</f>
        <v>1814277824</v>
      </c>
      <c r="AF783">
        <f t="shared" si="136"/>
        <v>0.14068163120084934</v>
      </c>
      <c r="AG783">
        <f t="shared" si="129"/>
        <v>0.85682174499361741</v>
      </c>
      <c r="AH783">
        <f t="shared" si="130"/>
        <v>0</v>
      </c>
      <c r="AI783">
        <f t="shared" si="131"/>
        <v>2.5467867760977266E-3</v>
      </c>
    </row>
    <row r="784" spans="1:35">
      <c r="A784">
        <v>782</v>
      </c>
      <c r="B784" s="1">
        <f>SUM(方式選択率!B$3:B784)</f>
        <v>172684976</v>
      </c>
      <c r="C784" s="1">
        <f>SUM(方式選択率!C$3:C784)</f>
        <v>1546753082</v>
      </c>
      <c r="D784" s="1">
        <f>SUM(方式選択率!D$3:D784)</f>
        <v>92545976</v>
      </c>
      <c r="E784" s="1">
        <f>SUM(方式選択率!E$3:E784)</f>
        <v>4620347</v>
      </c>
      <c r="F784" s="1">
        <f>SUM(方式選択率!F$3:F784)</f>
        <v>1816604381</v>
      </c>
      <c r="H784">
        <f t="shared" si="132"/>
        <v>9.5059209262140384E-2</v>
      </c>
      <c r="I784">
        <f t="shared" si="133"/>
        <v>0.85145290751118141</v>
      </c>
      <c r="J784">
        <f t="shared" si="134"/>
        <v>5.0944485749316266E-2</v>
      </c>
      <c r="K784">
        <f t="shared" si="135"/>
        <v>2.5433974773619132E-3</v>
      </c>
      <c r="M784">
        <v>782</v>
      </c>
      <c r="N784" s="1">
        <f>SUM(方式選択率!N$3:N784)</f>
        <v>1811959104</v>
      </c>
      <c r="O784" s="1">
        <f>SUM(方式選択率!O$3:O784)</f>
        <v>0</v>
      </c>
      <c r="P784" s="1">
        <f>SUM(方式選択率!P$3:P784)</f>
        <v>0</v>
      </c>
      <c r="Q784" s="1">
        <f>SUM(方式選択率!Q$3:Q784)</f>
        <v>4620347</v>
      </c>
      <c r="R784" s="1">
        <f>SUM(方式選択率!R$3:R784)</f>
        <v>1816579451</v>
      </c>
      <c r="T784">
        <f t="shared" si="125"/>
        <v>0.9974565676180821</v>
      </c>
      <c r="U784">
        <f t="shared" si="126"/>
        <v>0</v>
      </c>
      <c r="V784">
        <f t="shared" si="127"/>
        <v>0</v>
      </c>
      <c r="W784">
        <f t="shared" si="128"/>
        <v>2.5434323819178775E-3</v>
      </c>
      <c r="Y784">
        <v>782</v>
      </c>
      <c r="Z784" s="1">
        <f>SUM(方式選択率!Z$3:Z784)</f>
        <v>256293079</v>
      </c>
      <c r="AA784" s="1">
        <f>SUM(方式選択率!AA$3:AA784)</f>
        <v>1555756701</v>
      </c>
      <c r="AB784" s="1">
        <f>SUM(方式選択率!AB$3:AB784)</f>
        <v>0</v>
      </c>
      <c r="AC784" s="1">
        <f>SUM(方式選択率!AC$3:AC784)</f>
        <v>4620347</v>
      </c>
      <c r="AD784" s="1">
        <f>SUM(方式選択率!AD$3:AD784)</f>
        <v>1816670127</v>
      </c>
      <c r="AF784">
        <f t="shared" si="136"/>
        <v>0.14108553240482516</v>
      </c>
      <c r="AG784">
        <f t="shared" si="129"/>
        <v>0.85642095100414084</v>
      </c>
      <c r="AH784">
        <f t="shared" si="130"/>
        <v>0</v>
      </c>
      <c r="AI784">
        <f t="shared" si="131"/>
        <v>2.5434323819178775E-3</v>
      </c>
    </row>
    <row r="785" spans="1:35">
      <c r="A785">
        <v>783</v>
      </c>
      <c r="B785" s="1">
        <f>SUM(方式選択率!B$3:B785)</f>
        <v>173466274</v>
      </c>
      <c r="C785" s="1">
        <f>SUM(方式選択率!C$3:C785)</f>
        <v>1548364290</v>
      </c>
      <c r="D785" s="1">
        <f>SUM(方式選択率!D$3:D785)</f>
        <v>92545976</v>
      </c>
      <c r="E785" s="1">
        <f>SUM(方式選択率!E$3:E785)</f>
        <v>4620347</v>
      </c>
      <c r="F785" s="1">
        <f>SUM(方式選択率!F$3:F785)</f>
        <v>1818996887</v>
      </c>
      <c r="H785">
        <f t="shared" si="132"/>
        <v>9.5363700311819163E-2</v>
      </c>
      <c r="I785">
        <f t="shared" si="133"/>
        <v>0.85121876846840361</v>
      </c>
      <c r="J785">
        <f t="shared" si="134"/>
        <v>5.0877479044305805E-2</v>
      </c>
      <c r="K785">
        <f t="shared" si="135"/>
        <v>2.5400521754713702E-3</v>
      </c>
      <c r="M785">
        <v>783</v>
      </c>
      <c r="N785" s="1">
        <f>SUM(方式選択率!N$3:N785)</f>
        <v>1814351688</v>
      </c>
      <c r="O785" s="1">
        <f>SUM(方式選択率!O$3:O785)</f>
        <v>0</v>
      </c>
      <c r="P785" s="1">
        <f>SUM(方式選択率!P$3:P785)</f>
        <v>0</v>
      </c>
      <c r="Q785" s="1">
        <f>SUM(方式選択率!Q$3:Q785)</f>
        <v>4620347</v>
      </c>
      <c r="R785" s="1">
        <f>SUM(方式選択率!R$3:R785)</f>
        <v>1818972035</v>
      </c>
      <c r="T785">
        <f t="shared" si="125"/>
        <v>0.99745991312065441</v>
      </c>
      <c r="U785">
        <f t="shared" si="126"/>
        <v>0</v>
      </c>
      <c r="V785">
        <f t="shared" si="127"/>
        <v>0</v>
      </c>
      <c r="W785">
        <f t="shared" si="128"/>
        <v>2.5400868793455638E-3</v>
      </c>
      <c r="Y785">
        <v>783</v>
      </c>
      <c r="Z785" s="1">
        <f>SUM(方式選択率!Z$3:Z785)</f>
        <v>257367490</v>
      </c>
      <c r="AA785" s="1">
        <f>SUM(方式選択率!AA$3:AA785)</f>
        <v>1557074751</v>
      </c>
      <c r="AB785" s="1">
        <f>SUM(方式選択率!AB$3:AB785)</f>
        <v>0</v>
      </c>
      <c r="AC785" s="1">
        <f>SUM(方式選択率!AC$3:AC785)</f>
        <v>4620347</v>
      </c>
      <c r="AD785" s="1">
        <f>SUM(方式選択率!AD$3:AD785)</f>
        <v>1819062588</v>
      </c>
      <c r="AF785">
        <f t="shared" si="136"/>
        <v>0.14149062495070189</v>
      </c>
      <c r="AG785">
        <f t="shared" si="129"/>
        <v>0.85601907068351379</v>
      </c>
      <c r="AH785">
        <f t="shared" si="130"/>
        <v>0</v>
      </c>
      <c r="AI785">
        <f t="shared" si="131"/>
        <v>2.5400868793455638E-3</v>
      </c>
    </row>
    <row r="786" spans="1:35">
      <c r="A786">
        <v>784</v>
      </c>
      <c r="B786" s="1">
        <f>SUM(方式選択率!B$3:B786)</f>
        <v>174248997</v>
      </c>
      <c r="C786" s="1">
        <f>SUM(方式選択率!C$3:C786)</f>
        <v>1549974024</v>
      </c>
      <c r="D786" s="1">
        <f>SUM(方式選択率!D$3:D786)</f>
        <v>92545976</v>
      </c>
      <c r="E786" s="1">
        <f>SUM(方式選択率!E$3:E786)</f>
        <v>4620347</v>
      </c>
      <c r="F786" s="1">
        <f>SUM(方式選択率!F$3:F786)</f>
        <v>1821389344</v>
      </c>
      <c r="H786">
        <f t="shared" si="132"/>
        <v>9.5668176369873389E-2</v>
      </c>
      <c r="I786">
        <f t="shared" si="133"/>
        <v>0.85098445815877133</v>
      </c>
      <c r="J786">
        <f t="shared" si="134"/>
        <v>5.0810649741014409E-2</v>
      </c>
      <c r="K786">
        <f t="shared" si="135"/>
        <v>2.5367157303408491E-3</v>
      </c>
      <c r="M786">
        <v>784</v>
      </c>
      <c r="N786" s="1">
        <f>SUM(方式選択率!N$3:N786)</f>
        <v>1816744035</v>
      </c>
      <c r="O786" s="1">
        <f>SUM(方式選択率!O$3:O786)</f>
        <v>0</v>
      </c>
      <c r="P786" s="1">
        <f>SUM(方式選択率!P$3:P786)</f>
        <v>0</v>
      </c>
      <c r="Q786" s="1">
        <f>SUM(方式選択率!Q$3:Q786)</f>
        <v>4620347</v>
      </c>
      <c r="R786" s="1">
        <f>SUM(方式選択率!R$3:R786)</f>
        <v>1821364382</v>
      </c>
      <c r="T786">
        <f t="shared" si="125"/>
        <v>0.99746324950368992</v>
      </c>
      <c r="U786">
        <f t="shared" si="126"/>
        <v>0</v>
      </c>
      <c r="V786">
        <f t="shared" si="127"/>
        <v>0</v>
      </c>
      <c r="W786">
        <f t="shared" si="128"/>
        <v>2.5367504963100789E-3</v>
      </c>
      <c r="Y786">
        <v>784</v>
      </c>
      <c r="Z786" s="1">
        <f>SUM(方式選択率!Z$3:Z786)</f>
        <v>258444497</v>
      </c>
      <c r="AA786" s="1">
        <f>SUM(方式選択率!AA$3:AA786)</f>
        <v>1558390061</v>
      </c>
      <c r="AB786" s="1">
        <f>SUM(方式選択率!AB$3:AB786)</f>
        <v>0</v>
      </c>
      <c r="AC786" s="1">
        <f>SUM(方式選択率!AC$3:AC786)</f>
        <v>4620347</v>
      </c>
      <c r="AD786" s="1">
        <f>SUM(方式選択率!AD$3:AD786)</f>
        <v>1821454905</v>
      </c>
      <c r="AF786">
        <f t="shared" si="136"/>
        <v>0.14189609698868044</v>
      </c>
      <c r="AG786">
        <f t="shared" si="129"/>
        <v>0.85561685316848368</v>
      </c>
      <c r="AH786">
        <f t="shared" si="130"/>
        <v>0</v>
      </c>
      <c r="AI786">
        <f t="shared" si="131"/>
        <v>2.5367504963100789E-3</v>
      </c>
    </row>
    <row r="787" spans="1:35">
      <c r="A787">
        <v>785</v>
      </c>
      <c r="B787" s="1">
        <f>SUM(方式選択率!B$3:B787)</f>
        <v>175034959</v>
      </c>
      <c r="C787" s="1">
        <f>SUM(方式選択率!C$3:C787)</f>
        <v>1551580876</v>
      </c>
      <c r="D787" s="1">
        <f>SUM(方式選択率!D$3:D787)</f>
        <v>92545976</v>
      </c>
      <c r="E787" s="1">
        <f>SUM(方式選択率!E$3:E787)</f>
        <v>4620347</v>
      </c>
      <c r="F787" s="1">
        <f>SUM(方式選択率!F$3:F787)</f>
        <v>1823782158</v>
      </c>
      <c r="H787">
        <f t="shared" si="132"/>
        <v>9.5973610791294961E-2</v>
      </c>
      <c r="I787">
        <f t="shared" si="133"/>
        <v>0.85074901582626405</v>
      </c>
      <c r="J787">
        <f t="shared" si="134"/>
        <v>5.0743985839563195E-2</v>
      </c>
      <c r="K787">
        <f t="shared" si="135"/>
        <v>2.5333875428778046E-3</v>
      </c>
      <c r="M787">
        <v>785</v>
      </c>
      <c r="N787" s="1">
        <f>SUM(方式選択率!N$3:N787)</f>
        <v>1819137597</v>
      </c>
      <c r="O787" s="1">
        <f>SUM(方式選択率!O$3:O787)</f>
        <v>0</v>
      </c>
      <c r="P787" s="1">
        <f>SUM(方式選択率!P$3:P787)</f>
        <v>0</v>
      </c>
      <c r="Q787" s="1">
        <f>SUM(方式選択率!Q$3:Q787)</f>
        <v>4620347</v>
      </c>
      <c r="R787" s="1">
        <f>SUM(方式選択率!R$3:R787)</f>
        <v>1823757944</v>
      </c>
      <c r="T787">
        <f t="shared" si="125"/>
        <v>0.99746657882138334</v>
      </c>
      <c r="U787">
        <f t="shared" si="126"/>
        <v>0</v>
      </c>
      <c r="V787">
        <f t="shared" si="127"/>
        <v>0</v>
      </c>
      <c r="W787">
        <f t="shared" si="128"/>
        <v>2.5334211786166728E-3</v>
      </c>
      <c r="Y787">
        <v>785</v>
      </c>
      <c r="Z787" s="1">
        <f>SUM(方式選択率!Z$3:Z787)</f>
        <v>259524934</v>
      </c>
      <c r="AA787" s="1">
        <f>SUM(方式選択率!AA$3:AA787)</f>
        <v>1559702771</v>
      </c>
      <c r="AB787" s="1">
        <f>SUM(方式選択率!AB$3:AB787)</f>
        <v>0</v>
      </c>
      <c r="AC787" s="1">
        <f>SUM(方式選択率!AC$3:AC787)</f>
        <v>4620347</v>
      </c>
      <c r="AD787" s="1">
        <f>SUM(方式選択率!AD$3:AD787)</f>
        <v>1823848052</v>
      </c>
      <c r="AF787">
        <f t="shared" si="136"/>
        <v>0.14230229118607202</v>
      </c>
      <c r="AG787">
        <f t="shared" si="129"/>
        <v>0.85521369550782889</v>
      </c>
      <c r="AH787">
        <f t="shared" si="130"/>
        <v>0</v>
      </c>
      <c r="AI787">
        <f t="shared" si="131"/>
        <v>2.5334211786166728E-3</v>
      </c>
    </row>
    <row r="788" spans="1:35">
      <c r="A788">
        <v>786</v>
      </c>
      <c r="B788" s="1">
        <f>SUM(方式選択率!B$3:B788)</f>
        <v>175822956</v>
      </c>
      <c r="C788" s="1">
        <f>SUM(方式選択率!C$3:C788)</f>
        <v>1553185312</v>
      </c>
      <c r="D788" s="1">
        <f>SUM(方式選択率!D$3:D788)</f>
        <v>92545976</v>
      </c>
      <c r="E788" s="1">
        <f>SUM(方式選択率!E$3:E788)</f>
        <v>4620347</v>
      </c>
      <c r="F788" s="1">
        <f>SUM(方式選択率!F$3:F788)</f>
        <v>1826174591</v>
      </c>
      <c r="H788">
        <f t="shared" si="132"/>
        <v>9.6279379237075371E-2</v>
      </c>
      <c r="I788">
        <f t="shared" si="133"/>
        <v>0.85051304494905222</v>
      </c>
      <c r="J788">
        <f t="shared" si="134"/>
        <v>5.0677507208838388E-2</v>
      </c>
      <c r="K788">
        <f t="shared" si="135"/>
        <v>2.5300686050340518E-3</v>
      </c>
      <c r="M788">
        <v>786</v>
      </c>
      <c r="N788" s="1">
        <f>SUM(方式選択率!N$3:N788)</f>
        <v>1821530435</v>
      </c>
      <c r="O788" s="1">
        <f>SUM(方式選択率!O$3:O788)</f>
        <v>0</v>
      </c>
      <c r="P788" s="1">
        <f>SUM(方式選択率!P$3:P788)</f>
        <v>0</v>
      </c>
      <c r="Q788" s="1">
        <f>SUM(方式選択率!Q$3:Q788)</f>
        <v>4620347</v>
      </c>
      <c r="R788" s="1">
        <f>SUM(方式選択率!R$3:R788)</f>
        <v>1826150782</v>
      </c>
      <c r="T788">
        <f t="shared" ref="T788:T851" si="137">N788/$R788</f>
        <v>0.99746989840842182</v>
      </c>
      <c r="U788">
        <f t="shared" si="126"/>
        <v>0</v>
      </c>
      <c r="V788">
        <f t="shared" si="127"/>
        <v>0</v>
      </c>
      <c r="W788">
        <f t="shared" si="128"/>
        <v>2.5301015915782138E-3</v>
      </c>
      <c r="Y788">
        <v>786</v>
      </c>
      <c r="Z788" s="1">
        <f>SUM(方式選択率!Z$3:Z788)</f>
        <v>260606721</v>
      </c>
      <c r="AA788" s="1">
        <f>SUM(方式選択率!AA$3:AA788)</f>
        <v>1561013936</v>
      </c>
      <c r="AB788" s="1">
        <f>SUM(方式選択率!AB$3:AB788)</f>
        <v>0</v>
      </c>
      <c r="AC788" s="1">
        <f>SUM(方式選択率!AC$3:AC788)</f>
        <v>4620347</v>
      </c>
      <c r="AD788" s="1">
        <f>SUM(方式選択率!AD$3:AD788)</f>
        <v>1826241004</v>
      </c>
      <c r="AF788">
        <f t="shared" si="136"/>
        <v>0.14270821641276718</v>
      </c>
      <c r="AG788">
        <f t="shared" si="129"/>
        <v>0.85481108755454349</v>
      </c>
      <c r="AH788">
        <f t="shared" si="130"/>
        <v>0</v>
      </c>
      <c r="AI788">
        <f t="shared" si="131"/>
        <v>2.5301015915782138E-3</v>
      </c>
    </row>
    <row r="789" spans="1:35">
      <c r="A789">
        <v>787</v>
      </c>
      <c r="B789" s="1">
        <f>SUM(方式選択率!B$3:B789)</f>
        <v>176615677</v>
      </c>
      <c r="C789" s="1">
        <f>SUM(方式選択率!C$3:C789)</f>
        <v>1554785617</v>
      </c>
      <c r="D789" s="1">
        <f>SUM(方式選択率!D$3:D789)</f>
        <v>92545976</v>
      </c>
      <c r="E789" s="1">
        <f>SUM(方式選択率!E$3:E789)</f>
        <v>4620347</v>
      </c>
      <c r="F789" s="1">
        <f>SUM(方式選択率!F$3:F789)</f>
        <v>1828567617</v>
      </c>
      <c r="H789">
        <f t="shared" si="132"/>
        <v>9.6586899690239897E-2</v>
      </c>
      <c r="I789">
        <f t="shared" si="133"/>
        <v>0.8502751566555824</v>
      </c>
      <c r="J789">
        <f t="shared" si="134"/>
        <v>5.0611186121645071E-2</v>
      </c>
      <c r="K789">
        <f t="shared" si="135"/>
        <v>2.5267575325326349E-3</v>
      </c>
      <c r="M789">
        <v>787</v>
      </c>
      <c r="N789" s="1">
        <f>SUM(方式選択率!N$3:N789)</f>
        <v>1823923380</v>
      </c>
      <c r="O789" s="1">
        <f>SUM(方式選択率!O$3:O789)</f>
        <v>0</v>
      </c>
      <c r="P789" s="1">
        <f>SUM(方式選択率!P$3:P789)</f>
        <v>0</v>
      </c>
      <c r="Q789" s="1">
        <f>SUM(方式選択率!Q$3:Q789)</f>
        <v>4620347</v>
      </c>
      <c r="R789" s="1">
        <f>SUM(方式選択率!R$3:R789)</f>
        <v>1828543727</v>
      </c>
      <c r="T789">
        <f t="shared" si="137"/>
        <v>0.99747320945527485</v>
      </c>
      <c r="U789">
        <f t="shared" si="126"/>
        <v>0</v>
      </c>
      <c r="V789">
        <f t="shared" si="127"/>
        <v>0</v>
      </c>
      <c r="W789">
        <f t="shared" si="128"/>
        <v>2.5267905447251028E-3</v>
      </c>
      <c r="Y789">
        <v>787</v>
      </c>
      <c r="Z789" s="1">
        <f>SUM(方式選択率!Z$3:Z789)</f>
        <v>261692297</v>
      </c>
      <c r="AA789" s="1">
        <f>SUM(方式選択率!AA$3:AA789)</f>
        <v>1562321804</v>
      </c>
      <c r="AB789" s="1">
        <f>SUM(方式選択率!AB$3:AB789)</f>
        <v>0</v>
      </c>
      <c r="AC789" s="1">
        <f>SUM(方式選択率!AC$3:AC789)</f>
        <v>4620347</v>
      </c>
      <c r="AD789" s="1">
        <f>SUM(方式選択率!AD$3:AD789)</f>
        <v>1828634448</v>
      </c>
      <c r="AF789">
        <f t="shared" si="136"/>
        <v>0.14311514301566386</v>
      </c>
      <c r="AG789">
        <f t="shared" si="129"/>
        <v>0.85440768023810021</v>
      </c>
      <c r="AH789">
        <f t="shared" si="130"/>
        <v>0</v>
      </c>
      <c r="AI789">
        <f t="shared" si="131"/>
        <v>2.5267905447251028E-3</v>
      </c>
    </row>
    <row r="790" spans="1:35">
      <c r="A790">
        <v>788</v>
      </c>
      <c r="B790" s="1">
        <f>SUM(方式選択率!B$3:B790)</f>
        <v>177409143</v>
      </c>
      <c r="C790" s="1">
        <f>SUM(方式選択率!C$3:C790)</f>
        <v>1556385123</v>
      </c>
      <c r="D790" s="1">
        <f>SUM(方式選択率!D$3:D790)</f>
        <v>92545976</v>
      </c>
      <c r="E790" s="1">
        <f>SUM(方式選択率!E$3:E790)</f>
        <v>4620347</v>
      </c>
      <c r="F790" s="1">
        <f>SUM(方式選択率!F$3:F790)</f>
        <v>1830960589</v>
      </c>
      <c r="H790">
        <f t="shared" si="132"/>
        <v>9.6894026046128068E-2</v>
      </c>
      <c r="I790">
        <f t="shared" si="133"/>
        <v>0.85003747887879855</v>
      </c>
      <c r="J790">
        <f t="shared" si="134"/>
        <v>5.0545039885618204E-2</v>
      </c>
      <c r="K790">
        <f t="shared" si="135"/>
        <v>2.5234551894552002E-3</v>
      </c>
      <c r="M790">
        <v>788</v>
      </c>
      <c r="N790" s="1">
        <f>SUM(方式選択率!N$3:N790)</f>
        <v>1826316900</v>
      </c>
      <c r="O790" s="1">
        <f>SUM(方式選択率!O$3:O790)</f>
        <v>0</v>
      </c>
      <c r="P790" s="1">
        <f>SUM(方式選択率!P$3:P790)</f>
        <v>0</v>
      </c>
      <c r="Q790" s="1">
        <f>SUM(方式選択率!Q$3:Q790)</f>
        <v>4620347</v>
      </c>
      <c r="R790" s="1">
        <f>SUM(方式選択率!R$3:R790)</f>
        <v>1830937247</v>
      </c>
      <c r="T790">
        <f t="shared" si="137"/>
        <v>0.9974765126398677</v>
      </c>
      <c r="U790">
        <f t="shared" ref="U790:U853" si="138">O790/$R790</f>
        <v>0</v>
      </c>
      <c r="V790">
        <f t="shared" ref="V790:V853" si="139">P790/$R790</f>
        <v>0</v>
      </c>
      <c r="W790">
        <f t="shared" ref="W790:W853" si="140">Q790/$R790</f>
        <v>2.5234873601323376E-3</v>
      </c>
      <c r="Y790">
        <v>788</v>
      </c>
      <c r="Z790" s="1">
        <f>SUM(方式選択率!Z$3:Z790)</f>
        <v>262780924</v>
      </c>
      <c r="AA790" s="1">
        <f>SUM(方式選択率!AA$3:AA790)</f>
        <v>1563626384</v>
      </c>
      <c r="AB790" s="1">
        <f>SUM(方式選択率!AB$3:AB790)</f>
        <v>0</v>
      </c>
      <c r="AC790" s="1">
        <f>SUM(方式選択率!AC$3:AC790)</f>
        <v>4620347</v>
      </c>
      <c r="AD790" s="1">
        <f>SUM(方式選択率!AD$3:AD790)</f>
        <v>1831027655</v>
      </c>
      <c r="AF790">
        <f t="shared" si="136"/>
        <v>0.14352262723944684</v>
      </c>
      <c r="AG790">
        <f t="shared" ref="AG790:AG853" si="141">AA790/$R790</f>
        <v>0.85400326338983479</v>
      </c>
      <c r="AH790">
        <f t="shared" ref="AH790:AH853" si="142">AB790/$R790</f>
        <v>0</v>
      </c>
      <c r="AI790">
        <f t="shared" ref="AI790:AI853" si="143">AC790/$R790</f>
        <v>2.5234873601323376E-3</v>
      </c>
    </row>
    <row r="791" spans="1:35">
      <c r="A791">
        <v>789</v>
      </c>
      <c r="B791" s="1">
        <f>SUM(方式選択率!B$3:B791)</f>
        <v>178206134</v>
      </c>
      <c r="C791" s="1">
        <f>SUM(方式選択率!C$3:C791)</f>
        <v>1557981568</v>
      </c>
      <c r="D791" s="1">
        <f>SUM(方式選択率!D$3:D791)</f>
        <v>92545976</v>
      </c>
      <c r="E791" s="1">
        <f>SUM(方式選択率!E$3:E791)</f>
        <v>4620347</v>
      </c>
      <c r="F791" s="1">
        <f>SUM(方式選択率!F$3:F791)</f>
        <v>1833354025</v>
      </c>
      <c r="H791">
        <f t="shared" ref="H791:H854" si="144">B791/$F791</f>
        <v>9.720224875825606E-2</v>
      </c>
      <c r="I791">
        <f t="shared" ref="I791:I854" si="145">C791/$F791</f>
        <v>0.84979853686469531</v>
      </c>
      <c r="J791">
        <f t="shared" ref="J791:J854" si="146">D791/$F791</f>
        <v>5.0479053547772913E-2</v>
      </c>
      <c r="K791">
        <f t="shared" ref="K791:K854" si="147">E791/$F791</f>
        <v>2.5201608292757314E-3</v>
      </c>
      <c r="M791">
        <v>789</v>
      </c>
      <c r="N791" s="1">
        <f>SUM(方式選択率!N$3:N791)</f>
        <v>1828710412</v>
      </c>
      <c r="O791" s="1">
        <f>SUM(方式選択率!O$3:O791)</f>
        <v>0</v>
      </c>
      <c r="P791" s="1">
        <f>SUM(方式選択率!P$3:P791)</f>
        <v>0</v>
      </c>
      <c r="Q791" s="1">
        <f>SUM(方式選択率!Q$3:Q791)</f>
        <v>4620347</v>
      </c>
      <c r="R791" s="1">
        <f>SUM(方式選択率!R$3:R791)</f>
        <v>1833330759</v>
      </c>
      <c r="T791">
        <f t="shared" si="137"/>
        <v>0.99747980718846385</v>
      </c>
      <c r="U791">
        <f t="shared" si="138"/>
        <v>0</v>
      </c>
      <c r="V791">
        <f t="shared" si="139"/>
        <v>0</v>
      </c>
      <c r="W791">
        <f t="shared" si="140"/>
        <v>2.5201928115361968E-3</v>
      </c>
      <c r="Y791">
        <v>789</v>
      </c>
      <c r="Z791" s="1">
        <f>SUM(方式選択率!Z$3:Z791)</f>
        <v>263871667</v>
      </c>
      <c r="AA791" s="1">
        <f>SUM(方式選択率!AA$3:AA791)</f>
        <v>1564928804</v>
      </c>
      <c r="AB791" s="1">
        <f>SUM(方式選択率!AB$3:AB791)</f>
        <v>0</v>
      </c>
      <c r="AC791" s="1">
        <f>SUM(方式選択率!AC$3:AC791)</f>
        <v>4620347</v>
      </c>
      <c r="AD791" s="1">
        <f>SUM(方式選択率!AD$3:AD791)</f>
        <v>1833420818</v>
      </c>
      <c r="AF791">
        <f t="shared" si="136"/>
        <v>0.14393020228599132</v>
      </c>
      <c r="AG791">
        <f t="shared" si="141"/>
        <v>0.85359872806235937</v>
      </c>
      <c r="AH791">
        <f t="shared" si="142"/>
        <v>0</v>
      </c>
      <c r="AI791">
        <f t="shared" si="143"/>
        <v>2.5201928115361968E-3</v>
      </c>
    </row>
    <row r="792" spans="1:35">
      <c r="A792">
        <v>790</v>
      </c>
      <c r="B792" s="1">
        <f>SUM(方式選択率!B$3:B792)</f>
        <v>179007233</v>
      </c>
      <c r="C792" s="1">
        <f>SUM(方式選択率!C$3:C792)</f>
        <v>1559574050</v>
      </c>
      <c r="D792" s="1">
        <f>SUM(方式選択率!D$3:D792)</f>
        <v>92545976</v>
      </c>
      <c r="E792" s="1">
        <f>SUM(方式選択率!E$3:E792)</f>
        <v>4620347</v>
      </c>
      <c r="F792" s="1">
        <f>SUM(方式選択率!F$3:F792)</f>
        <v>1835747606</v>
      </c>
      <c r="H792">
        <f t="shared" si="144"/>
        <v>9.7511897831122657E-2</v>
      </c>
      <c r="I792">
        <f t="shared" si="145"/>
        <v>0.84955799201516158</v>
      </c>
      <c r="J792">
        <f t="shared" si="146"/>
        <v>5.0413235293087451E-2</v>
      </c>
      <c r="K792">
        <f t="shared" si="147"/>
        <v>2.5168748606283079E-3</v>
      </c>
      <c r="M792">
        <v>790</v>
      </c>
      <c r="N792" s="1">
        <f>SUM(方式選択率!N$3:N792)</f>
        <v>1831104516</v>
      </c>
      <c r="O792" s="1">
        <f>SUM(方式選択率!O$3:O792)</f>
        <v>0</v>
      </c>
      <c r="P792" s="1">
        <f>SUM(方式選択率!P$3:P792)</f>
        <v>0</v>
      </c>
      <c r="Q792" s="1">
        <f>SUM(方式選択率!Q$3:Q792)</f>
        <v>4620347</v>
      </c>
      <c r="R792" s="1">
        <f>SUM(方式選択率!R$3:R792)</f>
        <v>1835724863</v>
      </c>
      <c r="T792">
        <f t="shared" si="137"/>
        <v>0.99748309395752843</v>
      </c>
      <c r="U792">
        <f t="shared" si="138"/>
        <v>0</v>
      </c>
      <c r="V792">
        <f t="shared" si="139"/>
        <v>0</v>
      </c>
      <c r="W792">
        <f t="shared" si="140"/>
        <v>2.5169060424715729E-3</v>
      </c>
      <c r="Y792">
        <v>790</v>
      </c>
      <c r="Z792" s="1">
        <f>SUM(方式選択率!Z$3:Z792)</f>
        <v>264966130</v>
      </c>
      <c r="AA792" s="1">
        <f>SUM(方式選択率!AA$3:AA792)</f>
        <v>1566228082</v>
      </c>
      <c r="AB792" s="1">
        <f>SUM(方式選択率!AB$3:AB792)</f>
        <v>0</v>
      </c>
      <c r="AC792" s="1">
        <f>SUM(方式選択率!AC$3:AC792)</f>
        <v>4620347</v>
      </c>
      <c r="AD792" s="1">
        <f>SUM(方式選択率!AD$3:AD792)</f>
        <v>1835814559</v>
      </c>
      <c r="AF792">
        <f t="shared" si="136"/>
        <v>0.1443386943983446</v>
      </c>
      <c r="AG792">
        <f t="shared" si="141"/>
        <v>0.85319326091188863</v>
      </c>
      <c r="AH792">
        <f t="shared" si="142"/>
        <v>0</v>
      </c>
      <c r="AI792">
        <f t="shared" si="143"/>
        <v>2.5169060424715729E-3</v>
      </c>
    </row>
    <row r="793" spans="1:35">
      <c r="A793">
        <v>791</v>
      </c>
      <c r="B793" s="1">
        <f>SUM(方式選択率!B$3:B793)</f>
        <v>179808779</v>
      </c>
      <c r="C793" s="1">
        <f>SUM(方式選択率!C$3:C793)</f>
        <v>1561166373</v>
      </c>
      <c r="D793" s="1">
        <f>SUM(方式選択率!D$3:D793)</f>
        <v>92545976</v>
      </c>
      <c r="E793" s="1">
        <f>SUM(方式選択率!E$3:E793)</f>
        <v>4620347</v>
      </c>
      <c r="F793" s="1">
        <f>SUM(方式選択率!F$3:F793)</f>
        <v>1838141475</v>
      </c>
      <c r="H793">
        <f t="shared" si="144"/>
        <v>9.7820968323452911E-2</v>
      </c>
      <c r="I793">
        <f t="shared" si="145"/>
        <v>0.84931785405690818</v>
      </c>
      <c r="J793">
        <f t="shared" si="146"/>
        <v>5.0347580563677774E-2</v>
      </c>
      <c r="K793">
        <f t="shared" si="147"/>
        <v>2.5135970559611032E-3</v>
      </c>
      <c r="M793">
        <v>791</v>
      </c>
      <c r="N793" s="1">
        <f>SUM(方式選択率!N$3:N793)</f>
        <v>1833498259</v>
      </c>
      <c r="O793" s="1">
        <f>SUM(方式選択率!O$3:O793)</f>
        <v>0</v>
      </c>
      <c r="P793" s="1">
        <f>SUM(方式選択率!P$3:P793)</f>
        <v>0</v>
      </c>
      <c r="Q793" s="1">
        <f>SUM(方式選択率!Q$3:Q793)</f>
        <v>4620347</v>
      </c>
      <c r="R793" s="1">
        <f>SUM(方式選択率!R$3:R793)</f>
        <v>1838118606</v>
      </c>
      <c r="T793">
        <f t="shared" si="137"/>
        <v>0.99748637167105636</v>
      </c>
      <c r="U793">
        <f t="shared" si="138"/>
        <v>0</v>
      </c>
      <c r="V793">
        <f t="shared" si="139"/>
        <v>0</v>
      </c>
      <c r="W793">
        <f t="shared" si="140"/>
        <v>2.513628328943644E-3</v>
      </c>
      <c r="Y793">
        <v>791</v>
      </c>
      <c r="Z793" s="1">
        <f>SUM(方式選択率!Z$3:Z793)</f>
        <v>266063126</v>
      </c>
      <c r="AA793" s="1">
        <f>SUM(方式選択率!AA$3:AA793)</f>
        <v>1567524980</v>
      </c>
      <c r="AB793" s="1">
        <f>SUM(方式選択率!AB$3:AB793)</f>
        <v>0</v>
      </c>
      <c r="AC793" s="1">
        <f>SUM(方式選択率!AC$3:AC793)</f>
        <v>4620347</v>
      </c>
      <c r="AD793" s="1">
        <f>SUM(方式選択率!AD$3:AD793)</f>
        <v>1838208453</v>
      </c>
      <c r="AF793">
        <f t="shared" si="136"/>
        <v>0.14474752887627318</v>
      </c>
      <c r="AG793">
        <f t="shared" si="141"/>
        <v>0.85278772266559599</v>
      </c>
      <c r="AH793">
        <f t="shared" si="142"/>
        <v>0</v>
      </c>
      <c r="AI793">
        <f t="shared" si="143"/>
        <v>2.513628328943644E-3</v>
      </c>
    </row>
    <row r="794" spans="1:35">
      <c r="A794">
        <v>792</v>
      </c>
      <c r="B794" s="1">
        <f>SUM(方式選択率!B$3:B794)</f>
        <v>180613914</v>
      </c>
      <c r="C794" s="1">
        <f>SUM(方式選択率!C$3:C794)</f>
        <v>1562755426</v>
      </c>
      <c r="D794" s="1">
        <f>SUM(方式選択率!D$3:D794)</f>
        <v>92545976</v>
      </c>
      <c r="E794" s="1">
        <f>SUM(方式選択率!E$3:E794)</f>
        <v>4620347</v>
      </c>
      <c r="F794" s="1">
        <f>SUM(方式選択率!F$3:F794)</f>
        <v>1840535663</v>
      </c>
      <c r="H794">
        <f t="shared" si="144"/>
        <v>9.8131167806662603E-2</v>
      </c>
      <c r="I794">
        <f t="shared" si="145"/>
        <v>0.84907641694525537</v>
      </c>
      <c r="J794">
        <f t="shared" si="146"/>
        <v>5.0282087905405615E-2</v>
      </c>
      <c r="K794">
        <f t="shared" si="147"/>
        <v>2.5103273426764347E-3</v>
      </c>
      <c r="M794">
        <v>792</v>
      </c>
      <c r="N794" s="1">
        <f>SUM(方式選択率!N$3:N794)</f>
        <v>1835892723</v>
      </c>
      <c r="O794" s="1">
        <f>SUM(方式選択率!O$3:O794)</f>
        <v>0</v>
      </c>
      <c r="P794" s="1">
        <f>SUM(方式選択率!P$3:P794)</f>
        <v>0</v>
      </c>
      <c r="Q794" s="1">
        <f>SUM(方式選択率!Q$3:Q794)</f>
        <v>4620347</v>
      </c>
      <c r="R794" s="1">
        <f>SUM(方式選択率!R$3:R794)</f>
        <v>1840513070</v>
      </c>
      <c r="T794">
        <f t="shared" si="137"/>
        <v>0.99748964184209787</v>
      </c>
      <c r="U794">
        <f t="shared" si="138"/>
        <v>0</v>
      </c>
      <c r="V794">
        <f t="shared" si="139"/>
        <v>0</v>
      </c>
      <c r="W794">
        <f t="shared" si="140"/>
        <v>2.5103581579021331E-3</v>
      </c>
      <c r="Y794">
        <v>792</v>
      </c>
      <c r="Z794" s="1">
        <f>SUM(方式選択率!Z$3:Z794)</f>
        <v>267162140</v>
      </c>
      <c r="AA794" s="1">
        <f>SUM(方式選択率!AA$3:AA794)</f>
        <v>1568820444</v>
      </c>
      <c r="AB794" s="1">
        <f>SUM(方式選択率!AB$3:AB794)</f>
        <v>0</v>
      </c>
      <c r="AC794" s="1">
        <f>SUM(方式選択率!AC$3:AC794)</f>
        <v>4620347</v>
      </c>
      <c r="AD794" s="1">
        <f>SUM(方式選択率!AD$3:AD794)</f>
        <v>1840602931</v>
      </c>
      <c r="AF794">
        <f t="shared" si="136"/>
        <v>0.14515633947657866</v>
      </c>
      <c r="AG794">
        <f t="shared" si="141"/>
        <v>0.85238212625135013</v>
      </c>
      <c r="AH794">
        <f t="shared" si="142"/>
        <v>0</v>
      </c>
      <c r="AI794">
        <f t="shared" si="143"/>
        <v>2.5103581579021331E-3</v>
      </c>
    </row>
    <row r="795" spans="1:35">
      <c r="A795">
        <v>793</v>
      </c>
      <c r="B795" s="1">
        <f>SUM(方式選択率!B$3:B795)</f>
        <v>181423035</v>
      </c>
      <c r="C795" s="1">
        <f>SUM(方式選択率!C$3:C795)</f>
        <v>1564340467</v>
      </c>
      <c r="D795" s="1">
        <f>SUM(方式選択率!D$3:D795)</f>
        <v>92545976</v>
      </c>
      <c r="E795" s="1">
        <f>SUM(方式選択率!E$3:E795)</f>
        <v>4620347</v>
      </c>
      <c r="F795" s="1">
        <f>SUM(方式選択率!F$3:F795)</f>
        <v>1842929825</v>
      </c>
      <c r="H795">
        <f t="shared" si="144"/>
        <v>9.8442725566069783E-2</v>
      </c>
      <c r="I795">
        <f t="shared" si="145"/>
        <v>0.84883344215236189</v>
      </c>
      <c r="J795">
        <f t="shared" si="146"/>
        <v>5.0216766121303616E-2</v>
      </c>
      <c r="K795">
        <f t="shared" si="147"/>
        <v>2.5070661602646753E-3</v>
      </c>
      <c r="M795">
        <v>793</v>
      </c>
      <c r="N795" s="1">
        <f>SUM(方式選択率!N$3:N795)</f>
        <v>1838287690</v>
      </c>
      <c r="O795" s="1">
        <f>SUM(方式選択率!O$3:O795)</f>
        <v>0</v>
      </c>
      <c r="P795" s="1">
        <f>SUM(方式選択率!P$3:P795)</f>
        <v>0</v>
      </c>
      <c r="Q795" s="1">
        <f>SUM(方式選択率!Q$3:Q795)</f>
        <v>4620347</v>
      </c>
      <c r="R795" s="1">
        <f>SUM(方式選択率!R$3:R795)</f>
        <v>1842908037</v>
      </c>
      <c r="T795">
        <f t="shared" si="137"/>
        <v>0.99749290419964676</v>
      </c>
      <c r="U795">
        <f t="shared" si="138"/>
        <v>0</v>
      </c>
      <c r="V795">
        <f t="shared" si="139"/>
        <v>0</v>
      </c>
      <c r="W795">
        <f t="shared" si="140"/>
        <v>2.5070958003532763E-3</v>
      </c>
      <c r="Y795">
        <v>793</v>
      </c>
      <c r="Z795" s="1">
        <f>SUM(方式選択率!Z$3:Z795)</f>
        <v>268265731</v>
      </c>
      <c r="AA795" s="1">
        <f>SUM(方式選択率!AA$3:AA795)</f>
        <v>1570111630</v>
      </c>
      <c r="AB795" s="1">
        <f>SUM(方式選択率!AB$3:AB795)</f>
        <v>0</v>
      </c>
      <c r="AC795" s="1">
        <f>SUM(方式選択率!AC$3:AC795)</f>
        <v>4620347</v>
      </c>
      <c r="AD795" s="1">
        <f>SUM(方式選択率!AD$3:AD795)</f>
        <v>1842997708</v>
      </c>
      <c r="AF795">
        <f t="shared" si="136"/>
        <v>0.14556653159790847</v>
      </c>
      <c r="AG795">
        <f t="shared" si="141"/>
        <v>0.85197502994014018</v>
      </c>
      <c r="AH795">
        <f t="shared" si="142"/>
        <v>0</v>
      </c>
      <c r="AI795">
        <f t="shared" si="143"/>
        <v>2.5070958003532763E-3</v>
      </c>
    </row>
    <row r="796" spans="1:35">
      <c r="A796">
        <v>794</v>
      </c>
      <c r="B796" s="1">
        <f>SUM(方式選択率!B$3:B796)</f>
        <v>182233334</v>
      </c>
      <c r="C796" s="1">
        <f>SUM(方式選択率!C$3:C796)</f>
        <v>1565925007</v>
      </c>
      <c r="D796" s="1">
        <f>SUM(方式選択率!D$3:D796)</f>
        <v>92545976</v>
      </c>
      <c r="E796" s="1">
        <f>SUM(方式選択率!E$3:E796)</f>
        <v>4620347</v>
      </c>
      <c r="F796" s="1">
        <f>SUM(方式選択率!F$3:F796)</f>
        <v>1845324664</v>
      </c>
      <c r="H796">
        <f t="shared" si="144"/>
        <v>9.8754077022405198E-2</v>
      </c>
      <c r="I796">
        <f t="shared" si="145"/>
        <v>0.84859051501844551</v>
      </c>
      <c r="J796">
        <f t="shared" si="146"/>
        <v>5.0151595437625388E-2</v>
      </c>
      <c r="K796">
        <f t="shared" si="147"/>
        <v>2.5038125215238547E-3</v>
      </c>
      <c r="M796">
        <v>794</v>
      </c>
      <c r="N796" s="1">
        <f>SUM(方式選択率!N$3:N796)</f>
        <v>1840682298</v>
      </c>
      <c r="O796" s="1">
        <f>SUM(方式選択率!O$3:O796)</f>
        <v>0</v>
      </c>
      <c r="P796" s="1">
        <f>SUM(方式選択率!P$3:P796)</f>
        <v>0</v>
      </c>
      <c r="Q796" s="1">
        <f>SUM(方式選択率!Q$3:Q796)</f>
        <v>4620347</v>
      </c>
      <c r="R796" s="1">
        <f>SUM(方式選択率!R$3:R796)</f>
        <v>1845302645</v>
      </c>
      <c r="T796">
        <f t="shared" si="137"/>
        <v>0.99749615760183341</v>
      </c>
      <c r="U796">
        <f t="shared" si="138"/>
        <v>0</v>
      </c>
      <c r="V796">
        <f t="shared" si="139"/>
        <v>0</v>
      </c>
      <c r="W796">
        <f t="shared" si="140"/>
        <v>2.503842398166616E-3</v>
      </c>
      <c r="Y796">
        <v>794</v>
      </c>
      <c r="Z796" s="1">
        <f>SUM(方式選択率!Z$3:Z796)</f>
        <v>269372521</v>
      </c>
      <c r="AA796" s="1">
        <f>SUM(方式選択率!AA$3:AA796)</f>
        <v>1571399447</v>
      </c>
      <c r="AB796" s="1">
        <f>SUM(方式選択率!AB$3:AB796)</f>
        <v>0</v>
      </c>
      <c r="AC796" s="1">
        <f>SUM(方式選択率!AC$3:AC796)</f>
        <v>4620347</v>
      </c>
      <c r="AD796" s="1">
        <f>SUM(方式選択率!AD$3:AD796)</f>
        <v>1845392315</v>
      </c>
      <c r="AF796">
        <f t="shared" si="136"/>
        <v>0.14597742095579125</v>
      </c>
      <c r="AG796">
        <f t="shared" si="141"/>
        <v>0.85156733030098697</v>
      </c>
      <c r="AH796">
        <f t="shared" si="142"/>
        <v>0</v>
      </c>
      <c r="AI796">
        <f t="shared" si="143"/>
        <v>2.503842398166616E-3</v>
      </c>
    </row>
    <row r="797" spans="1:35">
      <c r="A797">
        <v>795</v>
      </c>
      <c r="B797" s="1">
        <f>SUM(方式選択率!B$3:B797)</f>
        <v>183046569</v>
      </c>
      <c r="C797" s="1">
        <f>SUM(方式選択率!C$3:C797)</f>
        <v>1567506188</v>
      </c>
      <c r="D797" s="1">
        <f>SUM(方式選択率!D$3:D797)</f>
        <v>92545976</v>
      </c>
      <c r="E797" s="1">
        <f>SUM(方式選択率!E$3:E797)</f>
        <v>4620347</v>
      </c>
      <c r="F797" s="1">
        <f>SUM(方式選択率!F$3:F797)</f>
        <v>1847719080</v>
      </c>
      <c r="H797">
        <f t="shared" si="144"/>
        <v>9.9066233055297562E-2</v>
      </c>
      <c r="I797">
        <f t="shared" si="145"/>
        <v>0.84834659389889511</v>
      </c>
      <c r="J797">
        <f t="shared" si="146"/>
        <v>5.0086605156450512E-2</v>
      </c>
      <c r="K797">
        <f t="shared" si="147"/>
        <v>2.5005678893568603E-3</v>
      </c>
      <c r="M797">
        <v>795</v>
      </c>
      <c r="N797" s="1">
        <f>SUM(方式選択率!N$3:N797)</f>
        <v>1843077228</v>
      </c>
      <c r="O797" s="1">
        <f>SUM(方式選択率!O$3:O797)</f>
        <v>0</v>
      </c>
      <c r="P797" s="1">
        <f>SUM(方式選択率!P$3:P797)</f>
        <v>0</v>
      </c>
      <c r="Q797" s="1">
        <f>SUM(方式選択率!Q$3:Q797)</f>
        <v>4620347</v>
      </c>
      <c r="R797" s="1">
        <f>SUM(方式選択率!R$3:R797)</f>
        <v>1847697575</v>
      </c>
      <c r="T797">
        <f t="shared" si="137"/>
        <v>0.9974994030070099</v>
      </c>
      <c r="U797">
        <f t="shared" si="138"/>
        <v>0</v>
      </c>
      <c r="V797">
        <f t="shared" si="139"/>
        <v>0</v>
      </c>
      <c r="W797">
        <f t="shared" si="140"/>
        <v>2.500596992990046E-3</v>
      </c>
      <c r="Y797">
        <v>795</v>
      </c>
      <c r="Z797" s="1">
        <f>SUM(方式選択率!Z$3:Z797)</f>
        <v>270482111</v>
      </c>
      <c r="AA797" s="1">
        <f>SUM(方式選択率!AA$3:AA797)</f>
        <v>1572685022</v>
      </c>
      <c r="AB797" s="1">
        <f>SUM(方式選択率!AB$3:AB797)</f>
        <v>0</v>
      </c>
      <c r="AC797" s="1">
        <f>SUM(方式選択率!AC$3:AC797)</f>
        <v>4620347</v>
      </c>
      <c r="AD797" s="1">
        <f>SUM(方式選択率!AD$3:AD797)</f>
        <v>1847787480</v>
      </c>
      <c r="AF797">
        <f t="shared" si="136"/>
        <v>0.146388735180323</v>
      </c>
      <c r="AG797">
        <f t="shared" si="141"/>
        <v>0.85115932568131447</v>
      </c>
      <c r="AH797">
        <f t="shared" si="142"/>
        <v>0</v>
      </c>
      <c r="AI797">
        <f t="shared" si="143"/>
        <v>2.500596992990046E-3</v>
      </c>
    </row>
    <row r="798" spans="1:35">
      <c r="A798">
        <v>796</v>
      </c>
      <c r="B798" s="1">
        <f>SUM(方式選択率!B$3:B798)</f>
        <v>183864187</v>
      </c>
      <c r="C798" s="1">
        <f>SUM(方式選択率!C$3:C798)</f>
        <v>1569083191</v>
      </c>
      <c r="D798" s="1">
        <f>SUM(方式選択率!D$3:D798)</f>
        <v>92545976</v>
      </c>
      <c r="E798" s="1">
        <f>SUM(方式選択率!E$3:E798)</f>
        <v>4620347</v>
      </c>
      <c r="F798" s="1">
        <f>SUM(方式選択率!F$3:F798)</f>
        <v>1850113701</v>
      </c>
      <c r="H798">
        <f t="shared" si="144"/>
        <v>9.9379939135967724E-2</v>
      </c>
      <c r="I798">
        <f t="shared" si="145"/>
        <v>0.84810095193171053</v>
      </c>
      <c r="J798">
        <f t="shared" si="146"/>
        <v>5.0021777553443454E-2</v>
      </c>
      <c r="K798">
        <f t="shared" si="147"/>
        <v>2.4973313788783191E-3</v>
      </c>
      <c r="M798">
        <v>796</v>
      </c>
      <c r="N798" s="1">
        <f>SUM(方式選択率!N$3:N798)</f>
        <v>1845472313</v>
      </c>
      <c r="O798" s="1">
        <f>SUM(方式選択率!O$3:O798)</f>
        <v>0</v>
      </c>
      <c r="P798" s="1">
        <f>SUM(方式選択率!P$3:P798)</f>
        <v>0</v>
      </c>
      <c r="Q798" s="1">
        <f>SUM(方式選択率!Q$3:Q798)</f>
        <v>4620347</v>
      </c>
      <c r="R798" s="1">
        <f>SUM(方式選択率!R$3:R798)</f>
        <v>1850092660</v>
      </c>
      <c r="T798">
        <f t="shared" si="137"/>
        <v>0.99750264021911206</v>
      </c>
      <c r="U798">
        <f t="shared" si="138"/>
        <v>0</v>
      </c>
      <c r="V798">
        <f t="shared" si="139"/>
        <v>0</v>
      </c>
      <c r="W798">
        <f t="shared" si="140"/>
        <v>2.4973597808879474E-3</v>
      </c>
      <c r="Y798">
        <v>796</v>
      </c>
      <c r="Z798" s="1">
        <f>SUM(方式選択率!Z$3:Z798)</f>
        <v>271595317</v>
      </c>
      <c r="AA798" s="1">
        <f>SUM(方式選択率!AA$3:AA798)</f>
        <v>1573967171</v>
      </c>
      <c r="AB798" s="1">
        <f>SUM(方式選択率!AB$3:AB798)</f>
        <v>0</v>
      </c>
      <c r="AC798" s="1">
        <f>SUM(方式選択率!AC$3:AC798)</f>
        <v>4620347</v>
      </c>
      <c r="AD798" s="1">
        <f>SUM(方式選択率!AD$3:AD798)</f>
        <v>1850182835</v>
      </c>
      <c r="AF798">
        <f t="shared" si="136"/>
        <v>0.14680092671682726</v>
      </c>
      <c r="AG798">
        <f t="shared" si="141"/>
        <v>0.85075045430427254</v>
      </c>
      <c r="AH798">
        <f t="shared" si="142"/>
        <v>0</v>
      </c>
      <c r="AI798">
        <f t="shared" si="143"/>
        <v>2.4973597808879474E-3</v>
      </c>
    </row>
    <row r="799" spans="1:35">
      <c r="A799">
        <v>797</v>
      </c>
      <c r="B799" s="1">
        <f>SUM(方式選択率!B$3:B799)</f>
        <v>184683163</v>
      </c>
      <c r="C799" s="1">
        <f>SUM(方式選択率!C$3:C799)</f>
        <v>1570659206</v>
      </c>
      <c r="D799" s="1">
        <f>SUM(方式選択率!D$3:D799)</f>
        <v>92545976</v>
      </c>
      <c r="E799" s="1">
        <f>SUM(方式選択率!E$3:E799)</f>
        <v>4620347</v>
      </c>
      <c r="F799" s="1">
        <f>SUM(方式選択率!F$3:F799)</f>
        <v>1852508692</v>
      </c>
      <c r="H799">
        <f t="shared" si="144"/>
        <v>9.9693547348818592E-2</v>
      </c>
      <c r="I799">
        <f t="shared" si="145"/>
        <v>0.84785524234398568</v>
      </c>
      <c r="J799">
        <f t="shared" si="146"/>
        <v>4.9957107569673954E-2</v>
      </c>
      <c r="K799">
        <f t="shared" si="147"/>
        <v>2.4941027375217305E-3</v>
      </c>
      <c r="M799">
        <v>797</v>
      </c>
      <c r="N799" s="1">
        <f>SUM(方式選択率!N$3:N799)</f>
        <v>1847867816</v>
      </c>
      <c r="O799" s="1">
        <f>SUM(方式選択率!O$3:O799)</f>
        <v>0</v>
      </c>
      <c r="P799" s="1">
        <f>SUM(方式選択率!P$3:P799)</f>
        <v>0</v>
      </c>
      <c r="Q799" s="1">
        <f>SUM(方式選択率!Q$3:Q799)</f>
        <v>4620347</v>
      </c>
      <c r="R799" s="1">
        <f>SUM(方式選択率!R$3:R799)</f>
        <v>1852488163</v>
      </c>
      <c r="T799">
        <f t="shared" si="137"/>
        <v>0.99750586962320043</v>
      </c>
      <c r="U799">
        <f t="shared" si="138"/>
        <v>0</v>
      </c>
      <c r="V799">
        <f t="shared" si="139"/>
        <v>0</v>
      </c>
      <c r="W799">
        <f t="shared" si="140"/>
        <v>2.4941303767996061E-3</v>
      </c>
      <c r="Y799">
        <v>797</v>
      </c>
      <c r="Z799" s="1">
        <f>SUM(方式選択率!Z$3:Z799)</f>
        <v>272712414</v>
      </c>
      <c r="AA799" s="1">
        <f>SUM(方式選択率!AA$3:AA799)</f>
        <v>1575245523</v>
      </c>
      <c r="AB799" s="1">
        <f>SUM(方式選択率!AB$3:AB799)</f>
        <v>0</v>
      </c>
      <c r="AC799" s="1">
        <f>SUM(方式選択率!AC$3:AC799)</f>
        <v>4620347</v>
      </c>
      <c r="AD799" s="1">
        <f>SUM(方式選択率!AD$3:AD799)</f>
        <v>1852578284</v>
      </c>
      <c r="AF799">
        <f t="shared" si="136"/>
        <v>0.1472141196078455</v>
      </c>
      <c r="AG799">
        <f t="shared" si="141"/>
        <v>0.85034039863929756</v>
      </c>
      <c r="AH799">
        <f t="shared" si="142"/>
        <v>0</v>
      </c>
      <c r="AI799">
        <f t="shared" si="143"/>
        <v>2.4941303767996061E-3</v>
      </c>
    </row>
    <row r="800" spans="1:35">
      <c r="A800">
        <v>798</v>
      </c>
      <c r="B800" s="1">
        <f>SUM(方式選択率!B$3:B800)</f>
        <v>185507690</v>
      </c>
      <c r="C800" s="1">
        <f>SUM(方式選択率!C$3:C800)</f>
        <v>1572229670</v>
      </c>
      <c r="D800" s="1">
        <f>SUM(方式選択率!D$3:D800)</f>
        <v>92545976</v>
      </c>
      <c r="E800" s="1">
        <f>SUM(方式選択率!E$3:E800)</f>
        <v>4620347</v>
      </c>
      <c r="F800" s="1">
        <f>SUM(方式選択率!F$3:F800)</f>
        <v>1854903683</v>
      </c>
      <c r="H800">
        <f t="shared" si="144"/>
        <v>0.10000933832853898</v>
      </c>
      <c r="I800">
        <f t="shared" si="145"/>
        <v>0.84760717465242097</v>
      </c>
      <c r="J800">
        <f t="shared" si="146"/>
        <v>4.9892604585442507E-2</v>
      </c>
      <c r="K800">
        <f t="shared" si="147"/>
        <v>2.4908824335974971E-3</v>
      </c>
      <c r="M800">
        <v>798</v>
      </c>
      <c r="N800" s="1">
        <f>SUM(方式選択率!N$3:N800)</f>
        <v>1850262600</v>
      </c>
      <c r="O800" s="1">
        <f>SUM(方式選択率!O$3:O800)</f>
        <v>0</v>
      </c>
      <c r="P800" s="1">
        <f>SUM(方式選択率!P$3:P800)</f>
        <v>0</v>
      </c>
      <c r="Q800" s="1">
        <f>SUM(方式選択率!Q$3:Q800)</f>
        <v>4620347</v>
      </c>
      <c r="R800" s="1">
        <f>SUM(方式選択率!R$3:R800)</f>
        <v>1854882947</v>
      </c>
      <c r="T800">
        <f t="shared" si="137"/>
        <v>0.99750908972047392</v>
      </c>
      <c r="U800">
        <f t="shared" si="138"/>
        <v>0</v>
      </c>
      <c r="V800">
        <f t="shared" si="139"/>
        <v>0</v>
      </c>
      <c r="W800">
        <f t="shared" si="140"/>
        <v>2.4909102795261182E-3</v>
      </c>
      <c r="Y800">
        <v>798</v>
      </c>
      <c r="Z800" s="1">
        <f>SUM(方式選択率!Z$3:Z800)</f>
        <v>273829903</v>
      </c>
      <c r="AA800" s="1">
        <f>SUM(方式選択率!AA$3:AA800)</f>
        <v>1576523164</v>
      </c>
      <c r="AB800" s="1">
        <f>SUM(方式選択率!AB$3:AB800)</f>
        <v>0</v>
      </c>
      <c r="AC800" s="1">
        <f>SUM(方式選択率!AC$3:AC800)</f>
        <v>4620347</v>
      </c>
      <c r="AD800" s="1">
        <f>SUM(方式選択率!AD$3:AD800)</f>
        <v>1854973414</v>
      </c>
      <c r="AF800">
        <f t="shared" si="136"/>
        <v>0.1476265138147286</v>
      </c>
      <c r="AG800">
        <f t="shared" si="141"/>
        <v>0.84993134825558347</v>
      </c>
      <c r="AH800">
        <f t="shared" si="142"/>
        <v>0</v>
      </c>
      <c r="AI800">
        <f t="shared" si="143"/>
        <v>2.4909102795261182E-3</v>
      </c>
    </row>
    <row r="801" spans="1:35">
      <c r="A801">
        <v>799</v>
      </c>
      <c r="B801" s="1">
        <f>SUM(方式選択率!B$3:B801)</f>
        <v>186332084</v>
      </c>
      <c r="C801" s="1">
        <f>SUM(方式選択率!C$3:C801)</f>
        <v>1573800428</v>
      </c>
      <c r="D801" s="1">
        <f>SUM(方式選択率!D$3:D801)</f>
        <v>92545976</v>
      </c>
      <c r="E801" s="1">
        <f>SUM(方式選択率!E$3:E801)</f>
        <v>4620347</v>
      </c>
      <c r="F801" s="1">
        <f>SUM(方式選択率!F$3:F801)</f>
        <v>1857298835</v>
      </c>
      <c r="H801">
        <f t="shared" si="144"/>
        <v>0.10032423457585381</v>
      </c>
      <c r="I801">
        <f t="shared" si="145"/>
        <v>0.84735983156959227</v>
      </c>
      <c r="J801">
        <f t="shared" si="146"/>
        <v>4.9828263635345468E-2</v>
      </c>
      <c r="K801">
        <f t="shared" si="147"/>
        <v>2.4876702192084235E-3</v>
      </c>
      <c r="M801">
        <v>799</v>
      </c>
      <c r="N801" s="1">
        <f>SUM(方式選択率!N$3:N801)</f>
        <v>1852657851</v>
      </c>
      <c r="O801" s="1">
        <f>SUM(方式選択率!O$3:O801)</f>
        <v>0</v>
      </c>
      <c r="P801" s="1">
        <f>SUM(方式選択率!P$3:P801)</f>
        <v>0</v>
      </c>
      <c r="Q801" s="1">
        <f>SUM(方式選択率!Q$3:Q801)</f>
        <v>4620347</v>
      </c>
      <c r="R801" s="1">
        <f>SUM(方式選択率!R$3:R801)</f>
        <v>1857278198</v>
      </c>
      <c r="T801">
        <f t="shared" si="137"/>
        <v>0.99751230213924047</v>
      </c>
      <c r="U801">
        <f t="shared" si="138"/>
        <v>0</v>
      </c>
      <c r="V801">
        <f t="shared" si="139"/>
        <v>0</v>
      </c>
      <c r="W801">
        <f t="shared" si="140"/>
        <v>2.4876978607595757E-3</v>
      </c>
      <c r="Y801">
        <v>799</v>
      </c>
      <c r="Z801" s="1">
        <f>SUM(方式選択率!Z$3:Z801)</f>
        <v>274951040</v>
      </c>
      <c r="AA801" s="1">
        <f>SUM(方式選択率!AA$3:AA801)</f>
        <v>1577797474</v>
      </c>
      <c r="AB801" s="1">
        <f>SUM(方式選択率!AB$3:AB801)</f>
        <v>0</v>
      </c>
      <c r="AC801" s="1">
        <f>SUM(方式選択率!AC$3:AC801)</f>
        <v>4620347</v>
      </c>
      <c r="AD801" s="1">
        <f>SUM(方式選択率!AD$3:AD801)</f>
        <v>1857368861</v>
      </c>
      <c r="AF801">
        <f t="shared" si="136"/>
        <v>0.14803977147638925</v>
      </c>
      <c r="AG801">
        <f t="shared" si="141"/>
        <v>0.84952134564387971</v>
      </c>
      <c r="AH801">
        <f t="shared" si="142"/>
        <v>0</v>
      </c>
      <c r="AI801">
        <f t="shared" si="143"/>
        <v>2.4876978607595757E-3</v>
      </c>
    </row>
    <row r="802" spans="1:35">
      <c r="A802">
        <v>800</v>
      </c>
      <c r="B802" s="1">
        <f>SUM(方式選択率!B$3:B802)</f>
        <v>187159373</v>
      </c>
      <c r="C802" s="1">
        <f>SUM(方式選択率!C$3:C802)</f>
        <v>1575368390</v>
      </c>
      <c r="D802" s="1">
        <f>SUM(方式選択率!D$3:D802)</f>
        <v>92545976</v>
      </c>
      <c r="E802" s="1">
        <f>SUM(方式選択率!E$3:E802)</f>
        <v>4620347</v>
      </c>
      <c r="F802" s="1">
        <f>SUM(方式選択率!F$3:F802)</f>
        <v>1859694086</v>
      </c>
      <c r="H802">
        <f t="shared" si="144"/>
        <v>0.10063987104597374</v>
      </c>
      <c r="I802">
        <f t="shared" si="145"/>
        <v>0.8471115770381602</v>
      </c>
      <c r="J802">
        <f t="shared" si="146"/>
        <v>4.9764085769104287E-2</v>
      </c>
      <c r="K802">
        <f t="shared" si="147"/>
        <v>2.4844661467617315E-3</v>
      </c>
      <c r="M802">
        <v>800</v>
      </c>
      <c r="N802" s="1">
        <f>SUM(方式選択率!N$3:N802)</f>
        <v>1855053549</v>
      </c>
      <c r="O802" s="1">
        <f>SUM(方式選択率!O$3:O802)</f>
        <v>0</v>
      </c>
      <c r="P802" s="1">
        <f>SUM(方式選択率!P$3:P802)</f>
        <v>0</v>
      </c>
      <c r="Q802" s="1">
        <f>SUM(方式選択率!Q$3:Q802)</f>
        <v>4620347</v>
      </c>
      <c r="R802" s="1">
        <f>SUM(方式選択率!R$3:R802)</f>
        <v>1859673896</v>
      </c>
      <c r="T802">
        <f t="shared" si="137"/>
        <v>0.99751550688002988</v>
      </c>
      <c r="U802">
        <f t="shared" si="138"/>
        <v>0</v>
      </c>
      <c r="V802">
        <f t="shared" si="139"/>
        <v>0</v>
      </c>
      <c r="W802">
        <f t="shared" si="140"/>
        <v>2.4844931199701045E-3</v>
      </c>
      <c r="Y802">
        <v>800</v>
      </c>
      <c r="Z802" s="1">
        <f>SUM(方式選択率!Z$3:Z802)</f>
        <v>276075220</v>
      </c>
      <c r="AA802" s="1">
        <f>SUM(方式選択率!AA$3:AA802)</f>
        <v>1579068670</v>
      </c>
      <c r="AB802" s="1">
        <f>SUM(方式選択率!AB$3:AB802)</f>
        <v>0</v>
      </c>
      <c r="AC802" s="1">
        <f>SUM(方式選択率!AC$3:AC802)</f>
        <v>4620347</v>
      </c>
      <c r="AD802" s="1">
        <f>SUM(方式選択率!AD$3:AD802)</f>
        <v>1859764237</v>
      </c>
      <c r="AF802">
        <f t="shared" si="136"/>
        <v>0.1484535652158232</v>
      </c>
      <c r="AG802">
        <f t="shared" si="141"/>
        <v>0.84911052061140513</v>
      </c>
      <c r="AH802">
        <f t="shared" si="142"/>
        <v>0</v>
      </c>
      <c r="AI802">
        <f t="shared" si="143"/>
        <v>2.4844931199701045E-3</v>
      </c>
    </row>
    <row r="803" spans="1:35">
      <c r="A803">
        <v>801</v>
      </c>
      <c r="B803" s="1">
        <f>SUM(方式選択率!B$3:B803)</f>
        <v>187991582</v>
      </c>
      <c r="C803" s="1">
        <f>SUM(方式選択率!C$3:C803)</f>
        <v>1576931665</v>
      </c>
      <c r="D803" s="1">
        <f>SUM(方式選択率!D$3:D803)</f>
        <v>92545976</v>
      </c>
      <c r="E803" s="1">
        <f>SUM(方式選択率!E$3:E803)</f>
        <v>4620347</v>
      </c>
      <c r="F803" s="1">
        <f>SUM(方式選択率!F$3:F803)</f>
        <v>1862089570</v>
      </c>
      <c r="H803">
        <f t="shared" si="144"/>
        <v>0.10095732505499184</v>
      </c>
      <c r="I803">
        <f t="shared" si="145"/>
        <v>0.8468613381471225</v>
      </c>
      <c r="J803">
        <f t="shared" si="146"/>
        <v>4.9700066791094268E-2</v>
      </c>
      <c r="K803">
        <f t="shared" si="147"/>
        <v>2.481270006791349E-3</v>
      </c>
      <c r="M803">
        <v>801</v>
      </c>
      <c r="N803" s="1">
        <f>SUM(方式選択率!N$3:N803)</f>
        <v>1857449834</v>
      </c>
      <c r="O803" s="1">
        <f>SUM(方式選択率!O$3:O803)</f>
        <v>0</v>
      </c>
      <c r="P803" s="1">
        <f>SUM(方式選択率!P$3:P803)</f>
        <v>0</v>
      </c>
      <c r="Q803" s="1">
        <f>SUM(方式選択率!Q$3:Q803)</f>
        <v>4620347</v>
      </c>
      <c r="R803" s="1">
        <f>SUM(方式選択率!R$3:R803)</f>
        <v>1862070181</v>
      </c>
      <c r="T803">
        <f t="shared" si="137"/>
        <v>0.99751870415672583</v>
      </c>
      <c r="U803">
        <f t="shared" si="138"/>
        <v>0</v>
      </c>
      <c r="V803">
        <f t="shared" si="139"/>
        <v>0</v>
      </c>
      <c r="W803">
        <f t="shared" si="140"/>
        <v>2.4812958432741264E-3</v>
      </c>
      <c r="Y803">
        <v>801</v>
      </c>
      <c r="Z803" s="1">
        <f>SUM(方式選択率!Z$3:Z803)</f>
        <v>277203036</v>
      </c>
      <c r="AA803" s="1">
        <f>SUM(方式選択率!AA$3:AA803)</f>
        <v>1580336967</v>
      </c>
      <c r="AB803" s="1">
        <f>SUM(方式選択率!AB$3:AB803)</f>
        <v>0</v>
      </c>
      <c r="AC803" s="1">
        <f>SUM(方式選択率!AC$3:AC803)</f>
        <v>4620347</v>
      </c>
      <c r="AD803" s="1">
        <f>SUM(方式選択率!AD$3:AD803)</f>
        <v>1862160350</v>
      </c>
      <c r="AF803">
        <f t="shared" si="136"/>
        <v>0.14886819993601519</v>
      </c>
      <c r="AG803">
        <f t="shared" si="141"/>
        <v>0.84869892828169402</v>
      </c>
      <c r="AH803">
        <f t="shared" si="142"/>
        <v>0</v>
      </c>
      <c r="AI803">
        <f t="shared" si="143"/>
        <v>2.4812958432741264E-3</v>
      </c>
    </row>
    <row r="804" spans="1:35">
      <c r="A804">
        <v>802</v>
      </c>
      <c r="B804" s="1">
        <f>SUM(方式選択率!B$3:B804)</f>
        <v>188826283</v>
      </c>
      <c r="C804" s="1">
        <f>SUM(方式選択率!C$3:C804)</f>
        <v>1578492751</v>
      </c>
      <c r="D804" s="1">
        <f>SUM(方式選択率!D$3:D804)</f>
        <v>92545976</v>
      </c>
      <c r="E804" s="1">
        <f>SUM(方式選択率!E$3:E804)</f>
        <v>4620347</v>
      </c>
      <c r="F804" s="1">
        <f>SUM(方式選択率!F$3:F804)</f>
        <v>1864485357</v>
      </c>
      <c r="H804">
        <f t="shared" si="144"/>
        <v>0.10127528344005117</v>
      </c>
      <c r="I804">
        <f t="shared" si="145"/>
        <v>0.84661043063370112</v>
      </c>
      <c r="J804">
        <f t="shared" si="146"/>
        <v>4.9636204249363811E-2</v>
      </c>
      <c r="K804">
        <f t="shared" si="147"/>
        <v>2.4780816768838801E-3</v>
      </c>
      <c r="M804">
        <v>802</v>
      </c>
      <c r="N804" s="1">
        <f>SUM(方式選択率!N$3:N804)</f>
        <v>1859845893</v>
      </c>
      <c r="O804" s="1">
        <f>SUM(方式選択率!O$3:O804)</f>
        <v>0</v>
      </c>
      <c r="P804" s="1">
        <f>SUM(方式選択率!P$3:P804)</f>
        <v>0</v>
      </c>
      <c r="Q804" s="1">
        <f>SUM(方式選択率!Q$3:Q804)</f>
        <v>4620347</v>
      </c>
      <c r="R804" s="1">
        <f>SUM(方式選択率!R$3:R804)</f>
        <v>1864466240</v>
      </c>
      <c r="T804">
        <f t="shared" si="137"/>
        <v>0.99752189291451043</v>
      </c>
      <c r="U804">
        <f t="shared" si="138"/>
        <v>0</v>
      </c>
      <c r="V804">
        <f t="shared" si="139"/>
        <v>0</v>
      </c>
      <c r="W804">
        <f t="shared" si="140"/>
        <v>2.478107085489518E-3</v>
      </c>
      <c r="Y804">
        <v>802</v>
      </c>
      <c r="Z804" s="1">
        <f>SUM(方式選択率!Z$3:Z804)</f>
        <v>278333539</v>
      </c>
      <c r="AA804" s="1">
        <f>SUM(方式選択率!AA$3:AA804)</f>
        <v>1581602548</v>
      </c>
      <c r="AB804" s="1">
        <f>SUM(方式選択率!AB$3:AB804)</f>
        <v>0</v>
      </c>
      <c r="AC804" s="1">
        <f>SUM(方式選択率!AC$3:AC804)</f>
        <v>4620347</v>
      </c>
      <c r="AD804" s="1">
        <f>SUM(方式選択率!AD$3:AD804)</f>
        <v>1864556434</v>
      </c>
      <c r="AF804">
        <f t="shared" si="136"/>
        <v>0.14928322810500447</v>
      </c>
      <c r="AG804">
        <f t="shared" si="141"/>
        <v>0.84828704004852351</v>
      </c>
      <c r="AH804">
        <f t="shared" si="142"/>
        <v>0</v>
      </c>
      <c r="AI804">
        <f t="shared" si="143"/>
        <v>2.478107085489518E-3</v>
      </c>
    </row>
    <row r="805" spans="1:35">
      <c r="A805">
        <v>803</v>
      </c>
      <c r="B805" s="1">
        <f>SUM(方式選択率!B$3:B805)</f>
        <v>189663102</v>
      </c>
      <c r="C805" s="1">
        <f>SUM(方式選択率!C$3:C805)</f>
        <v>1580051277</v>
      </c>
      <c r="D805" s="1">
        <f>SUM(方式選択率!D$3:D805)</f>
        <v>92545976</v>
      </c>
      <c r="E805" s="1">
        <f>SUM(方式選択率!E$3:E805)</f>
        <v>4620347</v>
      </c>
      <c r="F805" s="1">
        <f>SUM(方式選択率!F$3:F805)</f>
        <v>1866880702</v>
      </c>
      <c r="H805">
        <f t="shared" si="144"/>
        <v>0.10159358431249133</v>
      </c>
      <c r="I805">
        <f t="shared" si="145"/>
        <v>0.84635899621613853</v>
      </c>
      <c r="J805">
        <f t="shared" si="146"/>
        <v>4.9572517355209129E-2</v>
      </c>
      <c r="K805">
        <f t="shared" si="147"/>
        <v>2.4749021161610358E-3</v>
      </c>
      <c r="M805">
        <v>803</v>
      </c>
      <c r="N805" s="1">
        <f>SUM(方式選択率!N$3:N805)</f>
        <v>1862241993</v>
      </c>
      <c r="O805" s="1">
        <f>SUM(方式選択率!O$3:O805)</f>
        <v>0</v>
      </c>
      <c r="P805" s="1">
        <f>SUM(方式選択率!P$3:P805)</f>
        <v>0</v>
      </c>
      <c r="Q805" s="1">
        <f>SUM(方式選択率!Q$3:Q805)</f>
        <v>4620347</v>
      </c>
      <c r="R805" s="1">
        <f>SUM(方式選択率!R$3:R805)</f>
        <v>1866862340</v>
      </c>
      <c r="T805">
        <f t="shared" si="137"/>
        <v>0.99752507354130893</v>
      </c>
      <c r="U805">
        <f t="shared" si="138"/>
        <v>0</v>
      </c>
      <c r="V805">
        <f t="shared" si="139"/>
        <v>0</v>
      </c>
      <c r="W805">
        <f t="shared" si="140"/>
        <v>2.4749264586911104E-3</v>
      </c>
      <c r="Y805">
        <v>803</v>
      </c>
      <c r="Z805" s="1">
        <f>SUM(方式選択率!Z$3:Z805)</f>
        <v>279466354</v>
      </c>
      <c r="AA805" s="1">
        <f>SUM(方式選択率!AA$3:AA805)</f>
        <v>1582865831</v>
      </c>
      <c r="AB805" s="1">
        <f>SUM(方式選択率!AB$3:AB805)</f>
        <v>0</v>
      </c>
      <c r="AC805" s="1">
        <f>SUM(方式選択率!AC$3:AC805)</f>
        <v>4620347</v>
      </c>
      <c r="AD805" s="1">
        <f>SUM(方式選択率!AD$3:AD805)</f>
        <v>1866952532</v>
      </c>
      <c r="AF805">
        <f t="shared" si="136"/>
        <v>0.14969842607677222</v>
      </c>
      <c r="AG805">
        <f t="shared" si="141"/>
        <v>0.84787495954308023</v>
      </c>
      <c r="AH805">
        <f t="shared" si="142"/>
        <v>0</v>
      </c>
      <c r="AI805">
        <f t="shared" si="143"/>
        <v>2.4749264586911104E-3</v>
      </c>
    </row>
    <row r="806" spans="1:35">
      <c r="A806">
        <v>804</v>
      </c>
      <c r="B806" s="1">
        <f>SUM(方式選択率!B$3:B806)</f>
        <v>190502652</v>
      </c>
      <c r="C806" s="1">
        <f>SUM(方式選択率!C$3:C806)</f>
        <v>1581608188</v>
      </c>
      <c r="D806" s="1">
        <f>SUM(方式選択率!D$3:D806)</f>
        <v>92545976</v>
      </c>
      <c r="E806" s="1">
        <f>SUM(方式選択率!E$3:E806)</f>
        <v>4620347</v>
      </c>
      <c r="F806" s="1">
        <f>SUM(方式選択率!F$3:F806)</f>
        <v>1869277163</v>
      </c>
      <c r="H806">
        <f t="shared" si="144"/>
        <v>0.10191246957420835</v>
      </c>
      <c r="I806">
        <f t="shared" si="145"/>
        <v>0.84610683707368439</v>
      </c>
      <c r="J806">
        <f t="shared" si="146"/>
        <v>4.9508964123582994E-2</v>
      </c>
      <c r="K806">
        <f t="shared" si="147"/>
        <v>2.4717292285242561E-3</v>
      </c>
      <c r="M806">
        <v>804</v>
      </c>
      <c r="N806" s="1">
        <f>SUM(方式選択率!N$3:N806)</f>
        <v>1864638562</v>
      </c>
      <c r="O806" s="1">
        <f>SUM(方式選択率!O$3:O806)</f>
        <v>0</v>
      </c>
      <c r="P806" s="1">
        <f>SUM(方式選択率!P$3:P806)</f>
        <v>0</v>
      </c>
      <c r="Q806" s="1">
        <f>SUM(方式選択率!Q$3:Q806)</f>
        <v>4620347</v>
      </c>
      <c r="R806" s="1">
        <f>SUM(方式選択率!R$3:R806)</f>
        <v>1869258909</v>
      </c>
      <c r="T806">
        <f t="shared" si="137"/>
        <v>0.99752824663413175</v>
      </c>
      <c r="U806">
        <f t="shared" si="138"/>
        <v>0</v>
      </c>
      <c r="V806">
        <f t="shared" si="139"/>
        <v>0</v>
      </c>
      <c r="W806">
        <f t="shared" si="140"/>
        <v>2.4717533658682699E-3</v>
      </c>
      <c r="Y806">
        <v>804</v>
      </c>
      <c r="Z806" s="1">
        <f>SUM(方式選択率!Z$3:Z806)</f>
        <v>280603090</v>
      </c>
      <c r="AA806" s="1">
        <f>SUM(方式選択率!AA$3:AA806)</f>
        <v>1584125503</v>
      </c>
      <c r="AB806" s="1">
        <f>SUM(方式選択率!AB$3:AB806)</f>
        <v>0</v>
      </c>
      <c r="AC806" s="1">
        <f>SUM(方式選択率!AC$3:AC806)</f>
        <v>4620347</v>
      </c>
      <c r="AD806" s="1">
        <f>SUM(方式選択率!AD$3:AD806)</f>
        <v>1869348940</v>
      </c>
      <c r="AF806">
        <f t="shared" si="136"/>
        <v>0.15011461956873307</v>
      </c>
      <c r="AG806">
        <f t="shared" si="141"/>
        <v>0.84746179107283848</v>
      </c>
      <c r="AH806">
        <f t="shared" si="142"/>
        <v>0</v>
      </c>
      <c r="AI806">
        <f t="shared" si="143"/>
        <v>2.4717533658682699E-3</v>
      </c>
    </row>
    <row r="807" spans="1:35">
      <c r="A807">
        <v>805</v>
      </c>
      <c r="B807" s="1">
        <f>SUM(方式選択率!B$3:B807)</f>
        <v>191344162</v>
      </c>
      <c r="C807" s="1">
        <f>SUM(方式選択率!C$3:C807)</f>
        <v>1583163122</v>
      </c>
      <c r="D807" s="1">
        <f>SUM(方式選択率!D$3:D807)</f>
        <v>92545976</v>
      </c>
      <c r="E807" s="1">
        <f>SUM(方式選択率!E$3:E807)</f>
        <v>4620347</v>
      </c>
      <c r="F807" s="1">
        <f>SUM(方式選択率!F$3:F807)</f>
        <v>1871673607</v>
      </c>
      <c r="H807">
        <f t="shared" si="144"/>
        <v>0.10223158636440612</v>
      </c>
      <c r="I807">
        <f t="shared" si="145"/>
        <v>0.8458542750611111</v>
      </c>
      <c r="J807">
        <f t="shared" si="146"/>
        <v>4.9445574086144604E-2</v>
      </c>
      <c r="K807">
        <f t="shared" si="147"/>
        <v>2.4685644883381637E-3</v>
      </c>
      <c r="M807">
        <v>805</v>
      </c>
      <c r="N807" s="1">
        <f>SUM(方式選択率!N$3:N807)</f>
        <v>1867034593</v>
      </c>
      <c r="O807" s="1">
        <f>SUM(方式選択率!O$3:O807)</f>
        <v>0</v>
      </c>
      <c r="P807" s="1">
        <f>SUM(方式選択率!P$3:P807)</f>
        <v>0</v>
      </c>
      <c r="Q807" s="1">
        <f>SUM(方式選択率!Q$3:Q807)</f>
        <v>4620347</v>
      </c>
      <c r="R807" s="1">
        <f>SUM(方式選択率!R$3:R807)</f>
        <v>1871654940</v>
      </c>
      <c r="T807">
        <f t="shared" si="137"/>
        <v>0.99753141089136865</v>
      </c>
      <c r="U807">
        <f t="shared" si="138"/>
        <v>0</v>
      </c>
      <c r="V807">
        <f t="shared" si="139"/>
        <v>0</v>
      </c>
      <c r="W807">
        <f t="shared" si="140"/>
        <v>2.4685891086313164E-3</v>
      </c>
      <c r="Y807">
        <v>805</v>
      </c>
      <c r="Z807" s="1">
        <f>SUM(方式選択率!Z$3:Z807)</f>
        <v>281741700</v>
      </c>
      <c r="AA807" s="1">
        <f>SUM(方式選択率!AA$3:AA807)</f>
        <v>1585383185</v>
      </c>
      <c r="AB807" s="1">
        <f>SUM(方式選択率!AB$3:AB807)</f>
        <v>0</v>
      </c>
      <c r="AC807" s="1">
        <f>SUM(方式選択率!AC$3:AC807)</f>
        <v>4620347</v>
      </c>
      <c r="AD807" s="1">
        <f>SUM(方式選択率!AD$3:AD807)</f>
        <v>1871745232</v>
      </c>
      <c r="AF807">
        <f t="shared" si="136"/>
        <v>0.15053079174946637</v>
      </c>
      <c r="AG807">
        <f t="shared" si="141"/>
        <v>0.84704886094014742</v>
      </c>
      <c r="AH807">
        <f t="shared" si="142"/>
        <v>0</v>
      </c>
      <c r="AI807">
        <f t="shared" si="143"/>
        <v>2.4685891086313164E-3</v>
      </c>
    </row>
    <row r="808" spans="1:35">
      <c r="A808">
        <v>806</v>
      </c>
      <c r="B808" s="1">
        <f>SUM(方式選択率!B$3:B808)</f>
        <v>192189462</v>
      </c>
      <c r="C808" s="1">
        <f>SUM(方式選択率!C$3:C808)</f>
        <v>1584713763</v>
      </c>
      <c r="D808" s="1">
        <f>SUM(方式選択率!D$3:D808)</f>
        <v>92545976</v>
      </c>
      <c r="E808" s="1">
        <f>SUM(方式選択率!E$3:E808)</f>
        <v>4620347</v>
      </c>
      <c r="F808" s="1">
        <f>SUM(方式選択率!F$3:F808)</f>
        <v>1874069548</v>
      </c>
      <c r="H808">
        <f t="shared" si="144"/>
        <v>0.10255193688254732</v>
      </c>
      <c r="I808">
        <f t="shared" si="145"/>
        <v>0.84560029519245994</v>
      </c>
      <c r="J808">
        <f t="shared" si="146"/>
        <v>4.9382359421380452E-2</v>
      </c>
      <c r="K808">
        <f t="shared" si="147"/>
        <v>2.4654085036122683E-3</v>
      </c>
      <c r="M808">
        <v>806</v>
      </c>
      <c r="N808" s="1">
        <f>SUM(方式選択率!N$3:N808)</f>
        <v>1869431441</v>
      </c>
      <c r="O808" s="1">
        <f>SUM(方式選択率!O$3:O808)</f>
        <v>0</v>
      </c>
      <c r="P808" s="1">
        <f>SUM(方式選択率!P$3:P808)</f>
        <v>0</v>
      </c>
      <c r="Q808" s="1">
        <f>SUM(方式選択率!Q$3:Q808)</f>
        <v>4620347</v>
      </c>
      <c r="R808" s="1">
        <f>SUM(方式選択率!R$3:R808)</f>
        <v>1874051788</v>
      </c>
      <c r="T808">
        <f t="shared" si="137"/>
        <v>0.99753456813222285</v>
      </c>
      <c r="U808">
        <f t="shared" si="138"/>
        <v>0</v>
      </c>
      <c r="V808">
        <f t="shared" si="139"/>
        <v>0</v>
      </c>
      <c r="W808">
        <f t="shared" si="140"/>
        <v>2.4654318677771779E-3</v>
      </c>
      <c r="Y808">
        <v>806</v>
      </c>
      <c r="Z808" s="1">
        <f>SUM(方式選択率!Z$3:Z808)</f>
        <v>282883252</v>
      </c>
      <c r="AA808" s="1">
        <f>SUM(方式選択率!AA$3:AA808)</f>
        <v>1586638479</v>
      </c>
      <c r="AB808" s="1">
        <f>SUM(方式選択率!AB$3:AB808)</f>
        <v>0</v>
      </c>
      <c r="AC808" s="1">
        <f>SUM(方式選択率!AC$3:AC808)</f>
        <v>4620347</v>
      </c>
      <c r="AD808" s="1">
        <f>SUM(方式選択率!AD$3:AD808)</f>
        <v>1874142078</v>
      </c>
      <c r="AF808">
        <f t="shared" si="136"/>
        <v>0.15094740380781835</v>
      </c>
      <c r="AG808">
        <f t="shared" si="141"/>
        <v>0.8466353433558369</v>
      </c>
      <c r="AH808">
        <f t="shared" si="142"/>
        <v>0</v>
      </c>
      <c r="AI808">
        <f t="shared" si="143"/>
        <v>2.4654318677771779E-3</v>
      </c>
    </row>
    <row r="809" spans="1:35">
      <c r="A809">
        <v>807</v>
      </c>
      <c r="B809" s="1">
        <f>SUM(方式選択率!B$3:B809)</f>
        <v>193039451</v>
      </c>
      <c r="C809" s="1">
        <f>SUM(方式選択率!C$3:C809)</f>
        <v>1586260760</v>
      </c>
      <c r="D809" s="1">
        <f>SUM(方式選択率!D$3:D809)</f>
        <v>92545976</v>
      </c>
      <c r="E809" s="1">
        <f>SUM(方式選択率!E$3:E809)</f>
        <v>4620347</v>
      </c>
      <c r="F809" s="1">
        <f>SUM(方式選択率!F$3:F809)</f>
        <v>1876466534</v>
      </c>
      <c r="H809">
        <f t="shared" si="144"/>
        <v>0.10287391088638514</v>
      </c>
      <c r="I809">
        <f t="shared" si="145"/>
        <v>0.84534455118611773</v>
      </c>
      <c r="J809">
        <f t="shared" si="146"/>
        <v>4.9319278720480503E-2</v>
      </c>
      <c r="K809">
        <f t="shared" si="147"/>
        <v>2.4622592070165849E-3</v>
      </c>
      <c r="M809">
        <v>807</v>
      </c>
      <c r="N809" s="1">
        <f>SUM(方式選択率!N$3:N809)</f>
        <v>1871828214</v>
      </c>
      <c r="O809" s="1">
        <f>SUM(方式選択率!O$3:O809)</f>
        <v>0</v>
      </c>
      <c r="P809" s="1">
        <f>SUM(方式選択率!P$3:P809)</f>
        <v>0</v>
      </c>
      <c r="Q809" s="1">
        <f>SUM(方式選択率!Q$3:Q809)</f>
        <v>4620347</v>
      </c>
      <c r="R809" s="1">
        <f>SUM(方式選択率!R$3:R809)</f>
        <v>1876448561</v>
      </c>
      <c r="T809">
        <f t="shared" si="137"/>
        <v>0.99753771720897177</v>
      </c>
      <c r="U809">
        <f t="shared" si="138"/>
        <v>0</v>
      </c>
      <c r="V809">
        <f t="shared" si="139"/>
        <v>0</v>
      </c>
      <c r="W809">
        <f t="shared" si="140"/>
        <v>2.4622827910282374E-3</v>
      </c>
      <c r="Y809">
        <v>807</v>
      </c>
      <c r="Z809" s="1">
        <f>SUM(方式選択率!Z$3:Z809)</f>
        <v>284029015</v>
      </c>
      <c r="AA809" s="1">
        <f>SUM(方式選択率!AA$3:AA809)</f>
        <v>1587889398</v>
      </c>
      <c r="AB809" s="1">
        <f>SUM(方式選択率!AB$3:AB809)</f>
        <v>0</v>
      </c>
      <c r="AC809" s="1">
        <f>SUM(方式選択率!AC$3:AC809)</f>
        <v>4620347</v>
      </c>
      <c r="AD809" s="1">
        <f>SUM(方式選択率!AD$3:AD809)</f>
        <v>1876538760</v>
      </c>
      <c r="AF809">
        <f t="shared" si="136"/>
        <v>0.15136520174506399</v>
      </c>
      <c r="AG809">
        <f t="shared" si="141"/>
        <v>0.84622058446077486</v>
      </c>
      <c r="AH809">
        <f t="shared" si="142"/>
        <v>0</v>
      </c>
      <c r="AI809">
        <f t="shared" si="143"/>
        <v>2.4622827910282374E-3</v>
      </c>
    </row>
    <row r="810" spans="1:35">
      <c r="A810">
        <v>808</v>
      </c>
      <c r="B810" s="1">
        <f>SUM(方式選択率!B$3:B810)</f>
        <v>193891557</v>
      </c>
      <c r="C810" s="1">
        <f>SUM(方式選択率!C$3:C810)</f>
        <v>1587805644</v>
      </c>
      <c r="D810" s="1">
        <f>SUM(方式選択率!D$3:D810)</f>
        <v>92545976</v>
      </c>
      <c r="E810" s="1">
        <f>SUM(方式選択率!E$3:E810)</f>
        <v>4620347</v>
      </c>
      <c r="F810" s="1">
        <f>SUM(方式選択率!F$3:F810)</f>
        <v>1878863524</v>
      </c>
      <c r="H810">
        <f t="shared" si="144"/>
        <v>0.10319618988994754</v>
      </c>
      <c r="I810">
        <f t="shared" si="145"/>
        <v>0.84508833330248845</v>
      </c>
      <c r="J810">
        <f t="shared" si="146"/>
        <v>4.9256358866861479E-2</v>
      </c>
      <c r="K810">
        <f t="shared" si="147"/>
        <v>2.4591179407025413E-3</v>
      </c>
      <c r="M810">
        <v>808</v>
      </c>
      <c r="N810" s="1">
        <f>SUM(方式選択率!N$3:N810)</f>
        <v>1874225153</v>
      </c>
      <c r="O810" s="1">
        <f>SUM(方式選択率!O$3:O810)</f>
        <v>0</v>
      </c>
      <c r="P810" s="1">
        <f>SUM(方式選択率!P$3:P810)</f>
        <v>0</v>
      </c>
      <c r="Q810" s="1">
        <f>SUM(方式選択率!Q$3:Q810)</f>
        <v>4620347</v>
      </c>
      <c r="R810" s="1">
        <f>SUM(方式選択率!R$3:R810)</f>
        <v>1878845500</v>
      </c>
      <c r="T810">
        <f t="shared" si="137"/>
        <v>0.99754085846867135</v>
      </c>
      <c r="U810">
        <f t="shared" si="138"/>
        <v>0</v>
      </c>
      <c r="V810">
        <f t="shared" si="139"/>
        <v>0</v>
      </c>
      <c r="W810">
        <f t="shared" si="140"/>
        <v>2.4591415313286805E-3</v>
      </c>
      <c r="Y810">
        <v>808</v>
      </c>
      <c r="Z810" s="1">
        <f>SUM(方式選択率!Z$3:Z810)</f>
        <v>285177258</v>
      </c>
      <c r="AA810" s="1">
        <f>SUM(方式選択率!AA$3:AA810)</f>
        <v>1589137618</v>
      </c>
      <c r="AB810" s="1">
        <f>SUM(方式選択率!AB$3:AB810)</f>
        <v>0</v>
      </c>
      <c r="AC810" s="1">
        <f>SUM(方式選択率!AC$3:AC810)</f>
        <v>4620347</v>
      </c>
      <c r="AD810" s="1">
        <f>SUM(方式選択率!AD$3:AD810)</f>
        <v>1878935223</v>
      </c>
      <c r="AF810">
        <f t="shared" si="136"/>
        <v>0.15178324029304166</v>
      </c>
      <c r="AG810">
        <f t="shared" si="141"/>
        <v>0.8458053725013579</v>
      </c>
      <c r="AH810">
        <f t="shared" si="142"/>
        <v>0</v>
      </c>
      <c r="AI810">
        <f t="shared" si="143"/>
        <v>2.4591415313286805E-3</v>
      </c>
    </row>
    <row r="811" spans="1:35">
      <c r="A811">
        <v>809</v>
      </c>
      <c r="B811" s="1">
        <f>SUM(方式選択率!B$3:B811)</f>
        <v>194744740</v>
      </c>
      <c r="C811" s="1">
        <f>SUM(方式選択率!C$3:C811)</f>
        <v>1589349543</v>
      </c>
      <c r="D811" s="1">
        <f>SUM(方式選択率!D$3:D811)</f>
        <v>92545976</v>
      </c>
      <c r="E811" s="1">
        <f>SUM(方式選択率!E$3:E811)</f>
        <v>4620347</v>
      </c>
      <c r="F811" s="1">
        <f>SUM(方式選択率!F$3:F811)</f>
        <v>1881260606</v>
      </c>
      <c r="H811">
        <f t="shared" si="144"/>
        <v>0.10351821506222514</v>
      </c>
      <c r="I811">
        <f t="shared" si="145"/>
        <v>0.84483220343370125</v>
      </c>
      <c r="J811">
        <f t="shared" si="146"/>
        <v>4.9193596944962552E-2</v>
      </c>
      <c r="K811">
        <f t="shared" si="147"/>
        <v>2.4559845591111051E-3</v>
      </c>
      <c r="M811">
        <v>809</v>
      </c>
      <c r="N811" s="1">
        <f>SUM(方式選択率!N$3:N811)</f>
        <v>1876622171</v>
      </c>
      <c r="O811" s="1">
        <f>SUM(方式選択率!O$3:O811)</f>
        <v>0</v>
      </c>
      <c r="P811" s="1">
        <f>SUM(方式選択率!P$3:P811)</f>
        <v>0</v>
      </c>
      <c r="Q811" s="1">
        <f>SUM(方式選択率!Q$3:Q811)</f>
        <v>4620347</v>
      </c>
      <c r="R811" s="1">
        <f>SUM(方式選択率!R$3:R811)</f>
        <v>1881242518</v>
      </c>
      <c r="T811">
        <f t="shared" si="137"/>
        <v>0.99754399182678899</v>
      </c>
      <c r="U811">
        <f t="shared" si="138"/>
        <v>0</v>
      </c>
      <c r="V811">
        <f t="shared" si="139"/>
        <v>0</v>
      </c>
      <c r="W811">
        <f t="shared" si="140"/>
        <v>2.4560081732109777E-3</v>
      </c>
      <c r="Y811">
        <v>809</v>
      </c>
      <c r="Z811" s="1">
        <f>SUM(方式選択率!Z$3:Z811)</f>
        <v>286327061</v>
      </c>
      <c r="AA811" s="1">
        <f>SUM(方式選択率!AA$3:AA811)</f>
        <v>1590384980</v>
      </c>
      <c r="AB811" s="1">
        <f>SUM(方式選択率!AB$3:AB811)</f>
        <v>0</v>
      </c>
      <c r="AC811" s="1">
        <f>SUM(方式選択率!AC$3:AC811)</f>
        <v>4620347</v>
      </c>
      <c r="AD811" s="1">
        <f>SUM(方式選択率!AD$3:AD811)</f>
        <v>1881332388</v>
      </c>
      <c r="AF811">
        <f t="shared" si="136"/>
        <v>0.15220103642161037</v>
      </c>
      <c r="AG811">
        <f t="shared" si="141"/>
        <v>0.84539072702374463</v>
      </c>
      <c r="AH811">
        <f t="shared" si="142"/>
        <v>0</v>
      </c>
      <c r="AI811">
        <f t="shared" si="143"/>
        <v>2.4560081732109777E-3</v>
      </c>
    </row>
    <row r="812" spans="1:35">
      <c r="A812">
        <v>810</v>
      </c>
      <c r="B812" s="1">
        <f>SUM(方式選択率!B$3:B812)</f>
        <v>195602042</v>
      </c>
      <c r="C812" s="1">
        <f>SUM(方式選択率!C$3:C812)</f>
        <v>1590888879</v>
      </c>
      <c r="D812" s="1">
        <f>SUM(方式選択率!D$3:D812)</f>
        <v>92545976</v>
      </c>
      <c r="E812" s="1">
        <f>SUM(方式選択率!E$3:E812)</f>
        <v>4620347</v>
      </c>
      <c r="F812" s="1">
        <f>SUM(方式選択率!F$3:F812)</f>
        <v>1883657244</v>
      </c>
      <c r="H812">
        <f t="shared" si="144"/>
        <v>0.10384163181653658</v>
      </c>
      <c r="I812">
        <f t="shared" si="145"/>
        <v>0.84457450211148921</v>
      </c>
      <c r="J812">
        <f t="shared" si="146"/>
        <v>4.9131006341406346E-2</v>
      </c>
      <c r="K812">
        <f t="shared" si="147"/>
        <v>2.4528597305678401E-3</v>
      </c>
      <c r="M812">
        <v>810</v>
      </c>
      <c r="N812" s="1">
        <f>SUM(方式選択率!N$3:N812)</f>
        <v>1879019762</v>
      </c>
      <c r="O812" s="1">
        <f>SUM(方式選択率!O$3:O812)</f>
        <v>0</v>
      </c>
      <c r="P812" s="1">
        <f>SUM(方式選択率!P$3:P812)</f>
        <v>0</v>
      </c>
      <c r="Q812" s="1">
        <f>SUM(方式選択率!Q$3:Q812)</f>
        <v>4620347</v>
      </c>
      <c r="R812" s="1">
        <f>SUM(方式選択率!R$3:R812)</f>
        <v>1883640109</v>
      </c>
      <c r="T812">
        <f t="shared" si="137"/>
        <v>0.99754711795638451</v>
      </c>
      <c r="U812">
        <f t="shared" si="138"/>
        <v>0</v>
      </c>
      <c r="V812">
        <f t="shared" si="139"/>
        <v>0</v>
      </c>
      <c r="W812">
        <f t="shared" si="140"/>
        <v>2.4528820436154771E-3</v>
      </c>
      <c r="Y812">
        <v>810</v>
      </c>
      <c r="Z812" s="1">
        <f>SUM(方式選択率!Z$3:Z812)</f>
        <v>287481896</v>
      </c>
      <c r="AA812" s="1">
        <f>SUM(方式選択率!AA$3:AA812)</f>
        <v>1591627724</v>
      </c>
      <c r="AB812" s="1">
        <f>SUM(方式選択率!AB$3:AB812)</f>
        <v>0</v>
      </c>
      <c r="AC812" s="1">
        <f>SUM(方式選択率!AC$3:AC812)</f>
        <v>4620347</v>
      </c>
      <c r="AD812" s="1">
        <f>SUM(方式選択率!AD$3:AD812)</f>
        <v>1883729967</v>
      </c>
      <c r="AF812">
        <f t="shared" si="136"/>
        <v>0.1526203942177789</v>
      </c>
      <c r="AG812">
        <f t="shared" si="141"/>
        <v>0.84497442818043111</v>
      </c>
      <c r="AH812">
        <f t="shared" si="142"/>
        <v>0</v>
      </c>
      <c r="AI812">
        <f t="shared" si="143"/>
        <v>2.4528820436154771E-3</v>
      </c>
    </row>
    <row r="813" spans="1:35">
      <c r="A813">
        <v>811</v>
      </c>
      <c r="B813" s="1">
        <f>SUM(方式選択率!B$3:B813)</f>
        <v>196462869</v>
      </c>
      <c r="C813" s="1">
        <f>SUM(方式選択率!C$3:C813)</f>
        <v>1592425291</v>
      </c>
      <c r="D813" s="1">
        <f>SUM(方式選択率!D$3:D813)</f>
        <v>92545976</v>
      </c>
      <c r="E813" s="1">
        <f>SUM(方式選択率!E$3:E813)</f>
        <v>4620347</v>
      </c>
      <c r="F813" s="1">
        <f>SUM(方式選択率!F$3:F813)</f>
        <v>1886054483</v>
      </c>
      <c r="H813">
        <f t="shared" si="144"/>
        <v>0.10416606241803886</v>
      </c>
      <c r="I813">
        <f t="shared" si="145"/>
        <v>0.84431563634739393</v>
      </c>
      <c r="J813">
        <f t="shared" si="146"/>
        <v>4.9068559171628126E-2</v>
      </c>
      <c r="K813">
        <f t="shared" si="147"/>
        <v>2.4497420629391222E-3</v>
      </c>
      <c r="M813">
        <v>811</v>
      </c>
      <c r="N813" s="1">
        <f>SUM(方式選択率!N$3:N813)</f>
        <v>1881417440</v>
      </c>
      <c r="O813" s="1">
        <f>SUM(方式選択率!O$3:O813)</f>
        <v>0</v>
      </c>
      <c r="P813" s="1">
        <f>SUM(方式選択率!P$3:P813)</f>
        <v>0</v>
      </c>
      <c r="Q813" s="1">
        <f>SUM(方式選択率!Q$3:Q813)</f>
        <v>4620347</v>
      </c>
      <c r="R813" s="1">
        <f>SUM(方式選択率!R$3:R813)</f>
        <v>1886037787</v>
      </c>
      <c r="T813">
        <f t="shared" si="137"/>
        <v>0.99755023625091344</v>
      </c>
      <c r="U813">
        <f t="shared" si="138"/>
        <v>0</v>
      </c>
      <c r="V813">
        <f t="shared" si="139"/>
        <v>0</v>
      </c>
      <c r="W813">
        <f t="shared" si="140"/>
        <v>2.4497637490865395E-3</v>
      </c>
      <c r="Y813">
        <v>811</v>
      </c>
      <c r="Z813" s="1">
        <f>SUM(方式選択率!Z$3:Z813)</f>
        <v>288640434</v>
      </c>
      <c r="AA813" s="1">
        <f>SUM(方式選択率!AA$3:AA813)</f>
        <v>1592866925</v>
      </c>
      <c r="AB813" s="1">
        <f>SUM(方式選択率!AB$3:AB813)</f>
        <v>0</v>
      </c>
      <c r="AC813" s="1">
        <f>SUM(方式選択率!AC$3:AC813)</f>
        <v>4620347</v>
      </c>
      <c r="AD813" s="1">
        <f>SUM(方式選択率!AD$3:AD813)</f>
        <v>1886127706</v>
      </c>
      <c r="AF813">
        <f t="shared" si="136"/>
        <v>0.15304064212791935</v>
      </c>
      <c r="AG813">
        <f t="shared" si="141"/>
        <v>0.84455727026215721</v>
      </c>
      <c r="AH813">
        <f t="shared" si="142"/>
        <v>0</v>
      </c>
      <c r="AI813">
        <f t="shared" si="143"/>
        <v>2.4497637490865395E-3</v>
      </c>
    </row>
    <row r="814" spans="1:35">
      <c r="A814">
        <v>812</v>
      </c>
      <c r="B814" s="1">
        <f>SUM(方式選択率!B$3:B814)</f>
        <v>197326260</v>
      </c>
      <c r="C814" s="1">
        <f>SUM(方式選択率!C$3:C814)</f>
        <v>1593959517</v>
      </c>
      <c r="D814" s="1">
        <f>SUM(方式選択率!D$3:D814)</f>
        <v>92545976</v>
      </c>
      <c r="E814" s="1">
        <f>SUM(方式選択率!E$3:E814)</f>
        <v>4620347</v>
      </c>
      <c r="F814" s="1">
        <f>SUM(方式選択率!F$3:F814)</f>
        <v>1888452100</v>
      </c>
      <c r="H814">
        <f t="shared" si="144"/>
        <v>0.10449100615260509</v>
      </c>
      <c r="I814">
        <f t="shared" si="145"/>
        <v>0.84405610129057551</v>
      </c>
      <c r="J814">
        <f t="shared" si="146"/>
        <v>4.9006260735975249E-2</v>
      </c>
      <c r="K814">
        <f t="shared" si="147"/>
        <v>2.4466318208441716E-3</v>
      </c>
      <c r="M814">
        <v>812</v>
      </c>
      <c r="N814" s="1">
        <f>SUM(方式選択率!N$3:N814)</f>
        <v>1883815489</v>
      </c>
      <c r="O814" s="1">
        <f>SUM(方式選択率!O$3:O814)</f>
        <v>0</v>
      </c>
      <c r="P814" s="1">
        <f>SUM(方式選択率!P$3:P814)</f>
        <v>0</v>
      </c>
      <c r="Q814" s="1">
        <f>SUM(方式選択率!Q$3:Q814)</f>
        <v>4620347</v>
      </c>
      <c r="R814" s="1">
        <f>SUM(方式選択率!R$3:R814)</f>
        <v>1888435836</v>
      </c>
      <c r="T814">
        <f t="shared" si="137"/>
        <v>0.99755334710773835</v>
      </c>
      <c r="U814">
        <f t="shared" si="138"/>
        <v>0</v>
      </c>
      <c r="V814">
        <f t="shared" si="139"/>
        <v>0</v>
      </c>
      <c r="W814">
        <f t="shared" si="140"/>
        <v>2.4466528922616783E-3</v>
      </c>
      <c r="Y814">
        <v>812</v>
      </c>
      <c r="Z814" s="1">
        <f>SUM(方式選択率!Z$3:Z814)</f>
        <v>289801570</v>
      </c>
      <c r="AA814" s="1">
        <f>SUM(方式選択率!AA$3:AA814)</f>
        <v>1594103264</v>
      </c>
      <c r="AB814" s="1">
        <f>SUM(方式選択率!AB$3:AB814)</f>
        <v>0</v>
      </c>
      <c r="AC814" s="1">
        <f>SUM(方式選択率!AC$3:AC814)</f>
        <v>4620347</v>
      </c>
      <c r="AD814" s="1">
        <f>SUM(方式選択率!AD$3:AD814)</f>
        <v>1888525181</v>
      </c>
      <c r="AF814">
        <f t="shared" si="136"/>
        <v>0.15346116848420155</v>
      </c>
      <c r="AG814">
        <f t="shared" si="141"/>
        <v>0.84413949026542412</v>
      </c>
      <c r="AH814">
        <f t="shared" si="142"/>
        <v>0</v>
      </c>
      <c r="AI814">
        <f t="shared" si="143"/>
        <v>2.4466528922616783E-3</v>
      </c>
    </row>
    <row r="815" spans="1:35">
      <c r="A815">
        <v>813</v>
      </c>
      <c r="B815" s="1">
        <f>SUM(方式選択率!B$3:B815)</f>
        <v>198192015</v>
      </c>
      <c r="C815" s="1">
        <f>SUM(方式選択率!C$3:C815)</f>
        <v>1595491534</v>
      </c>
      <c r="D815" s="1">
        <f>SUM(方式選択率!D$3:D815)</f>
        <v>92545976</v>
      </c>
      <c r="E815" s="1">
        <f>SUM(方式選択率!E$3:E815)</f>
        <v>4620347</v>
      </c>
      <c r="F815" s="1">
        <f>SUM(方式選択率!F$3:F815)</f>
        <v>1890849872</v>
      </c>
      <c r="H815">
        <f t="shared" si="144"/>
        <v>0.10481636746251423</v>
      </c>
      <c r="I815">
        <f t="shared" si="145"/>
        <v>0.84379598699309111</v>
      </c>
      <c r="J815">
        <f t="shared" si="146"/>
        <v>4.8944116278312334E-2</v>
      </c>
      <c r="K815">
        <f t="shared" si="147"/>
        <v>2.4435292660823153E-3</v>
      </c>
      <c r="M815">
        <v>813</v>
      </c>
      <c r="N815" s="1">
        <f>SUM(方式選択率!N$3:N815)</f>
        <v>1886213319</v>
      </c>
      <c r="O815" s="1">
        <f>SUM(方式選択率!O$3:O815)</f>
        <v>0</v>
      </c>
      <c r="P815" s="1">
        <f>SUM(方式選択率!P$3:P815)</f>
        <v>0</v>
      </c>
      <c r="Q815" s="1">
        <f>SUM(方式選択率!Q$3:Q815)</f>
        <v>4620347</v>
      </c>
      <c r="R815" s="1">
        <f>SUM(方式選択率!R$3:R815)</f>
        <v>1890833666</v>
      </c>
      <c r="T815">
        <f t="shared" si="137"/>
        <v>0.99755644979086167</v>
      </c>
      <c r="U815">
        <f t="shared" si="138"/>
        <v>0</v>
      </c>
      <c r="V815">
        <f t="shared" si="139"/>
        <v>0</v>
      </c>
      <c r="W815">
        <f t="shared" si="140"/>
        <v>2.4435502091382797E-3</v>
      </c>
      <c r="Y815">
        <v>813</v>
      </c>
      <c r="Z815" s="1">
        <f>SUM(方式選択率!Z$3:Z815)</f>
        <v>290965203</v>
      </c>
      <c r="AA815" s="1">
        <f>SUM(方式選択率!AA$3:AA815)</f>
        <v>1595337446</v>
      </c>
      <c r="AB815" s="1">
        <f>SUM(方式選択率!AB$3:AB815)</f>
        <v>0</v>
      </c>
      <c r="AC815" s="1">
        <f>SUM(方式選択率!AC$3:AC815)</f>
        <v>4620347</v>
      </c>
      <c r="AD815" s="1">
        <f>SUM(方式選択率!AD$3:AD815)</f>
        <v>1890922996</v>
      </c>
      <c r="AF815">
        <f t="shared" si="136"/>
        <v>0.15388196658013176</v>
      </c>
      <c r="AG815">
        <f t="shared" si="141"/>
        <v>0.84372172692211833</v>
      </c>
      <c r="AH815">
        <f t="shared" si="142"/>
        <v>0</v>
      </c>
      <c r="AI815">
        <f t="shared" si="143"/>
        <v>2.4435502091382797E-3</v>
      </c>
    </row>
    <row r="816" spans="1:35">
      <c r="A816">
        <v>814</v>
      </c>
      <c r="B816" s="1">
        <f>SUM(方式選択率!B$3:B816)</f>
        <v>199061208</v>
      </c>
      <c r="C816" s="1">
        <f>SUM(方式選択率!C$3:C816)</f>
        <v>1597020331</v>
      </c>
      <c r="D816" s="1">
        <f>SUM(方式選択率!D$3:D816)</f>
        <v>92545976</v>
      </c>
      <c r="E816" s="1">
        <f>SUM(方式選択率!E$3:E816)</f>
        <v>4620347</v>
      </c>
      <c r="F816" s="1">
        <f>SUM(方式選択率!F$3:F816)</f>
        <v>1893247862</v>
      </c>
      <c r="H816">
        <f t="shared" si="144"/>
        <v>0.1051427084616985</v>
      </c>
      <c r="I816">
        <f t="shared" si="145"/>
        <v>0.84353473364704112</v>
      </c>
      <c r="J816">
        <f t="shared" si="146"/>
        <v>4.8882123602260803E-2</v>
      </c>
      <c r="K816">
        <f t="shared" si="147"/>
        <v>2.440434288999609E-3</v>
      </c>
      <c r="M816">
        <v>814</v>
      </c>
      <c r="N816" s="1">
        <f>SUM(方式選択率!N$3:N816)</f>
        <v>1888611097</v>
      </c>
      <c r="O816" s="1">
        <f>SUM(方式選択率!O$3:O816)</f>
        <v>0</v>
      </c>
      <c r="P816" s="1">
        <f>SUM(方式選択率!P$3:P816)</f>
        <v>0</v>
      </c>
      <c r="Q816" s="1">
        <f>SUM(方式選択率!Q$3:Q816)</f>
        <v>4620347</v>
      </c>
      <c r="R816" s="1">
        <f>SUM(方式選択率!R$3:R816)</f>
        <v>1893231444</v>
      </c>
      <c r="T816">
        <f t="shared" si="137"/>
        <v>0.99755954454768714</v>
      </c>
      <c r="U816">
        <f t="shared" si="138"/>
        <v>0</v>
      </c>
      <c r="V816">
        <f t="shared" si="139"/>
        <v>0</v>
      </c>
      <c r="W816">
        <f t="shared" si="140"/>
        <v>2.440455452312887E-3</v>
      </c>
      <c r="Y816">
        <v>814</v>
      </c>
      <c r="Z816" s="1">
        <f>SUM(方式選択率!Z$3:Z816)</f>
        <v>292131794</v>
      </c>
      <c r="AA816" s="1">
        <f>SUM(方式選択率!AA$3:AA816)</f>
        <v>1596569018</v>
      </c>
      <c r="AB816" s="1">
        <f>SUM(方式選択率!AB$3:AB816)</f>
        <v>0</v>
      </c>
      <c r="AC816" s="1">
        <f>SUM(方式選択率!AC$3:AC816)</f>
        <v>4620347</v>
      </c>
      <c r="AD816" s="1">
        <f>SUM(方式選択率!AD$3:AD816)</f>
        <v>1893321159</v>
      </c>
      <c r="AF816">
        <f t="shared" si="136"/>
        <v>0.15430326541734746</v>
      </c>
      <c r="AG816">
        <f t="shared" si="141"/>
        <v>0.84330366636357224</v>
      </c>
      <c r="AH816">
        <f t="shared" si="142"/>
        <v>0</v>
      </c>
      <c r="AI816">
        <f t="shared" si="143"/>
        <v>2.440455452312887E-3</v>
      </c>
    </row>
    <row r="817" spans="1:35">
      <c r="A817">
        <v>815</v>
      </c>
      <c r="B817" s="1">
        <f>SUM(方式選択率!B$3:B817)</f>
        <v>199932453</v>
      </c>
      <c r="C817" s="1">
        <f>SUM(方式選択率!C$3:C817)</f>
        <v>1598547400</v>
      </c>
      <c r="D817" s="1">
        <f>SUM(方式選択率!D$3:D817)</f>
        <v>92545976</v>
      </c>
      <c r="E817" s="1">
        <f>SUM(方式選択率!E$3:E817)</f>
        <v>4620347</v>
      </c>
      <c r="F817" s="1">
        <f>SUM(方式選択率!F$3:F817)</f>
        <v>1895646176</v>
      </c>
      <c r="H817">
        <f t="shared" si="144"/>
        <v>0.10546928827291871</v>
      </c>
      <c r="I817">
        <f t="shared" si="145"/>
        <v>0.84327308557818126</v>
      </c>
      <c r="J817">
        <f t="shared" si="146"/>
        <v>4.8820279423284103E-2</v>
      </c>
      <c r="K817">
        <f t="shared" si="147"/>
        <v>2.4373467256159518E-3</v>
      </c>
      <c r="M817">
        <v>815</v>
      </c>
      <c r="N817" s="1">
        <f>SUM(方式選択率!N$3:N817)</f>
        <v>1891009501</v>
      </c>
      <c r="O817" s="1">
        <f>SUM(方式選択率!O$3:O817)</f>
        <v>0</v>
      </c>
      <c r="P817" s="1">
        <f>SUM(方式選択率!P$3:P817)</f>
        <v>0</v>
      </c>
      <c r="Q817" s="1">
        <f>SUM(方式選択率!Q$3:Q817)</f>
        <v>4620347</v>
      </c>
      <c r="R817" s="1">
        <f>SUM(方式選択率!R$3:R817)</f>
        <v>1895629848</v>
      </c>
      <c r="T817">
        <f t="shared" si="137"/>
        <v>0.99756263228030795</v>
      </c>
      <c r="U817">
        <f t="shared" si="138"/>
        <v>0</v>
      </c>
      <c r="V817">
        <f t="shared" si="139"/>
        <v>0</v>
      </c>
      <c r="W817">
        <f t="shared" si="140"/>
        <v>2.4373677196920778E-3</v>
      </c>
      <c r="Y817">
        <v>815</v>
      </c>
      <c r="Z817" s="1">
        <f>SUM(方式選択率!Z$3:Z817)</f>
        <v>293303652</v>
      </c>
      <c r="AA817" s="1">
        <f>SUM(方式選択率!AA$3:AA817)</f>
        <v>1597795346</v>
      </c>
      <c r="AB817" s="1">
        <f>SUM(方式選択率!AB$3:AB817)</f>
        <v>0</v>
      </c>
      <c r="AC817" s="1">
        <f>SUM(方式選択率!AC$3:AC817)</f>
        <v>4620347</v>
      </c>
      <c r="AD817" s="1">
        <f>SUM(方式選択率!AD$3:AD817)</f>
        <v>1895719345</v>
      </c>
      <c r="AF817">
        <f t="shared" si="136"/>
        <v>0.15472622585546036</v>
      </c>
      <c r="AG817">
        <f t="shared" si="141"/>
        <v>0.84288361870107043</v>
      </c>
      <c r="AH817">
        <f t="shared" si="142"/>
        <v>0</v>
      </c>
      <c r="AI817">
        <f t="shared" si="143"/>
        <v>2.4373677196920778E-3</v>
      </c>
    </row>
    <row r="818" spans="1:35">
      <c r="A818">
        <v>816</v>
      </c>
      <c r="B818" s="1">
        <f>SUM(方式選択率!B$3:B818)</f>
        <v>200806931</v>
      </c>
      <c r="C818" s="1">
        <f>SUM(方式選択率!C$3:C818)</f>
        <v>1600071239</v>
      </c>
      <c r="D818" s="1">
        <f>SUM(方式選択率!D$3:D818)</f>
        <v>92545976</v>
      </c>
      <c r="E818" s="1">
        <f>SUM(方式選択率!E$3:E818)</f>
        <v>4620347</v>
      </c>
      <c r="F818" s="1">
        <f>SUM(方式選択率!F$3:F818)</f>
        <v>1898044493</v>
      </c>
      <c r="H818">
        <f t="shared" si="144"/>
        <v>0.10579674593539679</v>
      </c>
      <c r="I818">
        <f t="shared" si="145"/>
        <v>0.84301039564724256</v>
      </c>
      <c r="J818">
        <f t="shared" si="146"/>
        <v>4.8758591456264669E-2</v>
      </c>
      <c r="K818">
        <f t="shared" si="147"/>
        <v>2.4342669610959429E-3</v>
      </c>
      <c r="M818">
        <v>816</v>
      </c>
      <c r="N818" s="1">
        <f>SUM(方式選択率!N$3:N818)</f>
        <v>1893408611</v>
      </c>
      <c r="O818" s="1">
        <f>SUM(方式選択率!O$3:O818)</f>
        <v>0</v>
      </c>
      <c r="P818" s="1">
        <f>SUM(方式選択率!P$3:P818)</f>
        <v>0</v>
      </c>
      <c r="Q818" s="1">
        <f>SUM(方式選択率!Q$3:Q818)</f>
        <v>4620347</v>
      </c>
      <c r="R818" s="1">
        <f>SUM(方式選択率!R$3:R818)</f>
        <v>1898028958</v>
      </c>
      <c r="T818">
        <f t="shared" si="137"/>
        <v>0.99756571311489972</v>
      </c>
      <c r="U818">
        <f t="shared" si="138"/>
        <v>0</v>
      </c>
      <c r="V818">
        <f t="shared" si="139"/>
        <v>0</v>
      </c>
      <c r="W818">
        <f t="shared" si="140"/>
        <v>2.4342868851003063E-3</v>
      </c>
      <c r="Y818">
        <v>816</v>
      </c>
      <c r="Z818" s="1">
        <f>SUM(方式選択率!Z$3:Z818)</f>
        <v>294476503</v>
      </c>
      <c r="AA818" s="1">
        <f>SUM(方式選択率!AA$3:AA818)</f>
        <v>1599021464</v>
      </c>
      <c r="AB818" s="1">
        <f>SUM(方式選択率!AB$3:AB818)</f>
        <v>0</v>
      </c>
      <c r="AC818" s="1">
        <f>SUM(方式選択率!AC$3:AC818)</f>
        <v>4620347</v>
      </c>
      <c r="AD818" s="1">
        <f>SUM(方式選択率!AD$3:AD818)</f>
        <v>1898118314</v>
      </c>
      <c r="AF818">
        <f t="shared" si="136"/>
        <v>0.15514858282789171</v>
      </c>
      <c r="AG818">
        <f t="shared" si="141"/>
        <v>0.84246420859928739</v>
      </c>
      <c r="AH818">
        <f t="shared" si="142"/>
        <v>0</v>
      </c>
      <c r="AI818">
        <f t="shared" si="143"/>
        <v>2.4342868851003063E-3</v>
      </c>
    </row>
    <row r="819" spans="1:35">
      <c r="A819">
        <v>817</v>
      </c>
      <c r="B819" s="1">
        <f>SUM(方式選択率!B$3:B819)</f>
        <v>201683563</v>
      </c>
      <c r="C819" s="1">
        <f>SUM(方式選択率!C$3:C819)</f>
        <v>1601593244</v>
      </c>
      <c r="D819" s="1">
        <f>SUM(方式選択率!D$3:D819)</f>
        <v>92545976</v>
      </c>
      <c r="E819" s="1">
        <f>SUM(方式選択率!E$3:E819)</f>
        <v>4620347</v>
      </c>
      <c r="F819" s="1">
        <f>SUM(方式選択率!F$3:F819)</f>
        <v>1900443130</v>
      </c>
      <c r="H819">
        <f t="shared" si="144"/>
        <v>0.10612449265977246</v>
      </c>
      <c r="I819">
        <f t="shared" si="145"/>
        <v>0.84274726179256942</v>
      </c>
      <c r="J819">
        <f t="shared" si="146"/>
        <v>4.8697050987261063E-2</v>
      </c>
      <c r="K819">
        <f t="shared" si="147"/>
        <v>2.4311945603970797E-3</v>
      </c>
      <c r="M819">
        <v>817</v>
      </c>
      <c r="N819" s="1">
        <f>SUM(方式選択率!N$3:N819)</f>
        <v>1895807000</v>
      </c>
      <c r="O819" s="1">
        <f>SUM(方式選択率!O$3:O819)</f>
        <v>0</v>
      </c>
      <c r="P819" s="1">
        <f>SUM(方式選択率!P$3:P819)</f>
        <v>0</v>
      </c>
      <c r="Q819" s="1">
        <f>SUM(方式選択率!Q$3:Q819)</f>
        <v>4620347</v>
      </c>
      <c r="R819" s="1">
        <f>SUM(方式選択率!R$3:R819)</f>
        <v>1900427347</v>
      </c>
      <c r="T819">
        <f t="shared" si="137"/>
        <v>0.99756878524859494</v>
      </c>
      <c r="U819">
        <f t="shared" si="138"/>
        <v>0</v>
      </c>
      <c r="V819">
        <f t="shared" si="139"/>
        <v>0</v>
      </c>
      <c r="W819">
        <f t="shared" si="140"/>
        <v>2.4312147514050689E-3</v>
      </c>
      <c r="Y819">
        <v>817</v>
      </c>
      <c r="Z819" s="1">
        <f>SUM(方式選択率!Z$3:Z819)</f>
        <v>295652057</v>
      </c>
      <c r="AA819" s="1">
        <f>SUM(方式選択率!AA$3:AA819)</f>
        <v>1600244340</v>
      </c>
      <c r="AB819" s="1">
        <f>SUM(方式選択率!AB$3:AB819)</f>
        <v>0</v>
      </c>
      <c r="AC819" s="1">
        <f>SUM(方式選択率!AC$3:AC819)</f>
        <v>4620347</v>
      </c>
      <c r="AD819" s="1">
        <f>SUM(方式選択率!AD$3:AD819)</f>
        <v>1900516744</v>
      </c>
      <c r="AF819">
        <f t="shared" si="136"/>
        <v>0.15557135476224021</v>
      </c>
      <c r="AG819">
        <f t="shared" si="141"/>
        <v>0.84204447095866797</v>
      </c>
      <c r="AH819">
        <f t="shared" si="142"/>
        <v>0</v>
      </c>
      <c r="AI819">
        <f t="shared" si="143"/>
        <v>2.4312147514050689E-3</v>
      </c>
    </row>
    <row r="820" spans="1:35">
      <c r="A820">
        <v>818</v>
      </c>
      <c r="B820" s="1">
        <f>SUM(方式選択率!B$3:B820)</f>
        <v>202564399</v>
      </c>
      <c r="C820" s="1">
        <f>SUM(方式選択率!C$3:C820)</f>
        <v>1603111140</v>
      </c>
      <c r="D820" s="1">
        <f>SUM(方式選択率!D$3:D820)</f>
        <v>92545976</v>
      </c>
      <c r="E820" s="1">
        <f>SUM(方式選択率!E$3:E820)</f>
        <v>4620347</v>
      </c>
      <c r="F820" s="1">
        <f>SUM(方式選択率!F$3:F820)</f>
        <v>1902841862</v>
      </c>
      <c r="H820">
        <f t="shared" si="144"/>
        <v>0.10645361711093153</v>
      </c>
      <c r="I820">
        <f t="shared" si="145"/>
        <v>0.84248258986431734</v>
      </c>
      <c r="J820">
        <f t="shared" si="146"/>
        <v>4.8635663240416981E-2</v>
      </c>
      <c r="K820">
        <f t="shared" si="147"/>
        <v>2.4281297843341226E-3</v>
      </c>
      <c r="M820">
        <v>818</v>
      </c>
      <c r="N820" s="1">
        <f>SUM(方式選択率!N$3:N820)</f>
        <v>1898205712</v>
      </c>
      <c r="O820" s="1">
        <f>SUM(方式選択率!O$3:O820)</f>
        <v>0</v>
      </c>
      <c r="P820" s="1">
        <f>SUM(方式選択率!P$3:P820)</f>
        <v>0</v>
      </c>
      <c r="Q820" s="1">
        <f>SUM(方式選択率!Q$3:Q820)</f>
        <v>4620347</v>
      </c>
      <c r="R820" s="1">
        <f>SUM(方式選択率!R$3:R820)</f>
        <v>1902826059</v>
      </c>
      <c r="T820">
        <f t="shared" si="137"/>
        <v>0.99757185005001026</v>
      </c>
      <c r="U820">
        <f t="shared" si="138"/>
        <v>0</v>
      </c>
      <c r="V820">
        <f t="shared" si="139"/>
        <v>0</v>
      </c>
      <c r="W820">
        <f t="shared" si="140"/>
        <v>2.4281499499897272E-3</v>
      </c>
      <c r="Y820">
        <v>818</v>
      </c>
      <c r="Z820" s="1">
        <f>SUM(方式選択率!Z$3:Z820)</f>
        <v>296831820</v>
      </c>
      <c r="AA820" s="1">
        <f>SUM(方式選択率!AA$3:AA820)</f>
        <v>1601463461</v>
      </c>
      <c r="AB820" s="1">
        <f>SUM(方式選択率!AB$3:AB820)</f>
        <v>0</v>
      </c>
      <c r="AC820" s="1">
        <f>SUM(方式選択率!AC$3:AC820)</f>
        <v>4620347</v>
      </c>
      <c r="AD820" s="1">
        <f>SUM(方式選択率!AD$3:AD820)</f>
        <v>1902915628</v>
      </c>
      <c r="AF820">
        <f t="shared" si="136"/>
        <v>0.15599524643676324</v>
      </c>
      <c r="AG820">
        <f t="shared" si="141"/>
        <v>0.84162367517797376</v>
      </c>
      <c r="AH820">
        <f t="shared" si="142"/>
        <v>0</v>
      </c>
      <c r="AI820">
        <f t="shared" si="143"/>
        <v>2.4281499499897272E-3</v>
      </c>
    </row>
    <row r="821" spans="1:35">
      <c r="A821">
        <v>819</v>
      </c>
      <c r="B821" s="1">
        <f>SUM(方式選択率!B$3:B821)</f>
        <v>203448457</v>
      </c>
      <c r="C821" s="1">
        <f>SUM(方式選択率!C$3:C821)</f>
        <v>1604626335</v>
      </c>
      <c r="D821" s="1">
        <f>SUM(方式選択率!D$3:D821)</f>
        <v>92545976</v>
      </c>
      <c r="E821" s="1">
        <f>SUM(方式選択率!E$3:E821)</f>
        <v>4620347</v>
      </c>
      <c r="F821" s="1">
        <f>SUM(方式選択率!F$3:F821)</f>
        <v>1905241115</v>
      </c>
      <c r="H821">
        <f t="shared" si="144"/>
        <v>0.10678357473930537</v>
      </c>
      <c r="I821">
        <f t="shared" si="145"/>
        <v>0.84221693641122164</v>
      </c>
      <c r="J821">
        <f t="shared" si="146"/>
        <v>4.8574416787137205E-2</v>
      </c>
      <c r="K821">
        <f t="shared" si="147"/>
        <v>2.4250720623357953E-3</v>
      </c>
      <c r="M821">
        <v>819</v>
      </c>
      <c r="N821" s="1">
        <f>SUM(方式選択率!N$3:N821)</f>
        <v>1900604602</v>
      </c>
      <c r="O821" s="1">
        <f>SUM(方式選択率!O$3:O821)</f>
        <v>0</v>
      </c>
      <c r="P821" s="1">
        <f>SUM(方式選択率!P$3:P821)</f>
        <v>0</v>
      </c>
      <c r="Q821" s="1">
        <f>SUM(方式選択率!Q$3:Q821)</f>
        <v>4620347</v>
      </c>
      <c r="R821" s="1">
        <f>SUM(方式選択率!R$3:R821)</f>
        <v>1905224949</v>
      </c>
      <c r="T821">
        <f t="shared" si="137"/>
        <v>0.99757490736071608</v>
      </c>
      <c r="U821">
        <f t="shared" si="138"/>
        <v>0</v>
      </c>
      <c r="V821">
        <f t="shared" si="139"/>
        <v>0</v>
      </c>
      <c r="W821">
        <f t="shared" si="140"/>
        <v>2.4250926392839294E-3</v>
      </c>
      <c r="Y821">
        <v>819</v>
      </c>
      <c r="Z821" s="1">
        <f>SUM(方式選択率!Z$3:Z821)</f>
        <v>298014427</v>
      </c>
      <c r="AA821" s="1">
        <f>SUM(方式選択率!AA$3:AA821)</f>
        <v>1602679800</v>
      </c>
      <c r="AB821" s="1">
        <f>SUM(方式選択率!AB$3:AB821)</f>
        <v>0</v>
      </c>
      <c r="AC821" s="1">
        <f>SUM(方式選択率!AC$3:AC821)</f>
        <v>4620347</v>
      </c>
      <c r="AD821" s="1">
        <f>SUM(方式選択率!AD$3:AD821)</f>
        <v>1905314574</v>
      </c>
      <c r="AF821">
        <f t="shared" si="136"/>
        <v>0.15641954886031675</v>
      </c>
      <c r="AG821">
        <f t="shared" si="141"/>
        <v>0.8412024001896482</v>
      </c>
      <c r="AH821">
        <f t="shared" si="142"/>
        <v>0</v>
      </c>
      <c r="AI821">
        <f t="shared" si="143"/>
        <v>2.4250926392839294E-3</v>
      </c>
    </row>
    <row r="822" spans="1:35">
      <c r="A822">
        <v>820</v>
      </c>
      <c r="B822" s="1">
        <f>SUM(方式選択率!B$3:B822)</f>
        <v>204335956</v>
      </c>
      <c r="C822" s="1">
        <f>SUM(方式選択率!C$3:C822)</f>
        <v>1606138037</v>
      </c>
      <c r="D822" s="1">
        <f>SUM(方式選択率!D$3:D822)</f>
        <v>92545976</v>
      </c>
      <c r="E822" s="1">
        <f>SUM(方式選択率!E$3:E822)</f>
        <v>4620347</v>
      </c>
      <c r="F822" s="1">
        <f>SUM(方式選択率!F$3:F822)</f>
        <v>1907640316</v>
      </c>
      <c r="H822">
        <f t="shared" si="144"/>
        <v>0.1071145091064431</v>
      </c>
      <c r="I822">
        <f t="shared" si="145"/>
        <v>0.84195014307927851</v>
      </c>
      <c r="J822">
        <f t="shared" si="146"/>
        <v>4.8513325716481662E-2</v>
      </c>
      <c r="K822">
        <f t="shared" si="147"/>
        <v>2.4220220977967631E-3</v>
      </c>
      <c r="M822">
        <v>820</v>
      </c>
      <c r="N822" s="1">
        <f>SUM(方式選択率!N$3:N822)</f>
        <v>1903004301</v>
      </c>
      <c r="O822" s="1">
        <f>SUM(方式選択率!O$3:O822)</f>
        <v>0</v>
      </c>
      <c r="P822" s="1">
        <f>SUM(方式選択率!P$3:P822)</f>
        <v>0</v>
      </c>
      <c r="Q822" s="1">
        <f>SUM(方式選択率!Q$3:Q822)</f>
        <v>4620347</v>
      </c>
      <c r="R822" s="1">
        <f>SUM(方式選択率!R$3:R822)</f>
        <v>1907624648</v>
      </c>
      <c r="T822">
        <f t="shared" si="137"/>
        <v>0.99757795800927396</v>
      </c>
      <c r="U822">
        <f t="shared" si="138"/>
        <v>0</v>
      </c>
      <c r="V822">
        <f t="shared" si="139"/>
        <v>0</v>
      </c>
      <c r="W822">
        <f t="shared" si="140"/>
        <v>2.4220419907260496E-3</v>
      </c>
      <c r="Y822">
        <v>820</v>
      </c>
      <c r="Z822" s="1">
        <f>SUM(方式選択率!Z$3:Z822)</f>
        <v>299200101</v>
      </c>
      <c r="AA822" s="1">
        <f>SUM(方式選択率!AA$3:AA822)</f>
        <v>1603893880</v>
      </c>
      <c r="AB822" s="1">
        <f>SUM(方式選択率!AB$3:AB822)</f>
        <v>0</v>
      </c>
      <c r="AC822" s="1">
        <f>SUM(方式選択率!AC$3:AC822)</f>
        <v>4620347</v>
      </c>
      <c r="AD822" s="1">
        <f>SUM(方式選択率!AD$3:AD822)</f>
        <v>1907714328</v>
      </c>
      <c r="AF822">
        <f t="shared" si="136"/>
        <v>0.15684432538323964</v>
      </c>
      <c r="AG822">
        <f t="shared" si="141"/>
        <v>0.84078064397079444</v>
      </c>
      <c r="AH822">
        <f t="shared" si="142"/>
        <v>0</v>
      </c>
      <c r="AI822">
        <f t="shared" si="143"/>
        <v>2.4220419907260496E-3</v>
      </c>
    </row>
    <row r="823" spans="1:35">
      <c r="A823">
        <v>821</v>
      </c>
      <c r="B823" s="1">
        <f>SUM(方式選択率!B$3:B823)</f>
        <v>205225580</v>
      </c>
      <c r="C823" s="1">
        <f>SUM(方式選択率!C$3:C823)</f>
        <v>1607648045</v>
      </c>
      <c r="D823" s="1">
        <f>SUM(方式選択率!D$3:D823)</f>
        <v>92545976</v>
      </c>
      <c r="E823" s="1">
        <f>SUM(方式選択率!E$3:E823)</f>
        <v>4620347</v>
      </c>
      <c r="F823" s="1">
        <f>SUM(方式選択率!F$3:F823)</f>
        <v>1910039948</v>
      </c>
      <c r="H823">
        <f t="shared" si="144"/>
        <v>0.10744570039746625</v>
      </c>
      <c r="I823">
        <f t="shared" si="145"/>
        <v>0.84168294316742742</v>
      </c>
      <c r="J823">
        <f t="shared" si="146"/>
        <v>4.8452377185568683E-2</v>
      </c>
      <c r="K823">
        <f t="shared" si="147"/>
        <v>2.4189792495376648E-3</v>
      </c>
      <c r="M823">
        <v>821</v>
      </c>
      <c r="N823" s="1">
        <f>SUM(方式選択率!N$3:N823)</f>
        <v>1905403575</v>
      </c>
      <c r="O823" s="1">
        <f>SUM(方式選択率!O$3:O823)</f>
        <v>0</v>
      </c>
      <c r="P823" s="1">
        <f>SUM(方式選択率!P$3:P823)</f>
        <v>0</v>
      </c>
      <c r="Q823" s="1">
        <f>SUM(方式選択率!Q$3:Q823)</f>
        <v>4620347</v>
      </c>
      <c r="R823" s="1">
        <f>SUM(方式選択率!R$3:R823)</f>
        <v>1910023922</v>
      </c>
      <c r="T823">
        <f t="shared" si="137"/>
        <v>0.99758100045408749</v>
      </c>
      <c r="U823">
        <f t="shared" si="138"/>
        <v>0</v>
      </c>
      <c r="V823">
        <f t="shared" si="139"/>
        <v>0</v>
      </c>
      <c r="W823">
        <f t="shared" si="140"/>
        <v>2.4189995459124934E-3</v>
      </c>
      <c r="Y823">
        <v>821</v>
      </c>
      <c r="Z823" s="1">
        <f>SUM(方式選択率!Z$3:Z823)</f>
        <v>300388110</v>
      </c>
      <c r="AA823" s="1">
        <f>SUM(方式選択率!AA$3:AA823)</f>
        <v>1605105217</v>
      </c>
      <c r="AB823" s="1">
        <f>SUM(方式選択率!AB$3:AB823)</f>
        <v>0</v>
      </c>
      <c r="AC823" s="1">
        <f>SUM(方式選択率!AC$3:AC823)</f>
        <v>4620347</v>
      </c>
      <c r="AD823" s="1">
        <f>SUM(方式選択率!AD$3:AD823)</f>
        <v>1910113674</v>
      </c>
      <c r="AF823">
        <f t="shared" si="136"/>
        <v>0.15726929204397683</v>
      </c>
      <c r="AG823">
        <f t="shared" si="141"/>
        <v>0.84035869839749577</v>
      </c>
      <c r="AH823">
        <f t="shared" si="142"/>
        <v>0</v>
      </c>
      <c r="AI823">
        <f t="shared" si="143"/>
        <v>2.4189995459124934E-3</v>
      </c>
    </row>
    <row r="824" spans="1:35">
      <c r="A824">
        <v>822</v>
      </c>
      <c r="B824" s="1">
        <f>SUM(方式選択率!B$3:B824)</f>
        <v>206117002</v>
      </c>
      <c r="C824" s="1">
        <f>SUM(方式選択率!C$3:C824)</f>
        <v>1609156301</v>
      </c>
      <c r="D824" s="1">
        <f>SUM(方式選択率!D$3:D824)</f>
        <v>92545976</v>
      </c>
      <c r="E824" s="1">
        <f>SUM(方式選択率!E$3:E824)</f>
        <v>4620347</v>
      </c>
      <c r="F824" s="1">
        <f>SUM(方式選択率!F$3:F824)</f>
        <v>1912439626</v>
      </c>
      <c r="H824">
        <f t="shared" si="144"/>
        <v>0.10777699813254131</v>
      </c>
      <c r="I824">
        <f t="shared" si="145"/>
        <v>0.8414154774473388</v>
      </c>
      <c r="J824">
        <f t="shared" si="146"/>
        <v>4.8391580440929435E-2</v>
      </c>
      <c r="K824">
        <f t="shared" si="147"/>
        <v>2.4159439791904833E-3</v>
      </c>
      <c r="M824">
        <v>822</v>
      </c>
      <c r="N824" s="1">
        <f>SUM(方式選択率!N$3:N824)</f>
        <v>1907803536</v>
      </c>
      <c r="O824" s="1">
        <f>SUM(方式選択率!O$3:O824)</f>
        <v>0</v>
      </c>
      <c r="P824" s="1">
        <f>SUM(方式選択率!P$3:P824)</f>
        <v>0</v>
      </c>
      <c r="Q824" s="1">
        <f>SUM(方式選択率!Q$3:Q824)</f>
        <v>4620347</v>
      </c>
      <c r="R824" s="1">
        <f>SUM(方式選択率!R$3:R824)</f>
        <v>1912423883</v>
      </c>
      <c r="T824">
        <f t="shared" si="137"/>
        <v>0.9975840361328514</v>
      </c>
      <c r="U824">
        <f t="shared" si="138"/>
        <v>0</v>
      </c>
      <c r="V824">
        <f t="shared" si="139"/>
        <v>0</v>
      </c>
      <c r="W824">
        <f t="shared" si="140"/>
        <v>2.4159638671485887E-3</v>
      </c>
      <c r="Y824">
        <v>822</v>
      </c>
      <c r="Z824" s="1">
        <f>SUM(方式選択率!Z$3:Z824)</f>
        <v>301578981</v>
      </c>
      <c r="AA824" s="1">
        <f>SUM(方式選択率!AA$3:AA824)</f>
        <v>1606314054</v>
      </c>
      <c r="AB824" s="1">
        <f>SUM(方式選択率!AB$3:AB824)</f>
        <v>0</v>
      </c>
      <c r="AC824" s="1">
        <f>SUM(方式選択率!AC$3:AC824)</f>
        <v>4620347</v>
      </c>
      <c r="AD824" s="1">
        <f>SUM(方式選択率!AD$3:AD824)</f>
        <v>1912513382</v>
      </c>
      <c r="AF824">
        <f t="shared" si="136"/>
        <v>0.15769463228356889</v>
      </c>
      <c r="AG824">
        <f t="shared" si="141"/>
        <v>0.83993620257460466</v>
      </c>
      <c r="AH824">
        <f t="shared" si="142"/>
        <v>0</v>
      </c>
      <c r="AI824">
        <f t="shared" si="143"/>
        <v>2.4159638671485887E-3</v>
      </c>
    </row>
    <row r="825" spans="1:35">
      <c r="A825">
        <v>823</v>
      </c>
      <c r="B825" s="1">
        <f>SUM(方式選択率!B$3:B825)</f>
        <v>207012882</v>
      </c>
      <c r="C825" s="1">
        <f>SUM(方式選択率!C$3:C825)</f>
        <v>1610660211</v>
      </c>
      <c r="D825" s="1">
        <f>SUM(方式選択率!D$3:D825)</f>
        <v>92545976</v>
      </c>
      <c r="E825" s="1">
        <f>SUM(方式選択率!E$3:E825)</f>
        <v>4620347</v>
      </c>
      <c r="F825" s="1">
        <f>SUM(方式選択率!F$3:F825)</f>
        <v>1914839416</v>
      </c>
      <c r="H825">
        <f t="shared" si="144"/>
        <v>0.10810978731179409</v>
      </c>
      <c r="I825">
        <f t="shared" si="145"/>
        <v>0.84114636326245329</v>
      </c>
      <c r="J825">
        <f t="shared" si="146"/>
        <v>4.8330933250436074E-2</v>
      </c>
      <c r="K825">
        <f t="shared" si="147"/>
        <v>2.4129161753164998E-3</v>
      </c>
      <c r="M825">
        <v>823</v>
      </c>
      <c r="N825" s="1">
        <f>SUM(方式選択率!N$3:N825)</f>
        <v>1910203625</v>
      </c>
      <c r="O825" s="1">
        <f>SUM(方式選択率!O$3:O825)</f>
        <v>0</v>
      </c>
      <c r="P825" s="1">
        <f>SUM(方式選択率!P$3:P825)</f>
        <v>0</v>
      </c>
      <c r="Q825" s="1">
        <f>SUM(方式選択率!Q$3:Q825)</f>
        <v>4620347</v>
      </c>
      <c r="R825" s="1">
        <f>SUM(方式選択率!R$3:R825)</f>
        <v>1914823972</v>
      </c>
      <c r="T825">
        <f t="shared" si="137"/>
        <v>0.99758706436332412</v>
      </c>
      <c r="U825">
        <f t="shared" si="138"/>
        <v>0</v>
      </c>
      <c r="V825">
        <f t="shared" si="139"/>
        <v>0</v>
      </c>
      <c r="W825">
        <f t="shared" si="140"/>
        <v>2.4129356366758502E-3</v>
      </c>
      <c r="Y825">
        <v>823</v>
      </c>
      <c r="Z825" s="1">
        <f>SUM(方式選択率!Z$3:Z825)</f>
        <v>302774931</v>
      </c>
      <c r="AA825" s="1">
        <f>SUM(方式選択率!AA$3:AA825)</f>
        <v>1607518208</v>
      </c>
      <c r="AB825" s="1">
        <f>SUM(方式選択率!AB$3:AB825)</f>
        <v>0</v>
      </c>
      <c r="AC825" s="1">
        <f>SUM(方式選択率!AC$3:AC825)</f>
        <v>4620347</v>
      </c>
      <c r="AD825" s="1">
        <f>SUM(方式選択率!AD$3:AD825)</f>
        <v>1914913486</v>
      </c>
      <c r="AF825">
        <f t="shared" si="136"/>
        <v>0.15812154820881885</v>
      </c>
      <c r="AG825">
        <f t="shared" si="141"/>
        <v>0.83951226405473478</v>
      </c>
      <c r="AH825">
        <f t="shared" si="142"/>
        <v>0</v>
      </c>
      <c r="AI825">
        <f t="shared" si="143"/>
        <v>2.4129356366758502E-3</v>
      </c>
    </row>
    <row r="826" spans="1:35">
      <c r="A826">
        <v>824</v>
      </c>
      <c r="B826" s="1">
        <f>SUM(方式選択率!B$3:B826)</f>
        <v>207911257</v>
      </c>
      <c r="C826" s="1">
        <f>SUM(方式選択率!C$3:C826)</f>
        <v>1612161568</v>
      </c>
      <c r="D826" s="1">
        <f>SUM(方式選択率!D$3:D826)</f>
        <v>92545976</v>
      </c>
      <c r="E826" s="1">
        <f>SUM(方式選択率!E$3:E826)</f>
        <v>4620347</v>
      </c>
      <c r="F826" s="1">
        <f>SUM(方式選択率!F$3:F826)</f>
        <v>1917239148</v>
      </c>
      <c r="H826">
        <f t="shared" si="144"/>
        <v>0.10844304802397035</v>
      </c>
      <c r="I826">
        <f t="shared" si="145"/>
        <v>0.84087661660870694</v>
      </c>
      <c r="J826">
        <f t="shared" si="146"/>
        <v>4.8270439343230019E-2</v>
      </c>
      <c r="K826">
        <f t="shared" si="147"/>
        <v>2.4098960240926605E-3</v>
      </c>
      <c r="M826">
        <v>824</v>
      </c>
      <c r="N826" s="1">
        <f>SUM(方式選択率!N$3:N826)</f>
        <v>1912603645</v>
      </c>
      <c r="O826" s="1">
        <f>SUM(方式選択率!O$3:O826)</f>
        <v>0</v>
      </c>
      <c r="P826" s="1">
        <f>SUM(方式選択率!P$3:P826)</f>
        <v>0</v>
      </c>
      <c r="Q826" s="1">
        <f>SUM(方式選択率!Q$3:Q826)</f>
        <v>4620347</v>
      </c>
      <c r="R826" s="1">
        <f>SUM(方式選択率!R$3:R826)</f>
        <v>1917223992</v>
      </c>
      <c r="T826">
        <f t="shared" si="137"/>
        <v>0.99759008492524648</v>
      </c>
      <c r="U826">
        <f t="shared" si="138"/>
        <v>0</v>
      </c>
      <c r="V826">
        <f t="shared" si="139"/>
        <v>0</v>
      </c>
      <c r="W826">
        <f t="shared" si="140"/>
        <v>2.4099150747535609E-3</v>
      </c>
      <c r="Y826">
        <v>824</v>
      </c>
      <c r="Z826" s="1">
        <f>SUM(方式選択率!Z$3:Z826)</f>
        <v>303972614</v>
      </c>
      <c r="AA826" s="1">
        <f>SUM(方式選択率!AA$3:AA826)</f>
        <v>1608720668</v>
      </c>
      <c r="AB826" s="1">
        <f>SUM(方式選択率!AB$3:AB826)</f>
        <v>0</v>
      </c>
      <c r="AC826" s="1">
        <f>SUM(方式選択率!AC$3:AC826)</f>
        <v>4620347</v>
      </c>
      <c r="AD826" s="1">
        <f>SUM(方式選択率!AD$3:AD826)</f>
        <v>1917313629</v>
      </c>
      <c r="AF826">
        <f t="shared" si="136"/>
        <v>0.15854830487641844</v>
      </c>
      <c r="AG826">
        <f t="shared" si="141"/>
        <v>0.83908853358434288</v>
      </c>
      <c r="AH826">
        <f t="shared" si="142"/>
        <v>0</v>
      </c>
      <c r="AI826">
        <f t="shared" si="143"/>
        <v>2.4099150747535609E-3</v>
      </c>
    </row>
    <row r="827" spans="1:35">
      <c r="A827">
        <v>825</v>
      </c>
      <c r="B827" s="1">
        <f>SUM(方式選択率!B$3:B827)</f>
        <v>208813634</v>
      </c>
      <c r="C827" s="1">
        <f>SUM(方式選択率!C$3:C827)</f>
        <v>1613659451</v>
      </c>
      <c r="D827" s="1">
        <f>SUM(方式選択率!D$3:D827)</f>
        <v>92545976</v>
      </c>
      <c r="E827" s="1">
        <f>SUM(方式選択率!E$3:E827)</f>
        <v>4620347</v>
      </c>
      <c r="F827" s="1">
        <f>SUM(方式選択率!F$3:F827)</f>
        <v>1919639408</v>
      </c>
      <c r="H827">
        <f t="shared" si="144"/>
        <v>0.10877753036834927</v>
      </c>
      <c r="I827">
        <f t="shared" si="145"/>
        <v>0.84060550344775997</v>
      </c>
      <c r="J827">
        <f t="shared" si="146"/>
        <v>4.8210083422084028E-2</v>
      </c>
      <c r="K827">
        <f t="shared" si="147"/>
        <v>2.4068827618066902E-3</v>
      </c>
      <c r="M827">
        <v>825</v>
      </c>
      <c r="N827" s="1">
        <f>SUM(方式選択率!N$3:N827)</f>
        <v>1915004126</v>
      </c>
      <c r="O827" s="1">
        <f>SUM(方式選択率!O$3:O827)</f>
        <v>0</v>
      </c>
      <c r="P827" s="1">
        <f>SUM(方式選択率!P$3:P827)</f>
        <v>0</v>
      </c>
      <c r="Q827" s="1">
        <f>SUM(方式選択率!Q$3:Q827)</f>
        <v>4620347</v>
      </c>
      <c r="R827" s="1">
        <f>SUM(方式選択率!R$3:R827)</f>
        <v>1919624473</v>
      </c>
      <c r="T827">
        <f t="shared" si="137"/>
        <v>0.9975930985122422</v>
      </c>
      <c r="U827">
        <f t="shared" si="138"/>
        <v>0</v>
      </c>
      <c r="V827">
        <f t="shared" si="139"/>
        <v>0</v>
      </c>
      <c r="W827">
        <f t="shared" si="140"/>
        <v>2.4069014877578089E-3</v>
      </c>
      <c r="Y827">
        <v>825</v>
      </c>
      <c r="Z827" s="1">
        <f>SUM(方式選択率!Z$3:Z827)</f>
        <v>305173751</v>
      </c>
      <c r="AA827" s="1">
        <f>SUM(方式選択率!AA$3:AA827)</f>
        <v>1609919622</v>
      </c>
      <c r="AB827" s="1">
        <f>SUM(方式選択率!AB$3:AB827)</f>
        <v>0</v>
      </c>
      <c r="AC827" s="1">
        <f>SUM(方式選択率!AC$3:AC827)</f>
        <v>4620347</v>
      </c>
      <c r="AD827" s="1">
        <f>SUM(方式選択率!AD$3:AD827)</f>
        <v>1919713720</v>
      </c>
      <c r="AF827">
        <f t="shared" si="136"/>
        <v>0.15897575556695875</v>
      </c>
      <c r="AG827">
        <f t="shared" si="141"/>
        <v>0.83866383485099483</v>
      </c>
      <c r="AH827">
        <f t="shared" si="142"/>
        <v>0</v>
      </c>
      <c r="AI827">
        <f t="shared" si="143"/>
        <v>2.4069014877578089E-3</v>
      </c>
    </row>
    <row r="828" spans="1:35">
      <c r="A828">
        <v>826</v>
      </c>
      <c r="B828" s="1">
        <f>SUM(方式選択率!B$3:B828)</f>
        <v>209718686</v>
      </c>
      <c r="C828" s="1">
        <f>SUM(方式選択率!C$3:C828)</f>
        <v>1615154679</v>
      </c>
      <c r="D828" s="1">
        <f>SUM(方式選択率!D$3:D828)</f>
        <v>92545976</v>
      </c>
      <c r="E828" s="1">
        <f>SUM(方式選択率!E$3:E828)</f>
        <v>4620347</v>
      </c>
      <c r="F828" s="1">
        <f>SUM(方式選択率!F$3:F828)</f>
        <v>1922039688</v>
      </c>
      <c r="H828">
        <f t="shared" si="144"/>
        <v>0.10911256791904497</v>
      </c>
      <c r="I828">
        <f t="shared" si="145"/>
        <v>0.84033367733455455</v>
      </c>
      <c r="J828">
        <f t="shared" si="146"/>
        <v>4.8149877745916767E-2</v>
      </c>
      <c r="K828">
        <f t="shared" si="147"/>
        <v>2.4038770004836652E-3</v>
      </c>
      <c r="M828">
        <v>826</v>
      </c>
      <c r="N828" s="1">
        <f>SUM(方式選択率!N$3:N828)</f>
        <v>1917404612</v>
      </c>
      <c r="O828" s="1">
        <f>SUM(方式選択率!O$3:O828)</f>
        <v>0</v>
      </c>
      <c r="P828" s="1">
        <f>SUM(方式選択率!P$3:P828)</f>
        <v>0</v>
      </c>
      <c r="Q828" s="1">
        <f>SUM(方式選択率!Q$3:Q828)</f>
        <v>4620347</v>
      </c>
      <c r="R828" s="1">
        <f>SUM(方式選択率!R$3:R828)</f>
        <v>1922024959</v>
      </c>
      <c r="T828">
        <f t="shared" si="137"/>
        <v>0.99759610457795311</v>
      </c>
      <c r="U828">
        <f t="shared" si="138"/>
        <v>0</v>
      </c>
      <c r="V828">
        <f t="shared" si="139"/>
        <v>0</v>
      </c>
      <c r="W828">
        <f t="shared" si="140"/>
        <v>2.4038954220469101E-3</v>
      </c>
      <c r="Y828">
        <v>826</v>
      </c>
      <c r="Z828" s="1">
        <f>SUM(方式選択率!Z$3:Z828)</f>
        <v>306378065</v>
      </c>
      <c r="AA828" s="1">
        <f>SUM(方式選択率!AA$3:AA828)</f>
        <v>1611115487</v>
      </c>
      <c r="AB828" s="1">
        <f>SUM(方式選択率!AB$3:AB828)</f>
        <v>0</v>
      </c>
      <c r="AC828" s="1">
        <f>SUM(方式選択率!AC$3:AC828)</f>
        <v>4620347</v>
      </c>
      <c r="AD828" s="1">
        <f>SUM(方式選択率!AD$3:AD828)</f>
        <v>1922113899</v>
      </c>
      <c r="AF828">
        <f t="shared" si="136"/>
        <v>0.15940379107220531</v>
      </c>
      <c r="AG828">
        <f t="shared" si="141"/>
        <v>0.83823858761867409</v>
      </c>
      <c r="AH828">
        <f t="shared" si="142"/>
        <v>0</v>
      </c>
      <c r="AI828">
        <f t="shared" si="143"/>
        <v>2.4038954220469101E-3</v>
      </c>
    </row>
    <row r="829" spans="1:35">
      <c r="A829">
        <v>827</v>
      </c>
      <c r="B829" s="1">
        <f>SUM(方式選択率!B$3:B829)</f>
        <v>210626984</v>
      </c>
      <c r="C829" s="1">
        <f>SUM(方式選択率!C$3:C829)</f>
        <v>1616646874</v>
      </c>
      <c r="D829" s="1">
        <f>SUM(方式選択率!D$3:D829)</f>
        <v>92545976</v>
      </c>
      <c r="E829" s="1">
        <f>SUM(方式選択率!E$3:E829)</f>
        <v>4620347</v>
      </c>
      <c r="F829" s="1">
        <f>SUM(方式選択率!F$3:F829)</f>
        <v>1924440181</v>
      </c>
      <c r="H829">
        <f t="shared" si="144"/>
        <v>0.10944844432137743</v>
      </c>
      <c r="I829">
        <f t="shared" si="145"/>
        <v>0.84006086027570837</v>
      </c>
      <c r="J829">
        <f t="shared" si="146"/>
        <v>4.8089816931545348E-2</v>
      </c>
      <c r="K829">
        <f t="shared" si="147"/>
        <v>2.400878471368812E-3</v>
      </c>
      <c r="M829">
        <v>827</v>
      </c>
      <c r="N829" s="1">
        <f>SUM(方式選択率!N$3:N829)</f>
        <v>1919805180</v>
      </c>
      <c r="O829" s="1">
        <f>SUM(方式選択率!O$3:O829)</f>
        <v>0</v>
      </c>
      <c r="P829" s="1">
        <f>SUM(方式選択率!P$3:P829)</f>
        <v>0</v>
      </c>
      <c r="Q829" s="1">
        <f>SUM(方式選択率!Q$3:Q829)</f>
        <v>4620347</v>
      </c>
      <c r="R829" s="1">
        <f>SUM(方式選択率!R$3:R829)</f>
        <v>1924425527</v>
      </c>
      <c r="T829">
        <f t="shared" si="137"/>
        <v>0.99759910324656587</v>
      </c>
      <c r="U829">
        <f t="shared" si="138"/>
        <v>0</v>
      </c>
      <c r="V829">
        <f t="shared" si="139"/>
        <v>0</v>
      </c>
      <c r="W829">
        <f t="shared" si="140"/>
        <v>2.4008967534340964E-3</v>
      </c>
      <c r="Y829">
        <v>827</v>
      </c>
      <c r="Z829" s="1">
        <f>SUM(方式選択率!Z$3:Z829)</f>
        <v>307585767</v>
      </c>
      <c r="AA829" s="1">
        <f>SUM(方式選択率!AA$3:AA829)</f>
        <v>1612308455</v>
      </c>
      <c r="AB829" s="1">
        <f>SUM(方式選択率!AB$3:AB829)</f>
        <v>0</v>
      </c>
      <c r="AC829" s="1">
        <f>SUM(方式選択率!AC$3:AC829)</f>
        <v>4620347</v>
      </c>
      <c r="AD829" s="1">
        <f>SUM(方式選択率!AD$3:AD829)</f>
        <v>1924514569</v>
      </c>
      <c r="AF829">
        <f t="shared" si="136"/>
        <v>0.15983251244827204</v>
      </c>
      <c r="AG829">
        <f t="shared" si="141"/>
        <v>0.83781286019077006</v>
      </c>
      <c r="AH829">
        <f t="shared" si="142"/>
        <v>0</v>
      </c>
      <c r="AI829">
        <f t="shared" si="143"/>
        <v>2.4008967534340964E-3</v>
      </c>
    </row>
    <row r="830" spans="1:35">
      <c r="A830">
        <v>828</v>
      </c>
      <c r="B830" s="1">
        <f>SUM(方式選択率!B$3:B830)</f>
        <v>211536708</v>
      </c>
      <c r="C830" s="1">
        <f>SUM(方式選択率!C$3:C830)</f>
        <v>1618137981</v>
      </c>
      <c r="D830" s="1">
        <f>SUM(方式選択率!D$3:D830)</f>
        <v>92545976</v>
      </c>
      <c r="E830" s="1">
        <f>SUM(方式選択率!E$3:E830)</f>
        <v>4620347</v>
      </c>
      <c r="F830" s="1">
        <f>SUM(方式選択率!F$3:F830)</f>
        <v>1926841012</v>
      </c>
      <c r="H830">
        <f t="shared" si="144"/>
        <v>0.10978420465549028</v>
      </c>
      <c r="I830">
        <f t="shared" si="145"/>
        <v>0.83978801101001266</v>
      </c>
      <c r="J830">
        <f t="shared" si="146"/>
        <v>4.8029897341628727E-2</v>
      </c>
      <c r="K830">
        <f t="shared" si="147"/>
        <v>2.3978869928683042E-3</v>
      </c>
      <c r="M830">
        <v>828</v>
      </c>
      <c r="N830" s="1">
        <f>SUM(方式選択率!N$3:N830)</f>
        <v>1922205772</v>
      </c>
      <c r="O830" s="1">
        <f>SUM(方式選択率!O$3:O830)</f>
        <v>0</v>
      </c>
      <c r="P830" s="1">
        <f>SUM(方式選択率!P$3:P830)</f>
        <v>0</v>
      </c>
      <c r="Q830" s="1">
        <f>SUM(方式選択率!Q$3:Q830)</f>
        <v>4620347</v>
      </c>
      <c r="R830" s="1">
        <f>SUM(方式選択率!R$3:R830)</f>
        <v>1926826119</v>
      </c>
      <c r="T830">
        <f t="shared" si="137"/>
        <v>0.99760209447316506</v>
      </c>
      <c r="U830">
        <f t="shared" si="138"/>
        <v>0</v>
      </c>
      <c r="V830">
        <f t="shared" si="139"/>
        <v>0</v>
      </c>
      <c r="W830">
        <f t="shared" si="140"/>
        <v>2.3979055268349308E-3</v>
      </c>
      <c r="Y830">
        <v>828</v>
      </c>
      <c r="Z830" s="1">
        <f>SUM(方式選択率!Z$3:Z830)</f>
        <v>308794375</v>
      </c>
      <c r="AA830" s="1">
        <f>SUM(方式選択率!AA$3:AA830)</f>
        <v>1613500254</v>
      </c>
      <c r="AB830" s="1">
        <f>SUM(方式選択率!AB$3:AB830)</f>
        <v>0</v>
      </c>
      <c r="AC830" s="1">
        <f>SUM(方式選択率!AC$3:AC830)</f>
        <v>4620347</v>
      </c>
      <c r="AD830" s="1">
        <f>SUM(方式選択率!AD$3:AD830)</f>
        <v>1926914976</v>
      </c>
      <c r="AF830">
        <f t="shared" si="136"/>
        <v>0.16026063377232017</v>
      </c>
      <c r="AG830">
        <f t="shared" si="141"/>
        <v>0.83738757643444628</v>
      </c>
      <c r="AH830">
        <f t="shared" si="142"/>
        <v>0</v>
      </c>
      <c r="AI830">
        <f t="shared" si="143"/>
        <v>2.3979055268349308E-3</v>
      </c>
    </row>
    <row r="831" spans="1:35">
      <c r="A831">
        <v>829</v>
      </c>
      <c r="B831" s="1">
        <f>SUM(方式選択率!B$3:B831)</f>
        <v>212449678</v>
      </c>
      <c r="C831" s="1">
        <f>SUM(方式選択率!C$3:C831)</f>
        <v>1619626315</v>
      </c>
      <c r="D831" s="1">
        <f>SUM(方式選択率!D$3:D831)</f>
        <v>92545976</v>
      </c>
      <c r="E831" s="1">
        <f>SUM(方式選択率!E$3:E831)</f>
        <v>4620347</v>
      </c>
      <c r="F831" s="1">
        <f>SUM(方式選択率!F$3:F831)</f>
        <v>1929242316</v>
      </c>
      <c r="H831">
        <f t="shared" si="144"/>
        <v>0.11012078484805535</v>
      </c>
      <c r="I831">
        <f t="shared" si="145"/>
        <v>0.83951419765561475</v>
      </c>
      <c r="J831">
        <f t="shared" si="146"/>
        <v>4.7970115123682579E-2</v>
      </c>
      <c r="K831">
        <f t="shared" si="147"/>
        <v>2.3949023726473145E-3</v>
      </c>
      <c r="M831">
        <v>829</v>
      </c>
      <c r="N831" s="1">
        <f>SUM(方式選択率!N$3:N831)</f>
        <v>1924606846</v>
      </c>
      <c r="O831" s="1">
        <f>SUM(方式選択率!O$3:O831)</f>
        <v>0</v>
      </c>
      <c r="P831" s="1">
        <f>SUM(方式選択率!P$3:P831)</f>
        <v>0</v>
      </c>
      <c r="Q831" s="1">
        <f>SUM(方式選択率!Q$3:Q831)</f>
        <v>4620347</v>
      </c>
      <c r="R831" s="1">
        <f>SUM(方式選択率!R$3:R831)</f>
        <v>1929227193</v>
      </c>
      <c r="T831">
        <f t="shared" si="137"/>
        <v>0.99760507885397609</v>
      </c>
      <c r="U831">
        <f t="shared" si="138"/>
        <v>0</v>
      </c>
      <c r="V831">
        <f t="shared" si="139"/>
        <v>0</v>
      </c>
      <c r="W831">
        <f t="shared" si="140"/>
        <v>2.3949211460238835E-3</v>
      </c>
      <c r="Y831">
        <v>829</v>
      </c>
      <c r="Z831" s="1">
        <f>SUM(方式選択率!Z$3:Z831)</f>
        <v>310006439</v>
      </c>
      <c r="AA831" s="1">
        <f>SUM(方式選択率!AA$3:AA831)</f>
        <v>1614689148</v>
      </c>
      <c r="AB831" s="1">
        <f>SUM(方式選択率!AB$3:AB831)</f>
        <v>0</v>
      </c>
      <c r="AC831" s="1">
        <f>SUM(方式選択率!AC$3:AC831)</f>
        <v>4620347</v>
      </c>
      <c r="AD831" s="1">
        <f>SUM(方式選択率!AD$3:AD831)</f>
        <v>1929315934</v>
      </c>
      <c r="AF831">
        <f t="shared" si="136"/>
        <v>0.16068944089365217</v>
      </c>
      <c r="AG831">
        <f t="shared" si="141"/>
        <v>0.83696163617158803</v>
      </c>
      <c r="AH831">
        <f t="shared" si="142"/>
        <v>0</v>
      </c>
      <c r="AI831">
        <f t="shared" si="143"/>
        <v>2.3949211460238835E-3</v>
      </c>
    </row>
    <row r="832" spans="1:35">
      <c r="A832">
        <v>830</v>
      </c>
      <c r="B832" s="1">
        <f>SUM(方式選択率!B$3:B832)</f>
        <v>213366840</v>
      </c>
      <c r="C832" s="1">
        <f>SUM(方式選択率!C$3:C832)</f>
        <v>1621109731</v>
      </c>
      <c r="D832" s="1">
        <f>SUM(方式選択率!D$3:D832)</f>
        <v>92545976</v>
      </c>
      <c r="E832" s="1">
        <f>SUM(方式選択率!E$3:E832)</f>
        <v>4620347</v>
      </c>
      <c r="F832" s="1">
        <f>SUM(方式選択率!F$3:F832)</f>
        <v>1931642894</v>
      </c>
      <c r="H832">
        <f t="shared" si="144"/>
        <v>0.11045873989584329</v>
      </c>
      <c r="I832">
        <f t="shared" si="145"/>
        <v>0.8392388344840721</v>
      </c>
      <c r="J832">
        <f t="shared" si="146"/>
        <v>4.7910499548059836E-2</v>
      </c>
      <c r="K832">
        <f t="shared" si="147"/>
        <v>2.3919260720247806E-3</v>
      </c>
      <c r="M832">
        <v>830</v>
      </c>
      <c r="N832" s="1">
        <f>SUM(方式選択率!N$3:N832)</f>
        <v>1927007948</v>
      </c>
      <c r="O832" s="1">
        <f>SUM(方式選択率!O$3:O832)</f>
        <v>0</v>
      </c>
      <c r="P832" s="1">
        <f>SUM(方式選択率!P$3:P832)</f>
        <v>0</v>
      </c>
      <c r="Q832" s="1">
        <f>SUM(方式選択率!Q$3:Q832)</f>
        <v>4620347</v>
      </c>
      <c r="R832" s="1">
        <f>SUM(方式選択率!R$3:R832)</f>
        <v>1931628295</v>
      </c>
      <c r="T832">
        <f t="shared" si="137"/>
        <v>0.99760805585010337</v>
      </c>
      <c r="U832">
        <f t="shared" si="138"/>
        <v>0</v>
      </c>
      <c r="V832">
        <f t="shared" si="139"/>
        <v>0</v>
      </c>
      <c r="W832">
        <f t="shared" si="140"/>
        <v>2.391944149896603E-3</v>
      </c>
      <c r="Y832">
        <v>830</v>
      </c>
      <c r="Z832" s="1">
        <f>SUM(方式選択率!Z$3:Z832)</f>
        <v>311223066</v>
      </c>
      <c r="AA832" s="1">
        <f>SUM(方式選択率!AA$3:AA832)</f>
        <v>1615873749</v>
      </c>
      <c r="AB832" s="1">
        <f>SUM(方式選択率!AB$3:AB832)</f>
        <v>0</v>
      </c>
      <c r="AC832" s="1">
        <f>SUM(方式選択率!AC$3:AC832)</f>
        <v>4620347</v>
      </c>
      <c r="AD832" s="1">
        <f>SUM(方式選択率!AD$3:AD832)</f>
        <v>1931717162</v>
      </c>
      <c r="AF832">
        <f t="shared" si="136"/>
        <v>0.16111954189405783</v>
      </c>
      <c r="AG832">
        <f t="shared" si="141"/>
        <v>0.83653452021937791</v>
      </c>
      <c r="AH832">
        <f t="shared" si="142"/>
        <v>0</v>
      </c>
      <c r="AI832">
        <f t="shared" si="143"/>
        <v>2.391944149896603E-3</v>
      </c>
    </row>
    <row r="833" spans="1:35">
      <c r="A833">
        <v>831</v>
      </c>
      <c r="B833" s="1">
        <f>SUM(方式選択率!B$3:B833)</f>
        <v>214286038</v>
      </c>
      <c r="C833" s="1">
        <f>SUM(方式選択率!C$3:C833)</f>
        <v>1622591903</v>
      </c>
      <c r="D833" s="1">
        <f>SUM(方式選択率!D$3:D833)</f>
        <v>92545976</v>
      </c>
      <c r="E833" s="1">
        <f>SUM(方式選択率!E$3:E833)</f>
        <v>4620347</v>
      </c>
      <c r="F833" s="1">
        <f>SUM(方式選択率!F$3:F833)</f>
        <v>1934044264</v>
      </c>
      <c r="H833">
        <f t="shared" si="144"/>
        <v>0.11079686333383733</v>
      </c>
      <c r="I833">
        <f t="shared" si="145"/>
        <v>0.83896316811495686</v>
      </c>
      <c r="J833">
        <f t="shared" si="146"/>
        <v>4.7851012369590731E-2</v>
      </c>
      <c r="K833">
        <f t="shared" si="147"/>
        <v>2.3889561816150865E-3</v>
      </c>
      <c r="M833">
        <v>831</v>
      </c>
      <c r="N833" s="1">
        <f>SUM(方式選択率!N$3:N833)</f>
        <v>1929409313</v>
      </c>
      <c r="O833" s="1">
        <f>SUM(方式選択率!O$3:O833)</f>
        <v>0</v>
      </c>
      <c r="P833" s="1">
        <f>SUM(方式選択率!P$3:P833)</f>
        <v>0</v>
      </c>
      <c r="Q833" s="1">
        <f>SUM(方式選択率!Q$3:Q833)</f>
        <v>4620347</v>
      </c>
      <c r="R833" s="1">
        <f>SUM(方式選択率!R$3:R833)</f>
        <v>1934029660</v>
      </c>
      <c r="T833">
        <f t="shared" si="137"/>
        <v>0.99761102577920135</v>
      </c>
      <c r="U833">
        <f t="shared" si="138"/>
        <v>0</v>
      </c>
      <c r="V833">
        <f t="shared" si="139"/>
        <v>0</v>
      </c>
      <c r="W833">
        <f t="shared" si="140"/>
        <v>2.3889742207986613E-3</v>
      </c>
      <c r="Y833">
        <v>831</v>
      </c>
      <c r="Z833" s="1">
        <f>SUM(方式選択率!Z$3:Z833)</f>
        <v>312442268</v>
      </c>
      <c r="AA833" s="1">
        <f>SUM(方式選択率!AA$3:AA833)</f>
        <v>1617055579</v>
      </c>
      <c r="AB833" s="1">
        <f>SUM(方式選択率!AB$3:AB833)</f>
        <v>0</v>
      </c>
      <c r="AC833" s="1">
        <f>SUM(方式選択率!AC$3:AC833)</f>
        <v>4620347</v>
      </c>
      <c r="AD833" s="1">
        <f>SUM(方式選択率!AD$3:AD833)</f>
        <v>1934118194</v>
      </c>
      <c r="AF833">
        <f t="shared" si="136"/>
        <v>0.16154988440042847</v>
      </c>
      <c r="AG833">
        <f t="shared" si="141"/>
        <v>0.83610691833960804</v>
      </c>
      <c r="AH833">
        <f t="shared" si="142"/>
        <v>0</v>
      </c>
      <c r="AI833">
        <f t="shared" si="143"/>
        <v>2.3889742207986613E-3</v>
      </c>
    </row>
    <row r="834" spans="1:35">
      <c r="A834">
        <v>832</v>
      </c>
      <c r="B834" s="1">
        <f>SUM(方式選択率!B$3:B834)</f>
        <v>215208573</v>
      </c>
      <c r="C834" s="1">
        <f>SUM(方式選択率!C$3:C834)</f>
        <v>1624071048</v>
      </c>
      <c r="D834" s="1">
        <f>SUM(方式選択率!D$3:D834)</f>
        <v>92545976</v>
      </c>
      <c r="E834" s="1">
        <f>SUM(方式選択率!E$3:E834)</f>
        <v>4620347</v>
      </c>
      <c r="F834" s="1">
        <f>SUM(方式選択率!F$3:F834)</f>
        <v>1936445944</v>
      </c>
      <c r="H834">
        <f t="shared" si="144"/>
        <v>0.11113585363268989</v>
      </c>
      <c r="I834">
        <f t="shared" si="145"/>
        <v>0.83868648801280454</v>
      </c>
      <c r="J834">
        <f t="shared" si="146"/>
        <v>4.7791665079394544E-2</v>
      </c>
      <c r="K834">
        <f t="shared" si="147"/>
        <v>2.3859932751110146E-3</v>
      </c>
      <c r="M834">
        <v>832</v>
      </c>
      <c r="N834" s="1">
        <f>SUM(方式選択率!N$3:N834)</f>
        <v>1931810927</v>
      </c>
      <c r="O834" s="1">
        <f>SUM(方式選択率!O$3:O834)</f>
        <v>0</v>
      </c>
      <c r="P834" s="1">
        <f>SUM(方式選択率!P$3:P834)</f>
        <v>0</v>
      </c>
      <c r="Q834" s="1">
        <f>SUM(方式選択率!Q$3:Q834)</f>
        <v>4620347</v>
      </c>
      <c r="R834" s="1">
        <f>SUM(方式選択率!R$3:R834)</f>
        <v>1936431274</v>
      </c>
      <c r="T834">
        <f t="shared" si="137"/>
        <v>0.99761398864910089</v>
      </c>
      <c r="U834">
        <f t="shared" si="138"/>
        <v>0</v>
      </c>
      <c r="V834">
        <f t="shared" si="139"/>
        <v>0</v>
      </c>
      <c r="W834">
        <f t="shared" si="140"/>
        <v>2.3860113508990975E-3</v>
      </c>
      <c r="Y834">
        <v>832</v>
      </c>
      <c r="Z834" s="1">
        <f>SUM(方式選択率!Z$3:Z834)</f>
        <v>313664370</v>
      </c>
      <c r="AA834" s="1">
        <f>SUM(方式選択率!AA$3:AA834)</f>
        <v>1618234685</v>
      </c>
      <c r="AB834" s="1">
        <f>SUM(方式選択率!AB$3:AB834)</f>
        <v>0</v>
      </c>
      <c r="AC834" s="1">
        <f>SUM(方式選択率!AC$3:AC834)</f>
        <v>4620347</v>
      </c>
      <c r="AD834" s="1">
        <f>SUM(方式選択率!AD$3:AD834)</f>
        <v>1936519402</v>
      </c>
      <c r="AF834">
        <f t="shared" si="136"/>
        <v>0.16198063634454604</v>
      </c>
      <c r="AG834">
        <f t="shared" si="141"/>
        <v>0.83567886282753767</v>
      </c>
      <c r="AH834">
        <f t="shared" si="142"/>
        <v>0</v>
      </c>
      <c r="AI834">
        <f t="shared" si="143"/>
        <v>2.3860113508990975E-3</v>
      </c>
    </row>
    <row r="835" spans="1:35">
      <c r="A835">
        <v>833</v>
      </c>
      <c r="B835" s="1">
        <f>SUM(方式選択率!B$3:B835)</f>
        <v>216133206</v>
      </c>
      <c r="C835" s="1">
        <f>SUM(方式選択率!C$3:C835)</f>
        <v>1625547875</v>
      </c>
      <c r="D835" s="1">
        <f>SUM(方式選択率!D$3:D835)</f>
        <v>92545976</v>
      </c>
      <c r="E835" s="1">
        <f>SUM(方式選択率!E$3:E835)</f>
        <v>4620347</v>
      </c>
      <c r="F835" s="1">
        <f>SUM(方式選択率!F$3:F835)</f>
        <v>1938847404</v>
      </c>
      <c r="H835">
        <f t="shared" si="144"/>
        <v>0.11147509884176526</v>
      </c>
      <c r="I835">
        <f t="shared" si="145"/>
        <v>0.83840939294467554</v>
      </c>
      <c r="J835">
        <f t="shared" si="146"/>
        <v>4.7732470234155673E-2</v>
      </c>
      <c r="K835">
        <f t="shared" si="147"/>
        <v>2.383037979403561E-3</v>
      </c>
      <c r="M835">
        <v>833</v>
      </c>
      <c r="N835" s="1">
        <f>SUM(方式選択率!N$3:N835)</f>
        <v>1934212258</v>
      </c>
      <c r="O835" s="1">
        <f>SUM(方式選択率!O$3:O835)</f>
        <v>0</v>
      </c>
      <c r="P835" s="1">
        <f>SUM(方式選択率!P$3:P835)</f>
        <v>0</v>
      </c>
      <c r="Q835" s="1">
        <f>SUM(方式選択率!Q$3:Q835)</f>
        <v>4620347</v>
      </c>
      <c r="R835" s="1">
        <f>SUM(方式選択率!R$3:R835)</f>
        <v>1938832605</v>
      </c>
      <c r="T835">
        <f t="shared" si="137"/>
        <v>0.99761694383100186</v>
      </c>
      <c r="U835">
        <f t="shared" si="138"/>
        <v>0</v>
      </c>
      <c r="V835">
        <f t="shared" si="139"/>
        <v>0</v>
      </c>
      <c r="W835">
        <f t="shared" si="140"/>
        <v>2.3830561689981481E-3</v>
      </c>
      <c r="Y835">
        <v>833</v>
      </c>
      <c r="Z835" s="1">
        <f>SUM(方式選択率!Z$3:Z835)</f>
        <v>314890357</v>
      </c>
      <c r="AA835" s="1">
        <f>SUM(方式選択率!AA$3:AA835)</f>
        <v>1619410170</v>
      </c>
      <c r="AB835" s="1">
        <f>SUM(方式選択率!AB$3:AB835)</f>
        <v>0</v>
      </c>
      <c r="AC835" s="1">
        <f>SUM(方式選択率!AC$3:AC835)</f>
        <v>4620347</v>
      </c>
      <c r="AD835" s="1">
        <f>SUM(方式選択率!AD$3:AD835)</f>
        <v>1938920874</v>
      </c>
      <c r="AF835">
        <f t="shared" si="136"/>
        <v>0.16241234864110407</v>
      </c>
      <c r="AG835">
        <f t="shared" si="141"/>
        <v>0.83525012207023408</v>
      </c>
      <c r="AH835">
        <f t="shared" si="142"/>
        <v>0</v>
      </c>
      <c r="AI835">
        <f t="shared" si="143"/>
        <v>2.3830561689981481E-3</v>
      </c>
    </row>
    <row r="836" spans="1:35">
      <c r="A836">
        <v>834</v>
      </c>
      <c r="B836" s="1">
        <f>SUM(方式選択率!B$3:B836)</f>
        <v>217062477</v>
      </c>
      <c r="C836" s="1">
        <f>SUM(方式選択率!C$3:C836)</f>
        <v>1627020734</v>
      </c>
      <c r="D836" s="1">
        <f>SUM(方式選択率!D$3:D836)</f>
        <v>92545976</v>
      </c>
      <c r="E836" s="1">
        <f>SUM(方式選択率!E$3:E836)</f>
        <v>4620347</v>
      </c>
      <c r="F836" s="1">
        <f>SUM(方式選択率!F$3:F836)</f>
        <v>1941249534</v>
      </c>
      <c r="H836">
        <f t="shared" si="144"/>
        <v>0.1118158553026084</v>
      </c>
      <c r="I836">
        <f t="shared" si="145"/>
        <v>0.83813065013207111</v>
      </c>
      <c r="J836">
        <f t="shared" si="146"/>
        <v>4.7673405391272072E-2</v>
      </c>
      <c r="K836">
        <f t="shared" si="147"/>
        <v>2.3800891740484507E-3</v>
      </c>
      <c r="M836">
        <v>834</v>
      </c>
      <c r="N836" s="1">
        <f>SUM(方式選択率!N$3:N836)</f>
        <v>1936614080</v>
      </c>
      <c r="O836" s="1">
        <f>SUM(方式選択率!O$3:O836)</f>
        <v>0</v>
      </c>
      <c r="P836" s="1">
        <f>SUM(方式選択率!P$3:P836)</f>
        <v>0</v>
      </c>
      <c r="Q836" s="1">
        <f>SUM(方式選択率!Q$3:Q836)</f>
        <v>4620347</v>
      </c>
      <c r="R836" s="1">
        <f>SUM(方式選択率!R$3:R836)</f>
        <v>1941234427</v>
      </c>
      <c r="T836">
        <f t="shared" si="137"/>
        <v>0.99761989230371295</v>
      </c>
      <c r="U836">
        <f t="shared" si="138"/>
        <v>0</v>
      </c>
      <c r="V836">
        <f t="shared" si="139"/>
        <v>0</v>
      </c>
      <c r="W836">
        <f t="shared" si="140"/>
        <v>2.3801076962870079E-3</v>
      </c>
      <c r="Y836">
        <v>834</v>
      </c>
      <c r="Z836" s="1">
        <f>SUM(方式選択率!Z$3:Z836)</f>
        <v>316117755</v>
      </c>
      <c r="AA836" s="1">
        <f>SUM(方式選択率!AA$3:AA836)</f>
        <v>1620584413</v>
      </c>
      <c r="AB836" s="1">
        <f>SUM(方式選択率!AB$3:AB836)</f>
        <v>0</v>
      </c>
      <c r="AC836" s="1">
        <f>SUM(方式選択率!AC$3:AC836)</f>
        <v>4620347</v>
      </c>
      <c r="AD836" s="1">
        <f>SUM(方式選択率!AD$3:AD836)</f>
        <v>1941322515</v>
      </c>
      <c r="AF836">
        <f t="shared" ref="AF836:AF899" si="148">Z836/$R836</f>
        <v>0.16284367853939777</v>
      </c>
      <c r="AG836">
        <f t="shared" si="141"/>
        <v>0.8348215910761817</v>
      </c>
      <c r="AH836">
        <f t="shared" si="142"/>
        <v>0</v>
      </c>
      <c r="AI836">
        <f t="shared" si="143"/>
        <v>2.3801076962870079E-3</v>
      </c>
    </row>
    <row r="837" spans="1:35">
      <c r="A837">
        <v>835</v>
      </c>
      <c r="B837" s="1">
        <f>SUM(方式選択率!B$3:B837)</f>
        <v>217993388</v>
      </c>
      <c r="C837" s="1">
        <f>SUM(方式選択率!C$3:C837)</f>
        <v>1628491893</v>
      </c>
      <c r="D837" s="1">
        <f>SUM(方式選択率!D$3:D837)</f>
        <v>92545976</v>
      </c>
      <c r="E837" s="1">
        <f>SUM(方式選択率!E$3:E837)</f>
        <v>4620347</v>
      </c>
      <c r="F837" s="1">
        <f>SUM(方式選択率!F$3:F837)</f>
        <v>1943651604</v>
      </c>
      <c r="H837">
        <f t="shared" si="144"/>
        <v>0.11215661672666724</v>
      </c>
      <c r="I837">
        <f t="shared" si="145"/>
        <v>0.83785174752954339</v>
      </c>
      <c r="J837">
        <f t="shared" si="146"/>
        <v>4.761448801294535E-2</v>
      </c>
      <c r="K837">
        <f t="shared" si="147"/>
        <v>2.3771477308440511E-3</v>
      </c>
      <c r="M837">
        <v>835</v>
      </c>
      <c r="N837" s="1">
        <f>SUM(方式選択率!N$3:N837)</f>
        <v>1939016174</v>
      </c>
      <c r="O837" s="1">
        <f>SUM(方式選択率!O$3:O837)</f>
        <v>0</v>
      </c>
      <c r="P837" s="1">
        <f>SUM(方式選択率!P$3:P837)</f>
        <v>0</v>
      </c>
      <c r="Q837" s="1">
        <f>SUM(方式選択率!Q$3:Q837)</f>
        <v>4620347</v>
      </c>
      <c r="R837" s="1">
        <f>SUM(方式選択率!R$3:R837)</f>
        <v>1943636521</v>
      </c>
      <c r="T837">
        <f t="shared" si="137"/>
        <v>0.9976228338220241</v>
      </c>
      <c r="U837">
        <f t="shared" si="138"/>
        <v>0</v>
      </c>
      <c r="V837">
        <f t="shared" si="139"/>
        <v>0</v>
      </c>
      <c r="W837">
        <f t="shared" si="140"/>
        <v>2.3771661779759283E-3</v>
      </c>
      <c r="Y837">
        <v>835</v>
      </c>
      <c r="Z837" s="1">
        <f>SUM(方式選択率!Z$3:Z837)</f>
        <v>317347733</v>
      </c>
      <c r="AA837" s="1">
        <f>SUM(方式選択率!AA$3:AA837)</f>
        <v>1621756073</v>
      </c>
      <c r="AB837" s="1">
        <f>SUM(方式選択率!AB$3:AB837)</f>
        <v>0</v>
      </c>
      <c r="AC837" s="1">
        <f>SUM(方式選択率!AC$3:AC837)</f>
        <v>4620347</v>
      </c>
      <c r="AD837" s="1">
        <f>SUM(方式選択率!AD$3:AD837)</f>
        <v>1943724153</v>
      </c>
      <c r="AF837">
        <f t="shared" si="148"/>
        <v>0.16327524697710699</v>
      </c>
      <c r="AG837">
        <f t="shared" si="141"/>
        <v>0.83439267346427892</v>
      </c>
      <c r="AH837">
        <f t="shared" si="142"/>
        <v>0</v>
      </c>
      <c r="AI837">
        <f t="shared" si="143"/>
        <v>2.3771661779759283E-3</v>
      </c>
    </row>
    <row r="838" spans="1:35">
      <c r="A838">
        <v>836</v>
      </c>
      <c r="B838" s="1">
        <f>SUM(方式選択率!B$3:B838)</f>
        <v>218928687</v>
      </c>
      <c r="C838" s="1">
        <f>SUM(方式選択率!C$3:C838)</f>
        <v>1629958822</v>
      </c>
      <c r="D838" s="1">
        <f>SUM(方式選択率!D$3:D838)</f>
        <v>92545976</v>
      </c>
      <c r="E838" s="1">
        <f>SUM(方式選択率!E$3:E838)</f>
        <v>4620347</v>
      </c>
      <c r="F838" s="1">
        <f>SUM(方式選択率!F$3:F838)</f>
        <v>1946053832</v>
      </c>
      <c r="H838">
        <f t="shared" si="144"/>
        <v>0.11249878261332701</v>
      </c>
      <c r="I838">
        <f t="shared" si="145"/>
        <v>0.83757129180997902</v>
      </c>
      <c r="J838">
        <f t="shared" si="146"/>
        <v>4.7555712220400698E-2</v>
      </c>
      <c r="K838">
        <f t="shared" si="147"/>
        <v>2.3742133562932189E-3</v>
      </c>
      <c r="M838">
        <v>836</v>
      </c>
      <c r="N838" s="1">
        <f>SUM(方式選択率!N$3:N838)</f>
        <v>1941418875</v>
      </c>
      <c r="O838" s="1">
        <f>SUM(方式選択率!O$3:O838)</f>
        <v>0</v>
      </c>
      <c r="P838" s="1">
        <f>SUM(方式選択率!P$3:P838)</f>
        <v>0</v>
      </c>
      <c r="Q838" s="1">
        <f>SUM(方式選択率!Q$3:Q838)</f>
        <v>4620347</v>
      </c>
      <c r="R838" s="1">
        <f>SUM(方式選択率!R$3:R838)</f>
        <v>1946039222</v>
      </c>
      <c r="T838">
        <f t="shared" si="137"/>
        <v>0.99762576881916509</v>
      </c>
      <c r="U838">
        <f t="shared" si="138"/>
        <v>0</v>
      </c>
      <c r="V838">
        <f t="shared" si="139"/>
        <v>0</v>
      </c>
      <c r="W838">
        <f t="shared" si="140"/>
        <v>2.3742311808348537E-3</v>
      </c>
      <c r="Y838">
        <v>836</v>
      </c>
      <c r="Z838" s="1">
        <f>SUM(方式選択率!Z$3:Z838)</f>
        <v>318581933</v>
      </c>
      <c r="AA838" s="1">
        <f>SUM(方式選択率!AA$3:AA838)</f>
        <v>1622924416</v>
      </c>
      <c r="AB838" s="1">
        <f>SUM(方式選択率!AB$3:AB838)</f>
        <v>0</v>
      </c>
      <c r="AC838" s="1">
        <f>SUM(方式選択率!AC$3:AC838)</f>
        <v>4620347</v>
      </c>
      <c r="AD838" s="1">
        <f>SUM(方式選択率!AD$3:AD838)</f>
        <v>1946126696</v>
      </c>
      <c r="AF838">
        <f t="shared" si="148"/>
        <v>0.16370786847378352</v>
      </c>
      <c r="AG838">
        <f t="shared" si="141"/>
        <v>0.83396285010744764</v>
      </c>
      <c r="AH838">
        <f t="shared" si="142"/>
        <v>0</v>
      </c>
      <c r="AI838">
        <f t="shared" si="143"/>
        <v>2.3742311808348537E-3</v>
      </c>
    </row>
    <row r="839" spans="1:35">
      <c r="A839">
        <v>837</v>
      </c>
      <c r="B839" s="1">
        <f>SUM(方式選択率!B$3:B839)</f>
        <v>219866189</v>
      </c>
      <c r="C839" s="1">
        <f>SUM(方式選択率!C$3:C839)</f>
        <v>1631424232</v>
      </c>
      <c r="D839" s="1">
        <f>SUM(方式選択率!D$3:D839)</f>
        <v>92545976</v>
      </c>
      <c r="E839" s="1">
        <f>SUM(方式選択率!E$3:E839)</f>
        <v>4620347</v>
      </c>
      <c r="F839" s="1">
        <f>SUM(方式選択率!F$3:F839)</f>
        <v>1948456744</v>
      </c>
      <c r="H839">
        <f t="shared" si="144"/>
        <v>0.11284119582179444</v>
      </c>
      <c r="I839">
        <f t="shared" si="145"/>
        <v>0.83729045411130765</v>
      </c>
      <c r="J839">
        <f t="shared" si="146"/>
        <v>4.7497064682078462E-2</v>
      </c>
      <c r="K839">
        <f t="shared" si="147"/>
        <v>2.3712853848194024E-3</v>
      </c>
      <c r="M839">
        <v>837</v>
      </c>
      <c r="N839" s="1">
        <f>SUM(方式選択率!N$3:N839)</f>
        <v>1943821058</v>
      </c>
      <c r="O839" s="1">
        <f>SUM(方式選択率!O$3:O839)</f>
        <v>0</v>
      </c>
      <c r="P839" s="1">
        <f>SUM(方式選択率!P$3:P839)</f>
        <v>0</v>
      </c>
      <c r="Q839" s="1">
        <f>SUM(方式選択率!Q$3:Q839)</f>
        <v>4620347</v>
      </c>
      <c r="R839" s="1">
        <f>SUM(方式選択率!R$3:R839)</f>
        <v>1948441405</v>
      </c>
      <c r="T839">
        <f t="shared" si="137"/>
        <v>0.99762869594736414</v>
      </c>
      <c r="U839">
        <f t="shared" si="138"/>
        <v>0</v>
      </c>
      <c r="V839">
        <f t="shared" si="139"/>
        <v>0</v>
      </c>
      <c r="W839">
        <f t="shared" si="140"/>
        <v>2.3713040526358552E-3</v>
      </c>
      <c r="Y839">
        <v>837</v>
      </c>
      <c r="Z839" s="1">
        <f>SUM(方式選択率!Z$3:Z839)</f>
        <v>319819396</v>
      </c>
      <c r="AA839" s="1">
        <f>SUM(方式選択率!AA$3:AA839)</f>
        <v>1624089300</v>
      </c>
      <c r="AB839" s="1">
        <f>SUM(方式選択率!AB$3:AB839)</f>
        <v>0</v>
      </c>
      <c r="AC839" s="1">
        <f>SUM(方式選択率!AC$3:AC839)</f>
        <v>4620347</v>
      </c>
      <c r="AD839" s="1">
        <f>SUM(方式選択率!AD$3:AD839)</f>
        <v>1948529043</v>
      </c>
      <c r="AF839">
        <f t="shared" si="148"/>
        <v>0.1641411413139211</v>
      </c>
      <c r="AG839">
        <f t="shared" si="141"/>
        <v>0.83353253314794962</v>
      </c>
      <c r="AH839">
        <f t="shared" si="142"/>
        <v>0</v>
      </c>
      <c r="AI839">
        <f t="shared" si="143"/>
        <v>2.3713040526358552E-3</v>
      </c>
    </row>
    <row r="840" spans="1:35">
      <c r="A840">
        <v>838</v>
      </c>
      <c r="B840" s="1">
        <f>SUM(方式選択率!B$3:B840)</f>
        <v>220807856</v>
      </c>
      <c r="C840" s="1">
        <f>SUM(方式選択率!C$3:C840)</f>
        <v>1632884851</v>
      </c>
      <c r="D840" s="1">
        <f>SUM(方式選択率!D$3:D840)</f>
        <v>92545976</v>
      </c>
      <c r="E840" s="1">
        <f>SUM(方式選択率!E$3:E840)</f>
        <v>4620347</v>
      </c>
      <c r="F840" s="1">
        <f>SUM(方式選択率!F$3:F840)</f>
        <v>1950859030</v>
      </c>
      <c r="H840">
        <f t="shared" si="144"/>
        <v>0.11318493679166557</v>
      </c>
      <c r="I840">
        <f t="shared" si="145"/>
        <v>0.83700812098145294</v>
      </c>
      <c r="J840">
        <f t="shared" si="146"/>
        <v>4.7438576840685406E-2</v>
      </c>
      <c r="K840">
        <f t="shared" si="147"/>
        <v>2.3683653861960494E-3</v>
      </c>
      <c r="M840">
        <v>838</v>
      </c>
      <c r="N840" s="1">
        <f>SUM(方式選択率!N$3:N840)</f>
        <v>1946223972</v>
      </c>
      <c r="O840" s="1">
        <f>SUM(方式選択率!O$3:O840)</f>
        <v>0</v>
      </c>
      <c r="P840" s="1">
        <f>SUM(方式選択率!P$3:P840)</f>
        <v>0</v>
      </c>
      <c r="Q840" s="1">
        <f>SUM(方式選択率!Q$3:Q840)</f>
        <v>4620347</v>
      </c>
      <c r="R840" s="1">
        <f>SUM(方式選択率!R$3:R840)</f>
        <v>1950844319</v>
      </c>
      <c r="T840">
        <f t="shared" si="137"/>
        <v>0.99763161675434542</v>
      </c>
      <c r="U840">
        <f t="shared" si="138"/>
        <v>0</v>
      </c>
      <c r="V840">
        <f t="shared" si="139"/>
        <v>0</v>
      </c>
      <c r="W840">
        <f t="shared" si="140"/>
        <v>2.3683832456545704E-3</v>
      </c>
      <c r="Y840">
        <v>838</v>
      </c>
      <c r="Z840" s="1">
        <f>SUM(方式選択率!Z$3:Z840)</f>
        <v>321060703</v>
      </c>
      <c r="AA840" s="1">
        <f>SUM(方式選択率!AA$3:AA840)</f>
        <v>1625250326</v>
      </c>
      <c r="AB840" s="1">
        <f>SUM(方式選択率!AB$3:AB840)</f>
        <v>0</v>
      </c>
      <c r="AC840" s="1">
        <f>SUM(方式選択率!AC$3:AC840)</f>
        <v>4620347</v>
      </c>
      <c r="AD840" s="1">
        <f>SUM(方式選択率!AD$3:AD840)</f>
        <v>1950931376</v>
      </c>
      <c r="AF840">
        <f t="shared" si="148"/>
        <v>0.16457525588949878</v>
      </c>
      <c r="AG840">
        <f t="shared" si="141"/>
        <v>0.83310098615818862</v>
      </c>
      <c r="AH840">
        <f t="shared" si="142"/>
        <v>0</v>
      </c>
      <c r="AI840">
        <f t="shared" si="143"/>
        <v>2.3683832456545704E-3</v>
      </c>
    </row>
    <row r="841" spans="1:35">
      <c r="A841">
        <v>839</v>
      </c>
      <c r="B841" s="1">
        <f>SUM(方式選択率!B$3:B841)</f>
        <v>221752321</v>
      </c>
      <c r="C841" s="1">
        <f>SUM(方式選択率!C$3:C841)</f>
        <v>1634343329</v>
      </c>
      <c r="D841" s="1">
        <f>SUM(方式選択率!D$3:D841)</f>
        <v>92545976</v>
      </c>
      <c r="E841" s="1">
        <f>SUM(方式選択率!E$3:E841)</f>
        <v>4620347</v>
      </c>
      <c r="F841" s="1">
        <f>SUM(方式選択率!F$3:F841)</f>
        <v>1953261973</v>
      </c>
      <c r="H841">
        <f t="shared" si="144"/>
        <v>0.1135292265273625</v>
      </c>
      <c r="I841">
        <f t="shared" si="145"/>
        <v>0.83672510476913897</v>
      </c>
      <c r="J841">
        <f t="shared" si="146"/>
        <v>4.7380216929047848E-2</v>
      </c>
      <c r="K841">
        <f t="shared" si="147"/>
        <v>2.3654517744507381E-3</v>
      </c>
      <c r="M841">
        <v>839</v>
      </c>
      <c r="N841" s="1">
        <f>SUM(方式選択率!N$3:N841)</f>
        <v>1948626998</v>
      </c>
      <c r="O841" s="1">
        <f>SUM(方式選択率!O$3:O841)</f>
        <v>0</v>
      </c>
      <c r="P841" s="1">
        <f>SUM(方式選択率!P$3:P841)</f>
        <v>0</v>
      </c>
      <c r="Q841" s="1">
        <f>SUM(方式選択率!Q$3:Q841)</f>
        <v>4620347</v>
      </c>
      <c r="R841" s="1">
        <f>SUM(方式選択率!R$3:R841)</f>
        <v>1953247345</v>
      </c>
      <c r="T841">
        <f t="shared" si="137"/>
        <v>0.99763453051052275</v>
      </c>
      <c r="U841">
        <f t="shared" si="138"/>
        <v>0</v>
      </c>
      <c r="V841">
        <f t="shared" si="139"/>
        <v>0</v>
      </c>
      <c r="W841">
        <f t="shared" si="140"/>
        <v>2.3654694894772788E-3</v>
      </c>
      <c r="Y841">
        <v>839</v>
      </c>
      <c r="Z841" s="1">
        <f>SUM(方式選択率!Z$3:Z841)</f>
        <v>322305717</v>
      </c>
      <c r="AA841" s="1">
        <f>SUM(方式選択率!AA$3:AA841)</f>
        <v>1626408281</v>
      </c>
      <c r="AB841" s="1">
        <f>SUM(方式選択率!AB$3:AB841)</f>
        <v>0</v>
      </c>
      <c r="AC841" s="1">
        <f>SUM(方式選択率!AC$3:AC841)</f>
        <v>4620347</v>
      </c>
      <c r="AD841" s="1">
        <f>SUM(方式選択率!AD$3:AD841)</f>
        <v>1953334345</v>
      </c>
      <c r="AF841">
        <f t="shared" si="148"/>
        <v>0.16501019076004428</v>
      </c>
      <c r="AG841">
        <f t="shared" si="141"/>
        <v>0.8326688809603886</v>
      </c>
      <c r="AH841">
        <f t="shared" si="142"/>
        <v>0</v>
      </c>
      <c r="AI841">
        <f t="shared" si="143"/>
        <v>2.3654694894772788E-3</v>
      </c>
    </row>
    <row r="842" spans="1:35">
      <c r="A842">
        <v>840</v>
      </c>
      <c r="B842" s="1">
        <f>SUM(方式選択率!B$3:B842)</f>
        <v>222701120</v>
      </c>
      <c r="C842" s="1">
        <f>SUM(方式選択率!C$3:C842)</f>
        <v>1635797793</v>
      </c>
      <c r="D842" s="1">
        <f>SUM(方式選択率!D$3:D842)</f>
        <v>92545976</v>
      </c>
      <c r="E842" s="1">
        <f>SUM(方式選択率!E$3:E842)</f>
        <v>4620347</v>
      </c>
      <c r="F842" s="1">
        <f>SUM(方式選択率!F$3:F842)</f>
        <v>1955665236</v>
      </c>
      <c r="H842">
        <f t="shared" si="144"/>
        <v>0.11387486769233546</v>
      </c>
      <c r="I842">
        <f t="shared" si="145"/>
        <v>0.83644059468263721</v>
      </c>
      <c r="J842">
        <f t="shared" si="146"/>
        <v>4.7321992688936873E-2</v>
      </c>
      <c r="K842">
        <f t="shared" si="147"/>
        <v>2.3625449360904832E-3</v>
      </c>
      <c r="M842">
        <v>840</v>
      </c>
      <c r="N842" s="1">
        <f>SUM(方式選択率!N$3:N842)</f>
        <v>1951030081</v>
      </c>
      <c r="O842" s="1">
        <f>SUM(方式選択率!O$3:O842)</f>
        <v>0</v>
      </c>
      <c r="P842" s="1">
        <f>SUM(方式選択率!P$3:P842)</f>
        <v>0</v>
      </c>
      <c r="Q842" s="1">
        <f>SUM(方式選択率!Q$3:Q842)</f>
        <v>4620347</v>
      </c>
      <c r="R842" s="1">
        <f>SUM(方式選択率!R$3:R842)</f>
        <v>1955650428</v>
      </c>
      <c r="T842">
        <f t="shared" si="137"/>
        <v>0.9976374371749428</v>
      </c>
      <c r="U842">
        <f t="shared" si="138"/>
        <v>0</v>
      </c>
      <c r="V842">
        <f t="shared" si="139"/>
        <v>0</v>
      </c>
      <c r="W842">
        <f t="shared" si="140"/>
        <v>2.3625628250571987E-3</v>
      </c>
      <c r="Y842">
        <v>840</v>
      </c>
      <c r="Z842" s="1">
        <f>SUM(方式選択率!Z$3:Z842)</f>
        <v>323553262</v>
      </c>
      <c r="AA842" s="1">
        <f>SUM(方式選択率!AA$3:AA842)</f>
        <v>1627563628</v>
      </c>
      <c r="AB842" s="1">
        <f>SUM(方式選択率!AB$3:AB842)</f>
        <v>0</v>
      </c>
      <c r="AC842" s="1">
        <f>SUM(方式選択率!AC$3:AC842)</f>
        <v>4620347</v>
      </c>
      <c r="AD842" s="1">
        <f>SUM(方式選択率!AD$3:AD842)</f>
        <v>1955737237</v>
      </c>
      <c r="AF842">
        <f t="shared" si="148"/>
        <v>0.16544534614547177</v>
      </c>
      <c r="AG842">
        <f t="shared" si="141"/>
        <v>0.8322364798418872</v>
      </c>
      <c r="AH842">
        <f t="shared" si="142"/>
        <v>0</v>
      </c>
      <c r="AI842">
        <f t="shared" si="143"/>
        <v>2.3625628250571987E-3</v>
      </c>
    </row>
    <row r="843" spans="1:35">
      <c r="A843">
        <v>841</v>
      </c>
      <c r="B843" s="1">
        <f>SUM(方式選択率!B$3:B843)</f>
        <v>223651204</v>
      </c>
      <c r="C843" s="1">
        <f>SUM(方式選択率!C$3:C843)</f>
        <v>1637251024</v>
      </c>
      <c r="D843" s="1">
        <f>SUM(方式選択率!D$3:D843)</f>
        <v>92545976</v>
      </c>
      <c r="E843" s="1">
        <f>SUM(方式選択率!E$3:E843)</f>
        <v>4620347</v>
      </c>
      <c r="F843" s="1">
        <f>SUM(方式選択率!F$3:F843)</f>
        <v>1958068551</v>
      </c>
      <c r="H843">
        <f t="shared" si="144"/>
        <v>0.11422031362782456</v>
      </c>
      <c r="I843">
        <f t="shared" si="145"/>
        <v>0.83615613108327791</v>
      </c>
      <c r="J843">
        <f t="shared" si="146"/>
        <v>4.7263910118333745E-2</v>
      </c>
      <c r="K843">
        <f t="shared" si="147"/>
        <v>2.3596451705637962E-3</v>
      </c>
      <c r="M843">
        <v>841</v>
      </c>
      <c r="N843" s="1">
        <f>SUM(方式選択率!N$3:N843)</f>
        <v>1953433087</v>
      </c>
      <c r="O843" s="1">
        <f>SUM(方式選択率!O$3:O843)</f>
        <v>0</v>
      </c>
      <c r="P843" s="1">
        <f>SUM(方式選択率!P$3:P843)</f>
        <v>0</v>
      </c>
      <c r="Q843" s="1">
        <f>SUM(方式選択率!Q$3:Q843)</f>
        <v>4620347</v>
      </c>
      <c r="R843" s="1">
        <f>SUM(方式選択率!R$3:R843)</f>
        <v>1958053434</v>
      </c>
      <c r="T843">
        <f t="shared" si="137"/>
        <v>0.99764033661197826</v>
      </c>
      <c r="U843">
        <f t="shared" si="138"/>
        <v>0</v>
      </c>
      <c r="V843">
        <f t="shared" si="139"/>
        <v>0</v>
      </c>
      <c r="W843">
        <f t="shared" si="140"/>
        <v>2.3596633880217182E-3</v>
      </c>
      <c r="Y843">
        <v>841</v>
      </c>
      <c r="Z843" s="1">
        <f>SUM(方式選択率!Z$3:Z843)</f>
        <v>324803864</v>
      </c>
      <c r="AA843" s="1">
        <f>SUM(方式選択率!AA$3:AA843)</f>
        <v>1628716620</v>
      </c>
      <c r="AB843" s="1">
        <f>SUM(方式選択率!AB$3:AB843)</f>
        <v>0</v>
      </c>
      <c r="AC843" s="1">
        <f>SUM(方式選択率!AC$3:AC843)</f>
        <v>4620347</v>
      </c>
      <c r="AD843" s="1">
        <f>SUM(方式選択率!AD$3:AD843)</f>
        <v>1958140831</v>
      </c>
      <c r="AF843">
        <f t="shared" si="148"/>
        <v>0.16588100118211585</v>
      </c>
      <c r="AG843">
        <f t="shared" si="141"/>
        <v>0.83180397006469031</v>
      </c>
      <c r="AH843">
        <f t="shared" si="142"/>
        <v>0</v>
      </c>
      <c r="AI843">
        <f t="shared" si="143"/>
        <v>2.3596633880217182E-3</v>
      </c>
    </row>
    <row r="844" spans="1:35">
      <c r="A844">
        <v>842</v>
      </c>
      <c r="B844" s="1">
        <f>SUM(方式選択率!B$3:B844)</f>
        <v>224604478</v>
      </c>
      <c r="C844" s="1">
        <f>SUM(方式選択率!C$3:C844)</f>
        <v>1638701037</v>
      </c>
      <c r="D844" s="1">
        <f>SUM(方式選択率!D$3:D844)</f>
        <v>92545976</v>
      </c>
      <c r="E844" s="1">
        <f>SUM(方式選択率!E$3:E844)</f>
        <v>4620347</v>
      </c>
      <c r="F844" s="1">
        <f>SUM(方式選択率!F$3:F844)</f>
        <v>1960471838</v>
      </c>
      <c r="H844">
        <f t="shared" si="144"/>
        <v>0.11456654140420251</v>
      </c>
      <c r="I844">
        <f t="shared" si="145"/>
        <v>0.83587073542037793</v>
      </c>
      <c r="J844">
        <f t="shared" si="146"/>
        <v>4.720597062715879E-2</v>
      </c>
      <c r="K844">
        <f t="shared" si="147"/>
        <v>2.3567525482607824E-3</v>
      </c>
      <c r="M844">
        <v>842</v>
      </c>
      <c r="N844" s="1">
        <f>SUM(方式選択率!N$3:N844)</f>
        <v>1955836092</v>
      </c>
      <c r="O844" s="1">
        <f>SUM(方式選択率!O$3:O844)</f>
        <v>0</v>
      </c>
      <c r="P844" s="1">
        <f>SUM(方式選択率!P$3:P844)</f>
        <v>0</v>
      </c>
      <c r="Q844" s="1">
        <f>SUM(方式選択率!Q$3:Q844)</f>
        <v>4620347</v>
      </c>
      <c r="R844" s="1">
        <f>SUM(方式選択率!R$3:R844)</f>
        <v>1960456439</v>
      </c>
      <c r="T844">
        <f t="shared" si="137"/>
        <v>0.9976432289399112</v>
      </c>
      <c r="U844">
        <f t="shared" si="138"/>
        <v>0</v>
      </c>
      <c r="V844">
        <f t="shared" si="139"/>
        <v>0</v>
      </c>
      <c r="W844">
        <f t="shared" si="140"/>
        <v>2.3567710600888286E-3</v>
      </c>
      <c r="Y844">
        <v>842</v>
      </c>
      <c r="Z844" s="1">
        <f>SUM(方式選択率!Z$3:Z844)</f>
        <v>326058006</v>
      </c>
      <c r="AA844" s="1">
        <f>SUM(方式選択率!AA$3:AA844)</f>
        <v>1629865655</v>
      </c>
      <c r="AB844" s="1">
        <f>SUM(方式選択率!AB$3:AB844)</f>
        <v>0</v>
      </c>
      <c r="AC844" s="1">
        <f>SUM(方式選択率!AC$3:AC844)</f>
        <v>4620347</v>
      </c>
      <c r="AD844" s="1">
        <f>SUM(方式選択率!AD$3:AD844)</f>
        <v>1960544008</v>
      </c>
      <c r="AF844">
        <f t="shared" si="148"/>
        <v>0.1663173940076513</v>
      </c>
      <c r="AG844">
        <f t="shared" si="141"/>
        <v>0.8313705025914121</v>
      </c>
      <c r="AH844">
        <f t="shared" si="142"/>
        <v>0</v>
      </c>
      <c r="AI844">
        <f t="shared" si="143"/>
        <v>2.3567710600888286E-3</v>
      </c>
    </row>
    <row r="845" spans="1:35">
      <c r="A845">
        <v>843</v>
      </c>
      <c r="B845" s="1">
        <f>SUM(方式選択率!B$3:B845)</f>
        <v>225562084</v>
      </c>
      <c r="C845" s="1">
        <f>SUM(方式選択率!C$3:C845)</f>
        <v>1640147341</v>
      </c>
      <c r="D845" s="1">
        <f>SUM(方式選択率!D$3:D845)</f>
        <v>92545976</v>
      </c>
      <c r="E845" s="1">
        <f>SUM(方式選択率!E$3:E845)</f>
        <v>4620347</v>
      </c>
      <c r="F845" s="1">
        <f>SUM(方式選択率!F$3:F845)</f>
        <v>1962875748</v>
      </c>
      <c r="H845">
        <f t="shared" si="144"/>
        <v>0.1149140918521349</v>
      </c>
      <c r="I845">
        <f t="shared" si="145"/>
        <v>0.83558388383532056</v>
      </c>
      <c r="J845">
        <f t="shared" si="146"/>
        <v>4.714815805039943E-2</v>
      </c>
      <c r="K845">
        <f t="shared" si="147"/>
        <v>2.3538662621450861E-3</v>
      </c>
      <c r="M845">
        <v>843</v>
      </c>
      <c r="N845" s="1">
        <f>SUM(方式選択率!N$3:N845)</f>
        <v>1958239849</v>
      </c>
      <c r="O845" s="1">
        <f>SUM(方式選択率!O$3:O845)</f>
        <v>0</v>
      </c>
      <c r="P845" s="1">
        <f>SUM(方式選択率!P$3:P845)</f>
        <v>0</v>
      </c>
      <c r="Q845" s="1">
        <f>SUM(方式選択率!Q$3:Q845)</f>
        <v>4620347</v>
      </c>
      <c r="R845" s="1">
        <f>SUM(方式選択率!R$3:R845)</f>
        <v>1962860196</v>
      </c>
      <c r="T845">
        <f t="shared" si="137"/>
        <v>0.99764611508786227</v>
      </c>
      <c r="U845">
        <f t="shared" si="138"/>
        <v>0</v>
      </c>
      <c r="V845">
        <f t="shared" si="139"/>
        <v>0</v>
      </c>
      <c r="W845">
        <f t="shared" si="140"/>
        <v>2.3538849121376754E-3</v>
      </c>
      <c r="Y845">
        <v>843</v>
      </c>
      <c r="Z845" s="1">
        <f>SUM(方式選択率!Z$3:Z845)</f>
        <v>327315331</v>
      </c>
      <c r="AA845" s="1">
        <f>SUM(方式選択率!AA$3:AA845)</f>
        <v>1631012009</v>
      </c>
      <c r="AB845" s="1">
        <f>SUM(方式選択率!AB$3:AB845)</f>
        <v>0</v>
      </c>
      <c r="AC845" s="1">
        <f>SUM(方式選択率!AC$3:AC845)</f>
        <v>4620347</v>
      </c>
      <c r="AD845" s="1">
        <f>SUM(方式選択率!AD$3:AD845)</f>
        <v>1962947687</v>
      </c>
      <c r="AF845">
        <f t="shared" si="148"/>
        <v>0.16675427606460058</v>
      </c>
      <c r="AG845">
        <f t="shared" si="141"/>
        <v>0.83093641224359516</v>
      </c>
      <c r="AH845">
        <f t="shared" si="142"/>
        <v>0</v>
      </c>
      <c r="AI845">
        <f t="shared" si="143"/>
        <v>2.3538849121376754E-3</v>
      </c>
    </row>
    <row r="846" spans="1:35">
      <c r="A846">
        <v>844</v>
      </c>
      <c r="B846" s="1">
        <f>SUM(方式選択率!B$3:B846)</f>
        <v>226521765</v>
      </c>
      <c r="C846" s="1">
        <f>SUM(方式選択率!C$3:C846)</f>
        <v>1641591213</v>
      </c>
      <c r="D846" s="1">
        <f>SUM(方式選択率!D$3:D846)</f>
        <v>92545976</v>
      </c>
      <c r="E846" s="1">
        <f>SUM(方式選択率!E$3:E846)</f>
        <v>4620347</v>
      </c>
      <c r="F846" s="1">
        <f>SUM(方式選択率!F$3:F846)</f>
        <v>1965279301</v>
      </c>
      <c r="H846">
        <f t="shared" si="144"/>
        <v>0.11526186882685741</v>
      </c>
      <c r="I846">
        <f t="shared" si="145"/>
        <v>0.83529664824979499</v>
      </c>
      <c r="J846">
        <f t="shared" si="146"/>
        <v>4.7090495459301641E-2</v>
      </c>
      <c r="K846">
        <f t="shared" si="147"/>
        <v>2.3509874640459563E-3</v>
      </c>
      <c r="M846">
        <v>844</v>
      </c>
      <c r="N846" s="1">
        <f>SUM(方式選択率!N$3:N846)</f>
        <v>1960643435</v>
      </c>
      <c r="O846" s="1">
        <f>SUM(方式選択率!O$3:O846)</f>
        <v>0</v>
      </c>
      <c r="P846" s="1">
        <f>SUM(方式選択率!P$3:P846)</f>
        <v>0</v>
      </c>
      <c r="Q846" s="1">
        <f>SUM(方式選択率!Q$3:Q846)</f>
        <v>4620347</v>
      </c>
      <c r="R846" s="1">
        <f>SUM(方式選択率!R$3:R846)</f>
        <v>1965263782</v>
      </c>
      <c r="T846">
        <f t="shared" si="137"/>
        <v>0.99764899397102913</v>
      </c>
      <c r="U846">
        <f t="shared" si="138"/>
        <v>0</v>
      </c>
      <c r="V846">
        <f t="shared" si="139"/>
        <v>0</v>
      </c>
      <c r="W846">
        <f t="shared" si="140"/>
        <v>2.3510060289708224E-3</v>
      </c>
      <c r="Y846">
        <v>844</v>
      </c>
      <c r="Z846" s="1">
        <f>SUM(方式選択率!Z$3:Z846)</f>
        <v>328575394</v>
      </c>
      <c r="AA846" s="1">
        <f>SUM(方式選択率!AA$3:AA846)</f>
        <v>1632155516</v>
      </c>
      <c r="AB846" s="1">
        <f>SUM(方式選択率!AB$3:AB846)</f>
        <v>0</v>
      </c>
      <c r="AC846" s="1">
        <f>SUM(方式選択率!AC$3:AC846)</f>
        <v>4620347</v>
      </c>
      <c r="AD846" s="1">
        <f>SUM(方式選択率!AD$3:AD846)</f>
        <v>1965351257</v>
      </c>
      <c r="AF846">
        <f t="shared" si="148"/>
        <v>0.16719149714631032</v>
      </c>
      <c r="AG846">
        <f t="shared" si="141"/>
        <v>0.83050200738905189</v>
      </c>
      <c r="AH846">
        <f t="shared" si="142"/>
        <v>0</v>
      </c>
      <c r="AI846">
        <f t="shared" si="143"/>
        <v>2.3510060289708224E-3</v>
      </c>
    </row>
    <row r="847" spans="1:35">
      <c r="A847">
        <v>845</v>
      </c>
      <c r="B847" s="1">
        <f>SUM(方式選択率!B$3:B847)</f>
        <v>227486306</v>
      </c>
      <c r="C847" s="1">
        <f>SUM(方式選択率!C$3:C847)</f>
        <v>1643030310</v>
      </c>
      <c r="D847" s="1">
        <f>SUM(方式選択率!D$3:D847)</f>
        <v>92545976</v>
      </c>
      <c r="E847" s="1">
        <f>SUM(方式選択率!E$3:E847)</f>
        <v>4620347</v>
      </c>
      <c r="F847" s="1">
        <f>SUM(方式選択率!F$3:F847)</f>
        <v>1967682939</v>
      </c>
      <c r="H847">
        <f t="shared" si="144"/>
        <v>0.11561126108844104</v>
      </c>
      <c r="I847">
        <f t="shared" si="145"/>
        <v>0.83500765160621238</v>
      </c>
      <c r="J847">
        <f t="shared" si="146"/>
        <v>4.7032971707846878E-2</v>
      </c>
      <c r="K847">
        <f t="shared" si="147"/>
        <v>2.3481155974997251E-3</v>
      </c>
      <c r="M847">
        <v>845</v>
      </c>
      <c r="N847" s="1">
        <f>SUM(方式選択率!N$3:N847)</f>
        <v>1963047489</v>
      </c>
      <c r="O847" s="1">
        <f>SUM(方式選択率!O$3:O847)</f>
        <v>0</v>
      </c>
      <c r="P847" s="1">
        <f>SUM(方式選択率!P$3:P847)</f>
        <v>0</v>
      </c>
      <c r="Q847" s="1">
        <f>SUM(方式選択率!Q$3:Q847)</f>
        <v>4620347</v>
      </c>
      <c r="R847" s="1">
        <f>SUM(方式選択率!R$3:R847)</f>
        <v>1967667836</v>
      </c>
      <c r="T847">
        <f t="shared" si="137"/>
        <v>0.99765186637934145</v>
      </c>
      <c r="U847">
        <f t="shared" si="138"/>
        <v>0</v>
      </c>
      <c r="V847">
        <f t="shared" si="139"/>
        <v>0</v>
      </c>
      <c r="W847">
        <f t="shared" si="140"/>
        <v>2.3481336206585225E-3</v>
      </c>
      <c r="Y847">
        <v>845</v>
      </c>
      <c r="Z847" s="1">
        <f>SUM(方式選択率!Z$3:Z847)</f>
        <v>329839245</v>
      </c>
      <c r="AA847" s="1">
        <f>SUM(方式選択率!AA$3:AA847)</f>
        <v>1633295546</v>
      </c>
      <c r="AB847" s="1">
        <f>SUM(方式選択率!AB$3:AB847)</f>
        <v>0</v>
      </c>
      <c r="AC847" s="1">
        <f>SUM(方式選択率!AC$3:AC847)</f>
        <v>4620347</v>
      </c>
      <c r="AD847" s="1">
        <f>SUM(方式選択率!AD$3:AD847)</f>
        <v>1967755138</v>
      </c>
      <c r="AF847">
        <f t="shared" si="148"/>
        <v>0.16762953531349994</v>
      </c>
      <c r="AG847">
        <f t="shared" si="141"/>
        <v>0.83006669932678612</v>
      </c>
      <c r="AH847">
        <f t="shared" si="142"/>
        <v>0</v>
      </c>
      <c r="AI847">
        <f t="shared" si="143"/>
        <v>2.3481336206585225E-3</v>
      </c>
    </row>
    <row r="848" spans="1:35">
      <c r="A848">
        <v>846</v>
      </c>
      <c r="B848" s="1">
        <f>SUM(方式選択率!B$3:B848)</f>
        <v>228453060</v>
      </c>
      <c r="C848" s="1">
        <f>SUM(方式選択率!C$3:C848)</f>
        <v>1644467283</v>
      </c>
      <c r="D848" s="1">
        <f>SUM(方式選択率!D$3:D848)</f>
        <v>92545976</v>
      </c>
      <c r="E848" s="1">
        <f>SUM(方式選択率!E$3:E848)</f>
        <v>4620347</v>
      </c>
      <c r="F848" s="1">
        <f>SUM(方式選択率!F$3:F848)</f>
        <v>1970086666</v>
      </c>
      <c r="H848">
        <f t="shared" si="144"/>
        <v>0.11596091884822696</v>
      </c>
      <c r="I848">
        <f t="shared" si="145"/>
        <v>0.83471824431910546</v>
      </c>
      <c r="J848">
        <f t="shared" si="146"/>
        <v>4.697558619992203E-2</v>
      </c>
      <c r="K848">
        <f t="shared" si="147"/>
        <v>2.3452506327455141E-3</v>
      </c>
      <c r="M848">
        <v>846</v>
      </c>
      <c r="N848" s="1">
        <f>SUM(方式選択率!N$3:N848)</f>
        <v>1965451714</v>
      </c>
      <c r="O848" s="1">
        <f>SUM(方式選択率!O$3:O848)</f>
        <v>0</v>
      </c>
      <c r="P848" s="1">
        <f>SUM(方式選択率!P$3:P848)</f>
        <v>0</v>
      </c>
      <c r="Q848" s="1">
        <f>SUM(方式選択率!Q$3:Q848)</f>
        <v>4620347</v>
      </c>
      <c r="R848" s="1">
        <f>SUM(方式選択率!R$3:R848)</f>
        <v>1970072061</v>
      </c>
      <c r="T848">
        <f t="shared" si="137"/>
        <v>0.99765473198089272</v>
      </c>
      <c r="U848">
        <f t="shared" si="138"/>
        <v>0</v>
      </c>
      <c r="V848">
        <f t="shared" si="139"/>
        <v>0</v>
      </c>
      <c r="W848">
        <f t="shared" si="140"/>
        <v>2.3452680191072463E-3</v>
      </c>
      <c r="Y848">
        <v>846</v>
      </c>
      <c r="Z848" s="1">
        <f>SUM(方式選択率!Z$3:Z848)</f>
        <v>331103791</v>
      </c>
      <c r="AA848" s="1">
        <f>SUM(方式選択率!AA$3:AA848)</f>
        <v>1634435323</v>
      </c>
      <c r="AB848" s="1">
        <f>SUM(方式選択率!AB$3:AB848)</f>
        <v>0</v>
      </c>
      <c r="AC848" s="1">
        <f>SUM(方式選択率!AC$3:AC848)</f>
        <v>4620347</v>
      </c>
      <c r="AD848" s="1">
        <f>SUM(方式選択率!AD$3:AD848)</f>
        <v>1970159461</v>
      </c>
      <c r="AF848">
        <f t="shared" si="148"/>
        <v>0.16806684260672838</v>
      </c>
      <c r="AG848">
        <f t="shared" si="141"/>
        <v>0.8296322532336039</v>
      </c>
      <c r="AH848">
        <f t="shared" si="142"/>
        <v>0</v>
      </c>
      <c r="AI848">
        <f t="shared" si="143"/>
        <v>2.3452680191072463E-3</v>
      </c>
    </row>
    <row r="849" spans="1:35">
      <c r="A849">
        <v>847</v>
      </c>
      <c r="B849" s="1">
        <f>SUM(方式選択率!B$3:B849)</f>
        <v>229422124</v>
      </c>
      <c r="C849" s="1">
        <f>SUM(方式選択率!C$3:C849)</f>
        <v>1645902740</v>
      </c>
      <c r="D849" s="1">
        <f>SUM(方式選択率!D$3:D849)</f>
        <v>92545976</v>
      </c>
      <c r="E849" s="1">
        <f>SUM(方式選択率!E$3:E849)</f>
        <v>4620347</v>
      </c>
      <c r="F849" s="1">
        <f>SUM(方式選択率!F$3:F849)</f>
        <v>1972491187</v>
      </c>
      <c r="H849">
        <f t="shared" si="144"/>
        <v>0.11631084869328746</v>
      </c>
      <c r="I849">
        <f t="shared" si="145"/>
        <v>0.83442843793045551</v>
      </c>
      <c r="J849">
        <f t="shared" si="146"/>
        <v>4.6918321668526677E-2</v>
      </c>
      <c r="K849">
        <f t="shared" si="147"/>
        <v>2.3423917077303523E-3</v>
      </c>
      <c r="M849">
        <v>847</v>
      </c>
      <c r="N849" s="1">
        <f>SUM(方式選択率!N$3:N849)</f>
        <v>1967856205</v>
      </c>
      <c r="O849" s="1">
        <f>SUM(方式選択率!O$3:O849)</f>
        <v>0</v>
      </c>
      <c r="P849" s="1">
        <f>SUM(方式選択率!P$3:P849)</f>
        <v>0</v>
      </c>
      <c r="Q849" s="1">
        <f>SUM(方式選択率!Q$3:Q849)</f>
        <v>4620347</v>
      </c>
      <c r="R849" s="1">
        <f>SUM(方式選択率!R$3:R849)</f>
        <v>1972476552</v>
      </c>
      <c r="T849">
        <f t="shared" si="137"/>
        <v>0.99765759091264472</v>
      </c>
      <c r="U849">
        <f t="shared" si="138"/>
        <v>0</v>
      </c>
      <c r="V849">
        <f t="shared" si="139"/>
        <v>0</v>
      </c>
      <c r="W849">
        <f t="shared" si="140"/>
        <v>2.3424090873552751E-3</v>
      </c>
      <c r="Y849">
        <v>847</v>
      </c>
      <c r="Z849" s="1">
        <f>SUM(方式選択率!Z$3:Z849)</f>
        <v>332373827</v>
      </c>
      <c r="AA849" s="1">
        <f>SUM(方式選択率!AA$3:AA849)</f>
        <v>1635569543</v>
      </c>
      <c r="AB849" s="1">
        <f>SUM(方式選択率!AB$3:AB849)</f>
        <v>0</v>
      </c>
      <c r="AC849" s="1">
        <f>SUM(方式選択率!AC$3:AC849)</f>
        <v>4620347</v>
      </c>
      <c r="AD849" s="1">
        <f>SUM(方式選択率!AD$3:AD849)</f>
        <v>1972563717</v>
      </c>
      <c r="AF849">
        <f t="shared" si="148"/>
        <v>0.16850584442334096</v>
      </c>
      <c r="AG849">
        <f t="shared" si="141"/>
        <v>0.82919593712868633</v>
      </c>
      <c r="AH849">
        <f t="shared" si="142"/>
        <v>0</v>
      </c>
      <c r="AI849">
        <f t="shared" si="143"/>
        <v>2.3424090873552751E-3</v>
      </c>
    </row>
    <row r="850" spans="1:35">
      <c r="A850">
        <v>848</v>
      </c>
      <c r="B850" s="1">
        <f>SUM(方式選択率!B$3:B850)</f>
        <v>230395231</v>
      </c>
      <c r="C850" s="1">
        <f>SUM(方式選択率!C$3:C850)</f>
        <v>1647333929</v>
      </c>
      <c r="D850" s="1">
        <f>SUM(方式選択率!D$3:D850)</f>
        <v>92545976</v>
      </c>
      <c r="E850" s="1">
        <f>SUM(方式選択率!E$3:E850)</f>
        <v>4620347</v>
      </c>
      <c r="F850" s="1">
        <f>SUM(方式選択率!F$3:F850)</f>
        <v>1974895483</v>
      </c>
      <c r="H850">
        <f t="shared" si="144"/>
        <v>0.1166619869169046</v>
      </c>
      <c r="I850">
        <f t="shared" si="145"/>
        <v>0.83413727115198433</v>
      </c>
      <c r="J850">
        <f t="shared" si="146"/>
        <v>4.6861201920122067E-2</v>
      </c>
      <c r="K850">
        <f t="shared" si="147"/>
        <v>2.3395400109890272E-3</v>
      </c>
      <c r="M850">
        <v>848</v>
      </c>
      <c r="N850" s="1">
        <f>SUM(方式選択率!N$3:N850)</f>
        <v>1970260309</v>
      </c>
      <c r="O850" s="1">
        <f>SUM(方式選択率!O$3:O850)</f>
        <v>0</v>
      </c>
      <c r="P850" s="1">
        <f>SUM(方式選択率!P$3:P850)</f>
        <v>0</v>
      </c>
      <c r="Q850" s="1">
        <f>SUM(方式選択率!Q$3:Q850)</f>
        <v>4620347</v>
      </c>
      <c r="R850" s="1">
        <f>SUM(方式選択率!R$3:R850)</f>
        <v>1974880656</v>
      </c>
      <c r="T850">
        <f t="shared" si="137"/>
        <v>0.99766044242422314</v>
      </c>
      <c r="U850">
        <f t="shared" si="138"/>
        <v>0</v>
      </c>
      <c r="V850">
        <f t="shared" si="139"/>
        <v>0</v>
      </c>
      <c r="W850">
        <f t="shared" si="140"/>
        <v>2.3395575757768727E-3</v>
      </c>
      <c r="Y850">
        <v>848</v>
      </c>
      <c r="Z850" s="1">
        <f>SUM(方式選択率!Z$3:Z850)</f>
        <v>333646961</v>
      </c>
      <c r="AA850" s="1">
        <f>SUM(方式選択率!AA$3:AA850)</f>
        <v>1636700851</v>
      </c>
      <c r="AB850" s="1">
        <f>SUM(方式選択率!AB$3:AB850)</f>
        <v>0</v>
      </c>
      <c r="AC850" s="1">
        <f>SUM(方式選択率!AC$3:AC850)</f>
        <v>4620347</v>
      </c>
      <c r="AD850" s="1">
        <f>SUM(方式選択率!AD$3:AD850)</f>
        <v>1974968159</v>
      </c>
      <c r="AF850">
        <f t="shared" si="148"/>
        <v>0.16894537904674276</v>
      </c>
      <c r="AG850">
        <f t="shared" si="141"/>
        <v>0.82875937137135036</v>
      </c>
      <c r="AH850">
        <f t="shared" si="142"/>
        <v>0</v>
      </c>
      <c r="AI850">
        <f t="shared" si="143"/>
        <v>2.3395575757768727E-3</v>
      </c>
    </row>
    <row r="851" spans="1:35">
      <c r="A851">
        <v>849</v>
      </c>
      <c r="B851" s="1">
        <f>SUM(方式選択率!B$3:B851)</f>
        <v>231370720</v>
      </c>
      <c r="C851" s="1">
        <f>SUM(方式選択率!C$3:C851)</f>
        <v>1648762710</v>
      </c>
      <c r="D851" s="1">
        <f>SUM(方式選択率!D$3:D851)</f>
        <v>92545976</v>
      </c>
      <c r="E851" s="1">
        <f>SUM(方式選択率!E$3:E851)</f>
        <v>4620347</v>
      </c>
      <c r="F851" s="1">
        <f>SUM(方式選択率!F$3:F851)</f>
        <v>1977299753</v>
      </c>
      <c r="H851">
        <f t="shared" si="144"/>
        <v>0.11701347741988009</v>
      </c>
      <c r="I851">
        <f t="shared" si="145"/>
        <v>0.83384560560353238</v>
      </c>
      <c r="J851">
        <f t="shared" si="146"/>
        <v>4.6804221696577532E-2</v>
      </c>
      <c r="K851">
        <f t="shared" si="147"/>
        <v>2.3366952800099802E-3</v>
      </c>
      <c r="M851">
        <v>849</v>
      </c>
      <c r="N851" s="1">
        <f>SUM(方式選択率!N$3:N851)</f>
        <v>1972664393</v>
      </c>
      <c r="O851" s="1">
        <f>SUM(方式選択率!O$3:O851)</f>
        <v>0</v>
      </c>
      <c r="P851" s="1">
        <f>SUM(方式選択率!P$3:P851)</f>
        <v>0</v>
      </c>
      <c r="Q851" s="1">
        <f>SUM(方式選択率!Q$3:Q851)</f>
        <v>4620347</v>
      </c>
      <c r="R851" s="1">
        <f>SUM(方式選択率!R$3:R851)</f>
        <v>1977284740</v>
      </c>
      <c r="T851">
        <f t="shared" si="137"/>
        <v>0.99766328697808082</v>
      </c>
      <c r="U851">
        <f t="shared" si="138"/>
        <v>0</v>
      </c>
      <c r="V851">
        <f t="shared" si="139"/>
        <v>0</v>
      </c>
      <c r="W851">
        <f t="shared" si="140"/>
        <v>2.3367130219191395E-3</v>
      </c>
      <c r="Y851">
        <v>849</v>
      </c>
      <c r="Z851" s="1">
        <f>SUM(方式選択率!Z$3:Z851)</f>
        <v>334921917</v>
      </c>
      <c r="AA851" s="1">
        <f>SUM(方式選択率!AA$3:AA851)</f>
        <v>1637830116</v>
      </c>
      <c r="AB851" s="1">
        <f>SUM(方式選択率!AB$3:AB851)</f>
        <v>0</v>
      </c>
      <c r="AC851" s="1">
        <f>SUM(方式選択率!AC$3:AC851)</f>
        <v>4620347</v>
      </c>
      <c r="AD851" s="1">
        <f>SUM(方式選択率!AD$3:AD851)</f>
        <v>1977372380</v>
      </c>
      <c r="AF851">
        <f t="shared" si="148"/>
        <v>0.16938476802283925</v>
      </c>
      <c r="AG851">
        <f t="shared" si="141"/>
        <v>0.82832284236412002</v>
      </c>
      <c r="AH851">
        <f t="shared" si="142"/>
        <v>0</v>
      </c>
      <c r="AI851">
        <f t="shared" si="143"/>
        <v>2.3367130219191395E-3</v>
      </c>
    </row>
    <row r="852" spans="1:35">
      <c r="A852">
        <v>850</v>
      </c>
      <c r="B852" s="1">
        <f>SUM(方式選択率!B$3:B852)</f>
        <v>232350701</v>
      </c>
      <c r="C852" s="1">
        <f>SUM(方式選択率!C$3:C852)</f>
        <v>1650187535</v>
      </c>
      <c r="D852" s="1">
        <f>SUM(方式選択率!D$3:D852)</f>
        <v>92545976</v>
      </c>
      <c r="E852" s="1">
        <f>SUM(方式選択率!E$3:E852)</f>
        <v>4620347</v>
      </c>
      <c r="F852" s="1">
        <f>SUM(方式選択率!F$3:F852)</f>
        <v>1979704559</v>
      </c>
      <c r="H852">
        <f t="shared" si="144"/>
        <v>0.11736635143042068</v>
      </c>
      <c r="I852">
        <f t="shared" si="145"/>
        <v>0.83355242452618916</v>
      </c>
      <c r="J852">
        <f t="shared" si="146"/>
        <v>4.6747367216625174E-2</v>
      </c>
      <c r="K852">
        <f t="shared" si="147"/>
        <v>2.3338568267650284E-3</v>
      </c>
      <c r="M852">
        <v>850</v>
      </c>
      <c r="N852" s="1">
        <f>SUM(方式選択率!N$3:N852)</f>
        <v>1975068930</v>
      </c>
      <c r="O852" s="1">
        <f>SUM(方式選択率!O$3:O852)</f>
        <v>0</v>
      </c>
      <c r="P852" s="1">
        <f>SUM(方式選択率!P$3:P852)</f>
        <v>0</v>
      </c>
      <c r="Q852" s="1">
        <f>SUM(方式選択率!Q$3:Q852)</f>
        <v>4620347</v>
      </c>
      <c r="R852" s="1">
        <f>SUM(方式選択率!R$3:R852)</f>
        <v>1979689277</v>
      </c>
      <c r="T852">
        <f t="shared" ref="T852:T915" si="149">N852/$R852</f>
        <v>0.99766612515727637</v>
      </c>
      <c r="U852">
        <f t="shared" si="138"/>
        <v>0</v>
      </c>
      <c r="V852">
        <f t="shared" si="139"/>
        <v>0</v>
      </c>
      <c r="W852">
        <f t="shared" si="140"/>
        <v>2.3338748427236141E-3</v>
      </c>
      <c r="Y852">
        <v>850</v>
      </c>
      <c r="Z852" s="1">
        <f>SUM(方式選択率!Z$3:Z852)</f>
        <v>336201516</v>
      </c>
      <c r="AA852" s="1">
        <f>SUM(方式選択率!AA$3:AA852)</f>
        <v>1638955252</v>
      </c>
      <c r="AB852" s="1">
        <f>SUM(方式選択率!AB$3:AB852)</f>
        <v>0</v>
      </c>
      <c r="AC852" s="1">
        <f>SUM(方式選択率!AC$3:AC852)</f>
        <v>4620347</v>
      </c>
      <c r="AD852" s="1">
        <f>SUM(方式選択率!AD$3:AD852)</f>
        <v>1979777115</v>
      </c>
      <c r="AF852">
        <f t="shared" si="148"/>
        <v>0.16982539629121807</v>
      </c>
      <c r="AG852">
        <f t="shared" si="141"/>
        <v>0.82788509845527647</v>
      </c>
      <c r="AH852">
        <f t="shared" si="142"/>
        <v>0</v>
      </c>
      <c r="AI852">
        <f t="shared" si="143"/>
        <v>2.3338748427236141E-3</v>
      </c>
    </row>
    <row r="853" spans="1:35">
      <c r="A853">
        <v>851</v>
      </c>
      <c r="B853" s="1">
        <f>SUM(方式選択率!B$3:B853)</f>
        <v>233333685</v>
      </c>
      <c r="C853" s="1">
        <f>SUM(方式選択率!C$3:C853)</f>
        <v>1651609441</v>
      </c>
      <c r="D853" s="1">
        <f>SUM(方式選択率!D$3:D853)</f>
        <v>92545976</v>
      </c>
      <c r="E853" s="1">
        <f>SUM(方式選択率!E$3:E853)</f>
        <v>4620347</v>
      </c>
      <c r="F853" s="1">
        <f>SUM(方式選択率!F$3:F853)</f>
        <v>1982109449</v>
      </c>
      <c r="H853">
        <f t="shared" si="144"/>
        <v>0.11771987925173349</v>
      </c>
      <c r="I853">
        <f t="shared" si="145"/>
        <v>0.83325844686995387</v>
      </c>
      <c r="J853">
        <f t="shared" si="146"/>
        <v>4.6690648716038688E-2</v>
      </c>
      <c r="K853">
        <f t="shared" si="147"/>
        <v>2.3310251622739729E-3</v>
      </c>
      <c r="M853">
        <v>851</v>
      </c>
      <c r="N853" s="1">
        <f>SUM(方式選択率!N$3:N853)</f>
        <v>1977473941</v>
      </c>
      <c r="O853" s="1">
        <f>SUM(方式選択率!O$3:O853)</f>
        <v>0</v>
      </c>
      <c r="P853" s="1">
        <f>SUM(方式選択率!P$3:P853)</f>
        <v>0</v>
      </c>
      <c r="Q853" s="1">
        <f>SUM(方式選択率!Q$3:Q853)</f>
        <v>4620347</v>
      </c>
      <c r="R853" s="1">
        <f>SUM(方式選択率!R$3:R853)</f>
        <v>1982094288</v>
      </c>
      <c r="T853">
        <f t="shared" si="149"/>
        <v>0.9976689570077607</v>
      </c>
      <c r="U853">
        <f t="shared" si="138"/>
        <v>0</v>
      </c>
      <c r="V853">
        <f t="shared" si="139"/>
        <v>0</v>
      </c>
      <c r="W853">
        <f t="shared" si="140"/>
        <v>2.3310429922393278E-3</v>
      </c>
      <c r="Y853">
        <v>851</v>
      </c>
      <c r="Z853" s="1">
        <f>SUM(方式選択率!Z$3:Z853)</f>
        <v>337483551</v>
      </c>
      <c r="AA853" s="1">
        <f>SUM(方式選択率!AA$3:AA853)</f>
        <v>1640078297</v>
      </c>
      <c r="AB853" s="1">
        <f>SUM(方式選択率!AB$3:AB853)</f>
        <v>0</v>
      </c>
      <c r="AC853" s="1">
        <f>SUM(方式選択率!AC$3:AC853)</f>
        <v>4620347</v>
      </c>
      <c r="AD853" s="1">
        <f>SUM(方式選択率!AD$3:AD853)</f>
        <v>1982182195</v>
      </c>
      <c r="AF853">
        <f t="shared" si="148"/>
        <v>0.17026614376681964</v>
      </c>
      <c r="AG853">
        <f t="shared" si="141"/>
        <v>0.82744716380515593</v>
      </c>
      <c r="AH853">
        <f t="shared" si="142"/>
        <v>0</v>
      </c>
      <c r="AI853">
        <f t="shared" si="143"/>
        <v>2.3310429922393278E-3</v>
      </c>
    </row>
    <row r="854" spans="1:35">
      <c r="A854">
        <v>852</v>
      </c>
      <c r="B854" s="1">
        <f>SUM(方式選択率!B$3:B854)</f>
        <v>234319869</v>
      </c>
      <c r="C854" s="1">
        <f>SUM(方式選択率!C$3:C854)</f>
        <v>1653028429</v>
      </c>
      <c r="D854" s="1">
        <f>SUM(方式選択率!D$3:D854)</f>
        <v>92545976</v>
      </c>
      <c r="E854" s="1">
        <f>SUM(方式選択率!E$3:E854)</f>
        <v>4620347</v>
      </c>
      <c r="F854" s="1">
        <f>SUM(方式選択率!F$3:F854)</f>
        <v>1984514621</v>
      </c>
      <c r="H854">
        <f t="shared" si="144"/>
        <v>0.11807414595006907</v>
      </c>
      <c r="I854">
        <f t="shared" si="145"/>
        <v>0.83296359296513345</v>
      </c>
      <c r="J854">
        <f t="shared" si="146"/>
        <v>4.6634061054871917E-2</v>
      </c>
      <c r="K854">
        <f t="shared" si="147"/>
        <v>2.3282000299256049E-3</v>
      </c>
      <c r="M854">
        <v>852</v>
      </c>
      <c r="N854" s="1">
        <f>SUM(方式選択率!N$3:N854)</f>
        <v>1979879044</v>
      </c>
      <c r="O854" s="1">
        <f>SUM(方式選択率!O$3:O854)</f>
        <v>0</v>
      </c>
      <c r="P854" s="1">
        <f>SUM(方式選択率!P$3:P854)</f>
        <v>0</v>
      </c>
      <c r="Q854" s="1">
        <f>SUM(方式選択率!Q$3:Q854)</f>
        <v>4620347</v>
      </c>
      <c r="R854" s="1">
        <f>SUM(方式選択率!R$3:R854)</f>
        <v>1984499391</v>
      </c>
      <c r="T854">
        <f t="shared" si="149"/>
        <v>0.99767178210235086</v>
      </c>
      <c r="U854">
        <f t="shared" ref="U854:U917" si="150">O854/$R854</f>
        <v>0</v>
      </c>
      <c r="V854">
        <f t="shared" ref="V854:V917" si="151">P854/$R854</f>
        <v>0</v>
      </c>
      <c r="W854">
        <f t="shared" ref="W854:W917" si="152">Q854/$R854</f>
        <v>2.3282178976491304E-3</v>
      </c>
      <c r="Y854">
        <v>852</v>
      </c>
      <c r="Z854" s="1">
        <f>SUM(方式選択率!Z$3:Z854)</f>
        <v>338769158</v>
      </c>
      <c r="AA854" s="1">
        <f>SUM(方式選択率!AA$3:AA854)</f>
        <v>1641197720</v>
      </c>
      <c r="AB854" s="1">
        <f>SUM(方式選択率!AB$3:AB854)</f>
        <v>0</v>
      </c>
      <c r="AC854" s="1">
        <f>SUM(方式選択率!AC$3:AC854)</f>
        <v>4620347</v>
      </c>
      <c r="AD854" s="1">
        <f>SUM(方式選択率!AD$3:AD854)</f>
        <v>1984587225</v>
      </c>
      <c r="AF854">
        <f t="shared" si="148"/>
        <v>0.17070761499669312</v>
      </c>
      <c r="AG854">
        <f t="shared" ref="AG854:AG917" si="153">AA854/$R854</f>
        <v>0.82700842713435729</v>
      </c>
      <c r="AH854">
        <f t="shared" ref="AH854:AH917" si="154">AB854/$R854</f>
        <v>0</v>
      </c>
      <c r="AI854">
        <f t="shared" ref="AI854:AI917" si="155">AC854/$R854</f>
        <v>2.3282178976491304E-3</v>
      </c>
    </row>
    <row r="855" spans="1:35">
      <c r="A855">
        <v>853</v>
      </c>
      <c r="B855" s="1">
        <f>SUM(方式選択率!B$3:B855)</f>
        <v>235309541</v>
      </c>
      <c r="C855" s="1">
        <f>SUM(方式選択率!C$3:C855)</f>
        <v>1654444013</v>
      </c>
      <c r="D855" s="1">
        <f>SUM(方式選択率!D$3:D855)</f>
        <v>92545976</v>
      </c>
      <c r="E855" s="1">
        <f>SUM(方式選択率!E$3:E855)</f>
        <v>4620347</v>
      </c>
      <c r="F855" s="1">
        <f>SUM(方式選択率!F$3:F855)</f>
        <v>1986919877</v>
      </c>
      <c r="H855">
        <f t="shared" ref="H855:H918" si="156">B855/$F855</f>
        <v>0.11842930544098633</v>
      </c>
      <c r="I855">
        <f t="shared" ref="I855:I918" si="157">C855/$F855</f>
        <v>0.83266770449647076</v>
      </c>
      <c r="J855">
        <f t="shared" ref="J855:J918" si="158">D855/$F855</f>
        <v>4.6577608423613352E-2</v>
      </c>
      <c r="K855">
        <f t="shared" ref="K855:K918" si="159">E855/$F855</f>
        <v>2.3253816389295703E-3</v>
      </c>
      <c r="M855">
        <v>853</v>
      </c>
      <c r="N855" s="1">
        <f>SUM(方式選択率!N$3:N855)</f>
        <v>1982284266</v>
      </c>
      <c r="O855" s="1">
        <f>SUM(方式選択率!O$3:O855)</f>
        <v>0</v>
      </c>
      <c r="P855" s="1">
        <f>SUM(方式選択率!P$3:P855)</f>
        <v>0</v>
      </c>
      <c r="Q855" s="1">
        <f>SUM(方式選択率!Q$3:Q855)</f>
        <v>4620347</v>
      </c>
      <c r="R855" s="1">
        <f>SUM(方式選択率!R$3:R855)</f>
        <v>1986904613</v>
      </c>
      <c r="T855">
        <f t="shared" si="149"/>
        <v>0.99767460049678791</v>
      </c>
      <c r="U855">
        <f t="shared" si="150"/>
        <v>0</v>
      </c>
      <c r="V855">
        <f t="shared" si="151"/>
        <v>0</v>
      </c>
      <c r="W855">
        <f t="shared" si="152"/>
        <v>2.325399503212085E-3</v>
      </c>
      <c r="Y855">
        <v>853</v>
      </c>
      <c r="Z855" s="1">
        <f>SUM(方式選択率!Z$3:Z855)</f>
        <v>340058077</v>
      </c>
      <c r="AA855" s="1">
        <f>SUM(方式選択率!AA$3:AA855)</f>
        <v>1642313994</v>
      </c>
      <c r="AB855" s="1">
        <f>SUM(方式選択率!AB$3:AB855)</f>
        <v>0</v>
      </c>
      <c r="AC855" s="1">
        <f>SUM(方式選択率!AC$3:AC855)</f>
        <v>4620347</v>
      </c>
      <c r="AD855" s="1">
        <f>SUM(方式選択率!AD$3:AD855)</f>
        <v>1986992418</v>
      </c>
      <c r="AF855">
        <f t="shared" si="148"/>
        <v>0.17114967410868859</v>
      </c>
      <c r="AG855">
        <f t="shared" si="153"/>
        <v>0.8265691182428192</v>
      </c>
      <c r="AH855">
        <f t="shared" si="154"/>
        <v>0</v>
      </c>
      <c r="AI855">
        <f t="shared" si="155"/>
        <v>2.325399503212085E-3</v>
      </c>
    </row>
    <row r="856" spans="1:35">
      <c r="A856">
        <v>854</v>
      </c>
      <c r="B856" s="1">
        <f>SUM(方式選択率!B$3:B856)</f>
        <v>236302012</v>
      </c>
      <c r="C856" s="1">
        <f>SUM(方式選択率!C$3:C856)</f>
        <v>1655857048</v>
      </c>
      <c r="D856" s="1">
        <f>SUM(方式選択率!D$3:D856)</f>
        <v>92545976</v>
      </c>
      <c r="E856" s="1">
        <f>SUM(方式選択率!E$3:E856)</f>
        <v>4620347</v>
      </c>
      <c r="F856" s="1">
        <f>SUM(方式選択率!F$3:F856)</f>
        <v>1989325383</v>
      </c>
      <c r="H856">
        <f t="shared" si="156"/>
        <v>0.11878499818046107</v>
      </c>
      <c r="I856">
        <f t="shared" si="157"/>
        <v>0.83237114559051495</v>
      </c>
      <c r="J856">
        <f t="shared" si="158"/>
        <v>4.6521286457641302E-2</v>
      </c>
      <c r="K856">
        <f t="shared" si="159"/>
        <v>2.3225697713826435E-3</v>
      </c>
      <c r="M856">
        <v>854</v>
      </c>
      <c r="N856" s="1">
        <f>SUM(方式選択率!N$3:N856)</f>
        <v>1984689790</v>
      </c>
      <c r="O856" s="1">
        <f>SUM(方式選択率!O$3:O856)</f>
        <v>0</v>
      </c>
      <c r="P856" s="1">
        <f>SUM(方式選択率!P$3:P856)</f>
        <v>0</v>
      </c>
      <c r="Q856" s="1">
        <f>SUM(方式選択率!Q$3:Q856)</f>
        <v>4620347</v>
      </c>
      <c r="R856" s="1">
        <f>SUM(方式選択率!R$3:R856)</f>
        <v>1989310137</v>
      </c>
      <c r="T856">
        <f t="shared" si="149"/>
        <v>0.9976774124285277</v>
      </c>
      <c r="U856">
        <f t="shared" si="150"/>
        <v>0</v>
      </c>
      <c r="V856">
        <f t="shared" si="151"/>
        <v>0</v>
      </c>
      <c r="W856">
        <f t="shared" si="152"/>
        <v>2.3225875714722706E-3</v>
      </c>
      <c r="Y856">
        <v>854</v>
      </c>
      <c r="Z856" s="1">
        <f>SUM(方式選択率!Z$3:Z856)</f>
        <v>341351596</v>
      </c>
      <c r="AA856" s="1">
        <f>SUM(方式選択率!AA$3:AA856)</f>
        <v>1643426109</v>
      </c>
      <c r="AB856" s="1">
        <f>SUM(方式選択率!AB$3:AB856)</f>
        <v>0</v>
      </c>
      <c r="AC856" s="1">
        <f>SUM(方式選択率!AC$3:AC856)</f>
        <v>4620347</v>
      </c>
      <c r="AD856" s="1">
        <f>SUM(方式選択率!AD$3:AD856)</f>
        <v>1989398052</v>
      </c>
      <c r="AF856">
        <f t="shared" si="148"/>
        <v>0.17159295056666168</v>
      </c>
      <c r="AG856">
        <f t="shared" si="153"/>
        <v>0.82612865557423132</v>
      </c>
      <c r="AH856">
        <f t="shared" si="154"/>
        <v>0</v>
      </c>
      <c r="AI856">
        <f t="shared" si="155"/>
        <v>2.3225875714722706E-3</v>
      </c>
    </row>
    <row r="857" spans="1:35">
      <c r="A857">
        <v>855</v>
      </c>
      <c r="B857" s="1">
        <f>SUM(方式選択率!B$3:B857)</f>
        <v>237298603</v>
      </c>
      <c r="C857" s="1">
        <f>SUM(方式選択率!C$3:C857)</f>
        <v>1657266028</v>
      </c>
      <c r="D857" s="1">
        <f>SUM(方式選択率!D$3:D857)</f>
        <v>92545976</v>
      </c>
      <c r="E857" s="1">
        <f>SUM(方式選択率!E$3:E857)</f>
        <v>4620347</v>
      </c>
      <c r="F857" s="1">
        <f>SUM(方式選択率!F$3:F857)</f>
        <v>1991730954</v>
      </c>
      <c r="H857">
        <f t="shared" si="156"/>
        <v>0.11914189641097479</v>
      </c>
      <c r="I857">
        <f t="shared" si="157"/>
        <v>0.83207323994825055</v>
      </c>
      <c r="J857">
        <f t="shared" si="158"/>
        <v>4.6465099020597943E-2</v>
      </c>
      <c r="K857">
        <f t="shared" si="159"/>
        <v>2.3197646201767071E-3</v>
      </c>
      <c r="M857">
        <v>855</v>
      </c>
      <c r="N857" s="1">
        <f>SUM(方式選択率!N$3:N857)</f>
        <v>1987095690</v>
      </c>
      <c r="O857" s="1">
        <f>SUM(方式選択率!O$3:O857)</f>
        <v>0</v>
      </c>
      <c r="P857" s="1">
        <f>SUM(方式選択率!P$3:P857)</f>
        <v>0</v>
      </c>
      <c r="Q857" s="1">
        <f>SUM(方式選択率!Q$3:Q857)</f>
        <v>4620347</v>
      </c>
      <c r="R857" s="1">
        <f>SUM(方式選択率!R$3:R857)</f>
        <v>1991716037</v>
      </c>
      <c r="T857">
        <f t="shared" si="149"/>
        <v>0.99768021800589635</v>
      </c>
      <c r="U857">
        <f t="shared" si="150"/>
        <v>0</v>
      </c>
      <c r="V857">
        <f t="shared" si="151"/>
        <v>0</v>
      </c>
      <c r="W857">
        <f t="shared" si="152"/>
        <v>2.3197819941036101E-3</v>
      </c>
      <c r="Y857">
        <v>855</v>
      </c>
      <c r="Z857" s="1">
        <f>SUM(方式選択率!Z$3:Z857)</f>
        <v>342646443</v>
      </c>
      <c r="AA857" s="1">
        <f>SUM(方式選択率!AA$3:AA857)</f>
        <v>1644537185</v>
      </c>
      <c r="AB857" s="1">
        <f>SUM(方式選択率!AB$3:AB857)</f>
        <v>0</v>
      </c>
      <c r="AC857" s="1">
        <f>SUM(方式選択率!AC$3:AC857)</f>
        <v>4620347</v>
      </c>
      <c r="AD857" s="1">
        <f>SUM(方式選択率!AD$3:AD857)</f>
        <v>1991803975</v>
      </c>
      <c r="AF857">
        <f t="shared" si="148"/>
        <v>0.17203579056184504</v>
      </c>
      <c r="AG857">
        <f t="shared" si="153"/>
        <v>0.82568857932030604</v>
      </c>
      <c r="AH857">
        <f t="shared" si="154"/>
        <v>0</v>
      </c>
      <c r="AI857">
        <f t="shared" si="155"/>
        <v>2.3197819941036101E-3</v>
      </c>
    </row>
    <row r="858" spans="1:35">
      <c r="A858">
        <v>856</v>
      </c>
      <c r="B858" s="1">
        <f>SUM(方式選択率!B$3:B858)</f>
        <v>238296197</v>
      </c>
      <c r="C858" s="1">
        <f>SUM(方式選択率!C$3:C858)</f>
        <v>1658674318</v>
      </c>
      <c r="D858" s="1">
        <f>SUM(方式選択率!D$3:D858)</f>
        <v>92545976</v>
      </c>
      <c r="E858" s="1">
        <f>SUM(方式選択率!E$3:E858)</f>
        <v>4620347</v>
      </c>
      <c r="F858" s="1">
        <f>SUM(方式選択率!F$3:F858)</f>
        <v>1994136838</v>
      </c>
      <c r="H858">
        <f t="shared" si="156"/>
        <v>0.11949841779112653</v>
      </c>
      <c r="I858">
        <f t="shared" si="157"/>
        <v>0.83177557647626188</v>
      </c>
      <c r="J858">
        <f t="shared" si="158"/>
        <v>4.6409039859480292E-2</v>
      </c>
      <c r="K858">
        <f t="shared" si="159"/>
        <v>2.3169658731313201E-3</v>
      </c>
      <c r="M858">
        <v>856</v>
      </c>
      <c r="N858" s="1">
        <f>SUM(方式選択率!N$3:N858)</f>
        <v>1989501637</v>
      </c>
      <c r="O858" s="1">
        <f>SUM(方式選択率!O$3:O858)</f>
        <v>0</v>
      </c>
      <c r="P858" s="1">
        <f>SUM(方式選択率!P$3:P858)</f>
        <v>0</v>
      </c>
      <c r="Q858" s="1">
        <f>SUM(方式選択率!Q$3:Q858)</f>
        <v>4620347</v>
      </c>
      <c r="R858" s="1">
        <f>SUM(方式選択率!R$3:R858)</f>
        <v>1994121984</v>
      </c>
      <c r="T858">
        <f t="shared" si="149"/>
        <v>0.99768301686803929</v>
      </c>
      <c r="U858">
        <f t="shared" si="150"/>
        <v>0</v>
      </c>
      <c r="V858">
        <f t="shared" si="151"/>
        <v>0</v>
      </c>
      <c r="W858">
        <f t="shared" si="152"/>
        <v>2.3169831319606975E-3</v>
      </c>
      <c r="Y858">
        <v>856</v>
      </c>
      <c r="Z858" s="1">
        <f>SUM(方式選択率!Z$3:Z858)</f>
        <v>343944519</v>
      </c>
      <c r="AA858" s="1">
        <f>SUM(方式選択率!AA$3:AA858)</f>
        <v>1645644550</v>
      </c>
      <c r="AB858" s="1">
        <f>SUM(方式選択率!AB$3:AB858)</f>
        <v>0</v>
      </c>
      <c r="AC858" s="1">
        <f>SUM(方式選択率!AC$3:AC858)</f>
        <v>4620347</v>
      </c>
      <c r="AD858" s="1">
        <f>SUM(方式選択率!AD$3:AD858)</f>
        <v>1994209416</v>
      </c>
      <c r="AF858">
        <f t="shared" si="148"/>
        <v>0.17247917718157005</v>
      </c>
      <c r="AG858">
        <f t="shared" si="153"/>
        <v>0.8252476845468647</v>
      </c>
      <c r="AH858">
        <f t="shared" si="154"/>
        <v>0</v>
      </c>
      <c r="AI858">
        <f t="shared" si="155"/>
        <v>2.3169831319606975E-3</v>
      </c>
    </row>
    <row r="859" spans="1:35">
      <c r="A859">
        <v>857</v>
      </c>
      <c r="B859" s="1">
        <f>SUM(方式選択率!B$3:B859)</f>
        <v>239297825</v>
      </c>
      <c r="C859" s="1">
        <f>SUM(方式選択率!C$3:C859)</f>
        <v>1660078987</v>
      </c>
      <c r="D859" s="1">
        <f>SUM(方式選択率!D$3:D859)</f>
        <v>92545976</v>
      </c>
      <c r="E859" s="1">
        <f>SUM(方式選択率!E$3:E859)</f>
        <v>4620347</v>
      </c>
      <c r="F859" s="1">
        <f>SUM(方式選択率!F$3:F859)</f>
        <v>1996543135</v>
      </c>
      <c r="H859">
        <f t="shared" si="156"/>
        <v>0.11985607563645251</v>
      </c>
      <c r="I859">
        <f t="shared" si="157"/>
        <v>0.83147664475578686</v>
      </c>
      <c r="J859">
        <f t="shared" si="158"/>
        <v>4.6353106215258406E-2</v>
      </c>
      <c r="K859">
        <f t="shared" si="159"/>
        <v>2.3141733925022361E-3</v>
      </c>
      <c r="M859">
        <v>857</v>
      </c>
      <c r="N859" s="1">
        <f>SUM(方式選択率!N$3:N859)</f>
        <v>1991907658</v>
      </c>
      <c r="O859" s="1">
        <f>SUM(方式選択率!O$3:O859)</f>
        <v>0</v>
      </c>
      <c r="P859" s="1">
        <f>SUM(方式選択率!P$3:P859)</f>
        <v>0</v>
      </c>
      <c r="Q859" s="1">
        <f>SUM(方式選択率!Q$3:Q859)</f>
        <v>4620347</v>
      </c>
      <c r="R859" s="1">
        <f>SUM(方式選択率!R$3:R859)</f>
        <v>1996528005</v>
      </c>
      <c r="T859">
        <f t="shared" si="149"/>
        <v>0.99768580907033155</v>
      </c>
      <c r="U859">
        <f t="shared" si="150"/>
        <v>0</v>
      </c>
      <c r="V859">
        <f t="shared" si="151"/>
        <v>0</v>
      </c>
      <c r="W859">
        <f t="shared" si="152"/>
        <v>2.3141909296684271E-3</v>
      </c>
      <c r="Y859">
        <v>857</v>
      </c>
      <c r="Z859" s="1">
        <f>SUM(方式選択率!Z$3:Z859)</f>
        <v>345246759</v>
      </c>
      <c r="AA859" s="1">
        <f>SUM(方式選択率!AA$3:AA859)</f>
        <v>1646748322</v>
      </c>
      <c r="AB859" s="1">
        <f>SUM(方式選択率!AB$3:AB859)</f>
        <v>0</v>
      </c>
      <c r="AC859" s="1">
        <f>SUM(方式選択率!AC$3:AC859)</f>
        <v>4620347</v>
      </c>
      <c r="AD859" s="1">
        <f>SUM(方式選択率!AD$3:AD859)</f>
        <v>1996615428</v>
      </c>
      <c r="AF859">
        <f t="shared" si="148"/>
        <v>0.17292357439283704</v>
      </c>
      <c r="AG859">
        <f t="shared" si="153"/>
        <v>0.82480602219251109</v>
      </c>
      <c r="AH859">
        <f t="shared" si="154"/>
        <v>0</v>
      </c>
      <c r="AI859">
        <f t="shared" si="155"/>
        <v>2.3141909296684271E-3</v>
      </c>
    </row>
    <row r="860" spans="1:35">
      <c r="A860">
        <v>858</v>
      </c>
      <c r="B860" s="1">
        <f>SUM(方式選択率!B$3:B860)</f>
        <v>240304452</v>
      </c>
      <c r="C860" s="1">
        <f>SUM(方式選択率!C$3:C860)</f>
        <v>1661478796</v>
      </c>
      <c r="D860" s="1">
        <f>SUM(方式選択率!D$3:D860)</f>
        <v>92545976</v>
      </c>
      <c r="E860" s="1">
        <f>SUM(方式選択率!E$3:E860)</f>
        <v>4620347</v>
      </c>
      <c r="F860" s="1">
        <f>SUM(方式選択率!F$3:F860)</f>
        <v>1998949571</v>
      </c>
      <c r="H860">
        <f t="shared" si="156"/>
        <v>0.12021536485274345</v>
      </c>
      <c r="I860">
        <f t="shared" si="157"/>
        <v>0.83117594365766023</v>
      </c>
      <c r="J860">
        <f t="shared" si="158"/>
        <v>4.6297304015379785E-2</v>
      </c>
      <c r="K860">
        <f t="shared" si="159"/>
        <v>2.3113874742165768E-3</v>
      </c>
      <c r="M860">
        <v>858</v>
      </c>
      <c r="N860" s="1">
        <f>SUM(方式選択率!N$3:N860)</f>
        <v>1994314153</v>
      </c>
      <c r="O860" s="1">
        <f>SUM(方式選択率!O$3:O860)</f>
        <v>0</v>
      </c>
      <c r="P860" s="1">
        <f>SUM(方式選択率!P$3:P860)</f>
        <v>0</v>
      </c>
      <c r="Q860" s="1">
        <f>SUM(方式選択率!Q$3:Q860)</f>
        <v>4620347</v>
      </c>
      <c r="R860" s="1">
        <f>SUM(方式選択率!R$3:R860)</f>
        <v>1998934500</v>
      </c>
      <c r="T860">
        <f t="shared" si="149"/>
        <v>0.99768859509903907</v>
      </c>
      <c r="U860">
        <f t="shared" si="150"/>
        <v>0</v>
      </c>
      <c r="V860">
        <f t="shared" si="151"/>
        <v>0</v>
      </c>
      <c r="W860">
        <f t="shared" si="152"/>
        <v>2.3114049009609868E-3</v>
      </c>
      <c r="Y860">
        <v>858</v>
      </c>
      <c r="Z860" s="1">
        <f>SUM(方式選択率!Z$3:Z860)</f>
        <v>346551446</v>
      </c>
      <c r="AA860" s="1">
        <f>SUM(方式選択率!AA$3:AA860)</f>
        <v>1647849935</v>
      </c>
      <c r="AB860" s="1">
        <f>SUM(方式選択率!AB$3:AB860)</f>
        <v>0</v>
      </c>
      <c r="AC860" s="1">
        <f>SUM(方式選択率!AC$3:AC860)</f>
        <v>4620347</v>
      </c>
      <c r="AD860" s="1">
        <f>SUM(方式選択率!AD$3:AD860)</f>
        <v>1999021728</v>
      </c>
      <c r="AF860">
        <f t="shared" si="148"/>
        <v>0.17336808484720234</v>
      </c>
      <c r="AG860">
        <f t="shared" si="153"/>
        <v>0.82436414749958042</v>
      </c>
      <c r="AH860">
        <f t="shared" si="154"/>
        <v>0</v>
      </c>
      <c r="AI860">
        <f t="shared" si="155"/>
        <v>2.3114049009609868E-3</v>
      </c>
    </row>
    <row r="861" spans="1:35">
      <c r="A861">
        <v>859</v>
      </c>
      <c r="B861" s="1">
        <f>SUM(方式選択率!B$3:B861)</f>
        <v>241313059</v>
      </c>
      <c r="C861" s="1">
        <f>SUM(方式選択率!C$3:C861)</f>
        <v>1662876734</v>
      </c>
      <c r="D861" s="1">
        <f>SUM(方式選択率!D$3:D861)</f>
        <v>92545976</v>
      </c>
      <c r="E861" s="1">
        <f>SUM(方式選択率!E$3:E861)</f>
        <v>4620347</v>
      </c>
      <c r="F861" s="1">
        <f>SUM(方式選択率!F$3:F861)</f>
        <v>2001356116</v>
      </c>
      <c r="H861">
        <f t="shared" si="156"/>
        <v>0.12057477281069752</v>
      </c>
      <c r="I861">
        <f t="shared" si="157"/>
        <v>0.83087498556903505</v>
      </c>
      <c r="J861">
        <f t="shared" si="158"/>
        <v>4.624163349047871E-2</v>
      </c>
      <c r="K861">
        <f t="shared" si="159"/>
        <v>2.3086081297887316E-3</v>
      </c>
      <c r="M861">
        <v>859</v>
      </c>
      <c r="N861" s="1">
        <f>SUM(方式選択率!N$3:N861)</f>
        <v>1996720759</v>
      </c>
      <c r="O861" s="1">
        <f>SUM(方式選択率!O$3:O861)</f>
        <v>0</v>
      </c>
      <c r="P861" s="1">
        <f>SUM(方式選択率!P$3:P861)</f>
        <v>0</v>
      </c>
      <c r="Q861" s="1">
        <f>SUM(方式選択率!Q$3:Q861)</f>
        <v>4620347</v>
      </c>
      <c r="R861" s="1">
        <f>SUM(方式選択率!R$3:R861)</f>
        <v>2001341106</v>
      </c>
      <c r="T861">
        <f t="shared" si="149"/>
        <v>0.99769137455571755</v>
      </c>
      <c r="U861">
        <f t="shared" si="150"/>
        <v>0</v>
      </c>
      <c r="V861">
        <f t="shared" si="151"/>
        <v>0</v>
      </c>
      <c r="W861">
        <f t="shared" si="152"/>
        <v>2.3086254442824601E-3</v>
      </c>
      <c r="Y861">
        <v>859</v>
      </c>
      <c r="Z861" s="1">
        <f>SUM(方式選択率!Z$3:Z861)</f>
        <v>347859826</v>
      </c>
      <c r="AA861" s="1">
        <f>SUM(方式選択率!AA$3:AA861)</f>
        <v>1648948038</v>
      </c>
      <c r="AB861" s="1">
        <f>SUM(方式選択率!AB$3:AB861)</f>
        <v>0</v>
      </c>
      <c r="AC861" s="1">
        <f>SUM(方式選択率!AC$3:AC861)</f>
        <v>4620347</v>
      </c>
      <c r="AD861" s="1">
        <f>SUM(方式選択率!AD$3:AD861)</f>
        <v>2001428211</v>
      </c>
      <c r="AF861">
        <f t="shared" si="148"/>
        <v>0.1738133619287186</v>
      </c>
      <c r="AG861">
        <f t="shared" si="153"/>
        <v>0.82392153594230932</v>
      </c>
      <c r="AH861">
        <f t="shared" si="154"/>
        <v>0</v>
      </c>
      <c r="AI861">
        <f t="shared" si="155"/>
        <v>2.3086254442824601E-3</v>
      </c>
    </row>
    <row r="862" spans="1:35">
      <c r="A862">
        <v>860</v>
      </c>
      <c r="B862" s="1">
        <f>SUM(方式選択率!B$3:B862)</f>
        <v>242325226</v>
      </c>
      <c r="C862" s="1">
        <f>SUM(方式選択率!C$3:C862)</f>
        <v>1664271175</v>
      </c>
      <c r="D862" s="1">
        <f>SUM(方式選択率!D$3:D862)</f>
        <v>92545976</v>
      </c>
      <c r="E862" s="1">
        <f>SUM(方式選択率!E$3:E862)</f>
        <v>4620347</v>
      </c>
      <c r="F862" s="1">
        <f>SUM(方式選択率!F$3:F862)</f>
        <v>2003762724</v>
      </c>
      <c r="H862">
        <f t="shared" si="156"/>
        <v>0.12093509031661176</v>
      </c>
      <c r="I862">
        <f t="shared" si="157"/>
        <v>0.83057297905897165</v>
      </c>
      <c r="J862">
        <f t="shared" si="158"/>
        <v>4.6186095235495557E-2</v>
      </c>
      <c r="K862">
        <f t="shared" si="159"/>
        <v>2.3058353889210286E-3</v>
      </c>
      <c r="M862">
        <v>860</v>
      </c>
      <c r="N862" s="1">
        <f>SUM(方式選択率!N$3:N862)</f>
        <v>1999127094</v>
      </c>
      <c r="O862" s="1">
        <f>SUM(方式選択率!O$3:O862)</f>
        <v>0</v>
      </c>
      <c r="P862" s="1">
        <f>SUM(方式選択率!P$3:P862)</f>
        <v>0</v>
      </c>
      <c r="Q862" s="1">
        <f>SUM(方式選択率!Q$3:Q862)</f>
        <v>4620347</v>
      </c>
      <c r="R862" s="1">
        <f>SUM(方式選択率!R$3:R862)</f>
        <v>2003747441</v>
      </c>
      <c r="T862">
        <f t="shared" si="149"/>
        <v>0.99769414702399117</v>
      </c>
      <c r="U862">
        <f t="shared" si="150"/>
        <v>0</v>
      </c>
      <c r="V862">
        <f t="shared" si="151"/>
        <v>0</v>
      </c>
      <c r="W862">
        <f t="shared" si="152"/>
        <v>2.3058529760088663E-3</v>
      </c>
      <c r="Y862">
        <v>860</v>
      </c>
      <c r="Z862" s="1">
        <f>SUM(方式選択率!Z$3:Z862)</f>
        <v>349171562</v>
      </c>
      <c r="AA862" s="1">
        <f>SUM(方式選択率!AA$3:AA862)</f>
        <v>1650042755</v>
      </c>
      <c r="AB862" s="1">
        <f>SUM(方式選択率!AB$3:AB862)</f>
        <v>0</v>
      </c>
      <c r="AC862" s="1">
        <f>SUM(方式選択率!AC$3:AC862)</f>
        <v>4620347</v>
      </c>
      <c r="AD862" s="1">
        <f>SUM(方式選択率!AD$3:AD862)</f>
        <v>2003834664</v>
      </c>
      <c r="AF862">
        <f t="shared" si="148"/>
        <v>0.17425926783753781</v>
      </c>
      <c r="AG862">
        <f t="shared" si="153"/>
        <v>0.82347840912351788</v>
      </c>
      <c r="AH862">
        <f t="shared" si="154"/>
        <v>0</v>
      </c>
      <c r="AI862">
        <f t="shared" si="155"/>
        <v>2.3058529760088663E-3</v>
      </c>
    </row>
    <row r="863" spans="1:35">
      <c r="A863">
        <v>861</v>
      </c>
      <c r="B863" s="1">
        <f>SUM(方式選択率!B$3:B863)</f>
        <v>243341011</v>
      </c>
      <c r="C863" s="1">
        <f>SUM(方式選択率!C$3:C863)</f>
        <v>1665662260</v>
      </c>
      <c r="D863" s="1">
        <f>SUM(方式選択率!D$3:D863)</f>
        <v>92545976</v>
      </c>
      <c r="E863" s="1">
        <f>SUM(方式選択率!E$3:E863)</f>
        <v>4620347</v>
      </c>
      <c r="F863" s="1">
        <f>SUM(方式選択率!F$3:F863)</f>
        <v>2006169594</v>
      </c>
      <c r="H863">
        <f t="shared" si="156"/>
        <v>0.12129633094219849</v>
      </c>
      <c r="I863">
        <f t="shared" si="157"/>
        <v>0.83026991585438215</v>
      </c>
      <c r="J863">
        <f t="shared" si="158"/>
        <v>4.6130684203760292E-2</v>
      </c>
      <c r="K863">
        <f t="shared" si="159"/>
        <v>2.3030689996590588E-3</v>
      </c>
      <c r="M863">
        <v>861</v>
      </c>
      <c r="N863" s="1">
        <f>SUM(方式選択率!N$3:N863)</f>
        <v>2001533931</v>
      </c>
      <c r="O863" s="1">
        <f>SUM(方式選択率!O$3:O863)</f>
        <v>0</v>
      </c>
      <c r="P863" s="1">
        <f>SUM(方式選択率!P$3:P863)</f>
        <v>0</v>
      </c>
      <c r="Q863" s="1">
        <f>SUM(方式選択率!Q$3:Q863)</f>
        <v>4620347</v>
      </c>
      <c r="R863" s="1">
        <f>SUM(方式選択率!R$3:R863)</f>
        <v>2006154278</v>
      </c>
      <c r="T863">
        <f t="shared" si="149"/>
        <v>0.9976969134175433</v>
      </c>
      <c r="U863">
        <f t="shared" si="150"/>
        <v>0</v>
      </c>
      <c r="V863">
        <f t="shared" si="151"/>
        <v>0</v>
      </c>
      <c r="W863">
        <f t="shared" si="152"/>
        <v>2.3030865824567458E-3</v>
      </c>
      <c r="Y863">
        <v>861</v>
      </c>
      <c r="Z863" s="1">
        <f>SUM(方式選択率!Z$3:Z863)</f>
        <v>350486693</v>
      </c>
      <c r="AA863" s="1">
        <f>SUM(方式選択率!AA$3:AA863)</f>
        <v>1651134531</v>
      </c>
      <c r="AB863" s="1">
        <f>SUM(方式選択率!AB$3:AB863)</f>
        <v>0</v>
      </c>
      <c r="AC863" s="1">
        <f>SUM(方式選択率!AC$3:AC863)</f>
        <v>4620347</v>
      </c>
      <c r="AD863" s="1">
        <f>SUM(方式選択率!AD$3:AD863)</f>
        <v>2006241571</v>
      </c>
      <c r="AF863">
        <f t="shared" si="148"/>
        <v>0.17470575261510371</v>
      </c>
      <c r="AG863">
        <f t="shared" si="153"/>
        <v>0.82303467340810366</v>
      </c>
      <c r="AH863">
        <f t="shared" si="154"/>
        <v>0</v>
      </c>
      <c r="AI863">
        <f t="shared" si="155"/>
        <v>2.3030865824567458E-3</v>
      </c>
    </row>
    <row r="864" spans="1:35">
      <c r="A864">
        <v>862</v>
      </c>
      <c r="B864" s="1">
        <f>SUM(方式選択率!B$3:B864)</f>
        <v>244358369</v>
      </c>
      <c r="C864" s="1">
        <f>SUM(方式選択率!C$3:C864)</f>
        <v>1667051826</v>
      </c>
      <c r="D864" s="1">
        <f>SUM(方式選択率!D$3:D864)</f>
        <v>92545976</v>
      </c>
      <c r="E864" s="1">
        <f>SUM(方式選択率!E$3:E864)</f>
        <v>4620347</v>
      </c>
      <c r="F864" s="1">
        <f>SUM(方式選択率!F$3:F864)</f>
        <v>2008576518</v>
      </c>
      <c r="H864">
        <f t="shared" si="156"/>
        <v>0.12165748569206364</v>
      </c>
      <c r="I864">
        <f t="shared" si="157"/>
        <v>0.82996680039849002</v>
      </c>
      <c r="J864">
        <f t="shared" si="158"/>
        <v>4.6075404730983718E-2</v>
      </c>
      <c r="K864">
        <f t="shared" si="159"/>
        <v>2.3003091784626747E-3</v>
      </c>
      <c r="M864">
        <v>862</v>
      </c>
      <c r="N864" s="1">
        <f>SUM(方式選択率!N$3:N864)</f>
        <v>2003940620</v>
      </c>
      <c r="O864" s="1">
        <f>SUM(方式選択率!O$3:O864)</f>
        <v>0</v>
      </c>
      <c r="P864" s="1">
        <f>SUM(方式選択率!P$3:P864)</f>
        <v>0</v>
      </c>
      <c r="Q864" s="1">
        <f>SUM(方式選択率!Q$3:Q864)</f>
        <v>4620347</v>
      </c>
      <c r="R864" s="1">
        <f>SUM(方式選択率!R$3:R864)</f>
        <v>2008560967</v>
      </c>
      <c r="T864">
        <f t="shared" si="149"/>
        <v>0.99769967301171791</v>
      </c>
      <c r="U864">
        <f t="shared" si="150"/>
        <v>0</v>
      </c>
      <c r="V864">
        <f t="shared" si="151"/>
        <v>0</v>
      </c>
      <c r="W864">
        <f t="shared" si="152"/>
        <v>2.300326988282054E-3</v>
      </c>
      <c r="Y864">
        <v>862</v>
      </c>
      <c r="Z864" s="1">
        <f>SUM(方式選択率!Z$3:Z864)</f>
        <v>351804870</v>
      </c>
      <c r="AA864" s="1">
        <f>SUM(方式選択率!AA$3:AA864)</f>
        <v>1652223397</v>
      </c>
      <c r="AB864" s="1">
        <f>SUM(方式選択率!AB$3:AB864)</f>
        <v>0</v>
      </c>
      <c r="AC864" s="1">
        <f>SUM(方式選択率!AC$3:AC864)</f>
        <v>4620347</v>
      </c>
      <c r="AD864" s="1">
        <f>SUM(方式選択率!AD$3:AD864)</f>
        <v>2008648614</v>
      </c>
      <c r="AF864">
        <f t="shared" si="148"/>
        <v>0.17515269677148915</v>
      </c>
      <c r="AG864">
        <f t="shared" si="153"/>
        <v>0.82259061295399549</v>
      </c>
      <c r="AH864">
        <f t="shared" si="154"/>
        <v>0</v>
      </c>
      <c r="AI864">
        <f t="shared" si="155"/>
        <v>2.300326988282054E-3</v>
      </c>
    </row>
    <row r="865" spans="1:35">
      <c r="A865">
        <v>863</v>
      </c>
      <c r="B865" s="1">
        <f>SUM(方式選択率!B$3:B865)</f>
        <v>245381328</v>
      </c>
      <c r="C865" s="1">
        <f>SUM(方式選択率!C$3:C865)</f>
        <v>1668436351</v>
      </c>
      <c r="D865" s="1">
        <f>SUM(方式選択率!D$3:D865)</f>
        <v>92545976</v>
      </c>
      <c r="E865" s="1">
        <f>SUM(方式選択率!E$3:E865)</f>
        <v>4620347</v>
      </c>
      <c r="F865" s="1">
        <f>SUM(方式選択率!F$3:F865)</f>
        <v>2010984002</v>
      </c>
      <c r="H865">
        <f t="shared" si="156"/>
        <v>0.1220205271429106</v>
      </c>
      <c r="I865">
        <f t="shared" si="157"/>
        <v>0.8296616727635211</v>
      </c>
      <c r="J865">
        <f t="shared" si="158"/>
        <v>4.6020244769704538E-2</v>
      </c>
      <c r="K865">
        <f t="shared" si="159"/>
        <v>2.2975553238637849E-3</v>
      </c>
      <c r="M865">
        <v>863</v>
      </c>
      <c r="N865" s="1">
        <f>SUM(方式選択率!N$3:N865)</f>
        <v>2006347728</v>
      </c>
      <c r="O865" s="1">
        <f>SUM(方式選択率!O$3:O865)</f>
        <v>0</v>
      </c>
      <c r="P865" s="1">
        <f>SUM(方式選択率!P$3:P865)</f>
        <v>0</v>
      </c>
      <c r="Q865" s="1">
        <f>SUM(方式選択率!Q$3:Q865)</f>
        <v>4620347</v>
      </c>
      <c r="R865" s="1">
        <f>SUM(方式選択率!R$3:R865)</f>
        <v>2010968075</v>
      </c>
      <c r="T865">
        <f t="shared" si="149"/>
        <v>0.99770242647934626</v>
      </c>
      <c r="U865">
        <f t="shared" si="150"/>
        <v>0</v>
      </c>
      <c r="V865">
        <f t="shared" si="151"/>
        <v>0</v>
      </c>
      <c r="W865">
        <f t="shared" si="152"/>
        <v>2.2975735206537278E-3</v>
      </c>
      <c r="Y865">
        <v>863</v>
      </c>
      <c r="Z865" s="1">
        <f>SUM(方式選択率!Z$3:Z865)</f>
        <v>353125619</v>
      </c>
      <c r="AA865" s="1">
        <f>SUM(方式選択率!AA$3:AA865)</f>
        <v>1653310305</v>
      </c>
      <c r="AB865" s="1">
        <f>SUM(方式選択率!AB$3:AB865)</f>
        <v>0</v>
      </c>
      <c r="AC865" s="1">
        <f>SUM(方式選択率!AC$3:AC865)</f>
        <v>4620347</v>
      </c>
      <c r="AD865" s="1">
        <f>SUM(方式選択率!AD$3:AD865)</f>
        <v>2011056271</v>
      </c>
      <c r="AF865">
        <f t="shared" si="148"/>
        <v>0.17559981353756698</v>
      </c>
      <c r="AG865">
        <f t="shared" si="153"/>
        <v>0.82214647042569289</v>
      </c>
      <c r="AH865">
        <f t="shared" si="154"/>
        <v>0</v>
      </c>
      <c r="AI865">
        <f t="shared" si="155"/>
        <v>2.2975735206537278E-3</v>
      </c>
    </row>
    <row r="866" spans="1:35">
      <c r="A866">
        <v>864</v>
      </c>
      <c r="B866" s="1">
        <f>SUM(方式選択率!B$3:B866)</f>
        <v>246406725</v>
      </c>
      <c r="C866" s="1">
        <f>SUM(方式選択率!C$3:C866)</f>
        <v>1669818089</v>
      </c>
      <c r="D866" s="1">
        <f>SUM(方式選択率!D$3:D866)</f>
        <v>92545976</v>
      </c>
      <c r="E866" s="1">
        <f>SUM(方式選択率!E$3:E866)</f>
        <v>4620347</v>
      </c>
      <c r="F866" s="1">
        <f>SUM(方式選択率!F$3:F866)</f>
        <v>2013391137</v>
      </c>
      <c r="H866">
        <f t="shared" si="156"/>
        <v>0.12238393249666918</v>
      </c>
      <c r="I866">
        <f t="shared" si="157"/>
        <v>0.82935603436104721</v>
      </c>
      <c r="J866">
        <f t="shared" si="158"/>
        <v>4.5965224689473734E-2</v>
      </c>
      <c r="K866">
        <f t="shared" si="159"/>
        <v>2.2948084528098328E-3</v>
      </c>
      <c r="M866">
        <v>864</v>
      </c>
      <c r="N866" s="1">
        <f>SUM(方式選択率!N$3:N866)</f>
        <v>2008755278</v>
      </c>
      <c r="O866" s="1">
        <f>SUM(方式選択率!O$3:O866)</f>
        <v>0</v>
      </c>
      <c r="P866" s="1">
        <f>SUM(方式選択率!P$3:P866)</f>
        <v>0</v>
      </c>
      <c r="Q866" s="1">
        <f>SUM(方式選択率!Q$3:Q866)</f>
        <v>4620347</v>
      </c>
      <c r="R866" s="1">
        <f>SUM(方式選択率!R$3:R866)</f>
        <v>2013375625</v>
      </c>
      <c r="T866">
        <f t="shared" si="149"/>
        <v>0.99770517386689828</v>
      </c>
      <c r="U866">
        <f t="shared" si="150"/>
        <v>0</v>
      </c>
      <c r="V866">
        <f t="shared" si="151"/>
        <v>0</v>
      </c>
      <c r="W866">
        <f t="shared" si="152"/>
        <v>2.2948261331017157E-3</v>
      </c>
      <c r="Y866">
        <v>864</v>
      </c>
      <c r="Z866" s="1">
        <f>SUM(方式選択率!Z$3:Z866)</f>
        <v>354449248</v>
      </c>
      <c r="AA866" s="1">
        <f>SUM(方式選択率!AA$3:AA866)</f>
        <v>1654394073</v>
      </c>
      <c r="AB866" s="1">
        <f>SUM(方式選択率!AB$3:AB866)</f>
        <v>0</v>
      </c>
      <c r="AC866" s="1">
        <f>SUM(方式選択率!AC$3:AC866)</f>
        <v>4620347</v>
      </c>
      <c r="AD866" s="1">
        <f>SUM(方式選択率!AD$3:AD866)</f>
        <v>2013463668</v>
      </c>
      <c r="AF866">
        <f t="shared" si="148"/>
        <v>0.17604725298092352</v>
      </c>
      <c r="AG866">
        <f t="shared" si="153"/>
        <v>0.82170164993429873</v>
      </c>
      <c r="AH866">
        <f t="shared" si="154"/>
        <v>0</v>
      </c>
      <c r="AI866">
        <f t="shared" si="155"/>
        <v>2.2948261331017157E-3</v>
      </c>
    </row>
    <row r="867" spans="1:35">
      <c r="A867">
        <v>865</v>
      </c>
      <c r="B867" s="1">
        <f>SUM(方式選択率!B$3:B867)</f>
        <v>247435669</v>
      </c>
      <c r="C867" s="1">
        <f>SUM(方式選択率!C$3:C867)</f>
        <v>1671196842</v>
      </c>
      <c r="D867" s="1">
        <f>SUM(方式選択率!D$3:D867)</f>
        <v>92545976</v>
      </c>
      <c r="E867" s="1">
        <f>SUM(方式選択率!E$3:E867)</f>
        <v>4620347</v>
      </c>
      <c r="F867" s="1">
        <f>SUM(方式選択率!F$3:F867)</f>
        <v>2015798834</v>
      </c>
      <c r="H867">
        <f t="shared" si="156"/>
        <v>0.12274819531917638</v>
      </c>
      <c r="I867">
        <f t="shared" si="157"/>
        <v>0.82904941396548104</v>
      </c>
      <c r="J867">
        <f t="shared" si="158"/>
        <v>4.5910323212340939E-2</v>
      </c>
      <c r="K867">
        <f t="shared" si="159"/>
        <v>2.2920675030016413E-3</v>
      </c>
      <c r="M867">
        <v>865</v>
      </c>
      <c r="N867" s="1">
        <f>SUM(方式選択率!N$3:N867)</f>
        <v>2011163272</v>
      </c>
      <c r="O867" s="1">
        <f>SUM(方式選択率!O$3:O867)</f>
        <v>0</v>
      </c>
      <c r="P867" s="1">
        <f>SUM(方式選択率!P$3:P867)</f>
        <v>0</v>
      </c>
      <c r="Q867" s="1">
        <f>SUM(方式選択率!Q$3:Q867)</f>
        <v>4620347</v>
      </c>
      <c r="R867" s="1">
        <f>SUM(方式選択率!R$3:R867)</f>
        <v>2015783619</v>
      </c>
      <c r="T867">
        <f t="shared" si="149"/>
        <v>0.99770791519662605</v>
      </c>
      <c r="U867">
        <f t="shared" si="150"/>
        <v>0</v>
      </c>
      <c r="V867">
        <f t="shared" si="151"/>
        <v>0</v>
      </c>
      <c r="W867">
        <f t="shared" si="152"/>
        <v>2.2920848033739279E-3</v>
      </c>
      <c r="Y867">
        <v>865</v>
      </c>
      <c r="Z867" s="1">
        <f>SUM(方式選択率!Z$3:Z867)</f>
        <v>355775793</v>
      </c>
      <c r="AA867" s="1">
        <f>SUM(方式選択率!AA$3:AA867)</f>
        <v>1655475426</v>
      </c>
      <c r="AB867" s="1">
        <f>SUM(方式選択率!AB$3:AB867)</f>
        <v>0</v>
      </c>
      <c r="AC867" s="1">
        <f>SUM(方式選択率!AC$3:AC867)</f>
        <v>4620347</v>
      </c>
      <c r="AD867" s="1">
        <f>SUM(方式選択率!AD$3:AD867)</f>
        <v>2015871566</v>
      </c>
      <c r="AF867">
        <f t="shared" si="148"/>
        <v>0.1764950313350076</v>
      </c>
      <c r="AG867">
        <f t="shared" si="153"/>
        <v>0.82125651304838787</v>
      </c>
      <c r="AH867">
        <f t="shared" si="154"/>
        <v>0</v>
      </c>
      <c r="AI867">
        <f t="shared" si="155"/>
        <v>2.2920848033739279E-3</v>
      </c>
    </row>
    <row r="868" spans="1:35">
      <c r="A868">
        <v>866</v>
      </c>
      <c r="B868" s="1">
        <f>SUM(方式選択率!B$3:B868)</f>
        <v>248467608</v>
      </c>
      <c r="C868" s="1">
        <f>SUM(方式選択率!C$3:C868)</f>
        <v>1672572807</v>
      </c>
      <c r="D868" s="1">
        <f>SUM(方式選択率!D$3:D868)</f>
        <v>92545976</v>
      </c>
      <c r="E868" s="1">
        <f>SUM(方式選択率!E$3:E868)</f>
        <v>4620347</v>
      </c>
      <c r="F868" s="1">
        <f>SUM(方式選択率!F$3:F868)</f>
        <v>2018206738</v>
      </c>
      <c r="H868">
        <f t="shared" si="156"/>
        <v>0.12311306038261775</v>
      </c>
      <c r="I868">
        <f t="shared" si="157"/>
        <v>0.82874205873352902</v>
      </c>
      <c r="J868">
        <f t="shared" si="158"/>
        <v>4.5855548025625512E-2</v>
      </c>
      <c r="K868">
        <f t="shared" si="159"/>
        <v>2.2893328582277283E-3</v>
      </c>
      <c r="M868">
        <v>866</v>
      </c>
      <c r="N868" s="1">
        <f>SUM(方式選択率!N$3:N868)</f>
        <v>2013571440</v>
      </c>
      <c r="O868" s="1">
        <f>SUM(方式選択率!O$3:O868)</f>
        <v>0</v>
      </c>
      <c r="P868" s="1">
        <f>SUM(方式選択率!P$3:P868)</f>
        <v>0</v>
      </c>
      <c r="Q868" s="1">
        <f>SUM(方式選択率!Q$3:Q868)</f>
        <v>4620347</v>
      </c>
      <c r="R868" s="1">
        <f>SUM(方式選択率!R$3:R868)</f>
        <v>2018191787</v>
      </c>
      <c r="T868">
        <f t="shared" si="149"/>
        <v>0.99771065018212757</v>
      </c>
      <c r="U868">
        <f t="shared" si="150"/>
        <v>0</v>
      </c>
      <c r="V868">
        <f t="shared" si="151"/>
        <v>0</v>
      </c>
      <c r="W868">
        <f t="shared" si="152"/>
        <v>2.2893498178723883E-3</v>
      </c>
      <c r="Y868">
        <v>866</v>
      </c>
      <c r="Z868" s="1">
        <f>SUM(方式選択率!Z$3:Z868)</f>
        <v>357106023</v>
      </c>
      <c r="AA868" s="1">
        <f>SUM(方式選択率!AA$3:AA868)</f>
        <v>1656553058</v>
      </c>
      <c r="AB868" s="1">
        <f>SUM(方式選択率!AB$3:AB868)</f>
        <v>0</v>
      </c>
      <c r="AC868" s="1">
        <f>SUM(方式選択率!AC$3:AC868)</f>
        <v>4620347</v>
      </c>
      <c r="AD868" s="1">
        <f>SUM(方式選択率!AD$3:AD868)</f>
        <v>2018279428</v>
      </c>
      <c r="AF868">
        <f t="shared" si="148"/>
        <v>0.17694355179733967</v>
      </c>
      <c r="AG868">
        <f t="shared" si="153"/>
        <v>0.82081052389100817</v>
      </c>
      <c r="AH868">
        <f t="shared" si="154"/>
        <v>0</v>
      </c>
      <c r="AI868">
        <f t="shared" si="155"/>
        <v>2.2893498178723883E-3</v>
      </c>
    </row>
    <row r="869" spans="1:35">
      <c r="A869">
        <v>867</v>
      </c>
      <c r="B869" s="1">
        <f>SUM(方式選択率!B$3:B869)</f>
        <v>249504260</v>
      </c>
      <c r="C869" s="1">
        <f>SUM(方式選択率!C$3:C869)</f>
        <v>1673943854</v>
      </c>
      <c r="D869" s="1">
        <f>SUM(方式選択率!D$3:D869)</f>
        <v>92545976</v>
      </c>
      <c r="E869" s="1">
        <f>SUM(方式選択率!E$3:E869)</f>
        <v>4620347</v>
      </c>
      <c r="F869" s="1">
        <f>SUM(方式選択率!F$3:F869)</f>
        <v>2020614437</v>
      </c>
      <c r="H869">
        <f t="shared" si="156"/>
        <v>0.12347940083534106</v>
      </c>
      <c r="I869">
        <f t="shared" si="157"/>
        <v>0.82843308616823463</v>
      </c>
      <c r="J869">
        <f t="shared" si="158"/>
        <v>4.5800908033401325E-2</v>
      </c>
      <c r="K869">
        <f t="shared" si="159"/>
        <v>2.2866049630229381E-3</v>
      </c>
      <c r="M869">
        <v>867</v>
      </c>
      <c r="N869" s="1">
        <f>SUM(方式選択率!N$3:N869)</f>
        <v>2015979323</v>
      </c>
      <c r="O869" s="1">
        <f>SUM(方式選択率!O$3:O869)</f>
        <v>0</v>
      </c>
      <c r="P869" s="1">
        <f>SUM(方式選択率!P$3:P869)</f>
        <v>0</v>
      </c>
      <c r="Q869" s="1">
        <f>SUM(方式選択率!Q$3:Q869)</f>
        <v>4620347</v>
      </c>
      <c r="R869" s="1">
        <f>SUM(方式選択率!R$3:R869)</f>
        <v>2020599670</v>
      </c>
      <c r="T869">
        <f t="shared" si="149"/>
        <v>0.99771337832595008</v>
      </c>
      <c r="U869">
        <f t="shared" si="150"/>
        <v>0</v>
      </c>
      <c r="V869">
        <f t="shared" si="151"/>
        <v>0</v>
      </c>
      <c r="W869">
        <f t="shared" si="152"/>
        <v>2.2866216740498628E-3</v>
      </c>
      <c r="Y869">
        <v>867</v>
      </c>
      <c r="Z869" s="1">
        <f>SUM(方式選択率!Z$3:Z869)</f>
        <v>358439503</v>
      </c>
      <c r="AA869" s="1">
        <f>SUM(方式選択率!AA$3:AA869)</f>
        <v>1657627610</v>
      </c>
      <c r="AB869" s="1">
        <f>SUM(方式選択率!AB$3:AB869)</f>
        <v>0</v>
      </c>
      <c r="AC869" s="1">
        <f>SUM(方式選択率!AC$3:AC869)</f>
        <v>4620347</v>
      </c>
      <c r="AD869" s="1">
        <f>SUM(方式選択率!AD$3:AD869)</f>
        <v>2020687460</v>
      </c>
      <c r="AF869">
        <f t="shared" si="148"/>
        <v>0.17739263661267449</v>
      </c>
      <c r="AG869">
        <f t="shared" si="153"/>
        <v>0.82036418921121568</v>
      </c>
      <c r="AH869">
        <f t="shared" si="154"/>
        <v>0</v>
      </c>
      <c r="AI869">
        <f t="shared" si="155"/>
        <v>2.2866216740498628E-3</v>
      </c>
    </row>
    <row r="870" spans="1:35">
      <c r="A870">
        <v>868</v>
      </c>
      <c r="B870" s="1">
        <f>SUM(方式選択率!B$3:B870)</f>
        <v>250542922</v>
      </c>
      <c r="C870" s="1">
        <f>SUM(方式選択率!C$3:C870)</f>
        <v>1675313201</v>
      </c>
      <c r="D870" s="1">
        <f>SUM(方式選択率!D$3:D870)</f>
        <v>92545976</v>
      </c>
      <c r="E870" s="1">
        <f>SUM(方式選択率!E$3:E870)</f>
        <v>4620347</v>
      </c>
      <c r="F870" s="1">
        <f>SUM(方式選択率!F$3:F870)</f>
        <v>2023022446</v>
      </c>
      <c r="H870">
        <f t="shared" si="156"/>
        <v>0.1238458438735484</v>
      </c>
      <c r="I870">
        <f t="shared" si="157"/>
        <v>0.82812388182469032</v>
      </c>
      <c r="J870">
        <f t="shared" si="158"/>
        <v>4.5746391090709632E-2</v>
      </c>
      <c r="K870">
        <f t="shared" si="159"/>
        <v>2.2838832110516284E-3</v>
      </c>
      <c r="M870">
        <v>868</v>
      </c>
      <c r="N870" s="1">
        <f>SUM(方式選択率!N$3:N870)</f>
        <v>2018387487</v>
      </c>
      <c r="O870" s="1">
        <f>SUM(方式選択率!O$3:O870)</f>
        <v>0</v>
      </c>
      <c r="P870" s="1">
        <f>SUM(方式選択率!P$3:P870)</f>
        <v>0</v>
      </c>
      <c r="Q870" s="1">
        <f>SUM(方式選択率!Q$3:Q870)</f>
        <v>4620347</v>
      </c>
      <c r="R870" s="1">
        <f>SUM(方式選択率!R$3:R870)</f>
        <v>2023007834</v>
      </c>
      <c r="T870">
        <f t="shared" si="149"/>
        <v>0.99771610029266944</v>
      </c>
      <c r="U870">
        <f t="shared" si="150"/>
        <v>0</v>
      </c>
      <c r="V870">
        <f t="shared" si="151"/>
        <v>0</v>
      </c>
      <c r="W870">
        <f t="shared" si="152"/>
        <v>2.2838997073305451E-3</v>
      </c>
      <c r="Y870">
        <v>868</v>
      </c>
      <c r="Z870" s="1">
        <f>SUM(方式選択率!Z$3:Z870)</f>
        <v>359776471</v>
      </c>
      <c r="AA870" s="1">
        <f>SUM(方式選択率!AA$3:AA870)</f>
        <v>1658698896</v>
      </c>
      <c r="AB870" s="1">
        <f>SUM(方式選択率!AB$3:AB870)</f>
        <v>0</v>
      </c>
      <c r="AC870" s="1">
        <f>SUM(方式選択率!AC$3:AC870)</f>
        <v>4620347</v>
      </c>
      <c r="AD870" s="1">
        <f>SUM(方式選択率!AD$3:AD870)</f>
        <v>2023095714</v>
      </c>
      <c r="AF870">
        <f t="shared" si="148"/>
        <v>0.17784235184528702</v>
      </c>
      <c r="AG870">
        <f t="shared" si="153"/>
        <v>0.81991718871415897</v>
      </c>
      <c r="AH870">
        <f t="shared" si="154"/>
        <v>0</v>
      </c>
      <c r="AI870">
        <f t="shared" si="155"/>
        <v>2.2838997073305451E-3</v>
      </c>
    </row>
    <row r="871" spans="1:35">
      <c r="A871">
        <v>869</v>
      </c>
      <c r="B871" s="1">
        <f>SUM(方式選択率!B$3:B871)</f>
        <v>251585982</v>
      </c>
      <c r="C871" s="1">
        <f>SUM(方式選択率!C$3:C871)</f>
        <v>1676678664</v>
      </c>
      <c r="D871" s="1">
        <f>SUM(方式選択率!D$3:D871)</f>
        <v>92545976</v>
      </c>
      <c r="E871" s="1">
        <f>SUM(方式選択率!E$3:E871)</f>
        <v>4620347</v>
      </c>
      <c r="F871" s="1">
        <f>SUM(方式選択率!F$3:F871)</f>
        <v>2025430969</v>
      </c>
      <c r="H871">
        <f t="shared" si="156"/>
        <v>0.1242135554608477</v>
      </c>
      <c r="I871">
        <f t="shared" si="157"/>
        <v>0.82781328500561702</v>
      </c>
      <c r="J871">
        <f t="shared" si="158"/>
        <v>4.5691992181640231E-2</v>
      </c>
      <c r="K871">
        <f t="shared" si="159"/>
        <v>2.2811673518950723E-3</v>
      </c>
      <c r="M871">
        <v>869</v>
      </c>
      <c r="N871" s="1">
        <f>SUM(方式選択率!N$3:N871)</f>
        <v>2020795651</v>
      </c>
      <c r="O871" s="1">
        <f>SUM(方式選択率!O$3:O871)</f>
        <v>0</v>
      </c>
      <c r="P871" s="1">
        <f>SUM(方式選択率!P$3:P871)</f>
        <v>0</v>
      </c>
      <c r="Q871" s="1">
        <f>SUM(方式選択率!Q$3:Q871)</f>
        <v>4620347</v>
      </c>
      <c r="R871" s="1">
        <f>SUM(方式選択率!R$3:R871)</f>
        <v>2025415998</v>
      </c>
      <c r="T871">
        <f t="shared" si="149"/>
        <v>0.99771881578670141</v>
      </c>
      <c r="U871">
        <f t="shared" si="150"/>
        <v>0</v>
      </c>
      <c r="V871">
        <f t="shared" si="151"/>
        <v>0</v>
      </c>
      <c r="W871">
        <f t="shared" si="152"/>
        <v>2.2811842132985857E-3</v>
      </c>
      <c r="Y871">
        <v>869</v>
      </c>
      <c r="Z871" s="1">
        <f>SUM(方式選択率!Z$3:Z871)</f>
        <v>361116582</v>
      </c>
      <c r="AA871" s="1">
        <f>SUM(方式選択率!AA$3:AA871)</f>
        <v>1659767059</v>
      </c>
      <c r="AB871" s="1">
        <f>SUM(方式選択率!AB$3:AB871)</f>
        <v>0</v>
      </c>
      <c r="AC871" s="1">
        <f>SUM(方式選択率!AC$3:AC871)</f>
        <v>4620347</v>
      </c>
      <c r="AD871" s="1">
        <f>SUM(方式選択率!AD$3:AD871)</f>
        <v>2025503988</v>
      </c>
      <c r="AF871">
        <f t="shared" si="148"/>
        <v>0.17829254945975795</v>
      </c>
      <c r="AG871">
        <f t="shared" si="153"/>
        <v>0.81946970925426654</v>
      </c>
      <c r="AH871">
        <f t="shared" si="154"/>
        <v>0</v>
      </c>
      <c r="AI871">
        <f t="shared" si="155"/>
        <v>2.2811842132985857E-3</v>
      </c>
    </row>
    <row r="872" spans="1:35">
      <c r="A872">
        <v>870</v>
      </c>
      <c r="B872" s="1">
        <f>SUM(方式選択率!B$3:B872)</f>
        <v>252631100</v>
      </c>
      <c r="C872" s="1">
        <f>SUM(方式選択率!C$3:C872)</f>
        <v>1678042189</v>
      </c>
      <c r="D872" s="1">
        <f>SUM(方式選択率!D$3:D872)</f>
        <v>92545976</v>
      </c>
      <c r="E872" s="1">
        <f>SUM(方式選択率!E$3:E872)</f>
        <v>4620347</v>
      </c>
      <c r="F872" s="1">
        <f>SUM(方式選択率!F$3:F872)</f>
        <v>2027839612</v>
      </c>
      <c r="H872">
        <f t="shared" si="156"/>
        <v>0.12458140106595374</v>
      </c>
      <c r="I872">
        <f t="shared" si="157"/>
        <v>0.82750242133054852</v>
      </c>
      <c r="J872">
        <f t="shared" si="158"/>
        <v>4.5637719794182616E-2</v>
      </c>
      <c r="K872">
        <f t="shared" si="159"/>
        <v>2.2784578093151481E-3</v>
      </c>
      <c r="M872">
        <v>870</v>
      </c>
      <c r="N872" s="1">
        <f>SUM(方式選択率!N$3:N872)</f>
        <v>2023204589</v>
      </c>
      <c r="O872" s="1">
        <f>SUM(方式選択率!O$3:O872)</f>
        <v>0</v>
      </c>
      <c r="P872" s="1">
        <f>SUM(方式選択率!P$3:P872)</f>
        <v>0</v>
      </c>
      <c r="Q872" s="1">
        <f>SUM(方式選択率!Q$3:Q872)</f>
        <v>4620347</v>
      </c>
      <c r="R872" s="1">
        <f>SUM(方式選択率!R$3:R872)</f>
        <v>2027824936</v>
      </c>
      <c r="T872">
        <f t="shared" si="149"/>
        <v>0.99772152570077677</v>
      </c>
      <c r="U872">
        <f t="shared" si="150"/>
        <v>0</v>
      </c>
      <c r="V872">
        <f t="shared" si="151"/>
        <v>0</v>
      </c>
      <c r="W872">
        <f t="shared" si="152"/>
        <v>2.2784742992232342E-3</v>
      </c>
      <c r="Y872">
        <v>870</v>
      </c>
      <c r="Z872" s="1">
        <f>SUM(方式選択率!Z$3:Z872)</f>
        <v>362459503</v>
      </c>
      <c r="AA872" s="1">
        <f>SUM(方式選択率!AA$3:AA872)</f>
        <v>1660832973</v>
      </c>
      <c r="AB872" s="1">
        <f>SUM(方式選択率!AB$3:AB872)</f>
        <v>0</v>
      </c>
      <c r="AC872" s="1">
        <f>SUM(方式選択率!AC$3:AC872)</f>
        <v>4620347</v>
      </c>
      <c r="AD872" s="1">
        <f>SUM(方式選択率!AD$3:AD872)</f>
        <v>2027912823</v>
      </c>
      <c r="AF872">
        <f t="shared" si="148"/>
        <v>0.17874299529769663</v>
      </c>
      <c r="AG872">
        <f t="shared" si="153"/>
        <v>0.81902187092939471</v>
      </c>
      <c r="AH872">
        <f t="shared" si="154"/>
        <v>0</v>
      </c>
      <c r="AI872">
        <f t="shared" si="155"/>
        <v>2.2784742992232342E-3</v>
      </c>
    </row>
    <row r="873" spans="1:35">
      <c r="A873">
        <v>871</v>
      </c>
      <c r="B873" s="1">
        <f>SUM(方式選択率!B$3:B873)</f>
        <v>253681041</v>
      </c>
      <c r="C873" s="1">
        <f>SUM(方式選択率!C$3:C873)</f>
        <v>1679401197</v>
      </c>
      <c r="D873" s="1">
        <f>SUM(方式選択率!D$3:D873)</f>
        <v>92545976</v>
      </c>
      <c r="E873" s="1">
        <f>SUM(方式選択率!E$3:E873)</f>
        <v>4620347</v>
      </c>
      <c r="F873" s="1">
        <f>SUM(方式選択率!F$3:F873)</f>
        <v>2030248561</v>
      </c>
      <c r="H873">
        <f t="shared" si="156"/>
        <v>0.12495073060169995</v>
      </c>
      <c r="I873">
        <f t="shared" si="157"/>
        <v>0.82718994573394011</v>
      </c>
      <c r="J873">
        <f t="shared" si="158"/>
        <v>4.5583569311541061E-2</v>
      </c>
      <c r="K873">
        <f t="shared" si="159"/>
        <v>2.2757543528188714E-3</v>
      </c>
      <c r="M873">
        <v>871</v>
      </c>
      <c r="N873" s="1">
        <f>SUM(方式選択率!N$3:N873)</f>
        <v>2025613351</v>
      </c>
      <c r="O873" s="1">
        <f>SUM(方式選択率!O$3:O873)</f>
        <v>0</v>
      </c>
      <c r="P873" s="1">
        <f>SUM(方式選択率!P$3:P873)</f>
        <v>0</v>
      </c>
      <c r="Q873" s="1">
        <f>SUM(方式選択率!Q$3:Q873)</f>
        <v>4620347</v>
      </c>
      <c r="R873" s="1">
        <f>SUM(方式選択率!R$3:R873)</f>
        <v>2030233698</v>
      </c>
      <c r="T873">
        <f t="shared" si="149"/>
        <v>0.9977242289867656</v>
      </c>
      <c r="U873">
        <f t="shared" si="150"/>
        <v>0</v>
      </c>
      <c r="V873">
        <f t="shared" si="151"/>
        <v>0</v>
      </c>
      <c r="W873">
        <f t="shared" si="152"/>
        <v>2.2757710132343591E-3</v>
      </c>
      <c r="Y873">
        <v>871</v>
      </c>
      <c r="Z873" s="1">
        <f>SUM(方式選択率!Z$3:Z873)</f>
        <v>363805623</v>
      </c>
      <c r="AA873" s="1">
        <f>SUM(方式選択率!AA$3:AA873)</f>
        <v>1661895599</v>
      </c>
      <c r="AB873" s="1">
        <f>SUM(方式選択率!AB$3:AB873)</f>
        <v>0</v>
      </c>
      <c r="AC873" s="1">
        <f>SUM(方式選択率!AC$3:AC873)</f>
        <v>4620347</v>
      </c>
      <c r="AD873" s="1">
        <f>SUM(方式選択率!AD$3:AD873)</f>
        <v>2030321569</v>
      </c>
      <c r="AF873">
        <f t="shared" si="148"/>
        <v>0.17919396341336857</v>
      </c>
      <c r="AG873">
        <f t="shared" si="153"/>
        <v>0.81857354679766525</v>
      </c>
      <c r="AH873">
        <f t="shared" si="154"/>
        <v>0</v>
      </c>
      <c r="AI873">
        <f t="shared" si="155"/>
        <v>2.2757710132343591E-3</v>
      </c>
    </row>
    <row r="874" spans="1:35">
      <c r="A874">
        <v>872</v>
      </c>
      <c r="B874" s="1">
        <f>SUM(方式選択率!B$3:B874)</f>
        <v>254733722</v>
      </c>
      <c r="C874" s="1">
        <f>SUM(方式選択率!C$3:C874)</f>
        <v>1680757679</v>
      </c>
      <c r="D874" s="1">
        <f>SUM(方式選択率!D$3:D874)</f>
        <v>92545976</v>
      </c>
      <c r="E874" s="1">
        <f>SUM(方式選択率!E$3:E874)</f>
        <v>4620347</v>
      </c>
      <c r="F874" s="1">
        <f>SUM(方式選択率!F$3:F874)</f>
        <v>2032657724</v>
      </c>
      <c r="H874">
        <f t="shared" si="156"/>
        <v>0.12532051953081305</v>
      </c>
      <c r="I874">
        <f t="shared" si="157"/>
        <v>0.82687688101885271</v>
      </c>
      <c r="J874">
        <f t="shared" si="158"/>
        <v>4.5529542385464597E-2</v>
      </c>
      <c r="K874">
        <f t="shared" si="159"/>
        <v>2.273057064869619E-3</v>
      </c>
      <c r="M874">
        <v>872</v>
      </c>
      <c r="N874" s="1">
        <f>SUM(方式選択率!N$3:N874)</f>
        <v>2028022010</v>
      </c>
      <c r="O874" s="1">
        <f>SUM(方式選択率!O$3:O874)</f>
        <v>0</v>
      </c>
      <c r="P874" s="1">
        <f>SUM(方式選択率!P$3:P874)</f>
        <v>0</v>
      </c>
      <c r="Q874" s="1">
        <f>SUM(方式選択率!Q$3:Q874)</f>
        <v>4620347</v>
      </c>
      <c r="R874" s="1">
        <f>SUM(方式選択率!R$3:R874)</f>
        <v>2032642357</v>
      </c>
      <c r="T874">
        <f t="shared" si="149"/>
        <v>0.99772692575056876</v>
      </c>
      <c r="U874">
        <f t="shared" si="150"/>
        <v>0</v>
      </c>
      <c r="V874">
        <f t="shared" si="151"/>
        <v>0</v>
      </c>
      <c r="W874">
        <f t="shared" si="152"/>
        <v>2.2730742494312785E-3</v>
      </c>
      <c r="Y874">
        <v>872</v>
      </c>
      <c r="Z874" s="1">
        <f>SUM(方式選択率!Z$3:Z874)</f>
        <v>365156587</v>
      </c>
      <c r="AA874" s="1">
        <f>SUM(方式選択率!AA$3:AA874)</f>
        <v>1662953425</v>
      </c>
      <c r="AB874" s="1">
        <f>SUM(方式選択率!AB$3:AB874)</f>
        <v>0</v>
      </c>
      <c r="AC874" s="1">
        <f>SUM(方式選択率!AC$3:AC874)</f>
        <v>4620347</v>
      </c>
      <c r="AD874" s="1">
        <f>SUM(方式選択率!AD$3:AD874)</f>
        <v>2032730359</v>
      </c>
      <c r="AF874">
        <f t="shared" si="148"/>
        <v>0.17964625490680947</v>
      </c>
      <c r="AG874">
        <f t="shared" si="153"/>
        <v>0.81812396522837982</v>
      </c>
      <c r="AH874">
        <f t="shared" si="154"/>
        <v>0</v>
      </c>
      <c r="AI874">
        <f t="shared" si="155"/>
        <v>2.2730742494312785E-3</v>
      </c>
    </row>
    <row r="875" spans="1:35">
      <c r="A875">
        <v>873</v>
      </c>
      <c r="B875" s="1">
        <f>SUM(方式選択率!B$3:B875)</f>
        <v>255788352</v>
      </c>
      <c r="C875" s="1">
        <f>SUM(方式選択率!C$3:C875)</f>
        <v>1682111798</v>
      </c>
      <c r="D875" s="1">
        <f>SUM(方式選択率!D$3:D875)</f>
        <v>92545976</v>
      </c>
      <c r="E875" s="1">
        <f>SUM(方式選択率!E$3:E875)</f>
        <v>4620347</v>
      </c>
      <c r="F875" s="1">
        <f>SUM(方式選択率!F$3:F875)</f>
        <v>2035066473</v>
      </c>
      <c r="H875">
        <f t="shared" si="156"/>
        <v>0.12569041620686167</v>
      </c>
      <c r="I875">
        <f t="shared" si="157"/>
        <v>0.82656356454062618</v>
      </c>
      <c r="J875">
        <f t="shared" si="158"/>
        <v>4.5475652627490364E-2</v>
      </c>
      <c r="K875">
        <f t="shared" si="159"/>
        <v>2.2703666250217863E-3</v>
      </c>
      <c r="M875">
        <v>873</v>
      </c>
      <c r="N875" s="1">
        <f>SUM(方式選択率!N$3:N875)</f>
        <v>2030431024</v>
      </c>
      <c r="O875" s="1">
        <f>SUM(方式選択率!O$3:O875)</f>
        <v>0</v>
      </c>
      <c r="P875" s="1">
        <f>SUM(方式選択率!P$3:P875)</f>
        <v>0</v>
      </c>
      <c r="Q875" s="1">
        <f>SUM(方式選択率!Q$3:Q875)</f>
        <v>4620347</v>
      </c>
      <c r="R875" s="1">
        <f>SUM(方式選択率!R$3:R875)</f>
        <v>2035051371</v>
      </c>
      <c r="T875">
        <f t="shared" si="149"/>
        <v>0.9977296165267171</v>
      </c>
      <c r="U875">
        <f t="shared" si="150"/>
        <v>0</v>
      </c>
      <c r="V875">
        <f t="shared" si="151"/>
        <v>0</v>
      </c>
      <c r="W875">
        <f t="shared" si="152"/>
        <v>2.2703834732828473E-3</v>
      </c>
      <c r="Y875">
        <v>873</v>
      </c>
      <c r="Z875" s="1">
        <f>SUM(方式選択率!Z$3:Z875)</f>
        <v>366509791</v>
      </c>
      <c r="AA875" s="1">
        <f>SUM(方式選択率!AA$3:AA875)</f>
        <v>1664009342</v>
      </c>
      <c r="AB875" s="1">
        <f>SUM(方式選択率!AB$3:AB875)</f>
        <v>0</v>
      </c>
      <c r="AC875" s="1">
        <f>SUM(方式選択率!AC$3:AC875)</f>
        <v>4620347</v>
      </c>
      <c r="AD875" s="1">
        <f>SUM(方式選択率!AD$3:AD875)</f>
        <v>2035139480</v>
      </c>
      <c r="AF875">
        <f t="shared" si="148"/>
        <v>0.18009854504061068</v>
      </c>
      <c r="AG875">
        <f t="shared" si="153"/>
        <v>0.81767436719905784</v>
      </c>
      <c r="AH875">
        <f t="shared" si="154"/>
        <v>0</v>
      </c>
      <c r="AI875">
        <f t="shared" si="155"/>
        <v>2.2703834732828473E-3</v>
      </c>
    </row>
    <row r="876" spans="1:35">
      <c r="A876">
        <v>874</v>
      </c>
      <c r="B876" s="1">
        <f>SUM(方式選択率!B$3:B876)</f>
        <v>256848045</v>
      </c>
      <c r="C876" s="1">
        <f>SUM(方式選択率!C$3:C876)</f>
        <v>1683461666</v>
      </c>
      <c r="D876" s="1">
        <f>SUM(方式選択率!D$3:D876)</f>
        <v>92545976</v>
      </c>
      <c r="E876" s="1">
        <f>SUM(方式選択率!E$3:E876)</f>
        <v>4620347</v>
      </c>
      <c r="F876" s="1">
        <f>SUM(方式選択率!F$3:F876)</f>
        <v>2037476034</v>
      </c>
      <c r="H876">
        <f t="shared" si="156"/>
        <v>0.12606187298102964</v>
      </c>
      <c r="I876">
        <f t="shared" si="157"/>
        <v>0.82624857318935219</v>
      </c>
      <c r="J876">
        <f t="shared" si="158"/>
        <v>4.5421872186792063E-2</v>
      </c>
      <c r="K876">
        <f t="shared" si="159"/>
        <v>2.2676816428261358E-3</v>
      </c>
      <c r="M876">
        <v>874</v>
      </c>
      <c r="N876" s="1">
        <f>SUM(方式選択率!N$3:N876)</f>
        <v>2032840333</v>
      </c>
      <c r="O876" s="1">
        <f>SUM(方式選択率!O$3:O876)</f>
        <v>0</v>
      </c>
      <c r="P876" s="1">
        <f>SUM(方式選択率!P$3:P876)</f>
        <v>0</v>
      </c>
      <c r="Q876" s="1">
        <f>SUM(方式選択率!Q$3:Q876)</f>
        <v>4620347</v>
      </c>
      <c r="R876" s="1">
        <f>SUM(方式選択率!R$3:R876)</f>
        <v>2037460680</v>
      </c>
      <c r="T876">
        <f t="shared" si="149"/>
        <v>0.99773230126826296</v>
      </c>
      <c r="U876">
        <f t="shared" si="150"/>
        <v>0</v>
      </c>
      <c r="V876">
        <f t="shared" si="151"/>
        <v>0</v>
      </c>
      <c r="W876">
        <f t="shared" si="152"/>
        <v>2.2676987317369972E-3</v>
      </c>
      <c r="Y876">
        <v>874</v>
      </c>
      <c r="Z876" s="1">
        <f>SUM(方式選択率!Z$3:Z876)</f>
        <v>367866715</v>
      </c>
      <c r="AA876" s="1">
        <f>SUM(方式選択率!AA$3:AA876)</f>
        <v>1665061467</v>
      </c>
      <c r="AB876" s="1">
        <f>SUM(方式選択率!AB$3:AB876)</f>
        <v>0</v>
      </c>
      <c r="AC876" s="1">
        <f>SUM(方式選択率!AC$3:AC876)</f>
        <v>4620347</v>
      </c>
      <c r="AD876" s="1">
        <f>SUM(方式選択率!AD$3:AD876)</f>
        <v>2037548529</v>
      </c>
      <c r="AF876">
        <f t="shared" si="148"/>
        <v>0.18055156529450178</v>
      </c>
      <c r="AG876">
        <f t="shared" si="153"/>
        <v>0.81722385287945776</v>
      </c>
      <c r="AH876">
        <f t="shared" si="154"/>
        <v>0</v>
      </c>
      <c r="AI876">
        <f t="shared" si="155"/>
        <v>2.2676987317369972E-3</v>
      </c>
    </row>
    <row r="877" spans="1:35">
      <c r="A877">
        <v>875</v>
      </c>
      <c r="B877" s="1">
        <f>SUM(方式選択率!B$3:B877)</f>
        <v>257912156</v>
      </c>
      <c r="C877" s="1">
        <f>SUM(方式選択率!C$3:C877)</f>
        <v>1684807089</v>
      </c>
      <c r="D877" s="1">
        <f>SUM(方式選択率!D$3:D877)</f>
        <v>92545976</v>
      </c>
      <c r="E877" s="1">
        <f>SUM(方式選択率!E$3:E877)</f>
        <v>4620347</v>
      </c>
      <c r="F877" s="1">
        <f>SUM(方式選択率!F$3:F877)</f>
        <v>2039885568</v>
      </c>
      <c r="H877">
        <f t="shared" si="156"/>
        <v>0.12643461968941191</v>
      </c>
      <c r="I877">
        <f t="shared" si="157"/>
        <v>0.82593215787680885</v>
      </c>
      <c r="J877">
        <f t="shared" si="158"/>
        <v>4.5368219400040384E-2</v>
      </c>
      <c r="K877">
        <f t="shared" si="159"/>
        <v>2.2650030337388024E-3</v>
      </c>
      <c r="M877">
        <v>875</v>
      </c>
      <c r="N877" s="1">
        <f>SUM(方式選択率!N$3:N877)</f>
        <v>2035250092</v>
      </c>
      <c r="O877" s="1">
        <f>SUM(方式選択率!O$3:O877)</f>
        <v>0</v>
      </c>
      <c r="P877" s="1">
        <f>SUM(方式選択率!P$3:P877)</f>
        <v>0</v>
      </c>
      <c r="Q877" s="1">
        <f>SUM(方式選択率!Q$3:Q877)</f>
        <v>4620347</v>
      </c>
      <c r="R877" s="1">
        <f>SUM(方式選択率!R$3:R877)</f>
        <v>2039870439</v>
      </c>
      <c r="T877">
        <f t="shared" si="149"/>
        <v>0.99773498016753215</v>
      </c>
      <c r="U877">
        <f t="shared" si="150"/>
        <v>0</v>
      </c>
      <c r="V877">
        <f t="shared" si="151"/>
        <v>0</v>
      </c>
      <c r="W877">
        <f t="shared" si="152"/>
        <v>2.2650198324678994E-3</v>
      </c>
      <c r="Y877">
        <v>875</v>
      </c>
      <c r="Z877" s="1">
        <f>SUM(方式選択率!Z$3:Z877)</f>
        <v>369227405</v>
      </c>
      <c r="AA877" s="1">
        <f>SUM(方式選択率!AA$3:AA877)</f>
        <v>1666110178</v>
      </c>
      <c r="AB877" s="1">
        <f>SUM(方式選択率!AB$3:AB877)</f>
        <v>0</v>
      </c>
      <c r="AC877" s="1">
        <f>SUM(方式選択率!AC$3:AC877)</f>
        <v>4620347</v>
      </c>
      <c r="AD877" s="1">
        <f>SUM(方式選択率!AD$3:AD877)</f>
        <v>2039957930</v>
      </c>
      <c r="AF877">
        <f t="shared" si="148"/>
        <v>0.18100532168160902</v>
      </c>
      <c r="AG877">
        <f t="shared" si="153"/>
        <v>0.81677254895500739</v>
      </c>
      <c r="AH877">
        <f t="shared" si="154"/>
        <v>0</v>
      </c>
      <c r="AI877">
        <f t="shared" si="155"/>
        <v>2.2650198324678994E-3</v>
      </c>
    </row>
    <row r="878" spans="1:35">
      <c r="A878">
        <v>876</v>
      </c>
      <c r="B878" s="1">
        <f>SUM(方式選択率!B$3:B878)</f>
        <v>258977976</v>
      </c>
      <c r="C878" s="1">
        <f>SUM(方式選択率!C$3:C878)</f>
        <v>1686150874</v>
      </c>
      <c r="D878" s="1">
        <f>SUM(方式選択率!D$3:D878)</f>
        <v>92545976</v>
      </c>
      <c r="E878" s="1">
        <f>SUM(方式選択率!E$3:E878)</f>
        <v>4620347</v>
      </c>
      <c r="F878" s="1">
        <f>SUM(方式選択率!F$3:F878)</f>
        <v>2042295173</v>
      </c>
      <c r="H878">
        <f t="shared" si="156"/>
        <v>0.12680731924738287</v>
      </c>
      <c r="I878">
        <f t="shared" si="157"/>
        <v>0.82561565844723273</v>
      </c>
      <c r="J878">
        <f t="shared" si="158"/>
        <v>4.531469163884666E-2</v>
      </c>
      <c r="K878">
        <f t="shared" si="159"/>
        <v>2.2623306665377893E-3</v>
      </c>
      <c r="M878">
        <v>876</v>
      </c>
      <c r="N878" s="1">
        <f>SUM(方式選択率!N$3:N878)</f>
        <v>2037659843</v>
      </c>
      <c r="O878" s="1">
        <f>SUM(方式選択率!O$3:O878)</f>
        <v>0</v>
      </c>
      <c r="P878" s="1">
        <f>SUM(方式選択率!P$3:P878)</f>
        <v>0</v>
      </c>
      <c r="Q878" s="1">
        <f>SUM(方式選択率!Q$3:Q878)</f>
        <v>4620347</v>
      </c>
      <c r="R878" s="1">
        <f>SUM(方式選択率!R$3:R878)</f>
        <v>2042280190</v>
      </c>
      <c r="T878">
        <f t="shared" si="149"/>
        <v>0.99773765273608217</v>
      </c>
      <c r="U878">
        <f t="shared" si="150"/>
        <v>0</v>
      </c>
      <c r="V878">
        <f t="shared" si="151"/>
        <v>0</v>
      </c>
      <c r="W878">
        <f t="shared" si="152"/>
        <v>2.2623472639177879E-3</v>
      </c>
      <c r="Y878">
        <v>876</v>
      </c>
      <c r="Z878" s="1">
        <f>SUM(方式選択率!Z$3:Z878)</f>
        <v>370591061</v>
      </c>
      <c r="AA878" s="1">
        <f>SUM(方式選択率!AA$3:AA878)</f>
        <v>1667156339</v>
      </c>
      <c r="AB878" s="1">
        <f>SUM(方式選択率!AB$3:AB878)</f>
        <v>0</v>
      </c>
      <c r="AC878" s="1">
        <f>SUM(方式選択率!AC$3:AC878)</f>
        <v>4620347</v>
      </c>
      <c r="AD878" s="1">
        <f>SUM(方式選択率!AD$3:AD878)</f>
        <v>2042367747</v>
      </c>
      <c r="AF878">
        <f t="shared" si="148"/>
        <v>0.18145946027121773</v>
      </c>
      <c r="AG878">
        <f t="shared" si="153"/>
        <v>0.81632106464294696</v>
      </c>
      <c r="AH878">
        <f t="shared" si="154"/>
        <v>0</v>
      </c>
      <c r="AI878">
        <f t="shared" si="155"/>
        <v>2.2623472639177879E-3</v>
      </c>
    </row>
    <row r="879" spans="1:35">
      <c r="A879">
        <v>877</v>
      </c>
      <c r="B879" s="1">
        <f>SUM(方式選択率!B$3:B879)</f>
        <v>260047609</v>
      </c>
      <c r="C879" s="1">
        <f>SUM(方式選択率!C$3:C879)</f>
        <v>1687490863</v>
      </c>
      <c r="D879" s="1">
        <f>SUM(方式選択率!D$3:D879)</f>
        <v>92545976</v>
      </c>
      <c r="E879" s="1">
        <f>SUM(方式選択率!E$3:E879)</f>
        <v>4620347</v>
      </c>
      <c r="F879" s="1">
        <f>SUM(方式選択率!F$3:F879)</f>
        <v>2044704795</v>
      </c>
      <c r="H879">
        <f t="shared" si="156"/>
        <v>0.12718100414099143</v>
      </c>
      <c r="I879">
        <f t="shared" si="157"/>
        <v>0.82529804161778764</v>
      </c>
      <c r="J879">
        <f t="shared" si="158"/>
        <v>4.5261289662109877E-2</v>
      </c>
      <c r="K879">
        <f t="shared" si="159"/>
        <v>2.2596645791110397E-3</v>
      </c>
      <c r="M879">
        <v>877</v>
      </c>
      <c r="N879" s="1">
        <f>SUM(方式選択率!N$3:N879)</f>
        <v>2040069888</v>
      </c>
      <c r="O879" s="1">
        <f>SUM(方式選択率!O$3:O879)</f>
        <v>0</v>
      </c>
      <c r="P879" s="1">
        <f>SUM(方式選択率!P$3:P879)</f>
        <v>0</v>
      </c>
      <c r="Q879" s="1">
        <f>SUM(方式選択率!Q$3:Q879)</f>
        <v>4620347</v>
      </c>
      <c r="R879" s="1">
        <f>SUM(方式選択率!R$3:R879)</f>
        <v>2044690235</v>
      </c>
      <c r="T879">
        <f t="shared" si="149"/>
        <v>0.99774031933008178</v>
      </c>
      <c r="U879">
        <f t="shared" si="150"/>
        <v>0</v>
      </c>
      <c r="V879">
        <f t="shared" si="151"/>
        <v>0</v>
      </c>
      <c r="W879">
        <f t="shared" si="152"/>
        <v>2.2596806699181991E-3</v>
      </c>
      <c r="Y879">
        <v>877</v>
      </c>
      <c r="Z879" s="1">
        <f>SUM(方式選択率!Z$3:Z879)</f>
        <v>371957186</v>
      </c>
      <c r="AA879" s="1">
        <f>SUM(方式選択率!AA$3:AA879)</f>
        <v>1668199734</v>
      </c>
      <c r="AB879" s="1">
        <f>SUM(方式選択率!AB$3:AB879)</f>
        <v>0</v>
      </c>
      <c r="AC879" s="1">
        <f>SUM(方式選択率!AC$3:AC879)</f>
        <v>4620347</v>
      </c>
      <c r="AD879" s="1">
        <f>SUM(方式選択率!AD$3:AD879)</f>
        <v>2044777267</v>
      </c>
      <c r="AF879">
        <f t="shared" si="148"/>
        <v>0.18191370978010271</v>
      </c>
      <c r="AG879">
        <f t="shared" si="153"/>
        <v>0.81586917443267393</v>
      </c>
      <c r="AH879">
        <f t="shared" si="154"/>
        <v>0</v>
      </c>
      <c r="AI879">
        <f t="shared" si="155"/>
        <v>2.2596806699181991E-3</v>
      </c>
    </row>
    <row r="880" spans="1:35">
      <c r="A880">
        <v>878</v>
      </c>
      <c r="B880" s="1">
        <f>SUM(方式選択率!B$3:B880)</f>
        <v>261120510</v>
      </c>
      <c r="C880" s="1">
        <f>SUM(方式選択率!C$3:C880)</f>
        <v>1688827604</v>
      </c>
      <c r="D880" s="1">
        <f>SUM(方式選択率!D$3:D880)</f>
        <v>92545976</v>
      </c>
      <c r="E880" s="1">
        <f>SUM(方式選択率!E$3:E880)</f>
        <v>4620347</v>
      </c>
      <c r="F880" s="1">
        <f>SUM(方式選択率!F$3:F880)</f>
        <v>2047114437</v>
      </c>
      <c r="H880">
        <f t="shared" si="156"/>
        <v>0.12755540446613536</v>
      </c>
      <c r="I880">
        <f t="shared" si="157"/>
        <v>0.82497957782708953</v>
      </c>
      <c r="J880">
        <f t="shared" si="158"/>
        <v>4.5208012960733179E-2</v>
      </c>
      <c r="K880">
        <f t="shared" si="159"/>
        <v>2.2570047460419526E-3</v>
      </c>
      <c r="M880">
        <v>878</v>
      </c>
      <c r="N880" s="1">
        <f>SUM(方式選択率!N$3:N880)</f>
        <v>2042480118</v>
      </c>
      <c r="O880" s="1">
        <f>SUM(方式選択率!O$3:O880)</f>
        <v>0</v>
      </c>
      <c r="P880" s="1">
        <f>SUM(方式選択率!P$3:P880)</f>
        <v>0</v>
      </c>
      <c r="Q880" s="1">
        <f>SUM(方式選択率!Q$3:Q880)</f>
        <v>4620347</v>
      </c>
      <c r="R880" s="1">
        <f>SUM(方式選択率!R$3:R880)</f>
        <v>2047100465</v>
      </c>
      <c r="T880">
        <f t="shared" si="149"/>
        <v>0.99774297984930604</v>
      </c>
      <c r="U880">
        <f t="shared" si="150"/>
        <v>0</v>
      </c>
      <c r="V880">
        <f t="shared" si="151"/>
        <v>0</v>
      </c>
      <c r="W880">
        <f t="shared" si="152"/>
        <v>2.2570201506939718E-3</v>
      </c>
      <c r="Y880">
        <v>878</v>
      </c>
      <c r="Z880" s="1">
        <f>SUM(方式選択率!Z$3:Z880)</f>
        <v>373326371</v>
      </c>
      <c r="AA880" s="1">
        <f>SUM(方式選択率!AA$3:AA880)</f>
        <v>1669240642</v>
      </c>
      <c r="AB880" s="1">
        <f>SUM(方式選択率!AB$3:AB880)</f>
        <v>0</v>
      </c>
      <c r="AC880" s="1">
        <f>SUM(方式選択率!AC$3:AC880)</f>
        <v>4620347</v>
      </c>
      <c r="AD880" s="1">
        <f>SUM(方式選択率!AD$3:AD880)</f>
        <v>2047187360</v>
      </c>
      <c r="AF880">
        <f t="shared" si="148"/>
        <v>0.18236836803219622</v>
      </c>
      <c r="AG880">
        <f t="shared" si="153"/>
        <v>0.81541705966052824</v>
      </c>
      <c r="AH880">
        <f t="shared" si="154"/>
        <v>0</v>
      </c>
      <c r="AI880">
        <f t="shared" si="155"/>
        <v>2.2570201506939718E-3</v>
      </c>
    </row>
    <row r="881" spans="1:35">
      <c r="A881">
        <v>879</v>
      </c>
      <c r="B881" s="1">
        <f>SUM(方式選択率!B$3:B881)</f>
        <v>262197733</v>
      </c>
      <c r="C881" s="1">
        <f>SUM(方式選択率!C$3:C881)</f>
        <v>1690160353</v>
      </c>
      <c r="D881" s="1">
        <f>SUM(方式選択率!D$3:D881)</f>
        <v>92545976</v>
      </c>
      <c r="E881" s="1">
        <f>SUM(方式選択率!E$3:E881)</f>
        <v>4620347</v>
      </c>
      <c r="F881" s="1">
        <f>SUM(方式選択率!F$3:F881)</f>
        <v>2049524409</v>
      </c>
      <c r="H881">
        <f t="shared" si="156"/>
        <v>0.12793101260400749</v>
      </c>
      <c r="I881">
        <f t="shared" si="157"/>
        <v>0.82465978232709114</v>
      </c>
      <c r="J881">
        <f t="shared" si="158"/>
        <v>4.5154854264533917E-2</v>
      </c>
      <c r="K881">
        <f t="shared" si="159"/>
        <v>2.2543508043675123E-3</v>
      </c>
      <c r="M881">
        <v>879</v>
      </c>
      <c r="N881" s="1">
        <f>SUM(方式選択率!N$3:N881)</f>
        <v>2044890007</v>
      </c>
      <c r="O881" s="1">
        <f>SUM(方式選択率!O$3:O881)</f>
        <v>0</v>
      </c>
      <c r="P881" s="1">
        <f>SUM(方式選択率!P$3:P881)</f>
        <v>0</v>
      </c>
      <c r="Q881" s="1">
        <f>SUM(方式選択率!Q$3:Q881)</f>
        <v>4620347</v>
      </c>
      <c r="R881" s="1">
        <f>SUM(方式選択率!R$3:R881)</f>
        <v>2049510354</v>
      </c>
      <c r="T881">
        <f t="shared" si="149"/>
        <v>0.99774563373589087</v>
      </c>
      <c r="U881">
        <f t="shared" si="150"/>
        <v>0</v>
      </c>
      <c r="V881">
        <f t="shared" si="151"/>
        <v>0</v>
      </c>
      <c r="W881">
        <f t="shared" si="152"/>
        <v>2.2543662641091493E-3</v>
      </c>
      <c r="Y881">
        <v>879</v>
      </c>
      <c r="Z881" s="1">
        <f>SUM(方式選択率!Z$3:Z881)</f>
        <v>374698655</v>
      </c>
      <c r="AA881" s="1">
        <f>SUM(方式選択率!AA$3:AA881)</f>
        <v>1670278311</v>
      </c>
      <c r="AB881" s="1">
        <f>SUM(方式選択率!AB$3:AB881)</f>
        <v>0</v>
      </c>
      <c r="AC881" s="1">
        <f>SUM(方式選択率!AC$3:AC881)</f>
        <v>4620347</v>
      </c>
      <c r="AD881" s="1">
        <f>SUM(方式選択率!AD$3:AD881)</f>
        <v>2049597313</v>
      </c>
      <c r="AF881">
        <f t="shared" si="148"/>
        <v>0.18282349941228937</v>
      </c>
      <c r="AG881">
        <f t="shared" si="153"/>
        <v>0.81496456348226876</v>
      </c>
      <c r="AH881">
        <f t="shared" si="154"/>
        <v>0</v>
      </c>
      <c r="AI881">
        <f t="shared" si="155"/>
        <v>2.2543662641091493E-3</v>
      </c>
    </row>
    <row r="882" spans="1:35">
      <c r="A882">
        <v>880</v>
      </c>
      <c r="B882" s="1">
        <f>SUM(方式選択率!B$3:B882)</f>
        <v>263278984</v>
      </c>
      <c r="C882" s="1">
        <f>SUM(方式選択率!C$3:C882)</f>
        <v>1691489369</v>
      </c>
      <c r="D882" s="1">
        <f>SUM(方式選択率!D$3:D882)</f>
        <v>92545976</v>
      </c>
      <c r="E882" s="1">
        <f>SUM(方式選択率!E$3:E882)</f>
        <v>4620347</v>
      </c>
      <c r="F882" s="1">
        <f>SUM(方式選択率!F$3:F882)</f>
        <v>2051934676</v>
      </c>
      <c r="H882">
        <f t="shared" si="156"/>
        <v>0.12830768302684506</v>
      </c>
      <c r="I882">
        <f t="shared" si="157"/>
        <v>0.82433880024745976</v>
      </c>
      <c r="J882">
        <f t="shared" si="158"/>
        <v>4.5101813952677705E-2</v>
      </c>
      <c r="K882">
        <f t="shared" si="159"/>
        <v>2.2517027730175167E-3</v>
      </c>
      <c r="M882">
        <v>880</v>
      </c>
      <c r="N882" s="1">
        <f>SUM(方式選択率!N$3:N882)</f>
        <v>2047300720</v>
      </c>
      <c r="O882" s="1">
        <f>SUM(方式選択率!O$3:O882)</f>
        <v>0</v>
      </c>
      <c r="P882" s="1">
        <f>SUM(方式選択率!P$3:P882)</f>
        <v>0</v>
      </c>
      <c r="Q882" s="1">
        <f>SUM(方式選択率!Q$3:Q882)</f>
        <v>4620347</v>
      </c>
      <c r="R882" s="1">
        <f>SUM(方式選択率!R$3:R882)</f>
        <v>2051921067</v>
      </c>
      <c r="T882">
        <f t="shared" si="149"/>
        <v>0.99774828229296597</v>
      </c>
      <c r="U882">
        <f t="shared" si="150"/>
        <v>0</v>
      </c>
      <c r="V882">
        <f t="shared" si="151"/>
        <v>0</v>
      </c>
      <c r="W882">
        <f t="shared" si="152"/>
        <v>2.2517177070340007E-3</v>
      </c>
      <c r="Y882">
        <v>880</v>
      </c>
      <c r="Z882" s="1">
        <f>SUM(方式選択率!Z$3:Z882)</f>
        <v>376076697</v>
      </c>
      <c r="AA882" s="1">
        <f>SUM(方式選択率!AA$3:AA882)</f>
        <v>1671310944</v>
      </c>
      <c r="AB882" s="1">
        <f>SUM(方式選択率!AB$3:AB882)</f>
        <v>0</v>
      </c>
      <c r="AC882" s="1">
        <f>SUM(方式選択率!AC$3:AC882)</f>
        <v>4620347</v>
      </c>
      <c r="AD882" s="1">
        <f>SUM(方式選択率!AD$3:AD882)</f>
        <v>2052007988</v>
      </c>
      <c r="AF882">
        <f t="shared" si="148"/>
        <v>0.18328029428044271</v>
      </c>
      <c r="AG882">
        <f t="shared" si="153"/>
        <v>0.8145103488037827</v>
      </c>
      <c r="AH882">
        <f t="shared" si="154"/>
        <v>0</v>
      </c>
      <c r="AI882">
        <f t="shared" si="155"/>
        <v>2.2517177070340007E-3</v>
      </c>
    </row>
    <row r="883" spans="1:35">
      <c r="A883">
        <v>881</v>
      </c>
      <c r="B883" s="1">
        <f>SUM(方式選択率!B$3:B883)</f>
        <v>264363977</v>
      </c>
      <c r="C883" s="1">
        <f>SUM(方式選択率!C$3:C883)</f>
        <v>1692814769</v>
      </c>
      <c r="D883" s="1">
        <f>SUM(方式選択率!D$3:D883)</f>
        <v>92545976</v>
      </c>
      <c r="E883" s="1">
        <f>SUM(方式選択率!E$3:E883)</f>
        <v>4620347</v>
      </c>
      <c r="F883" s="1">
        <f>SUM(方式選択率!F$3:F883)</f>
        <v>2054345069</v>
      </c>
      <c r="H883">
        <f t="shared" si="156"/>
        <v>0.1286852832025368</v>
      </c>
      <c r="I883">
        <f t="shared" si="157"/>
        <v>0.82401676064285378</v>
      </c>
      <c r="J883">
        <f t="shared" si="158"/>
        <v>4.5048895337261377E-2</v>
      </c>
      <c r="K883">
        <f t="shared" si="159"/>
        <v>2.2490608173480128E-3</v>
      </c>
      <c r="M883">
        <v>881</v>
      </c>
      <c r="N883" s="1">
        <f>SUM(方式選択率!N$3:N883)</f>
        <v>2049711414</v>
      </c>
      <c r="O883" s="1">
        <f>SUM(方式選択率!O$3:O883)</f>
        <v>0</v>
      </c>
      <c r="P883" s="1">
        <f>SUM(方式選択率!P$3:P883)</f>
        <v>0</v>
      </c>
      <c r="Q883" s="1">
        <f>SUM(方式選択率!Q$3:Q883)</f>
        <v>4620347</v>
      </c>
      <c r="R883" s="1">
        <f>SUM(方式選択率!R$3:R883)</f>
        <v>2054331761</v>
      </c>
      <c r="T883">
        <f t="shared" si="149"/>
        <v>0.99775092461319348</v>
      </c>
      <c r="U883">
        <f t="shared" si="150"/>
        <v>0</v>
      </c>
      <c r="V883">
        <f t="shared" si="151"/>
        <v>0</v>
      </c>
      <c r="W883">
        <f t="shared" si="152"/>
        <v>2.2490753868065227E-3</v>
      </c>
      <c r="Y883">
        <v>881</v>
      </c>
      <c r="Z883" s="1">
        <f>SUM(方式選択率!Z$3:Z883)</f>
        <v>377457323</v>
      </c>
      <c r="AA883" s="1">
        <f>SUM(方式選択率!AA$3:AA883)</f>
        <v>1672340792</v>
      </c>
      <c r="AB883" s="1">
        <f>SUM(方式選択率!AB$3:AB883)</f>
        <v>0</v>
      </c>
      <c r="AC883" s="1">
        <f>SUM(方式選択率!AC$3:AC883)</f>
        <v>4620347</v>
      </c>
      <c r="AD883" s="1">
        <f>SUM(方式選択率!AD$3:AD883)</f>
        <v>2054418462</v>
      </c>
      <c r="AF883">
        <f t="shared" si="148"/>
        <v>0.18373727660047603</v>
      </c>
      <c r="AG883">
        <f t="shared" si="153"/>
        <v>0.81405585200413011</v>
      </c>
      <c r="AH883">
        <f t="shared" si="154"/>
        <v>0</v>
      </c>
      <c r="AI883">
        <f t="shared" si="155"/>
        <v>2.2490753868065227E-3</v>
      </c>
    </row>
    <row r="884" spans="1:35">
      <c r="A884">
        <v>882</v>
      </c>
      <c r="B884" s="1">
        <f>SUM(方式選択率!B$3:B884)</f>
        <v>265451896</v>
      </c>
      <c r="C884" s="1">
        <f>SUM(方式選択率!C$3:C884)</f>
        <v>1694137573</v>
      </c>
      <c r="D884" s="1">
        <f>SUM(方式選択率!D$3:D884)</f>
        <v>92545976</v>
      </c>
      <c r="E884" s="1">
        <f>SUM(方式選択率!E$3:E884)</f>
        <v>4620347</v>
      </c>
      <c r="F884" s="1">
        <f>SUM(方式選択率!F$3:F884)</f>
        <v>2056755792</v>
      </c>
      <c r="H884">
        <f t="shared" si="156"/>
        <v>0.12906340025029087</v>
      </c>
      <c r="I884">
        <f t="shared" si="157"/>
        <v>0.82369408151884271</v>
      </c>
      <c r="J884">
        <f t="shared" si="158"/>
        <v>4.4996093537195206E-2</v>
      </c>
      <c r="K884">
        <f t="shared" si="159"/>
        <v>2.2464246936711677E-3</v>
      </c>
      <c r="M884">
        <v>882</v>
      </c>
      <c r="N884" s="1">
        <f>SUM(方式選択率!N$3:N884)</f>
        <v>2052122014</v>
      </c>
      <c r="O884" s="1">
        <f>SUM(方式選択率!O$3:O884)</f>
        <v>0</v>
      </c>
      <c r="P884" s="1">
        <f>SUM(方式選択率!P$3:P884)</f>
        <v>0</v>
      </c>
      <c r="Q884" s="1">
        <f>SUM(方式選択率!Q$3:Q884)</f>
        <v>4620347</v>
      </c>
      <c r="R884" s="1">
        <f>SUM(方式選択率!R$3:R884)</f>
        <v>2056742361</v>
      </c>
      <c r="T884">
        <f t="shared" si="149"/>
        <v>0.99775356063665965</v>
      </c>
      <c r="U884">
        <f t="shared" si="150"/>
        <v>0</v>
      </c>
      <c r="V884">
        <f t="shared" si="151"/>
        <v>0</v>
      </c>
      <c r="W884">
        <f t="shared" si="152"/>
        <v>2.2464393633403654E-3</v>
      </c>
      <c r="Y884">
        <v>882</v>
      </c>
      <c r="Z884" s="1">
        <f>SUM(方式選択率!Z$3:Z884)</f>
        <v>378842231</v>
      </c>
      <c r="AA884" s="1">
        <f>SUM(方式選択率!AA$3:AA884)</f>
        <v>1673366631</v>
      </c>
      <c r="AB884" s="1">
        <f>SUM(方式選択率!AB$3:AB884)</f>
        <v>0</v>
      </c>
      <c r="AC884" s="1">
        <f>SUM(方式選択率!AC$3:AC884)</f>
        <v>4620347</v>
      </c>
      <c r="AD884" s="1">
        <f>SUM(方式選択率!AD$3:AD884)</f>
        <v>2056829209</v>
      </c>
      <c r="AF884">
        <f t="shared" si="148"/>
        <v>0.18419527802004559</v>
      </c>
      <c r="AG884">
        <f t="shared" si="153"/>
        <v>0.81360050861518673</v>
      </c>
      <c r="AH884">
        <f t="shared" si="154"/>
        <v>0</v>
      </c>
      <c r="AI884">
        <f t="shared" si="155"/>
        <v>2.2464393633403654E-3</v>
      </c>
    </row>
    <row r="885" spans="1:35">
      <c r="A885">
        <v>883</v>
      </c>
      <c r="B885" s="1">
        <f>SUM(方式選択率!B$3:B885)</f>
        <v>266543038</v>
      </c>
      <c r="C885" s="1">
        <f>SUM(方式選択率!C$3:C885)</f>
        <v>1695457493</v>
      </c>
      <c r="D885" s="1">
        <f>SUM(方式選択率!D$3:D885)</f>
        <v>92545976</v>
      </c>
      <c r="E885" s="1">
        <f>SUM(方式選択率!E$3:E885)</f>
        <v>4620347</v>
      </c>
      <c r="F885" s="1">
        <f>SUM(方式選択率!F$3:F885)</f>
        <v>2059166854</v>
      </c>
      <c r="H885">
        <f t="shared" si="156"/>
        <v>0.12944217584030712</v>
      </c>
      <c r="I885">
        <f t="shared" si="157"/>
        <v>0.8233706218155743</v>
      </c>
      <c r="J885">
        <f t="shared" si="158"/>
        <v>4.4943407971154141E-2</v>
      </c>
      <c r="K885">
        <f t="shared" si="159"/>
        <v>2.2437943729643971E-3</v>
      </c>
      <c r="M885">
        <v>883</v>
      </c>
      <c r="N885" s="1">
        <f>SUM(方式選択率!N$3:N885)</f>
        <v>2054533096</v>
      </c>
      <c r="O885" s="1">
        <f>SUM(方式選択率!O$3:O885)</f>
        <v>0</v>
      </c>
      <c r="P885" s="1">
        <f>SUM(方式選択率!P$3:P885)</f>
        <v>0</v>
      </c>
      <c r="Q885" s="1">
        <f>SUM(方式選択率!Q$3:Q885)</f>
        <v>4620347</v>
      </c>
      <c r="R885" s="1">
        <f>SUM(方式選択率!R$3:R885)</f>
        <v>2059153443</v>
      </c>
      <c r="T885">
        <f t="shared" si="149"/>
        <v>0.99775619101349311</v>
      </c>
      <c r="U885">
        <f t="shared" si="150"/>
        <v>0</v>
      </c>
      <c r="V885">
        <f t="shared" si="151"/>
        <v>0</v>
      </c>
      <c r="W885">
        <f t="shared" si="152"/>
        <v>2.2438089865068887E-3</v>
      </c>
      <c r="Y885">
        <v>883</v>
      </c>
      <c r="Z885" s="1">
        <f>SUM(方式選択率!Z$3:Z885)</f>
        <v>380227591</v>
      </c>
      <c r="AA885" s="1">
        <f>SUM(方式選択率!AA$3:AA885)</f>
        <v>1674391951</v>
      </c>
      <c r="AB885" s="1">
        <f>SUM(方式選択率!AB$3:AB885)</f>
        <v>0</v>
      </c>
      <c r="AC885" s="1">
        <f>SUM(方式選択率!AC$3:AC885)</f>
        <v>4620347</v>
      </c>
      <c r="AD885" s="1">
        <f>SUM(方式選択率!AD$3:AD885)</f>
        <v>2059239889</v>
      </c>
      <c r="AF885">
        <f t="shared" si="148"/>
        <v>0.18465238338238787</v>
      </c>
      <c r="AG885">
        <f t="shared" si="153"/>
        <v>0.81314578896100265</v>
      </c>
      <c r="AH885">
        <f t="shared" si="154"/>
        <v>0</v>
      </c>
      <c r="AI885">
        <f t="shared" si="155"/>
        <v>2.2438089865068887E-3</v>
      </c>
    </row>
    <row r="886" spans="1:35">
      <c r="A886">
        <v>884</v>
      </c>
      <c r="B886" s="1">
        <f>SUM(方式選択率!B$3:B886)</f>
        <v>267635590</v>
      </c>
      <c r="C886" s="1">
        <f>SUM(方式選択率!C$3:C886)</f>
        <v>1696775915</v>
      </c>
      <c r="D886" s="1">
        <f>SUM(方式選択率!D$3:D886)</f>
        <v>92545976</v>
      </c>
      <c r="E886" s="1">
        <f>SUM(方式選択率!E$3:E886)</f>
        <v>4620347</v>
      </c>
      <c r="F886" s="1">
        <f>SUM(方式選択率!F$3:F886)</f>
        <v>2061577828</v>
      </c>
      <c r="H886">
        <f t="shared" si="156"/>
        <v>0.12982075494071524</v>
      </c>
      <c r="I886">
        <f t="shared" si="157"/>
        <v>0.82304722720368717</v>
      </c>
      <c r="J886">
        <f t="shared" si="158"/>
        <v>4.4890847555234765E-2</v>
      </c>
      <c r="K886">
        <f t="shared" si="159"/>
        <v>2.2411703003627761E-3</v>
      </c>
      <c r="M886">
        <v>884</v>
      </c>
      <c r="N886" s="1">
        <f>SUM(方式選択率!N$3:N886)</f>
        <v>2056944160</v>
      </c>
      <c r="O886" s="1">
        <f>SUM(方式選択率!O$3:O886)</f>
        <v>0</v>
      </c>
      <c r="P886" s="1">
        <f>SUM(方式選択率!P$3:P886)</f>
        <v>0</v>
      </c>
      <c r="Q886" s="1">
        <f>SUM(方式選択率!Q$3:Q886)</f>
        <v>4620347</v>
      </c>
      <c r="R886" s="1">
        <f>SUM(方式選択率!R$3:R886)</f>
        <v>2061564507</v>
      </c>
      <c r="T886">
        <f t="shared" si="149"/>
        <v>0.99775881521809684</v>
      </c>
      <c r="U886">
        <f t="shared" si="150"/>
        <v>0</v>
      </c>
      <c r="V886">
        <f t="shared" si="151"/>
        <v>0</v>
      </c>
      <c r="W886">
        <f t="shared" si="152"/>
        <v>2.2411847819031163E-3</v>
      </c>
      <c r="Y886">
        <v>884</v>
      </c>
      <c r="Z886" s="1">
        <f>SUM(方式選択率!Z$3:Z886)</f>
        <v>381617246</v>
      </c>
      <c r="AA886" s="1">
        <f>SUM(方式選択率!AA$3:AA886)</f>
        <v>1675413197</v>
      </c>
      <c r="AB886" s="1">
        <f>SUM(方式選択率!AB$3:AB886)</f>
        <v>0</v>
      </c>
      <c r="AC886" s="1">
        <f>SUM(方式選択率!AC$3:AC886)</f>
        <v>4620347</v>
      </c>
      <c r="AD886" s="1">
        <f>SUM(方式選択率!AD$3:AD886)</f>
        <v>2061650790</v>
      </c>
      <c r="AF886">
        <f t="shared" si="148"/>
        <v>0.18511050452422248</v>
      </c>
      <c r="AG886">
        <f t="shared" si="153"/>
        <v>0.81269016385913162</v>
      </c>
      <c r="AH886">
        <f t="shared" si="154"/>
        <v>0</v>
      </c>
      <c r="AI886">
        <f t="shared" si="155"/>
        <v>2.2411847819031163E-3</v>
      </c>
    </row>
    <row r="887" spans="1:35">
      <c r="A887">
        <v>885</v>
      </c>
      <c r="B887" s="1">
        <f>SUM(方式選択率!B$3:B887)</f>
        <v>268733835</v>
      </c>
      <c r="C887" s="1">
        <f>SUM(方式選択率!C$3:C887)</f>
        <v>1698089331</v>
      </c>
      <c r="D887" s="1">
        <f>SUM(方式選択率!D$3:D887)</f>
        <v>92545976</v>
      </c>
      <c r="E887" s="1">
        <f>SUM(方式選択率!E$3:E887)</f>
        <v>4620347</v>
      </c>
      <c r="F887" s="1">
        <f>SUM(方式選択率!F$3:F887)</f>
        <v>2063989489</v>
      </c>
      <c r="H887">
        <f t="shared" si="156"/>
        <v>0.13020116450796518</v>
      </c>
      <c r="I887">
        <f t="shared" si="157"/>
        <v>0.8227218888710145</v>
      </c>
      <c r="J887">
        <f t="shared" si="158"/>
        <v>4.4838395007931166E-2</v>
      </c>
      <c r="K887">
        <f t="shared" si="159"/>
        <v>2.2385516130891498E-3</v>
      </c>
      <c r="M887">
        <v>885</v>
      </c>
      <c r="N887" s="1">
        <f>SUM(方式選択率!N$3:N887)</f>
        <v>2059355503</v>
      </c>
      <c r="O887" s="1">
        <f>SUM(方式選択率!O$3:O887)</f>
        <v>0</v>
      </c>
      <c r="P887" s="1">
        <f>SUM(方式選択率!P$3:P887)</f>
        <v>0</v>
      </c>
      <c r="Q887" s="1">
        <f>SUM(方式選択率!Q$3:Q887)</f>
        <v>4620347</v>
      </c>
      <c r="R887" s="1">
        <f>SUM(方式選択率!R$3:R887)</f>
        <v>2063975850</v>
      </c>
      <c r="T887">
        <f t="shared" si="149"/>
        <v>0.99776143359429326</v>
      </c>
      <c r="U887">
        <f t="shared" si="150"/>
        <v>0</v>
      </c>
      <c r="V887">
        <f t="shared" si="151"/>
        <v>0</v>
      </c>
      <c r="W887">
        <f t="shared" si="152"/>
        <v>2.2385664057067334E-3</v>
      </c>
      <c r="Y887">
        <v>885</v>
      </c>
      <c r="Z887" s="1">
        <f>SUM(方式選択率!Z$3:Z887)</f>
        <v>383010013</v>
      </c>
      <c r="AA887" s="1">
        <f>SUM(方式選択率!AA$3:AA887)</f>
        <v>1676431933</v>
      </c>
      <c r="AB887" s="1">
        <f>SUM(方式選択率!AB$3:AB887)</f>
        <v>0</v>
      </c>
      <c r="AC887" s="1">
        <f>SUM(方式選択率!AC$3:AC887)</f>
        <v>4620347</v>
      </c>
      <c r="AD887" s="1">
        <f>SUM(方式選択率!AD$3:AD887)</f>
        <v>2064062293</v>
      </c>
      <c r="AF887">
        <f t="shared" si="148"/>
        <v>0.1855690380291998</v>
      </c>
      <c r="AG887">
        <f t="shared" si="153"/>
        <v>0.81223427735358433</v>
      </c>
      <c r="AH887">
        <f t="shared" si="154"/>
        <v>0</v>
      </c>
      <c r="AI887">
        <f t="shared" si="155"/>
        <v>2.2385664057067334E-3</v>
      </c>
    </row>
    <row r="888" spans="1:35">
      <c r="A888">
        <v>886</v>
      </c>
      <c r="B888" s="1">
        <f>SUM(方式選択率!B$3:B888)</f>
        <v>269833358</v>
      </c>
      <c r="C888" s="1">
        <f>SUM(方式選択率!C$3:C888)</f>
        <v>1699402069</v>
      </c>
      <c r="D888" s="1">
        <f>SUM(方式選択率!D$3:D888)</f>
        <v>92545976</v>
      </c>
      <c r="E888" s="1">
        <f>SUM(方式選択率!E$3:E888)</f>
        <v>4620347</v>
      </c>
      <c r="F888" s="1">
        <f>SUM(方式選択率!F$3:F888)</f>
        <v>2066401750</v>
      </c>
      <c r="H888">
        <f t="shared" si="156"/>
        <v>0.13058126668737094</v>
      </c>
      <c r="I888">
        <f t="shared" si="157"/>
        <v>0.82239674303411714</v>
      </c>
      <c r="J888">
        <f t="shared" si="158"/>
        <v>4.4786051889474057E-2</v>
      </c>
      <c r="K888">
        <f t="shared" si="159"/>
        <v>2.235938389037853E-3</v>
      </c>
      <c r="M888">
        <v>886</v>
      </c>
      <c r="N888" s="1">
        <f>SUM(方式選択率!N$3:N888)</f>
        <v>2061767158</v>
      </c>
      <c r="O888" s="1">
        <f>SUM(方式選択率!O$3:O888)</f>
        <v>0</v>
      </c>
      <c r="P888" s="1">
        <f>SUM(方式選択率!P$3:P888)</f>
        <v>0</v>
      </c>
      <c r="Q888" s="1">
        <f>SUM(方式選択率!Q$3:Q888)</f>
        <v>4620347</v>
      </c>
      <c r="R888" s="1">
        <f>SUM(方式選択率!R$3:R888)</f>
        <v>2066387505</v>
      </c>
      <c r="T888">
        <f t="shared" si="149"/>
        <v>0.99776404619713377</v>
      </c>
      <c r="U888">
        <f t="shared" si="150"/>
        <v>0</v>
      </c>
      <c r="V888">
        <f t="shared" si="151"/>
        <v>0</v>
      </c>
      <c r="W888">
        <f t="shared" si="152"/>
        <v>2.2359538028662246E-3</v>
      </c>
      <c r="Y888">
        <v>886</v>
      </c>
      <c r="Z888" s="1">
        <f>SUM(方式選択率!Z$3:Z888)</f>
        <v>384405881</v>
      </c>
      <c r="AA888" s="1">
        <f>SUM(方式選択率!AA$3:AA888)</f>
        <v>1677447852</v>
      </c>
      <c r="AB888" s="1">
        <f>SUM(方式選択率!AB$3:AB888)</f>
        <v>0</v>
      </c>
      <c r="AC888" s="1">
        <f>SUM(方式選択率!AC$3:AC888)</f>
        <v>4620347</v>
      </c>
      <c r="AD888" s="1">
        <f>SUM(方式選択率!AD$3:AD888)</f>
        <v>2066474080</v>
      </c>
      <c r="AF888">
        <f t="shared" si="148"/>
        <v>0.18602797397383605</v>
      </c>
      <c r="AG888">
        <f t="shared" si="153"/>
        <v>0.81177796901167387</v>
      </c>
      <c r="AH888">
        <f t="shared" si="154"/>
        <v>0</v>
      </c>
      <c r="AI888">
        <f t="shared" si="155"/>
        <v>2.2359538028662246E-3</v>
      </c>
    </row>
    <row r="889" spans="1:35">
      <c r="A889">
        <v>887</v>
      </c>
      <c r="B889" s="1">
        <f>SUM(方式選択率!B$3:B889)</f>
        <v>270938981</v>
      </c>
      <c r="C889" s="1">
        <f>SUM(方式選択率!C$3:C889)</f>
        <v>1700708123</v>
      </c>
      <c r="D889" s="1">
        <f>SUM(方式選択率!D$3:D889)</f>
        <v>92545976</v>
      </c>
      <c r="E889" s="1">
        <f>SUM(方式選択率!E$3:E889)</f>
        <v>4620347</v>
      </c>
      <c r="F889" s="1">
        <f>SUM(方式選択率!F$3:F889)</f>
        <v>2068813427</v>
      </c>
      <c r="H889">
        <f t="shared" si="156"/>
        <v>0.13096346797830408</v>
      </c>
      <c r="I889">
        <f t="shared" si="157"/>
        <v>0.82206935666799497</v>
      </c>
      <c r="J889">
        <f t="shared" si="158"/>
        <v>4.4733843464174305E-2</v>
      </c>
      <c r="K889">
        <f t="shared" si="159"/>
        <v>2.2333318895266432E-3</v>
      </c>
      <c r="M889">
        <v>887</v>
      </c>
      <c r="N889" s="1">
        <f>SUM(方式選択率!N$3:N889)</f>
        <v>2064178994</v>
      </c>
      <c r="O889" s="1">
        <f>SUM(方式選択率!O$3:O889)</f>
        <v>0</v>
      </c>
      <c r="P889" s="1">
        <f>SUM(方式選択率!P$3:P889)</f>
        <v>0</v>
      </c>
      <c r="Q889" s="1">
        <f>SUM(方式選択率!Q$3:Q889)</f>
        <v>4620347</v>
      </c>
      <c r="R889" s="1">
        <f>SUM(方式選択率!R$3:R889)</f>
        <v>2068799341</v>
      </c>
      <c r="T889">
        <f t="shared" si="149"/>
        <v>0.99776665290420741</v>
      </c>
      <c r="U889">
        <f t="shared" si="150"/>
        <v>0</v>
      </c>
      <c r="V889">
        <f t="shared" si="151"/>
        <v>0</v>
      </c>
      <c r="W889">
        <f t="shared" si="152"/>
        <v>2.2333470957926027E-3</v>
      </c>
      <c r="Y889">
        <v>887</v>
      </c>
      <c r="Z889" s="1">
        <f>SUM(方式選択率!Z$3:Z889)</f>
        <v>385806132</v>
      </c>
      <c r="AA889" s="1">
        <f>SUM(方式選択率!AA$3:AA889)</f>
        <v>1678459302</v>
      </c>
      <c r="AB889" s="1">
        <f>SUM(方式選択率!AB$3:AB889)</f>
        <v>0</v>
      </c>
      <c r="AC889" s="1">
        <f>SUM(方式選択率!AC$3:AC889)</f>
        <v>4620347</v>
      </c>
      <c r="AD889" s="1">
        <f>SUM(方式選択率!AD$3:AD889)</f>
        <v>2068885781</v>
      </c>
      <c r="AF889">
        <f t="shared" si="148"/>
        <v>0.18648794223489654</v>
      </c>
      <c r="AG889">
        <f t="shared" si="153"/>
        <v>0.81132049335856782</v>
      </c>
      <c r="AH889">
        <f t="shared" si="154"/>
        <v>0</v>
      </c>
      <c r="AI889">
        <f t="shared" si="155"/>
        <v>2.2333470957926027E-3</v>
      </c>
    </row>
    <row r="890" spans="1:35">
      <c r="A890">
        <v>888</v>
      </c>
      <c r="B890" s="1">
        <f>SUM(方式選択率!B$3:B890)</f>
        <v>272047898</v>
      </c>
      <c r="C890" s="1">
        <f>SUM(方式選択率!C$3:C890)</f>
        <v>1702011167</v>
      </c>
      <c r="D890" s="1">
        <f>SUM(方式選択率!D$3:D890)</f>
        <v>92545976</v>
      </c>
      <c r="E890" s="1">
        <f>SUM(方式選択率!E$3:E890)</f>
        <v>4620347</v>
      </c>
      <c r="F890" s="1">
        <f>SUM(方式選択率!F$3:F890)</f>
        <v>2071225388</v>
      </c>
      <c r="H890">
        <f t="shared" si="156"/>
        <v>0.13134635157340008</v>
      </c>
      <c r="I890">
        <f t="shared" si="157"/>
        <v>0.82174116678025189</v>
      </c>
      <c r="J890">
        <f t="shared" si="158"/>
        <v>4.4681750492332223E-2</v>
      </c>
      <c r="K890">
        <f t="shared" si="159"/>
        <v>2.2307311540157694E-3</v>
      </c>
      <c r="M890">
        <v>888</v>
      </c>
      <c r="N890" s="1">
        <f>SUM(方式選択率!N$3:N890)</f>
        <v>2066591089</v>
      </c>
      <c r="O890" s="1">
        <f>SUM(方式選択率!O$3:O890)</f>
        <v>0</v>
      </c>
      <c r="P890" s="1">
        <f>SUM(方式選択率!P$3:P890)</f>
        <v>0</v>
      </c>
      <c r="Q890" s="1">
        <f>SUM(方式選択率!Q$3:Q890)</f>
        <v>4620347</v>
      </c>
      <c r="R890" s="1">
        <f>SUM(方式選択率!R$3:R890)</f>
        <v>2071211436</v>
      </c>
      <c r="T890">
        <f t="shared" si="149"/>
        <v>0.99776925381943482</v>
      </c>
      <c r="U890">
        <f t="shared" si="150"/>
        <v>0</v>
      </c>
      <c r="V890">
        <f t="shared" si="151"/>
        <v>0</v>
      </c>
      <c r="W890">
        <f t="shared" si="152"/>
        <v>2.2307461805652178E-3</v>
      </c>
      <c r="Y890">
        <v>888</v>
      </c>
      <c r="Z890" s="1">
        <f>SUM(方式選択率!Z$3:Z890)</f>
        <v>387209294</v>
      </c>
      <c r="AA890" s="1">
        <f>SUM(方式選択率!AA$3:AA890)</f>
        <v>1679468452</v>
      </c>
      <c r="AB890" s="1">
        <f>SUM(方式選択率!AB$3:AB890)</f>
        <v>0</v>
      </c>
      <c r="AC890" s="1">
        <f>SUM(方式選択率!AC$3:AC890)</f>
        <v>4620347</v>
      </c>
      <c r="AD890" s="1">
        <f>SUM(方式選択率!AD$3:AD890)</f>
        <v>2071298093</v>
      </c>
      <c r="AF890">
        <f t="shared" si="148"/>
        <v>0.18694822135000996</v>
      </c>
      <c r="AG890">
        <f t="shared" si="153"/>
        <v>0.8108628712689282</v>
      </c>
      <c r="AH890">
        <f t="shared" si="154"/>
        <v>0</v>
      </c>
      <c r="AI890">
        <f t="shared" si="155"/>
        <v>2.2307461805652178E-3</v>
      </c>
    </row>
    <row r="891" spans="1:35">
      <c r="A891">
        <v>889</v>
      </c>
      <c r="B891" s="1">
        <f>SUM(方式選択率!B$3:B891)</f>
        <v>273160525</v>
      </c>
      <c r="C891" s="1">
        <f>SUM(方式選択率!C$3:C891)</f>
        <v>1703310336</v>
      </c>
      <c r="D891" s="1">
        <f>SUM(方式選択率!D$3:D891)</f>
        <v>92545976</v>
      </c>
      <c r="E891" s="1">
        <f>SUM(方式選択率!E$3:E891)</f>
        <v>4620347</v>
      </c>
      <c r="F891" s="1">
        <f>SUM(方式選択率!F$3:F891)</f>
        <v>2073637184</v>
      </c>
      <c r="H891">
        <f t="shared" si="156"/>
        <v>0.13173014407133626</v>
      </c>
      <c r="I891">
        <f t="shared" si="157"/>
        <v>0.8214119370266848</v>
      </c>
      <c r="J891">
        <f t="shared" si="158"/>
        <v>4.4629782256065099E-2</v>
      </c>
      <c r="K891">
        <f t="shared" si="159"/>
        <v>2.2281366459138497E-3</v>
      </c>
      <c r="M891">
        <v>889</v>
      </c>
      <c r="N891" s="1">
        <f>SUM(方式選択率!N$3:N891)</f>
        <v>2069003014</v>
      </c>
      <c r="O891" s="1">
        <f>SUM(方式選択率!O$3:O891)</f>
        <v>0</v>
      </c>
      <c r="P891" s="1">
        <f>SUM(方式選択率!P$3:P891)</f>
        <v>0</v>
      </c>
      <c r="Q891" s="1">
        <f>SUM(方式選択率!Q$3:Q891)</f>
        <v>4620347</v>
      </c>
      <c r="R891" s="1">
        <f>SUM(方式選択率!R$3:R891)</f>
        <v>2073623361</v>
      </c>
      <c r="T891">
        <f t="shared" si="149"/>
        <v>0.99777184850108369</v>
      </c>
      <c r="U891">
        <f t="shared" si="150"/>
        <v>0</v>
      </c>
      <c r="V891">
        <f t="shared" si="151"/>
        <v>0</v>
      </c>
      <c r="W891">
        <f t="shared" si="152"/>
        <v>2.228151498916297E-3</v>
      </c>
      <c r="Y891">
        <v>889</v>
      </c>
      <c r="Z891" s="1">
        <f>SUM(方式選択率!Z$3:Z891)</f>
        <v>388615950</v>
      </c>
      <c r="AA891" s="1">
        <f>SUM(方式選択率!AA$3:AA891)</f>
        <v>1680473891</v>
      </c>
      <c r="AB891" s="1">
        <f>SUM(方式選択率!AB$3:AB891)</f>
        <v>0</v>
      </c>
      <c r="AC891" s="1">
        <f>SUM(方式選択率!AC$3:AC891)</f>
        <v>4620347</v>
      </c>
      <c r="AD891" s="1">
        <f>SUM(方式選択率!AD$3:AD891)</f>
        <v>2073710188</v>
      </c>
      <c r="AF891">
        <f t="shared" si="148"/>
        <v>0.18740912998423728</v>
      </c>
      <c r="AG891">
        <f t="shared" si="153"/>
        <v>0.81040459063385328</v>
      </c>
      <c r="AH891">
        <f t="shared" si="154"/>
        <v>0</v>
      </c>
      <c r="AI891">
        <f t="shared" si="155"/>
        <v>2.228151498916297E-3</v>
      </c>
    </row>
    <row r="892" spans="1:35">
      <c r="A892">
        <v>890</v>
      </c>
      <c r="B892" s="1">
        <f>SUM(方式選択率!B$3:B892)</f>
        <v>274275097</v>
      </c>
      <c r="C892" s="1">
        <f>SUM(方式選択率!C$3:C892)</f>
        <v>1704608196</v>
      </c>
      <c r="D892" s="1">
        <f>SUM(方式選択率!D$3:D892)</f>
        <v>92545976</v>
      </c>
      <c r="E892" s="1">
        <f>SUM(方式選択率!E$3:E892)</f>
        <v>4620347</v>
      </c>
      <c r="F892" s="1">
        <f>SUM(方式選択率!F$3:F892)</f>
        <v>2076049616</v>
      </c>
      <c r="H892">
        <f t="shared" si="156"/>
        <v>0.13211394124985112</v>
      </c>
      <c r="I892">
        <f t="shared" si="157"/>
        <v>0.82108259015713236</v>
      </c>
      <c r="J892">
        <f t="shared" si="158"/>
        <v>4.4577921108798782E-2</v>
      </c>
      <c r="K892">
        <f t="shared" si="159"/>
        <v>2.2255474842177375E-3</v>
      </c>
      <c r="M892">
        <v>890</v>
      </c>
      <c r="N892" s="1">
        <f>SUM(方式選択率!N$3:N892)</f>
        <v>2071415322</v>
      </c>
      <c r="O892" s="1">
        <f>SUM(方式選択率!O$3:O892)</f>
        <v>0</v>
      </c>
      <c r="P892" s="1">
        <f>SUM(方式選択率!P$3:P892)</f>
        <v>0</v>
      </c>
      <c r="Q892" s="1">
        <f>SUM(方式選択率!Q$3:Q892)</f>
        <v>4620347</v>
      </c>
      <c r="R892" s="1">
        <f>SUM(方式選択率!R$3:R892)</f>
        <v>2076035669</v>
      </c>
      <c r="T892">
        <f t="shared" si="149"/>
        <v>0.99777443756434803</v>
      </c>
      <c r="U892">
        <f t="shared" si="150"/>
        <v>0</v>
      </c>
      <c r="V892">
        <f t="shared" si="151"/>
        <v>0</v>
      </c>
      <c r="W892">
        <f t="shared" si="152"/>
        <v>2.2255624356519667E-3</v>
      </c>
      <c r="Y892">
        <v>890</v>
      </c>
      <c r="Z892" s="1">
        <f>SUM(方式選択率!Z$3:Z892)</f>
        <v>390025261</v>
      </c>
      <c r="AA892" s="1">
        <f>SUM(方式選択率!AA$3:AA892)</f>
        <v>1681477029</v>
      </c>
      <c r="AB892" s="1">
        <f>SUM(方式選択率!AB$3:AB892)</f>
        <v>0</v>
      </c>
      <c r="AC892" s="1">
        <f>SUM(方式選択率!AC$3:AC892)</f>
        <v>4620347</v>
      </c>
      <c r="AD892" s="1">
        <f>SUM(方式選択率!AD$3:AD892)</f>
        <v>2076122637</v>
      </c>
      <c r="AF892">
        <f t="shared" si="148"/>
        <v>0.18787021187736636</v>
      </c>
      <c r="AG892">
        <f t="shared" si="153"/>
        <v>0.80994611706741348</v>
      </c>
      <c r="AH892">
        <f t="shared" si="154"/>
        <v>0</v>
      </c>
      <c r="AI892">
        <f t="shared" si="155"/>
        <v>2.2255624356519667E-3</v>
      </c>
    </row>
    <row r="893" spans="1:35">
      <c r="A893">
        <v>891</v>
      </c>
      <c r="B893" s="1">
        <f>SUM(方式選択率!B$3:B893)</f>
        <v>275394426</v>
      </c>
      <c r="C893" s="1">
        <f>SUM(方式選択率!C$3:C893)</f>
        <v>1705901664</v>
      </c>
      <c r="D893" s="1">
        <f>SUM(方式選択率!D$3:D893)</f>
        <v>92545976</v>
      </c>
      <c r="E893" s="1">
        <f>SUM(方式選択率!E$3:E893)</f>
        <v>4620347</v>
      </c>
      <c r="F893" s="1">
        <f>SUM(方式選択率!F$3:F893)</f>
        <v>2078462413</v>
      </c>
      <c r="H893">
        <f t="shared" si="156"/>
        <v>0.13249911293921485</v>
      </c>
      <c r="I893">
        <f t="shared" si="157"/>
        <v>0.82075175058746663</v>
      </c>
      <c r="J893">
        <f t="shared" si="158"/>
        <v>4.4526172530789949E-2</v>
      </c>
      <c r="K893">
        <f t="shared" si="159"/>
        <v>2.2229639425286061E-3</v>
      </c>
      <c r="M893">
        <v>891</v>
      </c>
      <c r="N893" s="1">
        <f>SUM(方式選択率!N$3:N893)</f>
        <v>2073827863</v>
      </c>
      <c r="O893" s="1">
        <f>SUM(方式選択率!O$3:O893)</f>
        <v>0</v>
      </c>
      <c r="P893" s="1">
        <f>SUM(方式選択率!P$3:P893)</f>
        <v>0</v>
      </c>
      <c r="Q893" s="1">
        <f>SUM(方式選択率!Q$3:Q893)</f>
        <v>4620347</v>
      </c>
      <c r="R893" s="1">
        <f>SUM(方式選択率!R$3:R893)</f>
        <v>2078448210</v>
      </c>
      <c r="T893">
        <f t="shared" si="149"/>
        <v>0.99777702086692843</v>
      </c>
      <c r="U893">
        <f t="shared" si="150"/>
        <v>0</v>
      </c>
      <c r="V893">
        <f t="shared" si="151"/>
        <v>0</v>
      </c>
      <c r="W893">
        <f t="shared" si="152"/>
        <v>2.222979133071591E-3</v>
      </c>
      <c r="Y893">
        <v>891</v>
      </c>
      <c r="Z893" s="1">
        <f>SUM(方式選択率!Z$3:Z893)</f>
        <v>391438321</v>
      </c>
      <c r="AA893" s="1">
        <f>SUM(方式選択率!AA$3:AA893)</f>
        <v>1682476539</v>
      </c>
      <c r="AB893" s="1">
        <f>SUM(方式選択率!AB$3:AB893)</f>
        <v>0</v>
      </c>
      <c r="AC893" s="1">
        <f>SUM(方式選択率!AC$3:AC893)</f>
        <v>4620347</v>
      </c>
      <c r="AD893" s="1">
        <f>SUM(方式選択率!AD$3:AD893)</f>
        <v>2078535207</v>
      </c>
      <c r="AF893">
        <f t="shared" si="148"/>
        <v>0.18833200611719836</v>
      </c>
      <c r="AG893">
        <f t="shared" si="153"/>
        <v>0.80948687145781706</v>
      </c>
      <c r="AH893">
        <f t="shared" si="154"/>
        <v>0</v>
      </c>
      <c r="AI893">
        <f t="shared" si="155"/>
        <v>2.222979133071591E-3</v>
      </c>
    </row>
    <row r="894" spans="1:35">
      <c r="A894">
        <v>892</v>
      </c>
      <c r="B894" s="1">
        <f>SUM(方式選択率!B$3:B894)</f>
        <v>276518232</v>
      </c>
      <c r="C894" s="1">
        <f>SUM(方式選択率!C$3:C894)</f>
        <v>1707190719</v>
      </c>
      <c r="D894" s="1">
        <f>SUM(方式選択率!D$3:D894)</f>
        <v>92545976</v>
      </c>
      <c r="E894" s="1">
        <f>SUM(方式選択率!E$3:E894)</f>
        <v>4620347</v>
      </c>
      <c r="F894" s="1">
        <f>SUM(方式選択率!F$3:F894)</f>
        <v>2080875274</v>
      </c>
      <c r="H894">
        <f t="shared" si="156"/>
        <v>0.13288553881869999</v>
      </c>
      <c r="I894">
        <f t="shared" si="157"/>
        <v>0.82041953226649755</v>
      </c>
      <c r="J894">
        <f t="shared" si="158"/>
        <v>4.4474542590965498E-2</v>
      </c>
      <c r="K894">
        <f t="shared" si="159"/>
        <v>2.2203863238369182E-3</v>
      </c>
      <c r="M894">
        <v>892</v>
      </c>
      <c r="N894" s="1">
        <f>SUM(方式選択率!N$3:N894)</f>
        <v>2076240637</v>
      </c>
      <c r="O894" s="1">
        <f>SUM(方式選択率!O$3:O894)</f>
        <v>0</v>
      </c>
      <c r="P894" s="1">
        <f>SUM(方式選択率!P$3:P894)</f>
        <v>0</v>
      </c>
      <c r="Q894" s="1">
        <f>SUM(方式選択率!Q$3:Q894)</f>
        <v>4620347</v>
      </c>
      <c r="R894" s="1">
        <f>SUM(方式選択率!R$3:R894)</f>
        <v>2080860984</v>
      </c>
      <c r="T894">
        <f t="shared" si="149"/>
        <v>0.9977795984279938</v>
      </c>
      <c r="U894">
        <f t="shared" si="150"/>
        <v>0</v>
      </c>
      <c r="V894">
        <f t="shared" si="151"/>
        <v>0</v>
      </c>
      <c r="W894">
        <f t="shared" si="152"/>
        <v>2.2204015720062153E-3</v>
      </c>
      <c r="Y894">
        <v>892</v>
      </c>
      <c r="Z894" s="1">
        <f>SUM(方式選択率!Z$3:Z894)</f>
        <v>392853836</v>
      </c>
      <c r="AA894" s="1">
        <f>SUM(方式選択率!AA$3:AA894)</f>
        <v>1683473850</v>
      </c>
      <c r="AB894" s="1">
        <f>SUM(方式選択率!AB$3:AB894)</f>
        <v>0</v>
      </c>
      <c r="AC894" s="1">
        <f>SUM(方式選択率!AC$3:AC894)</f>
        <v>4620347</v>
      </c>
      <c r="AD894" s="1">
        <f>SUM(方式選択率!AD$3:AD894)</f>
        <v>2080948033</v>
      </c>
      <c r="AF894">
        <f t="shared" si="148"/>
        <v>0.18879388821295714</v>
      </c>
      <c r="AG894">
        <f t="shared" si="153"/>
        <v>0.80902754337961102</v>
      </c>
      <c r="AH894">
        <f t="shared" si="154"/>
        <v>0</v>
      </c>
      <c r="AI894">
        <f t="shared" si="155"/>
        <v>2.2204015720062153E-3</v>
      </c>
    </row>
    <row r="895" spans="1:35">
      <c r="A895">
        <v>893</v>
      </c>
      <c r="B895" s="1">
        <f>SUM(方式選択率!B$3:B895)</f>
        <v>277644674</v>
      </c>
      <c r="C895" s="1">
        <f>SUM(方式選択率!C$3:C895)</f>
        <v>1708477191</v>
      </c>
      <c r="D895" s="1">
        <f>SUM(方式選択率!D$3:D895)</f>
        <v>92545976</v>
      </c>
      <c r="E895" s="1">
        <f>SUM(方式選択率!E$3:E895)</f>
        <v>4620347</v>
      </c>
      <c r="F895" s="1">
        <f>SUM(方式選択率!F$3:F895)</f>
        <v>2083288188</v>
      </c>
      <c r="H895">
        <f t="shared" si="156"/>
        <v>0.13327233149943823</v>
      </c>
      <c r="I895">
        <f t="shared" si="157"/>
        <v>0.82008682276462852</v>
      </c>
      <c r="J895">
        <f t="shared" si="158"/>
        <v>4.4423031116422762E-2</v>
      </c>
      <c r="K895">
        <f t="shared" si="159"/>
        <v>2.2178146195105295E-3</v>
      </c>
      <c r="M895">
        <v>893</v>
      </c>
      <c r="N895" s="1">
        <f>SUM(方式選択率!N$3:N895)</f>
        <v>2078653913</v>
      </c>
      <c r="O895" s="1">
        <f>SUM(方式選択率!O$3:O895)</f>
        <v>0</v>
      </c>
      <c r="P895" s="1">
        <f>SUM(方式選択率!P$3:P895)</f>
        <v>0</v>
      </c>
      <c r="Q895" s="1">
        <f>SUM(方式選択率!Q$3:Q895)</f>
        <v>4620347</v>
      </c>
      <c r="R895" s="1">
        <f>SUM(方式選択率!R$3:R895)</f>
        <v>2083274260</v>
      </c>
      <c r="T895">
        <f t="shared" si="149"/>
        <v>0.99778217055300245</v>
      </c>
      <c r="U895">
        <f t="shared" si="150"/>
        <v>0</v>
      </c>
      <c r="V895">
        <f t="shared" si="151"/>
        <v>0</v>
      </c>
      <c r="W895">
        <f t="shared" si="152"/>
        <v>2.2178294469975355E-3</v>
      </c>
      <c r="Y895">
        <v>893</v>
      </c>
      <c r="Z895" s="1">
        <f>SUM(方式選択率!Z$3:Z895)</f>
        <v>394273967</v>
      </c>
      <c r="AA895" s="1">
        <f>SUM(方式選択率!AA$3:AA895)</f>
        <v>1684466623</v>
      </c>
      <c r="AB895" s="1">
        <f>SUM(方式選択率!AB$3:AB895)</f>
        <v>0</v>
      </c>
      <c r="AC895" s="1">
        <f>SUM(方式選択率!AC$3:AC895)</f>
        <v>4620347</v>
      </c>
      <c r="AD895" s="1">
        <f>SUM(方式選択率!AD$3:AD895)</f>
        <v>2083360937</v>
      </c>
      <c r="AF895">
        <f t="shared" si="148"/>
        <v>0.18925687057641657</v>
      </c>
      <c r="AG895">
        <f t="shared" si="153"/>
        <v>0.8085669061163363</v>
      </c>
      <c r="AH895">
        <f t="shared" si="154"/>
        <v>0</v>
      </c>
      <c r="AI895">
        <f t="shared" si="155"/>
        <v>2.2178294469975355E-3</v>
      </c>
    </row>
    <row r="896" spans="1:35">
      <c r="A896">
        <v>894</v>
      </c>
      <c r="B896" s="1">
        <f>SUM(方式選択率!B$3:B896)</f>
        <v>278775456</v>
      </c>
      <c r="C896" s="1">
        <f>SUM(方式選択率!C$3:C896)</f>
        <v>1709759371</v>
      </c>
      <c r="D896" s="1">
        <f>SUM(方式選択率!D$3:D896)</f>
        <v>92545976</v>
      </c>
      <c r="E896" s="1">
        <f>SUM(方式選択率!E$3:E896)</f>
        <v>4620347</v>
      </c>
      <c r="F896" s="1">
        <f>SUM(方式選択率!F$3:F896)</f>
        <v>2085701150</v>
      </c>
      <c r="H896">
        <f t="shared" si="156"/>
        <v>0.13366030699076903</v>
      </c>
      <c r="I896">
        <f t="shared" si="157"/>
        <v>0.81975280638839365</v>
      </c>
      <c r="J896">
        <f t="shared" si="158"/>
        <v>4.4371637806307963E-2</v>
      </c>
      <c r="K896">
        <f t="shared" si="159"/>
        <v>2.2152488145293489E-3</v>
      </c>
      <c r="M896">
        <v>894</v>
      </c>
      <c r="N896" s="1">
        <f>SUM(方式選択率!N$3:N896)</f>
        <v>2081066631</v>
      </c>
      <c r="O896" s="1">
        <f>SUM(方式選択率!O$3:O896)</f>
        <v>0</v>
      </c>
      <c r="P896" s="1">
        <f>SUM(方式選択率!P$3:P896)</f>
        <v>0</v>
      </c>
      <c r="Q896" s="1">
        <f>SUM(方式選択率!Q$3:Q896)</f>
        <v>4620347</v>
      </c>
      <c r="R896" s="1">
        <f>SUM(方式選択率!R$3:R896)</f>
        <v>2085686978</v>
      </c>
      <c r="T896">
        <f t="shared" si="149"/>
        <v>0.99778473613311303</v>
      </c>
      <c r="U896">
        <f t="shared" si="150"/>
        <v>0</v>
      </c>
      <c r="V896">
        <f t="shared" si="151"/>
        <v>0</v>
      </c>
      <c r="W896">
        <f t="shared" si="152"/>
        <v>2.2152638668869323E-3</v>
      </c>
      <c r="Y896">
        <v>894</v>
      </c>
      <c r="Z896" s="1">
        <f>SUM(方式選択率!Z$3:Z896)</f>
        <v>395695581</v>
      </c>
      <c r="AA896" s="1">
        <f>SUM(方式選択率!AA$3:AA896)</f>
        <v>1685457797</v>
      </c>
      <c r="AB896" s="1">
        <f>SUM(方式選択率!AB$3:AB896)</f>
        <v>0</v>
      </c>
      <c r="AC896" s="1">
        <f>SUM(方式選択率!AC$3:AC896)</f>
        <v>4620347</v>
      </c>
      <c r="AD896" s="1">
        <f>SUM(方式選択率!AD$3:AD896)</f>
        <v>2085773725</v>
      </c>
      <c r="AF896">
        <f t="shared" si="148"/>
        <v>0.18971954333216343</v>
      </c>
      <c r="AG896">
        <f t="shared" si="153"/>
        <v>0.80810678437289452</v>
      </c>
      <c r="AH896">
        <f t="shared" si="154"/>
        <v>0</v>
      </c>
      <c r="AI896">
        <f t="shared" si="155"/>
        <v>2.2152638668869323E-3</v>
      </c>
    </row>
    <row r="897" spans="1:35">
      <c r="A897">
        <v>895</v>
      </c>
      <c r="B897" s="1">
        <f>SUM(方式選択率!B$3:B897)</f>
        <v>279909134</v>
      </c>
      <c r="C897" s="1">
        <f>SUM(方式選択率!C$3:C897)</f>
        <v>1711038850</v>
      </c>
      <c r="D897" s="1">
        <f>SUM(方式選択率!D$3:D897)</f>
        <v>92545976</v>
      </c>
      <c r="E897" s="1">
        <f>SUM(方式選択率!E$3:E897)</f>
        <v>4620347</v>
      </c>
      <c r="F897" s="1">
        <f>SUM(方式選択率!F$3:F897)</f>
        <v>2088114307</v>
      </c>
      <c r="H897">
        <f t="shared" si="156"/>
        <v>0.13404876019557871</v>
      </c>
      <c r="I897">
        <f t="shared" si="157"/>
        <v>0.81941819193713328</v>
      </c>
      <c r="J897">
        <f t="shared" si="158"/>
        <v>4.4320359134438901E-2</v>
      </c>
      <c r="K897">
        <f t="shared" si="159"/>
        <v>2.2126887328491446E-3</v>
      </c>
      <c r="M897">
        <v>895</v>
      </c>
      <c r="N897" s="1">
        <f>SUM(方式選択率!N$3:N897)</f>
        <v>2083479691</v>
      </c>
      <c r="O897" s="1">
        <f>SUM(方式選択率!O$3:O897)</f>
        <v>0</v>
      </c>
      <c r="P897" s="1">
        <f>SUM(方式選択率!P$3:P897)</f>
        <v>0</v>
      </c>
      <c r="Q897" s="1">
        <f>SUM(方式選択率!Q$3:Q897)</f>
        <v>4620347</v>
      </c>
      <c r="R897" s="1">
        <f>SUM(方式選択率!R$3:R897)</f>
        <v>2088100038</v>
      </c>
      <c r="T897">
        <f t="shared" si="149"/>
        <v>0.99778729614677586</v>
      </c>
      <c r="U897">
        <f t="shared" si="150"/>
        <v>0</v>
      </c>
      <c r="V897">
        <f t="shared" si="151"/>
        <v>0</v>
      </c>
      <c r="W897">
        <f t="shared" si="152"/>
        <v>2.212703853224105E-3</v>
      </c>
      <c r="Y897">
        <v>895</v>
      </c>
      <c r="Z897" s="1">
        <f>SUM(方式選択率!Z$3:Z897)</f>
        <v>397120420</v>
      </c>
      <c r="AA897" s="1">
        <f>SUM(方式選択率!AA$3:AA897)</f>
        <v>1686446056</v>
      </c>
      <c r="AB897" s="1">
        <f>SUM(方式選択率!AB$3:AB897)</f>
        <v>0</v>
      </c>
      <c r="AC897" s="1">
        <f>SUM(方式選択率!AC$3:AC897)</f>
        <v>4620347</v>
      </c>
      <c r="AD897" s="1">
        <f>SUM(方式選択率!AD$3:AD897)</f>
        <v>2088186823</v>
      </c>
      <c r="AF897">
        <f t="shared" si="148"/>
        <v>0.19018266020452035</v>
      </c>
      <c r="AG897">
        <f t="shared" si="153"/>
        <v>0.80764619764831402</v>
      </c>
      <c r="AH897">
        <f t="shared" si="154"/>
        <v>0</v>
      </c>
      <c r="AI897">
        <f t="shared" si="155"/>
        <v>2.212703853224105E-3</v>
      </c>
    </row>
    <row r="898" spans="1:35">
      <c r="A898">
        <v>896</v>
      </c>
      <c r="B898" s="1">
        <f>SUM(方式選択率!B$3:B898)</f>
        <v>281047469</v>
      </c>
      <c r="C898" s="1">
        <f>SUM(方式選択率!C$3:C898)</f>
        <v>1712313891</v>
      </c>
      <c r="D898" s="1">
        <f>SUM(方式選択率!D$3:D898)</f>
        <v>92545976</v>
      </c>
      <c r="E898" s="1">
        <f>SUM(方式選択率!E$3:E898)</f>
        <v>4620347</v>
      </c>
      <c r="F898" s="1">
        <f>SUM(方式選択率!F$3:F898)</f>
        <v>2090527683</v>
      </c>
      <c r="H898">
        <f t="shared" si="156"/>
        <v>0.1344385301785071</v>
      </c>
      <c r="I898">
        <f t="shared" si="157"/>
        <v>0.81908214128155121</v>
      </c>
      <c r="J898">
        <f t="shared" si="158"/>
        <v>4.4269194209948189E-2</v>
      </c>
      <c r="K898">
        <f t="shared" si="159"/>
        <v>2.2101343299934669E-3</v>
      </c>
      <c r="M898">
        <v>896</v>
      </c>
      <c r="N898" s="1">
        <f>SUM(方式選択率!N$3:N898)</f>
        <v>2085892814</v>
      </c>
      <c r="O898" s="1">
        <f>SUM(方式選択率!O$3:O898)</f>
        <v>0</v>
      </c>
      <c r="P898" s="1">
        <f>SUM(方式選択率!P$3:P898)</f>
        <v>0</v>
      </c>
      <c r="Q898" s="1">
        <f>SUM(方式選択率!Q$3:Q898)</f>
        <v>4620347</v>
      </c>
      <c r="R898" s="1">
        <f>SUM(方式選択率!R$3:R898)</f>
        <v>2090513161</v>
      </c>
      <c r="T898">
        <f t="shared" si="149"/>
        <v>0.99778985031704381</v>
      </c>
      <c r="U898">
        <f t="shared" si="150"/>
        <v>0</v>
      </c>
      <c r="V898">
        <f t="shared" si="151"/>
        <v>0</v>
      </c>
      <c r="W898">
        <f t="shared" si="152"/>
        <v>2.2101496829562413E-3</v>
      </c>
      <c r="Y898">
        <v>896</v>
      </c>
      <c r="Z898" s="1">
        <f>SUM(方式選択率!Z$3:Z898)</f>
        <v>398550172</v>
      </c>
      <c r="AA898" s="1">
        <f>SUM(方式選択率!AA$3:AA898)</f>
        <v>1687429728</v>
      </c>
      <c r="AB898" s="1">
        <f>SUM(方式選択率!AB$3:AB898)</f>
        <v>0</v>
      </c>
      <c r="AC898" s="1">
        <f>SUM(方式選択率!AC$3:AC898)</f>
        <v>4620347</v>
      </c>
      <c r="AD898" s="1">
        <f>SUM(方式選択率!AD$3:AD898)</f>
        <v>2090600247</v>
      </c>
      <c r="AF898">
        <f t="shared" si="148"/>
        <v>0.19064705232917689</v>
      </c>
      <c r="AG898">
        <f t="shared" si="153"/>
        <v>0.80718445570216624</v>
      </c>
      <c r="AH898">
        <f t="shared" si="154"/>
        <v>0</v>
      </c>
      <c r="AI898">
        <f t="shared" si="155"/>
        <v>2.2101496829562413E-3</v>
      </c>
    </row>
    <row r="899" spans="1:35">
      <c r="A899">
        <v>897</v>
      </c>
      <c r="B899" s="1">
        <f>SUM(方式選択率!B$3:B899)</f>
        <v>282188063</v>
      </c>
      <c r="C899" s="1">
        <f>SUM(方式選択率!C$3:C899)</f>
        <v>1713586615</v>
      </c>
      <c r="D899" s="1">
        <f>SUM(方式選択率!D$3:D899)</f>
        <v>92545976</v>
      </c>
      <c r="E899" s="1">
        <f>SUM(方式選択率!E$3:E899)</f>
        <v>4620347</v>
      </c>
      <c r="F899" s="1">
        <f>SUM(方式選択率!F$3:F899)</f>
        <v>2092941001</v>
      </c>
      <c r="H899">
        <f t="shared" si="156"/>
        <v>0.13482848435057249</v>
      </c>
      <c r="I899">
        <f t="shared" si="157"/>
        <v>0.81874578126246955</v>
      </c>
      <c r="J899">
        <f t="shared" si="158"/>
        <v>4.4218148507665457E-2</v>
      </c>
      <c r="K899">
        <f t="shared" si="159"/>
        <v>2.207585879292543E-3</v>
      </c>
      <c r="M899">
        <v>897</v>
      </c>
      <c r="N899" s="1">
        <f>SUM(方式選択率!N$3:N899)</f>
        <v>2088306389</v>
      </c>
      <c r="O899" s="1">
        <f>SUM(方式選択率!O$3:O899)</f>
        <v>0</v>
      </c>
      <c r="P899" s="1">
        <f>SUM(方式選択率!P$3:P899)</f>
        <v>0</v>
      </c>
      <c r="Q899" s="1">
        <f>SUM(方式選択率!Q$3:Q899)</f>
        <v>4620347</v>
      </c>
      <c r="R899" s="1">
        <f>SUM(方式選択率!R$3:R899)</f>
        <v>2092926736</v>
      </c>
      <c r="T899">
        <f t="shared" si="149"/>
        <v>0.99779239907421202</v>
      </c>
      <c r="U899">
        <f t="shared" si="150"/>
        <v>0</v>
      </c>
      <c r="V899">
        <f t="shared" si="151"/>
        <v>0</v>
      </c>
      <c r="W899">
        <f t="shared" si="152"/>
        <v>2.2076009257879729E-3</v>
      </c>
      <c r="Y899">
        <v>897</v>
      </c>
      <c r="Z899" s="1">
        <f>SUM(方式選択率!Z$3:Z899)</f>
        <v>399981801</v>
      </c>
      <c r="AA899" s="1">
        <f>SUM(方式選択率!AA$3:AA899)</f>
        <v>1688411662</v>
      </c>
      <c r="AB899" s="1">
        <f>SUM(方式選択率!AB$3:AB899)</f>
        <v>0</v>
      </c>
      <c r="AC899" s="1">
        <f>SUM(方式選択率!AC$3:AC899)</f>
        <v>4620347</v>
      </c>
      <c r="AD899" s="1">
        <f>SUM(方式選択率!AD$3:AD899)</f>
        <v>2093013810</v>
      </c>
      <c r="AF899">
        <f t="shared" si="148"/>
        <v>0.19111122913191167</v>
      </c>
      <c r="AG899">
        <f t="shared" si="153"/>
        <v>0.80672277388308922</v>
      </c>
      <c r="AH899">
        <f t="shared" si="154"/>
        <v>0</v>
      </c>
      <c r="AI899">
        <f t="shared" si="155"/>
        <v>2.2076009257879729E-3</v>
      </c>
    </row>
    <row r="900" spans="1:35">
      <c r="A900">
        <v>898</v>
      </c>
      <c r="B900" s="1">
        <f>SUM(方式選択率!B$3:B900)</f>
        <v>283331851</v>
      </c>
      <c r="C900" s="1">
        <f>SUM(方式選択率!C$3:C900)</f>
        <v>1714856439</v>
      </c>
      <c r="D900" s="1">
        <f>SUM(方式選択率!D$3:D900)</f>
        <v>92545976</v>
      </c>
      <c r="E900" s="1">
        <f>SUM(方式選択率!E$3:E900)</f>
        <v>4620347</v>
      </c>
      <c r="F900" s="1">
        <f>SUM(方式選択率!F$3:F900)</f>
        <v>2095354613</v>
      </c>
      <c r="H900">
        <f t="shared" si="156"/>
        <v>0.13521904561745893</v>
      </c>
      <c r="I900">
        <f t="shared" si="157"/>
        <v>0.81840869720126941</v>
      </c>
      <c r="J900">
        <f t="shared" si="158"/>
        <v>4.4167214191729753E-2</v>
      </c>
      <c r="K900">
        <f t="shared" si="159"/>
        <v>2.2050429895419331E-3</v>
      </c>
      <c r="M900">
        <v>898</v>
      </c>
      <c r="N900" s="1">
        <f>SUM(方式選択率!N$3:N900)</f>
        <v>2090720038</v>
      </c>
      <c r="O900" s="1">
        <f>SUM(方式選択率!O$3:O900)</f>
        <v>0</v>
      </c>
      <c r="P900" s="1">
        <f>SUM(方式選択率!P$3:P900)</f>
        <v>0</v>
      </c>
      <c r="Q900" s="1">
        <f>SUM(方式選択率!Q$3:Q900)</f>
        <v>4620347</v>
      </c>
      <c r="R900" s="1">
        <f>SUM(方式選択率!R$3:R900)</f>
        <v>2095340385</v>
      </c>
      <c r="T900">
        <f t="shared" si="149"/>
        <v>0.99779494203754393</v>
      </c>
      <c r="U900">
        <f t="shared" si="150"/>
        <v>0</v>
      </c>
      <c r="V900">
        <f t="shared" si="151"/>
        <v>0</v>
      </c>
      <c r="W900">
        <f t="shared" si="152"/>
        <v>2.2050579624560617E-3</v>
      </c>
      <c r="Y900">
        <v>898</v>
      </c>
      <c r="Z900" s="1">
        <f>SUM(方式選択率!Z$3:Z900)</f>
        <v>401417292</v>
      </c>
      <c r="AA900" s="1">
        <f>SUM(方式選択率!AA$3:AA900)</f>
        <v>1689389810</v>
      </c>
      <c r="AB900" s="1">
        <f>SUM(方式選択率!AB$3:AB900)</f>
        <v>0</v>
      </c>
      <c r="AC900" s="1">
        <f>SUM(方式選択率!AC$3:AC900)</f>
        <v>4620347</v>
      </c>
      <c r="AD900" s="1">
        <f>SUM(方式選択率!AD$3:AD900)</f>
        <v>2095427449</v>
      </c>
      <c r="AF900">
        <f t="shared" ref="AF900:AF963" si="160">Z900/$R900</f>
        <v>0.19157617295673895</v>
      </c>
      <c r="AG900">
        <f t="shared" si="153"/>
        <v>0.80626032032499584</v>
      </c>
      <c r="AH900">
        <f t="shared" si="154"/>
        <v>0</v>
      </c>
      <c r="AI900">
        <f t="shared" si="155"/>
        <v>2.2050579624560617E-3</v>
      </c>
    </row>
    <row r="901" spans="1:35">
      <c r="A901">
        <v>899</v>
      </c>
      <c r="B901" s="1">
        <f>SUM(方式選択率!B$3:B901)</f>
        <v>284481395</v>
      </c>
      <c r="C901" s="1">
        <f>SUM(方式選択率!C$3:C901)</f>
        <v>1716120666</v>
      </c>
      <c r="D901" s="1">
        <f>SUM(方式選択率!D$3:D901)</f>
        <v>92545976</v>
      </c>
      <c r="E901" s="1">
        <f>SUM(方式選択率!E$3:E901)</f>
        <v>4620347</v>
      </c>
      <c r="F901" s="1">
        <f>SUM(方式選択率!F$3:F901)</f>
        <v>2097768384</v>
      </c>
      <c r="H901">
        <f t="shared" si="156"/>
        <v>0.13561144174437134</v>
      </c>
      <c r="I901">
        <f t="shared" si="157"/>
        <v>0.81806965873311588</v>
      </c>
      <c r="J901">
        <f t="shared" si="158"/>
        <v>4.4116393738156366E-2</v>
      </c>
      <c r="K901">
        <f t="shared" si="159"/>
        <v>2.2025057843564106E-3</v>
      </c>
      <c r="M901">
        <v>899</v>
      </c>
      <c r="N901" s="1">
        <f>SUM(方式選択率!N$3:N901)</f>
        <v>2093134040</v>
      </c>
      <c r="O901" s="1">
        <f>SUM(方式選択率!O$3:O901)</f>
        <v>0</v>
      </c>
      <c r="P901" s="1">
        <f>SUM(方式選択率!P$3:P901)</f>
        <v>0</v>
      </c>
      <c r="Q901" s="1">
        <f>SUM(方式選択率!Q$3:Q901)</f>
        <v>4620347</v>
      </c>
      <c r="R901" s="1">
        <f>SUM(方式選択率!R$3:R901)</f>
        <v>2097754387</v>
      </c>
      <c r="T901">
        <f t="shared" si="149"/>
        <v>0.99779747951970321</v>
      </c>
      <c r="U901">
        <f t="shared" si="150"/>
        <v>0</v>
      </c>
      <c r="V901">
        <f t="shared" si="151"/>
        <v>0</v>
      </c>
      <c r="W901">
        <f t="shared" si="152"/>
        <v>2.2025204802968196E-3</v>
      </c>
      <c r="Y901">
        <v>899</v>
      </c>
      <c r="Z901" s="1">
        <f>SUM(方式選択率!Z$3:Z901)</f>
        <v>402858399</v>
      </c>
      <c r="AA901" s="1">
        <f>SUM(方式選択率!AA$3:AA901)</f>
        <v>1690362581</v>
      </c>
      <c r="AB901" s="1">
        <f>SUM(方式選択率!AB$3:AB901)</f>
        <v>0</v>
      </c>
      <c r="AC901" s="1">
        <f>SUM(方式選択率!AC$3:AC901)</f>
        <v>4620347</v>
      </c>
      <c r="AD901" s="1">
        <f>SUM(方式選択率!AD$3:AD901)</f>
        <v>2097841327</v>
      </c>
      <c r="AF901">
        <f t="shared" si="160"/>
        <v>0.19204269169763391</v>
      </c>
      <c r="AG901">
        <f t="shared" si="153"/>
        <v>0.80579623214011664</v>
      </c>
      <c r="AH901">
        <f t="shared" si="154"/>
        <v>0</v>
      </c>
      <c r="AI901">
        <f t="shared" si="155"/>
        <v>2.2025204802968196E-3</v>
      </c>
    </row>
    <row r="902" spans="1:35">
      <c r="A902">
        <v>900</v>
      </c>
      <c r="B902" s="1">
        <f>SUM(方式選択率!B$3:B902)</f>
        <v>285634633</v>
      </c>
      <c r="C902" s="1">
        <f>SUM(方式選択率!C$3:C902)</f>
        <v>1717381719</v>
      </c>
      <c r="D902" s="1">
        <f>SUM(方式選択率!D$3:D902)</f>
        <v>92545976</v>
      </c>
      <c r="E902" s="1">
        <f>SUM(方式選択率!E$3:E902)</f>
        <v>4620347</v>
      </c>
      <c r="F902" s="1">
        <f>SUM(方式選択率!F$3:F902)</f>
        <v>2100182675</v>
      </c>
      <c r="H902">
        <f t="shared" si="156"/>
        <v>0.13600466111834772</v>
      </c>
      <c r="I902">
        <f t="shared" si="157"/>
        <v>0.81772968582363914</v>
      </c>
      <c r="J902">
        <f t="shared" si="158"/>
        <v>4.4065679191454141E-2</v>
      </c>
      <c r="K902">
        <f t="shared" si="159"/>
        <v>2.1999738665590125E-3</v>
      </c>
      <c r="M902">
        <v>900</v>
      </c>
      <c r="N902" s="1">
        <f>SUM(方式選択率!N$3:N902)</f>
        <v>2095548360</v>
      </c>
      <c r="O902" s="1">
        <f>SUM(方式選択率!O$3:O902)</f>
        <v>0</v>
      </c>
      <c r="P902" s="1">
        <f>SUM(方式選択率!P$3:P902)</f>
        <v>0</v>
      </c>
      <c r="Q902" s="1">
        <f>SUM(方式選択率!Q$3:Q902)</f>
        <v>4620347</v>
      </c>
      <c r="R902" s="1">
        <f>SUM(方式選択率!R$3:R902)</f>
        <v>2100168707</v>
      </c>
      <c r="T902">
        <f t="shared" si="149"/>
        <v>0.99780001150164743</v>
      </c>
      <c r="U902">
        <f t="shared" si="150"/>
        <v>0</v>
      </c>
      <c r="V902">
        <f t="shared" si="151"/>
        <v>0</v>
      </c>
      <c r="W902">
        <f t="shared" si="152"/>
        <v>2.1999884983525753E-3</v>
      </c>
      <c r="Y902">
        <v>900</v>
      </c>
      <c r="Z902" s="1">
        <f>SUM(方式選択率!Z$3:Z902)</f>
        <v>404301047</v>
      </c>
      <c r="AA902" s="1">
        <f>SUM(方式選択率!AA$3:AA902)</f>
        <v>1691334045</v>
      </c>
      <c r="AB902" s="1">
        <f>SUM(方式選択率!AB$3:AB902)</f>
        <v>0</v>
      </c>
      <c r="AC902" s="1">
        <f>SUM(方式選択率!AC$3:AC902)</f>
        <v>4620347</v>
      </c>
      <c r="AD902" s="1">
        <f>SUM(方式選択率!AD$3:AD902)</f>
        <v>2100255439</v>
      </c>
      <c r="AF902">
        <f t="shared" si="160"/>
        <v>0.19250884257652165</v>
      </c>
      <c r="AG902">
        <f t="shared" si="153"/>
        <v>0.8053324665597924</v>
      </c>
      <c r="AH902">
        <f t="shared" si="154"/>
        <v>0</v>
      </c>
      <c r="AI902">
        <f t="shared" si="155"/>
        <v>2.1999884983525753E-3</v>
      </c>
    </row>
    <row r="903" spans="1:35">
      <c r="A903">
        <v>901</v>
      </c>
      <c r="B903" s="1">
        <f>SUM(方式選択率!B$3:B903)</f>
        <v>286790819</v>
      </c>
      <c r="C903" s="1">
        <f>SUM(方式選択率!C$3:C903)</f>
        <v>1718640082</v>
      </c>
      <c r="D903" s="1">
        <f>SUM(方式選択率!D$3:D903)</f>
        <v>92545976</v>
      </c>
      <c r="E903" s="1">
        <f>SUM(方式選択率!E$3:E903)</f>
        <v>4620347</v>
      </c>
      <c r="F903" s="1">
        <f>SUM(方式選択率!F$3:F903)</f>
        <v>2102597224</v>
      </c>
      <c r="H903">
        <f t="shared" si="156"/>
        <v>0.13639836280883438</v>
      </c>
      <c r="I903">
        <f t="shared" si="157"/>
        <v>0.81738911398848113</v>
      </c>
      <c r="J903">
        <f t="shared" si="158"/>
        <v>4.4015075709050777E-2</v>
      </c>
      <c r="K903">
        <f t="shared" si="159"/>
        <v>2.1974474936337115E-3</v>
      </c>
      <c r="M903">
        <v>901</v>
      </c>
      <c r="N903" s="1">
        <f>SUM(方式選択率!N$3:N903)</f>
        <v>2097962603</v>
      </c>
      <c r="O903" s="1">
        <f>SUM(方式選択率!O$3:O903)</f>
        <v>0</v>
      </c>
      <c r="P903" s="1">
        <f>SUM(方式選択率!P$3:P903)</f>
        <v>0</v>
      </c>
      <c r="Q903" s="1">
        <f>SUM(方式選択率!Q$3:Q903)</f>
        <v>4620347</v>
      </c>
      <c r="R903" s="1">
        <f>SUM(方式選択率!R$3:R903)</f>
        <v>2102582950</v>
      </c>
      <c r="T903">
        <f t="shared" si="149"/>
        <v>0.99780253758835058</v>
      </c>
      <c r="U903">
        <f t="shared" si="150"/>
        <v>0</v>
      </c>
      <c r="V903">
        <f t="shared" si="151"/>
        <v>0</v>
      </c>
      <c r="W903">
        <f t="shared" si="152"/>
        <v>2.1974624116494427E-3</v>
      </c>
      <c r="Y903">
        <v>901</v>
      </c>
      <c r="Z903" s="1">
        <f>SUM(方式選択率!Z$3:Z903)</f>
        <v>405747187</v>
      </c>
      <c r="AA903" s="1">
        <f>SUM(方式選択率!AA$3:AA903)</f>
        <v>1692302079</v>
      </c>
      <c r="AB903" s="1">
        <f>SUM(方式選択率!AB$3:AB903)</f>
        <v>0</v>
      </c>
      <c r="AC903" s="1">
        <f>SUM(方式選択率!AC$3:AC903)</f>
        <v>4620347</v>
      </c>
      <c r="AD903" s="1">
        <f>SUM(方式選択率!AD$3:AD903)</f>
        <v>2102669613</v>
      </c>
      <c r="AF903">
        <f t="shared" si="160"/>
        <v>0.19297559080843874</v>
      </c>
      <c r="AG903">
        <f t="shared" si="153"/>
        <v>0.80486816417873075</v>
      </c>
      <c r="AH903">
        <f t="shared" si="154"/>
        <v>0</v>
      </c>
      <c r="AI903">
        <f t="shared" si="155"/>
        <v>2.1974624116494427E-3</v>
      </c>
    </row>
    <row r="904" spans="1:35">
      <c r="A904">
        <v>902</v>
      </c>
      <c r="B904" s="1">
        <f>SUM(方式選択率!B$3:B904)</f>
        <v>287949076</v>
      </c>
      <c r="C904" s="1">
        <f>SUM(方式選択率!C$3:C904)</f>
        <v>1719896209</v>
      </c>
      <c r="D904" s="1">
        <f>SUM(方式選択率!D$3:D904)</f>
        <v>92545976</v>
      </c>
      <c r="E904" s="1">
        <f>SUM(方式選択率!E$3:E904)</f>
        <v>4620347</v>
      </c>
      <c r="F904" s="1">
        <f>SUM(方式選択率!F$3:F904)</f>
        <v>2105011608</v>
      </c>
      <c r="H904">
        <f t="shared" si="156"/>
        <v>0.13679215587489529</v>
      </c>
      <c r="I904">
        <f t="shared" si="157"/>
        <v>0.81704832527460347</v>
      </c>
      <c r="J904">
        <f t="shared" si="158"/>
        <v>4.3964591762004193E-2</v>
      </c>
      <c r="K904">
        <f t="shared" si="159"/>
        <v>2.1949270884970818E-3</v>
      </c>
      <c r="M904">
        <v>902</v>
      </c>
      <c r="N904" s="1">
        <f>SUM(方式選択率!N$3:N904)</f>
        <v>2100377253</v>
      </c>
      <c r="O904" s="1">
        <f>SUM(方式選択率!O$3:O904)</f>
        <v>0</v>
      </c>
      <c r="P904" s="1">
        <f>SUM(方式選択率!P$3:P904)</f>
        <v>0</v>
      </c>
      <c r="Q904" s="1">
        <f>SUM(方式選択率!Q$3:Q904)</f>
        <v>4620347</v>
      </c>
      <c r="R904" s="1">
        <f>SUM(方式選択率!R$3:R904)</f>
        <v>2104997600</v>
      </c>
      <c r="T904">
        <f t="shared" si="149"/>
        <v>0.99780505830505462</v>
      </c>
      <c r="U904">
        <f t="shared" si="150"/>
        <v>0</v>
      </c>
      <c r="V904">
        <f t="shared" si="151"/>
        <v>0</v>
      </c>
      <c r="W904">
        <f t="shared" si="152"/>
        <v>2.1949416949454004E-3</v>
      </c>
      <c r="Y904">
        <v>902</v>
      </c>
      <c r="Z904" s="1">
        <f>SUM(方式選択率!Z$3:Z904)</f>
        <v>407196100</v>
      </c>
      <c r="AA904" s="1">
        <f>SUM(方式選択率!AA$3:AA904)</f>
        <v>1693268006</v>
      </c>
      <c r="AB904" s="1">
        <f>SUM(方式選択率!AB$3:AB904)</f>
        <v>0</v>
      </c>
      <c r="AC904" s="1">
        <f>SUM(方式選択率!AC$3:AC904)</f>
        <v>4620347</v>
      </c>
      <c r="AD904" s="1">
        <f>SUM(方式選択率!AD$3:AD904)</f>
        <v>2105084453</v>
      </c>
      <c r="AF904">
        <f t="shared" si="160"/>
        <v>0.193442548343048</v>
      </c>
      <c r="AG904">
        <f t="shared" si="153"/>
        <v>0.80440377034159094</v>
      </c>
      <c r="AH904">
        <f t="shared" si="154"/>
        <v>0</v>
      </c>
      <c r="AI904">
        <f t="shared" si="155"/>
        <v>2.1949416949454004E-3</v>
      </c>
    </row>
    <row r="905" spans="1:35">
      <c r="A905">
        <v>903</v>
      </c>
      <c r="B905" s="1">
        <f>SUM(方式選択率!B$3:B905)</f>
        <v>289112230</v>
      </c>
      <c r="C905" s="1">
        <f>SUM(方式選択率!C$3:C905)</f>
        <v>1721147352</v>
      </c>
      <c r="D905" s="1">
        <f>SUM(方式選択率!D$3:D905)</f>
        <v>92545976</v>
      </c>
      <c r="E905" s="1">
        <f>SUM(方式選択率!E$3:E905)</f>
        <v>4620347</v>
      </c>
      <c r="F905" s="1">
        <f>SUM(方式選択率!F$3:F905)</f>
        <v>2107425905</v>
      </c>
      <c r="H905">
        <f t="shared" si="156"/>
        <v>0.13718737598985717</v>
      </c>
      <c r="I905">
        <f t="shared" si="157"/>
        <v>0.81670598615897716</v>
      </c>
      <c r="J905">
        <f t="shared" si="158"/>
        <v>4.3914225302265138E-2</v>
      </c>
      <c r="K905">
        <f t="shared" si="159"/>
        <v>2.1924125489005035E-3</v>
      </c>
      <c r="M905">
        <v>903</v>
      </c>
      <c r="N905" s="1">
        <f>SUM(方式選択率!N$3:N905)</f>
        <v>2102791786</v>
      </c>
      <c r="O905" s="1">
        <f>SUM(方式選択率!O$3:O905)</f>
        <v>0</v>
      </c>
      <c r="P905" s="1">
        <f>SUM(方式選択率!P$3:P905)</f>
        <v>0</v>
      </c>
      <c r="Q905" s="1">
        <f>SUM(方式選択率!Q$3:Q905)</f>
        <v>4620347</v>
      </c>
      <c r="R905" s="1">
        <f>SUM(方式選択率!R$3:R905)</f>
        <v>2107412133</v>
      </c>
      <c r="T905">
        <f t="shared" si="149"/>
        <v>0.99780757312361934</v>
      </c>
      <c r="U905">
        <f t="shared" si="150"/>
        <v>0</v>
      </c>
      <c r="V905">
        <f t="shared" si="151"/>
        <v>0</v>
      </c>
      <c r="W905">
        <f t="shared" si="152"/>
        <v>2.1924268763807101E-3</v>
      </c>
      <c r="Y905">
        <v>903</v>
      </c>
      <c r="Z905" s="1">
        <f>SUM(方式選択率!Z$3:Z905)</f>
        <v>408649889</v>
      </c>
      <c r="AA905" s="1">
        <f>SUM(方式選択率!AA$3:AA905)</f>
        <v>1694228601</v>
      </c>
      <c r="AB905" s="1">
        <f>SUM(方式選択率!AB$3:AB905)</f>
        <v>0</v>
      </c>
      <c r="AC905" s="1">
        <f>SUM(方式選択率!AC$3:AC905)</f>
        <v>4620347</v>
      </c>
      <c r="AD905" s="1">
        <f>SUM(方式選択率!AD$3:AD905)</f>
        <v>2107498837</v>
      </c>
      <c r="AF905">
        <f t="shared" si="160"/>
        <v>0.19391076031163762</v>
      </c>
      <c r="AG905">
        <f t="shared" si="153"/>
        <v>0.8039379552153314</v>
      </c>
      <c r="AH905">
        <f t="shared" si="154"/>
        <v>0</v>
      </c>
      <c r="AI905">
        <f t="shared" si="155"/>
        <v>2.1924268763807101E-3</v>
      </c>
    </row>
    <row r="906" spans="1:35">
      <c r="A906">
        <v>904</v>
      </c>
      <c r="B906" s="1">
        <f>SUM(方式選択率!B$3:B906)</f>
        <v>290279103</v>
      </c>
      <c r="C906" s="1">
        <f>SUM(方式選択率!C$3:C906)</f>
        <v>1722395319</v>
      </c>
      <c r="D906" s="1">
        <f>SUM(方式選択率!D$3:D906)</f>
        <v>92545976</v>
      </c>
      <c r="E906" s="1">
        <f>SUM(方式選択率!E$3:E906)</f>
        <v>4620347</v>
      </c>
      <c r="F906" s="1">
        <f>SUM(方式選択率!F$3:F906)</f>
        <v>2109840745</v>
      </c>
      <c r="H906">
        <f t="shared" si="156"/>
        <v>0.13758341888501163</v>
      </c>
      <c r="I906">
        <f t="shared" si="157"/>
        <v>0.81636271509203406</v>
      </c>
      <c r="J906">
        <f t="shared" si="158"/>
        <v>4.3863962822464117E-2</v>
      </c>
      <c r="K906">
        <f t="shared" si="159"/>
        <v>2.1899032004901392E-3</v>
      </c>
      <c r="M906">
        <v>904</v>
      </c>
      <c r="N906" s="1">
        <f>SUM(方式選択率!N$3:N906)</f>
        <v>2105206890</v>
      </c>
      <c r="O906" s="1">
        <f>SUM(方式選択率!O$3:O906)</f>
        <v>0</v>
      </c>
      <c r="P906" s="1">
        <f>SUM(方式選択率!P$3:P906)</f>
        <v>0</v>
      </c>
      <c r="Q906" s="1">
        <f>SUM(方式選択率!Q$3:Q906)</f>
        <v>4620347</v>
      </c>
      <c r="R906" s="1">
        <f>SUM(方式選択率!R$3:R906)</f>
        <v>2109827237</v>
      </c>
      <c r="T906">
        <f t="shared" si="149"/>
        <v>0.99781008277882988</v>
      </c>
      <c r="U906">
        <f t="shared" si="150"/>
        <v>0</v>
      </c>
      <c r="V906">
        <f t="shared" si="151"/>
        <v>0</v>
      </c>
      <c r="W906">
        <f t="shared" si="152"/>
        <v>2.1899172211700857E-3</v>
      </c>
      <c r="Y906">
        <v>904</v>
      </c>
      <c r="Z906" s="1">
        <f>SUM(方式選択率!Z$3:Z906)</f>
        <v>410104750</v>
      </c>
      <c r="AA906" s="1">
        <f>SUM(方式選択率!AA$3:AA906)</f>
        <v>1695189174</v>
      </c>
      <c r="AB906" s="1">
        <f>SUM(方式選択率!AB$3:AB906)</f>
        <v>0</v>
      </c>
      <c r="AC906" s="1">
        <f>SUM(方式選択率!AC$3:AC906)</f>
        <v>4620347</v>
      </c>
      <c r="AD906" s="1">
        <f>SUM(方式選択率!AD$3:AD906)</f>
        <v>2109914271</v>
      </c>
      <c r="AF906">
        <f t="shared" si="160"/>
        <v>0.19437835610802667</v>
      </c>
      <c r="AG906">
        <f t="shared" si="153"/>
        <v>0.80347297838965193</v>
      </c>
      <c r="AH906">
        <f t="shared" si="154"/>
        <v>0</v>
      </c>
      <c r="AI906">
        <f t="shared" si="155"/>
        <v>2.1899172211700857E-3</v>
      </c>
    </row>
    <row r="907" spans="1:35">
      <c r="A907">
        <v>905</v>
      </c>
      <c r="B907" s="1">
        <f>SUM(方式選択率!B$3:B907)</f>
        <v>291450306</v>
      </c>
      <c r="C907" s="1">
        <f>SUM(方式選択率!C$3:C907)</f>
        <v>1723639634</v>
      </c>
      <c r="D907" s="1">
        <f>SUM(方式選択率!D$3:D907)</f>
        <v>92545976</v>
      </c>
      <c r="E907" s="1">
        <f>SUM(方式選択率!E$3:E907)</f>
        <v>4620347</v>
      </c>
      <c r="F907" s="1">
        <f>SUM(方式選択率!F$3:F907)</f>
        <v>2112256263</v>
      </c>
      <c r="H907">
        <f t="shared" si="156"/>
        <v>0.13798056187844288</v>
      </c>
      <c r="I907">
        <f t="shared" si="157"/>
        <v>0.81601823802948292</v>
      </c>
      <c r="J907">
        <f t="shared" si="158"/>
        <v>4.3813801204480085E-2</v>
      </c>
      <c r="K907">
        <f t="shared" si="159"/>
        <v>2.1873988875941611E-3</v>
      </c>
      <c r="M907">
        <v>905</v>
      </c>
      <c r="N907" s="1">
        <f>SUM(方式選択率!N$3:N907)</f>
        <v>2107622237</v>
      </c>
      <c r="O907" s="1">
        <f>SUM(方式選択率!O$3:O907)</f>
        <v>0</v>
      </c>
      <c r="P907" s="1">
        <f>SUM(方式選択率!P$3:P907)</f>
        <v>0</v>
      </c>
      <c r="Q907" s="1">
        <f>SUM(方式選択率!Q$3:Q907)</f>
        <v>4620347</v>
      </c>
      <c r="R907" s="1">
        <f>SUM(方式選択率!R$3:R907)</f>
        <v>2112242584</v>
      </c>
      <c r="T907">
        <f t="shared" si="149"/>
        <v>0.99781258694668951</v>
      </c>
      <c r="U907">
        <f t="shared" si="150"/>
        <v>0</v>
      </c>
      <c r="V907">
        <f t="shared" si="151"/>
        <v>0</v>
      </c>
      <c r="W907">
        <f t="shared" si="152"/>
        <v>2.1874130533105474E-3</v>
      </c>
      <c r="Y907">
        <v>905</v>
      </c>
      <c r="Z907" s="1">
        <f>SUM(方式選択率!Z$3:Z907)</f>
        <v>411563767</v>
      </c>
      <c r="AA907" s="1">
        <f>SUM(方式選択率!AA$3:AA907)</f>
        <v>1696145484</v>
      </c>
      <c r="AB907" s="1">
        <f>SUM(方式選択率!AB$3:AB907)</f>
        <v>0</v>
      </c>
      <c r="AC907" s="1">
        <f>SUM(方式選択率!AC$3:AC907)</f>
        <v>4620347</v>
      </c>
      <c r="AD907" s="1">
        <f>SUM(方式選択率!AD$3:AD907)</f>
        <v>2112329598</v>
      </c>
      <c r="AF907">
        <f t="shared" si="160"/>
        <v>0.1948468277827316</v>
      </c>
      <c r="AG907">
        <f t="shared" si="153"/>
        <v>0.80300695424290336</v>
      </c>
      <c r="AH907">
        <f t="shared" si="154"/>
        <v>0</v>
      </c>
      <c r="AI907">
        <f t="shared" si="155"/>
        <v>2.1874130533105474E-3</v>
      </c>
    </row>
    <row r="908" spans="1:35">
      <c r="A908">
        <v>906</v>
      </c>
      <c r="B908" s="1">
        <f>SUM(方式選択率!B$3:B908)</f>
        <v>292623929</v>
      </c>
      <c r="C908" s="1">
        <f>SUM(方式選択率!C$3:C908)</f>
        <v>1724881456</v>
      </c>
      <c r="D908" s="1">
        <f>SUM(方式選択率!D$3:D908)</f>
        <v>92545976</v>
      </c>
      <c r="E908" s="1">
        <f>SUM(方式選択率!E$3:E908)</f>
        <v>4620347</v>
      </c>
      <c r="F908" s="1">
        <f>SUM(方式選択率!F$3:F908)</f>
        <v>2114671708</v>
      </c>
      <c r="H908">
        <f t="shared" si="156"/>
        <v>0.13837794674841319</v>
      </c>
      <c r="I908">
        <f t="shared" si="157"/>
        <v>0.81567339718719123</v>
      </c>
      <c r="J908">
        <f t="shared" si="158"/>
        <v>4.3763755693089358E-2</v>
      </c>
      <c r="K908">
        <f t="shared" si="159"/>
        <v>2.1849003713062397E-3</v>
      </c>
      <c r="M908">
        <v>906</v>
      </c>
      <c r="N908" s="1">
        <f>SUM(方式選択率!N$3:N908)</f>
        <v>2110037715</v>
      </c>
      <c r="O908" s="1">
        <f>SUM(方式選択率!O$3:O908)</f>
        <v>0</v>
      </c>
      <c r="P908" s="1">
        <f>SUM(方式選択率!P$3:P908)</f>
        <v>0</v>
      </c>
      <c r="Q908" s="1">
        <f>SUM(方式選択率!Q$3:Q908)</f>
        <v>4620347</v>
      </c>
      <c r="R908" s="1">
        <f>SUM(方式選択率!R$3:R908)</f>
        <v>2114658062</v>
      </c>
      <c r="T908">
        <f t="shared" si="149"/>
        <v>0.99781508552941645</v>
      </c>
      <c r="U908">
        <f t="shared" si="150"/>
        <v>0</v>
      </c>
      <c r="V908">
        <f t="shared" si="151"/>
        <v>0</v>
      </c>
      <c r="W908">
        <f t="shared" si="152"/>
        <v>2.1849144705835661E-3</v>
      </c>
      <c r="Y908">
        <v>906</v>
      </c>
      <c r="Z908" s="1">
        <f>SUM(方式選択率!Z$3:Z908)</f>
        <v>413026663</v>
      </c>
      <c r="AA908" s="1">
        <f>SUM(方式選択率!AA$3:AA908)</f>
        <v>1697098000</v>
      </c>
      <c r="AB908" s="1">
        <f>SUM(方式選択率!AB$3:AB908)</f>
        <v>0</v>
      </c>
      <c r="AC908" s="1">
        <f>SUM(方式選択率!AC$3:AC908)</f>
        <v>4620347</v>
      </c>
      <c r="AD908" s="1">
        <f>SUM(方式選択率!AD$3:AD908)</f>
        <v>2114745010</v>
      </c>
      <c r="AF908">
        <f t="shared" si="160"/>
        <v>0.19531605152719958</v>
      </c>
      <c r="AG908">
        <f t="shared" si="153"/>
        <v>0.80254015081517227</v>
      </c>
      <c r="AH908">
        <f t="shared" si="154"/>
        <v>0</v>
      </c>
      <c r="AI908">
        <f t="shared" si="155"/>
        <v>2.1849144705835661E-3</v>
      </c>
    </row>
    <row r="909" spans="1:35">
      <c r="A909">
        <v>907</v>
      </c>
      <c r="B909" s="1">
        <f>SUM(方式選択率!B$3:B909)</f>
        <v>293801470</v>
      </c>
      <c r="C909" s="1">
        <f>SUM(方式選択率!C$3:C909)</f>
        <v>1726119491</v>
      </c>
      <c r="D909" s="1">
        <f>SUM(方式選択率!D$3:D909)</f>
        <v>92545976</v>
      </c>
      <c r="E909" s="1">
        <f>SUM(方式選択率!E$3:E909)</f>
        <v>4620347</v>
      </c>
      <c r="F909" s="1">
        <f>SUM(方式選択率!F$3:F909)</f>
        <v>2117087284</v>
      </c>
      <c r="H909">
        <f t="shared" si="156"/>
        <v>0.13877626691181807</v>
      </c>
      <c r="I909">
        <f t="shared" si="157"/>
        <v>0.81532750399345366</v>
      </c>
      <c r="J909">
        <f t="shared" si="158"/>
        <v>4.3713821673495065E-2</v>
      </c>
      <c r="K909">
        <f t="shared" si="159"/>
        <v>2.1824074212331815E-3</v>
      </c>
      <c r="M909">
        <v>907</v>
      </c>
      <c r="N909" s="1">
        <f>SUM(方式選択率!N$3:N909)</f>
        <v>2112453006</v>
      </c>
      <c r="O909" s="1">
        <f>SUM(方式選択率!O$3:O909)</f>
        <v>0</v>
      </c>
      <c r="P909" s="1">
        <f>SUM(方式選択率!P$3:P909)</f>
        <v>0</v>
      </c>
      <c r="Q909" s="1">
        <f>SUM(方式選択率!Q$3:Q909)</f>
        <v>4620347</v>
      </c>
      <c r="R909" s="1">
        <f>SUM(方式選択率!R$3:R909)</f>
        <v>2117073353</v>
      </c>
      <c r="T909">
        <f t="shared" si="149"/>
        <v>0.99781757821784833</v>
      </c>
      <c r="U909">
        <f t="shared" si="150"/>
        <v>0</v>
      </c>
      <c r="V909">
        <f t="shared" si="151"/>
        <v>0</v>
      </c>
      <c r="W909">
        <f t="shared" si="152"/>
        <v>2.1824217821516364E-3</v>
      </c>
      <c r="Y909">
        <v>907</v>
      </c>
      <c r="Z909" s="1">
        <f>SUM(方式選択率!Z$3:Z909)</f>
        <v>414492325</v>
      </c>
      <c r="AA909" s="1">
        <f>SUM(方式選択率!AA$3:AA909)</f>
        <v>1698047949</v>
      </c>
      <c r="AB909" s="1">
        <f>SUM(方式選択率!AB$3:AB909)</f>
        <v>0</v>
      </c>
      <c r="AC909" s="1">
        <f>SUM(方式選択率!AC$3:AC909)</f>
        <v>4620347</v>
      </c>
      <c r="AD909" s="1">
        <f>SUM(方式選択率!AD$3:AD909)</f>
        <v>2117160621</v>
      </c>
      <c r="AF909">
        <f t="shared" si="160"/>
        <v>0.19578552836284271</v>
      </c>
      <c r="AG909">
        <f t="shared" si="153"/>
        <v>0.8020732709113646</v>
      </c>
      <c r="AH909">
        <f t="shared" si="154"/>
        <v>0</v>
      </c>
      <c r="AI909">
        <f t="shared" si="155"/>
        <v>2.1824217821516364E-3</v>
      </c>
    </row>
    <row r="910" spans="1:35">
      <c r="A910">
        <v>908</v>
      </c>
      <c r="B910" s="1">
        <f>SUM(方式選択率!B$3:B910)</f>
        <v>294982561</v>
      </c>
      <c r="C910" s="1">
        <f>SUM(方式選択率!C$3:C910)</f>
        <v>1727353958</v>
      </c>
      <c r="D910" s="1">
        <f>SUM(方式選択率!D$3:D910)</f>
        <v>92545976</v>
      </c>
      <c r="E910" s="1">
        <f>SUM(方式選択率!E$3:E910)</f>
        <v>4620347</v>
      </c>
      <c r="F910" s="1">
        <f>SUM(方式選択率!F$3:F910)</f>
        <v>2119502842</v>
      </c>
      <c r="H910">
        <f t="shared" si="156"/>
        <v>0.1391753552553151</v>
      </c>
      <c r="I910">
        <f t="shared" si="157"/>
        <v>0.81498072272931632</v>
      </c>
      <c r="J910">
        <f t="shared" si="158"/>
        <v>4.3664001843315293E-2</v>
      </c>
      <c r="K910">
        <f t="shared" si="159"/>
        <v>2.1799201720532537E-3</v>
      </c>
      <c r="M910">
        <v>908</v>
      </c>
      <c r="N910" s="1">
        <f>SUM(方式選択率!N$3:N910)</f>
        <v>2114868830</v>
      </c>
      <c r="O910" s="1">
        <f>SUM(方式選択率!O$3:O910)</f>
        <v>0</v>
      </c>
      <c r="P910" s="1">
        <f>SUM(方式選択率!P$3:P910)</f>
        <v>0</v>
      </c>
      <c r="Q910" s="1">
        <f>SUM(方式選択率!Q$3:Q910)</f>
        <v>4620347</v>
      </c>
      <c r="R910" s="1">
        <f>SUM(方式選択率!R$3:R910)</f>
        <v>2119489177</v>
      </c>
      <c r="T910">
        <f t="shared" si="149"/>
        <v>0.99782006577332949</v>
      </c>
      <c r="U910">
        <f t="shared" si="150"/>
        <v>0</v>
      </c>
      <c r="V910">
        <f t="shared" si="151"/>
        <v>0</v>
      </c>
      <c r="W910">
        <f t="shared" si="152"/>
        <v>2.179934226670505E-3</v>
      </c>
      <c r="Y910">
        <v>908</v>
      </c>
      <c r="Z910" s="1">
        <f>SUM(方式選択率!Z$3:Z910)</f>
        <v>415960789</v>
      </c>
      <c r="AA910" s="1">
        <f>SUM(方式選択率!AA$3:AA910)</f>
        <v>1698994880</v>
      </c>
      <c r="AB910" s="1">
        <f>SUM(方式選択率!AB$3:AB910)</f>
        <v>0</v>
      </c>
      <c r="AC910" s="1">
        <f>SUM(方式選択率!AC$3:AC910)</f>
        <v>4620347</v>
      </c>
      <c r="AD910" s="1">
        <f>SUM(方式選択率!AD$3:AD910)</f>
        <v>2119576016</v>
      </c>
      <c r="AF910">
        <f t="shared" si="160"/>
        <v>0.19625520786511663</v>
      </c>
      <c r="AG910">
        <f t="shared" si="153"/>
        <v>0.80160582957296223</v>
      </c>
      <c r="AH910">
        <f t="shared" si="154"/>
        <v>0</v>
      </c>
      <c r="AI910">
        <f t="shared" si="155"/>
        <v>2.179934226670505E-3</v>
      </c>
    </row>
    <row r="911" spans="1:35">
      <c r="A911">
        <v>909</v>
      </c>
      <c r="B911" s="1">
        <f>SUM(方式選択率!B$3:B911)</f>
        <v>296167904</v>
      </c>
      <c r="C911" s="1">
        <f>SUM(方式選択率!C$3:C911)</f>
        <v>1728584392</v>
      </c>
      <c r="D911" s="1">
        <f>SUM(方式選択率!D$3:D911)</f>
        <v>92545976</v>
      </c>
      <c r="E911" s="1">
        <f>SUM(方式選択率!E$3:E911)</f>
        <v>4620347</v>
      </c>
      <c r="F911" s="1">
        <f>SUM(方式選択率!F$3:F911)</f>
        <v>2121918619</v>
      </c>
      <c r="H911">
        <f t="shared" si="156"/>
        <v>0.13957552440893117</v>
      </c>
      <c r="I911">
        <f t="shared" si="157"/>
        <v>0.81463274629006877</v>
      </c>
      <c r="J911">
        <f t="shared" si="158"/>
        <v>4.3614290939967479E-2</v>
      </c>
      <c r="K911">
        <f t="shared" si="159"/>
        <v>2.1774383610326385E-3</v>
      </c>
      <c r="M911">
        <v>909</v>
      </c>
      <c r="N911" s="1">
        <f>SUM(方式選択率!N$3:N911)</f>
        <v>2117284314</v>
      </c>
      <c r="O911" s="1">
        <f>SUM(方式選択率!O$3:O911)</f>
        <v>0</v>
      </c>
      <c r="P911" s="1">
        <f>SUM(方式選択率!P$3:P911)</f>
        <v>0</v>
      </c>
      <c r="Q911" s="1">
        <f>SUM(方式選択率!Q$3:Q911)</f>
        <v>4620347</v>
      </c>
      <c r="R911" s="1">
        <f>SUM(方式選択率!R$3:R911)</f>
        <v>2121904661</v>
      </c>
      <c r="T911">
        <f t="shared" si="149"/>
        <v>0.99782254731566378</v>
      </c>
      <c r="U911">
        <f t="shared" si="150"/>
        <v>0</v>
      </c>
      <c r="V911">
        <f t="shared" si="151"/>
        <v>0</v>
      </c>
      <c r="W911">
        <f t="shared" si="152"/>
        <v>2.177452684336226E-3</v>
      </c>
      <c r="Y911">
        <v>909</v>
      </c>
      <c r="Z911" s="1">
        <f>SUM(方式選択率!Z$3:Z911)</f>
        <v>417433767</v>
      </c>
      <c r="AA911" s="1">
        <f>SUM(方式選択率!AA$3:AA911)</f>
        <v>1699937751</v>
      </c>
      <c r="AB911" s="1">
        <f>SUM(方式選択率!AB$3:AB911)</f>
        <v>0</v>
      </c>
      <c r="AC911" s="1">
        <f>SUM(方式選択率!AC$3:AC911)</f>
        <v>4620347</v>
      </c>
      <c r="AD911" s="1">
        <f>SUM(方式選択率!AD$3:AD911)</f>
        <v>2121991865</v>
      </c>
      <c r="AF911">
        <f t="shared" si="160"/>
        <v>0.19672597674735962</v>
      </c>
      <c r="AG911">
        <f t="shared" si="153"/>
        <v>0.80113766760796046</v>
      </c>
      <c r="AH911">
        <f t="shared" si="154"/>
        <v>0</v>
      </c>
      <c r="AI911">
        <f t="shared" si="155"/>
        <v>2.177452684336226E-3</v>
      </c>
    </row>
    <row r="912" spans="1:35">
      <c r="A912">
        <v>910</v>
      </c>
      <c r="B912" s="1">
        <f>SUM(方式選択率!B$3:B912)</f>
        <v>297357212</v>
      </c>
      <c r="C912" s="1">
        <f>SUM(方式選択率!C$3:C912)</f>
        <v>1729811134</v>
      </c>
      <c r="D912" s="1">
        <f>SUM(方式選択率!D$3:D912)</f>
        <v>92545976</v>
      </c>
      <c r="E912" s="1">
        <f>SUM(方式選択率!E$3:E912)</f>
        <v>4620347</v>
      </c>
      <c r="F912" s="1">
        <f>SUM(方式選択率!F$3:F912)</f>
        <v>2124334669</v>
      </c>
      <c r="H912">
        <f t="shared" si="156"/>
        <v>0.13997663190234363</v>
      </c>
      <c r="I912">
        <f t="shared" si="157"/>
        <v>0.81428371868274585</v>
      </c>
      <c r="J912">
        <f t="shared" si="158"/>
        <v>4.3564687499811267E-2</v>
      </c>
      <c r="K912">
        <f t="shared" si="159"/>
        <v>2.1749619150992633E-3</v>
      </c>
      <c r="M912">
        <v>910</v>
      </c>
      <c r="N912" s="1">
        <f>SUM(方式選択率!N$3:N912)</f>
        <v>2119700381</v>
      </c>
      <c r="O912" s="1">
        <f>SUM(方式選択率!O$3:O912)</f>
        <v>0</v>
      </c>
      <c r="P912" s="1">
        <f>SUM(方式選択率!P$3:P912)</f>
        <v>0</v>
      </c>
      <c r="Q912" s="1">
        <f>SUM(方式選択率!Q$3:Q912)</f>
        <v>4620347</v>
      </c>
      <c r="R912" s="1">
        <f>SUM(方式選択率!R$3:R912)</f>
        <v>2124320728</v>
      </c>
      <c r="T912">
        <f t="shared" si="149"/>
        <v>0.99782502381156446</v>
      </c>
      <c r="U912">
        <f t="shared" si="150"/>
        <v>0</v>
      </c>
      <c r="V912">
        <f t="shared" si="151"/>
        <v>0</v>
      </c>
      <c r="W912">
        <f t="shared" si="152"/>
        <v>2.1749761884355158E-3</v>
      </c>
      <c r="Y912">
        <v>910</v>
      </c>
      <c r="Z912" s="1">
        <f>SUM(方式選択率!Z$3:Z912)</f>
        <v>418909914</v>
      </c>
      <c r="AA912" s="1">
        <f>SUM(方式選択率!AA$3:AA912)</f>
        <v>1700877540</v>
      </c>
      <c r="AB912" s="1">
        <f>SUM(方式選択率!AB$3:AB912)</f>
        <v>0</v>
      </c>
      <c r="AC912" s="1">
        <f>SUM(方式選択率!AC$3:AC912)</f>
        <v>4620347</v>
      </c>
      <c r="AD912" s="1">
        <f>SUM(方式選択率!AD$3:AD912)</f>
        <v>2124407801</v>
      </c>
      <c r="AF912">
        <f t="shared" si="160"/>
        <v>0.19719711269512219</v>
      </c>
      <c r="AG912">
        <f t="shared" si="153"/>
        <v>0.80066889974817401</v>
      </c>
      <c r="AH912">
        <f t="shared" si="154"/>
        <v>0</v>
      </c>
      <c r="AI912">
        <f t="shared" si="155"/>
        <v>2.1749761884355158E-3</v>
      </c>
    </row>
    <row r="913" spans="1:35">
      <c r="A913">
        <v>911</v>
      </c>
      <c r="B913" s="1">
        <f>SUM(方式選択率!B$3:B913)</f>
        <v>298549547</v>
      </c>
      <c r="C913" s="1">
        <f>SUM(方式選択率!C$3:C913)</f>
        <v>1731034959</v>
      </c>
      <c r="D913" s="1">
        <f>SUM(方式選択率!D$3:D913)</f>
        <v>92545976</v>
      </c>
      <c r="E913" s="1">
        <f>SUM(方式選択率!E$3:E913)</f>
        <v>4620347</v>
      </c>
      <c r="F913" s="1">
        <f>SUM(方式選択率!F$3:F913)</f>
        <v>2126750829</v>
      </c>
      <c r="H913">
        <f t="shared" si="156"/>
        <v>0.14037824409377483</v>
      </c>
      <c r="I913">
        <f t="shared" si="157"/>
        <v>0.8139340704119693</v>
      </c>
      <c r="J913">
        <f t="shared" si="158"/>
        <v>4.3515194510828144E-2</v>
      </c>
      <c r="K913">
        <f t="shared" si="159"/>
        <v>2.1724909834277533E-3</v>
      </c>
      <c r="M913">
        <v>911</v>
      </c>
      <c r="N913" s="1">
        <f>SUM(方式選択率!N$3:N913)</f>
        <v>2122116631</v>
      </c>
      <c r="O913" s="1">
        <f>SUM(方式選択率!O$3:O913)</f>
        <v>0</v>
      </c>
      <c r="P913" s="1">
        <f>SUM(方式選択率!P$3:P913)</f>
        <v>0</v>
      </c>
      <c r="Q913" s="1">
        <f>SUM(方式選択率!Q$3:Q913)</f>
        <v>4620347</v>
      </c>
      <c r="R913" s="1">
        <f>SUM(方式選択率!R$3:R913)</f>
        <v>2126736978</v>
      </c>
      <c r="T913">
        <f t="shared" si="149"/>
        <v>0.99782749486758582</v>
      </c>
      <c r="U913">
        <f t="shared" si="150"/>
        <v>0</v>
      </c>
      <c r="V913">
        <f t="shared" si="151"/>
        <v>0</v>
      </c>
      <c r="W913">
        <f t="shared" si="152"/>
        <v>2.172505132414169E-3</v>
      </c>
      <c r="Y913">
        <v>911</v>
      </c>
      <c r="Z913" s="1">
        <f>SUM(方式選択率!Z$3:Z913)</f>
        <v>420389150</v>
      </c>
      <c r="AA913" s="1">
        <f>SUM(方式選択率!AA$3:AA913)</f>
        <v>1701814489</v>
      </c>
      <c r="AB913" s="1">
        <f>SUM(方式選択率!AB$3:AB913)</f>
        <v>0</v>
      </c>
      <c r="AC913" s="1">
        <f>SUM(方式選択率!AC$3:AC913)</f>
        <v>4620347</v>
      </c>
      <c r="AD913" s="1">
        <f>SUM(方式選択率!AD$3:AD913)</f>
        <v>2126823986</v>
      </c>
      <c r="AF913">
        <f t="shared" si="160"/>
        <v>0.19766861363145019</v>
      </c>
      <c r="AG913">
        <f t="shared" si="153"/>
        <v>0.80019979273619424</v>
      </c>
      <c r="AH913">
        <f t="shared" si="154"/>
        <v>0</v>
      </c>
      <c r="AI913">
        <f t="shared" si="155"/>
        <v>2.172505132414169E-3</v>
      </c>
    </row>
    <row r="914" spans="1:35">
      <c r="A914">
        <v>912</v>
      </c>
      <c r="B914" s="1">
        <f>SUM(方式選択率!B$3:B914)</f>
        <v>299746298</v>
      </c>
      <c r="C914" s="1">
        <f>SUM(方式選択率!C$3:C914)</f>
        <v>1732254439</v>
      </c>
      <c r="D914" s="1">
        <f>SUM(方式選択率!D$3:D914)</f>
        <v>92545976</v>
      </c>
      <c r="E914" s="1">
        <f>SUM(方式選択率!E$3:E914)</f>
        <v>4620347</v>
      </c>
      <c r="F914" s="1">
        <f>SUM(方式選択率!F$3:F914)</f>
        <v>2129167060</v>
      </c>
      <c r="H914">
        <f t="shared" si="156"/>
        <v>0.14078101414926078</v>
      </c>
      <c r="I914">
        <f t="shared" si="157"/>
        <v>0.81358314786252606</v>
      </c>
      <c r="J914">
        <f t="shared" si="158"/>
        <v>4.3465812400836225E-2</v>
      </c>
      <c r="K914">
        <f t="shared" si="159"/>
        <v>2.1700255873768779E-3</v>
      </c>
      <c r="M914">
        <v>912</v>
      </c>
      <c r="N914" s="1">
        <f>SUM(方式選択率!N$3:N914)</f>
        <v>2124532892</v>
      </c>
      <c r="O914" s="1">
        <f>SUM(方式選択率!O$3:O914)</f>
        <v>0</v>
      </c>
      <c r="P914" s="1">
        <f>SUM(方式選択率!P$3:P914)</f>
        <v>0</v>
      </c>
      <c r="Q914" s="1">
        <f>SUM(方式選択率!Q$3:Q914)</f>
        <v>4620347</v>
      </c>
      <c r="R914" s="1">
        <f>SUM(方式選択率!R$3:R914)</f>
        <v>2129153239</v>
      </c>
      <c r="T914">
        <f t="shared" si="149"/>
        <v>0.99782996032630789</v>
      </c>
      <c r="U914">
        <f t="shared" si="150"/>
        <v>0</v>
      </c>
      <c r="V914">
        <f t="shared" si="151"/>
        <v>0</v>
      </c>
      <c r="W914">
        <f t="shared" si="152"/>
        <v>2.1700396736920821E-3</v>
      </c>
      <c r="Y914">
        <v>912</v>
      </c>
      <c r="Z914" s="1">
        <f>SUM(方式選択率!Z$3:Z914)</f>
        <v>421871450</v>
      </c>
      <c r="AA914" s="1">
        <f>SUM(方式選択率!AA$3:AA914)</f>
        <v>1702748612</v>
      </c>
      <c r="AB914" s="1">
        <f>SUM(方式選択率!AB$3:AB914)</f>
        <v>0</v>
      </c>
      <c r="AC914" s="1">
        <f>SUM(方式選択率!AC$3:AC914)</f>
        <v>4620347</v>
      </c>
      <c r="AD914" s="1">
        <f>SUM(方式選択率!AD$3:AD914)</f>
        <v>2129240409</v>
      </c>
      <c r="AF914">
        <f t="shared" si="160"/>
        <v>0.19814048245683832</v>
      </c>
      <c r="AG914">
        <f t="shared" si="153"/>
        <v>0.79973041902786224</v>
      </c>
      <c r="AH914">
        <f t="shared" si="154"/>
        <v>0</v>
      </c>
      <c r="AI914">
        <f t="shared" si="155"/>
        <v>2.1700396736920821E-3</v>
      </c>
    </row>
    <row r="915" spans="1:35">
      <c r="A915">
        <v>913</v>
      </c>
      <c r="B915" s="1">
        <f>SUM(方式選択率!B$3:B915)</f>
        <v>300947722</v>
      </c>
      <c r="C915" s="1">
        <f>SUM(方式選択率!C$3:C915)</f>
        <v>1733469524</v>
      </c>
      <c r="D915" s="1">
        <f>SUM(方式選択率!D$3:D915)</f>
        <v>92545976</v>
      </c>
      <c r="E915" s="1">
        <f>SUM(方式選択率!E$3:E915)</f>
        <v>4620347</v>
      </c>
      <c r="F915" s="1">
        <f>SUM(方式選択率!F$3:F915)</f>
        <v>2131583569</v>
      </c>
      <c r="H915">
        <f t="shared" si="156"/>
        <v>0.1411850449481486</v>
      </c>
      <c r="I915">
        <f t="shared" si="157"/>
        <v>0.81323085297248321</v>
      </c>
      <c r="J915">
        <f t="shared" si="158"/>
        <v>4.3416536581493984E-2</v>
      </c>
      <c r="K915">
        <f t="shared" si="159"/>
        <v>2.1675654978742238E-3</v>
      </c>
      <c r="M915">
        <v>913</v>
      </c>
      <c r="N915" s="1">
        <f>SUM(方式選択率!N$3:N915)</f>
        <v>2126949202</v>
      </c>
      <c r="O915" s="1">
        <f>SUM(方式選択率!O$3:O915)</f>
        <v>0</v>
      </c>
      <c r="P915" s="1">
        <f>SUM(方式選択率!P$3:P915)</f>
        <v>0</v>
      </c>
      <c r="Q915" s="1">
        <f>SUM(方式選択率!Q$3:Q915)</f>
        <v>4620347</v>
      </c>
      <c r="R915" s="1">
        <f>SUM(方式選択率!R$3:R915)</f>
        <v>2131569549</v>
      </c>
      <c r="T915">
        <f t="shared" si="149"/>
        <v>0.99783242024536911</v>
      </c>
      <c r="U915">
        <f t="shared" si="150"/>
        <v>0</v>
      </c>
      <c r="V915">
        <f t="shared" si="151"/>
        <v>0</v>
      </c>
      <c r="W915">
        <f t="shared" si="152"/>
        <v>2.1675797546308446E-3</v>
      </c>
      <c r="Y915">
        <v>913</v>
      </c>
      <c r="Z915" s="1">
        <f>SUM(方式選択率!Z$3:Z915)</f>
        <v>423356671</v>
      </c>
      <c r="AA915" s="1">
        <f>SUM(方式選択率!AA$3:AA915)</f>
        <v>1703679795</v>
      </c>
      <c r="AB915" s="1">
        <f>SUM(方式選択率!AB$3:AB915)</f>
        <v>0</v>
      </c>
      <c r="AC915" s="1">
        <f>SUM(方式選択率!AC$3:AC915)</f>
        <v>4620347</v>
      </c>
      <c r="AD915" s="1">
        <f>SUM(方式選択率!AD$3:AD915)</f>
        <v>2131656813</v>
      </c>
      <c r="AF915">
        <f t="shared" si="160"/>
        <v>0.19861264728547687</v>
      </c>
      <c r="AG915">
        <f t="shared" si="153"/>
        <v>0.79926071180706293</v>
      </c>
      <c r="AH915">
        <f t="shared" si="154"/>
        <v>0</v>
      </c>
      <c r="AI915">
        <f t="shared" si="155"/>
        <v>2.1675797546308446E-3</v>
      </c>
    </row>
    <row r="916" spans="1:35">
      <c r="A916">
        <v>914</v>
      </c>
      <c r="B916" s="1">
        <f>SUM(方式選択率!B$3:B916)</f>
        <v>302151619</v>
      </c>
      <c r="C916" s="1">
        <f>SUM(方式選択率!C$3:C916)</f>
        <v>1734682462</v>
      </c>
      <c r="D916" s="1">
        <f>SUM(方式選択率!D$3:D916)</f>
        <v>92545976</v>
      </c>
      <c r="E916" s="1">
        <f>SUM(方式選択率!E$3:E916)</f>
        <v>4620347</v>
      </c>
      <c r="F916" s="1">
        <f>SUM(方式選択率!F$3:F916)</f>
        <v>2134000404</v>
      </c>
      <c r="H916">
        <f t="shared" si="156"/>
        <v>0.14158929793717134</v>
      </c>
      <c r="I916">
        <f t="shared" si="157"/>
        <v>0.81287822567816159</v>
      </c>
      <c r="J916">
        <f t="shared" si="158"/>
        <v>4.3367365735512767E-2</v>
      </c>
      <c r="K916">
        <f t="shared" si="159"/>
        <v>2.1651106491543102E-3</v>
      </c>
      <c r="M916">
        <v>914</v>
      </c>
      <c r="N916" s="1">
        <f>SUM(方式選択率!N$3:N916)</f>
        <v>2129366071</v>
      </c>
      <c r="O916" s="1">
        <f>SUM(方式選択率!O$3:O916)</f>
        <v>0</v>
      </c>
      <c r="P916" s="1">
        <f>SUM(方式選択率!P$3:P916)</f>
        <v>0</v>
      </c>
      <c r="Q916" s="1">
        <f>SUM(方式選択率!Q$3:Q916)</f>
        <v>4620347</v>
      </c>
      <c r="R916" s="1">
        <f>SUM(方式選択率!R$3:R916)</f>
        <v>2133986418</v>
      </c>
      <c r="T916">
        <f t="shared" ref="T916:T979" si="161">N916/$R916</f>
        <v>0.99783487516085967</v>
      </c>
      <c r="U916">
        <f t="shared" si="150"/>
        <v>0</v>
      </c>
      <c r="V916">
        <f t="shared" si="151"/>
        <v>0</v>
      </c>
      <c r="W916">
        <f t="shared" si="152"/>
        <v>2.1651248391403775E-3</v>
      </c>
      <c r="Y916">
        <v>914</v>
      </c>
      <c r="Z916" s="1">
        <f>SUM(方式選択率!Z$3:Z916)</f>
        <v>424846547</v>
      </c>
      <c r="AA916" s="1">
        <f>SUM(方式選択率!AA$3:AA916)</f>
        <v>1704606586</v>
      </c>
      <c r="AB916" s="1">
        <f>SUM(方式選択率!AB$3:AB916)</f>
        <v>0</v>
      </c>
      <c r="AC916" s="1">
        <f>SUM(方式選択率!AC$3:AC916)</f>
        <v>4620347</v>
      </c>
      <c r="AD916" s="1">
        <f>SUM(方式選択率!AD$3:AD916)</f>
        <v>2134073480</v>
      </c>
      <c r="AF916">
        <f t="shared" si="160"/>
        <v>0.1990858720638774</v>
      </c>
      <c r="AG916">
        <f t="shared" si="153"/>
        <v>0.79878980091990448</v>
      </c>
      <c r="AH916">
        <f t="shared" si="154"/>
        <v>0</v>
      </c>
      <c r="AI916">
        <f t="shared" si="155"/>
        <v>2.1651248391403775E-3</v>
      </c>
    </row>
    <row r="917" spans="1:35">
      <c r="A917">
        <v>915</v>
      </c>
      <c r="B917" s="1">
        <f>SUM(方式選択率!B$3:B917)</f>
        <v>303360736</v>
      </c>
      <c r="C917" s="1">
        <f>SUM(方式選択率!C$3:C917)</f>
        <v>1735890174</v>
      </c>
      <c r="D917" s="1">
        <f>SUM(方式選択率!D$3:D917)</f>
        <v>92545976</v>
      </c>
      <c r="E917" s="1">
        <f>SUM(方式選択率!E$3:E917)</f>
        <v>4620347</v>
      </c>
      <c r="F917" s="1">
        <f>SUM(方式選択率!F$3:F917)</f>
        <v>2136417233</v>
      </c>
      <c r="H917">
        <f t="shared" si="156"/>
        <v>0.14199508004062239</v>
      </c>
      <c r="I917">
        <f t="shared" si="157"/>
        <v>0.81252395233791863</v>
      </c>
      <c r="J917">
        <f t="shared" si="158"/>
        <v>4.3318306260825785E-2</v>
      </c>
      <c r="K917">
        <f t="shared" si="159"/>
        <v>2.1626613606332019E-3</v>
      </c>
      <c r="M917">
        <v>915</v>
      </c>
      <c r="N917" s="1">
        <f>SUM(方式選択率!N$3:N917)</f>
        <v>2131782934</v>
      </c>
      <c r="O917" s="1">
        <f>SUM(方式選択率!O$3:O917)</f>
        <v>0</v>
      </c>
      <c r="P917" s="1">
        <f>SUM(方式選択率!P$3:P917)</f>
        <v>0</v>
      </c>
      <c r="Q917" s="1">
        <f>SUM(方式選択率!Q$3:Q917)</f>
        <v>4620347</v>
      </c>
      <c r="R917" s="1">
        <f>SUM(方式選択率!R$3:R917)</f>
        <v>2136403281</v>
      </c>
      <c r="T917">
        <f t="shared" si="161"/>
        <v>0.99783732451588569</v>
      </c>
      <c r="U917">
        <f t="shared" si="150"/>
        <v>0</v>
      </c>
      <c r="V917">
        <f t="shared" si="151"/>
        <v>0</v>
      </c>
      <c r="W917">
        <f t="shared" si="152"/>
        <v>2.1626754841142749E-3</v>
      </c>
      <c r="Y917">
        <v>915</v>
      </c>
      <c r="Z917" s="1">
        <f>SUM(方式選択率!Z$3:Z917)</f>
        <v>426339563</v>
      </c>
      <c r="AA917" s="1">
        <f>SUM(方式選択率!AA$3:AA917)</f>
        <v>1705530631</v>
      </c>
      <c r="AB917" s="1">
        <f>SUM(方式選択率!AB$3:AB917)</f>
        <v>0</v>
      </c>
      <c r="AC917" s="1">
        <f>SUM(方式選択率!AC$3:AC917)</f>
        <v>4620347</v>
      </c>
      <c r="AD917" s="1">
        <f>SUM(方式選択率!AD$3:AD917)</f>
        <v>2136490541</v>
      </c>
      <c r="AF917">
        <f t="shared" si="160"/>
        <v>0.19955949646381393</v>
      </c>
      <c r="AG917">
        <f t="shared" si="153"/>
        <v>0.79831867240050358</v>
      </c>
      <c r="AH917">
        <f t="shared" si="154"/>
        <v>0</v>
      </c>
      <c r="AI917">
        <f t="shared" si="155"/>
        <v>2.1626754841142749E-3</v>
      </c>
    </row>
    <row r="918" spans="1:35">
      <c r="A918">
        <v>916</v>
      </c>
      <c r="B918" s="1">
        <f>SUM(方式選択率!B$3:B918)</f>
        <v>304574204</v>
      </c>
      <c r="C918" s="1">
        <f>SUM(方式選択率!C$3:C918)</f>
        <v>1737093904</v>
      </c>
      <c r="D918" s="1">
        <f>SUM(方式選択率!D$3:D918)</f>
        <v>92545976</v>
      </c>
      <c r="E918" s="1">
        <f>SUM(方式選択率!E$3:E918)</f>
        <v>4620347</v>
      </c>
      <c r="F918" s="1">
        <f>SUM(方式選択率!F$3:F918)</f>
        <v>2138834431</v>
      </c>
      <c r="H918">
        <f t="shared" si="156"/>
        <v>0.1424019548149868</v>
      </c>
      <c r="I918">
        <f t="shared" si="157"/>
        <v>0.81216847775722012</v>
      </c>
      <c r="J918">
        <f t="shared" si="158"/>
        <v>4.3269350193100568E-2</v>
      </c>
      <c r="K918">
        <f t="shared" si="159"/>
        <v>2.1602172346925344E-3</v>
      </c>
      <c r="M918">
        <v>916</v>
      </c>
      <c r="N918" s="1">
        <f>SUM(方式選択率!N$3:N918)</f>
        <v>2134200035</v>
      </c>
      <c r="O918" s="1">
        <f>SUM(方式選択率!O$3:O918)</f>
        <v>0</v>
      </c>
      <c r="P918" s="1">
        <f>SUM(方式選択率!P$3:P918)</f>
        <v>0</v>
      </c>
      <c r="Q918" s="1">
        <f>SUM(方式選択率!Q$3:Q918)</f>
        <v>4620347</v>
      </c>
      <c r="R918" s="1">
        <f>SUM(方式選択率!R$3:R918)</f>
        <v>2138820382</v>
      </c>
      <c r="T918">
        <f t="shared" si="161"/>
        <v>0.99783976857576062</v>
      </c>
      <c r="U918">
        <f t="shared" ref="U918:U981" si="162">O918/$R918</f>
        <v>0</v>
      </c>
      <c r="V918">
        <f t="shared" ref="V918:V981" si="163">P918/$R918</f>
        <v>0</v>
      </c>
      <c r="W918">
        <f t="shared" ref="W918:W981" si="164">Q918/$R918</f>
        <v>2.1602314242393449E-3</v>
      </c>
      <c r="Y918">
        <v>916</v>
      </c>
      <c r="Z918" s="1">
        <f>SUM(方式選択率!Z$3:Z918)</f>
        <v>427834910</v>
      </c>
      <c r="AA918" s="1">
        <f>SUM(方式選択率!AA$3:AA918)</f>
        <v>1706452225</v>
      </c>
      <c r="AB918" s="1">
        <f>SUM(方式選択率!AB$3:AB918)</f>
        <v>0</v>
      </c>
      <c r="AC918" s="1">
        <f>SUM(方式選択率!AC$3:AC918)</f>
        <v>4620347</v>
      </c>
      <c r="AD918" s="1">
        <f>SUM(方式選択率!AD$3:AD918)</f>
        <v>2138907482</v>
      </c>
      <c r="AF918">
        <f t="shared" si="160"/>
        <v>0.20003311806853727</v>
      </c>
      <c r="AG918">
        <f t="shared" ref="AG918:AG981" si="165">AA918/$R918</f>
        <v>0.79784737388948257</v>
      </c>
      <c r="AH918">
        <f t="shared" ref="AH918:AH981" si="166">AB918/$R918</f>
        <v>0</v>
      </c>
      <c r="AI918">
        <f t="shared" ref="AI918:AI981" si="167">AC918/$R918</f>
        <v>2.1602314242393449E-3</v>
      </c>
    </row>
    <row r="919" spans="1:35">
      <c r="A919">
        <v>917</v>
      </c>
      <c r="B919" s="1">
        <f>SUM(方式選択率!B$3:B919)</f>
        <v>305790337</v>
      </c>
      <c r="C919" s="1">
        <f>SUM(方式選択率!C$3:C919)</f>
        <v>1738295194</v>
      </c>
      <c r="D919" s="1">
        <f>SUM(方式選択率!D$3:D919)</f>
        <v>92545976</v>
      </c>
      <c r="E919" s="1">
        <f>SUM(方式選択率!E$3:E919)</f>
        <v>4620347</v>
      </c>
      <c r="F919" s="1">
        <f>SUM(方式選択率!F$3:F919)</f>
        <v>2141251854</v>
      </c>
      <c r="H919">
        <f t="shared" ref="H919:H982" si="168">B919/$F919</f>
        <v>0.14280914056362096</v>
      </c>
      <c r="I919">
        <f t="shared" ref="I919:I982" si="169">C919/$F919</f>
        <v>0.81181258092211328</v>
      </c>
      <c r="J919">
        <f t="shared" ref="J919:J982" si="170">D919/$F919</f>
        <v>4.3220500114042167E-2</v>
      </c>
      <c r="K919">
        <f t="shared" ref="K919:K982" si="171">E919/$F919</f>
        <v>2.1577784002236294E-3</v>
      </c>
      <c r="M919">
        <v>917</v>
      </c>
      <c r="N919" s="1">
        <f>SUM(方式選択率!N$3:N919)</f>
        <v>2136617489</v>
      </c>
      <c r="O919" s="1">
        <f>SUM(方式選択率!O$3:O919)</f>
        <v>0</v>
      </c>
      <c r="P919" s="1">
        <f>SUM(方式選択率!P$3:P919)</f>
        <v>0</v>
      </c>
      <c r="Q919" s="1">
        <f>SUM(方式選択率!Q$3:Q919)</f>
        <v>4620347</v>
      </c>
      <c r="R919" s="1">
        <f>SUM(方式選択率!R$3:R919)</f>
        <v>2141237836</v>
      </c>
      <c r="T919">
        <f t="shared" si="161"/>
        <v>0.99784220747349062</v>
      </c>
      <c r="U919">
        <f t="shared" si="162"/>
        <v>0</v>
      </c>
      <c r="V919">
        <f t="shared" si="163"/>
        <v>0</v>
      </c>
      <c r="W919">
        <f t="shared" si="164"/>
        <v>2.1577925265094185E-3</v>
      </c>
      <c r="Y919">
        <v>917</v>
      </c>
      <c r="Z919" s="1">
        <f>SUM(方式選択率!Z$3:Z919)</f>
        <v>429334587</v>
      </c>
      <c r="AA919" s="1">
        <f>SUM(方式選択率!AA$3:AA919)</f>
        <v>1707369650</v>
      </c>
      <c r="AB919" s="1">
        <f>SUM(方式選択率!AB$3:AB919)</f>
        <v>0</v>
      </c>
      <c r="AC919" s="1">
        <f>SUM(方式選択率!AC$3:AC919)</f>
        <v>4620347</v>
      </c>
      <c r="AD919" s="1">
        <f>SUM(方式選択率!AD$3:AD919)</f>
        <v>2141324584</v>
      </c>
      <c r="AF919">
        <f t="shared" si="160"/>
        <v>0.20050765953306274</v>
      </c>
      <c r="AG919">
        <f t="shared" si="165"/>
        <v>0.79737506095516242</v>
      </c>
      <c r="AH919">
        <f t="shared" si="166"/>
        <v>0</v>
      </c>
      <c r="AI919">
        <f t="shared" si="167"/>
        <v>2.1577925265094185E-3</v>
      </c>
    </row>
    <row r="920" spans="1:35">
      <c r="A920">
        <v>918</v>
      </c>
      <c r="B920" s="1">
        <f>SUM(方式選択率!B$3:B920)</f>
        <v>307009908</v>
      </c>
      <c r="C920" s="1">
        <f>SUM(方式選択率!C$3:C920)</f>
        <v>1739492597</v>
      </c>
      <c r="D920" s="1">
        <f>SUM(方式選択率!D$3:D920)</f>
        <v>92545976</v>
      </c>
      <c r="E920" s="1">
        <f>SUM(方式選択率!E$3:E920)</f>
        <v>4620347</v>
      </c>
      <c r="F920" s="1">
        <f>SUM(方式選択率!F$3:F920)</f>
        <v>2143668828</v>
      </c>
      <c r="H920">
        <f t="shared" si="168"/>
        <v>0.14321704173234356</v>
      </c>
      <c r="I920">
        <f t="shared" si="169"/>
        <v>0.81145584349561661</v>
      </c>
      <c r="J920">
        <f t="shared" si="170"/>
        <v>4.3171769254275877E-2</v>
      </c>
      <c r="K920">
        <f t="shared" si="171"/>
        <v>2.1553455177639033E-3</v>
      </c>
      <c r="M920">
        <v>918</v>
      </c>
      <c r="N920" s="1">
        <f>SUM(方式選択率!N$3:N920)</f>
        <v>2139034944</v>
      </c>
      <c r="O920" s="1">
        <f>SUM(方式選択率!O$3:O920)</f>
        <v>0</v>
      </c>
      <c r="P920" s="1">
        <f>SUM(方式選択率!P$3:P920)</f>
        <v>0</v>
      </c>
      <c r="Q920" s="1">
        <f>SUM(方式選択率!Q$3:Q920)</f>
        <v>4620347</v>
      </c>
      <c r="R920" s="1">
        <f>SUM(方式選択率!R$3:R920)</f>
        <v>2143655291</v>
      </c>
      <c r="T920">
        <f t="shared" si="161"/>
        <v>0.99784464087141334</v>
      </c>
      <c r="U920">
        <f t="shared" si="162"/>
        <v>0</v>
      </c>
      <c r="V920">
        <f t="shared" si="163"/>
        <v>0</v>
      </c>
      <c r="W920">
        <f t="shared" si="164"/>
        <v>2.1553591285866864E-3</v>
      </c>
      <c r="Y920">
        <v>918</v>
      </c>
      <c r="Z920" s="1">
        <f>SUM(方式選択率!Z$3:Z920)</f>
        <v>430839450</v>
      </c>
      <c r="AA920" s="1">
        <f>SUM(方式選択率!AA$3:AA920)</f>
        <v>1708282011</v>
      </c>
      <c r="AB920" s="1">
        <f>SUM(方式選択率!AB$3:AB920)</f>
        <v>0</v>
      </c>
      <c r="AC920" s="1">
        <f>SUM(方式選択率!AC$3:AC920)</f>
        <v>4620347</v>
      </c>
      <c r="AD920" s="1">
        <f>SUM(方式選択率!AD$3:AD920)</f>
        <v>2143741808</v>
      </c>
      <c r="AF920">
        <f t="shared" si="160"/>
        <v>0.20098354983138006</v>
      </c>
      <c r="AG920">
        <f t="shared" si="165"/>
        <v>0.79690145060734019</v>
      </c>
      <c r="AH920">
        <f t="shared" si="166"/>
        <v>0</v>
      </c>
      <c r="AI920">
        <f t="shared" si="167"/>
        <v>2.1553591285866864E-3</v>
      </c>
    </row>
    <row r="921" spans="1:35">
      <c r="A921">
        <v>919</v>
      </c>
      <c r="B921" s="1">
        <f>SUM(方式選択率!B$3:B921)</f>
        <v>308234502</v>
      </c>
      <c r="C921" s="1">
        <f>SUM(方式選択率!C$3:C921)</f>
        <v>1740685876</v>
      </c>
      <c r="D921" s="1">
        <f>SUM(方式選択率!D$3:D921)</f>
        <v>92545976</v>
      </c>
      <c r="E921" s="1">
        <f>SUM(方式選択率!E$3:E921)</f>
        <v>4620347</v>
      </c>
      <c r="F921" s="1">
        <f>SUM(方式選択率!F$3:F921)</f>
        <v>2146086701</v>
      </c>
      <c r="H921">
        <f t="shared" si="168"/>
        <v>0.14362630449942851</v>
      </c>
      <c r="I921">
        <f t="shared" si="169"/>
        <v>0.81109764819329166</v>
      </c>
      <c r="J921">
        <f t="shared" si="170"/>
        <v>4.3123130093894561E-2</v>
      </c>
      <c r="K921">
        <f t="shared" si="171"/>
        <v>2.1529172133852199E-3</v>
      </c>
      <c r="M921">
        <v>919</v>
      </c>
      <c r="N921" s="1">
        <f>SUM(方式選択率!N$3:N921)</f>
        <v>2141452726</v>
      </c>
      <c r="O921" s="1">
        <f>SUM(方式選択率!O$3:O921)</f>
        <v>0</v>
      </c>
      <c r="P921" s="1">
        <f>SUM(方式選択率!P$3:P921)</f>
        <v>0</v>
      </c>
      <c r="Q921" s="1">
        <f>SUM(方式選択率!Q$3:Q921)</f>
        <v>4620347</v>
      </c>
      <c r="R921" s="1">
        <f>SUM(方式選択率!R$3:R921)</f>
        <v>2146073073</v>
      </c>
      <c r="T921">
        <f t="shared" si="161"/>
        <v>0.99784706911515308</v>
      </c>
      <c r="U921">
        <f t="shared" si="162"/>
        <v>0</v>
      </c>
      <c r="V921">
        <f t="shared" si="163"/>
        <v>0</v>
      </c>
      <c r="W921">
        <f t="shared" si="164"/>
        <v>2.1529308848469019E-3</v>
      </c>
      <c r="Y921">
        <v>919</v>
      </c>
      <c r="Z921" s="1">
        <f>SUM(方式選択率!Z$3:Z921)</f>
        <v>432347014</v>
      </c>
      <c r="AA921" s="1">
        <f>SUM(方式選択率!AA$3:AA921)</f>
        <v>1709192027</v>
      </c>
      <c r="AB921" s="1">
        <f>SUM(方式選択率!AB$3:AB921)</f>
        <v>0</v>
      </c>
      <c r="AC921" s="1">
        <f>SUM(方式選択率!AC$3:AC921)</f>
        <v>4620347</v>
      </c>
      <c r="AD921" s="1">
        <f>SUM(方式選択率!AD$3:AD921)</f>
        <v>2146159388</v>
      </c>
      <c r="AF921">
        <f t="shared" si="160"/>
        <v>0.20145959587276366</v>
      </c>
      <c r="AG921">
        <f t="shared" si="165"/>
        <v>0.79642769321489926</v>
      </c>
      <c r="AH921">
        <f t="shared" si="166"/>
        <v>0</v>
      </c>
      <c r="AI921">
        <f t="shared" si="167"/>
        <v>2.1529308848469019E-3</v>
      </c>
    </row>
    <row r="922" spans="1:35">
      <c r="A922">
        <v>920</v>
      </c>
      <c r="B922" s="1">
        <f>SUM(方式選択率!B$3:B922)</f>
        <v>309462714</v>
      </c>
      <c r="C922" s="1">
        <f>SUM(方式選択率!C$3:C922)</f>
        <v>1741875717</v>
      </c>
      <c r="D922" s="1">
        <f>SUM(方式選択率!D$3:D922)</f>
        <v>92545976</v>
      </c>
      <c r="E922" s="1">
        <f>SUM(方式選択率!E$3:E922)</f>
        <v>4620347</v>
      </c>
      <c r="F922" s="1">
        <f>SUM(方式選択率!F$3:F922)</f>
        <v>2148504754</v>
      </c>
      <c r="H922">
        <f t="shared" si="168"/>
        <v>0.14403631801319253</v>
      </c>
      <c r="I922">
        <f t="shared" si="169"/>
        <v>0.81073859099312939</v>
      </c>
      <c r="J922">
        <f t="shared" si="170"/>
        <v>4.307459679933294E-2</v>
      </c>
      <c r="K922">
        <f t="shared" si="171"/>
        <v>2.1504941943451712E-3</v>
      </c>
      <c r="M922">
        <v>920</v>
      </c>
      <c r="N922" s="1">
        <f>SUM(方式選択率!N$3:N922)</f>
        <v>2143870518</v>
      </c>
      <c r="O922" s="1">
        <f>SUM(方式選択率!O$3:O922)</f>
        <v>0</v>
      </c>
      <c r="P922" s="1">
        <f>SUM(方式選択率!P$3:P922)</f>
        <v>0</v>
      </c>
      <c r="Q922" s="1">
        <f>SUM(方式選択率!Q$3:Q922)</f>
        <v>4620347</v>
      </c>
      <c r="R922" s="1">
        <f>SUM(方式選択率!R$3:R922)</f>
        <v>2148490865</v>
      </c>
      <c r="T922">
        <f t="shared" si="161"/>
        <v>0.9978494919037042</v>
      </c>
      <c r="U922">
        <f t="shared" si="162"/>
        <v>0</v>
      </c>
      <c r="V922">
        <f t="shared" si="163"/>
        <v>0</v>
      </c>
      <c r="W922">
        <f t="shared" si="164"/>
        <v>2.1505080962957689E-3</v>
      </c>
      <c r="Y922">
        <v>920</v>
      </c>
      <c r="Z922" s="1">
        <f>SUM(方式選択率!Z$3:Z922)</f>
        <v>433858195</v>
      </c>
      <c r="AA922" s="1">
        <f>SUM(方式選択率!AA$3:AA922)</f>
        <v>1710098565</v>
      </c>
      <c r="AB922" s="1">
        <f>SUM(方式選択率!AB$3:AB922)</f>
        <v>0</v>
      </c>
      <c r="AC922" s="1">
        <f>SUM(方式選択率!AC$3:AC922)</f>
        <v>4620347</v>
      </c>
      <c r="AD922" s="1">
        <f>SUM(方式選択率!AD$3:AD922)</f>
        <v>2148577107</v>
      </c>
      <c r="AF922">
        <f t="shared" si="160"/>
        <v>0.2019362530545365</v>
      </c>
      <c r="AG922">
        <f t="shared" si="165"/>
        <v>0.79595337958302192</v>
      </c>
      <c r="AH922">
        <f t="shared" si="166"/>
        <v>0</v>
      </c>
      <c r="AI922">
        <f t="shared" si="167"/>
        <v>2.1505080962957689E-3</v>
      </c>
    </row>
    <row r="923" spans="1:35">
      <c r="A923">
        <v>921</v>
      </c>
      <c r="B923" s="1">
        <f>SUM(方式選択率!B$3:B923)</f>
        <v>310694740</v>
      </c>
      <c r="C923" s="1">
        <f>SUM(方式選択率!C$3:C923)</f>
        <v>1743061918</v>
      </c>
      <c r="D923" s="1">
        <f>SUM(方式選択率!D$3:D923)</f>
        <v>92545976</v>
      </c>
      <c r="E923" s="1">
        <f>SUM(方式選択率!E$3:E923)</f>
        <v>4620347</v>
      </c>
      <c r="F923" s="1">
        <f>SUM(方式選択率!F$3:F923)</f>
        <v>2150922981</v>
      </c>
      <c r="H923">
        <f t="shared" si="168"/>
        <v>0.14444717116535377</v>
      </c>
      <c r="I923">
        <f t="shared" si="169"/>
        <v>0.81037858323947121</v>
      </c>
      <c r="J923">
        <f t="shared" si="170"/>
        <v>4.3026169145756132E-2</v>
      </c>
      <c r="K923">
        <f t="shared" si="171"/>
        <v>2.1480764494189019E-3</v>
      </c>
      <c r="M923">
        <v>921</v>
      </c>
      <c r="N923" s="1">
        <f>SUM(方式選択率!N$3:N923)</f>
        <v>2146288778</v>
      </c>
      <c r="O923" s="1">
        <f>SUM(方式選択率!O$3:O923)</f>
        <v>0</v>
      </c>
      <c r="P923" s="1">
        <f>SUM(方式選択率!P$3:P923)</f>
        <v>0</v>
      </c>
      <c r="Q923" s="1">
        <f>SUM(方式選択率!Q$3:Q923)</f>
        <v>4620347</v>
      </c>
      <c r="R923" s="1">
        <f>SUM(方式選択率!R$3:R923)</f>
        <v>2150909125</v>
      </c>
      <c r="T923">
        <f t="shared" si="161"/>
        <v>0.997851909712829</v>
      </c>
      <c r="U923">
        <f t="shared" si="162"/>
        <v>0</v>
      </c>
      <c r="V923">
        <f t="shared" si="163"/>
        <v>0</v>
      </c>
      <c r="W923">
        <f t="shared" si="164"/>
        <v>2.1480902871710119E-3</v>
      </c>
      <c r="Y923">
        <v>921</v>
      </c>
      <c r="Z923" s="1">
        <f>SUM(方式選択率!Z$3:Z923)</f>
        <v>435370850</v>
      </c>
      <c r="AA923" s="1">
        <f>SUM(方式選択率!AA$3:AA923)</f>
        <v>1711003988</v>
      </c>
      <c r="AB923" s="1">
        <f>SUM(方式選択率!AB$3:AB923)</f>
        <v>0</v>
      </c>
      <c r="AC923" s="1">
        <f>SUM(方式選択率!AC$3:AC923)</f>
        <v>4620347</v>
      </c>
      <c r="AD923" s="1">
        <f>SUM(方式選択率!AD$3:AD923)</f>
        <v>2150995185</v>
      </c>
      <c r="AF923">
        <f t="shared" si="160"/>
        <v>0.20241247988568556</v>
      </c>
      <c r="AG923">
        <f t="shared" si="165"/>
        <v>0.79547944081552024</v>
      </c>
      <c r="AH923">
        <f t="shared" si="166"/>
        <v>0</v>
      </c>
      <c r="AI923">
        <f t="shared" si="167"/>
        <v>2.1480902871710119E-3</v>
      </c>
    </row>
    <row r="924" spans="1:35">
      <c r="A924">
        <v>922</v>
      </c>
      <c r="B924" s="1">
        <f>SUM(方式選択率!B$3:B924)</f>
        <v>311929977</v>
      </c>
      <c r="C924" s="1">
        <f>SUM(方式選択率!C$3:C924)</f>
        <v>1744245014</v>
      </c>
      <c r="D924" s="1">
        <f>SUM(方式選択率!D$3:D924)</f>
        <v>92545976</v>
      </c>
      <c r="E924" s="1">
        <f>SUM(方式選択率!E$3:E924)</f>
        <v>4620347</v>
      </c>
      <c r="F924" s="1">
        <f>SUM(方式選択率!F$3:F924)</f>
        <v>2153341314</v>
      </c>
      <c r="H924">
        <f t="shared" si="168"/>
        <v>0.14485858557209663</v>
      </c>
      <c r="I924">
        <f t="shared" si="169"/>
        <v>0.81001790225253623</v>
      </c>
      <c r="J924">
        <f t="shared" si="170"/>
        <v>4.2977848146185708E-2</v>
      </c>
      <c r="K924">
        <f t="shared" si="171"/>
        <v>2.1456640291813954E-3</v>
      </c>
      <c r="M924">
        <v>922</v>
      </c>
      <c r="N924" s="1">
        <f>SUM(方式選択率!N$3:N924)</f>
        <v>2148707333</v>
      </c>
      <c r="O924" s="1">
        <f>SUM(方式選択率!O$3:O924)</f>
        <v>0</v>
      </c>
      <c r="P924" s="1">
        <f>SUM(方式選択率!P$3:P924)</f>
        <v>0</v>
      </c>
      <c r="Q924" s="1">
        <f>SUM(方式選択率!Q$3:Q924)</f>
        <v>4620347</v>
      </c>
      <c r="R924" s="1">
        <f>SUM(方式選択率!R$3:R924)</f>
        <v>2153327680</v>
      </c>
      <c r="T924">
        <f t="shared" si="161"/>
        <v>0.99785432238534177</v>
      </c>
      <c r="U924">
        <f t="shared" si="162"/>
        <v>0</v>
      </c>
      <c r="V924">
        <f t="shared" si="163"/>
        <v>0</v>
      </c>
      <c r="W924">
        <f t="shared" si="164"/>
        <v>2.1456776146582578E-3</v>
      </c>
      <c r="Y924">
        <v>922</v>
      </c>
      <c r="Z924" s="1">
        <f>SUM(方式選択率!Z$3:Z924)</f>
        <v>436888164</v>
      </c>
      <c r="AA924" s="1">
        <f>SUM(方式選択率!AA$3:AA924)</f>
        <v>1711905259</v>
      </c>
      <c r="AB924" s="1">
        <f>SUM(方式選択率!AB$3:AB924)</f>
        <v>0</v>
      </c>
      <c r="AC924" s="1">
        <f>SUM(方式選択率!AC$3:AC924)</f>
        <v>4620347</v>
      </c>
      <c r="AD924" s="1">
        <f>SUM(方式選択率!AD$3:AD924)</f>
        <v>2153413770</v>
      </c>
      <c r="AF924">
        <f t="shared" si="160"/>
        <v>0.20288977291184962</v>
      </c>
      <c r="AG924">
        <f t="shared" si="165"/>
        <v>0.79500452945461608</v>
      </c>
      <c r="AH924">
        <f t="shared" si="166"/>
        <v>0</v>
      </c>
      <c r="AI924">
        <f t="shared" si="167"/>
        <v>2.1456776146582578E-3</v>
      </c>
    </row>
    <row r="925" spans="1:35">
      <c r="A925">
        <v>923</v>
      </c>
      <c r="B925" s="1">
        <f>SUM(方式選択率!B$3:B925)</f>
        <v>313169303</v>
      </c>
      <c r="C925" s="1">
        <f>SUM(方式選択率!C$3:C925)</f>
        <v>1745424133</v>
      </c>
      <c r="D925" s="1">
        <f>SUM(方式選択率!D$3:D925)</f>
        <v>92545976</v>
      </c>
      <c r="E925" s="1">
        <f>SUM(方式選択率!E$3:E925)</f>
        <v>4620347</v>
      </c>
      <c r="F925" s="1">
        <f>SUM(方式選択率!F$3:F925)</f>
        <v>2155759759</v>
      </c>
      <c r="H925">
        <f t="shared" si="168"/>
        <v>0.14527096616056651</v>
      </c>
      <c r="I925">
        <f t="shared" si="169"/>
        <v>0.80965614359999749</v>
      </c>
      <c r="J925">
        <f t="shared" si="170"/>
        <v>4.292963332933241E-2</v>
      </c>
      <c r="K925">
        <f t="shared" si="171"/>
        <v>2.1432569101035902E-3</v>
      </c>
      <c r="M925">
        <v>923</v>
      </c>
      <c r="N925" s="1">
        <f>SUM(方式選択率!N$3:N925)</f>
        <v>2151125473</v>
      </c>
      <c r="O925" s="1">
        <f>SUM(方式選択率!O$3:O925)</f>
        <v>0</v>
      </c>
      <c r="P925" s="1">
        <f>SUM(方式選択率!P$3:P925)</f>
        <v>0</v>
      </c>
      <c r="Q925" s="1">
        <f>SUM(方式選択率!Q$3:Q925)</f>
        <v>4620347</v>
      </c>
      <c r="R925" s="1">
        <f>SUM(方式選択率!R$3:R925)</f>
        <v>2155745820</v>
      </c>
      <c r="T925">
        <f t="shared" si="161"/>
        <v>0.99785672923164936</v>
      </c>
      <c r="U925">
        <f t="shared" si="162"/>
        <v>0</v>
      </c>
      <c r="V925">
        <f t="shared" si="163"/>
        <v>0</v>
      </c>
      <c r="W925">
        <f t="shared" si="164"/>
        <v>2.1432707683506028E-3</v>
      </c>
      <c r="Y925">
        <v>923</v>
      </c>
      <c r="Z925" s="1">
        <f>SUM(方式選択率!Z$3:Z925)</f>
        <v>438408253</v>
      </c>
      <c r="AA925" s="1">
        <f>SUM(方式選択率!AA$3:AA925)</f>
        <v>1712803215</v>
      </c>
      <c r="AB925" s="1">
        <f>SUM(方式選択率!AB$3:AB925)</f>
        <v>0</v>
      </c>
      <c r="AC925" s="1">
        <f>SUM(方式選択率!AC$3:AC925)</f>
        <v>4620347</v>
      </c>
      <c r="AD925" s="1">
        <f>SUM(方式選択率!AD$3:AD925)</f>
        <v>2155831815</v>
      </c>
      <c r="AF925">
        <f t="shared" si="160"/>
        <v>0.20336732138485603</v>
      </c>
      <c r="AG925">
        <f t="shared" si="165"/>
        <v>0.794529298913357</v>
      </c>
      <c r="AH925">
        <f t="shared" si="166"/>
        <v>0</v>
      </c>
      <c r="AI925">
        <f t="shared" si="167"/>
        <v>2.1432707683506028E-3</v>
      </c>
    </row>
    <row r="926" spans="1:35">
      <c r="A926">
        <v>924</v>
      </c>
      <c r="B926" s="1">
        <f>SUM(方式選択率!B$3:B926)</f>
        <v>314412181</v>
      </c>
      <c r="C926" s="1">
        <f>SUM(方式選択率!C$3:C926)</f>
        <v>1746599927</v>
      </c>
      <c r="D926" s="1">
        <f>SUM(方式選択率!D$3:D926)</f>
        <v>92545976</v>
      </c>
      <c r="E926" s="1">
        <f>SUM(方式選択率!E$3:E926)</f>
        <v>4620347</v>
      </c>
      <c r="F926" s="1">
        <f>SUM(方式選択率!F$3:F926)</f>
        <v>2158178431</v>
      </c>
      <c r="H926">
        <f t="shared" si="168"/>
        <v>0.14568405303463067</v>
      </c>
      <c r="I926">
        <f t="shared" si="169"/>
        <v>0.80929356994393942</v>
      </c>
      <c r="J926">
        <f t="shared" si="170"/>
        <v>4.2881522060767924E-2</v>
      </c>
      <c r="K926">
        <f t="shared" si="171"/>
        <v>2.1408549606619621E-3</v>
      </c>
      <c r="M926">
        <v>924</v>
      </c>
      <c r="N926" s="1">
        <f>SUM(方式選択率!N$3:N926)</f>
        <v>2153544070</v>
      </c>
      <c r="O926" s="1">
        <f>SUM(方式選択率!O$3:O926)</f>
        <v>0</v>
      </c>
      <c r="P926" s="1">
        <f>SUM(方式選択率!P$3:P926)</f>
        <v>0</v>
      </c>
      <c r="Q926" s="1">
        <f>SUM(方式選択率!Q$3:Q926)</f>
        <v>4620347</v>
      </c>
      <c r="R926" s="1">
        <f>SUM(方式選択率!R$3:R926)</f>
        <v>2158164417</v>
      </c>
      <c r="T926">
        <f t="shared" si="161"/>
        <v>0.99785913113773672</v>
      </c>
      <c r="U926">
        <f t="shared" si="162"/>
        <v>0</v>
      </c>
      <c r="V926">
        <f t="shared" si="163"/>
        <v>0</v>
      </c>
      <c r="W926">
        <f t="shared" si="164"/>
        <v>2.1408688622633334E-3</v>
      </c>
      <c r="Y926">
        <v>924</v>
      </c>
      <c r="Z926" s="1">
        <f>SUM(方式選択率!Z$3:Z926)</f>
        <v>439932032</v>
      </c>
      <c r="AA926" s="1">
        <f>SUM(方式選択率!AA$3:AA926)</f>
        <v>1713697614</v>
      </c>
      <c r="AB926" s="1">
        <f>SUM(方式選択率!AB$3:AB926)</f>
        <v>0</v>
      </c>
      <c r="AC926" s="1">
        <f>SUM(方式選択率!AC$3:AC926)</f>
        <v>4620347</v>
      </c>
      <c r="AD926" s="1">
        <f>SUM(方式選択率!AD$3:AD926)</f>
        <v>2158249993</v>
      </c>
      <c r="AF926">
        <f t="shared" si="160"/>
        <v>0.20384546632991771</v>
      </c>
      <c r="AG926">
        <f t="shared" si="165"/>
        <v>0.79405331702306536</v>
      </c>
      <c r="AH926">
        <f t="shared" si="166"/>
        <v>0</v>
      </c>
      <c r="AI926">
        <f t="shared" si="167"/>
        <v>2.1408688622633334E-3</v>
      </c>
    </row>
    <row r="927" spans="1:35">
      <c r="A927">
        <v>925</v>
      </c>
      <c r="B927" s="1">
        <f>SUM(方式選択率!B$3:B927)</f>
        <v>315660915</v>
      </c>
      <c r="C927" s="1">
        <f>SUM(方式選択率!C$3:C927)</f>
        <v>1747770091</v>
      </c>
      <c r="D927" s="1">
        <f>SUM(方式選択率!D$3:D927)</f>
        <v>92545976</v>
      </c>
      <c r="E927" s="1">
        <f>SUM(方式選択率!E$3:E927)</f>
        <v>4620347</v>
      </c>
      <c r="F927" s="1">
        <f>SUM(方式選択率!F$3:F927)</f>
        <v>2160597329</v>
      </c>
      <c r="H927">
        <f t="shared" si="168"/>
        <v>0.14609891013153242</v>
      </c>
      <c r="I927">
        <f t="shared" si="169"/>
        <v>0.80892911767549447</v>
      </c>
      <c r="J927">
        <f t="shared" si="170"/>
        <v>4.2833514027731168E-2</v>
      </c>
      <c r="K927">
        <f t="shared" si="171"/>
        <v>2.138458165241951E-3</v>
      </c>
      <c r="M927">
        <v>925</v>
      </c>
      <c r="N927" s="1">
        <f>SUM(方式選択率!N$3:N927)</f>
        <v>2155962683</v>
      </c>
      <c r="O927" s="1">
        <f>SUM(方式選択率!O$3:O927)</f>
        <v>0</v>
      </c>
      <c r="P927" s="1">
        <f>SUM(方式選択率!P$3:P927)</f>
        <v>0</v>
      </c>
      <c r="Q927" s="1">
        <f>SUM(方式選択率!Q$3:Q927)</f>
        <v>4620347</v>
      </c>
      <c r="R927" s="1">
        <f>SUM(方式選択率!R$3:R927)</f>
        <v>2160583030</v>
      </c>
      <c r="T927">
        <f t="shared" si="161"/>
        <v>0.99786152768218306</v>
      </c>
      <c r="U927">
        <f t="shared" si="162"/>
        <v>0</v>
      </c>
      <c r="V927">
        <f t="shared" si="163"/>
        <v>0</v>
      </c>
      <c r="W927">
        <f t="shared" si="164"/>
        <v>2.138472317816918E-3</v>
      </c>
      <c r="Y927">
        <v>925</v>
      </c>
      <c r="Z927" s="1">
        <f>SUM(方式選択率!Z$3:Z927)</f>
        <v>441458953</v>
      </c>
      <c r="AA927" s="1">
        <f>SUM(方式選択率!AA$3:AA927)</f>
        <v>1714589217</v>
      </c>
      <c r="AB927" s="1">
        <f>SUM(方式選択率!AB$3:AB927)</f>
        <v>0</v>
      </c>
      <c r="AC927" s="1">
        <f>SUM(方式選択率!AC$3:AC927)</f>
        <v>4620347</v>
      </c>
      <c r="AD927" s="1">
        <f>SUM(方式選択率!AD$3:AD927)</f>
        <v>2160668517</v>
      </c>
      <c r="AF927">
        <f t="shared" si="160"/>
        <v>0.20432399351021469</v>
      </c>
      <c r="AG927">
        <f t="shared" si="165"/>
        <v>0.7935771008069058</v>
      </c>
      <c r="AH927">
        <f t="shared" si="166"/>
        <v>0</v>
      </c>
      <c r="AI927">
        <f t="shared" si="167"/>
        <v>2.138472317816918E-3</v>
      </c>
    </row>
    <row r="928" spans="1:35">
      <c r="A928">
        <v>926</v>
      </c>
      <c r="B928" s="1">
        <f>SUM(方式選択率!B$3:B928)</f>
        <v>316912841</v>
      </c>
      <c r="C928" s="1">
        <f>SUM(方式選択率!C$3:C928)</f>
        <v>1748937205</v>
      </c>
      <c r="D928" s="1">
        <f>SUM(方式選択率!D$3:D928)</f>
        <v>92545976</v>
      </c>
      <c r="E928" s="1">
        <f>SUM(方式選択率!E$3:E928)</f>
        <v>4620347</v>
      </c>
      <c r="F928" s="1">
        <f>SUM(方式選択率!F$3:F928)</f>
        <v>2163016369</v>
      </c>
      <c r="H928">
        <f t="shared" si="168"/>
        <v>0.14651430545877667</v>
      </c>
      <c r="I928">
        <f t="shared" si="169"/>
        <v>0.8085640173904759</v>
      </c>
      <c r="J928">
        <f t="shared" si="170"/>
        <v>4.2785610560490399E-2</v>
      </c>
      <c r="K928">
        <f t="shared" si="171"/>
        <v>2.1360665902570432E-3</v>
      </c>
      <c r="M928">
        <v>926</v>
      </c>
      <c r="N928" s="1">
        <f>SUM(方式選択率!N$3:N928)</f>
        <v>2158381483</v>
      </c>
      <c r="O928" s="1">
        <f>SUM(方式選択率!O$3:O928)</f>
        <v>0</v>
      </c>
      <c r="P928" s="1">
        <f>SUM(方式選択率!P$3:P928)</f>
        <v>0</v>
      </c>
      <c r="Q928" s="1">
        <f>SUM(方式選択率!Q$3:Q928)</f>
        <v>4620347</v>
      </c>
      <c r="R928" s="1">
        <f>SUM(方式選択率!R$3:R928)</f>
        <v>2163001830</v>
      </c>
      <c r="T928">
        <f t="shared" si="161"/>
        <v>0.99786391905179295</v>
      </c>
      <c r="U928">
        <f t="shared" si="162"/>
        <v>0</v>
      </c>
      <c r="V928">
        <f t="shared" si="163"/>
        <v>0</v>
      </c>
      <c r="W928">
        <f t="shared" si="164"/>
        <v>2.1360809482070574E-3</v>
      </c>
      <c r="Y928">
        <v>926</v>
      </c>
      <c r="Z928" s="1">
        <f>SUM(方式選択率!Z$3:Z928)</f>
        <v>442991141</v>
      </c>
      <c r="AA928" s="1">
        <f>SUM(方式選択率!AA$3:AA928)</f>
        <v>1715476021</v>
      </c>
      <c r="AB928" s="1">
        <f>SUM(方式選択率!AB$3:AB928)</f>
        <v>0</v>
      </c>
      <c r="AC928" s="1">
        <f>SUM(方式選択率!AC$3:AC928)</f>
        <v>4620347</v>
      </c>
      <c r="AD928" s="1">
        <f>SUM(方式選択率!AD$3:AD928)</f>
        <v>2163087509</v>
      </c>
      <c r="AF928">
        <f t="shared" si="160"/>
        <v>0.20480386787282562</v>
      </c>
      <c r="AG928">
        <f t="shared" si="165"/>
        <v>0.79309966233361906</v>
      </c>
      <c r="AH928">
        <f t="shared" si="166"/>
        <v>0</v>
      </c>
      <c r="AI928">
        <f t="shared" si="167"/>
        <v>2.1360809482070574E-3</v>
      </c>
    </row>
    <row r="929" spans="1:35">
      <c r="A929">
        <v>927</v>
      </c>
      <c r="B929" s="1">
        <f>SUM(方式選択率!B$3:B929)</f>
        <v>318168728</v>
      </c>
      <c r="C929" s="1">
        <f>SUM(方式選択率!C$3:C929)</f>
        <v>1750100540</v>
      </c>
      <c r="D929" s="1">
        <f>SUM(方式選択率!D$3:D929)</f>
        <v>92545976</v>
      </c>
      <c r="E929" s="1">
        <f>SUM(方式選択率!E$3:E929)</f>
        <v>4620347</v>
      </c>
      <c r="F929" s="1">
        <f>SUM(方式選択率!F$3:F929)</f>
        <v>2165435591</v>
      </c>
      <c r="H929">
        <f t="shared" si="168"/>
        <v>0.14693058954160323</v>
      </c>
      <c r="I929">
        <f t="shared" si="169"/>
        <v>0.80819791975054867</v>
      </c>
      <c r="J929">
        <f t="shared" si="170"/>
        <v>4.2737810528579237E-2</v>
      </c>
      <c r="K929">
        <f t="shared" si="171"/>
        <v>2.133680179268837E-3</v>
      </c>
      <c r="M929">
        <v>927</v>
      </c>
      <c r="N929" s="1">
        <f>SUM(方式選択率!N$3:N929)</f>
        <v>2160801018</v>
      </c>
      <c r="O929" s="1">
        <f>SUM(方式選択率!O$3:O929)</f>
        <v>0</v>
      </c>
      <c r="P929" s="1">
        <f>SUM(方式選択率!P$3:P929)</f>
        <v>0</v>
      </c>
      <c r="Q929" s="1">
        <f>SUM(方式選択率!Q$3:Q929)</f>
        <v>4620347</v>
      </c>
      <c r="R929" s="1">
        <f>SUM(方式選択率!R$3:R929)</f>
        <v>2165421365</v>
      </c>
      <c r="T929">
        <f t="shared" si="161"/>
        <v>0.99786630580325875</v>
      </c>
      <c r="U929">
        <f t="shared" si="162"/>
        <v>0</v>
      </c>
      <c r="V929">
        <f t="shared" si="163"/>
        <v>0</v>
      </c>
      <c r="W929">
        <f t="shared" si="164"/>
        <v>2.1336941967412424E-3</v>
      </c>
      <c r="Y929">
        <v>927</v>
      </c>
      <c r="Z929" s="1">
        <f>SUM(方式選択率!Z$3:Z929)</f>
        <v>444526203</v>
      </c>
      <c r="AA929" s="1">
        <f>SUM(方式選択率!AA$3:AA929)</f>
        <v>1716359934</v>
      </c>
      <c r="AB929" s="1">
        <f>SUM(方式選択率!AB$3:AB929)</f>
        <v>0</v>
      </c>
      <c r="AC929" s="1">
        <f>SUM(方式選択率!AC$3:AC929)</f>
        <v>4620347</v>
      </c>
      <c r="AD929" s="1">
        <f>SUM(方式選択率!AD$3:AD929)</f>
        <v>2165506484</v>
      </c>
      <c r="AF929">
        <f t="shared" si="160"/>
        <v>0.20528392773108156</v>
      </c>
      <c r="AG929">
        <f t="shared" si="165"/>
        <v>0.79262168635710306</v>
      </c>
      <c r="AH929">
        <f t="shared" si="166"/>
        <v>0</v>
      </c>
      <c r="AI929">
        <f t="shared" si="167"/>
        <v>2.1336941967412424E-3</v>
      </c>
    </row>
    <row r="930" spans="1:35">
      <c r="A930">
        <v>928</v>
      </c>
      <c r="B930" s="1">
        <f>SUM(方式選択率!B$3:B930)</f>
        <v>319427972</v>
      </c>
      <c r="C930" s="1">
        <f>SUM(方式選択率!C$3:C930)</f>
        <v>1751260462</v>
      </c>
      <c r="D930" s="1">
        <f>SUM(方式選択率!D$3:D930)</f>
        <v>92545976</v>
      </c>
      <c r="E930" s="1">
        <f>SUM(方式選択率!E$3:E930)</f>
        <v>4620347</v>
      </c>
      <c r="F930" s="1">
        <f>SUM(方式選択率!F$3:F930)</f>
        <v>2167854757</v>
      </c>
      <c r="H930">
        <f t="shared" si="168"/>
        <v>0.14734749686000298</v>
      </c>
      <c r="I930">
        <f t="shared" si="169"/>
        <v>0.80783108570589535</v>
      </c>
      <c r="J930">
        <f t="shared" si="170"/>
        <v>4.269011828452491E-2</v>
      </c>
      <c r="K930">
        <f t="shared" si="171"/>
        <v>2.1312991495767443E-3</v>
      </c>
      <c r="M930">
        <v>928</v>
      </c>
      <c r="N930" s="1">
        <f>SUM(方式選択率!N$3:N930)</f>
        <v>2163220155</v>
      </c>
      <c r="O930" s="1">
        <f>SUM(方式選択率!O$3:O930)</f>
        <v>0</v>
      </c>
      <c r="P930" s="1">
        <f>SUM(方式選択率!P$3:P930)</f>
        <v>0</v>
      </c>
      <c r="Q930" s="1">
        <f>SUM(方式選択率!Q$3:Q930)</f>
        <v>4620347</v>
      </c>
      <c r="R930" s="1">
        <f>SUM(方式選択率!R$3:R930)</f>
        <v>2167840502</v>
      </c>
      <c r="T930">
        <f t="shared" si="161"/>
        <v>0.99786868683570706</v>
      </c>
      <c r="U930">
        <f t="shared" si="162"/>
        <v>0</v>
      </c>
      <c r="V930">
        <f t="shared" si="163"/>
        <v>0</v>
      </c>
      <c r="W930">
        <f t="shared" si="164"/>
        <v>2.1313131642929327E-3</v>
      </c>
      <c r="Y930">
        <v>928</v>
      </c>
      <c r="Z930" s="1">
        <f>SUM(方式選択率!Z$3:Z930)</f>
        <v>446063428</v>
      </c>
      <c r="AA930" s="1">
        <f>SUM(方式選択率!AA$3:AA930)</f>
        <v>1717241836</v>
      </c>
      <c r="AB930" s="1">
        <f>SUM(方式選択率!AB$3:AB930)</f>
        <v>0</v>
      </c>
      <c r="AC930" s="1">
        <f>SUM(方式選択率!AC$3:AC930)</f>
        <v>4620347</v>
      </c>
      <c r="AD930" s="1">
        <f>SUM(方式選択率!AD$3:AD930)</f>
        <v>2167925611</v>
      </c>
      <c r="AF930">
        <f t="shared" si="160"/>
        <v>0.20576395154001048</v>
      </c>
      <c r="AG930">
        <f t="shared" si="165"/>
        <v>0.79214399510282796</v>
      </c>
      <c r="AH930">
        <f t="shared" si="166"/>
        <v>0</v>
      </c>
      <c r="AI930">
        <f t="shared" si="167"/>
        <v>2.1313131642929327E-3</v>
      </c>
    </row>
    <row r="931" spans="1:35">
      <c r="A931">
        <v>929</v>
      </c>
      <c r="B931" s="1">
        <f>SUM(方式選択率!B$3:B931)</f>
        <v>320690974</v>
      </c>
      <c r="C931" s="1">
        <f>SUM(方式選択率!C$3:C931)</f>
        <v>1752417068</v>
      </c>
      <c r="D931" s="1">
        <f>SUM(方式選択率!D$3:D931)</f>
        <v>92545976</v>
      </c>
      <c r="E931" s="1">
        <f>SUM(方式選択率!E$3:E931)</f>
        <v>4620347</v>
      </c>
      <c r="F931" s="1">
        <f>SUM(方式選択率!F$3:F931)</f>
        <v>2170274365</v>
      </c>
      <c r="H931">
        <f t="shared" si="168"/>
        <v>0.14776517622461988</v>
      </c>
      <c r="I931">
        <f t="shared" si="169"/>
        <v>0.80746337710163207</v>
      </c>
      <c r="J931">
        <f t="shared" si="170"/>
        <v>4.2642523679258408E-2</v>
      </c>
      <c r="K931">
        <f t="shared" si="171"/>
        <v>2.1289229944896852E-3</v>
      </c>
      <c r="M931">
        <v>929</v>
      </c>
      <c r="N931" s="1">
        <f>SUM(方式選択率!N$3:N931)</f>
        <v>2165639730</v>
      </c>
      <c r="O931" s="1">
        <f>SUM(方式選択率!O$3:O931)</f>
        <v>0</v>
      </c>
      <c r="P931" s="1">
        <f>SUM(方式選択率!P$3:P931)</f>
        <v>0</v>
      </c>
      <c r="Q931" s="1">
        <f>SUM(方式選択率!Q$3:Q931)</f>
        <v>4620347</v>
      </c>
      <c r="R931" s="1">
        <f>SUM(方式選択率!R$3:R931)</f>
        <v>2170260077</v>
      </c>
      <c r="T931">
        <f t="shared" si="161"/>
        <v>0.99787106298965478</v>
      </c>
      <c r="U931">
        <f t="shared" si="162"/>
        <v>0</v>
      </c>
      <c r="V931">
        <f t="shared" si="163"/>
        <v>0</v>
      </c>
      <c r="W931">
        <f t="shared" si="164"/>
        <v>2.1289370103452351E-3</v>
      </c>
      <c r="Y931">
        <v>929</v>
      </c>
      <c r="Z931" s="1">
        <f>SUM(方式選択率!Z$3:Z931)</f>
        <v>447604774</v>
      </c>
      <c r="AA931" s="1">
        <f>SUM(方式選択率!AA$3:AA931)</f>
        <v>1718120129</v>
      </c>
      <c r="AB931" s="1">
        <f>SUM(方式選択率!AB$3:AB931)</f>
        <v>0</v>
      </c>
      <c r="AC931" s="1">
        <f>SUM(方式選択率!AC$3:AC931)</f>
        <v>4620347</v>
      </c>
      <c r="AD931" s="1">
        <f>SUM(方式選択率!AD$3:AD931)</f>
        <v>2170345250</v>
      </c>
      <c r="AF931">
        <f t="shared" si="160"/>
        <v>0.20624476243360396</v>
      </c>
      <c r="AG931">
        <f t="shared" si="165"/>
        <v>0.79166554608284401</v>
      </c>
      <c r="AH931">
        <f t="shared" si="166"/>
        <v>0</v>
      </c>
      <c r="AI931">
        <f t="shared" si="167"/>
        <v>2.1289370103452351E-3</v>
      </c>
    </row>
    <row r="932" spans="1:35">
      <c r="A932">
        <v>930</v>
      </c>
      <c r="B932" s="1">
        <f>SUM(方式選択率!B$3:B932)</f>
        <v>321958657</v>
      </c>
      <c r="C932" s="1">
        <f>SUM(方式選択率!C$3:C932)</f>
        <v>1753569216</v>
      </c>
      <c r="D932" s="1">
        <f>SUM(方式選択率!D$3:D932)</f>
        <v>92545976</v>
      </c>
      <c r="E932" s="1">
        <f>SUM(方式選択率!E$3:E932)</f>
        <v>4620347</v>
      </c>
      <c r="F932" s="1">
        <f>SUM(方式選択率!F$3:F932)</f>
        <v>2172694196</v>
      </c>
      <c r="H932">
        <f t="shared" si="168"/>
        <v>0.14818406455576502</v>
      </c>
      <c r="I932">
        <f t="shared" si="169"/>
        <v>0.80709435282166142</v>
      </c>
      <c r="J932">
        <f t="shared" si="170"/>
        <v>4.2595030709052441E-2</v>
      </c>
      <c r="K932">
        <f t="shared" si="171"/>
        <v>2.1265519135211055E-3</v>
      </c>
      <c r="M932">
        <v>930</v>
      </c>
      <c r="N932" s="1">
        <f>SUM(方式選択率!N$3:N932)</f>
        <v>2168059377</v>
      </c>
      <c r="O932" s="1">
        <f>SUM(方式選択率!O$3:O932)</f>
        <v>0</v>
      </c>
      <c r="P932" s="1">
        <f>SUM(方式選択率!P$3:P932)</f>
        <v>0</v>
      </c>
      <c r="Q932" s="1">
        <f>SUM(方式選択率!Q$3:Q932)</f>
        <v>4620347</v>
      </c>
      <c r="R932" s="1">
        <f>SUM(方式選択率!R$3:R932)</f>
        <v>2172679724</v>
      </c>
      <c r="T932">
        <f t="shared" si="161"/>
        <v>0.99787343392173156</v>
      </c>
      <c r="U932">
        <f t="shared" si="162"/>
        <v>0</v>
      </c>
      <c r="V932">
        <f t="shared" si="163"/>
        <v>0</v>
      </c>
      <c r="W932">
        <f t="shared" si="164"/>
        <v>2.1265660782684233E-3</v>
      </c>
      <c r="Y932">
        <v>930</v>
      </c>
      <c r="Z932" s="1">
        <f>SUM(方式選択率!Z$3:Z932)</f>
        <v>449150869</v>
      </c>
      <c r="AA932" s="1">
        <f>SUM(方式選択率!AA$3:AA932)</f>
        <v>1718993693</v>
      </c>
      <c r="AB932" s="1">
        <f>SUM(方式選択率!AB$3:AB932)</f>
        <v>0</v>
      </c>
      <c r="AC932" s="1">
        <f>SUM(方式選択率!AC$3:AC932)</f>
        <v>4620347</v>
      </c>
      <c r="AD932" s="1">
        <f>SUM(方式選択率!AD$3:AD932)</f>
        <v>2172764909</v>
      </c>
      <c r="AF932">
        <f t="shared" si="160"/>
        <v>0.20672668135968669</v>
      </c>
      <c r="AG932">
        <f t="shared" si="165"/>
        <v>0.79118595990542784</v>
      </c>
      <c r="AH932">
        <f t="shared" si="166"/>
        <v>0</v>
      </c>
      <c r="AI932">
        <f t="shared" si="167"/>
        <v>2.1265660782684233E-3</v>
      </c>
    </row>
    <row r="933" spans="1:35">
      <c r="A933">
        <v>931</v>
      </c>
      <c r="B933" s="1">
        <f>SUM(方式選択率!B$3:B933)</f>
        <v>323230345</v>
      </c>
      <c r="C933" s="1">
        <f>SUM(方式選択率!C$3:C933)</f>
        <v>1754717701</v>
      </c>
      <c r="D933" s="1">
        <f>SUM(方式選択率!D$3:D933)</f>
        <v>92545976</v>
      </c>
      <c r="E933" s="1">
        <f>SUM(方式選択率!E$3:E933)</f>
        <v>4620347</v>
      </c>
      <c r="F933" s="1">
        <f>SUM(方式選択率!F$3:F933)</f>
        <v>2175114369</v>
      </c>
      <c r="H933">
        <f t="shared" si="168"/>
        <v>0.1486038387712936</v>
      </c>
      <c r="I933">
        <f t="shared" si="169"/>
        <v>0.80672433873292115</v>
      </c>
      <c r="J933">
        <f t="shared" si="170"/>
        <v>4.2547636721533701E-2</v>
      </c>
      <c r="K933">
        <f t="shared" si="171"/>
        <v>2.1241857742515793E-3</v>
      </c>
      <c r="M933">
        <v>931</v>
      </c>
      <c r="N933" s="1">
        <f>SUM(方式選択率!N$3:N933)</f>
        <v>2170479037</v>
      </c>
      <c r="O933" s="1">
        <f>SUM(方式選択率!O$3:O933)</f>
        <v>0</v>
      </c>
      <c r="P933" s="1">
        <f>SUM(方式選択率!P$3:P933)</f>
        <v>0</v>
      </c>
      <c r="Q933" s="1">
        <f>SUM(方式選択率!Q$3:Q933)</f>
        <v>4620347</v>
      </c>
      <c r="R933" s="1">
        <f>SUM(方式選択率!R$3:R933)</f>
        <v>2175099384</v>
      </c>
      <c r="T933">
        <f t="shared" si="161"/>
        <v>0.99787579959150963</v>
      </c>
      <c r="U933">
        <f t="shared" si="162"/>
        <v>0</v>
      </c>
      <c r="V933">
        <f t="shared" si="163"/>
        <v>0</v>
      </c>
      <c r="W933">
        <f t="shared" si="164"/>
        <v>2.1242004084903918E-3</v>
      </c>
      <c r="Y933">
        <v>931</v>
      </c>
      <c r="Z933" s="1">
        <f>SUM(方式選択率!Z$3:Z933)</f>
        <v>450699735</v>
      </c>
      <c r="AA933" s="1">
        <f>SUM(方式選択率!AA$3:AA933)</f>
        <v>1719864453</v>
      </c>
      <c r="AB933" s="1">
        <f>SUM(方式選択率!AB$3:AB933)</f>
        <v>0</v>
      </c>
      <c r="AC933" s="1">
        <f>SUM(方式選択率!AC$3:AC933)</f>
        <v>4620347</v>
      </c>
      <c r="AD933" s="1">
        <f>SUM(方式選択率!AD$3:AD933)</f>
        <v>2175184535</v>
      </c>
      <c r="AF933">
        <f t="shared" si="160"/>
        <v>0.20720880080944384</v>
      </c>
      <c r="AG933">
        <f t="shared" si="165"/>
        <v>0.79070614687829821</v>
      </c>
      <c r="AH933">
        <f t="shared" si="166"/>
        <v>0</v>
      </c>
      <c r="AI933">
        <f t="shared" si="167"/>
        <v>2.1242004084903918E-3</v>
      </c>
    </row>
    <row r="934" spans="1:35">
      <c r="A934">
        <v>932</v>
      </c>
      <c r="B934" s="1">
        <f>SUM(方式選択率!B$3:B934)</f>
        <v>324504973</v>
      </c>
      <c r="C934" s="1">
        <f>SUM(方式選択率!C$3:C934)</f>
        <v>1755863597</v>
      </c>
      <c r="D934" s="1">
        <f>SUM(方式選択率!D$3:D934)</f>
        <v>92545976</v>
      </c>
      <c r="E934" s="1">
        <f>SUM(方式選択率!E$3:E934)</f>
        <v>4620347</v>
      </c>
      <c r="F934" s="1">
        <f>SUM(方式選択率!F$3:F934)</f>
        <v>2177534893</v>
      </c>
      <c r="H934">
        <f t="shared" si="168"/>
        <v>0.14902400601853411</v>
      </c>
      <c r="I934">
        <f t="shared" si="169"/>
        <v>0.80635382819557877</v>
      </c>
      <c r="J934">
        <f t="shared" si="170"/>
        <v>4.2500341233337929E-2</v>
      </c>
      <c r="K934">
        <f t="shared" si="171"/>
        <v>2.1218245525492022E-3</v>
      </c>
      <c r="M934">
        <v>932</v>
      </c>
      <c r="N934" s="1">
        <f>SUM(方式選択率!N$3:N934)</f>
        <v>2172899361</v>
      </c>
      <c r="O934" s="1">
        <f>SUM(方式選択率!O$3:O934)</f>
        <v>0</v>
      </c>
      <c r="P934" s="1">
        <f>SUM(方式選択率!P$3:P934)</f>
        <v>0</v>
      </c>
      <c r="Q934" s="1">
        <f>SUM(方式選択率!Q$3:Q934)</f>
        <v>4620347</v>
      </c>
      <c r="R934" s="1">
        <f>SUM(方式選択率!R$3:R934)</f>
        <v>2177519708</v>
      </c>
      <c r="T934">
        <f t="shared" si="161"/>
        <v>0.99787816065084267</v>
      </c>
      <c r="U934">
        <f t="shared" si="162"/>
        <v>0</v>
      </c>
      <c r="V934">
        <f t="shared" si="163"/>
        <v>0</v>
      </c>
      <c r="W934">
        <f t="shared" si="164"/>
        <v>2.1218393491573397E-3</v>
      </c>
      <c r="Y934">
        <v>932</v>
      </c>
      <c r="Z934" s="1">
        <f>SUM(方式選択率!Z$3:Z934)</f>
        <v>452251744</v>
      </c>
      <c r="AA934" s="1">
        <f>SUM(方式選択率!AA$3:AA934)</f>
        <v>1720732636</v>
      </c>
      <c r="AB934" s="1">
        <f>SUM(方式選択率!AB$3:AB934)</f>
        <v>0</v>
      </c>
      <c r="AC934" s="1">
        <f>SUM(方式選択率!AC$3:AC934)</f>
        <v>4620347</v>
      </c>
      <c r="AD934" s="1">
        <f>SUM(方式選択率!AD$3:AD934)</f>
        <v>2177604727</v>
      </c>
      <c r="AF934">
        <f t="shared" si="160"/>
        <v>0.20769122885017766</v>
      </c>
      <c r="AG934">
        <f t="shared" si="165"/>
        <v>0.7902259757641652</v>
      </c>
      <c r="AH934">
        <f t="shared" si="166"/>
        <v>0</v>
      </c>
      <c r="AI934">
        <f t="shared" si="167"/>
        <v>2.1218393491573397E-3</v>
      </c>
    </row>
    <row r="935" spans="1:35">
      <c r="A935">
        <v>933</v>
      </c>
      <c r="B935" s="1">
        <f>SUM(方式選択率!B$3:B935)</f>
        <v>325783619</v>
      </c>
      <c r="C935" s="1">
        <f>SUM(方式選択率!C$3:C935)</f>
        <v>1757005351</v>
      </c>
      <c r="D935" s="1">
        <f>SUM(方式選択率!D$3:D935)</f>
        <v>92545976</v>
      </c>
      <c r="E935" s="1">
        <f>SUM(方式選択率!E$3:E935)</f>
        <v>4620347</v>
      </c>
      <c r="F935" s="1">
        <f>SUM(方式選択率!F$3:F935)</f>
        <v>2179955293</v>
      </c>
      <c r="H935">
        <f t="shared" si="168"/>
        <v>0.14944509185400071</v>
      </c>
      <c r="I935">
        <f t="shared" si="169"/>
        <v>0.80598228626150081</v>
      </c>
      <c r="J935">
        <f t="shared" si="170"/>
        <v>4.2453153189504426E-2</v>
      </c>
      <c r="K935">
        <f t="shared" si="171"/>
        <v>2.1194686949940126E-3</v>
      </c>
      <c r="M935">
        <v>933</v>
      </c>
      <c r="N935" s="1">
        <f>SUM(方式選択率!N$3:N935)</f>
        <v>2175319512</v>
      </c>
      <c r="O935" s="1">
        <f>SUM(方式選択率!O$3:O935)</f>
        <v>0</v>
      </c>
      <c r="P935" s="1">
        <f>SUM(方式選択率!P$3:P935)</f>
        <v>0</v>
      </c>
      <c r="Q935" s="1">
        <f>SUM(方式選択率!Q$3:Q935)</f>
        <v>4620347</v>
      </c>
      <c r="R935" s="1">
        <f>SUM(方式選択率!R$3:R935)</f>
        <v>2179939859</v>
      </c>
      <c r="T935">
        <f t="shared" si="161"/>
        <v>0.99788051629914254</v>
      </c>
      <c r="U935">
        <f t="shared" si="162"/>
        <v>0</v>
      </c>
      <c r="V935">
        <f t="shared" si="163"/>
        <v>0</v>
      </c>
      <c r="W935">
        <f t="shared" si="164"/>
        <v>2.1194837008574555E-3</v>
      </c>
      <c r="Y935">
        <v>933</v>
      </c>
      <c r="Z935" s="1">
        <f>SUM(方式選択率!Z$3:Z935)</f>
        <v>453807595</v>
      </c>
      <c r="AA935" s="1">
        <f>SUM(方式選択率!AA$3:AA935)</f>
        <v>1721596911</v>
      </c>
      <c r="AB935" s="1">
        <f>SUM(方式選択率!AB$3:AB935)</f>
        <v>0</v>
      </c>
      <c r="AC935" s="1">
        <f>SUM(方式選択率!AC$3:AC935)</f>
        <v>4620347</v>
      </c>
      <c r="AD935" s="1">
        <f>SUM(方式選択率!AD$3:AD935)</f>
        <v>2180024853</v>
      </c>
      <c r="AF935">
        <f t="shared" si="160"/>
        <v>0.20817436459378946</v>
      </c>
      <c r="AG935">
        <f t="shared" si="165"/>
        <v>0.7897451408543652</v>
      </c>
      <c r="AH935">
        <f t="shared" si="166"/>
        <v>0</v>
      </c>
      <c r="AI935">
        <f t="shared" si="167"/>
        <v>2.1194837008574555E-3</v>
      </c>
    </row>
    <row r="936" spans="1:35">
      <c r="A936">
        <v>934</v>
      </c>
      <c r="B936" s="1">
        <f>SUM(方式選択率!B$3:B936)</f>
        <v>327067057</v>
      </c>
      <c r="C936" s="1">
        <f>SUM(方式選択率!C$3:C936)</f>
        <v>1758142361</v>
      </c>
      <c r="D936" s="1">
        <f>SUM(方式選択率!D$3:D936)</f>
        <v>92545976</v>
      </c>
      <c r="E936" s="1">
        <f>SUM(方式選択率!E$3:E936)</f>
        <v>4620347</v>
      </c>
      <c r="F936" s="1">
        <f>SUM(方式選択率!F$3:F936)</f>
        <v>2182375741</v>
      </c>
      <c r="H936">
        <f t="shared" si="168"/>
        <v>0.14986743614100684</v>
      </c>
      <c r="I936">
        <f t="shared" si="169"/>
        <v>0.80560937696017032</v>
      </c>
      <c r="J936">
        <f t="shared" si="170"/>
        <v>4.2406068882342843E-2</v>
      </c>
      <c r="K936">
        <f t="shared" si="171"/>
        <v>2.1171180164800043E-3</v>
      </c>
      <c r="M936">
        <v>934</v>
      </c>
      <c r="N936" s="1">
        <f>SUM(方式選択率!N$3:N936)</f>
        <v>2177739940</v>
      </c>
      <c r="O936" s="1">
        <f>SUM(方式選択率!O$3:O936)</f>
        <v>0</v>
      </c>
      <c r="P936" s="1">
        <f>SUM(方式選択率!P$3:P936)</f>
        <v>0</v>
      </c>
      <c r="Q936" s="1">
        <f>SUM(方式選択率!Q$3:Q936)</f>
        <v>4620347</v>
      </c>
      <c r="R936" s="1">
        <f>SUM(方式選択率!R$3:R936)</f>
        <v>2182360287</v>
      </c>
      <c r="T936">
        <f t="shared" si="161"/>
        <v>0.99788286699152162</v>
      </c>
      <c r="U936">
        <f t="shared" si="162"/>
        <v>0</v>
      </c>
      <c r="V936">
        <f t="shared" si="163"/>
        <v>0</v>
      </c>
      <c r="W936">
        <f t="shared" si="164"/>
        <v>2.1171330084783567E-3</v>
      </c>
      <c r="Y936">
        <v>934</v>
      </c>
      <c r="Z936" s="1">
        <f>SUM(方式選択率!Z$3:Z936)</f>
        <v>455366948</v>
      </c>
      <c r="AA936" s="1">
        <f>SUM(方式選択率!AA$3:AA936)</f>
        <v>1722457993</v>
      </c>
      <c r="AB936" s="1">
        <f>SUM(方式選択率!AB$3:AB936)</f>
        <v>0</v>
      </c>
      <c r="AC936" s="1">
        <f>SUM(方式選択率!AC$3:AC936)</f>
        <v>4620347</v>
      </c>
      <c r="AD936" s="1">
        <f>SUM(方式選択率!AD$3:AD936)</f>
        <v>2182445288</v>
      </c>
      <c r="AF936">
        <f t="shared" si="160"/>
        <v>0.20865800698104436</v>
      </c>
      <c r="AG936">
        <f t="shared" si="165"/>
        <v>0.7892638091246571</v>
      </c>
      <c r="AH936">
        <f t="shared" si="166"/>
        <v>0</v>
      </c>
      <c r="AI936">
        <f t="shared" si="167"/>
        <v>2.1171330084783567E-3</v>
      </c>
    </row>
    <row r="937" spans="1:35">
      <c r="A937">
        <v>935</v>
      </c>
      <c r="B937" s="1">
        <f>SUM(方式選択率!B$3:B937)</f>
        <v>328354334</v>
      </c>
      <c r="C937" s="1">
        <f>SUM(方式選択率!C$3:C937)</f>
        <v>1759275460</v>
      </c>
      <c r="D937" s="1">
        <f>SUM(方式選択率!D$3:D937)</f>
        <v>92545976</v>
      </c>
      <c r="E937" s="1">
        <f>SUM(方式選択率!E$3:E937)</f>
        <v>4620347</v>
      </c>
      <c r="F937" s="1">
        <f>SUM(方式選択率!F$3:F937)</f>
        <v>2184796117</v>
      </c>
      <c r="H937">
        <f t="shared" si="168"/>
        <v>0.15029060672758418</v>
      </c>
      <c r="I937">
        <f t="shared" si="169"/>
        <v>0.80523553035955897</v>
      </c>
      <c r="J937">
        <f t="shared" si="170"/>
        <v>4.2359090296753762E-2</v>
      </c>
      <c r="K937">
        <f t="shared" si="171"/>
        <v>2.1147726161031069E-3</v>
      </c>
      <c r="M937">
        <v>935</v>
      </c>
      <c r="N937" s="1">
        <f>SUM(方式選択率!N$3:N937)</f>
        <v>2180160323</v>
      </c>
      <c r="O937" s="1">
        <f>SUM(方式選択率!O$3:O937)</f>
        <v>0</v>
      </c>
      <c r="P937" s="1">
        <f>SUM(方式選択率!P$3:P937)</f>
        <v>0</v>
      </c>
      <c r="Q937" s="1">
        <f>SUM(方式選択率!Q$3:Q937)</f>
        <v>4620347</v>
      </c>
      <c r="R937" s="1">
        <f>SUM(方式選択率!R$3:R937)</f>
        <v>2184780670</v>
      </c>
      <c r="T937">
        <f t="shared" si="161"/>
        <v>0.99788521243187311</v>
      </c>
      <c r="U937">
        <f t="shared" si="162"/>
        <v>0</v>
      </c>
      <c r="V937">
        <f t="shared" si="163"/>
        <v>0</v>
      </c>
      <c r="W937">
        <f t="shared" si="164"/>
        <v>2.1147875681269187E-3</v>
      </c>
      <c r="Y937">
        <v>935</v>
      </c>
      <c r="Z937" s="1">
        <f>SUM(方式選択率!Z$3:Z937)</f>
        <v>456929523</v>
      </c>
      <c r="AA937" s="1">
        <f>SUM(方式選択率!AA$3:AA937)</f>
        <v>1723315872</v>
      </c>
      <c r="AB937" s="1">
        <f>SUM(方式選択率!AB$3:AB937)</f>
        <v>0</v>
      </c>
      <c r="AC937" s="1">
        <f>SUM(方式選択率!AC$3:AC937)</f>
        <v>4620347</v>
      </c>
      <c r="AD937" s="1">
        <f>SUM(方式選択率!AD$3:AD937)</f>
        <v>2184865742</v>
      </c>
      <c r="AF937">
        <f t="shared" si="160"/>
        <v>0.20914205680884204</v>
      </c>
      <c r="AG937">
        <f t="shared" si="165"/>
        <v>0.78878209408544431</v>
      </c>
      <c r="AH937">
        <f t="shared" si="166"/>
        <v>0</v>
      </c>
      <c r="AI937">
        <f t="shared" si="167"/>
        <v>2.1147875681269187E-3</v>
      </c>
    </row>
    <row r="938" spans="1:35">
      <c r="A938">
        <v>936</v>
      </c>
      <c r="B938" s="1">
        <f>SUM(方式選択率!B$3:B938)</f>
        <v>329647999</v>
      </c>
      <c r="C938" s="1">
        <f>SUM(方式選択率!C$3:C938)</f>
        <v>1760402826</v>
      </c>
      <c r="D938" s="1">
        <f>SUM(方式選択率!D$3:D938)</f>
        <v>92545976</v>
      </c>
      <c r="E938" s="1">
        <f>SUM(方式選択率!E$3:E938)</f>
        <v>4620347</v>
      </c>
      <c r="F938" s="1">
        <f>SUM(方式選択率!F$3:F938)</f>
        <v>2187217148</v>
      </c>
      <c r="H938">
        <f t="shared" si="168"/>
        <v>0.15071571622480714</v>
      </c>
      <c r="I938">
        <f t="shared" si="169"/>
        <v>0.80485964898808482</v>
      </c>
      <c r="J938">
        <f t="shared" si="170"/>
        <v>4.2312203013141335E-2</v>
      </c>
      <c r="K938">
        <f t="shared" si="171"/>
        <v>2.1124317739666882E-3</v>
      </c>
      <c r="M938">
        <v>936</v>
      </c>
      <c r="N938" s="1">
        <f>SUM(方式選択率!N$3:N938)</f>
        <v>2182581382</v>
      </c>
      <c r="O938" s="1">
        <f>SUM(方式選択率!O$3:O938)</f>
        <v>0</v>
      </c>
      <c r="P938" s="1">
        <f>SUM(方式選択率!P$3:P938)</f>
        <v>0</v>
      </c>
      <c r="Q938" s="1">
        <f>SUM(方式選択率!Q$3:Q938)</f>
        <v>4620347</v>
      </c>
      <c r="R938" s="1">
        <f>SUM(方式選択率!R$3:R938)</f>
        <v>2187201729</v>
      </c>
      <c r="T938">
        <f t="shared" si="161"/>
        <v>0.99788755333413515</v>
      </c>
      <c r="U938">
        <f t="shared" si="162"/>
        <v>0</v>
      </c>
      <c r="V938">
        <f t="shared" si="163"/>
        <v>0</v>
      </c>
      <c r="W938">
        <f t="shared" si="164"/>
        <v>2.1124466658649023E-3</v>
      </c>
      <c r="Y938">
        <v>936</v>
      </c>
      <c r="Z938" s="1">
        <f>SUM(方式選択率!Z$3:Z938)</f>
        <v>458495365</v>
      </c>
      <c r="AA938" s="1">
        <f>SUM(方式選択率!AA$3:AA938)</f>
        <v>1724171183</v>
      </c>
      <c r="AB938" s="1">
        <f>SUM(方式選択率!AB$3:AB938)</f>
        <v>0</v>
      </c>
      <c r="AC938" s="1">
        <f>SUM(方式選択率!AC$3:AC938)</f>
        <v>4620347</v>
      </c>
      <c r="AD938" s="1">
        <f>SUM(方式選択率!AD$3:AD938)</f>
        <v>2187286895</v>
      </c>
      <c r="AF938">
        <f t="shared" si="160"/>
        <v>0.20962646422633657</v>
      </c>
      <c r="AG938">
        <f t="shared" si="165"/>
        <v>0.78830002744570804</v>
      </c>
      <c r="AH938">
        <f t="shared" si="166"/>
        <v>0</v>
      </c>
      <c r="AI938">
        <f t="shared" si="167"/>
        <v>2.1124466658649023E-3</v>
      </c>
    </row>
    <row r="939" spans="1:35">
      <c r="A939">
        <v>937</v>
      </c>
      <c r="B939" s="1">
        <f>SUM(方式選択率!B$3:B939)</f>
        <v>330944688</v>
      </c>
      <c r="C939" s="1">
        <f>SUM(方式選択率!C$3:C939)</f>
        <v>1761526947</v>
      </c>
      <c r="D939" s="1">
        <f>SUM(方式選択率!D$3:D939)</f>
        <v>92545976</v>
      </c>
      <c r="E939" s="1">
        <f>SUM(方式選択率!E$3:E939)</f>
        <v>4620347</v>
      </c>
      <c r="F939" s="1">
        <f>SUM(方式選択率!F$3:F939)</f>
        <v>2189637958</v>
      </c>
      <c r="H939">
        <f t="shared" si="168"/>
        <v>0.15114128195981885</v>
      </c>
      <c r="I939">
        <f t="shared" si="169"/>
        <v>0.80448319803926238</v>
      </c>
      <c r="J939">
        <f t="shared" si="170"/>
        <v>4.2265423679689426E-2</v>
      </c>
      <c r="K939">
        <f t="shared" si="171"/>
        <v>2.1100963212293748E-3</v>
      </c>
      <c r="M939">
        <v>937</v>
      </c>
      <c r="N939" s="1">
        <f>SUM(方式選択率!N$3:N939)</f>
        <v>2185002379</v>
      </c>
      <c r="O939" s="1">
        <f>SUM(方式選択率!O$3:O939)</f>
        <v>0</v>
      </c>
      <c r="P939" s="1">
        <f>SUM(方式選択率!P$3:P939)</f>
        <v>0</v>
      </c>
      <c r="Q939" s="1">
        <f>SUM(方式選択率!Q$3:Q939)</f>
        <v>4620347</v>
      </c>
      <c r="R939" s="1">
        <f>SUM(方式選択率!R$3:R939)</f>
        <v>2189622726</v>
      </c>
      <c r="T939">
        <f t="shared" si="161"/>
        <v>0.99788988899999209</v>
      </c>
      <c r="U939">
        <f t="shared" si="162"/>
        <v>0</v>
      </c>
      <c r="V939">
        <f t="shared" si="163"/>
        <v>0</v>
      </c>
      <c r="W939">
        <f t="shared" si="164"/>
        <v>2.1101110000079529E-3</v>
      </c>
      <c r="Y939">
        <v>937</v>
      </c>
      <c r="Z939" s="1">
        <f>SUM(方式選択率!Z$3:Z939)</f>
        <v>460064669</v>
      </c>
      <c r="AA939" s="1">
        <f>SUM(方式選択率!AA$3:AA939)</f>
        <v>1725022708</v>
      </c>
      <c r="AB939" s="1">
        <f>SUM(方式選択率!AB$3:AB939)</f>
        <v>0</v>
      </c>
      <c r="AC939" s="1">
        <f>SUM(方式選択率!AC$3:AC939)</f>
        <v>4620347</v>
      </c>
      <c r="AD939" s="1">
        <f>SUM(方式選択率!AD$3:AD939)</f>
        <v>2189707724</v>
      </c>
      <c r="AF939">
        <f t="shared" si="160"/>
        <v>0.21011138747196215</v>
      </c>
      <c r="AG939">
        <f t="shared" si="165"/>
        <v>0.78781732008749716</v>
      </c>
      <c r="AH939">
        <f t="shared" si="166"/>
        <v>0</v>
      </c>
      <c r="AI939">
        <f t="shared" si="167"/>
        <v>2.1101110000079529E-3</v>
      </c>
    </row>
    <row r="940" spans="1:35">
      <c r="A940">
        <v>938</v>
      </c>
      <c r="B940" s="1">
        <f>SUM(方式選択率!B$3:B940)</f>
        <v>332245963</v>
      </c>
      <c r="C940" s="1">
        <f>SUM(方式選択率!C$3:C940)</f>
        <v>1762647072</v>
      </c>
      <c r="D940" s="1">
        <f>SUM(方式選択率!D$3:D940)</f>
        <v>92545976</v>
      </c>
      <c r="E940" s="1">
        <f>SUM(方式選択率!E$3:E940)</f>
        <v>4620347</v>
      </c>
      <c r="F940" s="1">
        <f>SUM(方式選択率!F$3:F940)</f>
        <v>2192059358</v>
      </c>
      <c r="H940">
        <f t="shared" si="168"/>
        <v>0.15156795904611631</v>
      </c>
      <c r="I940">
        <f t="shared" si="169"/>
        <v>0.80410553918950944</v>
      </c>
      <c r="J940">
        <f t="shared" si="170"/>
        <v>4.221873630485877E-2</v>
      </c>
      <c r="K940">
        <f t="shared" si="171"/>
        <v>2.1077654595154445E-3</v>
      </c>
      <c r="M940">
        <v>938</v>
      </c>
      <c r="N940" s="1">
        <f>SUM(方式選択率!N$3:N940)</f>
        <v>2187423883</v>
      </c>
      <c r="O940" s="1">
        <f>SUM(方式選択率!O$3:O940)</f>
        <v>0</v>
      </c>
      <c r="P940" s="1">
        <f>SUM(方式選択率!P$3:P940)</f>
        <v>0</v>
      </c>
      <c r="Q940" s="1">
        <f>SUM(方式選択率!Q$3:Q940)</f>
        <v>4620347</v>
      </c>
      <c r="R940" s="1">
        <f>SUM(方式選択率!R$3:R940)</f>
        <v>2192044230</v>
      </c>
      <c r="T940">
        <f t="shared" si="161"/>
        <v>0.99789221999411937</v>
      </c>
      <c r="U940">
        <f t="shared" si="162"/>
        <v>0</v>
      </c>
      <c r="V940">
        <f t="shared" si="163"/>
        <v>0</v>
      </c>
      <c r="W940">
        <f t="shared" si="164"/>
        <v>2.1077800058806294E-3</v>
      </c>
      <c r="Y940">
        <v>938</v>
      </c>
      <c r="Z940" s="1">
        <f>SUM(方式選択率!Z$3:Z940)</f>
        <v>461639312</v>
      </c>
      <c r="AA940" s="1">
        <f>SUM(方式選択率!AA$3:AA940)</f>
        <v>1725869463</v>
      </c>
      <c r="AB940" s="1">
        <f>SUM(方式選択率!AB$3:AB940)</f>
        <v>0</v>
      </c>
      <c r="AC940" s="1">
        <f>SUM(方式選択率!AC$3:AC940)</f>
        <v>4620347</v>
      </c>
      <c r="AD940" s="1">
        <f>SUM(方式選択率!AD$3:AD940)</f>
        <v>2192129122</v>
      </c>
      <c r="AF940">
        <f t="shared" si="160"/>
        <v>0.21059762649041072</v>
      </c>
      <c r="AG940">
        <f t="shared" si="165"/>
        <v>0.78733332082446161</v>
      </c>
      <c r="AH940">
        <f t="shared" si="166"/>
        <v>0</v>
      </c>
      <c r="AI940">
        <f t="shared" si="167"/>
        <v>2.1077800058806294E-3</v>
      </c>
    </row>
    <row r="941" spans="1:35">
      <c r="A941">
        <v>939</v>
      </c>
      <c r="B941" s="1">
        <f>SUM(方式選択率!B$3:B941)</f>
        <v>333550264</v>
      </c>
      <c r="C941" s="1">
        <f>SUM(方式選択率!C$3:C941)</f>
        <v>1763764134</v>
      </c>
      <c r="D941" s="1">
        <f>SUM(方式選択率!D$3:D941)</f>
        <v>92545976</v>
      </c>
      <c r="E941" s="1">
        <f>SUM(方式選択率!E$3:E941)</f>
        <v>4620347</v>
      </c>
      <c r="F941" s="1">
        <f>SUM(方式選択率!F$3:F941)</f>
        <v>2194480721</v>
      </c>
      <c r="H941">
        <f t="shared" si="168"/>
        <v>0.15199507601415835</v>
      </c>
      <c r="I941">
        <f t="shared" si="169"/>
        <v>0.80372733153758247</v>
      </c>
      <c r="J941">
        <f t="shared" si="170"/>
        <v>4.2172152671192231E-2</v>
      </c>
      <c r="K941">
        <f t="shared" si="171"/>
        <v>2.1054397770669682E-3</v>
      </c>
      <c r="M941">
        <v>939</v>
      </c>
      <c r="N941" s="1">
        <f>SUM(方式選択率!N$3:N941)</f>
        <v>2189845352</v>
      </c>
      <c r="O941" s="1">
        <f>SUM(方式選択率!O$3:O941)</f>
        <v>0</v>
      </c>
      <c r="P941" s="1">
        <f>SUM(方式選択率!P$3:P941)</f>
        <v>0</v>
      </c>
      <c r="Q941" s="1">
        <f>SUM(方式選択率!Q$3:Q941)</f>
        <v>4620347</v>
      </c>
      <c r="R941" s="1">
        <f>SUM(方式選択率!R$3:R941)</f>
        <v>2194465699</v>
      </c>
      <c r="T941">
        <f t="shared" si="161"/>
        <v>0.99789454581035131</v>
      </c>
      <c r="U941">
        <f t="shared" si="162"/>
        <v>0</v>
      </c>
      <c r="V941">
        <f t="shared" si="163"/>
        <v>0</v>
      </c>
      <c r="W941">
        <f t="shared" si="164"/>
        <v>2.1054541896487395E-3</v>
      </c>
      <c r="Y941">
        <v>939</v>
      </c>
      <c r="Z941" s="1">
        <f>SUM(方式選択率!Z$3:Z941)</f>
        <v>463215538</v>
      </c>
      <c r="AA941" s="1">
        <f>SUM(方式選択率!AA$3:AA941)</f>
        <v>1726714958</v>
      </c>
      <c r="AB941" s="1">
        <f>SUM(方式選択率!AB$3:AB941)</f>
        <v>0</v>
      </c>
      <c r="AC941" s="1">
        <f>SUM(方式選択率!AC$3:AC941)</f>
        <v>4620347</v>
      </c>
      <c r="AD941" s="1">
        <f>SUM(方式選択率!AD$3:AD941)</f>
        <v>2194550843</v>
      </c>
      <c r="AF941">
        <f t="shared" si="160"/>
        <v>0.21108351714546439</v>
      </c>
      <c r="AG941">
        <f t="shared" si="165"/>
        <v>0.78684982808655879</v>
      </c>
      <c r="AH941">
        <f t="shared" si="166"/>
        <v>0</v>
      </c>
      <c r="AI941">
        <f t="shared" si="167"/>
        <v>2.1054541896487395E-3</v>
      </c>
    </row>
    <row r="942" spans="1:35">
      <c r="A942">
        <v>940</v>
      </c>
      <c r="B942" s="1">
        <f>SUM(方式選択率!B$3:B942)</f>
        <v>334859711</v>
      </c>
      <c r="C942" s="1">
        <f>SUM(方式選択率!C$3:C942)</f>
        <v>1764876253</v>
      </c>
      <c r="D942" s="1">
        <f>SUM(方式選択率!D$3:D942)</f>
        <v>92545976</v>
      </c>
      <c r="E942" s="1">
        <f>SUM(方式選択率!E$3:E942)</f>
        <v>4620347</v>
      </c>
      <c r="F942" s="1">
        <f>SUM(方式選択率!F$3:F942)</f>
        <v>2196902287</v>
      </c>
      <c r="H942">
        <f t="shared" si="168"/>
        <v>0.15242357977480681</v>
      </c>
      <c r="I942">
        <f t="shared" si="169"/>
        <v>0.8033476333670001</v>
      </c>
      <c r="J942">
        <f t="shared" si="170"/>
        <v>4.2125667831306689E-2</v>
      </c>
      <c r="K942">
        <f t="shared" si="171"/>
        <v>2.1031190268864242E-3</v>
      </c>
      <c r="M942">
        <v>940</v>
      </c>
      <c r="N942" s="1">
        <f>SUM(方式選択率!N$3:N942)</f>
        <v>2192267077</v>
      </c>
      <c r="O942" s="1">
        <f>SUM(方式選択率!O$3:O942)</f>
        <v>0</v>
      </c>
      <c r="P942" s="1">
        <f>SUM(方式選択率!P$3:P942)</f>
        <v>0</v>
      </c>
      <c r="Q942" s="1">
        <f>SUM(方式選択率!Q$3:Q942)</f>
        <v>4620347</v>
      </c>
      <c r="R942" s="1">
        <f>SUM(方式選択率!R$3:R942)</f>
        <v>2196887424</v>
      </c>
      <c r="T942">
        <f t="shared" si="161"/>
        <v>0.99789686674450184</v>
      </c>
      <c r="U942">
        <f t="shared" si="162"/>
        <v>0</v>
      </c>
      <c r="V942">
        <f t="shared" si="163"/>
        <v>0</v>
      </c>
      <c r="W942">
        <f t="shared" si="164"/>
        <v>2.1031332554981206E-3</v>
      </c>
      <c r="Y942">
        <v>940</v>
      </c>
      <c r="Z942" s="1">
        <f>SUM(方式選択率!Z$3:Z942)</f>
        <v>464795306</v>
      </c>
      <c r="AA942" s="1">
        <f>SUM(方式選択率!AA$3:AA942)</f>
        <v>1727556829</v>
      </c>
      <c r="AB942" s="1">
        <f>SUM(方式選択率!AB$3:AB942)</f>
        <v>0</v>
      </c>
      <c r="AC942" s="1">
        <f>SUM(方式選択率!AC$3:AC942)</f>
        <v>4620347</v>
      </c>
      <c r="AD942" s="1">
        <f>SUM(方式選択率!AD$3:AD942)</f>
        <v>2196972482</v>
      </c>
      <c r="AF942">
        <f t="shared" si="160"/>
        <v>0.21156992430395924</v>
      </c>
      <c r="AG942">
        <f t="shared" si="165"/>
        <v>0.78636565994562313</v>
      </c>
      <c r="AH942">
        <f t="shared" si="166"/>
        <v>0</v>
      </c>
      <c r="AI942">
        <f t="shared" si="167"/>
        <v>2.1031332554981206E-3</v>
      </c>
    </row>
    <row r="943" spans="1:35">
      <c r="A943">
        <v>941</v>
      </c>
      <c r="B943" s="1">
        <f>SUM(方式選択率!B$3:B943)</f>
        <v>336173129</v>
      </c>
      <c r="C943" s="1">
        <f>SUM(方式選択率!C$3:C943)</f>
        <v>1765984519</v>
      </c>
      <c r="D943" s="1">
        <f>SUM(方式選択率!D$3:D943)</f>
        <v>92545976</v>
      </c>
      <c r="E943" s="1">
        <f>SUM(方式選択率!E$3:E943)</f>
        <v>4620347</v>
      </c>
      <c r="F943" s="1">
        <f>SUM(方式選択率!F$3:F943)</f>
        <v>2199323971</v>
      </c>
      <c r="H943">
        <f t="shared" si="168"/>
        <v>0.15285293728106236</v>
      </c>
      <c r="I943">
        <f t="shared" si="169"/>
        <v>0.80296697634638747</v>
      </c>
      <c r="J943">
        <f t="shared" si="170"/>
        <v>4.2079283098033403E-2</v>
      </c>
      <c r="K943">
        <f t="shared" si="171"/>
        <v>2.1008032745167583E-3</v>
      </c>
      <c r="M943">
        <v>941</v>
      </c>
      <c r="N943" s="1">
        <f>SUM(方式選択率!N$3:N943)</f>
        <v>2194689180</v>
      </c>
      <c r="O943" s="1">
        <f>SUM(方式選択率!O$3:O943)</f>
        <v>0</v>
      </c>
      <c r="P943" s="1">
        <f>SUM(方式選択率!P$3:P943)</f>
        <v>0</v>
      </c>
      <c r="Q943" s="1">
        <f>SUM(方式選択率!Q$3:Q943)</f>
        <v>4620347</v>
      </c>
      <c r="R943" s="1">
        <f>SUM(方式選択率!R$3:R943)</f>
        <v>2199309527</v>
      </c>
      <c r="T943">
        <f t="shared" si="161"/>
        <v>0.99789918292842461</v>
      </c>
      <c r="U943">
        <f t="shared" si="162"/>
        <v>0</v>
      </c>
      <c r="V943">
        <f t="shared" si="163"/>
        <v>0</v>
      </c>
      <c r="W943">
        <f t="shared" si="164"/>
        <v>2.1008170715753919E-3</v>
      </c>
      <c r="Y943">
        <v>941</v>
      </c>
      <c r="Z943" s="1">
        <f>SUM(方式選択率!Z$3:Z943)</f>
        <v>466378441</v>
      </c>
      <c r="AA943" s="1">
        <f>SUM(方式選択率!AA$3:AA943)</f>
        <v>1728395586</v>
      </c>
      <c r="AB943" s="1">
        <f>SUM(方式選択率!AB$3:AB943)</f>
        <v>0</v>
      </c>
      <c r="AC943" s="1">
        <f>SUM(方式選択率!AC$3:AC943)</f>
        <v>4620347</v>
      </c>
      <c r="AD943" s="1">
        <f>SUM(方式選択率!AD$3:AD943)</f>
        <v>2199394374</v>
      </c>
      <c r="AF943">
        <f t="shared" si="160"/>
        <v>0.21205675475619398</v>
      </c>
      <c r="AG943">
        <f t="shared" si="165"/>
        <v>0.78588100709846109</v>
      </c>
      <c r="AH943">
        <f t="shared" si="166"/>
        <v>0</v>
      </c>
      <c r="AI943">
        <f t="shared" si="167"/>
        <v>2.1008170715753919E-3</v>
      </c>
    </row>
    <row r="944" spans="1:35">
      <c r="A944">
        <v>942</v>
      </c>
      <c r="B944" s="1">
        <f>SUM(方式選択率!B$3:B944)</f>
        <v>337489372</v>
      </c>
      <c r="C944" s="1">
        <f>SUM(方式選択率!C$3:C944)</f>
        <v>1767090495</v>
      </c>
      <c r="D944" s="1">
        <f>SUM(方式選択率!D$3:D944)</f>
        <v>92545976</v>
      </c>
      <c r="E944" s="1">
        <f>SUM(方式選択率!E$3:E944)</f>
        <v>4620347</v>
      </c>
      <c r="F944" s="1">
        <f>SUM(方式選択率!F$3:F944)</f>
        <v>2201746190</v>
      </c>
      <c r="H944">
        <f t="shared" si="168"/>
        <v>0.15328259611976439</v>
      </c>
      <c r="I944">
        <f t="shared" si="169"/>
        <v>0.80258592158617514</v>
      </c>
      <c r="J944">
        <f t="shared" si="170"/>
        <v>4.2032990187665549E-2</v>
      </c>
      <c r="K944">
        <f t="shared" si="171"/>
        <v>2.0984921063948794E-3</v>
      </c>
      <c r="M944">
        <v>942</v>
      </c>
      <c r="N944" s="1">
        <f>SUM(方式選択率!N$3:N944)</f>
        <v>2197111385</v>
      </c>
      <c r="O944" s="1">
        <f>SUM(方式選択率!O$3:O944)</f>
        <v>0</v>
      </c>
      <c r="P944" s="1">
        <f>SUM(方式選択率!P$3:P944)</f>
        <v>0</v>
      </c>
      <c r="Q944" s="1">
        <f>SUM(方式選択率!Q$3:Q944)</f>
        <v>4620347</v>
      </c>
      <c r="R944" s="1">
        <f>SUM(方式選択率!R$3:R944)</f>
        <v>2201731732</v>
      </c>
      <c r="T944">
        <f t="shared" si="161"/>
        <v>0.99790149411354356</v>
      </c>
      <c r="U944">
        <f t="shared" si="162"/>
        <v>0</v>
      </c>
      <c r="V944">
        <f t="shared" si="163"/>
        <v>0</v>
      </c>
      <c r="W944">
        <f t="shared" si="164"/>
        <v>2.0985058864564704E-3</v>
      </c>
      <c r="Y944">
        <v>942</v>
      </c>
      <c r="Z944" s="1">
        <f>SUM(方式選択率!Z$3:Z944)</f>
        <v>467965359</v>
      </c>
      <c r="AA944" s="1">
        <f>SUM(方式選択率!AA$3:AA944)</f>
        <v>1729231051</v>
      </c>
      <c r="AB944" s="1">
        <f>SUM(方式選択率!AB$3:AB944)</f>
        <v>0</v>
      </c>
      <c r="AC944" s="1">
        <f>SUM(方式選択率!AC$3:AC944)</f>
        <v>4620347</v>
      </c>
      <c r="AD944" s="1">
        <f>SUM(方式選択率!AD$3:AD944)</f>
        <v>2201816757</v>
      </c>
      <c r="AF944">
        <f t="shared" si="160"/>
        <v>0.21254422244026594</v>
      </c>
      <c r="AG944">
        <f t="shared" si="165"/>
        <v>0.78539588900288426</v>
      </c>
      <c r="AH944">
        <f t="shared" si="166"/>
        <v>0</v>
      </c>
      <c r="AI944">
        <f t="shared" si="167"/>
        <v>2.0985058864564704E-3</v>
      </c>
    </row>
    <row r="945" spans="1:35">
      <c r="A945">
        <v>943</v>
      </c>
      <c r="B945" s="1">
        <f>SUM(方式選択率!B$3:B945)</f>
        <v>338809582</v>
      </c>
      <c r="C945" s="1">
        <f>SUM(方式選択率!C$3:C945)</f>
        <v>1768192691</v>
      </c>
      <c r="D945" s="1">
        <f>SUM(方式選択率!D$3:D945)</f>
        <v>92545976</v>
      </c>
      <c r="E945" s="1">
        <f>SUM(方式選択率!E$3:E945)</f>
        <v>4620347</v>
      </c>
      <c r="F945" s="1">
        <f>SUM(方式選択率!F$3:F945)</f>
        <v>2204168596</v>
      </c>
      <c r="H945">
        <f t="shared" si="168"/>
        <v>0.15371309736235803</v>
      </c>
      <c r="I945">
        <f t="shared" si="169"/>
        <v>0.80220392133742202</v>
      </c>
      <c r="J945">
        <f t="shared" si="170"/>
        <v>4.1986795460178132E-2</v>
      </c>
      <c r="K945">
        <f t="shared" si="171"/>
        <v>2.096185840041793E-3</v>
      </c>
      <c r="M945">
        <v>943</v>
      </c>
      <c r="N945" s="1">
        <f>SUM(方式選択率!N$3:N945)</f>
        <v>2199533320</v>
      </c>
      <c r="O945" s="1">
        <f>SUM(方式選択率!O$3:O945)</f>
        <v>0</v>
      </c>
      <c r="P945" s="1">
        <f>SUM(方式選択率!P$3:P945)</f>
        <v>0</v>
      </c>
      <c r="Q945" s="1">
        <f>SUM(方式選択率!Q$3:Q945)</f>
        <v>4620347</v>
      </c>
      <c r="R945" s="1">
        <f>SUM(方式選択率!R$3:R945)</f>
        <v>2204153667</v>
      </c>
      <c r="T945">
        <f t="shared" si="161"/>
        <v>0.99790379996223744</v>
      </c>
      <c r="U945">
        <f t="shared" si="162"/>
        <v>0</v>
      </c>
      <c r="V945">
        <f t="shared" si="163"/>
        <v>0</v>
      </c>
      <c r="W945">
        <f t="shared" si="164"/>
        <v>2.0962000377626119E-3</v>
      </c>
      <c r="Y945">
        <v>943</v>
      </c>
      <c r="Z945" s="1">
        <f>SUM(方式選択率!Z$3:Z945)</f>
        <v>469555175</v>
      </c>
      <c r="AA945" s="1">
        <f>SUM(方式選択率!AA$3:AA945)</f>
        <v>1730063241</v>
      </c>
      <c r="AB945" s="1">
        <f>SUM(方式選択率!AB$3:AB945)</f>
        <v>0</v>
      </c>
      <c r="AC945" s="1">
        <f>SUM(方式選択率!AC$3:AC945)</f>
        <v>4620347</v>
      </c>
      <c r="AD945" s="1">
        <f>SUM(方式選択率!AD$3:AD945)</f>
        <v>2204238763</v>
      </c>
      <c r="AF945">
        <f t="shared" si="160"/>
        <v>0.21303195962697821</v>
      </c>
      <c r="AG945">
        <f t="shared" si="165"/>
        <v>0.7849104474438624</v>
      </c>
      <c r="AH945">
        <f t="shared" si="166"/>
        <v>0</v>
      </c>
      <c r="AI945">
        <f t="shared" si="167"/>
        <v>2.0962000377626119E-3</v>
      </c>
    </row>
    <row r="946" spans="1:35">
      <c r="A946">
        <v>944</v>
      </c>
      <c r="B946" s="1">
        <f>SUM(方式選択率!B$3:B946)</f>
        <v>340135061</v>
      </c>
      <c r="C946" s="1">
        <f>SUM(方式選択率!C$3:C946)</f>
        <v>1769289473</v>
      </c>
      <c r="D946" s="1">
        <f>SUM(方式選択率!D$3:D946)</f>
        <v>92545976</v>
      </c>
      <c r="E946" s="1">
        <f>SUM(方式選択率!E$3:E946)</f>
        <v>4620347</v>
      </c>
      <c r="F946" s="1">
        <f>SUM(方式選択率!F$3:F946)</f>
        <v>2206590857</v>
      </c>
      <c r="H946">
        <f t="shared" si="168"/>
        <v>0.15414505136780779</v>
      </c>
      <c r="I946">
        <f t="shared" si="169"/>
        <v>0.80182035894296289</v>
      </c>
      <c r="J946">
        <f t="shared" si="170"/>
        <v>4.1940704914286697E-2</v>
      </c>
      <c r="K946">
        <f t="shared" si="171"/>
        <v>2.0938847749426706E-3</v>
      </c>
      <c r="M946">
        <v>944</v>
      </c>
      <c r="N946" s="1">
        <f>SUM(方式選択率!N$3:N946)</f>
        <v>2201955329</v>
      </c>
      <c r="O946" s="1">
        <f>SUM(方式選択率!O$3:O946)</f>
        <v>0</v>
      </c>
      <c r="P946" s="1">
        <f>SUM(方式選択率!P$3:P946)</f>
        <v>0</v>
      </c>
      <c r="Q946" s="1">
        <f>SUM(方式選択率!Q$3:Q946)</f>
        <v>4620347</v>
      </c>
      <c r="R946" s="1">
        <f>SUM(方式選択率!R$3:R946)</f>
        <v>2206575676</v>
      </c>
      <c r="T946">
        <f t="shared" si="161"/>
        <v>0.99790610081935849</v>
      </c>
      <c r="U946">
        <f t="shared" si="162"/>
        <v>0</v>
      </c>
      <c r="V946">
        <f t="shared" si="163"/>
        <v>0</v>
      </c>
      <c r="W946">
        <f t="shared" si="164"/>
        <v>2.0938991806415618E-3</v>
      </c>
      <c r="Y946">
        <v>944</v>
      </c>
      <c r="Z946" s="1">
        <f>SUM(方式選択率!Z$3:Z946)</f>
        <v>471147985</v>
      </c>
      <c r="AA946" s="1">
        <f>SUM(方式選択率!AA$3:AA946)</f>
        <v>1730892284</v>
      </c>
      <c r="AB946" s="1">
        <f>SUM(方式選択率!AB$3:AB946)</f>
        <v>0</v>
      </c>
      <c r="AC946" s="1">
        <f>SUM(方式選択率!AC$3:AC946)</f>
        <v>4620347</v>
      </c>
      <c r="AD946" s="1">
        <f>SUM(方式選択率!AD$3:AD946)</f>
        <v>2206660616</v>
      </c>
      <c r="AF946">
        <f t="shared" si="160"/>
        <v>0.21351997582701532</v>
      </c>
      <c r="AG946">
        <f t="shared" si="165"/>
        <v>0.78442461902675298</v>
      </c>
      <c r="AH946">
        <f t="shared" si="166"/>
        <v>0</v>
      </c>
      <c r="AI946">
        <f t="shared" si="167"/>
        <v>2.0938991806415618E-3</v>
      </c>
    </row>
    <row r="947" spans="1:35">
      <c r="A947">
        <v>945</v>
      </c>
      <c r="B947" s="1">
        <f>SUM(方式選択率!B$3:B947)</f>
        <v>341463689</v>
      </c>
      <c r="C947" s="1">
        <f>SUM(方式選択率!C$3:C947)</f>
        <v>1770383319</v>
      </c>
      <c r="D947" s="1">
        <f>SUM(方式選択率!D$3:D947)</f>
        <v>92545976</v>
      </c>
      <c r="E947" s="1">
        <f>SUM(方式選択率!E$3:E947)</f>
        <v>4620347</v>
      </c>
      <c r="F947" s="1">
        <f>SUM(方式選択率!F$3:F947)</f>
        <v>2209013331</v>
      </c>
      <c r="H947">
        <f t="shared" si="168"/>
        <v>0.15457746868617697</v>
      </c>
      <c r="I947">
        <f t="shared" si="169"/>
        <v>0.80143623135065634</v>
      </c>
      <c r="J947">
        <f t="shared" si="170"/>
        <v>4.1894711408602181E-2</v>
      </c>
      <c r="K947">
        <f t="shared" si="171"/>
        <v>2.0915885545644995E-3</v>
      </c>
      <c r="M947">
        <v>945</v>
      </c>
      <c r="N947" s="1">
        <f>SUM(方式選択率!N$3:N947)</f>
        <v>2204377929</v>
      </c>
      <c r="O947" s="1">
        <f>SUM(方式選択率!O$3:O947)</f>
        <v>0</v>
      </c>
      <c r="P947" s="1">
        <f>SUM(方式選択率!P$3:P947)</f>
        <v>0</v>
      </c>
      <c r="Q947" s="1">
        <f>SUM(方式選択率!Q$3:Q947)</f>
        <v>4620347</v>
      </c>
      <c r="R947" s="1">
        <f>SUM(方式選択率!R$3:R947)</f>
        <v>2208998276</v>
      </c>
      <c r="T947">
        <f t="shared" si="161"/>
        <v>0.99790839719061875</v>
      </c>
      <c r="U947">
        <f t="shared" si="162"/>
        <v>0</v>
      </c>
      <c r="V947">
        <f t="shared" si="163"/>
        <v>0</v>
      </c>
      <c r="W947">
        <f t="shared" si="164"/>
        <v>2.0916028093812783E-3</v>
      </c>
      <c r="Y947">
        <v>945</v>
      </c>
      <c r="Z947" s="1">
        <f>SUM(方式選択率!Z$3:Z947)</f>
        <v>472745063</v>
      </c>
      <c r="AA947" s="1">
        <f>SUM(方式選択率!AA$3:AA947)</f>
        <v>1731717532</v>
      </c>
      <c r="AB947" s="1">
        <f>SUM(方式選択率!AB$3:AB947)</f>
        <v>0</v>
      </c>
      <c r="AC947" s="1">
        <f>SUM(方式選択率!AC$3:AC947)</f>
        <v>4620347</v>
      </c>
      <c r="AD947" s="1">
        <f>SUM(方式選択率!AD$3:AD947)</f>
        <v>2209082942</v>
      </c>
      <c r="AF947">
        <f t="shared" si="160"/>
        <v>0.21400879671849957</v>
      </c>
      <c r="AG947">
        <f t="shared" si="165"/>
        <v>0.78393792825214503</v>
      </c>
      <c r="AH947">
        <f t="shared" si="166"/>
        <v>0</v>
      </c>
      <c r="AI947">
        <f t="shared" si="167"/>
        <v>2.0916028093812783E-3</v>
      </c>
    </row>
    <row r="948" spans="1:35">
      <c r="A948">
        <v>946</v>
      </c>
      <c r="B948" s="1">
        <f>SUM(方式選択率!B$3:B948)</f>
        <v>342797555</v>
      </c>
      <c r="C948" s="1">
        <f>SUM(方式選択率!C$3:C948)</f>
        <v>1771472227</v>
      </c>
      <c r="D948" s="1">
        <f>SUM(方式選択率!D$3:D948)</f>
        <v>92545976</v>
      </c>
      <c r="E948" s="1">
        <f>SUM(方式選択率!E$3:E948)</f>
        <v>4620347</v>
      </c>
      <c r="F948" s="1">
        <f>SUM(方式選択率!F$3:F948)</f>
        <v>2211436105</v>
      </c>
      <c r="H948">
        <f t="shared" si="168"/>
        <v>0.15501128620670684</v>
      </c>
      <c r="I948">
        <f t="shared" si="169"/>
        <v>0.80105060372069847</v>
      </c>
      <c r="J948">
        <f t="shared" si="170"/>
        <v>4.1848812991139982E-2</v>
      </c>
      <c r="K948">
        <f t="shared" si="171"/>
        <v>2.0892970814546776E-3</v>
      </c>
      <c r="M948">
        <v>946</v>
      </c>
      <c r="N948" s="1">
        <f>SUM(方式選択率!N$3:N948)</f>
        <v>2206800607</v>
      </c>
      <c r="O948" s="1">
        <f>SUM(方式選択率!O$3:O948)</f>
        <v>0</v>
      </c>
      <c r="P948" s="1">
        <f>SUM(方式選択率!P$3:P948)</f>
        <v>0</v>
      </c>
      <c r="Q948" s="1">
        <f>SUM(方式選択率!Q$3:Q948)</f>
        <v>4620347</v>
      </c>
      <c r="R948" s="1">
        <f>SUM(方式選択率!R$3:R948)</f>
        <v>2211420954</v>
      </c>
      <c r="T948">
        <f t="shared" si="161"/>
        <v>0.99791068860424659</v>
      </c>
      <c r="U948">
        <f t="shared" si="162"/>
        <v>0</v>
      </c>
      <c r="V948">
        <f t="shared" si="163"/>
        <v>0</v>
      </c>
      <c r="W948">
        <f t="shared" si="164"/>
        <v>2.0893113957533749E-3</v>
      </c>
      <c r="Y948">
        <v>946</v>
      </c>
      <c r="Z948" s="1">
        <f>SUM(方式選択率!Z$3:Z948)</f>
        <v>474345138</v>
      </c>
      <c r="AA948" s="1">
        <f>SUM(方式選択率!AA$3:AA948)</f>
        <v>1732540076</v>
      </c>
      <c r="AB948" s="1">
        <f>SUM(方式選択率!AB$3:AB948)</f>
        <v>0</v>
      </c>
      <c r="AC948" s="1">
        <f>SUM(方式選択率!AC$3:AC948)</f>
        <v>4620347</v>
      </c>
      <c r="AD948" s="1">
        <f>SUM(方式選択率!AD$3:AD948)</f>
        <v>2211505561</v>
      </c>
      <c r="AF948">
        <f t="shared" si="160"/>
        <v>0.21449789428014979</v>
      </c>
      <c r="AG948">
        <f t="shared" si="165"/>
        <v>0.78345105343521138</v>
      </c>
      <c r="AH948">
        <f t="shared" si="166"/>
        <v>0</v>
      </c>
      <c r="AI948">
        <f t="shared" si="167"/>
        <v>2.0893113957533749E-3</v>
      </c>
    </row>
    <row r="949" spans="1:35">
      <c r="A949">
        <v>947</v>
      </c>
      <c r="B949" s="1">
        <f>SUM(方式選択率!B$3:B949)</f>
        <v>344136131</v>
      </c>
      <c r="C949" s="1">
        <f>SUM(方式選択率!C$3:C949)</f>
        <v>1772556453</v>
      </c>
      <c r="D949" s="1">
        <f>SUM(方式選択率!D$3:D949)</f>
        <v>92545976</v>
      </c>
      <c r="E949" s="1">
        <f>SUM(方式選択率!E$3:E949)</f>
        <v>4620347</v>
      </c>
      <c r="F949" s="1">
        <f>SUM(方式選択率!F$3:F949)</f>
        <v>2213858907</v>
      </c>
      <c r="H949">
        <f t="shared" si="168"/>
        <v>0.1554462797569782</v>
      </c>
      <c r="I949">
        <f t="shared" si="169"/>
        <v>0.80066369514125502</v>
      </c>
      <c r="J949">
        <f t="shared" si="170"/>
        <v>4.1803014504392715E-2</v>
      </c>
      <c r="K949">
        <f t="shared" si="171"/>
        <v>2.087010597374081E-3</v>
      </c>
      <c r="M949">
        <v>947</v>
      </c>
      <c r="N949" s="1">
        <f>SUM(方式選択率!N$3:N949)</f>
        <v>2209223386</v>
      </c>
      <c r="O949" s="1">
        <f>SUM(方式選択率!O$3:O949)</f>
        <v>0</v>
      </c>
      <c r="P949" s="1">
        <f>SUM(方式選択率!P$3:P949)</f>
        <v>0</v>
      </c>
      <c r="Q949" s="1">
        <f>SUM(方式選択率!Q$3:Q949)</f>
        <v>4620347</v>
      </c>
      <c r="R949" s="1">
        <f>SUM(方式選択率!R$3:R949)</f>
        <v>2213843733</v>
      </c>
      <c r="T949">
        <f t="shared" si="161"/>
        <v>0.99791297509795829</v>
      </c>
      <c r="U949">
        <f t="shared" si="162"/>
        <v>0</v>
      </c>
      <c r="V949">
        <f t="shared" si="163"/>
        <v>0</v>
      </c>
      <c r="W949">
        <f t="shared" si="164"/>
        <v>2.0870249020417198E-3</v>
      </c>
      <c r="Y949">
        <v>947</v>
      </c>
      <c r="Z949" s="1">
        <f>SUM(方式選択率!Z$3:Z949)</f>
        <v>475950305</v>
      </c>
      <c r="AA949" s="1">
        <f>SUM(方式選択率!AA$3:AA949)</f>
        <v>1733357847</v>
      </c>
      <c r="AB949" s="1">
        <f>SUM(方式選択率!AB$3:AB949)</f>
        <v>0</v>
      </c>
      <c r="AC949" s="1">
        <f>SUM(方式選択率!AC$3:AC949)</f>
        <v>4620347</v>
      </c>
      <c r="AD949" s="1">
        <f>SUM(方式選択率!AD$3:AD949)</f>
        <v>2213928499</v>
      </c>
      <c r="AF949">
        <f t="shared" si="160"/>
        <v>0.21498821163634499</v>
      </c>
      <c r="AG949">
        <f t="shared" si="165"/>
        <v>0.78296305252363541</v>
      </c>
      <c r="AH949">
        <f t="shared" si="166"/>
        <v>0</v>
      </c>
      <c r="AI949">
        <f t="shared" si="167"/>
        <v>2.0870249020417198E-3</v>
      </c>
    </row>
    <row r="950" spans="1:35">
      <c r="A950">
        <v>948</v>
      </c>
      <c r="B950" s="1">
        <f>SUM(方式選択率!B$3:B950)</f>
        <v>345477404</v>
      </c>
      <c r="C950" s="1">
        <f>SUM(方式選択率!C$3:C950)</f>
        <v>1773638320</v>
      </c>
      <c r="D950" s="1">
        <f>SUM(方式選択率!D$3:D950)</f>
        <v>92545976</v>
      </c>
      <c r="E950" s="1">
        <f>SUM(方式選択率!E$3:E950)</f>
        <v>4620347</v>
      </c>
      <c r="F950" s="1">
        <f>SUM(方式選択率!F$3:F950)</f>
        <v>2216282047</v>
      </c>
      <c r="H950">
        <f t="shared" si="168"/>
        <v>0.15588151538187323</v>
      </c>
      <c r="I950">
        <f t="shared" si="169"/>
        <v>0.80027644604206827</v>
      </c>
      <c r="J950">
        <f t="shared" si="170"/>
        <v>4.1757309781610123E-2</v>
      </c>
      <c r="K950">
        <f t="shared" si="171"/>
        <v>2.084728794448426E-3</v>
      </c>
      <c r="M950">
        <v>948</v>
      </c>
      <c r="N950" s="1">
        <f>SUM(方式選択率!N$3:N950)</f>
        <v>2211646348</v>
      </c>
      <c r="O950" s="1">
        <f>SUM(方式選択率!O$3:O950)</f>
        <v>0</v>
      </c>
      <c r="P950" s="1">
        <f>SUM(方式選択率!P$3:P950)</f>
        <v>0</v>
      </c>
      <c r="Q950" s="1">
        <f>SUM(方式選択率!Q$3:Q950)</f>
        <v>4620347</v>
      </c>
      <c r="R950" s="1">
        <f>SUM(方式選択率!R$3:R950)</f>
        <v>2216266695</v>
      </c>
      <c r="T950">
        <f t="shared" si="161"/>
        <v>0.99791525676470993</v>
      </c>
      <c r="U950">
        <f t="shared" si="162"/>
        <v>0</v>
      </c>
      <c r="V950">
        <f t="shared" si="163"/>
        <v>0</v>
      </c>
      <c r="W950">
        <f t="shared" si="164"/>
        <v>2.0847432352901012E-3</v>
      </c>
      <c r="Y950">
        <v>948</v>
      </c>
      <c r="Z950" s="1">
        <f>SUM(方式選択率!Z$3:Z950)</f>
        <v>477558953</v>
      </c>
      <c r="AA950" s="1">
        <f>SUM(方式選択率!AA$3:AA950)</f>
        <v>1734172299</v>
      </c>
      <c r="AB950" s="1">
        <f>SUM(方式選択率!AB$3:AB950)</f>
        <v>0</v>
      </c>
      <c r="AC950" s="1">
        <f>SUM(方式選択率!AC$3:AC950)</f>
        <v>4620347</v>
      </c>
      <c r="AD950" s="1">
        <f>SUM(方式選択率!AD$3:AD950)</f>
        <v>2216351599</v>
      </c>
      <c r="AF950">
        <f t="shared" si="160"/>
        <v>0.21547900984903803</v>
      </c>
      <c r="AG950">
        <f t="shared" si="165"/>
        <v>0.78247455638455998</v>
      </c>
      <c r="AH950">
        <f t="shared" si="166"/>
        <v>0</v>
      </c>
      <c r="AI950">
        <f t="shared" si="167"/>
        <v>2.0847432352901012E-3</v>
      </c>
    </row>
    <row r="951" spans="1:35">
      <c r="A951">
        <v>949</v>
      </c>
      <c r="B951" s="1">
        <f>SUM(方式選択率!B$3:B951)</f>
        <v>346823863</v>
      </c>
      <c r="C951" s="1">
        <f>SUM(方式選択率!C$3:C951)</f>
        <v>1774715184</v>
      </c>
      <c r="D951" s="1">
        <f>SUM(方式選択率!D$3:D951)</f>
        <v>92545976</v>
      </c>
      <c r="E951" s="1">
        <f>SUM(方式選択率!E$3:E951)</f>
        <v>4620347</v>
      </c>
      <c r="F951" s="1">
        <f>SUM(方式選択率!F$3:F951)</f>
        <v>2218705370</v>
      </c>
      <c r="H951">
        <f t="shared" si="168"/>
        <v>0.15631812483511498</v>
      </c>
      <c r="I951">
        <f t="shared" si="169"/>
        <v>0.79988772191054824</v>
      </c>
      <c r="J951">
        <f t="shared" si="170"/>
        <v>4.1711701450472441E-2</v>
      </c>
      <c r="K951">
        <f t="shared" si="171"/>
        <v>2.0824518038643409E-3</v>
      </c>
      <c r="M951">
        <v>949</v>
      </c>
      <c r="N951" s="1">
        <f>SUM(方式選択率!N$3:N951)</f>
        <v>2214069635</v>
      </c>
      <c r="O951" s="1">
        <f>SUM(方式選択率!O$3:O951)</f>
        <v>0</v>
      </c>
      <c r="P951" s="1">
        <f>SUM(方式選択率!P$3:P951)</f>
        <v>0</v>
      </c>
      <c r="Q951" s="1">
        <f>SUM(方式選択率!Q$3:Q951)</f>
        <v>4620347</v>
      </c>
      <c r="R951" s="1">
        <f>SUM(方式選択率!R$3:R951)</f>
        <v>2218689982</v>
      </c>
      <c r="T951">
        <f t="shared" si="161"/>
        <v>0.99791753375303249</v>
      </c>
      <c r="U951">
        <f t="shared" si="162"/>
        <v>0</v>
      </c>
      <c r="V951">
        <f t="shared" si="163"/>
        <v>0</v>
      </c>
      <c r="W951">
        <f t="shared" si="164"/>
        <v>2.0824662469675313E-3</v>
      </c>
      <c r="Y951">
        <v>949</v>
      </c>
      <c r="Z951" s="1">
        <f>SUM(方式選択率!Z$3:Z951)</f>
        <v>479170848</v>
      </c>
      <c r="AA951" s="1">
        <f>SUM(方式選択率!AA$3:AA951)</f>
        <v>1734983585</v>
      </c>
      <c r="AB951" s="1">
        <f>SUM(方式選択率!AB$3:AB951)</f>
        <v>0</v>
      </c>
      <c r="AC951" s="1">
        <f>SUM(方式選択率!AC$3:AC951)</f>
        <v>4620347</v>
      </c>
      <c r="AD951" s="1">
        <f>SUM(方式選択率!AD$3:AD951)</f>
        <v>2218774780</v>
      </c>
      <c r="AF951">
        <f t="shared" si="160"/>
        <v>0.21597016793128515</v>
      </c>
      <c r="AG951">
        <f t="shared" si="165"/>
        <v>0.78198558567250975</v>
      </c>
      <c r="AH951">
        <f t="shared" si="166"/>
        <v>0</v>
      </c>
      <c r="AI951">
        <f t="shared" si="167"/>
        <v>2.0824662469675313E-3</v>
      </c>
    </row>
    <row r="952" spans="1:35">
      <c r="A952">
        <v>950</v>
      </c>
      <c r="B952" s="1">
        <f>SUM(方式選択率!B$3:B952)</f>
        <v>348174009</v>
      </c>
      <c r="C952" s="1">
        <f>SUM(方式選択率!C$3:C952)</f>
        <v>1775788695</v>
      </c>
      <c r="D952" s="1">
        <f>SUM(方式選択率!D$3:D952)</f>
        <v>92545976</v>
      </c>
      <c r="E952" s="1">
        <f>SUM(方式選択率!E$3:E952)</f>
        <v>4620347</v>
      </c>
      <c r="F952" s="1">
        <f>SUM(方式選択率!F$3:F952)</f>
        <v>2221129027</v>
      </c>
      <c r="H952">
        <f t="shared" si="168"/>
        <v>0.15675541797329362</v>
      </c>
      <c r="I952">
        <f t="shared" si="169"/>
        <v>0.79949821618354822</v>
      </c>
      <c r="J952">
        <f t="shared" si="170"/>
        <v>4.1666186374142593E-2</v>
      </c>
      <c r="K952">
        <f t="shared" si="171"/>
        <v>2.0801794690156017E-3</v>
      </c>
      <c r="M952">
        <v>950</v>
      </c>
      <c r="N952" s="1">
        <f>SUM(方式選択率!N$3:N952)</f>
        <v>2216493330</v>
      </c>
      <c r="O952" s="1">
        <f>SUM(方式選択率!O$3:O952)</f>
        <v>0</v>
      </c>
      <c r="P952" s="1">
        <f>SUM(方式選択率!P$3:P952)</f>
        <v>0</v>
      </c>
      <c r="Q952" s="1">
        <f>SUM(方式選択率!Q$3:Q952)</f>
        <v>4620347</v>
      </c>
      <c r="R952" s="1">
        <f>SUM(方式選択率!R$3:R952)</f>
        <v>2221113677</v>
      </c>
      <c r="T952">
        <f t="shared" si="161"/>
        <v>0.99791980615497333</v>
      </c>
      <c r="U952">
        <f t="shared" si="162"/>
        <v>0</v>
      </c>
      <c r="V952">
        <f t="shared" si="163"/>
        <v>0</v>
      </c>
      <c r="W952">
        <f t="shared" si="164"/>
        <v>2.0801938450266903E-3</v>
      </c>
      <c r="Y952">
        <v>950</v>
      </c>
      <c r="Z952" s="1">
        <f>SUM(方式選択率!Z$3:Z952)</f>
        <v>480785300</v>
      </c>
      <c r="AA952" s="1">
        <f>SUM(方式選択率!AA$3:AA952)</f>
        <v>1735792864</v>
      </c>
      <c r="AB952" s="1">
        <f>SUM(方式選択率!AB$3:AB952)</f>
        <v>0</v>
      </c>
      <c r="AC952" s="1">
        <f>SUM(方式選択率!AC$3:AC952)</f>
        <v>4620347</v>
      </c>
      <c r="AD952" s="1">
        <f>SUM(方式選択率!AD$3:AD952)</f>
        <v>2221198511</v>
      </c>
      <c r="AF952">
        <f t="shared" si="160"/>
        <v>0.21646136574575692</v>
      </c>
      <c r="AG952">
        <f t="shared" si="165"/>
        <v>0.78149663476229181</v>
      </c>
      <c r="AH952">
        <f t="shared" si="166"/>
        <v>0</v>
      </c>
      <c r="AI952">
        <f t="shared" si="167"/>
        <v>2.0801938450266903E-3</v>
      </c>
    </row>
    <row r="953" spans="1:35">
      <c r="A953">
        <v>951</v>
      </c>
      <c r="B953" s="1">
        <f>SUM(方式選択率!B$3:B953)</f>
        <v>349527214</v>
      </c>
      <c r="C953" s="1">
        <f>SUM(方式選択率!C$3:C953)</f>
        <v>1776859001</v>
      </c>
      <c r="D953" s="1">
        <f>SUM(方式選択率!D$3:D953)</f>
        <v>92545976</v>
      </c>
      <c r="E953" s="1">
        <f>SUM(方式選択率!E$3:E953)</f>
        <v>4620347</v>
      </c>
      <c r="F953" s="1">
        <f>SUM(方式選択率!F$3:F953)</f>
        <v>2223552538</v>
      </c>
      <c r="H953">
        <f t="shared" si="168"/>
        <v>0.1571931438662503</v>
      </c>
      <c r="I953">
        <f t="shared" si="169"/>
        <v>0.79910817065659101</v>
      </c>
      <c r="J953">
        <f t="shared" si="170"/>
        <v>4.1620773252896259E-2</v>
      </c>
      <c r="K953">
        <f t="shared" si="171"/>
        <v>2.0779122242624518E-3</v>
      </c>
      <c r="M953">
        <v>951</v>
      </c>
      <c r="N953" s="1">
        <f>SUM(方式選択率!N$3:N953)</f>
        <v>2218917131</v>
      </c>
      <c r="O953" s="1">
        <f>SUM(方式選択率!O$3:O953)</f>
        <v>0</v>
      </c>
      <c r="P953" s="1">
        <f>SUM(方式選択率!P$3:P953)</f>
        <v>0</v>
      </c>
      <c r="Q953" s="1">
        <f>SUM(方式選択率!Q$3:Q953)</f>
        <v>4620347</v>
      </c>
      <c r="R953" s="1">
        <f>SUM(方式選択率!R$3:R953)</f>
        <v>2223537478</v>
      </c>
      <c r="T953">
        <f t="shared" si="161"/>
        <v>0.9979220737020561</v>
      </c>
      <c r="U953">
        <f t="shared" si="162"/>
        <v>0</v>
      </c>
      <c r="V953">
        <f t="shared" si="163"/>
        <v>0</v>
      </c>
      <c r="W953">
        <f t="shared" si="164"/>
        <v>2.0779262979438748E-3</v>
      </c>
      <c r="Y953">
        <v>951</v>
      </c>
      <c r="Z953" s="1">
        <f>SUM(方式選択率!Z$3:Z953)</f>
        <v>482403959</v>
      </c>
      <c r="AA953" s="1">
        <f>SUM(方式選択率!AA$3:AA953)</f>
        <v>1736597599</v>
      </c>
      <c r="AB953" s="1">
        <f>SUM(方式選択率!AB$3:AB953)</f>
        <v>0</v>
      </c>
      <c r="AC953" s="1">
        <f>SUM(方式選択率!AC$3:AC953)</f>
        <v>4620347</v>
      </c>
      <c r="AD953" s="1">
        <f>SUM(方式選択率!AD$3:AD953)</f>
        <v>2223621905</v>
      </c>
      <c r="AF953">
        <f t="shared" si="160"/>
        <v>0.21695337441935394</v>
      </c>
      <c r="AG953">
        <f t="shared" si="165"/>
        <v>0.78100666895977544</v>
      </c>
      <c r="AH953">
        <f t="shared" si="166"/>
        <v>0</v>
      </c>
      <c r="AI953">
        <f t="shared" si="167"/>
        <v>2.0779262979438748E-3</v>
      </c>
    </row>
    <row r="954" spans="1:35">
      <c r="A954">
        <v>952</v>
      </c>
      <c r="B954" s="1">
        <f>SUM(方式選択率!B$3:B954)</f>
        <v>350885653</v>
      </c>
      <c r="C954" s="1">
        <f>SUM(方式選択率!C$3:C954)</f>
        <v>1777924121</v>
      </c>
      <c r="D954" s="1">
        <f>SUM(方式選択率!D$3:D954)</f>
        <v>92545976</v>
      </c>
      <c r="E954" s="1">
        <f>SUM(方式選択率!E$3:E954)</f>
        <v>4620347</v>
      </c>
      <c r="F954" s="1">
        <f>SUM(方式選択率!F$3:F954)</f>
        <v>2225976097</v>
      </c>
      <c r="H954">
        <f t="shared" si="168"/>
        <v>0.15763226454807705</v>
      </c>
      <c r="I954">
        <f t="shared" si="169"/>
        <v>0.79871662745891558</v>
      </c>
      <c r="J954">
        <f t="shared" si="170"/>
        <v>4.157545812137263E-2</v>
      </c>
      <c r="K954">
        <f t="shared" si="171"/>
        <v>2.0756498716347177E-3</v>
      </c>
      <c r="M954">
        <v>952</v>
      </c>
      <c r="N954" s="1">
        <f>SUM(方式選択率!N$3:N954)</f>
        <v>2221341149</v>
      </c>
      <c r="O954" s="1">
        <f>SUM(方式選択率!O$3:O954)</f>
        <v>0</v>
      </c>
      <c r="P954" s="1">
        <f>SUM(方式選択率!P$3:P954)</f>
        <v>0</v>
      </c>
      <c r="Q954" s="1">
        <f>SUM(方式選択率!Q$3:Q954)</f>
        <v>4620347</v>
      </c>
      <c r="R954" s="1">
        <f>SUM(方式選択率!R$3:R954)</f>
        <v>2225961496</v>
      </c>
      <c r="T954">
        <f t="shared" si="161"/>
        <v>0.99792433651332124</v>
      </c>
      <c r="U954">
        <f t="shared" si="162"/>
        <v>0</v>
      </c>
      <c r="V954">
        <f t="shared" si="163"/>
        <v>0</v>
      </c>
      <c r="W954">
        <f t="shared" si="164"/>
        <v>2.0756634866787469E-3</v>
      </c>
      <c r="Y954">
        <v>952</v>
      </c>
      <c r="Z954" s="1">
        <f>SUM(方式選択率!Z$3:Z954)</f>
        <v>484025118</v>
      </c>
      <c r="AA954" s="1">
        <f>SUM(方式選択率!AA$3:AA954)</f>
        <v>1737400381</v>
      </c>
      <c r="AB954" s="1">
        <f>SUM(方式選択率!AB$3:AB954)</f>
        <v>0</v>
      </c>
      <c r="AC954" s="1">
        <f>SUM(方式選択率!AC$3:AC954)</f>
        <v>4620347</v>
      </c>
      <c r="AD954" s="1">
        <f>SUM(方式選択率!AD$3:AD954)</f>
        <v>2226045846</v>
      </c>
      <c r="AF954">
        <f t="shared" si="160"/>
        <v>0.21744541353018984</v>
      </c>
      <c r="AG954">
        <f t="shared" si="165"/>
        <v>0.78051681672035533</v>
      </c>
      <c r="AH954">
        <f t="shared" si="166"/>
        <v>0</v>
      </c>
      <c r="AI954">
        <f t="shared" si="167"/>
        <v>2.0756634866787469E-3</v>
      </c>
    </row>
    <row r="955" spans="1:35">
      <c r="A955">
        <v>953</v>
      </c>
      <c r="B955" s="1">
        <f>SUM(方式選択率!B$3:B955)</f>
        <v>352248178</v>
      </c>
      <c r="C955" s="1">
        <f>SUM(方式選択率!C$3:C955)</f>
        <v>1778985010</v>
      </c>
      <c r="D955" s="1">
        <f>SUM(方式選択率!D$3:D955)</f>
        <v>92545976</v>
      </c>
      <c r="E955" s="1">
        <f>SUM(方式選択率!E$3:E955)</f>
        <v>4620347</v>
      </c>
      <c r="F955" s="1">
        <f>SUM(方式選択率!F$3:F955)</f>
        <v>2228399511</v>
      </c>
      <c r="H955">
        <f t="shared" si="168"/>
        <v>0.15807227396218901</v>
      </c>
      <c r="I955">
        <f t="shared" si="169"/>
        <v>0.79832408920323084</v>
      </c>
      <c r="J955">
        <f t="shared" si="170"/>
        <v>4.1530244259688313E-2</v>
      </c>
      <c r="K955">
        <f t="shared" si="171"/>
        <v>2.0733925748918367E-3</v>
      </c>
      <c r="M955">
        <v>953</v>
      </c>
      <c r="N955" s="1">
        <f>SUM(方式選択率!N$3:N955)</f>
        <v>2223765221</v>
      </c>
      <c r="O955" s="1">
        <f>SUM(方式選択率!O$3:O955)</f>
        <v>0</v>
      </c>
      <c r="P955" s="1">
        <f>SUM(方式選択率!P$3:P955)</f>
        <v>0</v>
      </c>
      <c r="Q955" s="1">
        <f>SUM(方式選択率!Q$3:Q955)</f>
        <v>4620347</v>
      </c>
      <c r="R955" s="1">
        <f>SUM(方式選択率!R$3:R955)</f>
        <v>2228385568</v>
      </c>
      <c r="T955">
        <f t="shared" si="161"/>
        <v>0.99792659445189869</v>
      </c>
      <c r="U955">
        <f t="shared" si="162"/>
        <v>0</v>
      </c>
      <c r="V955">
        <f t="shared" si="163"/>
        <v>0</v>
      </c>
      <c r="W955">
        <f t="shared" si="164"/>
        <v>2.0734055481012701E-3</v>
      </c>
      <c r="Y955">
        <v>953</v>
      </c>
      <c r="Z955" s="1">
        <f>SUM(方式選択率!Z$3:Z955)</f>
        <v>485650273</v>
      </c>
      <c r="AA955" s="1">
        <f>SUM(方式選択率!AA$3:AA955)</f>
        <v>1738199177</v>
      </c>
      <c r="AB955" s="1">
        <f>SUM(方式選択率!AB$3:AB955)</f>
        <v>0</v>
      </c>
      <c r="AC955" s="1">
        <f>SUM(方式選択率!AC$3:AC955)</f>
        <v>4620347</v>
      </c>
      <c r="AD955" s="1">
        <f>SUM(方式選択率!AD$3:AD955)</f>
        <v>2228469797</v>
      </c>
      <c r="AF955">
        <f t="shared" si="160"/>
        <v>0.21793817011473304</v>
      </c>
      <c r="AG955">
        <f t="shared" si="165"/>
        <v>0.78002622255360077</v>
      </c>
      <c r="AH955">
        <f t="shared" si="166"/>
        <v>0</v>
      </c>
      <c r="AI955">
        <f t="shared" si="167"/>
        <v>2.0734055481012701E-3</v>
      </c>
    </row>
    <row r="956" spans="1:35">
      <c r="A956">
        <v>954</v>
      </c>
      <c r="B956" s="1">
        <f>SUM(方式選択率!B$3:B956)</f>
        <v>353615931</v>
      </c>
      <c r="C956" s="1">
        <f>SUM(方式選択率!C$3:C956)</f>
        <v>1780041456</v>
      </c>
      <c r="D956" s="1">
        <f>SUM(方式選択率!D$3:D956)</f>
        <v>92545976</v>
      </c>
      <c r="E956" s="1">
        <f>SUM(方式選択率!E$3:E956)</f>
        <v>4620347</v>
      </c>
      <c r="F956" s="1">
        <f>SUM(方式選択率!F$3:F956)</f>
        <v>2230823710</v>
      </c>
      <c r="H956">
        <f t="shared" si="168"/>
        <v>0.15851361513456391</v>
      </c>
      <c r="I956">
        <f t="shared" si="169"/>
        <v>0.7979301313773467</v>
      </c>
      <c r="J956">
        <f t="shared" si="170"/>
        <v>4.1485114034403012E-2</v>
      </c>
      <c r="K956">
        <f t="shared" si="171"/>
        <v>2.0711394536863693E-3</v>
      </c>
      <c r="M956">
        <v>954</v>
      </c>
      <c r="N956" s="1">
        <f>SUM(方式選択率!N$3:N956)</f>
        <v>2226189454</v>
      </c>
      <c r="O956" s="1">
        <f>SUM(方式選択率!O$3:O956)</f>
        <v>0</v>
      </c>
      <c r="P956" s="1">
        <f>SUM(方式選択率!P$3:P956)</f>
        <v>0</v>
      </c>
      <c r="Q956" s="1">
        <f>SUM(方式選択率!Q$3:Q956)</f>
        <v>4620347</v>
      </c>
      <c r="R956" s="1">
        <f>SUM(方式選択率!R$3:R956)</f>
        <v>2230809801</v>
      </c>
      <c r="T956">
        <f t="shared" si="161"/>
        <v>0.99792884763285117</v>
      </c>
      <c r="U956">
        <f t="shared" si="162"/>
        <v>0</v>
      </c>
      <c r="V956">
        <f t="shared" si="163"/>
        <v>0</v>
      </c>
      <c r="W956">
        <f t="shared" si="164"/>
        <v>2.0711523671488479E-3</v>
      </c>
      <c r="Y956">
        <v>954</v>
      </c>
      <c r="Z956" s="1">
        <f>SUM(方式選択率!Z$3:Z956)</f>
        <v>487279322</v>
      </c>
      <c r="AA956" s="1">
        <f>SUM(方式選択率!AA$3:AA956)</f>
        <v>1738994262</v>
      </c>
      <c r="AB956" s="1">
        <f>SUM(方式選択率!AB$3:AB956)</f>
        <v>0</v>
      </c>
      <c r="AC956" s="1">
        <f>SUM(方式選択率!AC$3:AC956)</f>
        <v>4620347</v>
      </c>
      <c r="AD956" s="1">
        <f>SUM(方式選択率!AD$3:AD956)</f>
        <v>2230893931</v>
      </c>
      <c r="AF956">
        <f t="shared" si="160"/>
        <v>0.21843158559800499</v>
      </c>
      <c r="AG956">
        <f t="shared" si="165"/>
        <v>0.77953497479725298</v>
      </c>
      <c r="AH956">
        <f t="shared" si="166"/>
        <v>0</v>
      </c>
      <c r="AI956">
        <f t="shared" si="167"/>
        <v>2.0711523671488479E-3</v>
      </c>
    </row>
    <row r="957" spans="1:35">
      <c r="A957">
        <v>955</v>
      </c>
      <c r="B957" s="1">
        <f>SUM(方式選択率!B$3:B957)</f>
        <v>354988513</v>
      </c>
      <c r="C957" s="1">
        <f>SUM(方式選択率!C$3:C957)</f>
        <v>1781093510</v>
      </c>
      <c r="D957" s="1">
        <f>SUM(方式選択率!D$3:D957)</f>
        <v>92545976</v>
      </c>
      <c r="E957" s="1">
        <f>SUM(方式選択率!E$3:E957)</f>
        <v>4620347</v>
      </c>
      <c r="F957" s="1">
        <f>SUM(方式選択率!F$3:F957)</f>
        <v>2233248346</v>
      </c>
      <c r="H957">
        <f t="shared" si="168"/>
        <v>0.15895612936905315</v>
      </c>
      <c r="I957">
        <f t="shared" si="169"/>
        <v>0.79753490613354294</v>
      </c>
      <c r="J957">
        <f t="shared" si="170"/>
        <v>4.1440073678218677E-2</v>
      </c>
      <c r="K957">
        <f t="shared" si="171"/>
        <v>2.0688908191852299E-3</v>
      </c>
      <c r="M957">
        <v>955</v>
      </c>
      <c r="N957" s="1">
        <f>SUM(方式選択率!N$3:N957)</f>
        <v>2228613888</v>
      </c>
      <c r="O957" s="1">
        <f>SUM(方式選択率!O$3:O957)</f>
        <v>0</v>
      </c>
      <c r="P957" s="1">
        <f>SUM(方式選択率!P$3:P957)</f>
        <v>0</v>
      </c>
      <c r="Q957" s="1">
        <f>SUM(方式選択率!Q$3:Q957)</f>
        <v>4620347</v>
      </c>
      <c r="R957" s="1">
        <f>SUM(方式選択率!R$3:R957)</f>
        <v>2233234235</v>
      </c>
      <c r="T957">
        <f t="shared" si="161"/>
        <v>0.99793109610824138</v>
      </c>
      <c r="U957">
        <f t="shared" si="162"/>
        <v>0</v>
      </c>
      <c r="V957">
        <f t="shared" si="163"/>
        <v>0</v>
      </c>
      <c r="W957">
        <f t="shared" si="164"/>
        <v>2.0689038917585823E-3</v>
      </c>
      <c r="Y957">
        <v>955</v>
      </c>
      <c r="Z957" s="1">
        <f>SUM(方式選択率!Z$3:Z957)</f>
        <v>488913188</v>
      </c>
      <c r="AA957" s="1">
        <f>SUM(方式選択率!AA$3:AA957)</f>
        <v>1739784848</v>
      </c>
      <c r="AB957" s="1">
        <f>SUM(方式選択率!AB$3:AB957)</f>
        <v>0</v>
      </c>
      <c r="AC957" s="1">
        <f>SUM(方式選択率!AC$3:AC957)</f>
        <v>4620347</v>
      </c>
      <c r="AD957" s="1">
        <f>SUM(方式選択率!AD$3:AD957)</f>
        <v>2233318383</v>
      </c>
      <c r="AF957">
        <f t="shared" si="160"/>
        <v>0.21892606710822701</v>
      </c>
      <c r="AG957">
        <f t="shared" si="165"/>
        <v>0.77904270888091598</v>
      </c>
      <c r="AH957">
        <f t="shared" si="166"/>
        <v>0</v>
      </c>
      <c r="AI957">
        <f t="shared" si="167"/>
        <v>2.0689038917585823E-3</v>
      </c>
    </row>
    <row r="958" spans="1:35">
      <c r="A958">
        <v>956</v>
      </c>
      <c r="B958" s="1">
        <f>SUM(方式選択率!B$3:B958)</f>
        <v>356364168</v>
      </c>
      <c r="C958" s="1">
        <f>SUM(方式選択率!C$3:C958)</f>
        <v>1782142379</v>
      </c>
      <c r="D958" s="1">
        <f>SUM(方式選択率!D$3:D958)</f>
        <v>92545976</v>
      </c>
      <c r="E958" s="1">
        <f>SUM(方式選択率!E$3:E958)</f>
        <v>4620347</v>
      </c>
      <c r="F958" s="1">
        <f>SUM(方式選択率!F$3:F958)</f>
        <v>2235672870</v>
      </c>
      <c r="H958">
        <f t="shared" si="168"/>
        <v>0.1593990662864733</v>
      </c>
      <c r="I958">
        <f t="shared" si="169"/>
        <v>0.79713915345763442</v>
      </c>
      <c r="J958">
        <f t="shared" si="170"/>
        <v>4.1395133090289728E-2</v>
      </c>
      <c r="K958">
        <f t="shared" si="171"/>
        <v>2.0666471656025417E-3</v>
      </c>
      <c r="M958">
        <v>956</v>
      </c>
      <c r="N958" s="1">
        <f>SUM(方式選択率!N$3:N958)</f>
        <v>2231038757</v>
      </c>
      <c r="O958" s="1">
        <f>SUM(方式選択率!O$3:O958)</f>
        <v>0</v>
      </c>
      <c r="P958" s="1">
        <f>SUM(方式選択率!P$3:P958)</f>
        <v>0</v>
      </c>
      <c r="Q958" s="1">
        <f>SUM(方式選択率!Q$3:Q958)</f>
        <v>4620347</v>
      </c>
      <c r="R958" s="1">
        <f>SUM(方式選択率!R$3:R958)</f>
        <v>2235659104</v>
      </c>
      <c r="T958">
        <f t="shared" si="161"/>
        <v>0.99793334010908308</v>
      </c>
      <c r="U958">
        <f t="shared" si="162"/>
        <v>0</v>
      </c>
      <c r="V958">
        <f t="shared" si="163"/>
        <v>0</v>
      </c>
      <c r="W958">
        <f t="shared" si="164"/>
        <v>2.0666598909168934E-3</v>
      </c>
      <c r="Y958">
        <v>956</v>
      </c>
      <c r="Z958" s="1">
        <f>SUM(方式選択率!Z$3:Z958)</f>
        <v>490548935</v>
      </c>
      <c r="AA958" s="1">
        <f>SUM(方式選択率!AA$3:AA958)</f>
        <v>1740573555</v>
      </c>
      <c r="AB958" s="1">
        <f>SUM(方式選択率!AB$3:AB958)</f>
        <v>0</v>
      </c>
      <c r="AC958" s="1">
        <f>SUM(方式選択率!AC$3:AC958)</f>
        <v>4620347</v>
      </c>
      <c r="AD958" s="1">
        <f>SUM(方式選択率!AD$3:AD958)</f>
        <v>2235742837</v>
      </c>
      <c r="AF958">
        <f t="shared" si="160"/>
        <v>0.21942027481842777</v>
      </c>
      <c r="AG958">
        <f t="shared" si="165"/>
        <v>0.77855051867514058</v>
      </c>
      <c r="AH958">
        <f t="shared" si="166"/>
        <v>0</v>
      </c>
      <c r="AI958">
        <f t="shared" si="167"/>
        <v>2.0666598909168934E-3</v>
      </c>
    </row>
    <row r="959" spans="1:35">
      <c r="A959">
        <v>957</v>
      </c>
      <c r="B959" s="1">
        <f>SUM(方式選択率!B$3:B959)</f>
        <v>357743675</v>
      </c>
      <c r="C959" s="1">
        <f>SUM(方式選択率!C$3:C959)</f>
        <v>1783187591</v>
      </c>
      <c r="D959" s="1">
        <f>SUM(方式選択率!D$3:D959)</f>
        <v>92545976</v>
      </c>
      <c r="E959" s="1">
        <f>SUM(方式選択率!E$3:E959)</f>
        <v>4620347</v>
      </c>
      <c r="F959" s="1">
        <f>SUM(方式選択率!F$3:F959)</f>
        <v>2238097589</v>
      </c>
      <c r="H959">
        <f t="shared" si="168"/>
        <v>0.15984275071751575</v>
      </c>
      <c r="I959">
        <f t="shared" si="169"/>
        <v>0.79674255482163425</v>
      </c>
      <c r="J959">
        <f t="shared" si="170"/>
        <v>4.1350286267611003E-2</v>
      </c>
      <c r="K959">
        <f t="shared" si="171"/>
        <v>2.0644081932389767E-3</v>
      </c>
      <c r="M959">
        <v>957</v>
      </c>
      <c r="N959" s="1">
        <f>SUM(方式選択率!N$3:N959)</f>
        <v>2233463458</v>
      </c>
      <c r="O959" s="1">
        <f>SUM(方式選択率!O$3:O959)</f>
        <v>0</v>
      </c>
      <c r="P959" s="1">
        <f>SUM(方式選択率!P$3:P959)</f>
        <v>0</v>
      </c>
      <c r="Q959" s="1">
        <f>SUM(方式選択率!Q$3:Q959)</f>
        <v>4620347</v>
      </c>
      <c r="R959" s="1">
        <f>SUM(方式選択率!R$3:R959)</f>
        <v>2238083805</v>
      </c>
      <c r="T959">
        <f t="shared" si="161"/>
        <v>0.99793557909240127</v>
      </c>
      <c r="U959">
        <f t="shared" si="162"/>
        <v>0</v>
      </c>
      <c r="V959">
        <f t="shared" si="163"/>
        <v>0</v>
      </c>
      <c r="W959">
        <f t="shared" si="164"/>
        <v>2.0644209075986767E-3</v>
      </c>
      <c r="Y959">
        <v>957</v>
      </c>
      <c r="Z959" s="1">
        <f>SUM(方式選択率!Z$3:Z959)</f>
        <v>492189278</v>
      </c>
      <c r="AA959" s="1">
        <f>SUM(方式選択率!AA$3:AA959)</f>
        <v>1741358059</v>
      </c>
      <c r="AB959" s="1">
        <f>SUM(方式選択率!AB$3:AB959)</f>
        <v>0</v>
      </c>
      <c r="AC959" s="1">
        <f>SUM(方式選択率!AC$3:AC959)</f>
        <v>4620347</v>
      </c>
      <c r="AD959" s="1">
        <f>SUM(方式選択率!AD$3:AD959)</f>
        <v>2238167684</v>
      </c>
      <c r="AF959">
        <f t="shared" si="160"/>
        <v>0.21991548167250152</v>
      </c>
      <c r="AG959">
        <f t="shared" si="165"/>
        <v>0.77805757546241661</v>
      </c>
      <c r="AH959">
        <f t="shared" si="166"/>
        <v>0</v>
      </c>
      <c r="AI959">
        <f t="shared" si="167"/>
        <v>2.0644209075986767E-3</v>
      </c>
    </row>
    <row r="960" spans="1:35">
      <c r="A960">
        <v>958</v>
      </c>
      <c r="B960" s="1">
        <f>SUM(方式選択率!B$3:B960)</f>
        <v>359129014</v>
      </c>
      <c r="C960" s="1">
        <f>SUM(方式選択率!C$3:C960)</f>
        <v>1784227410</v>
      </c>
      <c r="D960" s="1">
        <f>SUM(方式選択率!D$3:D960)</f>
        <v>92545976</v>
      </c>
      <c r="E960" s="1">
        <f>SUM(方式選択率!E$3:E960)</f>
        <v>4620347</v>
      </c>
      <c r="F960" s="1">
        <f>SUM(方式選択率!F$3:F960)</f>
        <v>2240522747</v>
      </c>
      <c r="H960">
        <f t="shared" si="168"/>
        <v>0.16028804638598923</v>
      </c>
      <c r="I960">
        <f t="shared" si="169"/>
        <v>0.79634425153193944</v>
      </c>
      <c r="J960">
        <f t="shared" si="170"/>
        <v>4.1305528419167618E-2</v>
      </c>
      <c r="K960">
        <f t="shared" si="171"/>
        <v>2.0621736629036777E-3</v>
      </c>
      <c r="M960">
        <v>958</v>
      </c>
      <c r="N960" s="1">
        <f>SUM(方式選択率!N$3:N960)</f>
        <v>2235888657</v>
      </c>
      <c r="O960" s="1">
        <f>SUM(方式選択率!O$3:O960)</f>
        <v>0</v>
      </c>
      <c r="P960" s="1">
        <f>SUM(方式選択率!P$3:P960)</f>
        <v>0</v>
      </c>
      <c r="Q960" s="1">
        <f>SUM(方式選択率!Q$3:Q960)</f>
        <v>4620347</v>
      </c>
      <c r="R960" s="1">
        <f>SUM(方式選択率!R$3:R960)</f>
        <v>2240509004</v>
      </c>
      <c r="T960">
        <f t="shared" si="161"/>
        <v>0.99793781368798284</v>
      </c>
      <c r="U960">
        <f t="shared" si="162"/>
        <v>0</v>
      </c>
      <c r="V960">
        <f t="shared" si="163"/>
        <v>0</v>
      </c>
      <c r="W960">
        <f t="shared" si="164"/>
        <v>2.0621863120171596E-3</v>
      </c>
      <c r="Y960">
        <v>958</v>
      </c>
      <c r="Z960" s="1">
        <f>SUM(方式選択率!Z$3:Z960)</f>
        <v>493832969</v>
      </c>
      <c r="AA960" s="1">
        <f>SUM(方式選択率!AA$3:AA960)</f>
        <v>1742139488</v>
      </c>
      <c r="AB960" s="1">
        <f>SUM(方式選択率!AB$3:AB960)</f>
        <v>0</v>
      </c>
      <c r="AC960" s="1">
        <f>SUM(方式選択率!AC$3:AC960)</f>
        <v>4620347</v>
      </c>
      <c r="AD960" s="1">
        <f>SUM(方式選択率!AD$3:AD960)</f>
        <v>2240592804</v>
      </c>
      <c r="AF960">
        <f t="shared" si="160"/>
        <v>0.22041106200348035</v>
      </c>
      <c r="AG960">
        <f t="shared" si="165"/>
        <v>0.77756415389973588</v>
      </c>
      <c r="AH960">
        <f t="shared" si="166"/>
        <v>0</v>
      </c>
      <c r="AI960">
        <f t="shared" si="167"/>
        <v>2.0621863120171596E-3</v>
      </c>
    </row>
    <row r="961" spans="1:35">
      <c r="A961">
        <v>959</v>
      </c>
      <c r="B961" s="1">
        <f>SUM(方式選択率!B$3:B961)</f>
        <v>360518667</v>
      </c>
      <c r="C961" s="1">
        <f>SUM(方式選択率!C$3:C961)</f>
        <v>1785262826</v>
      </c>
      <c r="D961" s="1">
        <f>SUM(方式選択率!D$3:D961)</f>
        <v>92545976</v>
      </c>
      <c r="E961" s="1">
        <f>SUM(方式選択率!E$3:E961)</f>
        <v>4620347</v>
      </c>
      <c r="F961" s="1">
        <f>SUM(方式選択率!F$3:F961)</f>
        <v>2242947816</v>
      </c>
      <c r="H961">
        <f t="shared" si="168"/>
        <v>0.16073430885384452</v>
      </c>
      <c r="I961">
        <f t="shared" si="169"/>
        <v>0.79594487810411008</v>
      </c>
      <c r="J961">
        <f t="shared" si="170"/>
        <v>4.1260868995625352E-2</v>
      </c>
      <c r="K961">
        <f t="shared" si="171"/>
        <v>2.059944046420026E-3</v>
      </c>
      <c r="M961">
        <v>959</v>
      </c>
      <c r="N961" s="1">
        <f>SUM(方式選択率!N$3:N961)</f>
        <v>2238313702</v>
      </c>
      <c r="O961" s="1">
        <f>SUM(方式選択率!O$3:O961)</f>
        <v>0</v>
      </c>
      <c r="P961" s="1">
        <f>SUM(方式選択率!P$3:P961)</f>
        <v>0</v>
      </c>
      <c r="Q961" s="1">
        <f>SUM(方式選択率!Q$3:Q961)</f>
        <v>4620347</v>
      </c>
      <c r="R961" s="1">
        <f>SUM(方式選択率!R$3:R961)</f>
        <v>2242934049</v>
      </c>
      <c r="T961">
        <f t="shared" si="161"/>
        <v>0.99794004330976205</v>
      </c>
      <c r="U961">
        <f t="shared" si="162"/>
        <v>0</v>
      </c>
      <c r="V961">
        <f t="shared" si="163"/>
        <v>0</v>
      </c>
      <c r="W961">
        <f t="shared" si="164"/>
        <v>2.0599566902379306E-3</v>
      </c>
      <c r="Y961">
        <v>959</v>
      </c>
      <c r="Z961" s="1">
        <f>SUM(方式選択率!Z$3:Z961)</f>
        <v>495480115</v>
      </c>
      <c r="AA961" s="1">
        <f>SUM(方式選択率!AA$3:AA961)</f>
        <v>1742917611</v>
      </c>
      <c r="AB961" s="1">
        <f>SUM(方式選択率!AB$3:AB961)</f>
        <v>0</v>
      </c>
      <c r="AC961" s="1">
        <f>SUM(方式選択率!AC$3:AC961)</f>
        <v>4620347</v>
      </c>
      <c r="AD961" s="1">
        <f>SUM(方式選択率!AD$3:AD961)</f>
        <v>2243018073</v>
      </c>
      <c r="AF961">
        <f t="shared" si="160"/>
        <v>0.22090712619076211</v>
      </c>
      <c r="AG961">
        <f t="shared" si="165"/>
        <v>0.77707037876440033</v>
      </c>
      <c r="AH961">
        <f t="shared" si="166"/>
        <v>0</v>
      </c>
      <c r="AI961">
        <f t="shared" si="167"/>
        <v>2.0599566902379306E-3</v>
      </c>
    </row>
    <row r="962" spans="1:35">
      <c r="A962">
        <v>960</v>
      </c>
      <c r="B962" s="1">
        <f>SUM(方式選択率!B$3:B962)</f>
        <v>361911643</v>
      </c>
      <c r="C962" s="1">
        <f>SUM(方式選択率!C$3:C962)</f>
        <v>1786295379</v>
      </c>
      <c r="D962" s="1">
        <f>SUM(方式選択率!D$3:D962)</f>
        <v>92545976</v>
      </c>
      <c r="E962" s="1">
        <f>SUM(方式選択率!E$3:E962)</f>
        <v>4620347</v>
      </c>
      <c r="F962" s="1">
        <f>SUM(方式選択率!F$3:F962)</f>
        <v>2245373345</v>
      </c>
      <c r="H962">
        <f t="shared" si="168"/>
        <v>0.16118105428030721</v>
      </c>
      <c r="I962">
        <f t="shared" si="169"/>
        <v>0.79554492929994236</v>
      </c>
      <c r="J962">
        <f t="shared" si="170"/>
        <v>4.1216297595266946E-2</v>
      </c>
      <c r="K962">
        <f t="shared" si="171"/>
        <v>2.0577188244835071E-3</v>
      </c>
      <c r="M962">
        <v>960</v>
      </c>
      <c r="N962" s="1">
        <f>SUM(方式選択率!N$3:N962)</f>
        <v>2240739154</v>
      </c>
      <c r="O962" s="1">
        <f>SUM(方式選択率!O$3:O962)</f>
        <v>0</v>
      </c>
      <c r="P962" s="1">
        <f>SUM(方式選択率!P$3:P962)</f>
        <v>0</v>
      </c>
      <c r="Q962" s="1">
        <f>SUM(方式選択率!Q$3:Q962)</f>
        <v>4620347</v>
      </c>
      <c r="R962" s="1">
        <f>SUM(方式選択率!R$3:R962)</f>
        <v>2245359501</v>
      </c>
      <c r="T962">
        <f t="shared" si="161"/>
        <v>0.99794226848843481</v>
      </c>
      <c r="U962">
        <f t="shared" si="162"/>
        <v>0</v>
      </c>
      <c r="V962">
        <f t="shared" si="163"/>
        <v>0</v>
      </c>
      <c r="W962">
        <f t="shared" si="164"/>
        <v>2.057731511565194E-3</v>
      </c>
      <c r="Y962">
        <v>960</v>
      </c>
      <c r="Z962" s="1">
        <f>SUM(方式選択率!Z$3:Z962)</f>
        <v>497130386</v>
      </c>
      <c r="AA962" s="1">
        <f>SUM(方式選択率!AA$3:AA962)</f>
        <v>1743692786</v>
      </c>
      <c r="AB962" s="1">
        <f>SUM(方式選択率!AB$3:AB962)</f>
        <v>0</v>
      </c>
      <c r="AC962" s="1">
        <f>SUM(方式選択率!AC$3:AC962)</f>
        <v>4620347</v>
      </c>
      <c r="AD962" s="1">
        <f>SUM(方式選択率!AD$3:AD962)</f>
        <v>2245443519</v>
      </c>
      <c r="AF962">
        <f t="shared" si="160"/>
        <v>0.22140347048149597</v>
      </c>
      <c r="AG962">
        <f t="shared" si="165"/>
        <v>0.77657621651384723</v>
      </c>
      <c r="AH962">
        <f t="shared" si="166"/>
        <v>0</v>
      </c>
      <c r="AI962">
        <f t="shared" si="167"/>
        <v>2.057731511565194E-3</v>
      </c>
    </row>
    <row r="963" spans="1:35">
      <c r="A963">
        <v>961</v>
      </c>
      <c r="B963" s="1">
        <f>SUM(方式選択率!B$3:B963)</f>
        <v>363309176</v>
      </c>
      <c r="C963" s="1">
        <f>SUM(方式選択率!C$3:C963)</f>
        <v>1787323273</v>
      </c>
      <c r="D963" s="1">
        <f>SUM(方式選択率!D$3:D963)</f>
        <v>92545976</v>
      </c>
      <c r="E963" s="1">
        <f>SUM(方式選択率!E$3:E963)</f>
        <v>4620347</v>
      </c>
      <c r="F963" s="1">
        <f>SUM(方式選択率!F$3:F963)</f>
        <v>2247798772</v>
      </c>
      <c r="H963">
        <f t="shared" si="168"/>
        <v>0.16162887021988284</v>
      </c>
      <c r="I963">
        <f t="shared" si="169"/>
        <v>0.79514380702758036</v>
      </c>
      <c r="J963">
        <f t="shared" si="170"/>
        <v>4.1171824254382143E-2</v>
      </c>
      <c r="K963">
        <f t="shared" si="171"/>
        <v>2.0554984981547095E-3</v>
      </c>
      <c r="M963">
        <v>961</v>
      </c>
      <c r="N963" s="1">
        <f>SUM(方式選択率!N$3:N963)</f>
        <v>2243164471</v>
      </c>
      <c r="O963" s="1">
        <f>SUM(方式選択率!O$3:O963)</f>
        <v>0</v>
      </c>
      <c r="P963" s="1">
        <f>SUM(方式選択率!P$3:P963)</f>
        <v>0</v>
      </c>
      <c r="Q963" s="1">
        <f>SUM(方式選択率!Q$3:Q963)</f>
        <v>4620347</v>
      </c>
      <c r="R963" s="1">
        <f>SUM(方式選択率!R$3:R963)</f>
        <v>2247784818</v>
      </c>
      <c r="T963">
        <f t="shared" si="161"/>
        <v>0.99794448874153752</v>
      </c>
      <c r="U963">
        <f t="shared" si="162"/>
        <v>0</v>
      </c>
      <c r="V963">
        <f t="shared" si="163"/>
        <v>0</v>
      </c>
      <c r="W963">
        <f t="shared" si="164"/>
        <v>2.0555112584624636E-3</v>
      </c>
      <c r="Y963">
        <v>961</v>
      </c>
      <c r="Z963" s="1">
        <f>SUM(方式選択率!Z$3:Z963)</f>
        <v>498784246</v>
      </c>
      <c r="AA963" s="1">
        <f>SUM(方式選択率!AA$3:AA963)</f>
        <v>1744464467</v>
      </c>
      <c r="AB963" s="1">
        <f>SUM(方式選択率!AB$3:AB963)</f>
        <v>0</v>
      </c>
      <c r="AC963" s="1">
        <f>SUM(方式選択率!AC$3:AC963)</f>
        <v>4620347</v>
      </c>
      <c r="AD963" s="1">
        <f>SUM(方式選択率!AD$3:AD963)</f>
        <v>2247869060</v>
      </c>
      <c r="AF963">
        <f t="shared" si="160"/>
        <v>0.22190035363073621</v>
      </c>
      <c r="AG963">
        <f t="shared" si="165"/>
        <v>0.77608161289752065</v>
      </c>
      <c r="AH963">
        <f t="shared" si="166"/>
        <v>0</v>
      </c>
      <c r="AI963">
        <f t="shared" si="167"/>
        <v>2.0555112584624636E-3</v>
      </c>
    </row>
    <row r="964" spans="1:35">
      <c r="A964">
        <v>962</v>
      </c>
      <c r="B964" s="1">
        <f>SUM(方式選択率!B$3:B964)</f>
        <v>364713122</v>
      </c>
      <c r="C964" s="1">
        <f>SUM(方式選択率!C$3:C964)</f>
        <v>1788345221</v>
      </c>
      <c r="D964" s="1">
        <f>SUM(方式選択率!D$3:D964)</f>
        <v>92545976</v>
      </c>
      <c r="E964" s="1">
        <f>SUM(方式選択率!E$3:E964)</f>
        <v>4620347</v>
      </c>
      <c r="F964" s="1">
        <f>SUM(方式選択率!F$3:F964)</f>
        <v>2250224666</v>
      </c>
      <c r="H964">
        <f t="shared" si="168"/>
        <v>0.1620785370948378</v>
      </c>
      <c r="I964">
        <f t="shared" si="169"/>
        <v>0.79474074212285784</v>
      </c>
      <c r="J964">
        <f t="shared" si="170"/>
        <v>4.1127438250203589E-2</v>
      </c>
      <c r="K964">
        <f t="shared" si="171"/>
        <v>2.0532825321007303E-3</v>
      </c>
      <c r="M964">
        <v>962</v>
      </c>
      <c r="N964" s="1">
        <f>SUM(方式選択率!N$3:N964)</f>
        <v>2245589790</v>
      </c>
      <c r="O964" s="1">
        <f>SUM(方式選択率!O$3:O964)</f>
        <v>0</v>
      </c>
      <c r="P964" s="1">
        <f>SUM(方式選択率!P$3:P964)</f>
        <v>0</v>
      </c>
      <c r="Q964" s="1">
        <f>SUM(方式選択率!Q$3:Q964)</f>
        <v>4620347</v>
      </c>
      <c r="R964" s="1">
        <f>SUM(方式選択率!R$3:R964)</f>
        <v>2250210137</v>
      </c>
      <c r="T964">
        <f t="shared" si="161"/>
        <v>0.99794670421040765</v>
      </c>
      <c r="U964">
        <f t="shared" si="162"/>
        <v>0</v>
      </c>
      <c r="V964">
        <f t="shared" si="163"/>
        <v>0</v>
      </c>
      <c r="W964">
        <f t="shared" si="164"/>
        <v>2.0532957895922944E-3</v>
      </c>
      <c r="Y964">
        <v>962</v>
      </c>
      <c r="Z964" s="1">
        <f>SUM(方式選択率!Z$3:Z964)</f>
        <v>500443017</v>
      </c>
      <c r="AA964" s="1">
        <f>SUM(方式選択率!AA$3:AA964)</f>
        <v>1745231291</v>
      </c>
      <c r="AB964" s="1">
        <f>SUM(方式選択率!AB$3:AB964)</f>
        <v>0</v>
      </c>
      <c r="AC964" s="1">
        <f>SUM(方式選択率!AC$3:AC964)</f>
        <v>4620347</v>
      </c>
      <c r="AD964" s="1">
        <f>SUM(方式選択率!AD$3:AD964)</f>
        <v>2250294655</v>
      </c>
      <c r="AF964">
        <f t="shared" ref="AF964:AF1027" si="172">Z964/$R964</f>
        <v>0.22239834794593674</v>
      </c>
      <c r="AG964">
        <f t="shared" si="165"/>
        <v>0.77558591631213503</v>
      </c>
      <c r="AH964">
        <f t="shared" si="166"/>
        <v>0</v>
      </c>
      <c r="AI964">
        <f t="shared" si="167"/>
        <v>2.0532957895922944E-3</v>
      </c>
    </row>
    <row r="965" spans="1:35">
      <c r="A965">
        <v>963</v>
      </c>
      <c r="B965" s="1">
        <f>SUM(方式選択率!B$3:B965)</f>
        <v>366121258</v>
      </c>
      <c r="C965" s="1">
        <f>SUM(方式選択率!C$3:C965)</f>
        <v>1789362892</v>
      </c>
      <c r="D965" s="1">
        <f>SUM(方式選択率!D$3:D965)</f>
        <v>92545976</v>
      </c>
      <c r="E965" s="1">
        <f>SUM(方式選択率!E$3:E965)</f>
        <v>4620347</v>
      </c>
      <c r="F965" s="1">
        <f>SUM(方式選択率!F$3:F965)</f>
        <v>2252650473</v>
      </c>
      <c r="H965">
        <f t="shared" si="168"/>
        <v>0.16252910177956401</v>
      </c>
      <c r="I965">
        <f t="shared" si="169"/>
        <v>0.79433667737054203</v>
      </c>
      <c r="J965">
        <f t="shared" si="170"/>
        <v>4.1083149431855953E-2</v>
      </c>
      <c r="K965">
        <f t="shared" si="171"/>
        <v>2.0510714180379639E-3</v>
      </c>
      <c r="M965">
        <v>963</v>
      </c>
      <c r="N965" s="1">
        <f>SUM(方式選択率!N$3:N965)</f>
        <v>2248015797</v>
      </c>
      <c r="O965" s="1">
        <f>SUM(方式選択率!O$3:O965)</f>
        <v>0</v>
      </c>
      <c r="P965" s="1">
        <f>SUM(方式選択率!P$3:P965)</f>
        <v>0</v>
      </c>
      <c r="Q965" s="1">
        <f>SUM(方式選択率!Q$3:Q965)</f>
        <v>4620347</v>
      </c>
      <c r="R965" s="1">
        <f>SUM(方式選択率!R$3:R965)</f>
        <v>2252636144</v>
      </c>
      <c r="T965">
        <f t="shared" si="161"/>
        <v>0.99794891553511356</v>
      </c>
      <c r="U965">
        <f t="shared" si="162"/>
        <v>0</v>
      </c>
      <c r="V965">
        <f t="shared" si="163"/>
        <v>0</v>
      </c>
      <c r="W965">
        <f t="shared" si="164"/>
        <v>2.0510844648863984E-3</v>
      </c>
      <c r="Y965">
        <v>963</v>
      </c>
      <c r="Z965" s="1">
        <f>SUM(方式選択率!Z$3:Z965)</f>
        <v>502104607</v>
      </c>
      <c r="AA965" s="1">
        <f>SUM(方式選択率!AA$3:AA965)</f>
        <v>1745995550</v>
      </c>
      <c r="AB965" s="1">
        <f>SUM(方式選択率!AB$3:AB965)</f>
        <v>0</v>
      </c>
      <c r="AC965" s="1">
        <f>SUM(方式選択率!AC$3:AC965)</f>
        <v>4620347</v>
      </c>
      <c r="AD965" s="1">
        <f>SUM(方式選択率!AD$3:AD965)</f>
        <v>2252720504</v>
      </c>
      <c r="AF965">
        <f t="shared" si="172"/>
        <v>0.22289645326759883</v>
      </c>
      <c r="AG965">
        <f t="shared" si="165"/>
        <v>0.77508991172433217</v>
      </c>
      <c r="AH965">
        <f t="shared" si="166"/>
        <v>0</v>
      </c>
      <c r="AI965">
        <f t="shared" si="167"/>
        <v>2.0510844648863984E-3</v>
      </c>
    </row>
    <row r="966" spans="1:35">
      <c r="A966">
        <v>964</v>
      </c>
      <c r="B966" s="1">
        <f>SUM(方式選択率!B$3:B966)</f>
        <v>367533943</v>
      </c>
      <c r="C966" s="1">
        <f>SUM(方式選択率!C$3:C966)</f>
        <v>1790376360</v>
      </c>
      <c r="D966" s="1">
        <f>SUM(方式選択率!D$3:D966)</f>
        <v>92545976</v>
      </c>
      <c r="E966" s="1">
        <f>SUM(方式選択率!E$3:E966)</f>
        <v>4620347</v>
      </c>
      <c r="F966" s="1">
        <f>SUM(方式選択率!F$3:F966)</f>
        <v>2255076626</v>
      </c>
      <c r="H966">
        <f t="shared" si="168"/>
        <v>0.16298068933113052</v>
      </c>
      <c r="I966">
        <f t="shared" si="169"/>
        <v>0.79393149632158</v>
      </c>
      <c r="J966">
        <f t="shared" si="170"/>
        <v>4.1038949600642083E-2</v>
      </c>
      <c r="K966">
        <f t="shared" si="171"/>
        <v>2.0488647466474163E-3</v>
      </c>
      <c r="M966">
        <v>964</v>
      </c>
      <c r="N966" s="1">
        <f>SUM(方式選択率!N$3:N966)</f>
        <v>2250441392</v>
      </c>
      <c r="O966" s="1">
        <f>SUM(方式選択率!O$3:O966)</f>
        <v>0</v>
      </c>
      <c r="P966" s="1">
        <f>SUM(方式選択率!P$3:P966)</f>
        <v>0</v>
      </c>
      <c r="Q966" s="1">
        <f>SUM(方式選択率!Q$3:Q966)</f>
        <v>4620347</v>
      </c>
      <c r="R966" s="1">
        <f>SUM(方式選択率!R$3:R966)</f>
        <v>2255061739</v>
      </c>
      <c r="T966">
        <f t="shared" si="161"/>
        <v>0.99795112172758127</v>
      </c>
      <c r="U966">
        <f t="shared" si="162"/>
        <v>0</v>
      </c>
      <c r="V966">
        <f t="shared" si="163"/>
        <v>0</v>
      </c>
      <c r="W966">
        <f t="shared" si="164"/>
        <v>2.0488782724187755E-3</v>
      </c>
      <c r="Y966">
        <v>964</v>
      </c>
      <c r="Z966" s="1">
        <f>SUM(方式選択率!Z$3:Z966)</f>
        <v>503769408</v>
      </c>
      <c r="AA966" s="1">
        <f>SUM(方式選択率!AA$3:AA966)</f>
        <v>1746756608</v>
      </c>
      <c r="AB966" s="1">
        <f>SUM(方式選択率!AB$3:AB966)</f>
        <v>0</v>
      </c>
      <c r="AC966" s="1">
        <f>SUM(方式選択率!AC$3:AC966)</f>
        <v>4620347</v>
      </c>
      <c r="AD966" s="1">
        <f>SUM(方式選択率!AD$3:AD966)</f>
        <v>2255146363</v>
      </c>
      <c r="AF966">
        <f t="shared" si="172"/>
        <v>0.22339495158274245</v>
      </c>
      <c r="AG966">
        <f t="shared" si="165"/>
        <v>0.77459369639014575</v>
      </c>
      <c r="AH966">
        <f t="shared" si="166"/>
        <v>0</v>
      </c>
      <c r="AI966">
        <f t="shared" si="167"/>
        <v>2.0488782724187755E-3</v>
      </c>
    </row>
    <row r="967" spans="1:35">
      <c r="A967">
        <v>965</v>
      </c>
      <c r="B967" s="1">
        <f>SUM(方式選択率!B$3:B967)</f>
        <v>368949560</v>
      </c>
      <c r="C967" s="1">
        <f>SUM(方式選択率!C$3:C967)</f>
        <v>1791387164</v>
      </c>
      <c r="D967" s="1">
        <f>SUM(方式選択率!D$3:D967)</f>
        <v>92545976</v>
      </c>
      <c r="E967" s="1">
        <f>SUM(方式選択率!E$3:E967)</f>
        <v>4620347</v>
      </c>
      <c r="F967" s="1">
        <f>SUM(方式選択率!F$3:F967)</f>
        <v>2257503047</v>
      </c>
      <c r="H967">
        <f t="shared" si="168"/>
        <v>0.16343258561280694</v>
      </c>
      <c r="I967">
        <f t="shared" si="169"/>
        <v>0.79352591190544697</v>
      </c>
      <c r="J967">
        <f t="shared" si="170"/>
        <v>4.0994839906410986E-2</v>
      </c>
      <c r="K967">
        <f t="shared" si="171"/>
        <v>2.0466625753351639E-3</v>
      </c>
      <c r="M967">
        <v>965</v>
      </c>
      <c r="N967" s="1">
        <f>SUM(方式選択率!N$3:N967)</f>
        <v>2252867157</v>
      </c>
      <c r="O967" s="1">
        <f>SUM(方式選択率!O$3:O967)</f>
        <v>0</v>
      </c>
      <c r="P967" s="1">
        <f>SUM(方式選択率!P$3:P967)</f>
        <v>0</v>
      </c>
      <c r="Q967" s="1">
        <f>SUM(方式選択率!Q$3:Q967)</f>
        <v>4620347</v>
      </c>
      <c r="R967" s="1">
        <f>SUM(方式選択率!R$3:R967)</f>
        <v>2257487504</v>
      </c>
      <c r="T967">
        <f t="shared" si="161"/>
        <v>0.99795332333321296</v>
      </c>
      <c r="U967">
        <f t="shared" si="162"/>
        <v>0</v>
      </c>
      <c r="V967">
        <f t="shared" si="163"/>
        <v>0</v>
      </c>
      <c r="W967">
        <f t="shared" si="164"/>
        <v>2.0466766667869892E-3</v>
      </c>
      <c r="Y967">
        <v>965</v>
      </c>
      <c r="Z967" s="1">
        <f>SUM(方式選択率!Z$3:Z967)</f>
        <v>505436850</v>
      </c>
      <c r="AA967" s="1">
        <f>SUM(方式選択率!AA$3:AA967)</f>
        <v>1747515333</v>
      </c>
      <c r="AB967" s="1">
        <f>SUM(方式選択率!AB$3:AB967)</f>
        <v>0</v>
      </c>
      <c r="AC967" s="1">
        <f>SUM(方式選択率!AC$3:AC967)</f>
        <v>4620347</v>
      </c>
      <c r="AD967" s="1">
        <f>SUM(方式選択率!AD$3:AD967)</f>
        <v>2257572530</v>
      </c>
      <c r="AF967">
        <f t="shared" si="172"/>
        <v>0.22389353168264536</v>
      </c>
      <c r="AG967">
        <f t="shared" si="165"/>
        <v>0.77409745564642563</v>
      </c>
      <c r="AH967">
        <f t="shared" si="166"/>
        <v>0</v>
      </c>
      <c r="AI967">
        <f t="shared" si="167"/>
        <v>2.0466766667869892E-3</v>
      </c>
    </row>
    <row r="968" spans="1:35">
      <c r="A968">
        <v>966</v>
      </c>
      <c r="B968" s="1">
        <f>SUM(方式選択率!B$3:B968)</f>
        <v>370370502</v>
      </c>
      <c r="C968" s="1">
        <f>SUM(方式選択率!C$3:C968)</f>
        <v>1792392627</v>
      </c>
      <c r="D968" s="1">
        <f>SUM(方式選択率!D$3:D968)</f>
        <v>92545976</v>
      </c>
      <c r="E968" s="1">
        <f>SUM(方式選択率!E$3:E968)</f>
        <v>4620347</v>
      </c>
      <c r="F968" s="1">
        <f>SUM(方式選択率!F$3:F968)</f>
        <v>2259929452</v>
      </c>
      <c r="H968">
        <f t="shared" si="168"/>
        <v>0.16388586894702764</v>
      </c>
      <c r="I968">
        <f t="shared" si="169"/>
        <v>0.79311884068494365</v>
      </c>
      <c r="J968">
        <f t="shared" si="170"/>
        <v>4.0950825220715782E-2</v>
      </c>
      <c r="K968">
        <f t="shared" si="171"/>
        <v>2.0444651473129258E-3</v>
      </c>
      <c r="M968">
        <v>966</v>
      </c>
      <c r="N968" s="1">
        <f>SUM(方式選択率!N$3:N968)</f>
        <v>2255293132</v>
      </c>
      <c r="O968" s="1">
        <f>SUM(方式選択率!O$3:O968)</f>
        <v>0</v>
      </c>
      <c r="P968" s="1">
        <f>SUM(方式選択率!P$3:P968)</f>
        <v>0</v>
      </c>
      <c r="Q968" s="1">
        <f>SUM(方式選択率!Q$3:Q968)</f>
        <v>4620347</v>
      </c>
      <c r="R968" s="1">
        <f>SUM(方式選択率!R$3:R968)</f>
        <v>2259913479</v>
      </c>
      <c r="T968">
        <f t="shared" si="161"/>
        <v>0.99795552040246938</v>
      </c>
      <c r="U968">
        <f t="shared" si="162"/>
        <v>0</v>
      </c>
      <c r="V968">
        <f t="shared" si="163"/>
        <v>0</v>
      </c>
      <c r="W968">
        <f t="shared" si="164"/>
        <v>2.0444795975306453E-3</v>
      </c>
      <c r="Y968">
        <v>966</v>
      </c>
      <c r="Z968" s="1">
        <f>SUM(方式選択率!Z$3:Z968)</f>
        <v>507108178</v>
      </c>
      <c r="AA968" s="1">
        <f>SUM(方式選択率!AA$3:AA968)</f>
        <v>1748270280</v>
      </c>
      <c r="AB968" s="1">
        <f>SUM(方式選択率!AB$3:AB968)</f>
        <v>0</v>
      </c>
      <c r="AC968" s="1">
        <f>SUM(方式選択率!AC$3:AC968)</f>
        <v>4620347</v>
      </c>
      <c r="AD968" s="1">
        <f>SUM(方式選択率!AD$3:AD968)</f>
        <v>2259998805</v>
      </c>
      <c r="AF968">
        <f t="shared" si="172"/>
        <v>0.22439274012578247</v>
      </c>
      <c r="AG968">
        <f t="shared" si="165"/>
        <v>0.7736005365893921</v>
      </c>
      <c r="AH968">
        <f t="shared" si="166"/>
        <v>0</v>
      </c>
      <c r="AI968">
        <f t="shared" si="167"/>
        <v>2.0444795975306453E-3</v>
      </c>
    </row>
    <row r="969" spans="1:35">
      <c r="A969">
        <v>967</v>
      </c>
      <c r="B969" s="1">
        <f>SUM(方式選択率!B$3:B969)</f>
        <v>371795030</v>
      </c>
      <c r="C969" s="1">
        <f>SUM(方式選択率!C$3:C969)</f>
        <v>1793394618</v>
      </c>
      <c r="D969" s="1">
        <f>SUM(方式選択率!D$3:D969)</f>
        <v>92545976</v>
      </c>
      <c r="E969" s="1">
        <f>SUM(方式選択率!E$3:E969)</f>
        <v>4620347</v>
      </c>
      <c r="F969" s="1">
        <f>SUM(方式選択率!F$3:F969)</f>
        <v>2262355971</v>
      </c>
      <c r="H969">
        <f t="shared" si="168"/>
        <v>0.16433975676942664</v>
      </c>
      <c r="I969">
        <f t="shared" si="169"/>
        <v>0.79271106801432711</v>
      </c>
      <c r="J969">
        <f t="shared" si="170"/>
        <v>4.090690288632743E-2</v>
      </c>
      <c r="K969">
        <f t="shared" si="171"/>
        <v>2.0422723299188534E-3</v>
      </c>
      <c r="M969">
        <v>967</v>
      </c>
      <c r="N969" s="1">
        <f>SUM(方式選択率!N$3:N969)</f>
        <v>2257719179</v>
      </c>
      <c r="O969" s="1">
        <f>SUM(方式選択率!O$3:O969)</f>
        <v>0</v>
      </c>
      <c r="P969" s="1">
        <f>SUM(方式選択率!P$3:P969)</f>
        <v>0</v>
      </c>
      <c r="Q969" s="1">
        <f>SUM(方式選択率!Q$3:Q969)</f>
        <v>4620347</v>
      </c>
      <c r="R969" s="1">
        <f>SUM(方式選択率!R$3:R969)</f>
        <v>2262339526</v>
      </c>
      <c r="T969">
        <f t="shared" si="161"/>
        <v>0.99795771282475487</v>
      </c>
      <c r="U969">
        <f t="shared" si="162"/>
        <v>0</v>
      </c>
      <c r="V969">
        <f t="shared" si="163"/>
        <v>0</v>
      </c>
      <c r="W969">
        <f t="shared" si="164"/>
        <v>2.0422871752451537E-3</v>
      </c>
      <c r="Y969">
        <v>967</v>
      </c>
      <c r="Z969" s="1">
        <f>SUM(方式選択率!Z$3:Z969)</f>
        <v>508783492</v>
      </c>
      <c r="AA969" s="1">
        <f>SUM(方式選択率!AA$3:AA969)</f>
        <v>1749021066</v>
      </c>
      <c r="AB969" s="1">
        <f>SUM(方式選択率!AB$3:AB969)</f>
        <v>0</v>
      </c>
      <c r="AC969" s="1">
        <f>SUM(方式選択率!AC$3:AC969)</f>
        <v>4620347</v>
      </c>
      <c r="AD969" s="1">
        <f>SUM(方式選択率!AD$3:AD969)</f>
        <v>2262424905</v>
      </c>
      <c r="AF969">
        <f t="shared" si="172"/>
        <v>0.22489263267197146</v>
      </c>
      <c r="AG969">
        <f t="shared" si="165"/>
        <v>0.77310281940412862</v>
      </c>
      <c r="AH969">
        <f t="shared" si="166"/>
        <v>0</v>
      </c>
      <c r="AI969">
        <f t="shared" si="167"/>
        <v>2.0422871752451537E-3</v>
      </c>
    </row>
    <row r="970" spans="1:35">
      <c r="A970">
        <v>968</v>
      </c>
      <c r="B970" s="1">
        <f>SUM(方式選択率!B$3:B970)</f>
        <v>373224330</v>
      </c>
      <c r="C970" s="1">
        <f>SUM(方式選択率!C$3:C970)</f>
        <v>1794392322</v>
      </c>
      <c r="D970" s="1">
        <f>SUM(方式選択率!D$3:D970)</f>
        <v>92545976</v>
      </c>
      <c r="E970" s="1">
        <f>SUM(方式選択率!E$3:E970)</f>
        <v>4620347</v>
      </c>
      <c r="F970" s="1">
        <f>SUM(方式選択率!F$3:F970)</f>
        <v>2264782975</v>
      </c>
      <c r="H970">
        <f t="shared" si="168"/>
        <v>0.16479474374360306</v>
      </c>
      <c r="I970">
        <f t="shared" si="169"/>
        <v>0.79230210656277122</v>
      </c>
      <c r="J970">
        <f t="shared" si="170"/>
        <v>4.0863065919152806E-2</v>
      </c>
      <c r="K970">
        <f t="shared" si="171"/>
        <v>2.0400837744729162E-3</v>
      </c>
      <c r="M970">
        <v>968</v>
      </c>
      <c r="N970" s="1">
        <f>SUM(方式選択率!N$3:N970)</f>
        <v>2260145080</v>
      </c>
      <c r="O970" s="1">
        <f>SUM(方式選択率!O$3:O970)</f>
        <v>0</v>
      </c>
      <c r="P970" s="1">
        <f>SUM(方式選択率!P$3:P970)</f>
        <v>0</v>
      </c>
      <c r="Q970" s="1">
        <f>SUM(方式選択率!Q$3:Q970)</f>
        <v>4620347</v>
      </c>
      <c r="R970" s="1">
        <f>SUM(方式選択率!R$3:R970)</f>
        <v>2264765427</v>
      </c>
      <c r="T970">
        <f t="shared" si="161"/>
        <v>0.99795990041841975</v>
      </c>
      <c r="U970">
        <f t="shared" si="162"/>
        <v>0</v>
      </c>
      <c r="V970">
        <f t="shared" si="163"/>
        <v>0</v>
      </c>
      <c r="W970">
        <f t="shared" si="164"/>
        <v>2.0400995815801986E-3</v>
      </c>
      <c r="Y970">
        <v>968</v>
      </c>
      <c r="Z970" s="1">
        <f>SUM(方式選択率!Z$3:Z970)</f>
        <v>510460009</v>
      </c>
      <c r="AA970" s="1">
        <f>SUM(方式選択率!AA$3:AA970)</f>
        <v>1749770803</v>
      </c>
      <c r="AB970" s="1">
        <f>SUM(方式選択率!AB$3:AB970)</f>
        <v>0</v>
      </c>
      <c r="AC970" s="1">
        <f>SUM(方式選択率!AC$3:AC970)</f>
        <v>4620347</v>
      </c>
      <c r="AD970" s="1">
        <f>SUM(方式選択率!AD$3:AD970)</f>
        <v>2264851159</v>
      </c>
      <c r="AF970">
        <f t="shared" si="172"/>
        <v>0.22539199994596174</v>
      </c>
      <c r="AG970">
        <f t="shared" si="165"/>
        <v>0.77260575516547747</v>
      </c>
      <c r="AH970">
        <f t="shared" si="166"/>
        <v>0</v>
      </c>
      <c r="AI970">
        <f t="shared" si="167"/>
        <v>2.0400995815801986E-3</v>
      </c>
    </row>
    <row r="971" spans="1:35">
      <c r="A971">
        <v>969</v>
      </c>
      <c r="B971" s="1">
        <f>SUM(方式選択率!B$3:B971)</f>
        <v>374655272</v>
      </c>
      <c r="C971" s="1">
        <f>SUM(方式選択率!C$3:C971)</f>
        <v>1795388585</v>
      </c>
      <c r="D971" s="1">
        <f>SUM(方式選択率!D$3:D971)</f>
        <v>92545976</v>
      </c>
      <c r="E971" s="1">
        <f>SUM(方式選択率!E$3:E971)</f>
        <v>4620347</v>
      </c>
      <c r="F971" s="1">
        <f>SUM(方式選択率!F$3:F971)</f>
        <v>2267210180</v>
      </c>
      <c r="H971">
        <f t="shared" si="168"/>
        <v>0.16524946619638062</v>
      </c>
      <c r="I971">
        <f t="shared" si="169"/>
        <v>0.79189331489328441</v>
      </c>
      <c r="J971">
        <f t="shared" si="170"/>
        <v>4.0819319186366741E-2</v>
      </c>
      <c r="K971">
        <f t="shared" si="171"/>
        <v>2.037899723968247E-3</v>
      </c>
      <c r="M971">
        <v>969</v>
      </c>
      <c r="N971" s="1">
        <f>SUM(方式選択率!N$3:N971)</f>
        <v>2262570815</v>
      </c>
      <c r="O971" s="1">
        <f>SUM(方式選択率!O$3:O971)</f>
        <v>0</v>
      </c>
      <c r="P971" s="1">
        <f>SUM(方式選択率!P$3:P971)</f>
        <v>0</v>
      </c>
      <c r="Q971" s="1">
        <f>SUM(方式選択率!Q$3:Q971)</f>
        <v>4620347</v>
      </c>
      <c r="R971" s="1">
        <f>SUM(方式選択率!R$3:R971)</f>
        <v>2267191162</v>
      </c>
      <c r="T971">
        <f t="shared" si="161"/>
        <v>0.99796208318140933</v>
      </c>
      <c r="U971">
        <f t="shared" si="162"/>
        <v>0</v>
      </c>
      <c r="V971">
        <f t="shared" si="163"/>
        <v>0</v>
      </c>
      <c r="W971">
        <f t="shared" si="164"/>
        <v>2.0379168185907033E-3</v>
      </c>
      <c r="Y971">
        <v>969</v>
      </c>
      <c r="Z971" s="1">
        <f>SUM(方式選択率!Z$3:Z971)</f>
        <v>512140455</v>
      </c>
      <c r="AA971" s="1">
        <f>SUM(方式選択率!AA$3:AA971)</f>
        <v>1750517177</v>
      </c>
      <c r="AB971" s="1">
        <f>SUM(方式選択率!AB$3:AB971)</f>
        <v>0</v>
      </c>
      <c r="AC971" s="1">
        <f>SUM(方式選択率!AC$3:AC971)</f>
        <v>4620347</v>
      </c>
      <c r="AD971" s="1">
        <f>SUM(方式選択率!AD$3:AD971)</f>
        <v>2267277979</v>
      </c>
      <c r="AF971">
        <f t="shared" si="172"/>
        <v>0.22589204809188471</v>
      </c>
      <c r="AG971">
        <f t="shared" si="165"/>
        <v>0.77210832784641914</v>
      </c>
      <c r="AH971">
        <f t="shared" si="166"/>
        <v>0</v>
      </c>
      <c r="AI971">
        <f t="shared" si="167"/>
        <v>2.0379168185907033E-3</v>
      </c>
    </row>
    <row r="972" spans="1:35">
      <c r="A972">
        <v>970</v>
      </c>
      <c r="B972" s="1">
        <f>SUM(方式選択率!B$3:B972)</f>
        <v>376093419</v>
      </c>
      <c r="C972" s="1">
        <f>SUM(方式選択率!C$3:C972)</f>
        <v>1796377494</v>
      </c>
      <c r="D972" s="1">
        <f>SUM(方式選択率!D$3:D972)</f>
        <v>92545976</v>
      </c>
      <c r="E972" s="1">
        <f>SUM(方式選択率!E$3:E972)</f>
        <v>4620347</v>
      </c>
      <c r="F972" s="1">
        <f>SUM(方式選択率!F$3:F972)</f>
        <v>2269637236</v>
      </c>
      <c r="H972">
        <f t="shared" si="168"/>
        <v>0.16570640146124216</v>
      </c>
      <c r="I972">
        <f t="shared" si="169"/>
        <v>0.79148220936220137</v>
      </c>
      <c r="J972">
        <f t="shared" si="170"/>
        <v>4.0775668698096741E-2</v>
      </c>
      <c r="K972">
        <f t="shared" si="171"/>
        <v>2.0357204784597566E-3</v>
      </c>
      <c r="M972">
        <v>970</v>
      </c>
      <c r="N972" s="1">
        <f>SUM(方式選択率!N$3:N972)</f>
        <v>2264996575</v>
      </c>
      <c r="O972" s="1">
        <f>SUM(方式選択率!O$3:O972)</f>
        <v>0</v>
      </c>
      <c r="P972" s="1">
        <f>SUM(方式選択率!P$3:P972)</f>
        <v>0</v>
      </c>
      <c r="Q972" s="1">
        <f>SUM(方式選択率!Q$3:Q972)</f>
        <v>4620347</v>
      </c>
      <c r="R972" s="1">
        <f>SUM(方式選択率!R$3:R972)</f>
        <v>2269616922</v>
      </c>
      <c r="T972">
        <f t="shared" si="161"/>
        <v>0.99796426130100913</v>
      </c>
      <c r="U972">
        <f t="shared" si="162"/>
        <v>0</v>
      </c>
      <c r="V972">
        <f t="shared" si="163"/>
        <v>0</v>
      </c>
      <c r="W972">
        <f t="shared" si="164"/>
        <v>2.0357386989908952E-3</v>
      </c>
      <c r="Y972">
        <v>970</v>
      </c>
      <c r="Z972" s="1">
        <f>SUM(方式選択率!Z$3:Z972)</f>
        <v>513824861</v>
      </c>
      <c r="AA972" s="1">
        <f>SUM(方式選択率!AA$3:AA972)</f>
        <v>1751259534</v>
      </c>
      <c r="AB972" s="1">
        <f>SUM(方式選択率!AB$3:AB972)</f>
        <v>0</v>
      </c>
      <c r="AC972" s="1">
        <f>SUM(方式選択率!AC$3:AC972)</f>
        <v>4620347</v>
      </c>
      <c r="AD972" s="1">
        <f>SUM(方式選択率!AD$3:AD972)</f>
        <v>2269704742</v>
      </c>
      <c r="AF972">
        <f t="shared" si="172"/>
        <v>0.22639276964291158</v>
      </c>
      <c r="AG972">
        <f t="shared" si="165"/>
        <v>0.7716101854126024</v>
      </c>
      <c r="AH972">
        <f t="shared" si="166"/>
        <v>0</v>
      </c>
      <c r="AI972">
        <f t="shared" si="167"/>
        <v>2.0357386989908952E-3</v>
      </c>
    </row>
    <row r="973" spans="1:35">
      <c r="A973">
        <v>971</v>
      </c>
      <c r="B973" s="1">
        <f>SUM(方式選択率!B$3:B973)</f>
        <v>377534425</v>
      </c>
      <c r="C973" s="1">
        <f>SUM(方式選択率!C$3:C973)</f>
        <v>1797363606</v>
      </c>
      <c r="D973" s="1">
        <f>SUM(方式選択率!D$3:D973)</f>
        <v>92545976</v>
      </c>
      <c r="E973" s="1">
        <f>SUM(方式選択率!E$3:E973)</f>
        <v>4620347</v>
      </c>
      <c r="F973" s="1">
        <f>SUM(方式選択率!F$3:F973)</f>
        <v>2272064354</v>
      </c>
      <c r="H973">
        <f t="shared" si="168"/>
        <v>0.16616361430755494</v>
      </c>
      <c r="I973">
        <f t="shared" si="169"/>
        <v>0.79107072950452173</v>
      </c>
      <c r="J973">
        <f t="shared" si="170"/>
        <v>4.0732110354652393E-2</v>
      </c>
      <c r="K973">
        <f t="shared" si="171"/>
        <v>2.0335458332708827E-3</v>
      </c>
      <c r="M973">
        <v>971</v>
      </c>
      <c r="N973" s="1">
        <f>SUM(方式選択率!N$3:N973)</f>
        <v>2267421725</v>
      </c>
      <c r="O973" s="1">
        <f>SUM(方式選択率!O$3:O973)</f>
        <v>0</v>
      </c>
      <c r="P973" s="1">
        <f>SUM(方式選択率!P$3:P973)</f>
        <v>0</v>
      </c>
      <c r="Q973" s="1">
        <f>SUM(方式選択率!Q$3:Q973)</f>
        <v>4620347</v>
      </c>
      <c r="R973" s="1">
        <f>SUM(方式選択率!R$3:R973)</f>
        <v>2272042072</v>
      </c>
      <c r="T973">
        <f t="shared" si="161"/>
        <v>0.99796643422367048</v>
      </c>
      <c r="U973">
        <f t="shared" si="162"/>
        <v>0</v>
      </c>
      <c r="V973">
        <f t="shared" si="163"/>
        <v>0</v>
      </c>
      <c r="W973">
        <f t="shared" si="164"/>
        <v>2.0335657763295152E-3</v>
      </c>
      <c r="Y973">
        <v>971</v>
      </c>
      <c r="Z973" s="1">
        <f>SUM(方式選択率!Z$3:Z973)</f>
        <v>515509608</v>
      </c>
      <c r="AA973" s="1">
        <f>SUM(方式選択率!AA$3:AA973)</f>
        <v>1752001059</v>
      </c>
      <c r="AB973" s="1">
        <f>SUM(方式選択率!AB$3:AB973)</f>
        <v>0</v>
      </c>
      <c r="AC973" s="1">
        <f>SUM(方式選択率!AC$3:AC973)</f>
        <v>4620347</v>
      </c>
      <c r="AD973" s="1">
        <f>SUM(方式選択率!AD$3:AD973)</f>
        <v>2272131014</v>
      </c>
      <c r="AF973">
        <f t="shared" si="172"/>
        <v>0.22689263299874315</v>
      </c>
      <c r="AG973">
        <f t="shared" si="165"/>
        <v>0.77111294750707415</v>
      </c>
      <c r="AH973">
        <f t="shared" si="166"/>
        <v>0</v>
      </c>
      <c r="AI973">
        <f t="shared" si="167"/>
        <v>2.0335657763295152E-3</v>
      </c>
    </row>
    <row r="974" spans="1:35">
      <c r="A974">
        <v>972</v>
      </c>
      <c r="B974" s="1">
        <f>SUM(方式選択率!B$3:B974)</f>
        <v>378979293</v>
      </c>
      <c r="C974" s="1">
        <f>SUM(方式選択率!C$3:C974)</f>
        <v>1798346070</v>
      </c>
      <c r="D974" s="1">
        <f>SUM(方式選択率!D$3:D974)</f>
        <v>92545976</v>
      </c>
      <c r="E974" s="1">
        <f>SUM(方式選択率!E$3:E974)</f>
        <v>4620347</v>
      </c>
      <c r="F974" s="1">
        <f>SUM(方式選択率!F$3:F974)</f>
        <v>2274491686</v>
      </c>
      <c r="H974">
        <f t="shared" si="168"/>
        <v>0.16662153365198099</v>
      </c>
      <c r="I974">
        <f t="shared" si="169"/>
        <v>0.79065844956445364</v>
      </c>
      <c r="J974">
        <f t="shared" si="170"/>
        <v>4.0688641145466026E-2</v>
      </c>
      <c r="K974">
        <f t="shared" si="171"/>
        <v>2.0313756380993869E-3</v>
      </c>
      <c r="M974">
        <v>972</v>
      </c>
      <c r="N974" s="1">
        <f>SUM(方式選択率!N$3:N974)</f>
        <v>2269846472</v>
      </c>
      <c r="O974" s="1">
        <f>SUM(方式選択率!O$3:O974)</f>
        <v>0</v>
      </c>
      <c r="P974" s="1">
        <f>SUM(方式選択率!P$3:P974)</f>
        <v>0</v>
      </c>
      <c r="Q974" s="1">
        <f>SUM(方式選択率!Q$3:Q974)</f>
        <v>4620347</v>
      </c>
      <c r="R974" s="1">
        <f>SUM(方式選択率!R$3:R974)</f>
        <v>2274466819</v>
      </c>
      <c r="T974">
        <f t="shared" si="161"/>
        <v>0.99796860215264371</v>
      </c>
      <c r="U974">
        <f t="shared" si="162"/>
        <v>0</v>
      </c>
      <c r="V974">
        <f t="shared" si="163"/>
        <v>0</v>
      </c>
      <c r="W974">
        <f t="shared" si="164"/>
        <v>2.0313978473563304E-3</v>
      </c>
      <c r="Y974">
        <v>972</v>
      </c>
      <c r="Z974" s="1">
        <f>SUM(方式選択率!Z$3:Z974)</f>
        <v>517195651</v>
      </c>
      <c r="AA974" s="1">
        <f>SUM(方式選択率!AA$3:AA974)</f>
        <v>1752741420</v>
      </c>
      <c r="AB974" s="1">
        <f>SUM(方式選択率!AB$3:AB974)</f>
        <v>0</v>
      </c>
      <c r="AC974" s="1">
        <f>SUM(方式選択率!AC$3:AC974)</f>
        <v>4620347</v>
      </c>
      <c r="AD974" s="1">
        <f>SUM(方式選択率!AD$3:AD974)</f>
        <v>2274557418</v>
      </c>
      <c r="AF974">
        <f t="shared" si="172"/>
        <v>0.22739204049034756</v>
      </c>
      <c r="AG974">
        <f t="shared" si="165"/>
        <v>0.77061639473404864</v>
      </c>
      <c r="AH974">
        <f t="shared" si="166"/>
        <v>0</v>
      </c>
      <c r="AI974">
        <f t="shared" si="167"/>
        <v>2.0313978473563304E-3</v>
      </c>
    </row>
    <row r="975" spans="1:35">
      <c r="A975">
        <v>973</v>
      </c>
      <c r="B975" s="1">
        <f>SUM(方式選択率!B$3:B975)</f>
        <v>380426841</v>
      </c>
      <c r="C975" s="1">
        <f>SUM(方式選択率!C$3:C975)</f>
        <v>1799326025</v>
      </c>
      <c r="D975" s="1">
        <f>SUM(方式選択率!D$3:D975)</f>
        <v>92545976</v>
      </c>
      <c r="E975" s="1">
        <f>SUM(方式選択率!E$3:E975)</f>
        <v>4620347</v>
      </c>
      <c r="F975" s="1">
        <f>SUM(方式選択率!F$3:F975)</f>
        <v>2276919189</v>
      </c>
      <c r="H975">
        <f t="shared" si="168"/>
        <v>0.16707964113872642</v>
      </c>
      <c r="I975">
        <f t="shared" si="169"/>
        <v>0.79024588737830692</v>
      </c>
      <c r="J975">
        <f t="shared" si="170"/>
        <v>4.0645261565319439E-2</v>
      </c>
      <c r="K975">
        <f t="shared" si="171"/>
        <v>2.0292099176471914E-3</v>
      </c>
      <c r="M975">
        <v>973</v>
      </c>
      <c r="N975" s="1">
        <f>SUM(方式選択率!N$3:N975)</f>
        <v>2272271033</v>
      </c>
      <c r="O975" s="1">
        <f>SUM(方式選択率!O$3:O975)</f>
        <v>0</v>
      </c>
      <c r="P975" s="1">
        <f>SUM(方式選択率!P$3:P975)</f>
        <v>0</v>
      </c>
      <c r="Q975" s="1">
        <f>SUM(方式選択率!Q$3:Q975)</f>
        <v>4620347</v>
      </c>
      <c r="R975" s="1">
        <f>SUM(方式選択率!R$3:R975)</f>
        <v>2276891380</v>
      </c>
      <c r="T975">
        <f t="shared" si="161"/>
        <v>0.99797076529843065</v>
      </c>
      <c r="U975">
        <f t="shared" si="162"/>
        <v>0</v>
      </c>
      <c r="V975">
        <f t="shared" si="163"/>
        <v>0</v>
      </c>
      <c r="W975">
        <f t="shared" si="164"/>
        <v>2.0292347015692948E-3</v>
      </c>
      <c r="Y975">
        <v>973</v>
      </c>
      <c r="Z975" s="1">
        <f>SUM(方式選択率!Z$3:Z975)</f>
        <v>518882561</v>
      </c>
      <c r="AA975" s="1">
        <f>SUM(方式選択率!AA$3:AA975)</f>
        <v>1753480582</v>
      </c>
      <c r="AB975" s="1">
        <f>SUM(方式選択率!AB$3:AB975)</f>
        <v>0</v>
      </c>
      <c r="AC975" s="1">
        <f>SUM(方式選択率!AC$3:AC975)</f>
        <v>4620347</v>
      </c>
      <c r="AD975" s="1">
        <f>SUM(方式選択率!AD$3:AD975)</f>
        <v>2276983490</v>
      </c>
      <c r="AF975">
        <f t="shared" si="172"/>
        <v>0.22789078370528154</v>
      </c>
      <c r="AG975">
        <f t="shared" si="165"/>
        <v>0.77012043587252721</v>
      </c>
      <c r="AH975">
        <f t="shared" si="166"/>
        <v>0</v>
      </c>
      <c r="AI975">
        <f t="shared" si="167"/>
        <v>2.0292347015692948E-3</v>
      </c>
    </row>
    <row r="976" spans="1:35">
      <c r="A976">
        <v>974</v>
      </c>
      <c r="B976" s="1">
        <f>SUM(方式選択率!B$3:B976)</f>
        <v>381878259</v>
      </c>
      <c r="C976" s="1">
        <f>SUM(方式選択率!C$3:C976)</f>
        <v>1800302490</v>
      </c>
      <c r="D976" s="1">
        <f>SUM(方式選択率!D$3:D976)</f>
        <v>92545976</v>
      </c>
      <c r="E976" s="1">
        <f>SUM(方式選択率!E$3:E976)</f>
        <v>4620347</v>
      </c>
      <c r="F976" s="1">
        <f>SUM(方式選択率!F$3:F976)</f>
        <v>2279347072</v>
      </c>
      <c r="H976">
        <f t="shared" si="168"/>
        <v>0.16753844278086316</v>
      </c>
      <c r="I976">
        <f t="shared" si="169"/>
        <v>0.78983254113220014</v>
      </c>
      <c r="J976">
        <f t="shared" si="170"/>
        <v>4.0601967614697691E-2</v>
      </c>
      <c r="K976">
        <f t="shared" si="171"/>
        <v>2.0270484722389832E-3</v>
      </c>
      <c r="M976">
        <v>974</v>
      </c>
      <c r="N976" s="1">
        <f>SUM(方式選択率!N$3:N976)</f>
        <v>2274694380</v>
      </c>
      <c r="O976" s="1">
        <f>SUM(方式選択率!O$3:O976)</f>
        <v>0</v>
      </c>
      <c r="P976" s="1">
        <f>SUM(方式選択率!P$3:P976)</f>
        <v>0</v>
      </c>
      <c r="Q976" s="1">
        <f>SUM(方式選択率!Q$3:Q976)</f>
        <v>4620347</v>
      </c>
      <c r="R976" s="1">
        <f>SUM(方式選択率!R$3:R976)</f>
        <v>2279314727</v>
      </c>
      <c r="T976">
        <f t="shared" si="161"/>
        <v>0.99797292276258787</v>
      </c>
      <c r="U976">
        <f t="shared" si="162"/>
        <v>0</v>
      </c>
      <c r="V976">
        <f t="shared" si="163"/>
        <v>0</v>
      </c>
      <c r="W976">
        <f t="shared" si="164"/>
        <v>2.027077237412155E-3</v>
      </c>
      <c r="Y976">
        <v>974</v>
      </c>
      <c r="Z976" s="1">
        <f>SUM(方式選択率!Z$3:Z976)</f>
        <v>520570492</v>
      </c>
      <c r="AA976" s="1">
        <f>SUM(方式選択率!AA$3:AA976)</f>
        <v>1754218561</v>
      </c>
      <c r="AB976" s="1">
        <f>SUM(方式選択率!AB$3:AB976)</f>
        <v>0</v>
      </c>
      <c r="AC976" s="1">
        <f>SUM(方式選択率!AC$3:AC976)</f>
        <v>4620347</v>
      </c>
      <c r="AD976" s="1">
        <f>SUM(方式選択率!AD$3:AD976)</f>
        <v>2279409400</v>
      </c>
      <c r="AF976">
        <f t="shared" si="172"/>
        <v>0.2283890354559184</v>
      </c>
      <c r="AG976">
        <f t="shared" si="165"/>
        <v>0.76962542303619308</v>
      </c>
      <c r="AH976">
        <f t="shared" si="166"/>
        <v>0</v>
      </c>
      <c r="AI976">
        <f t="shared" si="167"/>
        <v>2.027077237412155E-3</v>
      </c>
    </row>
    <row r="977" spans="1:35">
      <c r="A977">
        <v>975</v>
      </c>
      <c r="B977" s="1">
        <f>SUM(方式選択率!B$3:B977)</f>
        <v>383331937</v>
      </c>
      <c r="C977" s="1">
        <f>SUM(方式選択率!C$3:C977)</f>
        <v>1801276214</v>
      </c>
      <c r="D977" s="1">
        <f>SUM(方式選択率!D$3:D977)</f>
        <v>92545976</v>
      </c>
      <c r="E977" s="1">
        <f>SUM(方式選択率!E$3:E977)</f>
        <v>4620347</v>
      </c>
      <c r="F977" s="1">
        <f>SUM(方式選択率!F$3:F977)</f>
        <v>2281774474</v>
      </c>
      <c r="H977">
        <f t="shared" si="168"/>
        <v>0.16799729393414189</v>
      </c>
      <c r="I977">
        <f t="shared" si="169"/>
        <v>0.78941903966623128</v>
      </c>
      <c r="J977">
        <f t="shared" si="170"/>
        <v>4.0558774346250312E-2</v>
      </c>
      <c r="K977">
        <f t="shared" si="171"/>
        <v>2.0248920533765249E-3</v>
      </c>
      <c r="M977">
        <v>975</v>
      </c>
      <c r="N977" s="1">
        <f>SUM(方式選択率!N$3:N977)</f>
        <v>2277117308</v>
      </c>
      <c r="O977" s="1">
        <f>SUM(方式選択率!O$3:O977)</f>
        <v>0</v>
      </c>
      <c r="P977" s="1">
        <f>SUM(方式選択率!P$3:P977)</f>
        <v>0</v>
      </c>
      <c r="Q977" s="1">
        <f>SUM(方式選択率!Q$3:Q977)</f>
        <v>4620347</v>
      </c>
      <c r="R977" s="1">
        <f>SUM(方式選択率!R$3:R977)</f>
        <v>2281737655</v>
      </c>
      <c r="T977">
        <f t="shared" si="161"/>
        <v>0.99797507527218332</v>
      </c>
      <c r="U977">
        <f t="shared" si="162"/>
        <v>0</v>
      </c>
      <c r="V977">
        <f t="shared" si="163"/>
        <v>0</v>
      </c>
      <c r="W977">
        <f t="shared" si="164"/>
        <v>2.024924727816704E-3</v>
      </c>
      <c r="Y977">
        <v>975</v>
      </c>
      <c r="Z977" s="1">
        <f>SUM(方式選択率!Z$3:Z977)</f>
        <v>522259660</v>
      </c>
      <c r="AA977" s="1">
        <f>SUM(方式選択率!AA$3:AA977)</f>
        <v>1754955196</v>
      </c>
      <c r="AB977" s="1">
        <f>SUM(方式選択率!AB$3:AB977)</f>
        <v>0</v>
      </c>
      <c r="AC977" s="1">
        <f>SUM(方式選択率!AC$3:AC977)</f>
        <v>4620347</v>
      </c>
      <c r="AD977" s="1">
        <f>SUM(方式選択率!AD$3:AD977)</f>
        <v>2281835203</v>
      </c>
      <c r="AF977">
        <f t="shared" si="172"/>
        <v>0.22888681301970273</v>
      </c>
      <c r="AG977">
        <f t="shared" si="165"/>
        <v>0.76913101388073468</v>
      </c>
      <c r="AH977">
        <f t="shared" si="166"/>
        <v>0</v>
      </c>
      <c r="AI977">
        <f t="shared" si="167"/>
        <v>2.024924727816704E-3</v>
      </c>
    </row>
    <row r="978" spans="1:35">
      <c r="A978">
        <v>976</v>
      </c>
      <c r="B978" s="1">
        <f>SUM(方式選択率!B$3:B978)</f>
        <v>384789077</v>
      </c>
      <c r="C978" s="1">
        <f>SUM(方式選択率!C$3:C978)</f>
        <v>1802246561</v>
      </c>
      <c r="D978" s="1">
        <f>SUM(方式選択率!D$3:D978)</f>
        <v>92545976</v>
      </c>
      <c r="E978" s="1">
        <f>SUM(方式選択率!E$3:E978)</f>
        <v>4620347</v>
      </c>
      <c r="F978" s="1">
        <f>SUM(方式選択率!F$3:F978)</f>
        <v>2284201961</v>
      </c>
      <c r="H978">
        <f t="shared" si="168"/>
        <v>0.16845667921217586</v>
      </c>
      <c r="I978">
        <f t="shared" si="169"/>
        <v>0.78900490927299405</v>
      </c>
      <c r="J978">
        <f t="shared" si="170"/>
        <v>4.0515671372370388E-2</v>
      </c>
      <c r="K978">
        <f t="shared" si="171"/>
        <v>2.0227401424597587E-3</v>
      </c>
      <c r="M978">
        <v>976</v>
      </c>
      <c r="N978" s="1">
        <f>SUM(方式選択率!N$3:N978)</f>
        <v>2279539201</v>
      </c>
      <c r="O978" s="1">
        <f>SUM(方式選択率!O$3:O978)</f>
        <v>0</v>
      </c>
      <c r="P978" s="1">
        <f>SUM(方式選択率!P$3:P978)</f>
        <v>0</v>
      </c>
      <c r="Q978" s="1">
        <f>SUM(方式選択率!Q$3:Q978)</f>
        <v>4620347</v>
      </c>
      <c r="R978" s="1">
        <f>SUM(方式選択率!R$3:R978)</f>
        <v>2284159548</v>
      </c>
      <c r="T978">
        <f t="shared" si="161"/>
        <v>0.99797722229865882</v>
      </c>
      <c r="U978">
        <f t="shared" si="162"/>
        <v>0</v>
      </c>
      <c r="V978">
        <f t="shared" si="163"/>
        <v>0</v>
      </c>
      <c r="W978">
        <f t="shared" si="164"/>
        <v>2.0227777013412025E-3</v>
      </c>
      <c r="Y978">
        <v>976</v>
      </c>
      <c r="Z978" s="1">
        <f>SUM(方式選択率!Z$3:Z978)</f>
        <v>523949270</v>
      </c>
      <c r="AA978" s="1">
        <f>SUM(方式選択率!AA$3:AA978)</f>
        <v>1755690730</v>
      </c>
      <c r="AB978" s="1">
        <f>SUM(方式選択率!AB$3:AB978)</f>
        <v>0</v>
      </c>
      <c r="AC978" s="1">
        <f>SUM(方式選択率!AC$3:AC978)</f>
        <v>4620347</v>
      </c>
      <c r="AD978" s="1">
        <f>SUM(方式選択率!AD$3:AD978)</f>
        <v>2284260347</v>
      </c>
      <c r="AF978">
        <f t="shared" si="172"/>
        <v>0.22938383199140694</v>
      </c>
      <c r="AG978">
        <f t="shared" si="165"/>
        <v>0.76863751988659246</v>
      </c>
      <c r="AH978">
        <f t="shared" si="166"/>
        <v>0</v>
      </c>
      <c r="AI978">
        <f t="shared" si="167"/>
        <v>2.0227777013412025E-3</v>
      </c>
    </row>
    <row r="979" spans="1:35">
      <c r="A979">
        <v>977</v>
      </c>
      <c r="B979" s="1">
        <f>SUM(方式選択率!B$3:B979)</f>
        <v>386250385</v>
      </c>
      <c r="C979" s="1">
        <f>SUM(方式選択率!C$3:C979)</f>
        <v>1803213178</v>
      </c>
      <c r="D979" s="1">
        <f>SUM(方式選択率!D$3:D979)</f>
        <v>92545976</v>
      </c>
      <c r="E979" s="1">
        <f>SUM(方式選択率!E$3:E979)</f>
        <v>4620347</v>
      </c>
      <c r="F979" s="1">
        <f>SUM(方式選択率!F$3:F979)</f>
        <v>2286629886</v>
      </c>
      <c r="H979">
        <f t="shared" si="168"/>
        <v>0.1689168795373647</v>
      </c>
      <c r="I979">
        <f t="shared" si="169"/>
        <v>0.78858987588689289</v>
      </c>
      <c r="J979">
        <f t="shared" si="170"/>
        <v>4.0472652162301004E-2</v>
      </c>
      <c r="K979">
        <f t="shared" si="171"/>
        <v>2.0205924134414116E-3</v>
      </c>
      <c r="M979">
        <v>977</v>
      </c>
      <c r="N979" s="1">
        <f>SUM(方式選択率!N$3:N979)</f>
        <v>2281960384</v>
      </c>
      <c r="O979" s="1">
        <f>SUM(方式選択率!O$3:O979)</f>
        <v>0</v>
      </c>
      <c r="P979" s="1">
        <f>SUM(方式選択率!P$3:P979)</f>
        <v>0</v>
      </c>
      <c r="Q979" s="1">
        <f>SUM(方式選択率!Q$3:Q979)</f>
        <v>4620347</v>
      </c>
      <c r="R979" s="1">
        <f>SUM(方式選択率!R$3:R979)</f>
        <v>2286580731</v>
      </c>
      <c r="T979">
        <f t="shared" si="161"/>
        <v>0.99797936414955291</v>
      </c>
      <c r="U979">
        <f t="shared" si="162"/>
        <v>0</v>
      </c>
      <c r="V979">
        <f t="shared" si="163"/>
        <v>0</v>
      </c>
      <c r="W979">
        <f t="shared" si="164"/>
        <v>2.0206358504470403E-3</v>
      </c>
      <c r="Y979">
        <v>977</v>
      </c>
      <c r="Z979" s="1">
        <f>SUM(方式選択率!Z$3:Z979)</f>
        <v>525640142</v>
      </c>
      <c r="AA979" s="1">
        <f>SUM(方式選択率!AA$3:AA979)</f>
        <v>1756425358</v>
      </c>
      <c r="AB979" s="1">
        <f>SUM(方式選択率!AB$3:AB979)</f>
        <v>0</v>
      </c>
      <c r="AC979" s="1">
        <f>SUM(方式選択率!AC$3:AC979)</f>
        <v>4620347</v>
      </c>
      <c r="AD979" s="1">
        <f>SUM(方式選択率!AD$3:AD979)</f>
        <v>2286685847</v>
      </c>
      <c r="AF979">
        <f t="shared" si="172"/>
        <v>0.22988042139676371</v>
      </c>
      <c r="AG979">
        <f t="shared" si="165"/>
        <v>0.76814491357663772</v>
      </c>
      <c r="AH979">
        <f t="shared" si="166"/>
        <v>0</v>
      </c>
      <c r="AI979">
        <f t="shared" si="167"/>
        <v>2.0206358504470403E-3</v>
      </c>
    </row>
    <row r="980" spans="1:35">
      <c r="A980">
        <v>978</v>
      </c>
      <c r="B980" s="1">
        <f>SUM(方式選択率!B$3:B980)</f>
        <v>387712713</v>
      </c>
      <c r="C980" s="1">
        <f>SUM(方式選択率!C$3:C980)</f>
        <v>1804178756</v>
      </c>
      <c r="D980" s="1">
        <f>SUM(方式選択率!D$3:D980)</f>
        <v>92545976</v>
      </c>
      <c r="E980" s="1">
        <f>SUM(方式選択率!E$3:E980)</f>
        <v>4620347</v>
      </c>
      <c r="F980" s="1">
        <f>SUM(方式選択率!F$3:F980)</f>
        <v>2289057792</v>
      </c>
      <c r="H980">
        <f t="shared" si="168"/>
        <v>0.16937655062926432</v>
      </c>
      <c r="I980">
        <f t="shared" si="169"/>
        <v>0.78817527556770395</v>
      </c>
      <c r="J980">
        <f t="shared" si="170"/>
        <v>4.0429724545809981E-2</v>
      </c>
      <c r="K980">
        <f t="shared" si="171"/>
        <v>2.0184492572217242E-3</v>
      </c>
      <c r="M980">
        <v>978</v>
      </c>
      <c r="N980" s="1">
        <f>SUM(方式選択率!N$3:N980)</f>
        <v>2284380662</v>
      </c>
      <c r="O980" s="1">
        <f>SUM(方式選択率!O$3:O980)</f>
        <v>0</v>
      </c>
      <c r="P980" s="1">
        <f>SUM(方式選択率!P$3:P980)</f>
        <v>0</v>
      </c>
      <c r="Q980" s="1">
        <f>SUM(方式選択率!Q$3:Q980)</f>
        <v>4620347</v>
      </c>
      <c r="R980" s="1">
        <f>SUM(方式選択率!R$3:R980)</f>
        <v>2289001009</v>
      </c>
      <c r="T980">
        <f t="shared" ref="T980:T1043" si="173">N980/$R980</f>
        <v>0.99798150067132629</v>
      </c>
      <c r="U980">
        <f t="shared" si="162"/>
        <v>0</v>
      </c>
      <c r="V980">
        <f t="shared" si="163"/>
        <v>0</v>
      </c>
      <c r="W980">
        <f t="shared" si="164"/>
        <v>2.0184993286737341E-3</v>
      </c>
      <c r="Y980">
        <v>978</v>
      </c>
      <c r="Z980" s="1">
        <f>SUM(方式選択率!Z$3:Z980)</f>
        <v>527330918</v>
      </c>
      <c r="AA980" s="1">
        <f>SUM(方式選択率!AA$3:AA980)</f>
        <v>1757159322</v>
      </c>
      <c r="AB980" s="1">
        <f>SUM(方式選択率!AB$3:AB980)</f>
        <v>0</v>
      </c>
      <c r="AC980" s="1">
        <f>SUM(方式選択率!AC$3:AC980)</f>
        <v>4620347</v>
      </c>
      <c r="AD980" s="1">
        <f>SUM(方式選択率!AD$3:AD980)</f>
        <v>2289110587</v>
      </c>
      <c r="AF980">
        <f t="shared" si="172"/>
        <v>0.23037600941485648</v>
      </c>
      <c r="AG980">
        <f t="shared" si="165"/>
        <v>0.76765336279500085</v>
      </c>
      <c r="AH980">
        <f t="shared" si="166"/>
        <v>0</v>
      </c>
      <c r="AI980">
        <f t="shared" si="167"/>
        <v>2.0184993286737341E-3</v>
      </c>
    </row>
    <row r="981" spans="1:35">
      <c r="A981">
        <v>979</v>
      </c>
      <c r="B981" s="1">
        <f>SUM(方式選択率!B$3:B981)</f>
        <v>389179355</v>
      </c>
      <c r="C981" s="1">
        <f>SUM(方式選択率!C$3:C981)</f>
        <v>1805139992</v>
      </c>
      <c r="D981" s="1">
        <f>SUM(方式選択率!D$3:D981)</f>
        <v>92545976</v>
      </c>
      <c r="E981" s="1">
        <f>SUM(方式選択率!E$3:E981)</f>
        <v>4620347</v>
      </c>
      <c r="F981" s="1">
        <f>SUM(方式選択率!F$3:F981)</f>
        <v>2291485670</v>
      </c>
      <c r="H981">
        <f t="shared" si="168"/>
        <v>0.16983713234392603</v>
      </c>
      <c r="I981">
        <f t="shared" si="169"/>
        <v>0.78775966859962954</v>
      </c>
      <c r="J981">
        <f t="shared" si="170"/>
        <v>4.0386888389312946E-2</v>
      </c>
      <c r="K981">
        <f t="shared" si="171"/>
        <v>2.0163106671315122E-3</v>
      </c>
      <c r="M981">
        <v>979</v>
      </c>
      <c r="N981" s="1">
        <f>SUM(方式選択率!N$3:N981)</f>
        <v>2286800259</v>
      </c>
      <c r="O981" s="1">
        <f>SUM(方式選択率!O$3:O981)</f>
        <v>0</v>
      </c>
      <c r="P981" s="1">
        <f>SUM(方式選択率!P$3:P981)</f>
        <v>0</v>
      </c>
      <c r="Q981" s="1">
        <f>SUM(方式選択率!Q$3:Q981)</f>
        <v>4620347</v>
      </c>
      <c r="R981" s="1">
        <f>SUM(方式選択率!R$3:R981)</f>
        <v>2291420606</v>
      </c>
      <c r="T981">
        <f t="shared" si="173"/>
        <v>0.99798363208050855</v>
      </c>
      <c r="U981">
        <f t="shared" si="162"/>
        <v>0</v>
      </c>
      <c r="V981">
        <f t="shared" si="163"/>
        <v>0</v>
      </c>
      <c r="W981">
        <f t="shared" si="164"/>
        <v>2.0163679194914251E-3</v>
      </c>
      <c r="Y981">
        <v>979</v>
      </c>
      <c r="Z981" s="1">
        <f>SUM(方式選択率!Z$3:Z981)</f>
        <v>529023775</v>
      </c>
      <c r="AA981" s="1">
        <f>SUM(方式選択率!AA$3:AA981)</f>
        <v>1757890947</v>
      </c>
      <c r="AB981" s="1">
        <f>SUM(方式選択率!AB$3:AB981)</f>
        <v>0</v>
      </c>
      <c r="AC981" s="1">
        <f>SUM(方式選択率!AC$3:AC981)</f>
        <v>4620347</v>
      </c>
      <c r="AD981" s="1">
        <f>SUM(方式選択率!AD$3:AD981)</f>
        <v>2291535069</v>
      </c>
      <c r="AF981">
        <f t="shared" si="172"/>
        <v>0.23087152730265706</v>
      </c>
      <c r="AG981">
        <f t="shared" si="165"/>
        <v>0.76716205763229484</v>
      </c>
      <c r="AH981">
        <f t="shared" si="166"/>
        <v>0</v>
      </c>
      <c r="AI981">
        <f t="shared" si="167"/>
        <v>2.0163679194914251E-3</v>
      </c>
    </row>
    <row r="982" spans="1:35">
      <c r="A982">
        <v>980</v>
      </c>
      <c r="B982" s="1">
        <f>SUM(方式選択率!B$3:B982)</f>
        <v>390646602</v>
      </c>
      <c r="C982" s="1">
        <f>SUM(方式選択率!C$3:C982)</f>
        <v>1806100512</v>
      </c>
      <c r="D982" s="1">
        <f>SUM(方式選択率!D$3:D982)</f>
        <v>92545976</v>
      </c>
      <c r="E982" s="1">
        <f>SUM(方式選択率!E$3:E982)</f>
        <v>4620347</v>
      </c>
      <c r="F982" s="1">
        <f>SUM(方式選択率!F$3:F982)</f>
        <v>2293913437</v>
      </c>
      <c r="H982">
        <f t="shared" si="168"/>
        <v>0.17029701108115528</v>
      </c>
      <c r="I982">
        <f t="shared" si="169"/>
        <v>0.78734466735677433</v>
      </c>
      <c r="J982">
        <f t="shared" si="170"/>
        <v>4.0344144860597897E-2</v>
      </c>
      <c r="K982">
        <f t="shared" si="171"/>
        <v>2.0141767014724542E-3</v>
      </c>
      <c r="M982">
        <v>980</v>
      </c>
      <c r="N982" s="1">
        <f>SUM(方式選択率!N$3:N982)</f>
        <v>2289219662</v>
      </c>
      <c r="O982" s="1">
        <f>SUM(方式選択率!O$3:O982)</f>
        <v>0</v>
      </c>
      <c r="P982" s="1">
        <f>SUM(方式選択率!P$3:P982)</f>
        <v>0</v>
      </c>
      <c r="Q982" s="1">
        <f>SUM(方式選択率!Q$3:Q982)</f>
        <v>4620347</v>
      </c>
      <c r="R982" s="1">
        <f>SUM(方式選択率!R$3:R982)</f>
        <v>2293840009</v>
      </c>
      <c r="T982">
        <f t="shared" si="173"/>
        <v>0.99798575882281593</v>
      </c>
      <c r="U982">
        <f t="shared" ref="U982:U1045" si="174">O982/$R982</f>
        <v>0</v>
      </c>
      <c r="V982">
        <f t="shared" ref="V982:V1045" si="175">P982/$R982</f>
        <v>0</v>
      </c>
      <c r="W982">
        <f t="shared" ref="W982:W1045" si="176">Q982/$R982</f>
        <v>2.0142411771840361E-3</v>
      </c>
      <c r="Y982">
        <v>980</v>
      </c>
      <c r="Z982" s="1">
        <f>SUM(方式選択率!Z$3:Z982)</f>
        <v>530717814</v>
      </c>
      <c r="AA982" s="1">
        <f>SUM(方式選択率!AA$3:AA982)</f>
        <v>1758621371</v>
      </c>
      <c r="AB982" s="1">
        <f>SUM(方式選択率!AB$3:AB982)</f>
        <v>0</v>
      </c>
      <c r="AC982" s="1">
        <f>SUM(方式選択率!AC$3:AC982)</f>
        <v>4620347</v>
      </c>
      <c r="AD982" s="1">
        <f>SUM(方式選択率!AD$3:AD982)</f>
        <v>2293959532</v>
      </c>
      <c r="AF982">
        <f t="shared" si="172"/>
        <v>0.23136653468319551</v>
      </c>
      <c r="AG982">
        <f t="shared" ref="AG982:AG1045" si="177">AA982/$R982</f>
        <v>0.76667133021481793</v>
      </c>
      <c r="AH982">
        <f t="shared" ref="AH982:AH1045" si="178">AB982/$R982</f>
        <v>0</v>
      </c>
      <c r="AI982">
        <f t="shared" ref="AI982:AI1045" si="179">AC982/$R982</f>
        <v>2.0142411771840361E-3</v>
      </c>
    </row>
    <row r="983" spans="1:35">
      <c r="A983">
        <v>981</v>
      </c>
      <c r="B983" s="1">
        <f>SUM(方式選択率!B$3:B983)</f>
        <v>392118593</v>
      </c>
      <c r="C983" s="1">
        <f>SUM(方式選択率!C$3:C983)</f>
        <v>1807056823</v>
      </c>
      <c r="D983" s="1">
        <f>SUM(方式選択率!D$3:D983)</f>
        <v>92545976</v>
      </c>
      <c r="E983" s="1">
        <f>SUM(方式選択率!E$3:E983)</f>
        <v>4620347</v>
      </c>
      <c r="F983" s="1">
        <f>SUM(方式選択率!F$3:F983)</f>
        <v>2296341739</v>
      </c>
      <c r="H983">
        <f t="shared" ref="H983:H1046" si="180">B983/$F983</f>
        <v>0.17075794353272433</v>
      </c>
      <c r="I983">
        <f t="shared" ref="I983:I1046" si="181">C983/$F983</f>
        <v>0.78692852736584784</v>
      </c>
      <c r="J983">
        <f t="shared" ref="J983:J1046" si="182">D983/$F983</f>
        <v>4.0301482322183231E-2</v>
      </c>
      <c r="K983">
        <f t="shared" ref="K983:K1046" si="183">E983/$F983</f>
        <v>2.0120467792446462E-3</v>
      </c>
      <c r="M983">
        <v>981</v>
      </c>
      <c r="N983" s="1">
        <f>SUM(方式選択率!N$3:N983)</f>
        <v>2291638774</v>
      </c>
      <c r="O983" s="1">
        <f>SUM(方式選択率!O$3:O983)</f>
        <v>0</v>
      </c>
      <c r="P983" s="1">
        <f>SUM(方式選択率!P$3:P983)</f>
        <v>0</v>
      </c>
      <c r="Q983" s="1">
        <f>SUM(方式選択率!Q$3:Q983)</f>
        <v>4620347</v>
      </c>
      <c r="R983" s="1">
        <f>SUM(方式選択率!R$3:R983)</f>
        <v>2296259121</v>
      </c>
      <c r="T983">
        <f t="shared" si="173"/>
        <v>0.99798788082854173</v>
      </c>
      <c r="U983">
        <f t="shared" si="174"/>
        <v>0</v>
      </c>
      <c r="V983">
        <f t="shared" si="175"/>
        <v>0</v>
      </c>
      <c r="W983">
        <f t="shared" si="176"/>
        <v>2.0121191714582631E-3</v>
      </c>
      <c r="Y983">
        <v>981</v>
      </c>
      <c r="Z983" s="1">
        <f>SUM(方式選択率!Z$3:Z983)</f>
        <v>532414562</v>
      </c>
      <c r="AA983" s="1">
        <f>SUM(方式選択率!AA$3:AA983)</f>
        <v>1759349608</v>
      </c>
      <c r="AB983" s="1">
        <f>SUM(方式選択率!AB$3:AB983)</f>
        <v>0</v>
      </c>
      <c r="AC983" s="1">
        <f>SUM(方式選択率!AC$3:AC983)</f>
        <v>4620347</v>
      </c>
      <c r="AD983" s="1">
        <f>SUM(方式選択率!AD$3:AD983)</f>
        <v>2296384517</v>
      </c>
      <c r="AF983">
        <f t="shared" si="172"/>
        <v>0.2318617080846426</v>
      </c>
      <c r="AG983">
        <f t="shared" si="177"/>
        <v>0.76618078156345837</v>
      </c>
      <c r="AH983">
        <f t="shared" si="178"/>
        <v>0</v>
      </c>
      <c r="AI983">
        <f t="shared" si="179"/>
        <v>2.0121191714582631E-3</v>
      </c>
    </row>
    <row r="984" spans="1:35">
      <c r="A984">
        <v>982</v>
      </c>
      <c r="B984" s="1">
        <f>SUM(方式選択率!B$3:B984)</f>
        <v>393594391</v>
      </c>
      <c r="C984" s="1">
        <f>SUM(方式選択率!C$3:C984)</f>
        <v>1808008949</v>
      </c>
      <c r="D984" s="1">
        <f>SUM(方式選択率!D$3:D984)</f>
        <v>92545976</v>
      </c>
      <c r="E984" s="1">
        <f>SUM(方式選択率!E$3:E984)</f>
        <v>4620347</v>
      </c>
      <c r="F984" s="1">
        <f>SUM(方式選択率!F$3:F984)</f>
        <v>2298769663</v>
      </c>
      <c r="H984">
        <f t="shared" si="180"/>
        <v>0.1712195864314397</v>
      </c>
      <c r="I984">
        <f t="shared" si="181"/>
        <v>0.78651157534438021</v>
      </c>
      <c r="J984">
        <f t="shared" si="182"/>
        <v>4.0258916536780487E-2</v>
      </c>
      <c r="K984">
        <f t="shared" si="183"/>
        <v>2.0099216873996129E-3</v>
      </c>
      <c r="M984">
        <v>982</v>
      </c>
      <c r="N984" s="1">
        <f>SUM(方式選択率!N$3:N984)</f>
        <v>2294058107</v>
      </c>
      <c r="O984" s="1">
        <f>SUM(方式選択率!O$3:O984)</f>
        <v>0</v>
      </c>
      <c r="P984" s="1">
        <f>SUM(方式選択率!P$3:P984)</f>
        <v>0</v>
      </c>
      <c r="Q984" s="1">
        <f>SUM(方式選択率!Q$3:Q984)</f>
        <v>4620347</v>
      </c>
      <c r="R984" s="1">
        <f>SUM(方式選択率!R$3:R984)</f>
        <v>2298678454</v>
      </c>
      <c r="T984">
        <f t="shared" si="173"/>
        <v>0.99798999856114712</v>
      </c>
      <c r="U984">
        <f t="shared" si="174"/>
        <v>0</v>
      </c>
      <c r="V984">
        <f t="shared" si="175"/>
        <v>0</v>
      </c>
      <c r="W984">
        <f t="shared" si="176"/>
        <v>2.0100014388528304E-3</v>
      </c>
      <c r="Y984">
        <v>982</v>
      </c>
      <c r="Z984" s="1">
        <f>SUM(方式選択率!Z$3:Z984)</f>
        <v>534114280</v>
      </c>
      <c r="AA984" s="1">
        <f>SUM(方式選択率!AA$3:AA984)</f>
        <v>1760074727</v>
      </c>
      <c r="AB984" s="1">
        <f>SUM(方式選択率!AB$3:AB984)</f>
        <v>0</v>
      </c>
      <c r="AC984" s="1">
        <f>SUM(方式選択率!AC$3:AC984)</f>
        <v>4620347</v>
      </c>
      <c r="AD984" s="1">
        <f>SUM(方式選択率!AD$3:AD984)</f>
        <v>2298809354</v>
      </c>
      <c r="AF984">
        <f t="shared" si="172"/>
        <v>0.23235710895996417</v>
      </c>
      <c r="AG984">
        <f t="shared" si="177"/>
        <v>0.76568983536485524</v>
      </c>
      <c r="AH984">
        <f t="shared" si="178"/>
        <v>0</v>
      </c>
      <c r="AI984">
        <f t="shared" si="179"/>
        <v>2.0100014388528304E-3</v>
      </c>
    </row>
    <row r="985" spans="1:35">
      <c r="A985">
        <v>983</v>
      </c>
      <c r="B985" s="1">
        <f>SUM(方式選択率!B$3:B985)</f>
        <v>395071914</v>
      </c>
      <c r="C985" s="1">
        <f>SUM(方式選択率!C$3:C985)</f>
        <v>1808959453</v>
      </c>
      <c r="D985" s="1">
        <f>SUM(方式選択率!D$3:D985)</f>
        <v>92545976</v>
      </c>
      <c r="E985" s="1">
        <f>SUM(方式選択率!E$3:E985)</f>
        <v>4620347</v>
      </c>
      <c r="F985" s="1">
        <f>SUM(方式選択率!F$3:F985)</f>
        <v>2301197690</v>
      </c>
      <c r="H985">
        <f t="shared" si="180"/>
        <v>0.17168099712458862</v>
      </c>
      <c r="I985">
        <f t="shared" si="181"/>
        <v>0.78609476311441973</v>
      </c>
      <c r="J985">
        <f t="shared" si="182"/>
        <v>4.0216438771064469E-2</v>
      </c>
      <c r="K985">
        <f t="shared" si="183"/>
        <v>2.0078009899271191E-3</v>
      </c>
      <c r="M985">
        <v>983</v>
      </c>
      <c r="N985" s="1">
        <f>SUM(方式選択率!N$3:N985)</f>
        <v>2296478023</v>
      </c>
      <c r="O985" s="1">
        <f>SUM(方式選択率!O$3:O985)</f>
        <v>0</v>
      </c>
      <c r="P985" s="1">
        <f>SUM(方式選択率!P$3:P985)</f>
        <v>0</v>
      </c>
      <c r="Q985" s="1">
        <f>SUM(方式選択率!Q$3:Q985)</f>
        <v>4620347</v>
      </c>
      <c r="R985" s="1">
        <f>SUM(方式選択率!R$3:R985)</f>
        <v>2301098370</v>
      </c>
      <c r="T985">
        <f t="shared" si="173"/>
        <v>0.99799211234937335</v>
      </c>
      <c r="U985">
        <f t="shared" si="174"/>
        <v>0</v>
      </c>
      <c r="V985">
        <f t="shared" si="175"/>
        <v>0</v>
      </c>
      <c r="W985">
        <f t="shared" si="176"/>
        <v>2.0078876506266006E-3</v>
      </c>
      <c r="Y985">
        <v>983</v>
      </c>
      <c r="Z985" s="1">
        <f>SUM(方式選択率!Z$3:Z985)</f>
        <v>535818813</v>
      </c>
      <c r="AA985" s="1">
        <f>SUM(方式選択率!AA$3:AA985)</f>
        <v>1760795498</v>
      </c>
      <c r="AB985" s="1">
        <f>SUM(方式選択率!AB$3:AB985)</f>
        <v>0</v>
      </c>
      <c r="AC985" s="1">
        <f>SUM(方式選択率!AC$3:AC985)</f>
        <v>4620347</v>
      </c>
      <c r="AD985" s="1">
        <f>SUM(方式選択率!AD$3:AD985)</f>
        <v>2301234658</v>
      </c>
      <c r="AF985">
        <f t="shared" si="172"/>
        <v>0.23285350160845145</v>
      </c>
      <c r="AG985">
        <f t="shared" si="177"/>
        <v>0.76519783810893749</v>
      </c>
      <c r="AH985">
        <f t="shared" si="178"/>
        <v>0</v>
      </c>
      <c r="AI985">
        <f t="shared" si="179"/>
        <v>2.0078876506266006E-3</v>
      </c>
    </row>
    <row r="986" spans="1:35">
      <c r="A986">
        <v>984</v>
      </c>
      <c r="B986" s="1">
        <f>SUM(方式選択率!B$3:B986)</f>
        <v>396551631</v>
      </c>
      <c r="C986" s="1">
        <f>SUM(方式選択率!C$3:C986)</f>
        <v>1809907798</v>
      </c>
      <c r="D986" s="1">
        <f>SUM(方式選択率!D$3:D986)</f>
        <v>92545976</v>
      </c>
      <c r="E986" s="1">
        <f>SUM(方式選択率!E$3:E986)</f>
        <v>4620347</v>
      </c>
      <c r="F986" s="1">
        <f>SUM(方式選択率!F$3:F986)</f>
        <v>2303625752</v>
      </c>
      <c r="H986">
        <f t="shared" si="180"/>
        <v>0.17214238495802334</v>
      </c>
      <c r="I986">
        <f t="shared" si="181"/>
        <v>0.78567788037125574</v>
      </c>
      <c r="J986">
        <f t="shared" si="182"/>
        <v>4.0174049938299178E-2</v>
      </c>
      <c r="K986">
        <f t="shared" si="183"/>
        <v>2.0056847324217619E-3</v>
      </c>
      <c r="M986">
        <v>984</v>
      </c>
      <c r="N986" s="1">
        <f>SUM(方式選択率!N$3:N986)</f>
        <v>2298898539</v>
      </c>
      <c r="O986" s="1">
        <f>SUM(方式選択率!O$3:O986)</f>
        <v>0</v>
      </c>
      <c r="P986" s="1">
        <f>SUM(方式選択率!P$3:P986)</f>
        <v>0</v>
      </c>
      <c r="Q986" s="1">
        <f>SUM(方式選択率!Q$3:Q986)</f>
        <v>4620347</v>
      </c>
      <c r="R986" s="1">
        <f>SUM(方式選択率!R$3:R986)</f>
        <v>2303518886</v>
      </c>
      <c r="T986">
        <f t="shared" si="173"/>
        <v>0.99799422221884926</v>
      </c>
      <c r="U986">
        <f t="shared" si="174"/>
        <v>0</v>
      </c>
      <c r="V986">
        <f t="shared" si="175"/>
        <v>0</v>
      </c>
      <c r="W986">
        <f t="shared" si="176"/>
        <v>2.0057777811507815E-3</v>
      </c>
      <c r="Y986">
        <v>984</v>
      </c>
      <c r="Z986" s="1">
        <f>SUM(方式選択率!Z$3:Z986)</f>
        <v>537527957</v>
      </c>
      <c r="AA986" s="1">
        <f>SUM(方式選択率!AA$3:AA986)</f>
        <v>1761512190</v>
      </c>
      <c r="AB986" s="1">
        <f>SUM(方式選択率!AB$3:AB986)</f>
        <v>0</v>
      </c>
      <c r="AC986" s="1">
        <f>SUM(方式選択率!AC$3:AC986)</f>
        <v>4620347</v>
      </c>
      <c r="AD986" s="1">
        <f>SUM(方式選択率!AD$3:AD986)</f>
        <v>2303660494</v>
      </c>
      <c r="AF986">
        <f t="shared" si="172"/>
        <v>0.23335079224525185</v>
      </c>
      <c r="AG986">
        <f t="shared" si="177"/>
        <v>0.76470490461609353</v>
      </c>
      <c r="AH986">
        <f t="shared" si="178"/>
        <v>0</v>
      </c>
      <c r="AI986">
        <f t="shared" si="179"/>
        <v>2.0057777811507815E-3</v>
      </c>
    </row>
    <row r="987" spans="1:35">
      <c r="A987">
        <v>985</v>
      </c>
      <c r="B987" s="1">
        <f>SUM(方式選択率!B$3:B987)</f>
        <v>398036254</v>
      </c>
      <c r="C987" s="1">
        <f>SUM(方式選択率!C$3:C987)</f>
        <v>1810851370</v>
      </c>
      <c r="D987" s="1">
        <f>SUM(方式選択率!D$3:D987)</f>
        <v>92545976</v>
      </c>
      <c r="E987" s="1">
        <f>SUM(方式選択率!E$3:E987)</f>
        <v>4620347</v>
      </c>
      <c r="F987" s="1">
        <f>SUM(方式選択率!F$3:F987)</f>
        <v>2306053947</v>
      </c>
      <c r="H987">
        <f t="shared" si="180"/>
        <v>0.17260491868276315</v>
      </c>
      <c r="I987">
        <f t="shared" si="181"/>
        <v>0.78525976044739942</v>
      </c>
      <c r="J987">
        <f t="shared" si="182"/>
        <v>4.0131748054027638E-2</v>
      </c>
      <c r="K987">
        <f t="shared" si="183"/>
        <v>2.0035728158097595E-3</v>
      </c>
      <c r="M987">
        <v>985</v>
      </c>
      <c r="N987" s="1">
        <f>SUM(方式選択率!N$3:N987)</f>
        <v>2301320599</v>
      </c>
      <c r="O987" s="1">
        <f>SUM(方式選択率!O$3:O987)</f>
        <v>0</v>
      </c>
      <c r="P987" s="1">
        <f>SUM(方式選択率!P$3:P987)</f>
        <v>0</v>
      </c>
      <c r="Q987" s="1">
        <f>SUM(方式選択率!Q$3:Q987)</f>
        <v>4620347</v>
      </c>
      <c r="R987" s="1">
        <f>SUM(方式選択率!R$3:R987)</f>
        <v>2305940946</v>
      </c>
      <c r="T987">
        <f t="shared" si="173"/>
        <v>0.99799632900052593</v>
      </c>
      <c r="U987">
        <f t="shared" si="174"/>
        <v>0</v>
      </c>
      <c r="V987">
        <f t="shared" si="175"/>
        <v>0</v>
      </c>
      <c r="W987">
        <f t="shared" si="176"/>
        <v>2.003670999474069E-3</v>
      </c>
      <c r="Y987">
        <v>985</v>
      </c>
      <c r="Z987" s="1">
        <f>SUM(方式選択率!Z$3:Z987)</f>
        <v>539243551</v>
      </c>
      <c r="AA987" s="1">
        <f>SUM(方式選択率!AA$3:AA987)</f>
        <v>1762222852</v>
      </c>
      <c r="AB987" s="1">
        <f>SUM(方式選択率!AB$3:AB987)</f>
        <v>0</v>
      </c>
      <c r="AC987" s="1">
        <f>SUM(方式選択率!AC$3:AC987)</f>
        <v>4620347</v>
      </c>
      <c r="AD987" s="1">
        <f>SUM(方式選択率!AD$3:AD987)</f>
        <v>2306086750</v>
      </c>
      <c r="AF987">
        <f t="shared" si="172"/>
        <v>0.23384967942713308</v>
      </c>
      <c r="AG987">
        <f t="shared" si="177"/>
        <v>0.76420987929324014</v>
      </c>
      <c r="AH987">
        <f t="shared" si="178"/>
        <v>0</v>
      </c>
      <c r="AI987">
        <f t="shared" si="179"/>
        <v>2.003670999474069E-3</v>
      </c>
    </row>
    <row r="988" spans="1:35">
      <c r="A988">
        <v>986</v>
      </c>
      <c r="B988" s="1">
        <f>SUM(方式選択率!B$3:B988)</f>
        <v>399524243</v>
      </c>
      <c r="C988" s="1">
        <f>SUM(方式選択率!C$3:C988)</f>
        <v>1811791845</v>
      </c>
      <c r="D988" s="1">
        <f>SUM(方式選択率!D$3:D988)</f>
        <v>92545976</v>
      </c>
      <c r="E988" s="1">
        <f>SUM(方式選択率!E$3:E988)</f>
        <v>4620347</v>
      </c>
      <c r="F988" s="1">
        <f>SUM(方式選択率!F$3:F988)</f>
        <v>2308482411</v>
      </c>
      <c r="H988">
        <f t="shared" si="180"/>
        <v>0.17306791730196985</v>
      </c>
      <c r="I988">
        <f t="shared" si="181"/>
        <v>0.78484108709979683</v>
      </c>
      <c r="J988">
        <f t="shared" si="182"/>
        <v>4.008953048938782E-2</v>
      </c>
      <c r="K988">
        <f t="shared" si="183"/>
        <v>2.0014651088454839E-3</v>
      </c>
      <c r="M988">
        <v>986</v>
      </c>
      <c r="N988" s="1">
        <f>SUM(方式選択率!N$3:N988)</f>
        <v>2303742937</v>
      </c>
      <c r="O988" s="1">
        <f>SUM(方式選択率!O$3:O988)</f>
        <v>0</v>
      </c>
      <c r="P988" s="1">
        <f>SUM(方式選択率!P$3:P988)</f>
        <v>0</v>
      </c>
      <c r="Q988" s="1">
        <f>SUM(方式選択率!Q$3:Q988)</f>
        <v>4620347</v>
      </c>
      <c r="R988" s="1">
        <f>SUM(方式選択率!R$3:R988)</f>
        <v>2308363284</v>
      </c>
      <c r="T988">
        <f t="shared" si="173"/>
        <v>0.99799843160215507</v>
      </c>
      <c r="U988">
        <f t="shared" si="174"/>
        <v>0</v>
      </c>
      <c r="V988">
        <f t="shared" si="175"/>
        <v>0</v>
      </c>
      <c r="W988">
        <f t="shared" si="176"/>
        <v>2.0015683978449553E-3</v>
      </c>
      <c r="Y988">
        <v>986</v>
      </c>
      <c r="Z988" s="1">
        <f>SUM(方式選択率!Z$3:Z988)</f>
        <v>540965255</v>
      </c>
      <c r="AA988" s="1">
        <f>SUM(方式選択率!AA$3:AA988)</f>
        <v>1762927709</v>
      </c>
      <c r="AB988" s="1">
        <f>SUM(方式選択率!AB$3:AB988)</f>
        <v>0</v>
      </c>
      <c r="AC988" s="1">
        <f>SUM(方式選択率!AC$3:AC988)</f>
        <v>4620347</v>
      </c>
      <c r="AD988" s="1">
        <f>SUM(方式選択率!AD$3:AD988)</f>
        <v>2308513311</v>
      </c>
      <c r="AF988">
        <f t="shared" si="172"/>
        <v>0.23435013836409643</v>
      </c>
      <c r="AG988">
        <f t="shared" si="177"/>
        <v>0.76371328604098521</v>
      </c>
      <c r="AH988">
        <f t="shared" si="178"/>
        <v>0</v>
      </c>
      <c r="AI988">
        <f t="shared" si="179"/>
        <v>2.0015683978449553E-3</v>
      </c>
    </row>
    <row r="989" spans="1:35">
      <c r="A989">
        <v>987</v>
      </c>
      <c r="B989" s="1">
        <f>SUM(方式選択率!B$3:B989)</f>
        <v>401016627</v>
      </c>
      <c r="C989" s="1">
        <f>SUM(方式選択率!C$3:C989)</f>
        <v>1812728036</v>
      </c>
      <c r="D989" s="1">
        <f>SUM(方式選択率!D$3:D989)</f>
        <v>92545976</v>
      </c>
      <c r="E989" s="1">
        <f>SUM(方式選択率!E$3:E989)</f>
        <v>4620347</v>
      </c>
      <c r="F989" s="1">
        <f>SUM(方式選択率!F$3:F989)</f>
        <v>2310910986</v>
      </c>
      <c r="H989">
        <f t="shared" si="180"/>
        <v>0.17353183633183869</v>
      </c>
      <c r="I989">
        <f t="shared" si="181"/>
        <v>0.78442140220107981</v>
      </c>
      <c r="J989">
        <f t="shared" si="182"/>
        <v>4.0047399731388877E-2</v>
      </c>
      <c r="K989">
        <f t="shared" si="183"/>
        <v>1.9993617356925748E-3</v>
      </c>
      <c r="M989">
        <v>987</v>
      </c>
      <c r="N989" s="1">
        <f>SUM(方式選択率!N$3:N989)</f>
        <v>2306166596</v>
      </c>
      <c r="O989" s="1">
        <f>SUM(方式選択率!O$3:O989)</f>
        <v>0</v>
      </c>
      <c r="P989" s="1">
        <f>SUM(方式選択率!P$3:P989)</f>
        <v>0</v>
      </c>
      <c r="Q989" s="1">
        <f>SUM(方式選択率!Q$3:Q989)</f>
        <v>4620347</v>
      </c>
      <c r="R989" s="1">
        <f>SUM(方式選択率!R$3:R989)</f>
        <v>2310786943</v>
      </c>
      <c r="T989">
        <f t="shared" si="173"/>
        <v>0.99800053093860674</v>
      </c>
      <c r="U989">
        <f t="shared" si="174"/>
        <v>0</v>
      </c>
      <c r="V989">
        <f t="shared" si="175"/>
        <v>0</v>
      </c>
      <c r="W989">
        <f t="shared" si="176"/>
        <v>1.9994690613932553E-3</v>
      </c>
      <c r="Y989">
        <v>987</v>
      </c>
      <c r="Z989" s="1">
        <f>SUM(方式選択率!Z$3:Z989)</f>
        <v>542692808</v>
      </c>
      <c r="AA989" s="1">
        <f>SUM(方式選択率!AA$3:AA989)</f>
        <v>1763627588</v>
      </c>
      <c r="AB989" s="1">
        <f>SUM(方式選択率!AB$3:AB989)</f>
        <v>0</v>
      </c>
      <c r="AC989" s="1">
        <f>SUM(方式選択率!AC$3:AC989)</f>
        <v>4620347</v>
      </c>
      <c r="AD989" s="1">
        <f>SUM(方式選択率!AD$3:AD989)</f>
        <v>2310940743</v>
      </c>
      <c r="AF989">
        <f t="shared" si="172"/>
        <v>0.23485194498089215</v>
      </c>
      <c r="AG989">
        <f t="shared" si="177"/>
        <v>0.76321514337031637</v>
      </c>
      <c r="AH989">
        <f t="shared" si="178"/>
        <v>0</v>
      </c>
      <c r="AI989">
        <f t="shared" si="179"/>
        <v>1.9994690613932553E-3</v>
      </c>
    </row>
    <row r="990" spans="1:35">
      <c r="A990">
        <v>988</v>
      </c>
      <c r="B990" s="1">
        <f>SUM(方式選択率!B$3:B990)</f>
        <v>402513385</v>
      </c>
      <c r="C990" s="1">
        <f>SUM(方式選択率!C$3:C990)</f>
        <v>1813659806</v>
      </c>
      <c r="D990" s="1">
        <f>SUM(方式選択率!D$3:D990)</f>
        <v>92545976</v>
      </c>
      <c r="E990" s="1">
        <f>SUM(方式選択率!E$3:E990)</f>
        <v>4620347</v>
      </c>
      <c r="F990" s="1">
        <f>SUM(方式選択率!F$3:F990)</f>
        <v>2313339514</v>
      </c>
      <c r="H990">
        <f t="shared" si="180"/>
        <v>0.17399667561291654</v>
      </c>
      <c r="I990">
        <f t="shared" si="181"/>
        <v>0.78400070332261662</v>
      </c>
      <c r="J990">
        <f t="shared" si="182"/>
        <v>4.0005358245050061E-2</v>
      </c>
      <c r="K990">
        <f t="shared" si="183"/>
        <v>1.9972628194168305E-3</v>
      </c>
      <c r="M990">
        <v>988</v>
      </c>
      <c r="N990" s="1">
        <f>SUM(方式選択率!N$3:N990)</f>
        <v>2308591905</v>
      </c>
      <c r="O990" s="1">
        <f>SUM(方式選択率!O$3:O990)</f>
        <v>0</v>
      </c>
      <c r="P990" s="1">
        <f>SUM(方式選択率!P$3:P990)</f>
        <v>0</v>
      </c>
      <c r="Q990" s="1">
        <f>SUM(方式選択率!Q$3:Q990)</f>
        <v>4620347</v>
      </c>
      <c r="R990" s="1">
        <f>SUM(方式選択率!R$3:R990)</f>
        <v>2313212252</v>
      </c>
      <c r="T990">
        <f t="shared" si="173"/>
        <v>0.99800262730062694</v>
      </c>
      <c r="U990">
        <f t="shared" si="174"/>
        <v>0</v>
      </c>
      <c r="V990">
        <f t="shared" si="175"/>
        <v>0</v>
      </c>
      <c r="W990">
        <f t="shared" si="176"/>
        <v>1.9973726993730277E-3</v>
      </c>
      <c r="Y990">
        <v>988</v>
      </c>
      <c r="Z990" s="1">
        <f>SUM(方式選択率!Z$3:Z990)</f>
        <v>544428278</v>
      </c>
      <c r="AA990" s="1">
        <f>SUM(方式選択率!AA$3:AA990)</f>
        <v>1764320245</v>
      </c>
      <c r="AB990" s="1">
        <f>SUM(方式選択率!AB$3:AB990)</f>
        <v>0</v>
      </c>
      <c r="AC990" s="1">
        <f>SUM(方式選択率!AC$3:AC990)</f>
        <v>4620347</v>
      </c>
      <c r="AD990" s="1">
        <f>SUM(方式選択率!AD$3:AD990)</f>
        <v>2313368870</v>
      </c>
      <c r="AF990">
        <f t="shared" si="172"/>
        <v>0.23535595470294093</v>
      </c>
      <c r="AG990">
        <f t="shared" si="177"/>
        <v>0.76271437844692858</v>
      </c>
      <c r="AH990">
        <f t="shared" si="178"/>
        <v>0</v>
      </c>
      <c r="AI990">
        <f t="shared" si="179"/>
        <v>1.9973726993730277E-3</v>
      </c>
    </row>
    <row r="991" spans="1:35">
      <c r="A991">
        <v>989</v>
      </c>
      <c r="B991" s="1">
        <f>SUM(方式選択率!B$3:B991)</f>
        <v>404014568</v>
      </c>
      <c r="C991" s="1">
        <f>SUM(方式選択率!C$3:C991)</f>
        <v>1814587612</v>
      </c>
      <c r="D991" s="1">
        <f>SUM(方式選択率!D$3:D991)</f>
        <v>92545976</v>
      </c>
      <c r="E991" s="1">
        <f>SUM(方式選択率!E$3:E991)</f>
        <v>4620347</v>
      </c>
      <c r="F991" s="1">
        <f>SUM(方式選択率!F$3:F991)</f>
        <v>2315768503</v>
      </c>
      <c r="H991">
        <f t="shared" si="180"/>
        <v>0.17446241603019161</v>
      </c>
      <c r="I991">
        <f t="shared" si="181"/>
        <v>0.78357901908125227</v>
      </c>
      <c r="J991">
        <f t="shared" si="182"/>
        <v>3.9963396980358702E-2</v>
      </c>
      <c r="K991">
        <f t="shared" si="183"/>
        <v>1.9951679081974282E-3</v>
      </c>
      <c r="M991">
        <v>989</v>
      </c>
      <c r="N991" s="1">
        <f>SUM(方式選択率!N$3:N991)</f>
        <v>2311018767</v>
      </c>
      <c r="O991" s="1">
        <f>SUM(方式選択率!O$3:O991)</f>
        <v>0</v>
      </c>
      <c r="P991" s="1">
        <f>SUM(方式選択率!P$3:P991)</f>
        <v>0</v>
      </c>
      <c r="Q991" s="1">
        <f>SUM(方式選択率!Q$3:Q991)</f>
        <v>4620347</v>
      </c>
      <c r="R991" s="1">
        <f>SUM(方式選択率!R$3:R991)</f>
        <v>2315639114</v>
      </c>
      <c r="T991">
        <f t="shared" si="173"/>
        <v>0.99800472060949996</v>
      </c>
      <c r="U991">
        <f t="shared" si="174"/>
        <v>0</v>
      </c>
      <c r="V991">
        <f t="shared" si="175"/>
        <v>0</v>
      </c>
      <c r="W991">
        <f t="shared" si="176"/>
        <v>1.995279390500052E-3</v>
      </c>
      <c r="Y991">
        <v>989</v>
      </c>
      <c r="Z991" s="1">
        <f>SUM(方式選択率!Z$3:Z991)</f>
        <v>546171011</v>
      </c>
      <c r="AA991" s="1">
        <f>SUM(方式選択率!AA$3:AA991)</f>
        <v>1765006473</v>
      </c>
      <c r="AB991" s="1">
        <f>SUM(方式選択率!AB$3:AB991)</f>
        <v>0</v>
      </c>
      <c r="AC991" s="1">
        <f>SUM(方式選択率!AC$3:AC991)</f>
        <v>4620347</v>
      </c>
      <c r="AD991" s="1">
        <f>SUM(方式選択率!AD$3:AD991)</f>
        <v>2315797831</v>
      </c>
      <c r="AF991">
        <f t="shared" si="172"/>
        <v>0.23586188698313723</v>
      </c>
      <c r="AG991">
        <f t="shared" si="177"/>
        <v>0.76221137496298141</v>
      </c>
      <c r="AH991">
        <f t="shared" si="178"/>
        <v>0</v>
      </c>
      <c r="AI991">
        <f t="shared" si="179"/>
        <v>1.995279390500052E-3</v>
      </c>
    </row>
    <row r="992" spans="1:35">
      <c r="A992">
        <v>990</v>
      </c>
      <c r="B992" s="1">
        <f>SUM(方式選択率!B$3:B992)</f>
        <v>405520476</v>
      </c>
      <c r="C992" s="1">
        <f>SUM(方式選択率!C$3:C992)</f>
        <v>1815511042</v>
      </c>
      <c r="D992" s="1">
        <f>SUM(方式選択率!D$3:D992)</f>
        <v>92545976</v>
      </c>
      <c r="E992" s="1">
        <f>SUM(方式選択率!E$3:E992)</f>
        <v>4620347</v>
      </c>
      <c r="F992" s="1">
        <f>SUM(方式選択率!F$3:F992)</f>
        <v>2318197841</v>
      </c>
      <c r="H992">
        <f t="shared" si="180"/>
        <v>0.17492919233548712</v>
      </c>
      <c r="I992">
        <f t="shared" si="181"/>
        <v>0.78315621293860049</v>
      </c>
      <c r="J992">
        <f t="shared" si="182"/>
        <v>3.9921517638925277E-2</v>
      </c>
      <c r="K992">
        <f t="shared" si="183"/>
        <v>1.9930770869870723E-3</v>
      </c>
      <c r="M992">
        <v>990</v>
      </c>
      <c r="N992" s="1">
        <f>SUM(方式選択率!N$3:N992)</f>
        <v>2313446768</v>
      </c>
      <c r="O992" s="1">
        <f>SUM(方式選択率!O$3:O992)</f>
        <v>0</v>
      </c>
      <c r="P992" s="1">
        <f>SUM(方式選択率!P$3:P992)</f>
        <v>0</v>
      </c>
      <c r="Q992" s="1">
        <f>SUM(方式選択率!Q$3:Q992)</f>
        <v>4620347</v>
      </c>
      <c r="R992" s="1">
        <f>SUM(方式選択率!R$3:R992)</f>
        <v>2318067115</v>
      </c>
      <c r="T992">
        <f t="shared" si="173"/>
        <v>0.99800681051463003</v>
      </c>
      <c r="U992">
        <f t="shared" si="174"/>
        <v>0</v>
      </c>
      <c r="V992">
        <f t="shared" si="175"/>
        <v>0</v>
      </c>
      <c r="W992">
        <f t="shared" si="176"/>
        <v>1.9931894853700127E-3</v>
      </c>
      <c r="Y992">
        <v>990</v>
      </c>
      <c r="Z992" s="1">
        <f>SUM(方式選択率!Z$3:Z992)</f>
        <v>547920747</v>
      </c>
      <c r="AA992" s="1">
        <f>SUM(方式選択率!AA$3:AA992)</f>
        <v>1765686521</v>
      </c>
      <c r="AB992" s="1">
        <f>SUM(方式選択率!AB$3:AB992)</f>
        <v>0</v>
      </c>
      <c r="AC992" s="1">
        <f>SUM(方式選択率!AC$3:AC992)</f>
        <v>4620347</v>
      </c>
      <c r="AD992" s="1">
        <f>SUM(方式選択率!AD$3:AD992)</f>
        <v>2318227615</v>
      </c>
      <c r="AF992">
        <f t="shared" si="172"/>
        <v>0.23636966481878588</v>
      </c>
      <c r="AG992">
        <f t="shared" si="177"/>
        <v>0.76170638441588001</v>
      </c>
      <c r="AH992">
        <f t="shared" si="178"/>
        <v>0</v>
      </c>
      <c r="AI992">
        <f t="shared" si="179"/>
        <v>1.9931894853700127E-3</v>
      </c>
    </row>
    <row r="993" spans="1:35">
      <c r="A993">
        <v>991</v>
      </c>
      <c r="B993" s="1">
        <f>SUM(方式選択率!B$3:B993)</f>
        <v>407030696</v>
      </c>
      <c r="C993" s="1">
        <f>SUM(方式選択率!C$3:C993)</f>
        <v>1816430343</v>
      </c>
      <c r="D993" s="1">
        <f>SUM(方式選択率!D$3:D993)</f>
        <v>92545976</v>
      </c>
      <c r="E993" s="1">
        <f>SUM(方式選択率!E$3:E993)</f>
        <v>4620347</v>
      </c>
      <c r="F993" s="1">
        <f>SUM(方式選択率!F$3:F993)</f>
        <v>2320627362</v>
      </c>
      <c r="H993">
        <f t="shared" si="180"/>
        <v>0.17539683564241279</v>
      </c>
      <c r="I993">
        <f t="shared" si="181"/>
        <v>0.78273245103622979</v>
      </c>
      <c r="J993">
        <f t="shared" si="182"/>
        <v>3.9879722835052915E-2</v>
      </c>
      <c r="K993">
        <f t="shared" si="183"/>
        <v>1.9909904863045394E-3</v>
      </c>
      <c r="M993">
        <v>991</v>
      </c>
      <c r="N993" s="1">
        <f>SUM(方式選択率!N$3:N993)</f>
        <v>2315875409</v>
      </c>
      <c r="O993" s="1">
        <f>SUM(方式選択率!O$3:O993)</f>
        <v>0</v>
      </c>
      <c r="P993" s="1">
        <f>SUM(方式選択率!P$3:P993)</f>
        <v>0</v>
      </c>
      <c r="Q993" s="1">
        <f>SUM(方式選択率!Q$3:Q993)</f>
        <v>4620347</v>
      </c>
      <c r="R993" s="1">
        <f>SUM(方式選択率!R$3:R993)</f>
        <v>2320495756</v>
      </c>
      <c r="T993">
        <f t="shared" si="173"/>
        <v>0.99800889659545666</v>
      </c>
      <c r="U993">
        <f t="shared" si="174"/>
        <v>0</v>
      </c>
      <c r="V993">
        <f t="shared" si="175"/>
        <v>0</v>
      </c>
      <c r="W993">
        <f t="shared" si="176"/>
        <v>1.9911034045433521E-3</v>
      </c>
      <c r="Y993">
        <v>991</v>
      </c>
      <c r="Z993" s="1">
        <f>SUM(方式選択率!Z$3:Z993)</f>
        <v>549677735</v>
      </c>
      <c r="AA993" s="1">
        <f>SUM(方式選択率!AA$3:AA993)</f>
        <v>1766359644</v>
      </c>
      <c r="AB993" s="1">
        <f>SUM(方式選択率!AB$3:AB993)</f>
        <v>0</v>
      </c>
      <c r="AC993" s="1">
        <f>SUM(方式選択率!AC$3:AC993)</f>
        <v>4620347</v>
      </c>
      <c r="AD993" s="1">
        <f>SUM(方式選択率!AD$3:AD993)</f>
        <v>2320657726</v>
      </c>
      <c r="AF993">
        <f t="shared" si="172"/>
        <v>0.23687943991223573</v>
      </c>
      <c r="AG993">
        <f t="shared" si="177"/>
        <v>0.76119925642303132</v>
      </c>
      <c r="AH993">
        <f t="shared" si="178"/>
        <v>0</v>
      </c>
      <c r="AI993">
        <f t="shared" si="179"/>
        <v>1.9911034045433521E-3</v>
      </c>
    </row>
    <row r="994" spans="1:35">
      <c r="A994">
        <v>992</v>
      </c>
      <c r="B994" s="1">
        <f>SUM(方式選択率!B$3:B994)</f>
        <v>408546455</v>
      </c>
      <c r="C994" s="1">
        <f>SUM(方式選択率!C$3:C994)</f>
        <v>1817344188</v>
      </c>
      <c r="D994" s="1">
        <f>SUM(方式選択率!D$3:D994)</f>
        <v>92545976</v>
      </c>
      <c r="E994" s="1">
        <f>SUM(方式選択率!E$3:E994)</f>
        <v>4620347</v>
      </c>
      <c r="F994" s="1">
        <f>SUM(方式選択率!F$3:F994)</f>
        <v>2323056966</v>
      </c>
      <c r="H994">
        <f t="shared" si="180"/>
        <v>0.17586587887401811</v>
      </c>
      <c r="I994">
        <f t="shared" si="181"/>
        <v>0.7823071989186855</v>
      </c>
      <c r="J994">
        <f t="shared" si="182"/>
        <v>3.9838014028279321E-2</v>
      </c>
      <c r="K994">
        <f t="shared" si="183"/>
        <v>1.9889081790170787E-3</v>
      </c>
      <c r="M994">
        <v>992</v>
      </c>
      <c r="N994" s="1">
        <f>SUM(方式選択率!N$3:N994)</f>
        <v>2318305232</v>
      </c>
      <c r="O994" s="1">
        <f>SUM(方式選択率!O$3:O994)</f>
        <v>0</v>
      </c>
      <c r="P994" s="1">
        <f>SUM(方式選択率!P$3:P994)</f>
        <v>0</v>
      </c>
      <c r="Q994" s="1">
        <f>SUM(方式選択率!Q$3:Q994)</f>
        <v>4620347</v>
      </c>
      <c r="R994" s="1">
        <f>SUM(方式選択率!R$3:R994)</f>
        <v>2322925579</v>
      </c>
      <c r="T994">
        <f t="shared" si="173"/>
        <v>0.99801097932634197</v>
      </c>
      <c r="U994">
        <f t="shared" si="174"/>
        <v>0</v>
      </c>
      <c r="V994">
        <f t="shared" si="175"/>
        <v>0</v>
      </c>
      <c r="W994">
        <f t="shared" si="176"/>
        <v>1.9890206736580089E-3</v>
      </c>
      <c r="Y994">
        <v>992</v>
      </c>
      <c r="Z994" s="1">
        <f>SUM(方式選択率!Z$3:Z994)</f>
        <v>551439057</v>
      </c>
      <c r="AA994" s="1">
        <f>SUM(方式選択率!AA$3:AA994)</f>
        <v>1767029038</v>
      </c>
      <c r="AB994" s="1">
        <f>SUM(方式選択率!AB$3:AB994)</f>
        <v>0</v>
      </c>
      <c r="AC994" s="1">
        <f>SUM(方式選択率!AC$3:AC994)</f>
        <v>4620347</v>
      </c>
      <c r="AD994" s="1">
        <f>SUM(方式選択率!AD$3:AD994)</f>
        <v>2323088442</v>
      </c>
      <c r="AF994">
        <f t="shared" si="172"/>
        <v>0.23738989401347499</v>
      </c>
      <c r="AG994">
        <f t="shared" si="177"/>
        <v>0.76069119646988048</v>
      </c>
      <c r="AH994">
        <f t="shared" si="178"/>
        <v>0</v>
      </c>
      <c r="AI994">
        <f t="shared" si="179"/>
        <v>1.9890206736580089E-3</v>
      </c>
    </row>
    <row r="995" spans="1:35">
      <c r="A995">
        <v>993</v>
      </c>
      <c r="B995" s="1">
        <f>SUM(方式選択率!B$3:B995)</f>
        <v>410068224</v>
      </c>
      <c r="C995" s="1">
        <f>SUM(方式選択率!C$3:C995)</f>
        <v>1818252354</v>
      </c>
      <c r="D995" s="1">
        <f>SUM(方式選択率!D$3:D995)</f>
        <v>92545976</v>
      </c>
      <c r="E995" s="1">
        <f>SUM(方式選択率!E$3:E995)</f>
        <v>4620347</v>
      </c>
      <c r="F995" s="1">
        <f>SUM(方式選択率!F$3:F995)</f>
        <v>2325486901</v>
      </c>
      <c r="H995">
        <f t="shared" si="180"/>
        <v>0.17633650132523365</v>
      </c>
      <c r="I995">
        <f t="shared" si="181"/>
        <v>0.78188028202529103</v>
      </c>
      <c r="J995">
        <f t="shared" si="182"/>
        <v>3.9796386709468723E-2</v>
      </c>
      <c r="K995">
        <f t="shared" si="183"/>
        <v>1.9868299400066154E-3</v>
      </c>
      <c r="M995">
        <v>993</v>
      </c>
      <c r="N995" s="1">
        <f>SUM(方式選択率!N$3:N995)</f>
        <v>2320735413</v>
      </c>
      <c r="O995" s="1">
        <f>SUM(方式選択率!O$3:O995)</f>
        <v>0</v>
      </c>
      <c r="P995" s="1">
        <f>SUM(方式選択率!P$3:P995)</f>
        <v>0</v>
      </c>
      <c r="Q995" s="1">
        <f>SUM(方式選択率!Q$3:Q995)</f>
        <v>4620347</v>
      </c>
      <c r="R995" s="1">
        <f>SUM(方式選択率!R$3:R995)</f>
        <v>2325355760</v>
      </c>
      <c r="T995">
        <f t="shared" si="173"/>
        <v>0.99801305801052997</v>
      </c>
      <c r="U995">
        <f t="shared" si="174"/>
        <v>0</v>
      </c>
      <c r="V995">
        <f t="shared" si="175"/>
        <v>0</v>
      </c>
      <c r="W995">
        <f t="shared" si="176"/>
        <v>1.9869419894700327E-3</v>
      </c>
      <c r="Y995">
        <v>993</v>
      </c>
      <c r="Z995" s="1">
        <f>SUM(方式選択率!Z$3:Z995)</f>
        <v>553205481</v>
      </c>
      <c r="AA995" s="1">
        <f>SUM(方式選択率!AA$3:AA995)</f>
        <v>1767693541</v>
      </c>
      <c r="AB995" s="1">
        <f>SUM(方式選択率!AB$3:AB995)</f>
        <v>0</v>
      </c>
      <c r="AC995" s="1">
        <f>SUM(方式選択率!AC$3:AC995)</f>
        <v>4620347</v>
      </c>
      <c r="AD995" s="1">
        <f>SUM(方式選択率!AD$3:AD995)</f>
        <v>2325519369</v>
      </c>
      <c r="AF995">
        <f t="shared" si="172"/>
        <v>0.2379014387888759</v>
      </c>
      <c r="AG995">
        <f t="shared" si="177"/>
        <v>0.76018197791807995</v>
      </c>
      <c r="AH995">
        <f t="shared" si="178"/>
        <v>0</v>
      </c>
      <c r="AI995">
        <f t="shared" si="179"/>
        <v>1.9869419894700327E-3</v>
      </c>
    </row>
    <row r="996" spans="1:35">
      <c r="A996">
        <v>994</v>
      </c>
      <c r="B996" s="1">
        <f>SUM(方式選択率!B$3:B996)</f>
        <v>411594857</v>
      </c>
      <c r="C996" s="1">
        <f>SUM(方式選択率!C$3:C996)</f>
        <v>1819155523</v>
      </c>
      <c r="D996" s="1">
        <f>SUM(方式選択率!D$3:D996)</f>
        <v>92545976</v>
      </c>
      <c r="E996" s="1">
        <f>SUM(方式選択率!E$3:E996)</f>
        <v>4620347</v>
      </c>
      <c r="F996" s="1">
        <f>SUM(方式選択率!F$3:F996)</f>
        <v>2327916703</v>
      </c>
      <c r="H996">
        <f t="shared" si="180"/>
        <v>0.17680824080585669</v>
      </c>
      <c r="I996">
        <f t="shared" si="181"/>
        <v>0.78145215447599281</v>
      </c>
      <c r="J996">
        <f t="shared" si="182"/>
        <v>3.9754848565129265E-2</v>
      </c>
      <c r="K996">
        <f t="shared" si="183"/>
        <v>1.9847561530211676E-3</v>
      </c>
      <c r="M996">
        <v>994</v>
      </c>
      <c r="N996" s="1">
        <f>SUM(方式選択率!N$3:N996)</f>
        <v>2323166781</v>
      </c>
      <c r="O996" s="1">
        <f>SUM(方式選択率!O$3:O996)</f>
        <v>0</v>
      </c>
      <c r="P996" s="1">
        <f>SUM(方式選択率!P$3:P996)</f>
        <v>0</v>
      </c>
      <c r="Q996" s="1">
        <f>SUM(方式選択率!Q$3:Q996)</f>
        <v>4620347</v>
      </c>
      <c r="R996" s="1">
        <f>SUM(方式選択率!R$3:R996)</f>
        <v>2327787128</v>
      </c>
      <c r="T996">
        <f t="shared" si="173"/>
        <v>0.99801513336661085</v>
      </c>
      <c r="U996">
        <f t="shared" si="174"/>
        <v>0</v>
      </c>
      <c r="V996">
        <f t="shared" si="175"/>
        <v>0</v>
      </c>
      <c r="W996">
        <f t="shared" si="176"/>
        <v>1.984866633389168E-3</v>
      </c>
      <c r="Y996">
        <v>994</v>
      </c>
      <c r="Z996" s="1">
        <f>SUM(方式選択率!Z$3:Z996)</f>
        <v>554978612</v>
      </c>
      <c r="AA996" s="1">
        <f>SUM(方式選択率!AA$3:AA996)</f>
        <v>1768352090</v>
      </c>
      <c r="AB996" s="1">
        <f>SUM(方式選択率!AB$3:AB996)</f>
        <v>0</v>
      </c>
      <c r="AC996" s="1">
        <f>SUM(方式選択率!AC$3:AC996)</f>
        <v>4620347</v>
      </c>
      <c r="AD996" s="1">
        <f>SUM(方式選択率!AD$3:AD996)</f>
        <v>2327951049</v>
      </c>
      <c r="AF996">
        <f t="shared" si="172"/>
        <v>0.23841467517557302</v>
      </c>
      <c r="AG996">
        <f t="shared" si="177"/>
        <v>0.75967087743085071</v>
      </c>
      <c r="AH996">
        <f t="shared" si="178"/>
        <v>0</v>
      </c>
      <c r="AI996">
        <f t="shared" si="179"/>
        <v>1.984866633389168E-3</v>
      </c>
    </row>
    <row r="997" spans="1:35">
      <c r="A997">
        <v>995</v>
      </c>
      <c r="B997" s="1">
        <f>SUM(方式選択率!B$3:B997)</f>
        <v>413126123</v>
      </c>
      <c r="C997" s="1">
        <f>SUM(方式選択率!C$3:C997)</f>
        <v>1820054518</v>
      </c>
      <c r="D997" s="1">
        <f>SUM(方式選択率!D$3:D997)</f>
        <v>92545976</v>
      </c>
      <c r="E997" s="1">
        <f>SUM(方式選択率!E$3:E997)</f>
        <v>4620347</v>
      </c>
      <c r="F997" s="1">
        <f>SUM(方式選択率!F$3:F997)</f>
        <v>2330346964</v>
      </c>
      <c r="H997">
        <f t="shared" si="180"/>
        <v>0.17728094973929384</v>
      </c>
      <c r="I997">
        <f t="shared" si="181"/>
        <v>0.78102297474016835</v>
      </c>
      <c r="J997">
        <f t="shared" si="182"/>
        <v>3.9713389220438849E-2</v>
      </c>
      <c r="K997">
        <f t="shared" si="183"/>
        <v>1.9826863000989583E-3</v>
      </c>
      <c r="M997">
        <v>995</v>
      </c>
      <c r="N997" s="1">
        <f>SUM(方式選択率!N$3:N997)</f>
        <v>2325598321</v>
      </c>
      <c r="O997" s="1">
        <f>SUM(方式選択率!O$3:O997)</f>
        <v>0</v>
      </c>
      <c r="P997" s="1">
        <f>SUM(方式選択率!P$3:P997)</f>
        <v>0</v>
      </c>
      <c r="Q997" s="1">
        <f>SUM(方式選択率!Q$3:Q997)</f>
        <v>4620347</v>
      </c>
      <c r="R997" s="1">
        <f>SUM(方式選択率!R$3:R997)</f>
        <v>2330218668</v>
      </c>
      <c r="T997">
        <f t="shared" si="173"/>
        <v>0.99801720453816223</v>
      </c>
      <c r="U997">
        <f t="shared" si="174"/>
        <v>0</v>
      </c>
      <c r="V997">
        <f t="shared" si="175"/>
        <v>0</v>
      </c>
      <c r="W997">
        <f t="shared" si="176"/>
        <v>1.9827954618377472E-3</v>
      </c>
      <c r="Y997">
        <v>995</v>
      </c>
      <c r="Z997" s="1">
        <f>SUM(方式選択率!Z$3:Z997)</f>
        <v>556754875</v>
      </c>
      <c r="AA997" s="1">
        <f>SUM(方式選択率!AA$3:AA997)</f>
        <v>1769007640</v>
      </c>
      <c r="AB997" s="1">
        <f>SUM(方式選択率!AB$3:AB997)</f>
        <v>0</v>
      </c>
      <c r="AC997" s="1">
        <f>SUM(方式選択率!AC$3:AC997)</f>
        <v>4620347</v>
      </c>
      <c r="AD997" s="1">
        <f>SUM(方式選択率!AD$3:AD997)</f>
        <v>2330382862</v>
      </c>
      <c r="AF997">
        <f t="shared" si="172"/>
        <v>0.23892816697664529</v>
      </c>
      <c r="AG997">
        <f t="shared" si="177"/>
        <v>0.75915950047654501</v>
      </c>
      <c r="AH997">
        <f t="shared" si="178"/>
        <v>0</v>
      </c>
      <c r="AI997">
        <f t="shared" si="179"/>
        <v>1.9827954618377472E-3</v>
      </c>
    </row>
    <row r="998" spans="1:35">
      <c r="A998">
        <v>996</v>
      </c>
      <c r="B998" s="1">
        <f>SUM(方式選択率!B$3:B998)</f>
        <v>414661800</v>
      </c>
      <c r="C998" s="1">
        <f>SUM(方式選択率!C$3:C998)</f>
        <v>1820949321</v>
      </c>
      <c r="D998" s="1">
        <f>SUM(方式選択率!D$3:D998)</f>
        <v>92545976</v>
      </c>
      <c r="E998" s="1">
        <f>SUM(方式選択率!E$3:E998)</f>
        <v>4620347</v>
      </c>
      <c r="F998" s="1">
        <f>SUM(方式選択率!F$3:F998)</f>
        <v>2332777444</v>
      </c>
      <c r="H998">
        <f t="shared" si="180"/>
        <v>0.17775454793877885</v>
      </c>
      <c r="I998">
        <f t="shared" si="181"/>
        <v>0.78059281895217092</v>
      </c>
      <c r="J998">
        <f t="shared" si="182"/>
        <v>3.9672012535114341E-2</v>
      </c>
      <c r="K998">
        <f t="shared" si="183"/>
        <v>1.980620573935899E-3</v>
      </c>
      <c r="M998">
        <v>996</v>
      </c>
      <c r="N998" s="1">
        <f>SUM(方式選択率!N$3:N998)</f>
        <v>2328030255</v>
      </c>
      <c r="O998" s="1">
        <f>SUM(方式選択率!O$3:O998)</f>
        <v>0</v>
      </c>
      <c r="P998" s="1">
        <f>SUM(方式選択率!P$3:P998)</f>
        <v>0</v>
      </c>
      <c r="Q998" s="1">
        <f>SUM(方式選択率!Q$3:Q998)</f>
        <v>4620347</v>
      </c>
      <c r="R998" s="1">
        <f>SUM(方式選択率!R$3:R998)</f>
        <v>2332650602</v>
      </c>
      <c r="T998">
        <f t="shared" si="173"/>
        <v>0.99801927172631921</v>
      </c>
      <c r="U998">
        <f t="shared" si="174"/>
        <v>0</v>
      </c>
      <c r="V998">
        <f t="shared" si="175"/>
        <v>0</v>
      </c>
      <c r="W998">
        <f t="shared" si="176"/>
        <v>1.980728273680826E-3</v>
      </c>
      <c r="Y998">
        <v>996</v>
      </c>
      <c r="Z998" s="1">
        <f>SUM(方式選択率!Z$3:Z998)</f>
        <v>558535852</v>
      </c>
      <c r="AA998" s="1">
        <f>SUM(方式選択率!AA$3:AA998)</f>
        <v>1769658716</v>
      </c>
      <c r="AB998" s="1">
        <f>SUM(方式選択率!AB$3:AB998)</f>
        <v>0</v>
      </c>
      <c r="AC998" s="1">
        <f>SUM(方式選択率!AC$3:AC998)</f>
        <v>4620347</v>
      </c>
      <c r="AD998" s="1">
        <f>SUM(方式選択率!AD$3:AD998)</f>
        <v>2332814915</v>
      </c>
      <c r="AF998">
        <f t="shared" si="172"/>
        <v>0.23944256869036232</v>
      </c>
      <c r="AG998">
        <f t="shared" si="177"/>
        <v>0.75864714350392026</v>
      </c>
      <c r="AH998">
        <f t="shared" si="178"/>
        <v>0</v>
      </c>
      <c r="AI998">
        <f t="shared" si="179"/>
        <v>1.980728273680826E-3</v>
      </c>
    </row>
    <row r="999" spans="1:35">
      <c r="A999">
        <v>997</v>
      </c>
      <c r="B999" s="1">
        <f>SUM(方式選択率!B$3:B999)</f>
        <v>416202714</v>
      </c>
      <c r="C999" s="1">
        <f>SUM(方式選択率!C$3:C999)</f>
        <v>1821839160</v>
      </c>
      <c r="D999" s="1">
        <f>SUM(方式選択率!D$3:D999)</f>
        <v>92545976</v>
      </c>
      <c r="E999" s="1">
        <f>SUM(方式選択率!E$3:E999)</f>
        <v>4620347</v>
      </c>
      <c r="F999" s="1">
        <f>SUM(方式選択率!F$3:F999)</f>
        <v>2335208197</v>
      </c>
      <c r="H999">
        <f t="shared" si="180"/>
        <v>0.17822938208879541</v>
      </c>
      <c r="I999">
        <f t="shared" si="181"/>
        <v>0.78016134164845941</v>
      </c>
      <c r="J999">
        <f t="shared" si="182"/>
        <v>3.9630717346270092E-2</v>
      </c>
      <c r="K999">
        <f t="shared" si="183"/>
        <v>1.9785589164750608E-3</v>
      </c>
      <c r="M999">
        <v>997</v>
      </c>
      <c r="N999" s="1">
        <f>SUM(方式選択率!N$3:N999)</f>
        <v>2330462416</v>
      </c>
      <c r="O999" s="1">
        <f>SUM(方式選択率!O$3:O999)</f>
        <v>0</v>
      </c>
      <c r="P999" s="1">
        <f>SUM(方式選択率!P$3:P999)</f>
        <v>0</v>
      </c>
      <c r="Q999" s="1">
        <f>SUM(方式選択率!Q$3:Q999)</f>
        <v>4620347</v>
      </c>
      <c r="R999" s="1">
        <f>SUM(方式選択率!R$3:R999)</f>
        <v>2335082763</v>
      </c>
      <c r="T999">
        <f t="shared" si="173"/>
        <v>0.99802133480097122</v>
      </c>
      <c r="U999">
        <f t="shared" si="174"/>
        <v>0</v>
      </c>
      <c r="V999">
        <f t="shared" si="175"/>
        <v>0</v>
      </c>
      <c r="W999">
        <f t="shared" si="176"/>
        <v>1.9786651990287506E-3</v>
      </c>
      <c r="Y999">
        <v>997</v>
      </c>
      <c r="Z999" s="1">
        <f>SUM(方式選択率!Z$3:Z999)</f>
        <v>560321247</v>
      </c>
      <c r="AA999" s="1">
        <f>SUM(方式選択率!AA$3:AA999)</f>
        <v>1770305715</v>
      </c>
      <c r="AB999" s="1">
        <f>SUM(方式選択率!AB$3:AB999)</f>
        <v>0</v>
      </c>
      <c r="AC999" s="1">
        <f>SUM(方式選択率!AC$3:AC999)</f>
        <v>4620347</v>
      </c>
      <c r="AD999" s="1">
        <f>SUM(方式選択率!AD$3:AD999)</f>
        <v>2335247309</v>
      </c>
      <c r="AF999">
        <f t="shared" si="172"/>
        <v>0.23995776761253923</v>
      </c>
      <c r="AG999">
        <f t="shared" si="177"/>
        <v>0.75813403406978086</v>
      </c>
      <c r="AH999">
        <f t="shared" si="178"/>
        <v>0</v>
      </c>
      <c r="AI999">
        <f t="shared" si="179"/>
        <v>1.9786651990287506E-3</v>
      </c>
    </row>
    <row r="1000" spans="1:35">
      <c r="A1000">
        <v>998</v>
      </c>
      <c r="B1000" s="1">
        <f>SUM(方式選択率!B$3:B1000)</f>
        <v>417748616</v>
      </c>
      <c r="C1000" s="1">
        <f>SUM(方式選択率!C$3:C1000)</f>
        <v>1822723887</v>
      </c>
      <c r="D1000" s="1">
        <f>SUM(方式選択率!D$3:D1000)</f>
        <v>92545976</v>
      </c>
      <c r="E1000" s="1">
        <f>SUM(方式選択率!E$3:E1000)</f>
        <v>4620347</v>
      </c>
      <c r="F1000" s="1">
        <f>SUM(方式選択率!F$3:F1000)</f>
        <v>2337638826</v>
      </c>
      <c r="H1000">
        <f t="shared" si="180"/>
        <v>0.17870537199915587</v>
      </c>
      <c r="I1000">
        <f t="shared" si="181"/>
        <v>0.77972861621181855</v>
      </c>
      <c r="J1000">
        <f t="shared" si="182"/>
        <v>3.9589510137610966E-2</v>
      </c>
      <c r="K1000">
        <f t="shared" si="183"/>
        <v>1.9765016514146482E-3</v>
      </c>
      <c r="M1000">
        <v>998</v>
      </c>
      <c r="N1000" s="1">
        <f>SUM(方式選択率!N$3:N1000)</f>
        <v>2332894903</v>
      </c>
      <c r="O1000" s="1">
        <f>SUM(方式選択率!O$3:O1000)</f>
        <v>0</v>
      </c>
      <c r="P1000" s="1">
        <f>SUM(方式選択率!P$3:P1000)</f>
        <v>0</v>
      </c>
      <c r="Q1000" s="1">
        <f>SUM(方式選択率!Q$3:Q1000)</f>
        <v>4620347</v>
      </c>
      <c r="R1000" s="1">
        <f>SUM(方式選択率!R$3:R1000)</f>
        <v>2337515250</v>
      </c>
      <c r="T1000">
        <f t="shared" si="173"/>
        <v>0.99802339385807215</v>
      </c>
      <c r="U1000">
        <f t="shared" si="174"/>
        <v>0</v>
      </c>
      <c r="V1000">
        <f t="shared" si="175"/>
        <v>0</v>
      </c>
      <c r="W1000">
        <f t="shared" si="176"/>
        <v>1.9766061419278442E-3</v>
      </c>
      <c r="Y1000">
        <v>998</v>
      </c>
      <c r="Z1000" s="1">
        <f>SUM(方式選択率!Z$3:Z1000)</f>
        <v>562109388</v>
      </c>
      <c r="AA1000" s="1">
        <f>SUM(方式選択率!AA$3:AA1000)</f>
        <v>1770950150</v>
      </c>
      <c r="AB1000" s="1">
        <f>SUM(方式選択率!AB$3:AB1000)</f>
        <v>0</v>
      </c>
      <c r="AC1000" s="1">
        <f>SUM(方式選択率!AC$3:AC1000)</f>
        <v>4620347</v>
      </c>
      <c r="AD1000" s="1">
        <f>SUM(方式選択率!AD$3:AD1000)</f>
        <v>2337679885</v>
      </c>
      <c r="AF1000">
        <f t="shared" si="172"/>
        <v>0.24047303563046274</v>
      </c>
      <c r="AG1000">
        <f t="shared" si="177"/>
        <v>0.75762078985367043</v>
      </c>
      <c r="AH1000">
        <f t="shared" si="178"/>
        <v>0</v>
      </c>
      <c r="AI1000">
        <f t="shared" si="179"/>
        <v>1.9766061419278442E-3</v>
      </c>
    </row>
    <row r="1001" spans="1:35">
      <c r="A1001">
        <v>999</v>
      </c>
      <c r="B1001" s="1">
        <f>SUM(方式選択率!B$3:B1001)</f>
        <v>419300853</v>
      </c>
      <c r="C1001" s="1">
        <f>SUM(方式選択率!C$3:C1001)</f>
        <v>1823602770</v>
      </c>
      <c r="D1001" s="1">
        <f>SUM(方式選択率!D$3:D1001)</f>
        <v>92545976</v>
      </c>
      <c r="E1001" s="1">
        <f>SUM(方式選択率!E$3:E1001)</f>
        <v>4620347</v>
      </c>
      <c r="F1001" s="1">
        <f>SUM(方式選択率!F$3:F1001)</f>
        <v>2340069946</v>
      </c>
      <c r="H1001">
        <f t="shared" si="180"/>
        <v>0.17918304267645169</v>
      </c>
      <c r="I1001">
        <f t="shared" si="181"/>
        <v>0.77929412884310423</v>
      </c>
      <c r="J1001">
        <f t="shared" si="182"/>
        <v>3.9548380234613725E-2</v>
      </c>
      <c r="K1001">
        <f t="shared" si="183"/>
        <v>1.9744482458303406E-3</v>
      </c>
      <c r="M1001">
        <v>999</v>
      </c>
      <c r="N1001" s="1">
        <f>SUM(方式選択率!N$3:N1001)</f>
        <v>2335327899</v>
      </c>
      <c r="O1001" s="1">
        <f>SUM(方式選択率!O$3:O1001)</f>
        <v>0</v>
      </c>
      <c r="P1001" s="1">
        <f>SUM(方式選択率!P$3:P1001)</f>
        <v>0</v>
      </c>
      <c r="Q1001" s="1">
        <f>SUM(方式選択率!Q$3:Q1001)</f>
        <v>4620347</v>
      </c>
      <c r="R1001" s="1">
        <f>SUM(方式選択率!R$3:R1001)</f>
        <v>2339948246</v>
      </c>
      <c r="T1001">
        <f t="shared" si="173"/>
        <v>0.99802544906371404</v>
      </c>
      <c r="U1001">
        <f t="shared" si="174"/>
        <v>0</v>
      </c>
      <c r="V1001">
        <f t="shared" si="175"/>
        <v>0</v>
      </c>
      <c r="W1001">
        <f t="shared" si="176"/>
        <v>1.9745509362859644E-3</v>
      </c>
      <c r="Y1001">
        <v>999</v>
      </c>
      <c r="Z1001" s="1">
        <f>SUM(方式選択率!Z$3:Z1001)</f>
        <v>563903758</v>
      </c>
      <c r="AA1001" s="1">
        <f>SUM(方式選択率!AA$3:AA1001)</f>
        <v>1771588357</v>
      </c>
      <c r="AB1001" s="1">
        <f>SUM(方式選択率!AB$3:AB1001)</f>
        <v>0</v>
      </c>
      <c r="AC1001" s="1">
        <f>SUM(方式選択率!AC$3:AC1001)</f>
        <v>4620347</v>
      </c>
      <c r="AD1001" s="1">
        <f>SUM(方式選択率!AD$3:AD1001)</f>
        <v>2340112462</v>
      </c>
      <c r="AF1001">
        <f t="shared" si="172"/>
        <v>0.24098984196080378</v>
      </c>
      <c r="AG1001">
        <f t="shared" si="177"/>
        <v>0.75710578643285087</v>
      </c>
      <c r="AH1001">
        <f t="shared" si="178"/>
        <v>0</v>
      </c>
      <c r="AI1001">
        <f t="shared" si="179"/>
        <v>1.9745509362859644E-3</v>
      </c>
    </row>
    <row r="1002" spans="1:35">
      <c r="A1002">
        <v>1000</v>
      </c>
      <c r="B1002" s="1">
        <f>SUM(方式選択率!B$3:B1002)</f>
        <v>420858590</v>
      </c>
      <c r="C1002" s="1">
        <f>SUM(方式選択率!C$3:C1002)</f>
        <v>1824476562</v>
      </c>
      <c r="D1002" s="1">
        <f>SUM(方式選択率!D$3:D1002)</f>
        <v>92545976</v>
      </c>
      <c r="E1002" s="1">
        <f>SUM(方式選択率!E$3:E1002)</f>
        <v>4620347</v>
      </c>
      <c r="F1002" s="1">
        <f>SUM(方式選択率!F$3:F1002)</f>
        <v>2342501475</v>
      </c>
      <c r="H1002">
        <f t="shared" si="180"/>
        <v>0.17966203841984774</v>
      </c>
      <c r="I1002">
        <f t="shared" si="181"/>
        <v>0.77885823401669363</v>
      </c>
      <c r="J1002">
        <f t="shared" si="182"/>
        <v>3.9507328805417297E-2</v>
      </c>
      <c r="K1002">
        <f t="shared" si="183"/>
        <v>1.9723987580413369E-3</v>
      </c>
      <c r="M1002">
        <v>1000</v>
      </c>
      <c r="N1002" s="1">
        <f>SUM(方式選択率!N$3:N1002)</f>
        <v>2337760883</v>
      </c>
      <c r="O1002" s="1">
        <f>SUM(方式選択率!O$3:O1002)</f>
        <v>0</v>
      </c>
      <c r="P1002" s="1">
        <f>SUM(方式選択率!P$3:P1002)</f>
        <v>0</v>
      </c>
      <c r="Q1002" s="1">
        <f>SUM(方式選択率!Q$3:Q1002)</f>
        <v>4620347</v>
      </c>
      <c r="R1002" s="1">
        <f>SUM(方式選択率!R$3:R1002)</f>
        <v>2342381230</v>
      </c>
      <c r="T1002">
        <f t="shared" si="173"/>
        <v>0.99802749998982876</v>
      </c>
      <c r="U1002">
        <f t="shared" si="174"/>
        <v>0</v>
      </c>
      <c r="V1002">
        <f t="shared" si="175"/>
        <v>0</v>
      </c>
      <c r="W1002">
        <f t="shared" si="176"/>
        <v>1.9725000101712734E-3</v>
      </c>
      <c r="Y1002">
        <v>1000</v>
      </c>
      <c r="Z1002" s="1">
        <f>SUM(方式選択率!Z$3:Z1002)</f>
        <v>565701968</v>
      </c>
      <c r="AA1002" s="1">
        <f>SUM(方式選択率!AA$3:AA1002)</f>
        <v>1772223141</v>
      </c>
      <c r="AB1002" s="1">
        <f>SUM(方式選択率!AB$3:AB1002)</f>
        <v>0</v>
      </c>
      <c r="AC1002" s="1">
        <f>SUM(方式選択率!AC$3:AC1002)</f>
        <v>4620347</v>
      </c>
      <c r="AD1002" s="1">
        <f>SUM(方式選択率!AD$3:AD1002)</f>
        <v>2342545456</v>
      </c>
      <c r="AF1002">
        <f t="shared" si="172"/>
        <v>0.24150721528792304</v>
      </c>
      <c r="AG1002">
        <f t="shared" si="177"/>
        <v>0.75659039540715578</v>
      </c>
      <c r="AH1002">
        <f t="shared" si="178"/>
        <v>0</v>
      </c>
      <c r="AI1002">
        <f t="shared" si="179"/>
        <v>1.9725000101712734E-3</v>
      </c>
    </row>
    <row r="1003" spans="1:35">
      <c r="A1003">
        <v>1001</v>
      </c>
      <c r="B1003" s="1">
        <f>SUM(方式選択率!B$3:B1003)</f>
        <v>422421480</v>
      </c>
      <c r="C1003" s="1">
        <f>SUM(方式選択率!C$3:C1003)</f>
        <v>1825344905</v>
      </c>
      <c r="D1003" s="1">
        <f>SUM(方式選択率!D$3:D1003)</f>
        <v>92545976</v>
      </c>
      <c r="E1003" s="1">
        <f>SUM(方式選択率!E$3:E1003)</f>
        <v>4620347</v>
      </c>
      <c r="F1003" s="1">
        <f>SUM(方式選択率!F$3:F1003)</f>
        <v>2344932708</v>
      </c>
      <c r="H1003">
        <f t="shared" si="180"/>
        <v>0.18014226103753933</v>
      </c>
      <c r="I1003">
        <f t="shared" si="181"/>
        <v>0.77842101770026573</v>
      </c>
      <c r="J1003">
        <f t="shared" si="182"/>
        <v>3.9466367492879031E-2</v>
      </c>
      <c r="K1003">
        <f t="shared" si="183"/>
        <v>1.9703537693159254E-3</v>
      </c>
      <c r="M1003">
        <v>1001</v>
      </c>
      <c r="N1003" s="1">
        <f>SUM(方式選択率!N$3:N1003)</f>
        <v>2340194120</v>
      </c>
      <c r="O1003" s="1">
        <f>SUM(方式選択率!O$3:O1003)</f>
        <v>0</v>
      </c>
      <c r="P1003" s="1">
        <f>SUM(方式選択率!P$3:P1003)</f>
        <v>0</v>
      </c>
      <c r="Q1003" s="1">
        <f>SUM(方式選択率!Q$3:Q1003)</f>
        <v>4620347</v>
      </c>
      <c r="R1003" s="1">
        <f>SUM(方式選択率!R$3:R1003)</f>
        <v>2344814467</v>
      </c>
      <c r="T1003">
        <f t="shared" si="173"/>
        <v>0.99802954687246048</v>
      </c>
      <c r="U1003">
        <f t="shared" si="174"/>
        <v>0</v>
      </c>
      <c r="V1003">
        <f t="shared" si="175"/>
        <v>0</v>
      </c>
      <c r="W1003">
        <f t="shared" si="176"/>
        <v>1.9704531275394933E-3</v>
      </c>
      <c r="Y1003">
        <v>1001</v>
      </c>
      <c r="Z1003" s="1">
        <f>SUM(方式選択率!Z$3:Z1003)</f>
        <v>567503057</v>
      </c>
      <c r="AA1003" s="1">
        <f>SUM(方式選択率!AA$3:AA1003)</f>
        <v>1772855079</v>
      </c>
      <c r="AB1003" s="1">
        <f>SUM(方式選択率!AB$3:AB1003)</f>
        <v>0</v>
      </c>
      <c r="AC1003" s="1">
        <f>SUM(方式選択率!AC$3:AC1003)</f>
        <v>4620347</v>
      </c>
      <c r="AD1003" s="1">
        <f>SUM(方式選択率!AD$3:AD1003)</f>
        <v>2344978483</v>
      </c>
      <c r="AF1003">
        <f t="shared" si="172"/>
        <v>0.24202471666172981</v>
      </c>
      <c r="AG1003">
        <f t="shared" si="177"/>
        <v>0.75607477860208883</v>
      </c>
      <c r="AH1003">
        <f t="shared" si="178"/>
        <v>0</v>
      </c>
      <c r="AI1003">
        <f t="shared" si="179"/>
        <v>1.9704531275394933E-3</v>
      </c>
    </row>
    <row r="1004" spans="1:35">
      <c r="A1004">
        <v>1002</v>
      </c>
      <c r="B1004" s="1">
        <f>SUM(方式選択率!B$3:B1004)</f>
        <v>423990114</v>
      </c>
      <c r="C1004" s="1">
        <f>SUM(方式選択率!C$3:C1004)</f>
        <v>1826208176</v>
      </c>
      <c r="D1004" s="1">
        <f>SUM(方式選択率!D$3:D1004)</f>
        <v>92545976</v>
      </c>
      <c r="E1004" s="1">
        <f>SUM(方式選択率!E$3:E1004)</f>
        <v>4620347</v>
      </c>
      <c r="F1004" s="1">
        <f>SUM(方式選択率!F$3:F1004)</f>
        <v>2347364613</v>
      </c>
      <c r="H1004">
        <f t="shared" si="180"/>
        <v>0.18062388418564782</v>
      </c>
      <c r="I1004">
        <f t="shared" si="181"/>
        <v>0.77798232361782649</v>
      </c>
      <c r="J1004">
        <f t="shared" si="182"/>
        <v>3.9425479743312467E-2</v>
      </c>
      <c r="K1004">
        <f t="shared" si="183"/>
        <v>1.9683124532132493E-3</v>
      </c>
      <c r="M1004">
        <v>1002</v>
      </c>
      <c r="N1004" s="1">
        <f>SUM(方式選択率!N$3:N1004)</f>
        <v>2342627571</v>
      </c>
      <c r="O1004" s="1">
        <f>SUM(方式選択率!O$3:O1004)</f>
        <v>0</v>
      </c>
      <c r="P1004" s="1">
        <f>SUM(方式選択率!P$3:P1004)</f>
        <v>0</v>
      </c>
      <c r="Q1004" s="1">
        <f>SUM(方式選択率!Q$3:Q1004)</f>
        <v>4620347</v>
      </c>
      <c r="R1004" s="1">
        <f>SUM(方式選択率!R$3:R1004)</f>
        <v>2347247918</v>
      </c>
      <c r="T1004">
        <f t="shared" si="173"/>
        <v>0.99803158969081684</v>
      </c>
      <c r="U1004">
        <f t="shared" si="174"/>
        <v>0</v>
      </c>
      <c r="V1004">
        <f t="shared" si="175"/>
        <v>0</v>
      </c>
      <c r="W1004">
        <f t="shared" si="176"/>
        <v>1.9684103091831989E-3</v>
      </c>
      <c r="Y1004">
        <v>1002</v>
      </c>
      <c r="Z1004" s="1">
        <f>SUM(方式選択率!Z$3:Z1004)</f>
        <v>569307610</v>
      </c>
      <c r="AA1004" s="1">
        <f>SUM(方式選択率!AA$3:AA1004)</f>
        <v>1773483602</v>
      </c>
      <c r="AB1004" s="1">
        <f>SUM(方式選択率!AB$3:AB1004)</f>
        <v>0</v>
      </c>
      <c r="AC1004" s="1">
        <f>SUM(方式選択率!AC$3:AC1004)</f>
        <v>4620347</v>
      </c>
      <c r="AD1004" s="1">
        <f>SUM(方式選択率!AD$3:AD1004)</f>
        <v>2347411559</v>
      </c>
      <c r="AF1004">
        <f t="shared" si="172"/>
        <v>0.2425425987746046</v>
      </c>
      <c r="AG1004">
        <f t="shared" si="177"/>
        <v>0.75555870702874772</v>
      </c>
      <c r="AH1004">
        <f t="shared" si="178"/>
        <v>0</v>
      </c>
      <c r="AI1004">
        <f t="shared" si="179"/>
        <v>1.9684103091831989E-3</v>
      </c>
    </row>
    <row r="1005" spans="1:35">
      <c r="A1005">
        <v>1003</v>
      </c>
      <c r="B1005" s="1">
        <f>SUM(方式選択率!B$3:B1005)</f>
        <v>425564796</v>
      </c>
      <c r="C1005" s="1">
        <f>SUM(方式選択率!C$3:C1005)</f>
        <v>1827065324</v>
      </c>
      <c r="D1005" s="1">
        <f>SUM(方式選択率!D$3:D1005)</f>
        <v>92545976</v>
      </c>
      <c r="E1005" s="1">
        <f>SUM(方式選択率!E$3:E1005)</f>
        <v>4620347</v>
      </c>
      <c r="F1005" s="1">
        <f>SUM(方式選択率!F$3:F1005)</f>
        <v>2349796443</v>
      </c>
      <c r="H1005">
        <f t="shared" si="180"/>
        <v>0.18110709004933156</v>
      </c>
      <c r="I1005">
        <f t="shared" si="181"/>
        <v>0.77754195664173109</v>
      </c>
      <c r="J1005">
        <f t="shared" si="182"/>
        <v>3.9384677883777017E-2</v>
      </c>
      <c r="K1005">
        <f t="shared" si="183"/>
        <v>1.9662754251603062E-3</v>
      </c>
      <c r="M1005">
        <v>1003</v>
      </c>
      <c r="N1005" s="1">
        <f>SUM(方式選択率!N$3:N1005)</f>
        <v>2345061086</v>
      </c>
      <c r="O1005" s="1">
        <f>SUM(方式選択率!O$3:O1005)</f>
        <v>0</v>
      </c>
      <c r="P1005" s="1">
        <f>SUM(方式選択率!P$3:P1005)</f>
        <v>0</v>
      </c>
      <c r="Q1005" s="1">
        <f>SUM(方式選択率!Q$3:Q1005)</f>
        <v>4620347</v>
      </c>
      <c r="R1005" s="1">
        <f>SUM(方式選択率!R$3:R1005)</f>
        <v>2349681433</v>
      </c>
      <c r="T1005">
        <f t="shared" si="173"/>
        <v>0.99803362833143683</v>
      </c>
      <c r="U1005">
        <f t="shared" si="174"/>
        <v>0</v>
      </c>
      <c r="V1005">
        <f t="shared" si="175"/>
        <v>0</v>
      </c>
      <c r="W1005">
        <f t="shared" si="176"/>
        <v>1.966371668563123E-3</v>
      </c>
      <c r="Y1005">
        <v>1003</v>
      </c>
      <c r="Z1005" s="1">
        <f>SUM(方式選択率!Z$3:Z1005)</f>
        <v>571116415</v>
      </c>
      <c r="AA1005" s="1">
        <f>SUM(方式選択率!AA$3:AA1005)</f>
        <v>1774108060</v>
      </c>
      <c r="AB1005" s="1">
        <f>SUM(方式選択率!AB$3:AB1005)</f>
        <v>0</v>
      </c>
      <c r="AC1005" s="1">
        <f>SUM(方式選択率!AC$3:AC1005)</f>
        <v>4620347</v>
      </c>
      <c r="AD1005" s="1">
        <f>SUM(方式選択率!AD$3:AD1005)</f>
        <v>2349844822</v>
      </c>
      <c r="AF1005">
        <f t="shared" si="172"/>
        <v>0.24306121118334598</v>
      </c>
      <c r="AG1005">
        <f t="shared" si="177"/>
        <v>0.75504195380855277</v>
      </c>
      <c r="AH1005">
        <f t="shared" si="178"/>
        <v>0</v>
      </c>
      <c r="AI1005">
        <f t="shared" si="179"/>
        <v>1.966371668563123E-3</v>
      </c>
    </row>
    <row r="1006" spans="1:35">
      <c r="A1006">
        <v>1004</v>
      </c>
      <c r="B1006" s="1">
        <f>SUM(方式選択率!B$3:B1006)</f>
        <v>427144146</v>
      </c>
      <c r="C1006" s="1">
        <f>SUM(方式選択率!C$3:C1006)</f>
        <v>1827918184</v>
      </c>
      <c r="D1006" s="1">
        <f>SUM(方式選択率!D$3:D1006)</f>
        <v>92545976</v>
      </c>
      <c r="E1006" s="1">
        <f>SUM(方式選択率!E$3:E1006)</f>
        <v>4620347</v>
      </c>
      <c r="F1006" s="1">
        <f>SUM(方式選択率!F$3:F1006)</f>
        <v>2352228653</v>
      </c>
      <c r="H1006">
        <f t="shared" si="180"/>
        <v>0.18159125196235759</v>
      </c>
      <c r="I1006">
        <f t="shared" si="181"/>
        <v>0.77710055171239345</v>
      </c>
      <c r="J1006">
        <f t="shared" si="182"/>
        <v>3.9343954033536722E-2</v>
      </c>
      <c r="K1006">
        <f t="shared" si="183"/>
        <v>1.964242291712276E-3</v>
      </c>
      <c r="M1006">
        <v>1004</v>
      </c>
      <c r="N1006" s="1">
        <f>SUM(方式選択率!N$3:N1006)</f>
        <v>2347495095</v>
      </c>
      <c r="O1006" s="1">
        <f>SUM(方式選択率!O$3:O1006)</f>
        <v>0</v>
      </c>
      <c r="P1006" s="1">
        <f>SUM(方式選択率!P$3:P1006)</f>
        <v>0</v>
      </c>
      <c r="Q1006" s="1">
        <f>SUM(方式選択率!Q$3:Q1006)</f>
        <v>4620347</v>
      </c>
      <c r="R1006" s="1">
        <f>SUM(方式選択率!R$3:R1006)</f>
        <v>2352115442</v>
      </c>
      <c r="T1006">
        <f t="shared" si="173"/>
        <v>0.99803566316622994</v>
      </c>
      <c r="U1006">
        <f t="shared" si="174"/>
        <v>0</v>
      </c>
      <c r="V1006">
        <f t="shared" si="175"/>
        <v>0</v>
      </c>
      <c r="W1006">
        <f t="shared" si="176"/>
        <v>1.9643368337700835E-3</v>
      </c>
      <c r="Y1006">
        <v>1004</v>
      </c>
      <c r="Z1006" s="1">
        <f>SUM(方式選択率!Z$3:Z1006)</f>
        <v>572929265</v>
      </c>
      <c r="AA1006" s="1">
        <f>SUM(方式選択率!AA$3:AA1006)</f>
        <v>1774728753</v>
      </c>
      <c r="AB1006" s="1">
        <f>SUM(方式選択率!AB$3:AB1006)</f>
        <v>0</v>
      </c>
      <c r="AC1006" s="1">
        <f>SUM(方式選択率!AC$3:AC1006)</f>
        <v>4620347</v>
      </c>
      <c r="AD1006" s="1">
        <f>SUM(方式選択率!AD$3:AD1006)</f>
        <v>2352278365</v>
      </c>
      <c r="AF1006">
        <f t="shared" si="172"/>
        <v>0.24358041904305477</v>
      </c>
      <c r="AG1006">
        <f t="shared" si="177"/>
        <v>0.75452451070639248</v>
      </c>
      <c r="AH1006">
        <f t="shared" si="178"/>
        <v>0</v>
      </c>
      <c r="AI1006">
        <f t="shared" si="179"/>
        <v>1.9643368337700835E-3</v>
      </c>
    </row>
    <row r="1007" spans="1:35">
      <c r="A1007">
        <v>1005</v>
      </c>
      <c r="B1007" s="1">
        <f>SUM(方式選択率!B$3:B1007)</f>
        <v>428728426</v>
      </c>
      <c r="C1007" s="1">
        <f>SUM(方式選択率!C$3:C1007)</f>
        <v>1828766413</v>
      </c>
      <c r="D1007" s="1">
        <f>SUM(方式選択率!D$3:D1007)</f>
        <v>92545976</v>
      </c>
      <c r="E1007" s="1">
        <f>SUM(方式選択率!E$3:E1007)</f>
        <v>4620347</v>
      </c>
      <c r="F1007" s="1">
        <f>SUM(方式選択率!F$3:F1007)</f>
        <v>2354661162</v>
      </c>
      <c r="H1007">
        <f t="shared" si="180"/>
        <v>0.18207648425977649</v>
      </c>
      <c r="I1007">
        <f t="shared" si="181"/>
        <v>0.77665799330833829</v>
      </c>
      <c r="J1007">
        <f t="shared" si="182"/>
        <v>3.9303309322600531E-2</v>
      </c>
      <c r="K1007">
        <f t="shared" si="183"/>
        <v>1.9622131092847236E-3</v>
      </c>
      <c r="M1007">
        <v>1005</v>
      </c>
      <c r="N1007" s="1">
        <f>SUM(方式選択率!N$3:N1007)</f>
        <v>2349929317</v>
      </c>
      <c r="O1007" s="1">
        <f>SUM(方式選択率!O$3:O1007)</f>
        <v>0</v>
      </c>
      <c r="P1007" s="1">
        <f>SUM(方式選択率!P$3:P1007)</f>
        <v>0</v>
      </c>
      <c r="Q1007" s="1">
        <f>SUM(方式選択率!Q$3:Q1007)</f>
        <v>4620347</v>
      </c>
      <c r="R1007" s="1">
        <f>SUM(方式選択率!R$3:R1007)</f>
        <v>2354549664</v>
      </c>
      <c r="T1007">
        <f t="shared" si="173"/>
        <v>0.99803769397152964</v>
      </c>
      <c r="U1007">
        <f t="shared" si="174"/>
        <v>0</v>
      </c>
      <c r="V1007">
        <f t="shared" si="175"/>
        <v>0</v>
      </c>
      <c r="W1007">
        <f t="shared" si="176"/>
        <v>1.9623060284703342E-3</v>
      </c>
      <c r="Y1007">
        <v>1005</v>
      </c>
      <c r="Z1007" s="1">
        <f>SUM(方式選択率!Z$3:Z1007)</f>
        <v>574745679</v>
      </c>
      <c r="AA1007" s="1">
        <f>SUM(方式選択率!AA$3:AA1007)</f>
        <v>1775346640</v>
      </c>
      <c r="AB1007" s="1">
        <f>SUM(方式選択率!AB$3:AB1007)</f>
        <v>0</v>
      </c>
      <c r="AC1007" s="1">
        <f>SUM(方式選択率!AC$3:AC1007)</f>
        <v>4620347</v>
      </c>
      <c r="AD1007" s="1">
        <f>SUM(方式選択率!AD$3:AD1007)</f>
        <v>2354712666</v>
      </c>
      <c r="AF1007">
        <f t="shared" si="172"/>
        <v>0.24410004502669944</v>
      </c>
      <c r="AG1007">
        <f t="shared" si="177"/>
        <v>0.75400687746971218</v>
      </c>
      <c r="AH1007">
        <f t="shared" si="178"/>
        <v>0</v>
      </c>
      <c r="AI1007">
        <f t="shared" si="179"/>
        <v>1.9623060284703342E-3</v>
      </c>
    </row>
    <row r="1008" spans="1:35">
      <c r="A1008">
        <v>1006</v>
      </c>
      <c r="B1008" s="1">
        <f>SUM(方式選択率!B$3:B1008)</f>
        <v>430318634</v>
      </c>
      <c r="C1008" s="1">
        <f>SUM(方式選択率!C$3:C1008)</f>
        <v>1829608806</v>
      </c>
      <c r="D1008" s="1">
        <f>SUM(方式選択率!D$3:D1008)</f>
        <v>92545976</v>
      </c>
      <c r="E1008" s="1">
        <f>SUM(方式選択率!E$3:E1008)</f>
        <v>4620347</v>
      </c>
      <c r="F1008" s="1">
        <f>SUM(方式選択率!F$3:F1008)</f>
        <v>2357093763</v>
      </c>
      <c r="H1008">
        <f t="shared" si="180"/>
        <v>0.18256322287846127</v>
      </c>
      <c r="I1008">
        <f t="shared" si="181"/>
        <v>0.77621384211350097</v>
      </c>
      <c r="J1008">
        <f t="shared" si="182"/>
        <v>3.926274696947641E-2</v>
      </c>
      <c r="K1008">
        <f t="shared" si="183"/>
        <v>1.9601880385612816E-3</v>
      </c>
      <c r="M1008">
        <v>1006</v>
      </c>
      <c r="N1008" s="1">
        <f>SUM(方式選択率!N$3:N1008)</f>
        <v>2352363780</v>
      </c>
      <c r="O1008" s="1">
        <f>SUM(方式選択率!O$3:O1008)</f>
        <v>0</v>
      </c>
      <c r="P1008" s="1">
        <f>SUM(方式選択率!P$3:P1008)</f>
        <v>0</v>
      </c>
      <c r="Q1008" s="1">
        <f>SUM(方式選択率!Q$3:Q1008)</f>
        <v>4620347</v>
      </c>
      <c r="R1008" s="1">
        <f>SUM(方式選択率!R$3:R1008)</f>
        <v>2356984127</v>
      </c>
      <c r="T1008">
        <f t="shared" si="173"/>
        <v>0.99803972078255743</v>
      </c>
      <c r="U1008">
        <f t="shared" si="174"/>
        <v>0</v>
      </c>
      <c r="V1008">
        <f t="shared" si="175"/>
        <v>0</v>
      </c>
      <c r="W1008">
        <f t="shared" si="176"/>
        <v>1.9602792174425194E-3</v>
      </c>
      <c r="Y1008">
        <v>1006</v>
      </c>
      <c r="Z1008" s="1">
        <f>SUM(方式選択率!Z$3:Z1008)</f>
        <v>576564634</v>
      </c>
      <c r="AA1008" s="1">
        <f>SUM(方式選択率!AA$3:AA1008)</f>
        <v>1775961911</v>
      </c>
      <c r="AB1008" s="1">
        <f>SUM(方式選択率!AB$3:AB1008)</f>
        <v>0</v>
      </c>
      <c r="AC1008" s="1">
        <f>SUM(方式選択率!AC$3:AC1008)</f>
        <v>4620347</v>
      </c>
      <c r="AD1008" s="1">
        <f>SUM(方式選択率!AD$3:AD1008)</f>
        <v>2357146892</v>
      </c>
      <c r="AF1008">
        <f t="shared" si="172"/>
        <v>0.24461965076271386</v>
      </c>
      <c r="AG1008">
        <f t="shared" si="177"/>
        <v>0.75348912648829225</v>
      </c>
      <c r="AH1008">
        <f t="shared" si="178"/>
        <v>0</v>
      </c>
      <c r="AI1008">
        <f t="shared" si="179"/>
        <v>1.9602792174425194E-3</v>
      </c>
    </row>
    <row r="1009" spans="1:35">
      <c r="A1009">
        <v>1007</v>
      </c>
      <c r="B1009" s="1">
        <f>SUM(方式選択率!B$3:B1009)</f>
        <v>431915479</v>
      </c>
      <c r="C1009" s="1">
        <f>SUM(方式選択率!C$3:C1009)</f>
        <v>1830444832</v>
      </c>
      <c r="D1009" s="1">
        <f>SUM(方式選択率!D$3:D1009)</f>
        <v>92545976</v>
      </c>
      <c r="E1009" s="1">
        <f>SUM(方式選択率!E$3:E1009)</f>
        <v>4620347</v>
      </c>
      <c r="F1009" s="1">
        <f>SUM(方式選択率!F$3:F1009)</f>
        <v>2359526634</v>
      </c>
      <c r="H1009">
        <f t="shared" si="180"/>
        <v>0.18305174977736657</v>
      </c>
      <c r="I1009">
        <f t="shared" si="181"/>
        <v>0.77576781953799301</v>
      </c>
      <c r="J1009">
        <f t="shared" si="182"/>
        <v>3.922226376530065E-2</v>
      </c>
      <c r="K1009">
        <f t="shared" si="183"/>
        <v>1.9581669193398051E-3</v>
      </c>
      <c r="M1009">
        <v>1007</v>
      </c>
      <c r="N1009" s="1">
        <f>SUM(方式選択率!N$3:N1009)</f>
        <v>2354798132</v>
      </c>
      <c r="O1009" s="1">
        <f>SUM(方式選択率!O$3:O1009)</f>
        <v>0</v>
      </c>
      <c r="P1009" s="1">
        <f>SUM(方式選択率!P$3:P1009)</f>
        <v>0</v>
      </c>
      <c r="Q1009" s="1">
        <f>SUM(方式選択率!Q$3:Q1009)</f>
        <v>4620347</v>
      </c>
      <c r="R1009" s="1">
        <f>SUM(方式選択率!R$3:R1009)</f>
        <v>2359418479</v>
      </c>
      <c r="T1009">
        <f t="shared" si="173"/>
        <v>0.99804174331890527</v>
      </c>
      <c r="U1009">
        <f t="shared" si="174"/>
        <v>0</v>
      </c>
      <c r="V1009">
        <f t="shared" si="175"/>
        <v>0</v>
      </c>
      <c r="W1009">
        <f t="shared" si="176"/>
        <v>1.9582566810946809E-3</v>
      </c>
      <c r="Y1009">
        <v>1007</v>
      </c>
      <c r="Z1009" s="1">
        <f>SUM(方式選択率!Z$3:Z1009)</f>
        <v>578388981</v>
      </c>
      <c r="AA1009" s="1">
        <f>SUM(方式選択率!AA$3:AA1009)</f>
        <v>1776571773</v>
      </c>
      <c r="AB1009" s="1">
        <f>SUM(方式選択率!AB$3:AB1009)</f>
        <v>0</v>
      </c>
      <c r="AC1009" s="1">
        <f>SUM(方式選択率!AC$3:AC1009)</f>
        <v>4620347</v>
      </c>
      <c r="AD1009" s="1">
        <f>SUM(方式選択率!AD$3:AD1009)</f>
        <v>2359581101</v>
      </c>
      <c r="AF1009">
        <f t="shared" si="172"/>
        <v>0.24514048107529465</v>
      </c>
      <c r="AG1009">
        <f t="shared" si="177"/>
        <v>0.75297018685424988</v>
      </c>
      <c r="AH1009">
        <f t="shared" si="178"/>
        <v>0</v>
      </c>
      <c r="AI1009">
        <f t="shared" si="179"/>
        <v>1.9582566810946809E-3</v>
      </c>
    </row>
    <row r="1010" spans="1:35">
      <c r="A1010">
        <v>1008</v>
      </c>
      <c r="B1010" s="1">
        <f>SUM(方式選択率!B$3:B1010)</f>
        <v>433516777</v>
      </c>
      <c r="C1010" s="1">
        <f>SUM(方式選択率!C$3:C1010)</f>
        <v>1831276537</v>
      </c>
      <c r="D1010" s="1">
        <f>SUM(方式選択率!D$3:D1010)</f>
        <v>92545976</v>
      </c>
      <c r="E1010" s="1">
        <f>SUM(方式選択率!E$3:E1010)</f>
        <v>4620347</v>
      </c>
      <c r="F1010" s="1">
        <f>SUM(方式選択率!F$3:F1010)</f>
        <v>2361959637</v>
      </c>
      <c r="H1010">
        <f t="shared" si="180"/>
        <v>0.18354114533075741</v>
      </c>
      <c r="I1010">
        <f t="shared" si="181"/>
        <v>0.77532084304622684</v>
      </c>
      <c r="J1010">
        <f t="shared" si="182"/>
        <v>3.9181861768622595E-2</v>
      </c>
      <c r="K1010">
        <f t="shared" si="183"/>
        <v>1.9561498543931299E-3</v>
      </c>
      <c r="M1010">
        <v>1008</v>
      </c>
      <c r="N1010" s="1">
        <f>SUM(方式選択率!N$3:N1010)</f>
        <v>2357232606</v>
      </c>
      <c r="O1010" s="1">
        <f>SUM(方式選択率!O$3:O1010)</f>
        <v>0</v>
      </c>
      <c r="P1010" s="1">
        <f>SUM(方式選択率!P$3:P1010)</f>
        <v>0</v>
      </c>
      <c r="Q1010" s="1">
        <f>SUM(方式選択率!Q$3:Q1010)</f>
        <v>4620347</v>
      </c>
      <c r="R1010" s="1">
        <f>SUM(方式選択率!R$3:R1010)</f>
        <v>2361852953</v>
      </c>
      <c r="T1010">
        <f t="shared" si="173"/>
        <v>0.99804376178706156</v>
      </c>
      <c r="U1010">
        <f t="shared" si="174"/>
        <v>0</v>
      </c>
      <c r="V1010">
        <f t="shared" si="175"/>
        <v>0</v>
      </c>
      <c r="W1010">
        <f t="shared" si="176"/>
        <v>1.9562382129383986E-3</v>
      </c>
      <c r="Y1010">
        <v>1008</v>
      </c>
      <c r="Z1010" s="1">
        <f>SUM(方式選択率!Z$3:Z1010)</f>
        <v>580215997</v>
      </c>
      <c r="AA1010" s="1">
        <f>SUM(方式選択率!AA$3:AA1010)</f>
        <v>1777179025</v>
      </c>
      <c r="AB1010" s="1">
        <f>SUM(方式選択率!AB$3:AB1010)</f>
        <v>0</v>
      </c>
      <c r="AC1010" s="1">
        <f>SUM(方式選択率!AC$3:AC1010)</f>
        <v>4620347</v>
      </c>
      <c r="AD1010" s="1">
        <f>SUM(方式選択率!AD$3:AD1010)</f>
        <v>2362015369</v>
      </c>
      <c r="AF1010">
        <f t="shared" si="172"/>
        <v>0.24566135510807985</v>
      </c>
      <c r="AG1010">
        <f t="shared" si="177"/>
        <v>0.75245117302609654</v>
      </c>
      <c r="AH1010">
        <f t="shared" si="178"/>
        <v>0</v>
      </c>
      <c r="AI1010">
        <f t="shared" si="179"/>
        <v>1.9562382129383986E-3</v>
      </c>
    </row>
    <row r="1011" spans="1:35">
      <c r="A1011">
        <v>1009</v>
      </c>
      <c r="B1011" s="1">
        <f>SUM(方式選択率!B$3:B1011)</f>
        <v>435123544</v>
      </c>
      <c r="C1011" s="1">
        <f>SUM(方式選択率!C$3:C1011)</f>
        <v>1832103160</v>
      </c>
      <c r="D1011" s="1">
        <f>SUM(方式選択率!D$3:D1011)</f>
        <v>92545976</v>
      </c>
      <c r="E1011" s="1">
        <f>SUM(方式選択率!E$3:E1011)</f>
        <v>4620347</v>
      </c>
      <c r="F1011" s="1">
        <f>SUM(方式選択率!F$3:F1011)</f>
        <v>2364393027</v>
      </c>
      <c r="H1011">
        <f t="shared" si="180"/>
        <v>0.1840318166358727</v>
      </c>
      <c r="I1011">
        <f t="shared" si="181"/>
        <v>0.77487251022923953</v>
      </c>
      <c r="J1011">
        <f t="shared" si="182"/>
        <v>3.9141536514098338E-2</v>
      </c>
      <c r="K1011">
        <f t="shared" si="183"/>
        <v>1.9541366207894845E-3</v>
      </c>
      <c r="M1011">
        <v>1009</v>
      </c>
      <c r="N1011" s="1">
        <f>SUM(方式選択率!N$3:N1011)</f>
        <v>2359667294</v>
      </c>
      <c r="O1011" s="1">
        <f>SUM(方式選択率!O$3:O1011)</f>
        <v>0</v>
      </c>
      <c r="P1011" s="1">
        <f>SUM(方式選択率!P$3:P1011)</f>
        <v>0</v>
      </c>
      <c r="Q1011" s="1">
        <f>SUM(方式選択率!Q$3:Q1011)</f>
        <v>4620347</v>
      </c>
      <c r="R1011" s="1">
        <f>SUM(方式選択率!R$3:R1011)</f>
        <v>2364287641</v>
      </c>
      <c r="T1011">
        <f t="shared" si="173"/>
        <v>0.9980457762753242</v>
      </c>
      <c r="U1011">
        <f t="shared" si="174"/>
        <v>0</v>
      </c>
      <c r="V1011">
        <f t="shared" si="175"/>
        <v>0</v>
      </c>
      <c r="W1011">
        <f t="shared" si="176"/>
        <v>1.9542237246758082E-3</v>
      </c>
      <c r="Y1011">
        <v>1009</v>
      </c>
      <c r="Z1011" s="1">
        <f>SUM(方式選択率!Z$3:Z1011)</f>
        <v>582047530</v>
      </c>
      <c r="AA1011" s="1">
        <f>SUM(方式選択率!AA$3:AA1011)</f>
        <v>1777782369</v>
      </c>
      <c r="AB1011" s="1">
        <f>SUM(方式選択率!AB$3:AB1011)</f>
        <v>0</v>
      </c>
      <c r="AC1011" s="1">
        <f>SUM(方式選択率!AC$3:AC1011)</f>
        <v>4620347</v>
      </c>
      <c r="AD1011" s="1">
        <f>SUM(方式選択率!AD$3:AD1011)</f>
        <v>2364450246</v>
      </c>
      <c r="AF1011">
        <f t="shared" si="172"/>
        <v>0.24618304469663299</v>
      </c>
      <c r="AG1011">
        <f t="shared" si="177"/>
        <v>0.75193150705134526</v>
      </c>
      <c r="AH1011">
        <f t="shared" si="178"/>
        <v>0</v>
      </c>
      <c r="AI1011">
        <f t="shared" si="179"/>
        <v>1.9542237246758082E-3</v>
      </c>
    </row>
    <row r="1012" spans="1:35">
      <c r="A1012">
        <v>1010</v>
      </c>
      <c r="B1012" s="1">
        <f>SUM(方式選択率!B$3:B1012)</f>
        <v>436736058</v>
      </c>
      <c r="C1012" s="1">
        <f>SUM(方式選択率!C$3:C1012)</f>
        <v>1832924372</v>
      </c>
      <c r="D1012" s="1">
        <f>SUM(方式選択率!D$3:D1012)</f>
        <v>92545976</v>
      </c>
      <c r="E1012" s="1">
        <f>SUM(方式選択率!E$3:E1012)</f>
        <v>4620347</v>
      </c>
      <c r="F1012" s="1">
        <f>SUM(方式選択率!F$3:F1012)</f>
        <v>2366826753</v>
      </c>
      <c r="H1012">
        <f t="shared" si="180"/>
        <v>0.18452388095006461</v>
      </c>
      <c r="I1012">
        <f t="shared" si="181"/>
        <v>0.77442270317281647</v>
      </c>
      <c r="J1012">
        <f t="shared" si="182"/>
        <v>3.9101288627355651E-2</v>
      </c>
      <c r="K1012">
        <f t="shared" si="183"/>
        <v>1.9521272497632614E-3</v>
      </c>
      <c r="M1012">
        <v>1010</v>
      </c>
      <c r="N1012" s="1">
        <f>SUM(方式選択率!N$3:N1012)</f>
        <v>2362102054</v>
      </c>
      <c r="O1012" s="1">
        <f>SUM(方式選択率!O$3:O1012)</f>
        <v>0</v>
      </c>
      <c r="P1012" s="1">
        <f>SUM(方式選択率!P$3:P1012)</f>
        <v>0</v>
      </c>
      <c r="Q1012" s="1">
        <f>SUM(方式選択率!Q$3:Q1012)</f>
        <v>4620347</v>
      </c>
      <c r="R1012" s="1">
        <f>SUM(方式選択率!R$3:R1012)</f>
        <v>2366722401</v>
      </c>
      <c r="T1012">
        <f t="shared" si="173"/>
        <v>0.99804778667829919</v>
      </c>
      <c r="U1012">
        <f t="shared" si="174"/>
        <v>0</v>
      </c>
      <c r="V1012">
        <f t="shared" si="175"/>
        <v>0</v>
      </c>
      <c r="W1012">
        <f t="shared" si="176"/>
        <v>1.952213321700841E-3</v>
      </c>
      <c r="Y1012">
        <v>1010</v>
      </c>
      <c r="Z1012" s="1">
        <f>SUM(方式選択率!Z$3:Z1012)</f>
        <v>583882939</v>
      </c>
      <c r="AA1012" s="1">
        <f>SUM(方式選択率!AA$3:AA1012)</f>
        <v>1778381803</v>
      </c>
      <c r="AB1012" s="1">
        <f>SUM(方式選択率!AB$3:AB1012)</f>
        <v>0</v>
      </c>
      <c r="AC1012" s="1">
        <f>SUM(方式選択率!AC$3:AC1012)</f>
        <v>4620347</v>
      </c>
      <c r="AD1012" s="1">
        <f>SUM(方式選択率!AD$3:AD1012)</f>
        <v>2366885089</v>
      </c>
      <c r="AF1012">
        <f t="shared" si="172"/>
        <v>0.24670529114580345</v>
      </c>
      <c r="AG1012">
        <f t="shared" si="177"/>
        <v>0.75141123532214371</v>
      </c>
      <c r="AH1012">
        <f t="shared" si="178"/>
        <v>0</v>
      </c>
      <c r="AI1012">
        <f t="shared" si="179"/>
        <v>1.952213321700841E-3</v>
      </c>
    </row>
    <row r="1013" spans="1:35">
      <c r="A1013">
        <v>1011</v>
      </c>
      <c r="B1013" s="1">
        <f>SUM(方式選択率!B$3:B1013)</f>
        <v>438354828</v>
      </c>
      <c r="C1013" s="1">
        <f>SUM(方式選択率!C$3:C1013)</f>
        <v>1833739456</v>
      </c>
      <c r="D1013" s="1">
        <f>SUM(方式選択率!D$3:D1013)</f>
        <v>92545976</v>
      </c>
      <c r="E1013" s="1">
        <f>SUM(方式選択率!E$3:E1013)</f>
        <v>4620347</v>
      </c>
      <c r="F1013" s="1">
        <f>SUM(方式選択率!F$3:F1013)</f>
        <v>2369260607</v>
      </c>
      <c r="H1013">
        <f t="shared" si="180"/>
        <v>0.18501756484908288</v>
      </c>
      <c r="I1013">
        <f t="shared" si="181"/>
        <v>0.77397119193312958</v>
      </c>
      <c r="J1013">
        <f t="shared" si="182"/>
        <v>3.9061121316317907E-2</v>
      </c>
      <c r="K1013">
        <f t="shared" si="183"/>
        <v>1.9501219014696597E-3</v>
      </c>
      <c r="M1013">
        <v>1011</v>
      </c>
      <c r="N1013" s="1">
        <f>SUM(方式選択率!N$3:N1013)</f>
        <v>2364537172</v>
      </c>
      <c r="O1013" s="1">
        <f>SUM(方式選択率!O$3:O1013)</f>
        <v>0</v>
      </c>
      <c r="P1013" s="1">
        <f>SUM(方式選択率!P$3:P1013)</f>
        <v>0</v>
      </c>
      <c r="Q1013" s="1">
        <f>SUM(方式選択率!Q$3:Q1013)</f>
        <v>4620347</v>
      </c>
      <c r="R1013" s="1">
        <f>SUM(方式選択率!R$3:R1013)</f>
        <v>2369157519</v>
      </c>
      <c r="T1013">
        <f t="shared" si="173"/>
        <v>0.99804979324382359</v>
      </c>
      <c r="U1013">
        <f t="shared" si="174"/>
        <v>0</v>
      </c>
      <c r="V1013">
        <f t="shared" si="175"/>
        <v>0</v>
      </c>
      <c r="W1013">
        <f t="shared" si="176"/>
        <v>1.9502067561764347E-3</v>
      </c>
      <c r="Y1013">
        <v>1011</v>
      </c>
      <c r="Z1013" s="1">
        <f>SUM(方式選択率!Z$3:Z1013)</f>
        <v>585722538</v>
      </c>
      <c r="AA1013" s="1">
        <f>SUM(方式選択率!AA$3:AA1013)</f>
        <v>1778977297</v>
      </c>
      <c r="AB1013" s="1">
        <f>SUM(方式選択率!AB$3:AB1013)</f>
        <v>0</v>
      </c>
      <c r="AC1013" s="1">
        <f>SUM(方式選択率!AC$3:AC1013)</f>
        <v>4620347</v>
      </c>
      <c r="AD1013" s="1">
        <f>SUM(方式選択率!AD$3:AD1013)</f>
        <v>2369320182</v>
      </c>
      <c r="AF1013">
        <f t="shared" si="172"/>
        <v>0.24722819538281615</v>
      </c>
      <c r="AG1013">
        <f t="shared" si="177"/>
        <v>0.7508902564447848</v>
      </c>
      <c r="AH1013">
        <f t="shared" si="178"/>
        <v>0</v>
      </c>
      <c r="AI1013">
        <f t="shared" si="179"/>
        <v>1.9502067561764347E-3</v>
      </c>
    </row>
    <row r="1014" spans="1:35">
      <c r="A1014">
        <v>1012</v>
      </c>
      <c r="B1014" s="1">
        <f>SUM(方式選択率!B$3:B1014)</f>
        <v>439979513</v>
      </c>
      <c r="C1014" s="1">
        <f>SUM(方式選択率!C$3:C1014)</f>
        <v>1834548796</v>
      </c>
      <c r="D1014" s="1">
        <f>SUM(方式選択率!D$3:D1014)</f>
        <v>92545976</v>
      </c>
      <c r="E1014" s="1">
        <f>SUM(方式選択率!E$3:E1014)</f>
        <v>4620347</v>
      </c>
      <c r="F1014" s="1">
        <f>SUM(方式選択率!F$3:F1014)</f>
        <v>2371694632</v>
      </c>
      <c r="H1014">
        <f t="shared" si="180"/>
        <v>0.18551271612440873</v>
      </c>
      <c r="I1014">
        <f t="shared" si="181"/>
        <v>0.77351812971510747</v>
      </c>
      <c r="J1014">
        <f t="shared" si="182"/>
        <v>3.9021033631955367E-2</v>
      </c>
      <c r="K1014">
        <f t="shared" si="183"/>
        <v>1.9481205285284805E-3</v>
      </c>
      <c r="M1014">
        <v>1012</v>
      </c>
      <c r="N1014" s="1">
        <f>SUM(方式選択率!N$3:N1014)</f>
        <v>2366972425</v>
      </c>
      <c r="O1014" s="1">
        <f>SUM(方式選択率!O$3:O1014)</f>
        <v>0</v>
      </c>
      <c r="P1014" s="1">
        <f>SUM(方式選択率!P$3:P1014)</f>
        <v>0</v>
      </c>
      <c r="Q1014" s="1">
        <f>SUM(方式選択率!Q$3:Q1014)</f>
        <v>4620347</v>
      </c>
      <c r="R1014" s="1">
        <f>SUM(方式選択率!R$3:R1014)</f>
        <v>2371592772</v>
      </c>
      <c r="T1014">
        <f t="shared" si="173"/>
        <v>0.99805179579962056</v>
      </c>
      <c r="U1014">
        <f t="shared" si="174"/>
        <v>0</v>
      </c>
      <c r="V1014">
        <f t="shared" si="175"/>
        <v>0</v>
      </c>
      <c r="W1014">
        <f t="shared" si="176"/>
        <v>1.9482042003794739E-3</v>
      </c>
      <c r="Y1014">
        <v>1012</v>
      </c>
      <c r="Z1014" s="1">
        <f>SUM(方式選択率!Z$3:Z1014)</f>
        <v>587564798</v>
      </c>
      <c r="AA1014" s="1">
        <f>SUM(方式選択率!AA$3:AA1014)</f>
        <v>1779570331</v>
      </c>
      <c r="AB1014" s="1">
        <f>SUM(方式選択率!AB$3:AB1014)</f>
        <v>0</v>
      </c>
      <c r="AC1014" s="1">
        <f>SUM(方式選択率!AC$3:AC1014)</f>
        <v>4620347</v>
      </c>
      <c r="AD1014" s="1">
        <f>SUM(方式選択率!AD$3:AD1014)</f>
        <v>2371755476</v>
      </c>
      <c r="AF1014">
        <f t="shared" si="172"/>
        <v>0.24775113372625845</v>
      </c>
      <c r="AG1014">
        <f t="shared" si="177"/>
        <v>0.7503692674435255</v>
      </c>
      <c r="AH1014">
        <f t="shared" si="178"/>
        <v>0</v>
      </c>
      <c r="AI1014">
        <f t="shared" si="179"/>
        <v>1.9482042003794739E-3</v>
      </c>
    </row>
    <row r="1015" spans="1:35">
      <c r="A1015">
        <v>1013</v>
      </c>
      <c r="B1015" s="1">
        <f>SUM(方式選択率!B$3:B1015)</f>
        <v>441610530</v>
      </c>
      <c r="C1015" s="1">
        <f>SUM(方式選択率!C$3:C1015)</f>
        <v>1835351853</v>
      </c>
      <c r="D1015" s="1">
        <f>SUM(方式選択率!D$3:D1015)</f>
        <v>92545976</v>
      </c>
      <c r="E1015" s="1">
        <f>SUM(方式選択率!E$3:E1015)</f>
        <v>4620347</v>
      </c>
      <c r="F1015" s="1">
        <f>SUM(方式選択率!F$3:F1015)</f>
        <v>2374128706</v>
      </c>
      <c r="H1015">
        <f t="shared" si="180"/>
        <v>0.18600951535775753</v>
      </c>
      <c r="I1015">
        <f t="shared" si="181"/>
        <v>0.77306333408193917</v>
      </c>
      <c r="J1015">
        <f t="shared" si="182"/>
        <v>3.8981027341152073E-2</v>
      </c>
      <c r="K1015">
        <f t="shared" si="183"/>
        <v>1.946123219151203E-3</v>
      </c>
      <c r="M1015">
        <v>1013</v>
      </c>
      <c r="N1015" s="1">
        <f>SUM(方式選択率!N$3:N1015)</f>
        <v>2369407575</v>
      </c>
      <c r="O1015" s="1">
        <f>SUM(方式選択率!O$3:O1015)</f>
        <v>0</v>
      </c>
      <c r="P1015" s="1">
        <f>SUM(方式選択率!P$3:P1015)</f>
        <v>0</v>
      </c>
      <c r="Q1015" s="1">
        <f>SUM(方式選択率!Q$3:Q1015)</f>
        <v>4620347</v>
      </c>
      <c r="R1015" s="1">
        <f>SUM(方式選択率!R$3:R1015)</f>
        <v>2374027922</v>
      </c>
      <c r="T1015">
        <f t="shared" si="173"/>
        <v>0.99805379416257767</v>
      </c>
      <c r="U1015">
        <f t="shared" si="174"/>
        <v>0</v>
      </c>
      <c r="V1015">
        <f t="shared" si="175"/>
        <v>0</v>
      </c>
      <c r="W1015">
        <f t="shared" si="176"/>
        <v>1.9462058374223284E-3</v>
      </c>
      <c r="Y1015">
        <v>1013</v>
      </c>
      <c r="Z1015" s="1">
        <f>SUM(方式選択率!Z$3:Z1015)</f>
        <v>589411627</v>
      </c>
      <c r="AA1015" s="1">
        <f>SUM(方式選択率!AA$3:AA1015)</f>
        <v>1780158970</v>
      </c>
      <c r="AB1015" s="1">
        <f>SUM(方式選択率!AB$3:AB1015)</f>
        <v>0</v>
      </c>
      <c r="AC1015" s="1">
        <f>SUM(方式選択率!AC$3:AC1015)</f>
        <v>4620347</v>
      </c>
      <c r="AD1015" s="1">
        <f>SUM(方式選択率!AD$3:AD1015)</f>
        <v>2374190944</v>
      </c>
      <c r="AF1015">
        <f t="shared" si="172"/>
        <v>0.24827493456919839</v>
      </c>
      <c r="AG1015">
        <f t="shared" si="177"/>
        <v>0.74984752854141035</v>
      </c>
      <c r="AH1015">
        <f t="shared" si="178"/>
        <v>0</v>
      </c>
      <c r="AI1015">
        <f t="shared" si="179"/>
        <v>1.9462058374223284E-3</v>
      </c>
    </row>
    <row r="1016" spans="1:35">
      <c r="A1016">
        <v>1014</v>
      </c>
      <c r="B1016" s="1">
        <f>SUM(方式選択率!B$3:B1016)</f>
        <v>443246428</v>
      </c>
      <c r="C1016" s="1">
        <f>SUM(方式選択率!C$3:C1016)</f>
        <v>1836150327</v>
      </c>
      <c r="D1016" s="1">
        <f>SUM(方式選択率!D$3:D1016)</f>
        <v>92545976</v>
      </c>
      <c r="E1016" s="1">
        <f>SUM(方式選択率!E$3:E1016)</f>
        <v>4620347</v>
      </c>
      <c r="F1016" s="1">
        <f>SUM(方式選択率!F$3:F1016)</f>
        <v>2376563078</v>
      </c>
      <c r="H1016">
        <f t="shared" si="180"/>
        <v>0.18650732736831654</v>
      </c>
      <c r="I1016">
        <f t="shared" si="181"/>
        <v>0.7726074447580894</v>
      </c>
      <c r="J1016">
        <f t="shared" si="182"/>
        <v>3.8941098116310968E-2</v>
      </c>
      <c r="K1016">
        <f t="shared" si="183"/>
        <v>1.9441297572830507E-3</v>
      </c>
      <c r="M1016">
        <v>1014</v>
      </c>
      <c r="N1016" s="1">
        <f>SUM(方式選択率!N$3:N1016)</f>
        <v>2371843164</v>
      </c>
      <c r="O1016" s="1">
        <f>SUM(方式選択率!O$3:O1016)</f>
        <v>0</v>
      </c>
      <c r="P1016" s="1">
        <f>SUM(方式選択率!P$3:P1016)</f>
        <v>0</v>
      </c>
      <c r="Q1016" s="1">
        <f>SUM(方式選択率!Q$3:Q1016)</f>
        <v>4620347</v>
      </c>
      <c r="R1016" s="1">
        <f>SUM(方式選択率!R$3:R1016)</f>
        <v>2376463511</v>
      </c>
      <c r="T1016">
        <f t="shared" si="173"/>
        <v>0.99805578878926027</v>
      </c>
      <c r="U1016">
        <f t="shared" si="174"/>
        <v>0</v>
      </c>
      <c r="V1016">
        <f t="shared" si="175"/>
        <v>0</v>
      </c>
      <c r="W1016">
        <f t="shared" si="176"/>
        <v>1.944211210739688E-3</v>
      </c>
      <c r="Y1016">
        <v>1014</v>
      </c>
      <c r="Z1016" s="1">
        <f>SUM(方式選択率!Z$3:Z1016)</f>
        <v>591261536</v>
      </c>
      <c r="AA1016" s="1">
        <f>SUM(方式選択率!AA$3:AA1016)</f>
        <v>1780744725</v>
      </c>
      <c r="AB1016" s="1">
        <f>SUM(方式選択率!AB$3:AB1016)</f>
        <v>0</v>
      </c>
      <c r="AC1016" s="1">
        <f>SUM(方式選択率!AC$3:AC1016)</f>
        <v>4620347</v>
      </c>
      <c r="AD1016" s="1">
        <f>SUM(方式選択率!AD$3:AD1016)</f>
        <v>2376626608</v>
      </c>
      <c r="AF1016">
        <f t="shared" si="172"/>
        <v>0.24879891202335402</v>
      </c>
      <c r="AG1016">
        <f t="shared" si="177"/>
        <v>0.7493255068960325</v>
      </c>
      <c r="AH1016">
        <f t="shared" si="178"/>
        <v>0</v>
      </c>
      <c r="AI1016">
        <f t="shared" si="179"/>
        <v>1.944211210739688E-3</v>
      </c>
    </row>
    <row r="1017" spans="1:35">
      <c r="A1017">
        <v>1015</v>
      </c>
      <c r="B1017" s="1">
        <f>SUM(方式選択率!B$3:B1017)</f>
        <v>444887183</v>
      </c>
      <c r="C1017" s="1">
        <f>SUM(方式選択率!C$3:C1017)</f>
        <v>1836944101</v>
      </c>
      <c r="D1017" s="1">
        <f>SUM(方式選択率!D$3:D1017)</f>
        <v>92545976</v>
      </c>
      <c r="E1017" s="1">
        <f>SUM(方式選択率!E$3:E1017)</f>
        <v>4620347</v>
      </c>
      <c r="F1017" s="1">
        <f>SUM(方式選択率!F$3:F1017)</f>
        <v>2378997607</v>
      </c>
      <c r="H1017">
        <f t="shared" si="180"/>
        <v>0.1870061498552823</v>
      </c>
      <c r="I1017">
        <f t="shared" si="181"/>
        <v>0.77215046185626535</v>
      </c>
      <c r="J1017">
        <f t="shared" si="182"/>
        <v>3.8901248041482372E-2</v>
      </c>
      <c r="K1017">
        <f t="shared" si="183"/>
        <v>1.942140246969992E-3</v>
      </c>
      <c r="M1017">
        <v>1015</v>
      </c>
      <c r="N1017" s="1">
        <f>SUM(方式選択率!N$3:N1017)</f>
        <v>2374279399</v>
      </c>
      <c r="O1017" s="1">
        <f>SUM(方式選択率!O$3:O1017)</f>
        <v>0</v>
      </c>
      <c r="P1017" s="1">
        <f>SUM(方式選択率!P$3:P1017)</f>
        <v>0</v>
      </c>
      <c r="Q1017" s="1">
        <f>SUM(方式選択率!Q$3:Q1017)</f>
        <v>4620347</v>
      </c>
      <c r="R1017" s="1">
        <f>SUM(方式選択率!R$3:R1017)</f>
        <v>2378899746</v>
      </c>
      <c r="T1017">
        <f t="shared" si="173"/>
        <v>0.99805777985904243</v>
      </c>
      <c r="U1017">
        <f t="shared" si="174"/>
        <v>0</v>
      </c>
      <c r="V1017">
        <f t="shared" si="175"/>
        <v>0</v>
      </c>
      <c r="W1017">
        <f t="shared" si="176"/>
        <v>1.94222014095755E-3</v>
      </c>
      <c r="Y1017">
        <v>1015</v>
      </c>
      <c r="Z1017" s="1">
        <f>SUM(方式選択率!Z$3:Z1017)</f>
        <v>593116404</v>
      </c>
      <c r="AA1017" s="1">
        <f>SUM(方式選択率!AA$3:AA1017)</f>
        <v>1781325531</v>
      </c>
      <c r="AB1017" s="1">
        <f>SUM(方式選択率!AB$3:AB1017)</f>
        <v>0</v>
      </c>
      <c r="AC1017" s="1">
        <f>SUM(方式選択率!AC$3:AC1017)</f>
        <v>4620347</v>
      </c>
      <c r="AD1017" s="1">
        <f>SUM(方式選択率!AD$3:AD1017)</f>
        <v>2379062282</v>
      </c>
      <c r="AF1017">
        <f t="shared" si="172"/>
        <v>0.24932383342227654</v>
      </c>
      <c r="AG1017">
        <f t="shared" si="177"/>
        <v>0.74880227045936221</v>
      </c>
      <c r="AH1017">
        <f t="shared" si="178"/>
        <v>0</v>
      </c>
      <c r="AI1017">
        <f t="shared" si="179"/>
        <v>1.94222014095755E-3</v>
      </c>
    </row>
    <row r="1018" spans="1:35">
      <c r="A1018">
        <v>1016</v>
      </c>
      <c r="B1018" s="1">
        <f>SUM(方式選択率!B$3:B1018)</f>
        <v>446534387</v>
      </c>
      <c r="C1018" s="1">
        <f>SUM(方式選択率!C$3:C1018)</f>
        <v>1837731798</v>
      </c>
      <c r="D1018" s="1">
        <f>SUM(方式選択率!D$3:D1018)</f>
        <v>92545976</v>
      </c>
      <c r="E1018" s="1">
        <f>SUM(方式選択率!E$3:E1018)</f>
        <v>4620347</v>
      </c>
      <c r="F1018" s="1">
        <f>SUM(方式選択率!F$3:F1018)</f>
        <v>2381432508</v>
      </c>
      <c r="H1018">
        <f t="shared" si="180"/>
        <v>0.18750663119779667</v>
      </c>
      <c r="I1018">
        <f t="shared" si="181"/>
        <v>0.77169174092755766</v>
      </c>
      <c r="J1018">
        <f t="shared" si="182"/>
        <v>3.8861473373319723E-2</v>
      </c>
      <c r="K1018">
        <f t="shared" si="183"/>
        <v>1.9401545013258885E-3</v>
      </c>
      <c r="M1018">
        <v>1016</v>
      </c>
      <c r="N1018" s="1">
        <f>SUM(方式選択率!N$3:N1018)</f>
        <v>2376715115</v>
      </c>
      <c r="O1018" s="1">
        <f>SUM(方式選択率!O$3:O1018)</f>
        <v>0</v>
      </c>
      <c r="P1018" s="1">
        <f>SUM(方式選択率!P$3:P1018)</f>
        <v>0</v>
      </c>
      <c r="Q1018" s="1">
        <f>SUM(方式選択率!Q$3:Q1018)</f>
        <v>4620347</v>
      </c>
      <c r="R1018" s="1">
        <f>SUM(方式選択率!R$3:R1018)</f>
        <v>2381335462</v>
      </c>
      <c r="T1018">
        <f t="shared" si="173"/>
        <v>0.99805976643201733</v>
      </c>
      <c r="U1018">
        <f t="shared" si="174"/>
        <v>0</v>
      </c>
      <c r="V1018">
        <f t="shared" si="175"/>
        <v>0</v>
      </c>
      <c r="W1018">
        <f t="shared" si="176"/>
        <v>1.9402335679827036E-3</v>
      </c>
      <c r="Y1018">
        <v>1016</v>
      </c>
      <c r="Z1018" s="1">
        <f>SUM(方式選択率!Z$3:Z1018)</f>
        <v>594974436</v>
      </c>
      <c r="AA1018" s="1">
        <f>SUM(方式選択率!AA$3:AA1018)</f>
        <v>1781903402</v>
      </c>
      <c r="AB1018" s="1">
        <f>SUM(方式選択率!AB$3:AB1018)</f>
        <v>0</v>
      </c>
      <c r="AC1018" s="1">
        <f>SUM(方式選択率!AC$3:AC1018)</f>
        <v>4620347</v>
      </c>
      <c r="AD1018" s="1">
        <f>SUM(方式選択率!AD$3:AD1018)</f>
        <v>2381498185</v>
      </c>
      <c r="AF1018">
        <f t="shared" si="172"/>
        <v>0.24984906389471975</v>
      </c>
      <c r="AG1018">
        <f t="shared" si="177"/>
        <v>0.74827903520297889</v>
      </c>
      <c r="AH1018">
        <f t="shared" si="178"/>
        <v>0</v>
      </c>
      <c r="AI1018">
        <f t="shared" si="179"/>
        <v>1.9402335679827036E-3</v>
      </c>
    </row>
    <row r="1019" spans="1:35">
      <c r="A1019">
        <v>1017</v>
      </c>
      <c r="B1019" s="1">
        <f>SUM(方式選択率!B$3:B1019)</f>
        <v>448186856</v>
      </c>
      <c r="C1019" s="1">
        <f>SUM(方式選択率!C$3:C1019)</f>
        <v>1838514494</v>
      </c>
      <c r="D1019" s="1">
        <f>SUM(方式選択率!D$3:D1019)</f>
        <v>92545976</v>
      </c>
      <c r="E1019" s="1">
        <f>SUM(方式選択率!E$3:E1019)</f>
        <v>4620347</v>
      </c>
      <c r="F1019" s="1">
        <f>SUM(方式選択率!F$3:F1019)</f>
        <v>2383867673</v>
      </c>
      <c r="H1019">
        <f t="shared" si="180"/>
        <v>0.18800827792424199</v>
      </c>
      <c r="I1019">
        <f t="shared" si="181"/>
        <v>0.77123177382002273</v>
      </c>
      <c r="J1019">
        <f t="shared" si="182"/>
        <v>3.8821775658182685E-2</v>
      </c>
      <c r="K1019">
        <f t="shared" si="183"/>
        <v>1.9381725975525655E-3</v>
      </c>
      <c r="M1019">
        <v>1017</v>
      </c>
      <c r="N1019" s="1">
        <f>SUM(方式選択率!N$3:N1019)</f>
        <v>2379151025</v>
      </c>
      <c r="O1019" s="1">
        <f>SUM(方式選択率!O$3:O1019)</f>
        <v>0</v>
      </c>
      <c r="P1019" s="1">
        <f>SUM(方式選択率!P$3:P1019)</f>
        <v>0</v>
      </c>
      <c r="Q1019" s="1">
        <f>SUM(方式選択率!Q$3:Q1019)</f>
        <v>4620347</v>
      </c>
      <c r="R1019" s="1">
        <f>SUM(方式選択率!R$3:R1019)</f>
        <v>2383771372</v>
      </c>
      <c r="T1019">
        <f t="shared" si="173"/>
        <v>0.99806174910300915</v>
      </c>
      <c r="U1019">
        <f t="shared" si="174"/>
        <v>0</v>
      </c>
      <c r="V1019">
        <f t="shared" si="175"/>
        <v>0</v>
      </c>
      <c r="W1019">
        <f t="shared" si="176"/>
        <v>1.9382508969908042E-3</v>
      </c>
      <c r="Y1019">
        <v>1017</v>
      </c>
      <c r="Z1019" s="1">
        <f>SUM(方式選択率!Z$3:Z1019)</f>
        <v>596837600</v>
      </c>
      <c r="AA1019" s="1">
        <f>SUM(方式選択率!AA$3:AA1019)</f>
        <v>1782476356</v>
      </c>
      <c r="AB1019" s="1">
        <f>SUM(方式選択率!AB$3:AB1019)</f>
        <v>0</v>
      </c>
      <c r="AC1019" s="1">
        <f>SUM(方式選択率!AC$3:AC1019)</f>
        <v>4620347</v>
      </c>
      <c r="AD1019" s="1">
        <f>SUM(方式選択率!AD$3:AD1019)</f>
        <v>2383934303</v>
      </c>
      <c r="AF1019">
        <f t="shared" si="172"/>
        <v>0.25037535353033846</v>
      </c>
      <c r="AG1019">
        <f t="shared" si="177"/>
        <v>0.74775474566778211</v>
      </c>
      <c r="AH1019">
        <f t="shared" si="178"/>
        <v>0</v>
      </c>
      <c r="AI1019">
        <f t="shared" si="179"/>
        <v>1.9382508969908042E-3</v>
      </c>
    </row>
    <row r="1020" spans="1:35">
      <c r="A1020">
        <v>1018</v>
      </c>
      <c r="B1020" s="1">
        <f>SUM(方式選択率!B$3:B1020)</f>
        <v>449846311</v>
      </c>
      <c r="C1020" s="1">
        <f>SUM(方式選択率!C$3:C1020)</f>
        <v>1839290685</v>
      </c>
      <c r="D1020" s="1">
        <f>SUM(方式選択率!D$3:D1020)</f>
        <v>92545976</v>
      </c>
      <c r="E1020" s="1">
        <f>SUM(方式選択率!E$3:E1020)</f>
        <v>4620347</v>
      </c>
      <c r="F1020" s="1">
        <f>SUM(方式選択率!F$3:F1020)</f>
        <v>2386303319</v>
      </c>
      <c r="H1020">
        <f t="shared" si="180"/>
        <v>0.18851179035719223</v>
      </c>
      <c r="I1020">
        <f t="shared" si="181"/>
        <v>0.77076986414734983</v>
      </c>
      <c r="J1020">
        <f t="shared" si="182"/>
        <v>3.8782151146980824E-2</v>
      </c>
      <c r="K1020">
        <f t="shared" si="183"/>
        <v>1.9361943484771224E-3</v>
      </c>
      <c r="M1020">
        <v>1018</v>
      </c>
      <c r="N1020" s="1">
        <f>SUM(方式選択率!N$3:N1020)</f>
        <v>2381587519</v>
      </c>
      <c r="O1020" s="1">
        <f>SUM(方式選択率!O$3:O1020)</f>
        <v>0</v>
      </c>
      <c r="P1020" s="1">
        <f>SUM(方式選択率!P$3:P1020)</f>
        <v>0</v>
      </c>
      <c r="Q1020" s="1">
        <f>SUM(方式選択率!Q$3:Q1020)</f>
        <v>4620347</v>
      </c>
      <c r="R1020" s="1">
        <f>SUM(方式選択率!R$3:R1020)</f>
        <v>2386207866</v>
      </c>
      <c r="T1020">
        <f t="shared" si="173"/>
        <v>0.99806372819994715</v>
      </c>
      <c r="U1020">
        <f t="shared" si="174"/>
        <v>0</v>
      </c>
      <c r="V1020">
        <f t="shared" si="175"/>
        <v>0</v>
      </c>
      <c r="W1020">
        <f t="shared" si="176"/>
        <v>1.9362718000528122E-3</v>
      </c>
      <c r="Y1020">
        <v>1018</v>
      </c>
      <c r="Z1020" s="1">
        <f>SUM(方式選択率!Z$3:Z1020)</f>
        <v>598704735</v>
      </c>
      <c r="AA1020" s="1">
        <f>SUM(方式選択率!AA$3:AA1020)</f>
        <v>1783045374</v>
      </c>
      <c r="AB1020" s="1">
        <f>SUM(方式選択率!AB$3:AB1020)</f>
        <v>0</v>
      </c>
      <c r="AC1020" s="1">
        <f>SUM(方式選択率!AC$3:AC1020)</f>
        <v>4620347</v>
      </c>
      <c r="AD1020" s="1">
        <f>SUM(方式選択率!AD$3:AD1020)</f>
        <v>2386370456</v>
      </c>
      <c r="AF1020">
        <f t="shared" si="172"/>
        <v>0.25090217140370452</v>
      </c>
      <c r="AG1020">
        <f t="shared" si="177"/>
        <v>0.74722969419630603</v>
      </c>
      <c r="AH1020">
        <f t="shared" si="178"/>
        <v>0</v>
      </c>
      <c r="AI1020">
        <f t="shared" si="179"/>
        <v>1.9362718000528122E-3</v>
      </c>
    </row>
    <row r="1021" spans="1:35">
      <c r="A1021">
        <v>1019</v>
      </c>
      <c r="B1021" s="1">
        <f>SUM(方式選択率!B$3:B1021)</f>
        <v>451510602</v>
      </c>
      <c r="C1021" s="1">
        <f>SUM(方式選択率!C$3:C1021)</f>
        <v>1840062029</v>
      </c>
      <c r="D1021" s="1">
        <f>SUM(方式選択率!D$3:D1021)</f>
        <v>92545976</v>
      </c>
      <c r="E1021" s="1">
        <f>SUM(方式選択率!E$3:E1021)</f>
        <v>4620347</v>
      </c>
      <c r="F1021" s="1">
        <f>SUM(方式選択率!F$3:F1021)</f>
        <v>2388738954</v>
      </c>
      <c r="H1021">
        <f t="shared" si="180"/>
        <v>0.18901630136015274</v>
      </c>
      <c r="I1021">
        <f t="shared" si="181"/>
        <v>0.77030687087794691</v>
      </c>
      <c r="J1021">
        <f t="shared" si="182"/>
        <v>3.8742607619400841E-2</v>
      </c>
      <c r="K1021">
        <f t="shared" si="183"/>
        <v>1.9342201424995056E-3</v>
      </c>
      <c r="M1021">
        <v>1019</v>
      </c>
      <c r="N1021" s="1">
        <f>SUM(方式選択率!N$3:N1021)</f>
        <v>2384024192</v>
      </c>
      <c r="O1021" s="1">
        <f>SUM(方式選択率!O$3:O1021)</f>
        <v>0</v>
      </c>
      <c r="P1021" s="1">
        <f>SUM(方式選択率!P$3:P1021)</f>
        <v>0</v>
      </c>
      <c r="Q1021" s="1">
        <f>SUM(方式選択率!Q$3:Q1021)</f>
        <v>4620347</v>
      </c>
      <c r="R1021" s="1">
        <f>SUM(方式選択率!R$3:R1021)</f>
        <v>2388644539</v>
      </c>
      <c r="T1021">
        <f t="shared" si="173"/>
        <v>0.99806570340435241</v>
      </c>
      <c r="U1021">
        <f t="shared" si="174"/>
        <v>0</v>
      </c>
      <c r="V1021">
        <f t="shared" si="175"/>
        <v>0</v>
      </c>
      <c r="W1021">
        <f t="shared" si="176"/>
        <v>1.9342965956476289E-3</v>
      </c>
      <c r="Y1021">
        <v>1019</v>
      </c>
      <c r="Z1021" s="1">
        <f>SUM(方式選択率!Z$3:Z1021)</f>
        <v>600574623</v>
      </c>
      <c r="AA1021" s="1">
        <f>SUM(方式選択率!AA$3:AA1021)</f>
        <v>1783612085</v>
      </c>
      <c r="AB1021" s="1">
        <f>SUM(方式選択率!AB$3:AB1021)</f>
        <v>0</v>
      </c>
      <c r="AC1021" s="1">
        <f>SUM(方式選択率!AC$3:AC1021)</f>
        <v>4620347</v>
      </c>
      <c r="AD1021" s="1">
        <f>SUM(方式選択率!AD$3:AD1021)</f>
        <v>2388807055</v>
      </c>
      <c r="AF1021">
        <f t="shared" si="172"/>
        <v>0.25142904822976675</v>
      </c>
      <c r="AG1021">
        <f t="shared" si="177"/>
        <v>0.74670469208729762</v>
      </c>
      <c r="AH1021">
        <f t="shared" si="178"/>
        <v>0</v>
      </c>
      <c r="AI1021">
        <f t="shared" si="179"/>
        <v>1.9342965956476289E-3</v>
      </c>
    </row>
    <row r="1022" spans="1:35">
      <c r="A1022">
        <v>1020</v>
      </c>
      <c r="B1022" s="1">
        <f>SUM(方式選択率!B$3:B1022)</f>
        <v>453182046</v>
      </c>
      <c r="C1022" s="1">
        <f>SUM(方式選択率!C$3:C1022)</f>
        <v>1840826239</v>
      </c>
      <c r="D1022" s="1">
        <f>SUM(方式選択率!D$3:D1022)</f>
        <v>92545976</v>
      </c>
      <c r="E1022" s="1">
        <f>SUM(方式選択率!E$3:E1022)</f>
        <v>4620347</v>
      </c>
      <c r="F1022" s="1">
        <f>SUM(方式選択率!F$3:F1022)</f>
        <v>2391174608</v>
      </c>
      <c r="H1022">
        <f t="shared" si="180"/>
        <v>0.18952277449075355</v>
      </c>
      <c r="I1022">
        <f t="shared" si="181"/>
        <v>0.76984183122439709</v>
      </c>
      <c r="J1022">
        <f t="shared" si="182"/>
        <v>3.8703144341853936E-2</v>
      </c>
      <c r="K1022">
        <f t="shared" si="183"/>
        <v>1.9322499429953799E-3</v>
      </c>
      <c r="M1022">
        <v>1020</v>
      </c>
      <c r="N1022" s="1">
        <f>SUM(方式選択率!N$3:N1022)</f>
        <v>2386460940</v>
      </c>
      <c r="O1022" s="1">
        <f>SUM(方式選択率!O$3:O1022)</f>
        <v>0</v>
      </c>
      <c r="P1022" s="1">
        <f>SUM(方式選択率!P$3:P1022)</f>
        <v>0</v>
      </c>
      <c r="Q1022" s="1">
        <f>SUM(方式選択率!Q$3:Q1022)</f>
        <v>4620347</v>
      </c>
      <c r="R1022" s="1">
        <f>SUM(方式選択率!R$3:R1022)</f>
        <v>2391081287</v>
      </c>
      <c r="T1022">
        <f t="shared" si="173"/>
        <v>0.99806767464363499</v>
      </c>
      <c r="U1022">
        <f t="shared" si="174"/>
        <v>0</v>
      </c>
      <c r="V1022">
        <f t="shared" si="175"/>
        <v>0</v>
      </c>
      <c r="W1022">
        <f t="shared" si="176"/>
        <v>1.9323253563650177E-3</v>
      </c>
      <c r="Y1022">
        <v>1020</v>
      </c>
      <c r="Z1022" s="1">
        <f>SUM(方式選択率!Z$3:Z1022)</f>
        <v>602448671</v>
      </c>
      <c r="AA1022" s="1">
        <f>SUM(方式選択率!AA$3:AA1022)</f>
        <v>1784174924</v>
      </c>
      <c r="AB1022" s="1">
        <f>SUM(方式選択率!AB$3:AB1022)</f>
        <v>0</v>
      </c>
      <c r="AC1022" s="1">
        <f>SUM(方式選択率!AC$3:AC1022)</f>
        <v>4620347</v>
      </c>
      <c r="AD1022" s="1">
        <f>SUM(方式選択率!AD$3:AD1022)</f>
        <v>2391243942</v>
      </c>
      <c r="AF1022">
        <f t="shared" si="172"/>
        <v>0.25195658310549107</v>
      </c>
      <c r="AG1022">
        <f t="shared" si="177"/>
        <v>0.74617911724721719</v>
      </c>
      <c r="AH1022">
        <f t="shared" si="178"/>
        <v>0</v>
      </c>
      <c r="AI1022">
        <f t="shared" si="179"/>
        <v>1.9323253563650177E-3</v>
      </c>
    </row>
    <row r="1023" spans="1:35">
      <c r="A1023">
        <v>1021</v>
      </c>
      <c r="B1023" s="1">
        <f>SUM(方式選択率!B$3:B1023)</f>
        <v>454857642</v>
      </c>
      <c r="C1023" s="1">
        <f>SUM(方式選択率!C$3:C1023)</f>
        <v>1841586577</v>
      </c>
      <c r="D1023" s="1">
        <f>SUM(方式選択率!D$3:D1023)</f>
        <v>92545976</v>
      </c>
      <c r="E1023" s="1">
        <f>SUM(方式選択率!E$3:E1023)</f>
        <v>4620347</v>
      </c>
      <c r="F1023" s="1">
        <f>SUM(方式選択率!F$3:F1023)</f>
        <v>2393610542</v>
      </c>
      <c r="H1023">
        <f t="shared" si="180"/>
        <v>0.19002992927159326</v>
      </c>
      <c r="I1023">
        <f t="shared" si="181"/>
        <v>0.76937603034671131</v>
      </c>
      <c r="J1023">
        <f t="shared" si="182"/>
        <v>3.8663756854393064E-2</v>
      </c>
      <c r="K1023">
        <f t="shared" si="183"/>
        <v>1.9302835273024128E-3</v>
      </c>
      <c r="M1023">
        <v>1021</v>
      </c>
      <c r="N1023" s="1">
        <f>SUM(方式選択率!N$3:N1023)</f>
        <v>2388897876</v>
      </c>
      <c r="O1023" s="1">
        <f>SUM(方式選択率!O$3:O1023)</f>
        <v>0</v>
      </c>
      <c r="P1023" s="1">
        <f>SUM(方式選択率!P$3:P1023)</f>
        <v>0</v>
      </c>
      <c r="Q1023" s="1">
        <f>SUM(方式選択率!Q$3:Q1023)</f>
        <v>4620347</v>
      </c>
      <c r="R1023" s="1">
        <f>SUM(方式選択率!R$3:R1023)</f>
        <v>2393518223</v>
      </c>
      <c r="T1023">
        <f t="shared" si="173"/>
        <v>0.9980696420208538</v>
      </c>
      <c r="U1023">
        <f t="shared" si="174"/>
        <v>0</v>
      </c>
      <c r="V1023">
        <f t="shared" si="175"/>
        <v>0</v>
      </c>
      <c r="W1023">
        <f t="shared" si="176"/>
        <v>1.9303579791462486E-3</v>
      </c>
      <c r="Y1023">
        <v>1021</v>
      </c>
      <c r="Z1023" s="1">
        <f>SUM(方式選択率!Z$3:Z1023)</f>
        <v>604326989</v>
      </c>
      <c r="AA1023" s="1">
        <f>SUM(方式選択率!AA$3:AA1023)</f>
        <v>1784733527</v>
      </c>
      <c r="AB1023" s="1">
        <f>SUM(方式選択率!AB$3:AB1023)</f>
        <v>0</v>
      </c>
      <c r="AC1023" s="1">
        <f>SUM(方式選択率!AC$3:AC1023)</f>
        <v>4620347</v>
      </c>
      <c r="AD1023" s="1">
        <f>SUM(方式選択率!AD$3:AD1023)</f>
        <v>2393680863</v>
      </c>
      <c r="AF1023">
        <f t="shared" si="172"/>
        <v>0.25248480800891732</v>
      </c>
      <c r="AG1023">
        <f t="shared" si="177"/>
        <v>0.74565278419440717</v>
      </c>
      <c r="AH1023">
        <f t="shared" si="178"/>
        <v>0</v>
      </c>
      <c r="AI1023">
        <f t="shared" si="179"/>
        <v>1.9303579791462486E-3</v>
      </c>
    </row>
    <row r="1024" spans="1:35">
      <c r="A1024">
        <v>1022</v>
      </c>
      <c r="B1024" s="1">
        <f>SUM(方式選択率!B$3:B1024)</f>
        <v>456540531</v>
      </c>
      <c r="C1024" s="1">
        <f>SUM(方式選択率!C$3:C1024)</f>
        <v>1842339928</v>
      </c>
      <c r="D1024" s="1">
        <f>SUM(方式選択率!D$3:D1024)</f>
        <v>92545976</v>
      </c>
      <c r="E1024" s="1">
        <f>SUM(方式選択率!E$3:E1024)</f>
        <v>4620347</v>
      </c>
      <c r="F1024" s="1">
        <f>SUM(方式選択率!F$3:F1024)</f>
        <v>2396046782</v>
      </c>
      <c r="H1024">
        <f t="shared" si="180"/>
        <v>0.1905390722876128</v>
      </c>
      <c r="I1024">
        <f t="shared" si="181"/>
        <v>0.76890816232819281</v>
      </c>
      <c r="J1024">
        <f t="shared" si="182"/>
        <v>3.8624444520549431E-2</v>
      </c>
      <c r="K1024">
        <f t="shared" si="183"/>
        <v>1.9283208636449738E-3</v>
      </c>
      <c r="M1024">
        <v>1022</v>
      </c>
      <c r="N1024" s="1">
        <f>SUM(方式選択率!N$3:N1024)</f>
        <v>2391334962</v>
      </c>
      <c r="O1024" s="1">
        <f>SUM(方式選択率!O$3:O1024)</f>
        <v>0</v>
      </c>
      <c r="P1024" s="1">
        <f>SUM(方式選択率!P$3:P1024)</f>
        <v>0</v>
      </c>
      <c r="Q1024" s="1">
        <f>SUM(方式選択率!Q$3:Q1024)</f>
        <v>4620347</v>
      </c>
      <c r="R1024" s="1">
        <f>SUM(方式選択率!R$3:R1024)</f>
        <v>2395955309</v>
      </c>
      <c r="T1024">
        <f t="shared" si="173"/>
        <v>0.99807160551674545</v>
      </c>
      <c r="U1024">
        <f t="shared" si="174"/>
        <v>0</v>
      </c>
      <c r="V1024">
        <f t="shared" si="175"/>
        <v>0</v>
      </c>
      <c r="W1024">
        <f t="shared" si="176"/>
        <v>1.9283944832545288E-3</v>
      </c>
      <c r="Y1024">
        <v>1022</v>
      </c>
      <c r="Z1024" s="1">
        <f>SUM(方式選択率!Z$3:Z1024)</f>
        <v>606208972</v>
      </c>
      <c r="AA1024" s="1">
        <f>SUM(方式選択率!AA$3:AA1024)</f>
        <v>1785288581</v>
      </c>
      <c r="AB1024" s="1">
        <f>SUM(方式選択率!AB$3:AB1024)</f>
        <v>0</v>
      </c>
      <c r="AC1024" s="1">
        <f>SUM(方式選択率!AC$3:AC1024)</f>
        <v>4620347</v>
      </c>
      <c r="AD1024" s="1">
        <f>SUM(方式選択率!AD$3:AD1024)</f>
        <v>2396117900</v>
      </c>
      <c r="AF1024">
        <f t="shared" si="172"/>
        <v>0.25301347221414305</v>
      </c>
      <c r="AG1024">
        <f t="shared" si="177"/>
        <v>0.74512599391727641</v>
      </c>
      <c r="AH1024">
        <f t="shared" si="178"/>
        <v>0</v>
      </c>
      <c r="AI1024">
        <f t="shared" si="179"/>
        <v>1.9283944832545288E-3</v>
      </c>
    </row>
    <row r="1025" spans="1:35">
      <c r="A1025">
        <v>1023</v>
      </c>
      <c r="B1025" s="1">
        <f>SUM(方式選択率!B$3:B1025)</f>
        <v>458229087</v>
      </c>
      <c r="C1025" s="1">
        <f>SUM(方式選択率!C$3:C1025)</f>
        <v>1843087797</v>
      </c>
      <c r="D1025" s="1">
        <f>SUM(方式選択率!D$3:D1025)</f>
        <v>92545976</v>
      </c>
      <c r="E1025" s="1">
        <f>SUM(方式選択率!E$3:E1025)</f>
        <v>4620347</v>
      </c>
      <c r="F1025" s="1">
        <f>SUM(方式選択率!F$3:F1025)</f>
        <v>2398483207</v>
      </c>
      <c r="H1025">
        <f t="shared" si="180"/>
        <v>0.19104952899509711</v>
      </c>
      <c r="I1025">
        <f t="shared" si="181"/>
        <v>0.76843889989345249</v>
      </c>
      <c r="J1025">
        <f t="shared" si="182"/>
        <v>3.8585209072927229E-2</v>
      </c>
      <c r="K1025">
        <f t="shared" si="183"/>
        <v>1.926362038523124E-3</v>
      </c>
      <c r="M1025">
        <v>1023</v>
      </c>
      <c r="N1025" s="1">
        <f>SUM(方式選択率!N$3:N1025)</f>
        <v>2393772207</v>
      </c>
      <c r="O1025" s="1">
        <f>SUM(方式選択率!O$3:O1025)</f>
        <v>0</v>
      </c>
      <c r="P1025" s="1">
        <f>SUM(方式選択率!P$3:P1025)</f>
        <v>0</v>
      </c>
      <c r="Q1025" s="1">
        <f>SUM(方式選択率!Q$3:Q1025)</f>
        <v>4620347</v>
      </c>
      <c r="R1025" s="1">
        <f>SUM(方式選択率!R$3:R1025)</f>
        <v>2398392554</v>
      </c>
      <c r="T1025">
        <f t="shared" si="173"/>
        <v>0.99807356515000256</v>
      </c>
      <c r="U1025">
        <f t="shared" si="174"/>
        <v>0</v>
      </c>
      <c r="V1025">
        <f t="shared" si="175"/>
        <v>0</v>
      </c>
      <c r="W1025">
        <f t="shared" si="176"/>
        <v>1.9264348499974538E-3</v>
      </c>
      <c r="Y1025">
        <v>1023</v>
      </c>
      <c r="Z1025" s="1">
        <f>SUM(方式選択率!Z$3:Z1025)</f>
        <v>608094372</v>
      </c>
      <c r="AA1025" s="1">
        <f>SUM(方式選択率!AA$3:AA1025)</f>
        <v>1785840167</v>
      </c>
      <c r="AB1025" s="1">
        <f>SUM(方式選択率!AB$3:AB1025)</f>
        <v>0</v>
      </c>
      <c r="AC1025" s="1">
        <f>SUM(方式選択率!AC$3:AC1025)</f>
        <v>4620347</v>
      </c>
      <c r="AD1025" s="1">
        <f>SUM(方式選択率!AD$3:AD1025)</f>
        <v>2398554886</v>
      </c>
      <c r="AF1025">
        <f t="shared" si="172"/>
        <v>0.25354246992879881</v>
      </c>
      <c r="AG1025">
        <f t="shared" si="177"/>
        <v>0.74459877888696946</v>
      </c>
      <c r="AH1025">
        <f t="shared" si="178"/>
        <v>0</v>
      </c>
      <c r="AI1025">
        <f t="shared" si="179"/>
        <v>1.9264348499974538E-3</v>
      </c>
    </row>
    <row r="1026" spans="1:35">
      <c r="A1026">
        <v>1024</v>
      </c>
      <c r="B1026" s="1">
        <f>SUM(方式選択率!B$3:B1026)</f>
        <v>459923406</v>
      </c>
      <c r="C1026" s="1">
        <f>SUM(方式選択率!C$3:C1026)</f>
        <v>1843830387</v>
      </c>
      <c r="D1026" s="1">
        <f>SUM(方式選択率!D$3:D1026)</f>
        <v>92545976</v>
      </c>
      <c r="E1026" s="1">
        <f>SUM(方式選択率!E$3:E1026)</f>
        <v>4620347</v>
      </c>
      <c r="F1026" s="1">
        <f>SUM(方式選択率!F$3:F1026)</f>
        <v>2400920116</v>
      </c>
      <c r="H1026">
        <f t="shared" si="180"/>
        <v>0.19156131140516464</v>
      </c>
      <c r="I1026">
        <f t="shared" si="181"/>
        <v>0.76796823630761735</v>
      </c>
      <c r="J1026">
        <f t="shared" si="182"/>
        <v>3.8546045486171437E-2</v>
      </c>
      <c r="K1026">
        <f t="shared" si="183"/>
        <v>1.9244068010466034E-3</v>
      </c>
      <c r="M1026">
        <v>1024</v>
      </c>
      <c r="N1026" s="1">
        <f>SUM(方式選択率!N$3:N1026)</f>
        <v>2396209658</v>
      </c>
      <c r="O1026" s="1">
        <f>SUM(方式選択率!O$3:O1026)</f>
        <v>0</v>
      </c>
      <c r="P1026" s="1">
        <f>SUM(方式選択率!P$3:P1026)</f>
        <v>0</v>
      </c>
      <c r="Q1026" s="1">
        <f>SUM(方式選択率!Q$3:Q1026)</f>
        <v>4620347</v>
      </c>
      <c r="R1026" s="1">
        <f>SUM(方式選択率!R$3:R1026)</f>
        <v>2400830005</v>
      </c>
      <c r="T1026">
        <f t="shared" si="173"/>
        <v>0.998075520969674</v>
      </c>
      <c r="U1026">
        <f t="shared" si="174"/>
        <v>0</v>
      </c>
      <c r="V1026">
        <f t="shared" si="175"/>
        <v>0</v>
      </c>
      <c r="W1026">
        <f t="shared" si="176"/>
        <v>1.9244790303260143E-3</v>
      </c>
      <c r="Y1026">
        <v>1024</v>
      </c>
      <c r="Z1026" s="1">
        <f>SUM(方式選択率!Z$3:Z1026)</f>
        <v>609984594</v>
      </c>
      <c r="AA1026" s="1">
        <f>SUM(方式選択率!AA$3:AA1026)</f>
        <v>1786387418</v>
      </c>
      <c r="AB1026" s="1">
        <f>SUM(方式選択率!AB$3:AB1026)</f>
        <v>0</v>
      </c>
      <c r="AC1026" s="1">
        <f>SUM(方式選択率!AC$3:AC1026)</f>
        <v>4620347</v>
      </c>
      <c r="AD1026" s="1">
        <f>SUM(方式選択率!AD$3:AD1026)</f>
        <v>2400992359</v>
      </c>
      <c r="AF1026">
        <f t="shared" si="172"/>
        <v>0.25407238027250495</v>
      </c>
      <c r="AG1026">
        <f t="shared" si="177"/>
        <v>0.74407076481035561</v>
      </c>
      <c r="AH1026">
        <f t="shared" si="178"/>
        <v>0</v>
      </c>
      <c r="AI1026">
        <f t="shared" si="179"/>
        <v>1.9244790303260143E-3</v>
      </c>
    </row>
    <row r="1027" spans="1:35">
      <c r="A1027">
        <v>1025</v>
      </c>
      <c r="B1027" s="1">
        <f>SUM(方式選択率!B$3:B1027)</f>
        <v>461624291</v>
      </c>
      <c r="C1027" s="1">
        <f>SUM(方式選択率!C$3:C1027)</f>
        <v>1844566482</v>
      </c>
      <c r="D1027" s="1">
        <f>SUM(方式選択率!D$3:D1027)</f>
        <v>92545976</v>
      </c>
      <c r="E1027" s="1">
        <f>SUM(方式選択率!E$3:E1027)</f>
        <v>4620347</v>
      </c>
      <c r="F1027" s="1">
        <f>SUM(方式選択率!F$3:F1027)</f>
        <v>2403357096</v>
      </c>
      <c r="H1027">
        <f t="shared" si="180"/>
        <v>0.19207478229860186</v>
      </c>
      <c r="I1027">
        <f t="shared" si="181"/>
        <v>0.76749580204705459</v>
      </c>
      <c r="J1027">
        <f t="shared" si="182"/>
        <v>3.8506960182499654E-2</v>
      </c>
      <c r="K1027">
        <f t="shared" si="183"/>
        <v>1.9224554718438728E-3</v>
      </c>
      <c r="M1027">
        <v>1025</v>
      </c>
      <c r="N1027" s="1">
        <f>SUM(方式選択率!N$3:N1027)</f>
        <v>2398647521</v>
      </c>
      <c r="O1027" s="1">
        <f>SUM(方式選択率!O$3:O1027)</f>
        <v>0</v>
      </c>
      <c r="P1027" s="1">
        <f>SUM(方式選択率!P$3:P1027)</f>
        <v>0</v>
      </c>
      <c r="Q1027" s="1">
        <f>SUM(方式選択率!Q$3:Q1027)</f>
        <v>4620347</v>
      </c>
      <c r="R1027" s="1">
        <f>SUM(方式選択率!R$3:R1027)</f>
        <v>2403267868</v>
      </c>
      <c r="T1027">
        <f t="shared" si="173"/>
        <v>0.99807747315165285</v>
      </c>
      <c r="U1027">
        <f t="shared" si="174"/>
        <v>0</v>
      </c>
      <c r="V1027">
        <f t="shared" si="175"/>
        <v>0</v>
      </c>
      <c r="W1027">
        <f t="shared" si="176"/>
        <v>1.922526848347144E-3</v>
      </c>
      <c r="Y1027">
        <v>1025</v>
      </c>
      <c r="Z1027" s="1">
        <f>SUM(方式選択率!Z$3:Z1027)</f>
        <v>611879104</v>
      </c>
      <c r="AA1027" s="1">
        <f>SUM(方式選択率!AA$3:AA1027)</f>
        <v>1786930721</v>
      </c>
      <c r="AB1027" s="1">
        <f>SUM(方式選択率!AB$3:AB1027)</f>
        <v>0</v>
      </c>
      <c r="AC1027" s="1">
        <f>SUM(方式選択率!AC$3:AC1027)</f>
        <v>4620347</v>
      </c>
      <c r="AD1027" s="1">
        <f>SUM(方式選択率!AD$3:AD1027)</f>
        <v>2403430172</v>
      </c>
      <c r="AF1027">
        <f t="shared" si="172"/>
        <v>0.25460295631098578</v>
      </c>
      <c r="AG1027">
        <f t="shared" si="177"/>
        <v>0.74354205155128383</v>
      </c>
      <c r="AH1027">
        <f t="shared" si="178"/>
        <v>0</v>
      </c>
      <c r="AI1027">
        <f t="shared" si="179"/>
        <v>1.922526848347144E-3</v>
      </c>
    </row>
    <row r="1028" spans="1:35">
      <c r="A1028">
        <v>1026</v>
      </c>
      <c r="B1028" s="1">
        <f>SUM(方式選択率!B$3:B1028)</f>
        <v>463330958</v>
      </c>
      <c r="C1028" s="1">
        <f>SUM(方式選択率!C$3:C1028)</f>
        <v>1845296949</v>
      </c>
      <c r="D1028" s="1">
        <f>SUM(方式選択率!D$3:D1028)</f>
        <v>92545976</v>
      </c>
      <c r="E1028" s="1">
        <f>SUM(方式選択率!E$3:E1028)</f>
        <v>4620347</v>
      </c>
      <c r="F1028" s="1">
        <f>SUM(方式選択率!F$3:F1028)</f>
        <v>2405794230</v>
      </c>
      <c r="H1028">
        <f t="shared" si="180"/>
        <v>0.19258960397456767</v>
      </c>
      <c r="I1028">
        <f t="shared" si="181"/>
        <v>0.76702193645214622</v>
      </c>
      <c r="J1028">
        <f t="shared" si="182"/>
        <v>3.8467951600332832E-2</v>
      </c>
      <c r="K1028">
        <f t="shared" si="183"/>
        <v>1.9205079729532812E-3</v>
      </c>
      <c r="M1028">
        <v>1026</v>
      </c>
      <c r="N1028" s="1">
        <f>SUM(方式選択率!N$3:N1028)</f>
        <v>2401085207</v>
      </c>
      <c r="O1028" s="1">
        <f>SUM(方式選択率!O$3:O1028)</f>
        <v>0</v>
      </c>
      <c r="P1028" s="1">
        <f>SUM(方式選択率!P$3:P1028)</f>
        <v>0</v>
      </c>
      <c r="Q1028" s="1">
        <f>SUM(方式選択率!Q$3:Q1028)</f>
        <v>4620347</v>
      </c>
      <c r="R1028" s="1">
        <f>SUM(方式選択率!R$3:R1028)</f>
        <v>2405705554</v>
      </c>
      <c r="T1028">
        <f t="shared" si="173"/>
        <v>0.99807942123577109</v>
      </c>
      <c r="U1028">
        <f t="shared" si="174"/>
        <v>0</v>
      </c>
      <c r="V1028">
        <f t="shared" si="175"/>
        <v>0</v>
      </c>
      <c r="W1028">
        <f t="shared" si="176"/>
        <v>1.9205787642289328E-3</v>
      </c>
      <c r="Y1028">
        <v>1026</v>
      </c>
      <c r="Z1028" s="1">
        <f>SUM(方式選択率!Z$3:Z1028)</f>
        <v>613775891</v>
      </c>
      <c r="AA1028" s="1">
        <f>SUM(方式選択率!AA$3:AA1028)</f>
        <v>1787471917</v>
      </c>
      <c r="AB1028" s="1">
        <f>SUM(方式選択率!AB$3:AB1028)</f>
        <v>0</v>
      </c>
      <c r="AC1028" s="1">
        <f>SUM(方式選択率!AC$3:AC1028)</f>
        <v>4620347</v>
      </c>
      <c r="AD1028" s="1">
        <f>SUM(方式選択率!AD$3:AD1028)</f>
        <v>2405868155</v>
      </c>
      <c r="AF1028">
        <f t="shared" ref="AF1028:AF1091" si="184">Z1028/$R1028</f>
        <v>0.25513342228414709</v>
      </c>
      <c r="AG1028">
        <f t="shared" si="177"/>
        <v>0.743013588686257</v>
      </c>
      <c r="AH1028">
        <f t="shared" si="178"/>
        <v>0</v>
      </c>
      <c r="AI1028">
        <f t="shared" si="179"/>
        <v>1.9205787642289328E-3</v>
      </c>
    </row>
    <row r="1029" spans="1:35">
      <c r="A1029">
        <v>1027</v>
      </c>
      <c r="B1029" s="1">
        <f>SUM(方式選択率!B$3:B1029)</f>
        <v>465044603</v>
      </c>
      <c r="C1029" s="1">
        <f>SUM(方式選択率!C$3:C1029)</f>
        <v>1846020795</v>
      </c>
      <c r="D1029" s="1">
        <f>SUM(方式選択率!D$3:D1029)</f>
        <v>92545976</v>
      </c>
      <c r="E1029" s="1">
        <f>SUM(方式選択率!E$3:E1029)</f>
        <v>4620347</v>
      </c>
      <c r="F1029" s="1">
        <f>SUM(方式選択率!F$3:F1029)</f>
        <v>2408231721</v>
      </c>
      <c r="H1029">
        <f t="shared" si="180"/>
        <v>0.19310625258556671</v>
      </c>
      <c r="I1029">
        <f t="shared" si="181"/>
        <v>0.76654616700815392</v>
      </c>
      <c r="J1029">
        <f t="shared" si="182"/>
        <v>3.8429016274883626E-2</v>
      </c>
      <c r="K1029">
        <f t="shared" si="183"/>
        <v>1.9185641313957263E-3</v>
      </c>
      <c r="M1029">
        <v>1027</v>
      </c>
      <c r="N1029" s="1">
        <f>SUM(方式選択率!N$3:N1029)</f>
        <v>2403523164</v>
      </c>
      <c r="O1029" s="1">
        <f>SUM(方式選択率!O$3:O1029)</f>
        <v>0</v>
      </c>
      <c r="P1029" s="1">
        <f>SUM(方式選択率!P$3:P1029)</f>
        <v>0</v>
      </c>
      <c r="Q1029" s="1">
        <f>SUM(方式選択率!Q$3:Q1029)</f>
        <v>4620347</v>
      </c>
      <c r="R1029" s="1">
        <f>SUM(方式選択率!R$3:R1029)</f>
        <v>2408143511</v>
      </c>
      <c r="T1029">
        <f t="shared" si="173"/>
        <v>0.99808136559183658</v>
      </c>
      <c r="U1029">
        <f t="shared" si="174"/>
        <v>0</v>
      </c>
      <c r="V1029">
        <f t="shared" si="175"/>
        <v>0</v>
      </c>
      <c r="W1029">
        <f t="shared" si="176"/>
        <v>1.9186344081633928E-3</v>
      </c>
      <c r="Y1029">
        <v>1027</v>
      </c>
      <c r="Z1029" s="1">
        <f>SUM(方式選択率!Z$3:Z1029)</f>
        <v>615678344</v>
      </c>
      <c r="AA1029" s="1">
        <f>SUM(方式選択率!AA$3:AA1029)</f>
        <v>1788007407</v>
      </c>
      <c r="AB1029" s="1">
        <f>SUM(方式選択率!AB$3:AB1029)</f>
        <v>0</v>
      </c>
      <c r="AC1029" s="1">
        <f>SUM(方式選択率!AC$3:AC1029)</f>
        <v>4620347</v>
      </c>
      <c r="AD1029" s="1">
        <f>SUM(方式選択率!AD$3:AD1029)</f>
        <v>2408306098</v>
      </c>
      <c r="AF1029">
        <f t="shared" si="184"/>
        <v>0.25566513838883914</v>
      </c>
      <c r="AG1029">
        <f t="shared" si="177"/>
        <v>0.74248374269750905</v>
      </c>
      <c r="AH1029">
        <f t="shared" si="178"/>
        <v>0</v>
      </c>
      <c r="AI1029">
        <f t="shared" si="179"/>
        <v>1.9186344081633928E-3</v>
      </c>
    </row>
    <row r="1030" spans="1:35">
      <c r="A1030">
        <v>1028</v>
      </c>
      <c r="B1030" s="1">
        <f>SUM(方式選択率!B$3:B1030)</f>
        <v>466763199</v>
      </c>
      <c r="C1030" s="1">
        <f>SUM(方式選択率!C$3:C1030)</f>
        <v>1846739808</v>
      </c>
      <c r="D1030" s="1">
        <f>SUM(方式選択率!D$3:D1030)</f>
        <v>92545976</v>
      </c>
      <c r="E1030" s="1">
        <f>SUM(方式選択率!E$3:E1030)</f>
        <v>4620347</v>
      </c>
      <c r="F1030" s="1">
        <f>SUM(方式選択率!F$3:F1030)</f>
        <v>2410669330</v>
      </c>
      <c r="H1030">
        <f t="shared" si="180"/>
        <v>0.19362390071142607</v>
      </c>
      <c r="I1030">
        <f t="shared" si="181"/>
        <v>0.76606931735428019</v>
      </c>
      <c r="J1030">
        <f t="shared" si="182"/>
        <v>3.8390157807333951E-2</v>
      </c>
      <c r="K1030">
        <f t="shared" si="183"/>
        <v>1.9166241269597934E-3</v>
      </c>
      <c r="M1030">
        <v>1028</v>
      </c>
      <c r="N1030" s="1">
        <f>SUM(方式選択率!N$3:N1030)</f>
        <v>2405961465</v>
      </c>
      <c r="O1030" s="1">
        <f>SUM(方式選択率!O$3:O1030)</f>
        <v>0</v>
      </c>
      <c r="P1030" s="1">
        <f>SUM(方式選択率!P$3:P1030)</f>
        <v>0</v>
      </c>
      <c r="Q1030" s="1">
        <f>SUM(方式選択率!Q$3:Q1030)</f>
        <v>4620347</v>
      </c>
      <c r="R1030" s="1">
        <f>SUM(方式選択率!R$3:R1030)</f>
        <v>2410581812</v>
      </c>
      <c r="T1030">
        <f t="shared" si="173"/>
        <v>0.99808330628854836</v>
      </c>
      <c r="U1030">
        <f t="shared" si="174"/>
        <v>0</v>
      </c>
      <c r="V1030">
        <f t="shared" si="175"/>
        <v>0</v>
      </c>
      <c r="W1030">
        <f t="shared" si="176"/>
        <v>1.9166937114515987E-3</v>
      </c>
      <c r="Y1030">
        <v>1028</v>
      </c>
      <c r="Z1030" s="1">
        <f>SUM(方式選択率!Z$3:Z1030)</f>
        <v>617584785</v>
      </c>
      <c r="AA1030" s="1">
        <f>SUM(方式選択率!AA$3:AA1030)</f>
        <v>1788539119</v>
      </c>
      <c r="AB1030" s="1">
        <f>SUM(方式選択率!AB$3:AB1030)</f>
        <v>0</v>
      </c>
      <c r="AC1030" s="1">
        <f>SUM(方式選択率!AC$3:AC1030)</f>
        <v>4620347</v>
      </c>
      <c r="AD1030" s="1">
        <f>SUM(方式選択率!AD$3:AD1030)</f>
        <v>2410744251</v>
      </c>
      <c r="AF1030">
        <f t="shared" si="184"/>
        <v>0.25619739679675307</v>
      </c>
      <c r="AG1030">
        <f t="shared" si="177"/>
        <v>0.74195329529848786</v>
      </c>
      <c r="AH1030">
        <f t="shared" si="178"/>
        <v>0</v>
      </c>
      <c r="AI1030">
        <f t="shared" si="179"/>
        <v>1.9166937114515987E-3</v>
      </c>
    </row>
    <row r="1031" spans="1:35">
      <c r="A1031">
        <v>1029</v>
      </c>
      <c r="B1031" s="1">
        <f>SUM(方式選択率!B$3:B1031)</f>
        <v>468487903</v>
      </c>
      <c r="C1031" s="1">
        <f>SUM(方式選択率!C$3:C1031)</f>
        <v>1847453032</v>
      </c>
      <c r="D1031" s="1">
        <f>SUM(方式選択率!D$3:D1031)</f>
        <v>92545976</v>
      </c>
      <c r="E1031" s="1">
        <f>SUM(方式選択率!E$3:E1031)</f>
        <v>4620347</v>
      </c>
      <c r="F1031" s="1">
        <f>SUM(方式選択率!F$3:F1031)</f>
        <v>2413107258</v>
      </c>
      <c r="H1031">
        <f t="shared" si="180"/>
        <v>0.19414300854089928</v>
      </c>
      <c r="I1031">
        <f t="shared" si="181"/>
        <v>0.76559093089429509</v>
      </c>
      <c r="J1031">
        <f t="shared" si="182"/>
        <v>3.8351372775987894E-2</v>
      </c>
      <c r="K1031">
        <f t="shared" si="183"/>
        <v>1.9146877888177153E-3</v>
      </c>
      <c r="M1031">
        <v>1029</v>
      </c>
      <c r="N1031" s="1">
        <f>SUM(方式選択率!N$3:N1031)</f>
        <v>2408400077</v>
      </c>
      <c r="O1031" s="1">
        <f>SUM(方式選択率!O$3:O1031)</f>
        <v>0</v>
      </c>
      <c r="P1031" s="1">
        <f>SUM(方式選択率!P$3:P1031)</f>
        <v>0</v>
      </c>
      <c r="Q1031" s="1">
        <f>SUM(方式選択率!Q$3:Q1031)</f>
        <v>4620347</v>
      </c>
      <c r="R1031" s="1">
        <f>SUM(方式選択率!R$3:R1031)</f>
        <v>2413020424</v>
      </c>
      <c r="T1031">
        <f t="shared" si="173"/>
        <v>0.99808524330998372</v>
      </c>
      <c r="U1031">
        <f t="shared" si="174"/>
        <v>0</v>
      </c>
      <c r="V1031">
        <f t="shared" si="175"/>
        <v>0</v>
      </c>
      <c r="W1031">
        <f t="shared" si="176"/>
        <v>1.9147566900163128E-3</v>
      </c>
      <c r="Y1031">
        <v>1029</v>
      </c>
      <c r="Z1031" s="1">
        <f>SUM(方式選択率!Z$3:Z1031)</f>
        <v>619494031</v>
      </c>
      <c r="AA1031" s="1">
        <f>SUM(方式選択率!AA$3:AA1031)</f>
        <v>1789068221</v>
      </c>
      <c r="AB1031" s="1">
        <f>SUM(方式選択率!AB$3:AB1031)</f>
        <v>0</v>
      </c>
      <c r="AC1031" s="1">
        <f>SUM(方式選択率!AC$3:AC1031)</f>
        <v>4620347</v>
      </c>
      <c r="AD1031" s="1">
        <f>SUM(方式選択率!AD$3:AD1031)</f>
        <v>2413182599</v>
      </c>
      <c r="AF1031">
        <f t="shared" si="184"/>
        <v>0.25672970889035457</v>
      </c>
      <c r="AG1031">
        <f t="shared" si="177"/>
        <v>0.74142274271939601</v>
      </c>
      <c r="AH1031">
        <f t="shared" si="178"/>
        <v>0</v>
      </c>
      <c r="AI1031">
        <f t="shared" si="179"/>
        <v>1.9147566900163128E-3</v>
      </c>
    </row>
    <row r="1032" spans="1:35">
      <c r="A1032">
        <v>1030</v>
      </c>
      <c r="B1032" s="1">
        <f>SUM(方式選択率!B$3:B1032)</f>
        <v>470217418</v>
      </c>
      <c r="C1032" s="1">
        <f>SUM(方式選択率!C$3:C1032)</f>
        <v>1848161458</v>
      </c>
      <c r="D1032" s="1">
        <f>SUM(方式選択率!D$3:D1032)</f>
        <v>92545976</v>
      </c>
      <c r="E1032" s="1">
        <f>SUM(方式選択率!E$3:E1032)</f>
        <v>4620347</v>
      </c>
      <c r="F1032" s="1">
        <f>SUM(方式選択率!F$3:F1032)</f>
        <v>2415545199</v>
      </c>
      <c r="H1032">
        <f t="shared" si="180"/>
        <v>0.19466305916969098</v>
      </c>
      <c r="I1032">
        <f t="shared" si="181"/>
        <v>0.76511151965407709</v>
      </c>
      <c r="J1032">
        <f t="shared" si="182"/>
        <v>3.8312665827289288E-2</v>
      </c>
      <c r="K1032">
        <f t="shared" si="183"/>
        <v>1.9127553489426551E-3</v>
      </c>
      <c r="M1032">
        <v>1030</v>
      </c>
      <c r="N1032" s="1">
        <f>SUM(方式選択率!N$3:N1032)</f>
        <v>2410838680</v>
      </c>
      <c r="O1032" s="1">
        <f>SUM(方式選択率!O$3:O1032)</f>
        <v>0</v>
      </c>
      <c r="P1032" s="1">
        <f>SUM(方式選択率!P$3:P1032)</f>
        <v>0</v>
      </c>
      <c r="Q1032" s="1">
        <f>SUM(方式選択率!Q$3:Q1032)</f>
        <v>4620347</v>
      </c>
      <c r="R1032" s="1">
        <f>SUM(方式選択率!R$3:R1032)</f>
        <v>2415459027</v>
      </c>
      <c r="T1032">
        <f t="shared" si="173"/>
        <v>0.99808717641311495</v>
      </c>
      <c r="U1032">
        <f t="shared" si="174"/>
        <v>0</v>
      </c>
      <c r="V1032">
        <f t="shared" si="175"/>
        <v>0</v>
      </c>
      <c r="W1032">
        <f t="shared" si="176"/>
        <v>1.9128235868850446E-3</v>
      </c>
      <c r="Y1032">
        <v>1030</v>
      </c>
      <c r="Z1032" s="1">
        <f>SUM(方式選択率!Z$3:Z1032)</f>
        <v>621408279</v>
      </c>
      <c r="AA1032" s="1">
        <f>SUM(方式選択率!AA$3:AA1032)</f>
        <v>1789592672</v>
      </c>
      <c r="AB1032" s="1">
        <f>SUM(方式選択率!AB$3:AB1032)</f>
        <v>0</v>
      </c>
      <c r="AC1032" s="1">
        <f>SUM(方式選択率!AC$3:AC1032)</f>
        <v>4620347</v>
      </c>
      <c r="AD1032" s="1">
        <f>SUM(方式選択率!AD$3:AD1032)</f>
        <v>2415621298</v>
      </c>
      <c r="AF1032">
        <f t="shared" si="184"/>
        <v>0.25726301794147549</v>
      </c>
      <c r="AG1032">
        <f t="shared" si="177"/>
        <v>0.74089133866314183</v>
      </c>
      <c r="AH1032">
        <f t="shared" si="178"/>
        <v>0</v>
      </c>
      <c r="AI1032">
        <f t="shared" si="179"/>
        <v>1.9128235868850446E-3</v>
      </c>
    </row>
    <row r="1033" spans="1:35">
      <c r="A1033">
        <v>1031</v>
      </c>
      <c r="B1033" s="1">
        <f>SUM(方式選択率!B$3:B1033)</f>
        <v>471953677</v>
      </c>
      <c r="C1033" s="1">
        <f>SUM(方式選択率!C$3:C1033)</f>
        <v>1848863340</v>
      </c>
      <c r="D1033" s="1">
        <f>SUM(方式選択率!D$3:D1033)</f>
        <v>92545976</v>
      </c>
      <c r="E1033" s="1">
        <f>SUM(方式選択率!E$3:E1033)</f>
        <v>4620347</v>
      </c>
      <c r="F1033" s="1">
        <f>SUM(方式選択率!F$3:F1033)</f>
        <v>2417983340</v>
      </c>
      <c r="H1033">
        <f t="shared" si="180"/>
        <v>0.19518483406920414</v>
      </c>
      <c r="I1033">
        <f t="shared" si="181"/>
        <v>0.76463030551732425</v>
      </c>
      <c r="J1033">
        <f t="shared" si="182"/>
        <v>3.8274033765675161E-2</v>
      </c>
      <c r="K1033">
        <f t="shared" si="183"/>
        <v>1.9108266477965063E-3</v>
      </c>
      <c r="M1033">
        <v>1031</v>
      </c>
      <c r="N1033" s="1">
        <f>SUM(方式選択率!N$3:N1033)</f>
        <v>2413277705</v>
      </c>
      <c r="O1033" s="1">
        <f>SUM(方式選択率!O$3:O1033)</f>
        <v>0</v>
      </c>
      <c r="P1033" s="1">
        <f>SUM(方式選択率!P$3:P1033)</f>
        <v>0</v>
      </c>
      <c r="Q1033" s="1">
        <f>SUM(方式選択率!Q$3:Q1033)</f>
        <v>4620347</v>
      </c>
      <c r="R1033" s="1">
        <f>SUM(方式選択率!R$3:R1033)</f>
        <v>2417898052</v>
      </c>
      <c r="T1033">
        <f t="shared" si="173"/>
        <v>0.99808910595044398</v>
      </c>
      <c r="U1033">
        <f t="shared" si="174"/>
        <v>0</v>
      </c>
      <c r="V1033">
        <f t="shared" si="175"/>
        <v>0</v>
      </c>
      <c r="W1033">
        <f t="shared" si="176"/>
        <v>1.9108940495560646E-3</v>
      </c>
      <c r="Y1033">
        <v>1031</v>
      </c>
      <c r="Z1033" s="1">
        <f>SUM(方式選択率!Z$3:Z1033)</f>
        <v>623327455</v>
      </c>
      <c r="AA1033" s="1">
        <f>SUM(方式選択率!AA$3:AA1033)</f>
        <v>1790112461</v>
      </c>
      <c r="AB1033" s="1">
        <f>SUM(方式選択率!AB$3:AB1033)</f>
        <v>0</v>
      </c>
      <c r="AC1033" s="1">
        <f>SUM(方式選択率!AC$3:AC1033)</f>
        <v>4620347</v>
      </c>
      <c r="AD1033" s="1">
        <f>SUM(方式選択率!AD$3:AD1033)</f>
        <v>2418060263</v>
      </c>
      <c r="AF1033">
        <f t="shared" si="184"/>
        <v>0.25779724438108775</v>
      </c>
      <c r="AG1033">
        <f t="shared" si="177"/>
        <v>0.74035894917872247</v>
      </c>
      <c r="AH1033">
        <f t="shared" si="178"/>
        <v>0</v>
      </c>
      <c r="AI1033">
        <f t="shared" si="179"/>
        <v>1.9108940495560646E-3</v>
      </c>
    </row>
    <row r="1034" spans="1:35">
      <c r="A1034">
        <v>1032</v>
      </c>
      <c r="B1034" s="1">
        <f>SUM(方式選択率!B$3:B1034)</f>
        <v>473696551</v>
      </c>
      <c r="C1034" s="1">
        <f>SUM(方式選択率!C$3:C1034)</f>
        <v>1849559142</v>
      </c>
      <c r="D1034" s="1">
        <f>SUM(方式選択率!D$3:D1034)</f>
        <v>92545976</v>
      </c>
      <c r="E1034" s="1">
        <f>SUM(方式選択率!E$3:E1034)</f>
        <v>4620347</v>
      </c>
      <c r="F1034" s="1">
        <f>SUM(方式選択率!F$3:F1034)</f>
        <v>2420422016</v>
      </c>
      <c r="H1034">
        <f t="shared" si="180"/>
        <v>0.19570824751579188</v>
      </c>
      <c r="I1034">
        <f t="shared" si="181"/>
        <v>0.76414737999144033</v>
      </c>
      <c r="J1034">
        <f t="shared" si="182"/>
        <v>3.8235471082411439E-2</v>
      </c>
      <c r="K1034">
        <f t="shared" si="183"/>
        <v>1.9089014103563665E-3</v>
      </c>
      <c r="M1034">
        <v>1032</v>
      </c>
      <c r="N1034" s="1">
        <f>SUM(方式選択率!N$3:N1034)</f>
        <v>2415716711</v>
      </c>
      <c r="O1034" s="1">
        <f>SUM(方式選択率!O$3:O1034)</f>
        <v>0</v>
      </c>
      <c r="P1034" s="1">
        <f>SUM(方式選択率!P$3:P1034)</f>
        <v>0</v>
      </c>
      <c r="Q1034" s="1">
        <f>SUM(方式選択率!Q$3:Q1034)</f>
        <v>4620347</v>
      </c>
      <c r="R1034" s="1">
        <f>SUM(方式選択率!R$3:R1034)</f>
        <v>2420337058</v>
      </c>
      <c r="T1034">
        <f t="shared" si="173"/>
        <v>0.99809103158391588</v>
      </c>
      <c r="U1034">
        <f t="shared" si="174"/>
        <v>0</v>
      </c>
      <c r="V1034">
        <f t="shared" si="175"/>
        <v>0</v>
      </c>
      <c r="W1034">
        <f t="shared" si="176"/>
        <v>1.908968416084137E-3</v>
      </c>
      <c r="Y1034">
        <v>1032</v>
      </c>
      <c r="Z1034" s="1">
        <f>SUM(方式選択率!Z$3:Z1034)</f>
        <v>625248910</v>
      </c>
      <c r="AA1034" s="1">
        <f>SUM(方式選択率!AA$3:AA1034)</f>
        <v>1790629885</v>
      </c>
      <c r="AB1034" s="1">
        <f>SUM(方式選択率!AB$3:AB1034)</f>
        <v>0</v>
      </c>
      <c r="AC1034" s="1">
        <f>SUM(方式選択率!AC$3:AC1034)</f>
        <v>4620347</v>
      </c>
      <c r="AD1034" s="1">
        <f>SUM(方式選択率!AD$3:AD1034)</f>
        <v>2420499142</v>
      </c>
      <c r="AF1034">
        <f t="shared" si="184"/>
        <v>0.25833133775039691</v>
      </c>
      <c r="AG1034">
        <f t="shared" si="177"/>
        <v>0.73982666136577413</v>
      </c>
      <c r="AH1034">
        <f t="shared" si="178"/>
        <v>0</v>
      </c>
      <c r="AI1034">
        <f t="shared" si="179"/>
        <v>1.908968416084137E-3</v>
      </c>
    </row>
    <row r="1035" spans="1:35">
      <c r="A1035">
        <v>1033</v>
      </c>
      <c r="B1035" s="1">
        <f>SUM(方式選択率!B$3:B1035)</f>
        <v>475445676</v>
      </c>
      <c r="C1035" s="1">
        <f>SUM(方式選択率!C$3:C1035)</f>
        <v>1850248812</v>
      </c>
      <c r="D1035" s="1">
        <f>SUM(方式選択率!D$3:D1035)</f>
        <v>92545976</v>
      </c>
      <c r="E1035" s="1">
        <f>SUM(方式選択率!E$3:E1035)</f>
        <v>4620347</v>
      </c>
      <c r="F1035" s="1">
        <f>SUM(方式選択率!F$3:F1035)</f>
        <v>2422860811</v>
      </c>
      <c r="H1035">
        <f t="shared" si="180"/>
        <v>0.19623317767221091</v>
      </c>
      <c r="I1035">
        <f t="shared" si="181"/>
        <v>0.76366285822103708</v>
      </c>
      <c r="J1035">
        <f t="shared" si="182"/>
        <v>3.8196984151889032E-2</v>
      </c>
      <c r="K1035">
        <f t="shared" si="183"/>
        <v>1.9069799548629539E-3</v>
      </c>
      <c r="M1035">
        <v>1033</v>
      </c>
      <c r="N1035" s="1">
        <f>SUM(方式選択率!N$3:N1035)</f>
        <v>2418155801</v>
      </c>
      <c r="O1035" s="1">
        <f>SUM(方式選択率!O$3:O1035)</f>
        <v>0</v>
      </c>
      <c r="P1035" s="1">
        <f>SUM(方式選択率!P$3:P1035)</f>
        <v>0</v>
      </c>
      <c r="Q1035" s="1">
        <f>SUM(方式選択率!Q$3:Q1035)</f>
        <v>4620347</v>
      </c>
      <c r="R1035" s="1">
        <f>SUM(方式選択率!R$3:R1035)</f>
        <v>2422776148</v>
      </c>
      <c r="T1035">
        <f t="shared" si="173"/>
        <v>0.99809295340644077</v>
      </c>
      <c r="U1035">
        <f t="shared" si="174"/>
        <v>0</v>
      </c>
      <c r="V1035">
        <f t="shared" si="175"/>
        <v>0</v>
      </c>
      <c r="W1035">
        <f t="shared" si="176"/>
        <v>1.9070465935592494E-3</v>
      </c>
      <c r="Y1035">
        <v>1033</v>
      </c>
      <c r="Z1035" s="1">
        <f>SUM(方式選択率!Z$3:Z1035)</f>
        <v>627174406</v>
      </c>
      <c r="AA1035" s="1">
        <f>SUM(方式選択率!AA$3:AA1035)</f>
        <v>1791143410</v>
      </c>
      <c r="AB1035" s="1">
        <f>SUM(方式選択率!AB$3:AB1035)</f>
        <v>0</v>
      </c>
      <c r="AC1035" s="1">
        <f>SUM(方式選択率!AC$3:AC1035)</f>
        <v>4620347</v>
      </c>
      <c r="AD1035" s="1">
        <f>SUM(方式選択率!AD$3:AD1035)</f>
        <v>2422938163</v>
      </c>
      <c r="AF1035">
        <f t="shared" si="184"/>
        <v>0.25886601472353604</v>
      </c>
      <c r="AG1035">
        <f t="shared" si="177"/>
        <v>0.73929381031697361</v>
      </c>
      <c r="AH1035">
        <f t="shared" si="178"/>
        <v>0</v>
      </c>
      <c r="AI1035">
        <f t="shared" si="179"/>
        <v>1.9070465935592494E-3</v>
      </c>
    </row>
    <row r="1036" spans="1:35">
      <c r="A1036">
        <v>1034</v>
      </c>
      <c r="B1036" s="1">
        <f>SUM(方式選択率!B$3:B1036)</f>
        <v>477201960</v>
      </c>
      <c r="C1036" s="1">
        <f>SUM(方式選択率!C$3:C1036)</f>
        <v>1850931389</v>
      </c>
      <c r="D1036" s="1">
        <f>SUM(方式選択率!D$3:D1036)</f>
        <v>92545976</v>
      </c>
      <c r="E1036" s="1">
        <f>SUM(方式選択率!E$3:E1036)</f>
        <v>4620347</v>
      </c>
      <c r="F1036" s="1">
        <f>SUM(方式選択率!F$3:F1036)</f>
        <v>2425299672</v>
      </c>
      <c r="H1036">
        <f t="shared" si="180"/>
        <v>0.19675999857225066</v>
      </c>
      <c r="I1036">
        <f t="shared" si="181"/>
        <v>0.76317636553079948</v>
      </c>
      <c r="J1036">
        <f t="shared" si="182"/>
        <v>3.8158573585128495E-2</v>
      </c>
      <c r="K1036">
        <f t="shared" si="183"/>
        <v>1.9050623118213987E-3</v>
      </c>
      <c r="M1036">
        <v>1034</v>
      </c>
      <c r="N1036" s="1">
        <f>SUM(方式選択率!N$3:N1036)</f>
        <v>2420595183</v>
      </c>
      <c r="O1036" s="1">
        <f>SUM(方式選択率!O$3:O1036)</f>
        <v>0</v>
      </c>
      <c r="P1036" s="1">
        <f>SUM(方式選択率!P$3:P1036)</f>
        <v>0</v>
      </c>
      <c r="Q1036" s="1">
        <f>SUM(方式選択率!Q$3:Q1036)</f>
        <v>4620347</v>
      </c>
      <c r="R1036" s="1">
        <f>SUM(方式選択率!R$3:R1036)</f>
        <v>2425215530</v>
      </c>
      <c r="T1036">
        <f t="shared" si="173"/>
        <v>0.9980948715927116</v>
      </c>
      <c r="U1036">
        <f t="shared" si="174"/>
        <v>0</v>
      </c>
      <c r="V1036">
        <f t="shared" si="175"/>
        <v>0</v>
      </c>
      <c r="W1036">
        <f t="shared" si="176"/>
        <v>1.9051284072884029E-3</v>
      </c>
      <c r="Y1036">
        <v>1034</v>
      </c>
      <c r="Z1036" s="1">
        <f>SUM(方式選択率!Z$3:Z1036)</f>
        <v>629104724</v>
      </c>
      <c r="AA1036" s="1">
        <f>SUM(方式選択率!AA$3:AA1036)</f>
        <v>1791652335</v>
      </c>
      <c r="AB1036" s="1">
        <f>SUM(方式選択率!AB$3:AB1036)</f>
        <v>0</v>
      </c>
      <c r="AC1036" s="1">
        <f>SUM(方式選択率!AC$3:AC1036)</f>
        <v>4620347</v>
      </c>
      <c r="AD1036" s="1">
        <f>SUM(方式選択率!AD$3:AD1036)</f>
        <v>2425377406</v>
      </c>
      <c r="AF1036">
        <f t="shared" si="184"/>
        <v>0.25940157326965491</v>
      </c>
      <c r="AG1036">
        <f t="shared" si="177"/>
        <v>0.73876004538037898</v>
      </c>
      <c r="AH1036">
        <f t="shared" si="178"/>
        <v>0</v>
      </c>
      <c r="AI1036">
        <f t="shared" si="179"/>
        <v>1.9051284072884029E-3</v>
      </c>
    </row>
    <row r="1037" spans="1:35">
      <c r="A1037">
        <v>1035</v>
      </c>
      <c r="B1037" s="1">
        <f>SUM(方式選択率!B$3:B1037)</f>
        <v>478962106</v>
      </c>
      <c r="C1037" s="1">
        <f>SUM(方式選択率!C$3:C1037)</f>
        <v>1851610306</v>
      </c>
      <c r="D1037" s="1">
        <f>SUM(方式選択率!D$3:D1037)</f>
        <v>92545976</v>
      </c>
      <c r="E1037" s="1">
        <f>SUM(方式選択率!E$3:E1037)</f>
        <v>4620347</v>
      </c>
      <c r="F1037" s="1">
        <f>SUM(方式選択率!F$3:F1037)</f>
        <v>2427738735</v>
      </c>
      <c r="H1037">
        <f t="shared" si="180"/>
        <v>0.19728733536889423</v>
      </c>
      <c r="I1037">
        <f t="shared" si="181"/>
        <v>0.76268927924816421</v>
      </c>
      <c r="J1037">
        <f t="shared" si="182"/>
        <v>3.812023701965607E-2</v>
      </c>
      <c r="K1037">
        <f t="shared" si="183"/>
        <v>1.9031483632854752E-3</v>
      </c>
      <c r="M1037">
        <v>1035</v>
      </c>
      <c r="N1037" s="1">
        <f>SUM(方式選択率!N$3:N1037)</f>
        <v>2423035016</v>
      </c>
      <c r="O1037" s="1">
        <f>SUM(方式選択率!O$3:O1037)</f>
        <v>0</v>
      </c>
      <c r="P1037" s="1">
        <f>SUM(方式選択率!P$3:P1037)</f>
        <v>0</v>
      </c>
      <c r="Q1037" s="1">
        <f>SUM(方式選択率!Q$3:Q1037)</f>
        <v>4620347</v>
      </c>
      <c r="R1037" s="1">
        <f>SUM(方式選択率!R$3:R1037)</f>
        <v>2427655363</v>
      </c>
      <c r="T1037">
        <f t="shared" si="173"/>
        <v>0.9980967862776492</v>
      </c>
      <c r="U1037">
        <f t="shared" si="174"/>
        <v>0</v>
      </c>
      <c r="V1037">
        <f t="shared" si="175"/>
        <v>0</v>
      </c>
      <c r="W1037">
        <f t="shared" si="176"/>
        <v>1.9032137223507536E-3</v>
      </c>
      <c r="Y1037">
        <v>1035</v>
      </c>
      <c r="Z1037" s="1">
        <f>SUM(方式選択率!Z$3:Z1037)</f>
        <v>631038084</v>
      </c>
      <c r="AA1037" s="1">
        <f>SUM(方式選択率!AA$3:AA1037)</f>
        <v>1792158719</v>
      </c>
      <c r="AB1037" s="1">
        <f>SUM(方式選択率!AB$3:AB1037)</f>
        <v>0</v>
      </c>
      <c r="AC1037" s="1">
        <f>SUM(方式選択率!AC$3:AC1037)</f>
        <v>4620347</v>
      </c>
      <c r="AD1037" s="1">
        <f>SUM(方式選択率!AD$3:AD1037)</f>
        <v>2427817150</v>
      </c>
      <c r="AF1037">
        <f t="shared" si="184"/>
        <v>0.25993726029554221</v>
      </c>
      <c r="AG1037">
        <f t="shared" si="177"/>
        <v>0.73822616929666718</v>
      </c>
      <c r="AH1037">
        <f t="shared" si="178"/>
        <v>0</v>
      </c>
      <c r="AI1037">
        <f t="shared" si="179"/>
        <v>1.9032137223507536E-3</v>
      </c>
    </row>
    <row r="1038" spans="1:35">
      <c r="A1038">
        <v>1036</v>
      </c>
      <c r="B1038" s="1">
        <f>SUM(方式選択率!B$3:B1038)</f>
        <v>480729684</v>
      </c>
      <c r="C1038" s="1">
        <f>SUM(方式選択率!C$3:C1038)</f>
        <v>1852282025</v>
      </c>
      <c r="D1038" s="1">
        <f>SUM(方式選択率!D$3:D1038)</f>
        <v>92545976</v>
      </c>
      <c r="E1038" s="1">
        <f>SUM(方式選択率!E$3:E1038)</f>
        <v>4620347</v>
      </c>
      <c r="F1038" s="1">
        <f>SUM(方式選択率!F$3:F1038)</f>
        <v>2430178032</v>
      </c>
      <c r="H1038">
        <f t="shared" si="180"/>
        <v>0.19781665280068667</v>
      </c>
      <c r="I1038">
        <f t="shared" si="181"/>
        <v>0.76220013538497822</v>
      </c>
      <c r="J1038">
        <f t="shared" si="182"/>
        <v>3.8081973740761721E-2</v>
      </c>
      <c r="K1038">
        <f t="shared" si="183"/>
        <v>1.9012380735733685E-3</v>
      </c>
      <c r="M1038">
        <v>1036</v>
      </c>
      <c r="N1038" s="1">
        <f>SUM(方式選択率!N$3:N1038)</f>
        <v>2425474806</v>
      </c>
      <c r="O1038" s="1">
        <f>SUM(方式選択率!O$3:O1038)</f>
        <v>0</v>
      </c>
      <c r="P1038" s="1">
        <f>SUM(方式選択率!P$3:P1038)</f>
        <v>0</v>
      </c>
      <c r="Q1038" s="1">
        <f>SUM(方式選択率!Q$3:Q1038)</f>
        <v>4620347</v>
      </c>
      <c r="R1038" s="1">
        <f>SUM(方式選択率!R$3:R1038)</f>
        <v>2430095153</v>
      </c>
      <c r="T1038">
        <f t="shared" si="173"/>
        <v>0.99809869708422894</v>
      </c>
      <c r="U1038">
        <f t="shared" si="174"/>
        <v>0</v>
      </c>
      <c r="V1038">
        <f t="shared" si="175"/>
        <v>0</v>
      </c>
      <c r="W1038">
        <f t="shared" si="176"/>
        <v>1.9013029157710518E-3</v>
      </c>
      <c r="Y1038">
        <v>1036</v>
      </c>
      <c r="Z1038" s="1">
        <f>SUM(方式選択率!Z$3:Z1038)</f>
        <v>632975792</v>
      </c>
      <c r="AA1038" s="1">
        <f>SUM(方式選択率!AA$3:AA1038)</f>
        <v>1792660692</v>
      </c>
      <c r="AB1038" s="1">
        <f>SUM(方式選択率!AB$3:AB1038)</f>
        <v>0</v>
      </c>
      <c r="AC1038" s="1">
        <f>SUM(方式選択率!AC$3:AC1038)</f>
        <v>4620347</v>
      </c>
      <c r="AD1038" s="1">
        <f>SUM(方式選択率!AD$3:AD1038)</f>
        <v>2430256831</v>
      </c>
      <c r="AF1038">
        <f t="shared" si="184"/>
        <v>0.26047366549354212</v>
      </c>
      <c r="AG1038">
        <f t="shared" si="177"/>
        <v>0.73769156314184869</v>
      </c>
      <c r="AH1038">
        <f t="shared" si="178"/>
        <v>0</v>
      </c>
      <c r="AI1038">
        <f t="shared" si="179"/>
        <v>1.9013029157710518E-3</v>
      </c>
    </row>
    <row r="1039" spans="1:35">
      <c r="A1039">
        <v>1037</v>
      </c>
      <c r="B1039" s="1">
        <f>SUM(方式選択率!B$3:B1039)</f>
        <v>482501401</v>
      </c>
      <c r="C1039" s="1">
        <f>SUM(方式選択率!C$3:C1039)</f>
        <v>1852949795</v>
      </c>
      <c r="D1039" s="1">
        <f>SUM(方式選択率!D$3:D1039)</f>
        <v>92545976</v>
      </c>
      <c r="E1039" s="1">
        <f>SUM(方式選択率!E$3:E1039)</f>
        <v>4620347</v>
      </c>
      <c r="F1039" s="1">
        <f>SUM(方式選択率!F$3:F1039)</f>
        <v>2432617519</v>
      </c>
      <c r="H1039">
        <f t="shared" si="180"/>
        <v>0.19834659465839355</v>
      </c>
      <c r="I1039">
        <f t="shared" si="181"/>
        <v>0.76171028964788112</v>
      </c>
      <c r="J1039">
        <f t="shared" si="182"/>
        <v>3.8043784227141379E-2</v>
      </c>
      <c r="K1039">
        <f t="shared" si="183"/>
        <v>1.8993314665839171E-3</v>
      </c>
      <c r="M1039">
        <v>1037</v>
      </c>
      <c r="N1039" s="1">
        <f>SUM(方式選択率!N$3:N1039)</f>
        <v>2427914568</v>
      </c>
      <c r="O1039" s="1">
        <f>SUM(方式選択率!O$3:O1039)</f>
        <v>0</v>
      </c>
      <c r="P1039" s="1">
        <f>SUM(方式選択率!P$3:P1039)</f>
        <v>0</v>
      </c>
      <c r="Q1039" s="1">
        <f>SUM(方式選択率!Q$3:Q1039)</f>
        <v>4620347</v>
      </c>
      <c r="R1039" s="1">
        <f>SUM(方式選択率!R$3:R1039)</f>
        <v>2432534915</v>
      </c>
      <c r="T1039">
        <f t="shared" si="173"/>
        <v>0.99810060403593426</v>
      </c>
      <c r="U1039">
        <f t="shared" si="174"/>
        <v>0</v>
      </c>
      <c r="V1039">
        <f t="shared" si="175"/>
        <v>0</v>
      </c>
      <c r="W1039">
        <f t="shared" si="176"/>
        <v>1.8993959640657408E-3</v>
      </c>
      <c r="Y1039">
        <v>1037</v>
      </c>
      <c r="Z1039" s="1">
        <f>SUM(方式選択率!Z$3:Z1039)</f>
        <v>634917435</v>
      </c>
      <c r="AA1039" s="1">
        <f>SUM(方式選択率!AA$3:AA1039)</f>
        <v>1793159039</v>
      </c>
      <c r="AB1039" s="1">
        <f>SUM(方式選択率!AB$3:AB1039)</f>
        <v>0</v>
      </c>
      <c r="AC1039" s="1">
        <f>SUM(方式選択率!AC$3:AC1039)</f>
        <v>4620347</v>
      </c>
      <c r="AD1039" s="1">
        <f>SUM(方式選択率!AD$3:AD1039)</f>
        <v>2432696821</v>
      </c>
      <c r="AF1039">
        <f t="shared" si="184"/>
        <v>0.26101061533992409</v>
      </c>
      <c r="AG1039">
        <f t="shared" si="177"/>
        <v>0.73715654724733926</v>
      </c>
      <c r="AH1039">
        <f t="shared" si="178"/>
        <v>0</v>
      </c>
      <c r="AI1039">
        <f t="shared" si="179"/>
        <v>1.8993959640657408E-3</v>
      </c>
    </row>
    <row r="1040" spans="1:35">
      <c r="A1040">
        <v>1038</v>
      </c>
      <c r="B1040" s="1">
        <f>SUM(方式選択率!B$3:B1040)</f>
        <v>484280237</v>
      </c>
      <c r="C1040" s="1">
        <f>SUM(方式選択率!C$3:C1040)</f>
        <v>1853610559</v>
      </c>
      <c r="D1040" s="1">
        <f>SUM(方式選択率!D$3:D1040)</f>
        <v>92545976</v>
      </c>
      <c r="E1040" s="1">
        <f>SUM(方式選択率!E$3:E1040)</f>
        <v>4620347</v>
      </c>
      <c r="F1040" s="1">
        <f>SUM(方式選択率!F$3:F1040)</f>
        <v>2435057119</v>
      </c>
      <c r="H1040">
        <f t="shared" si="180"/>
        <v>0.19887838902065608</v>
      </c>
      <c r="I1040">
        <f t="shared" si="181"/>
        <v>0.76121851291981957</v>
      </c>
      <c r="J1040">
        <f t="shared" si="182"/>
        <v>3.8005669467829843E-2</v>
      </c>
      <c r="K1040">
        <f t="shared" si="183"/>
        <v>1.8974285916945671E-3</v>
      </c>
      <c r="M1040">
        <v>1038</v>
      </c>
      <c r="N1040" s="1">
        <f>SUM(方式選択率!N$3:N1040)</f>
        <v>2430354706</v>
      </c>
      <c r="O1040" s="1">
        <f>SUM(方式選択率!O$3:O1040)</f>
        <v>0</v>
      </c>
      <c r="P1040" s="1">
        <f>SUM(方式選択率!P$3:P1040)</f>
        <v>0</v>
      </c>
      <c r="Q1040" s="1">
        <f>SUM(方式選択率!Q$3:Q1040)</f>
        <v>4620347</v>
      </c>
      <c r="R1040" s="1">
        <f>SUM(方式選択率!R$3:R1040)</f>
        <v>2434975053</v>
      </c>
      <c r="T1040">
        <f t="shared" si="173"/>
        <v>0.99810250745924167</v>
      </c>
      <c r="U1040">
        <f t="shared" si="174"/>
        <v>0</v>
      </c>
      <c r="V1040">
        <f t="shared" si="175"/>
        <v>0</v>
      </c>
      <c r="W1040">
        <f t="shared" si="176"/>
        <v>1.897492540758281E-3</v>
      </c>
      <c r="Y1040">
        <v>1038</v>
      </c>
      <c r="Z1040" s="1">
        <f>SUM(方式選択率!Z$3:Z1040)</f>
        <v>636864285</v>
      </c>
      <c r="AA1040" s="1">
        <f>SUM(方式選択率!AA$3:AA1040)</f>
        <v>1793652222</v>
      </c>
      <c r="AB1040" s="1">
        <f>SUM(方式選択率!AB$3:AB1040)</f>
        <v>0</v>
      </c>
      <c r="AC1040" s="1">
        <f>SUM(方式選択率!AC$3:AC1040)</f>
        <v>4620347</v>
      </c>
      <c r="AD1040" s="1">
        <f>SUM(方式選択率!AD$3:AD1040)</f>
        <v>2435136854</v>
      </c>
      <c r="AF1040">
        <f t="shared" si="184"/>
        <v>0.26154858720846202</v>
      </c>
      <c r="AG1040">
        <f t="shared" si="177"/>
        <v>0.73662036898083982</v>
      </c>
      <c r="AH1040">
        <f t="shared" si="178"/>
        <v>0</v>
      </c>
      <c r="AI1040">
        <f t="shared" si="179"/>
        <v>1.897492540758281E-3</v>
      </c>
    </row>
    <row r="1041" spans="1:35">
      <c r="A1041">
        <v>1039</v>
      </c>
      <c r="B1041" s="1">
        <f>SUM(方式選択率!B$3:B1041)</f>
        <v>486064719</v>
      </c>
      <c r="C1041" s="1">
        <f>SUM(方式選択率!C$3:C1041)</f>
        <v>1854266201</v>
      </c>
      <c r="D1041" s="1">
        <f>SUM(方式選択率!D$3:D1041)</f>
        <v>92545976</v>
      </c>
      <c r="E1041" s="1">
        <f>SUM(方式選択率!E$3:E1041)</f>
        <v>4620347</v>
      </c>
      <c r="F1041" s="1">
        <f>SUM(方式選択率!F$3:F1041)</f>
        <v>2437497243</v>
      </c>
      <c r="H1041">
        <f t="shared" si="180"/>
        <v>0.19941139231885482</v>
      </c>
      <c r="I1041">
        <f t="shared" si="181"/>
        <v>0.7607254557210591</v>
      </c>
      <c r="J1041">
        <f t="shared" si="182"/>
        <v>3.7967622841737915E-2</v>
      </c>
      <c r="K1041">
        <f t="shared" si="183"/>
        <v>1.895529118348217E-3</v>
      </c>
      <c r="M1041">
        <v>1039</v>
      </c>
      <c r="N1041" s="1">
        <f>SUM(方式選択率!N$3:N1041)</f>
        <v>2432794979</v>
      </c>
      <c r="O1041" s="1">
        <f>SUM(方式選択率!O$3:O1041)</f>
        <v>0</v>
      </c>
      <c r="P1041" s="1">
        <f>SUM(方式選択率!P$3:P1041)</f>
        <v>0</v>
      </c>
      <c r="Q1041" s="1">
        <f>SUM(方式選択率!Q$3:Q1041)</f>
        <v>4620347</v>
      </c>
      <c r="R1041" s="1">
        <f>SUM(方式選択率!R$3:R1041)</f>
        <v>2437415326</v>
      </c>
      <c r="T1041">
        <f t="shared" si="173"/>
        <v>0.99810440717644033</v>
      </c>
      <c r="U1041">
        <f t="shared" si="174"/>
        <v>0</v>
      </c>
      <c r="V1041">
        <f t="shared" si="175"/>
        <v>0</v>
      </c>
      <c r="W1041">
        <f t="shared" si="176"/>
        <v>1.895592823559689E-3</v>
      </c>
      <c r="Y1041">
        <v>1039</v>
      </c>
      <c r="Z1041" s="1">
        <f>SUM(方式選択率!Z$3:Z1041)</f>
        <v>638814637</v>
      </c>
      <c r="AA1041" s="1">
        <f>SUM(方式選択率!AA$3:AA1041)</f>
        <v>1794142145</v>
      </c>
      <c r="AB1041" s="1">
        <f>SUM(方式選択率!AB$3:AB1041)</f>
        <v>0</v>
      </c>
      <c r="AC1041" s="1">
        <f>SUM(方式選択率!AC$3:AC1041)</f>
        <v>4620347</v>
      </c>
      <c r="AD1041" s="1">
        <f>SUM(方式選択率!AD$3:AD1041)</f>
        <v>2437577129</v>
      </c>
      <c r="AF1041">
        <f t="shared" si="184"/>
        <v>0.26208690418318964</v>
      </c>
      <c r="AG1041">
        <f t="shared" si="177"/>
        <v>0.7360838860172163</v>
      </c>
      <c r="AH1041">
        <f t="shared" si="178"/>
        <v>0</v>
      </c>
      <c r="AI1041">
        <f t="shared" si="179"/>
        <v>1.895592823559689E-3</v>
      </c>
    </row>
    <row r="1042" spans="1:35">
      <c r="A1042">
        <v>1040</v>
      </c>
      <c r="B1042" s="1">
        <f>SUM(方式選択率!B$3:B1042)</f>
        <v>487854117</v>
      </c>
      <c r="C1042" s="1">
        <f>SUM(方式選択率!C$3:C1042)</f>
        <v>1854916922</v>
      </c>
      <c r="D1042" s="1">
        <f>SUM(方式選択率!D$3:D1042)</f>
        <v>92545976</v>
      </c>
      <c r="E1042" s="1">
        <f>SUM(方式選択率!E$3:E1042)</f>
        <v>4620347</v>
      </c>
      <c r="F1042" s="1">
        <f>SUM(方式選択率!F$3:F1042)</f>
        <v>2439937362</v>
      </c>
      <c r="H1042">
        <f t="shared" si="180"/>
        <v>0.1999453447444689</v>
      </c>
      <c r="I1042">
        <f t="shared" si="181"/>
        <v>0.76023136941496616</v>
      </c>
      <c r="J1042">
        <f t="shared" si="182"/>
        <v>3.7929652392445314E-2</v>
      </c>
      <c r="K1042">
        <f t="shared" si="183"/>
        <v>1.8936334481196406E-3</v>
      </c>
      <c r="M1042">
        <v>1040</v>
      </c>
      <c r="N1042" s="1">
        <f>SUM(方式選択率!N$3:N1042)</f>
        <v>2435235330</v>
      </c>
      <c r="O1042" s="1">
        <f>SUM(方式選択率!O$3:O1042)</f>
        <v>0</v>
      </c>
      <c r="P1042" s="1">
        <f>SUM(方式選択率!P$3:P1042)</f>
        <v>0</v>
      </c>
      <c r="Q1042" s="1">
        <f>SUM(方式選択率!Q$3:Q1042)</f>
        <v>4620347</v>
      </c>
      <c r="R1042" s="1">
        <f>SUM(方式選択率!R$3:R1042)</f>
        <v>2439855677</v>
      </c>
      <c r="T1042">
        <f t="shared" si="173"/>
        <v>0.99810630315409432</v>
      </c>
      <c r="U1042">
        <f t="shared" si="174"/>
        <v>0</v>
      </c>
      <c r="V1042">
        <f t="shared" si="175"/>
        <v>0</v>
      </c>
      <c r="W1042">
        <f t="shared" si="176"/>
        <v>1.8936968459056932E-3</v>
      </c>
      <c r="Y1042">
        <v>1040</v>
      </c>
      <c r="Z1042" s="1">
        <f>SUM(方式選択率!Z$3:Z1042)</f>
        <v>640768468</v>
      </c>
      <c r="AA1042" s="1">
        <f>SUM(方式選択率!AA$3:AA1042)</f>
        <v>1794628803</v>
      </c>
      <c r="AB1042" s="1">
        <f>SUM(方式選択率!AB$3:AB1042)</f>
        <v>0</v>
      </c>
      <c r="AC1042" s="1">
        <f>SUM(方式選択率!AC$3:AC1042)</f>
        <v>4620347</v>
      </c>
      <c r="AD1042" s="1">
        <f>SUM(方式選択率!AD$3:AD1042)</f>
        <v>2440017618</v>
      </c>
      <c r="AF1042">
        <f t="shared" si="184"/>
        <v>0.26262556184793551</v>
      </c>
      <c r="AG1042">
        <f t="shared" si="177"/>
        <v>0.7355471144943464</v>
      </c>
      <c r="AH1042">
        <f t="shared" si="178"/>
        <v>0</v>
      </c>
      <c r="AI1042">
        <f t="shared" si="179"/>
        <v>1.8936968459056932E-3</v>
      </c>
    </row>
    <row r="1043" spans="1:35">
      <c r="A1043">
        <v>1041</v>
      </c>
      <c r="B1043" s="1">
        <f>SUM(方式選択率!B$3:B1043)</f>
        <v>489650095</v>
      </c>
      <c r="C1043" s="1">
        <f>SUM(方式選択率!C$3:C1043)</f>
        <v>1855561180</v>
      </c>
      <c r="D1043" s="1">
        <f>SUM(方式選択率!D$3:D1043)</f>
        <v>92545976</v>
      </c>
      <c r="E1043" s="1">
        <f>SUM(方式選択率!E$3:E1043)</f>
        <v>4620347</v>
      </c>
      <c r="F1043" s="1">
        <f>SUM(方式選択率!F$3:F1043)</f>
        <v>2442377598</v>
      </c>
      <c r="H1043">
        <f t="shared" si="180"/>
        <v>0.20048091474510815</v>
      </c>
      <c r="I1043">
        <f t="shared" si="181"/>
        <v>0.75973558778113226</v>
      </c>
      <c r="J1043">
        <f t="shared" si="182"/>
        <v>3.7891755998656192E-2</v>
      </c>
      <c r="K1043">
        <f t="shared" si="183"/>
        <v>1.8917414751033923E-3</v>
      </c>
      <c r="M1043">
        <v>1041</v>
      </c>
      <c r="N1043" s="1">
        <f>SUM(方式選択率!N$3:N1043)</f>
        <v>2437675940</v>
      </c>
      <c r="O1043" s="1">
        <f>SUM(方式選択率!O$3:O1043)</f>
        <v>0</v>
      </c>
      <c r="P1043" s="1">
        <f>SUM(方式選択率!P$3:P1043)</f>
        <v>0</v>
      </c>
      <c r="Q1043" s="1">
        <f>SUM(方式選択率!Q$3:Q1043)</f>
        <v>4620347</v>
      </c>
      <c r="R1043" s="1">
        <f>SUM(方式選択率!R$3:R1043)</f>
        <v>2442296287</v>
      </c>
      <c r="T1043">
        <f t="shared" si="173"/>
        <v>0.99810819554343444</v>
      </c>
      <c r="U1043">
        <f t="shared" si="174"/>
        <v>0</v>
      </c>
      <c r="V1043">
        <f t="shared" si="175"/>
        <v>0</v>
      </c>
      <c r="W1043">
        <f t="shared" si="176"/>
        <v>1.8918044565655108E-3</v>
      </c>
      <c r="Y1043">
        <v>1041</v>
      </c>
      <c r="Z1043" s="1">
        <f>SUM(方式選択率!Z$3:Z1043)</f>
        <v>642726765</v>
      </c>
      <c r="AA1043" s="1">
        <f>SUM(方式選択率!AA$3:AA1043)</f>
        <v>1795111126</v>
      </c>
      <c r="AB1043" s="1">
        <f>SUM(方式選択率!AB$3:AB1043)</f>
        <v>0</v>
      </c>
      <c r="AC1043" s="1">
        <f>SUM(方式選択率!AC$3:AC1043)</f>
        <v>4620347</v>
      </c>
      <c r="AD1043" s="1">
        <f>SUM(方式選択率!AD$3:AD1043)</f>
        <v>2442458238</v>
      </c>
      <c r="AF1043">
        <f t="shared" si="184"/>
        <v>0.26316494375442662</v>
      </c>
      <c r="AG1043">
        <f t="shared" si="177"/>
        <v>0.73500956274434204</v>
      </c>
      <c r="AH1043">
        <f t="shared" si="178"/>
        <v>0</v>
      </c>
      <c r="AI1043">
        <f t="shared" si="179"/>
        <v>1.8918044565655108E-3</v>
      </c>
    </row>
    <row r="1044" spans="1:35">
      <c r="A1044">
        <v>1042</v>
      </c>
      <c r="B1044" s="1">
        <f>SUM(方式選択率!B$3:B1044)</f>
        <v>491454050</v>
      </c>
      <c r="C1044" s="1">
        <f>SUM(方式選択率!C$3:C1044)</f>
        <v>1856197771</v>
      </c>
      <c r="D1044" s="1">
        <f>SUM(方式選択率!D$3:D1044)</f>
        <v>92545976</v>
      </c>
      <c r="E1044" s="1">
        <f>SUM(方式選択率!E$3:E1044)</f>
        <v>4620347</v>
      </c>
      <c r="F1044" s="1">
        <f>SUM(方式選択率!F$3:F1044)</f>
        <v>2444818144</v>
      </c>
      <c r="H1044">
        <f t="shared" si="180"/>
        <v>0.20101865294402854</v>
      </c>
      <c r="I1044">
        <f t="shared" si="181"/>
        <v>0.75923756356088301</v>
      </c>
      <c r="J1044">
        <f t="shared" si="182"/>
        <v>3.7853930455777902E-2</v>
      </c>
      <c r="K1044">
        <f t="shared" si="183"/>
        <v>1.8898530393105591E-3</v>
      </c>
      <c r="M1044">
        <v>1042</v>
      </c>
      <c r="N1044" s="1">
        <f>SUM(方式選択率!N$3:N1044)</f>
        <v>2440116973</v>
      </c>
      <c r="O1044" s="1">
        <f>SUM(方式選択率!O$3:O1044)</f>
        <v>0</v>
      </c>
      <c r="P1044" s="1">
        <f>SUM(方式選択率!P$3:P1044)</f>
        <v>0</v>
      </c>
      <c r="Q1044" s="1">
        <f>SUM(方式選択率!Q$3:Q1044)</f>
        <v>4620347</v>
      </c>
      <c r="R1044" s="1">
        <f>SUM(方式選択率!R$3:R1044)</f>
        <v>2444737320</v>
      </c>
      <c r="T1044">
        <f t="shared" ref="T1044:T1107" si="185">N1044/$R1044</f>
        <v>0.99811008448138716</v>
      </c>
      <c r="U1044">
        <f t="shared" si="174"/>
        <v>0</v>
      </c>
      <c r="V1044">
        <f t="shared" si="175"/>
        <v>0</v>
      </c>
      <c r="W1044">
        <f t="shared" si="176"/>
        <v>1.8899155186128545E-3</v>
      </c>
      <c r="Y1044">
        <v>1042</v>
      </c>
      <c r="Z1044" s="1">
        <f>SUM(方式選択率!Z$3:Z1044)</f>
        <v>644689279</v>
      </c>
      <c r="AA1044" s="1">
        <f>SUM(方式選択率!AA$3:AA1044)</f>
        <v>1795589282</v>
      </c>
      <c r="AB1044" s="1">
        <f>SUM(方式選択率!AB$3:AB1044)</f>
        <v>0</v>
      </c>
      <c r="AC1044" s="1">
        <f>SUM(方式選択率!AC$3:AC1044)</f>
        <v>4620347</v>
      </c>
      <c r="AD1044" s="1">
        <f>SUM(方式選択率!AD$3:AD1044)</f>
        <v>2444898908</v>
      </c>
      <c r="AF1044">
        <f t="shared" si="184"/>
        <v>0.26370492802065132</v>
      </c>
      <c r="AG1044">
        <f t="shared" si="177"/>
        <v>0.73447125272338054</v>
      </c>
      <c r="AH1044">
        <f t="shared" si="178"/>
        <v>0</v>
      </c>
      <c r="AI1044">
        <f t="shared" si="179"/>
        <v>1.8899155186128545E-3</v>
      </c>
    </row>
    <row r="1045" spans="1:35">
      <c r="A1045">
        <v>1043</v>
      </c>
      <c r="B1045" s="1">
        <f>SUM(方式選択率!B$3:B1045)</f>
        <v>493264086</v>
      </c>
      <c r="C1045" s="1">
        <f>SUM(方式選択率!C$3:C1045)</f>
        <v>1856828316</v>
      </c>
      <c r="D1045" s="1">
        <f>SUM(方式選択率!D$3:D1045)</f>
        <v>92545976</v>
      </c>
      <c r="E1045" s="1">
        <f>SUM(方式選択率!E$3:E1045)</f>
        <v>4620347</v>
      </c>
      <c r="F1045" s="1">
        <f>SUM(方式選択率!F$3:F1045)</f>
        <v>2447258725</v>
      </c>
      <c r="H1045">
        <f t="shared" si="180"/>
        <v>0.20155780055498626</v>
      </c>
      <c r="I1045">
        <f t="shared" si="181"/>
        <v>0.75873805128634286</v>
      </c>
      <c r="J1045">
        <f t="shared" si="182"/>
        <v>3.7816179815642503E-2</v>
      </c>
      <c r="K1045">
        <f t="shared" si="183"/>
        <v>1.8879683430283816E-3</v>
      </c>
      <c r="M1045">
        <v>1043</v>
      </c>
      <c r="N1045" s="1">
        <f>SUM(方式選択率!N$3:N1045)</f>
        <v>2442558134</v>
      </c>
      <c r="O1045" s="1">
        <f>SUM(方式選択率!O$3:O1045)</f>
        <v>0</v>
      </c>
      <c r="P1045" s="1">
        <f>SUM(方式選択率!P$3:P1045)</f>
        <v>0</v>
      </c>
      <c r="Q1045" s="1">
        <f>SUM(方式選択率!Q$3:Q1045)</f>
        <v>4620347</v>
      </c>
      <c r="R1045" s="1">
        <f>SUM(方式選択率!R$3:R1045)</f>
        <v>2447178481</v>
      </c>
      <c r="T1045">
        <f t="shared" si="185"/>
        <v>0.99811196974970462</v>
      </c>
      <c r="U1045">
        <f t="shared" si="174"/>
        <v>0</v>
      </c>
      <c r="V1045">
        <f t="shared" si="175"/>
        <v>0</v>
      </c>
      <c r="W1045">
        <f t="shared" si="176"/>
        <v>1.8880302502954217E-3</v>
      </c>
      <c r="Y1045">
        <v>1043</v>
      </c>
      <c r="Z1045" s="1">
        <f>SUM(方式選択率!Z$3:Z1045)</f>
        <v>646656530</v>
      </c>
      <c r="AA1045" s="1">
        <f>SUM(方式選択率!AA$3:AA1045)</f>
        <v>1796063292</v>
      </c>
      <c r="AB1045" s="1">
        <f>SUM(方式選択率!AB$3:AB1045)</f>
        <v>0</v>
      </c>
      <c r="AC1045" s="1">
        <f>SUM(方式選択率!AC$3:AC1045)</f>
        <v>4620347</v>
      </c>
      <c r="AD1045" s="1">
        <f>SUM(方式選択率!AD$3:AD1045)</f>
        <v>2447340169</v>
      </c>
      <c r="AF1045">
        <f t="shared" si="184"/>
        <v>0.26424575690766711</v>
      </c>
      <c r="AG1045">
        <f t="shared" si="177"/>
        <v>0.73393228403433319</v>
      </c>
      <c r="AH1045">
        <f t="shared" si="178"/>
        <v>0</v>
      </c>
      <c r="AI1045">
        <f t="shared" si="179"/>
        <v>1.8880302502954217E-3</v>
      </c>
    </row>
    <row r="1046" spans="1:35">
      <c r="A1046">
        <v>1044</v>
      </c>
      <c r="B1046" s="1">
        <f>SUM(方式選択率!B$3:B1046)</f>
        <v>495079248</v>
      </c>
      <c r="C1046" s="1">
        <f>SUM(方式選択率!C$3:C1046)</f>
        <v>1857454322</v>
      </c>
      <c r="D1046" s="1">
        <f>SUM(方式選択率!D$3:D1046)</f>
        <v>92545976</v>
      </c>
      <c r="E1046" s="1">
        <f>SUM(方式選択率!E$3:E1046)</f>
        <v>4620347</v>
      </c>
      <c r="F1046" s="1">
        <f>SUM(方式選択率!F$3:F1046)</f>
        <v>2449699893</v>
      </c>
      <c r="H1046">
        <f t="shared" si="180"/>
        <v>0.20209791795912854</v>
      </c>
      <c r="I1046">
        <f t="shared" si="181"/>
        <v>0.75823749974748433</v>
      </c>
      <c r="J1046">
        <f t="shared" si="182"/>
        <v>3.7778495343225291E-2</v>
      </c>
      <c r="K1046">
        <f t="shared" si="183"/>
        <v>1.8860869501617764E-3</v>
      </c>
      <c r="M1046">
        <v>1044</v>
      </c>
      <c r="N1046" s="1">
        <f>SUM(方式選択率!N$3:N1046)</f>
        <v>2444999470</v>
      </c>
      <c r="O1046" s="1">
        <f>SUM(方式選択率!O$3:O1046)</f>
        <v>0</v>
      </c>
      <c r="P1046" s="1">
        <f>SUM(方式選択率!P$3:P1046)</f>
        <v>0</v>
      </c>
      <c r="Q1046" s="1">
        <f>SUM(方式選択率!Q$3:Q1046)</f>
        <v>4620347</v>
      </c>
      <c r="R1046" s="1">
        <f>SUM(方式選択率!R$3:R1046)</f>
        <v>2449619817</v>
      </c>
      <c r="T1046">
        <f t="shared" si="185"/>
        <v>0.99811385139525099</v>
      </c>
      <c r="U1046">
        <f t="shared" ref="U1046:U1109" si="186">O1046/$R1046</f>
        <v>0</v>
      </c>
      <c r="V1046">
        <f t="shared" ref="V1046:V1109" si="187">P1046/$R1046</f>
        <v>0</v>
      </c>
      <c r="W1046">
        <f t="shared" ref="W1046:W1109" si="188">Q1046/$R1046</f>
        <v>1.8861486047489792E-3</v>
      </c>
      <c r="Y1046">
        <v>1044</v>
      </c>
      <c r="Z1046" s="1">
        <f>SUM(方式選択率!Z$3:Z1046)</f>
        <v>648628581</v>
      </c>
      <c r="AA1046" s="1">
        <f>SUM(方式選択率!AA$3:AA1046)</f>
        <v>1796532469</v>
      </c>
      <c r="AB1046" s="1">
        <f>SUM(方式選択率!AB$3:AB1046)</f>
        <v>0</v>
      </c>
      <c r="AC1046" s="1">
        <f>SUM(方式選択率!AC$3:AC1046)</f>
        <v>4620347</v>
      </c>
      <c r="AD1046" s="1">
        <f>SUM(方式選択率!AD$3:AD1046)</f>
        <v>2449781397</v>
      </c>
      <c r="AF1046">
        <f t="shared" si="184"/>
        <v>0.26478744844347413</v>
      </c>
      <c r="AG1046">
        <f t="shared" ref="AG1046:AG1109" si="189">AA1046/$R1046</f>
        <v>0.73339236420783738</v>
      </c>
      <c r="AH1046">
        <f t="shared" ref="AH1046:AH1109" si="190">AB1046/$R1046</f>
        <v>0</v>
      </c>
      <c r="AI1046">
        <f t="shared" ref="AI1046:AI1109" si="191">AC1046/$R1046</f>
        <v>1.8861486047489792E-3</v>
      </c>
    </row>
    <row r="1047" spans="1:35">
      <c r="A1047">
        <v>1045</v>
      </c>
      <c r="B1047" s="1">
        <f>SUM(方式選択率!B$3:B1047)</f>
        <v>496900756</v>
      </c>
      <c r="C1047" s="1">
        <f>SUM(方式選択率!C$3:C1047)</f>
        <v>1858074053</v>
      </c>
      <c r="D1047" s="1">
        <f>SUM(方式選択率!D$3:D1047)</f>
        <v>92545976</v>
      </c>
      <c r="E1047" s="1">
        <f>SUM(方式選択率!E$3:E1047)</f>
        <v>4620347</v>
      </c>
      <c r="F1047" s="1">
        <f>SUM(方式選択率!F$3:F1047)</f>
        <v>2452141132</v>
      </c>
      <c r="H1047">
        <f t="shared" ref="H1047:H1110" si="192">B1047/$F1047</f>
        <v>0.20263954203758286</v>
      </c>
      <c r="I1047">
        <f t="shared" ref="I1047:I1110" si="193">C1047/$F1047</f>
        <v>0.75773536390400553</v>
      </c>
      <c r="J1047">
        <f t="shared" ref="J1047:J1110" si="194">D1047/$F1047</f>
        <v>3.7740884809724727E-2</v>
      </c>
      <c r="K1047">
        <f t="shared" ref="K1047:K1110" si="195">E1047/$F1047</f>
        <v>1.8842092486869146E-3</v>
      </c>
      <c r="M1047">
        <v>1045</v>
      </c>
      <c r="N1047" s="1">
        <f>SUM(方式選択率!N$3:N1047)</f>
        <v>2447441126</v>
      </c>
      <c r="O1047" s="1">
        <f>SUM(方式選択率!O$3:O1047)</f>
        <v>0</v>
      </c>
      <c r="P1047" s="1">
        <f>SUM(方式選択率!P$3:P1047)</f>
        <v>0</v>
      </c>
      <c r="Q1047" s="1">
        <f>SUM(方式選択率!Q$3:Q1047)</f>
        <v>4620347</v>
      </c>
      <c r="R1047" s="1">
        <f>SUM(方式選択率!R$3:R1047)</f>
        <v>2452061473</v>
      </c>
      <c r="T1047">
        <f t="shared" si="185"/>
        <v>0.99811572953986871</v>
      </c>
      <c r="U1047">
        <f t="shared" si="186"/>
        <v>0</v>
      </c>
      <c r="V1047">
        <f t="shared" si="187"/>
        <v>0</v>
      </c>
      <c r="W1047">
        <f t="shared" si="188"/>
        <v>1.8842704601313232E-3</v>
      </c>
      <c r="Y1047">
        <v>1045</v>
      </c>
      <c r="Z1047" s="1">
        <f>SUM(方式選択率!Z$3:Z1047)</f>
        <v>650604983</v>
      </c>
      <c r="AA1047" s="1">
        <f>SUM(方式選択率!AA$3:AA1047)</f>
        <v>1796997552</v>
      </c>
      <c r="AB1047" s="1">
        <f>SUM(方式選択率!AB$3:AB1047)</f>
        <v>0</v>
      </c>
      <c r="AC1047" s="1">
        <f>SUM(方式選択率!AC$3:AC1047)</f>
        <v>4620347</v>
      </c>
      <c r="AD1047" s="1">
        <f>SUM(方式選択率!AD$3:AD1047)</f>
        <v>2452222882</v>
      </c>
      <c r="AF1047">
        <f t="shared" si="184"/>
        <v>0.26532980113423121</v>
      </c>
      <c r="AG1047">
        <f t="shared" si="189"/>
        <v>0.73285175424311233</v>
      </c>
      <c r="AH1047">
        <f t="shared" si="190"/>
        <v>0</v>
      </c>
      <c r="AI1047">
        <f t="shared" si="191"/>
        <v>1.8842704601313232E-3</v>
      </c>
    </row>
    <row r="1048" spans="1:35">
      <c r="A1048">
        <v>1046</v>
      </c>
      <c r="B1048" s="1">
        <f>SUM(方式選択率!B$3:B1048)</f>
        <v>498727701</v>
      </c>
      <c r="C1048" s="1">
        <f>SUM(方式選択率!C$3:C1048)</f>
        <v>1858688361</v>
      </c>
      <c r="D1048" s="1">
        <f>SUM(方式選択率!D$3:D1048)</f>
        <v>92545976</v>
      </c>
      <c r="E1048" s="1">
        <f>SUM(方式選択率!E$3:E1048)</f>
        <v>4620347</v>
      </c>
      <c r="F1048" s="1">
        <f>SUM(方式選択率!F$3:F1048)</f>
        <v>2454582385</v>
      </c>
      <c r="H1048">
        <f t="shared" si="192"/>
        <v>0.20318230263841805</v>
      </c>
      <c r="I1048">
        <f t="shared" si="193"/>
        <v>0.75723201321678191</v>
      </c>
      <c r="J1048">
        <f t="shared" si="194"/>
        <v>3.7703348873335943E-2</v>
      </c>
      <c r="K1048">
        <f t="shared" si="195"/>
        <v>1.8823352714641109E-3</v>
      </c>
      <c r="M1048">
        <v>1046</v>
      </c>
      <c r="N1048" s="1">
        <f>SUM(方式選択率!N$3:N1048)</f>
        <v>2449882901</v>
      </c>
      <c r="O1048" s="1">
        <f>SUM(方式選択率!O$3:O1048)</f>
        <v>0</v>
      </c>
      <c r="P1048" s="1">
        <f>SUM(方式選択率!P$3:P1048)</f>
        <v>0</v>
      </c>
      <c r="Q1048" s="1">
        <f>SUM(方式選択率!Q$3:Q1048)</f>
        <v>4620347</v>
      </c>
      <c r="R1048" s="1">
        <f>SUM(方式選択率!R$3:R1048)</f>
        <v>2454503248</v>
      </c>
      <c r="T1048">
        <f t="shared" si="185"/>
        <v>0.99811760403912086</v>
      </c>
      <c r="U1048">
        <f t="shared" si="186"/>
        <v>0</v>
      </c>
      <c r="V1048">
        <f t="shared" si="187"/>
        <v>0</v>
      </c>
      <c r="W1048">
        <f t="shared" si="188"/>
        <v>1.8823959608791686E-3</v>
      </c>
      <c r="Y1048">
        <v>1046</v>
      </c>
      <c r="Z1048" s="1">
        <f>SUM(方式選択率!Z$3:Z1048)</f>
        <v>652584429</v>
      </c>
      <c r="AA1048" s="1">
        <f>SUM(方式選択率!AA$3:AA1048)</f>
        <v>1797459897</v>
      </c>
      <c r="AB1048" s="1">
        <f>SUM(方式選択率!AB$3:AB1048)</f>
        <v>0</v>
      </c>
      <c r="AC1048" s="1">
        <f>SUM(方式選択率!AC$3:AC1048)</f>
        <v>4620347</v>
      </c>
      <c r="AD1048" s="1">
        <f>SUM(方式選択率!AD$3:AD1048)</f>
        <v>2454664673</v>
      </c>
      <c r="AF1048">
        <f t="shared" si="184"/>
        <v>0.26587230207649737</v>
      </c>
      <c r="AG1048">
        <f t="shared" si="189"/>
        <v>0.73231106883424257</v>
      </c>
      <c r="AH1048">
        <f t="shared" si="190"/>
        <v>0</v>
      </c>
      <c r="AI1048">
        <f t="shared" si="191"/>
        <v>1.8823959608791686E-3</v>
      </c>
    </row>
    <row r="1049" spans="1:35">
      <c r="A1049">
        <v>1047</v>
      </c>
      <c r="B1049" s="1">
        <f>SUM(方式選択率!B$3:B1049)</f>
        <v>500560283</v>
      </c>
      <c r="C1049" s="1">
        <f>SUM(方式選択率!C$3:C1049)</f>
        <v>1859297289</v>
      </c>
      <c r="D1049" s="1">
        <f>SUM(方式選択率!D$3:D1049)</f>
        <v>92545976</v>
      </c>
      <c r="E1049" s="1">
        <f>SUM(方式選択率!E$3:E1049)</f>
        <v>4620347</v>
      </c>
      <c r="F1049" s="1">
        <f>SUM(方式選択率!F$3:F1049)</f>
        <v>2457023895</v>
      </c>
      <c r="H1049">
        <f t="shared" si="192"/>
        <v>0.20372625761541485</v>
      </c>
      <c r="I1049">
        <f t="shared" si="193"/>
        <v>0.75672739397595479</v>
      </c>
      <c r="J1049">
        <f t="shared" si="194"/>
        <v>3.7665883587184243E-2</v>
      </c>
      <c r="K1049">
        <f t="shared" si="195"/>
        <v>1.8804648214461098E-3</v>
      </c>
      <c r="M1049">
        <v>1047</v>
      </c>
      <c r="N1049" s="1">
        <f>SUM(方式選択率!N$3:N1049)</f>
        <v>2452324628</v>
      </c>
      <c r="O1049" s="1">
        <f>SUM(方式選択率!O$3:O1049)</f>
        <v>0</v>
      </c>
      <c r="P1049" s="1">
        <f>SUM(方式選択率!P$3:P1049)</f>
        <v>0</v>
      </c>
      <c r="Q1049" s="1">
        <f>SUM(方式選択率!Q$3:Q1049)</f>
        <v>4620347</v>
      </c>
      <c r="R1049" s="1">
        <f>SUM(方式選択率!R$3:R1049)</f>
        <v>2456944975</v>
      </c>
      <c r="T1049">
        <f t="shared" si="185"/>
        <v>0.99811947477578333</v>
      </c>
      <c r="U1049">
        <f t="shared" si="186"/>
        <v>0</v>
      </c>
      <c r="V1049">
        <f t="shared" si="187"/>
        <v>0</v>
      </c>
      <c r="W1049">
        <f t="shared" si="188"/>
        <v>1.8805252242167125E-3</v>
      </c>
      <c r="Y1049">
        <v>1047</v>
      </c>
      <c r="Z1049" s="1">
        <f>SUM(方式選択率!Z$3:Z1049)</f>
        <v>654568004</v>
      </c>
      <c r="AA1049" s="1">
        <f>SUM(方式選択率!AA$3:AA1049)</f>
        <v>1797918158</v>
      </c>
      <c r="AB1049" s="1">
        <f>SUM(方式選択率!AB$3:AB1049)</f>
        <v>0</v>
      </c>
      <c r="AC1049" s="1">
        <f>SUM(方式選択率!AC$3:AC1049)</f>
        <v>4620347</v>
      </c>
      <c r="AD1049" s="1">
        <f>SUM(方式選択率!AD$3:AD1049)</f>
        <v>2457106509</v>
      </c>
      <c r="AF1049">
        <f t="shared" si="184"/>
        <v>0.26641541046315048</v>
      </c>
      <c r="AG1049">
        <f t="shared" si="189"/>
        <v>0.73176981018876908</v>
      </c>
      <c r="AH1049">
        <f t="shared" si="190"/>
        <v>0</v>
      </c>
      <c r="AI1049">
        <f t="shared" si="191"/>
        <v>1.8805252242167125E-3</v>
      </c>
    </row>
    <row r="1050" spans="1:35">
      <c r="A1050">
        <v>1048</v>
      </c>
      <c r="B1050" s="1">
        <f>SUM(方式選択率!B$3:B1050)</f>
        <v>502399104</v>
      </c>
      <c r="C1050" s="1">
        <f>SUM(方式選択率!C$3:C1050)</f>
        <v>1859900276</v>
      </c>
      <c r="D1050" s="1">
        <f>SUM(方式選択率!D$3:D1050)</f>
        <v>92545976</v>
      </c>
      <c r="E1050" s="1">
        <f>SUM(方式選択率!E$3:E1050)</f>
        <v>4620347</v>
      </c>
      <c r="F1050" s="1">
        <f>SUM(方式選択率!F$3:F1050)</f>
        <v>2459465703</v>
      </c>
      <c r="H1050">
        <f t="shared" si="192"/>
        <v>0.20427164460442976</v>
      </c>
      <c r="I1050">
        <f t="shared" si="193"/>
        <v>0.75622126941283885</v>
      </c>
      <c r="J1050">
        <f t="shared" si="194"/>
        <v>3.7628488125333294E-2</v>
      </c>
      <c r="K1050">
        <f t="shared" si="195"/>
        <v>1.8785978573981359E-3</v>
      </c>
      <c r="M1050">
        <v>1048</v>
      </c>
      <c r="N1050" s="1">
        <f>SUM(方式選択率!N$3:N1050)</f>
        <v>2454766716</v>
      </c>
      <c r="O1050" s="1">
        <f>SUM(方式選択率!O$3:O1050)</f>
        <v>0</v>
      </c>
      <c r="P1050" s="1">
        <f>SUM(方式選択率!P$3:P1050)</f>
        <v>0</v>
      </c>
      <c r="Q1050" s="1">
        <f>SUM(方式選択率!Q$3:Q1050)</f>
        <v>4620347</v>
      </c>
      <c r="R1050" s="1">
        <f>SUM(方式選択率!R$3:R1050)</f>
        <v>2459387063</v>
      </c>
      <c r="T1050">
        <f t="shared" si="185"/>
        <v>0.99812134207359615</v>
      </c>
      <c r="U1050">
        <f t="shared" si="186"/>
        <v>0</v>
      </c>
      <c r="V1050">
        <f t="shared" si="187"/>
        <v>0</v>
      </c>
      <c r="W1050">
        <f t="shared" si="188"/>
        <v>1.8786579264038357E-3</v>
      </c>
      <c r="Y1050">
        <v>1048</v>
      </c>
      <c r="Z1050" s="1">
        <f>SUM(方式選択率!Z$3:Z1050)</f>
        <v>656554613</v>
      </c>
      <c r="AA1050" s="1">
        <f>SUM(方式選択率!AA$3:AA1050)</f>
        <v>1798373830</v>
      </c>
      <c r="AB1050" s="1">
        <f>SUM(方式選択率!AB$3:AB1050)</f>
        <v>0</v>
      </c>
      <c r="AC1050" s="1">
        <f>SUM(方式選択率!AC$3:AC1050)</f>
        <v>4620347</v>
      </c>
      <c r="AD1050" s="1">
        <f>SUM(方式選択率!AD$3:AD1050)</f>
        <v>2459548790</v>
      </c>
      <c r="AF1050">
        <f t="shared" si="184"/>
        <v>0.26695863488812699</v>
      </c>
      <c r="AG1050">
        <f t="shared" si="189"/>
        <v>0.73122846625301618</v>
      </c>
      <c r="AH1050">
        <f t="shared" si="190"/>
        <v>0</v>
      </c>
      <c r="AI1050">
        <f t="shared" si="191"/>
        <v>1.8786579264038357E-3</v>
      </c>
    </row>
    <row r="1051" spans="1:35">
      <c r="A1051">
        <v>1049</v>
      </c>
      <c r="B1051" s="1">
        <f>SUM(方式選択率!B$3:B1051)</f>
        <v>504244791</v>
      </c>
      <c r="C1051" s="1">
        <f>SUM(方式選択率!C$3:C1051)</f>
        <v>1860496522</v>
      </c>
      <c r="D1051" s="1">
        <f>SUM(方式選択率!D$3:D1051)</f>
        <v>92545976</v>
      </c>
      <c r="E1051" s="1">
        <f>SUM(方式選択率!E$3:E1051)</f>
        <v>4620347</v>
      </c>
      <c r="F1051" s="1">
        <f>SUM(方式選択率!F$3:F1051)</f>
        <v>2461907636</v>
      </c>
      <c r="H1051">
        <f t="shared" si="192"/>
        <v>0.20481872821974545</v>
      </c>
      <c r="I1051">
        <f t="shared" si="193"/>
        <v>0.75571337234359182</v>
      </c>
      <c r="J1051">
        <f t="shared" si="194"/>
        <v>3.7591164935157621E-2</v>
      </c>
      <c r="K1051">
        <f t="shared" si="195"/>
        <v>1.8767345015050759E-3</v>
      </c>
      <c r="M1051">
        <v>1049</v>
      </c>
      <c r="N1051" s="1">
        <f>SUM(方式選択率!N$3:N1051)</f>
        <v>2457208989</v>
      </c>
      <c r="O1051" s="1">
        <f>SUM(方式選択率!O$3:O1051)</f>
        <v>0</v>
      </c>
      <c r="P1051" s="1">
        <f>SUM(方式選択率!P$3:P1051)</f>
        <v>0</v>
      </c>
      <c r="Q1051" s="1">
        <f>SUM(方式選択率!Q$3:Q1051)</f>
        <v>4620347</v>
      </c>
      <c r="R1051" s="1">
        <f>SUM(方式選択率!R$3:R1051)</f>
        <v>2461829336</v>
      </c>
      <c r="T1051">
        <f t="shared" si="185"/>
        <v>0.9981232058077969</v>
      </c>
      <c r="U1051">
        <f t="shared" si="186"/>
        <v>0</v>
      </c>
      <c r="V1051">
        <f t="shared" si="187"/>
        <v>0</v>
      </c>
      <c r="W1051">
        <f t="shared" si="188"/>
        <v>1.8767941922030944E-3</v>
      </c>
      <c r="Y1051">
        <v>1049</v>
      </c>
      <c r="Z1051" s="1">
        <f>SUM(方式選択率!Z$3:Z1051)</f>
        <v>658546598</v>
      </c>
      <c r="AA1051" s="1">
        <f>SUM(方式選択率!AA$3:AA1051)</f>
        <v>1798824209</v>
      </c>
      <c r="AB1051" s="1">
        <f>SUM(方式選択率!AB$3:AB1051)</f>
        <v>0</v>
      </c>
      <c r="AC1051" s="1">
        <f>SUM(方式選択率!AC$3:AC1051)</f>
        <v>4620347</v>
      </c>
      <c r="AD1051" s="1">
        <f>SUM(方式選択率!AD$3:AD1051)</f>
        <v>2461991154</v>
      </c>
      <c r="AF1051">
        <f t="shared" si="184"/>
        <v>0.26750294521634543</v>
      </c>
      <c r="AG1051">
        <f t="shared" si="189"/>
        <v>0.73068599138669132</v>
      </c>
      <c r="AH1051">
        <f t="shared" si="190"/>
        <v>0</v>
      </c>
      <c r="AI1051">
        <f t="shared" si="191"/>
        <v>1.8767941922030944E-3</v>
      </c>
    </row>
    <row r="1052" spans="1:35">
      <c r="A1052">
        <v>1050</v>
      </c>
      <c r="B1052" s="1">
        <f>SUM(方式選択率!B$3:B1052)</f>
        <v>506098089</v>
      </c>
      <c r="C1052" s="1">
        <f>SUM(方式選択率!C$3:C1052)</f>
        <v>1861085532</v>
      </c>
      <c r="D1052" s="1">
        <f>SUM(方式選択率!D$3:D1052)</f>
        <v>92545976</v>
      </c>
      <c r="E1052" s="1">
        <f>SUM(方式選択率!E$3:E1052)</f>
        <v>4620347</v>
      </c>
      <c r="F1052" s="1">
        <f>SUM(方式選択率!F$3:F1052)</f>
        <v>2464349944</v>
      </c>
      <c r="H1052">
        <f t="shared" si="192"/>
        <v>0.20536778481165255</v>
      </c>
      <c r="I1052">
        <f t="shared" si="193"/>
        <v>0.75520343063744688</v>
      </c>
      <c r="J1052">
        <f t="shared" si="194"/>
        <v>3.7553909997775865E-2</v>
      </c>
      <c r="K1052">
        <f t="shared" si="195"/>
        <v>1.8748745531247488E-3</v>
      </c>
      <c r="M1052">
        <v>1050</v>
      </c>
      <c r="N1052" s="1">
        <f>SUM(方式選択率!N$3:N1052)</f>
        <v>2459651459</v>
      </c>
      <c r="O1052" s="1">
        <f>SUM(方式選択率!O$3:O1052)</f>
        <v>0</v>
      </c>
      <c r="P1052" s="1">
        <f>SUM(方式選択率!P$3:P1052)</f>
        <v>0</v>
      </c>
      <c r="Q1052" s="1">
        <f>SUM(方式選択率!Q$3:Q1052)</f>
        <v>4620347</v>
      </c>
      <c r="R1052" s="1">
        <f>SUM(方式選択率!R$3:R1052)</f>
        <v>2464271806</v>
      </c>
      <c r="T1052">
        <f t="shared" si="185"/>
        <v>0.99812506599769135</v>
      </c>
      <c r="U1052">
        <f t="shared" si="186"/>
        <v>0</v>
      </c>
      <c r="V1052">
        <f t="shared" si="187"/>
        <v>0</v>
      </c>
      <c r="W1052">
        <f t="shared" si="188"/>
        <v>1.8749340023086723E-3</v>
      </c>
      <c r="Y1052">
        <v>1050</v>
      </c>
      <c r="Z1052" s="1">
        <f>SUM(方式選択率!Z$3:Z1052)</f>
        <v>660544229</v>
      </c>
      <c r="AA1052" s="1">
        <f>SUM(方式選択率!AA$3:AA1052)</f>
        <v>1799268970</v>
      </c>
      <c r="AB1052" s="1">
        <f>SUM(方式選択率!AB$3:AB1052)</f>
        <v>0</v>
      </c>
      <c r="AC1052" s="1">
        <f>SUM(方式選択率!AC$3:AC1052)</f>
        <v>4620347</v>
      </c>
      <c r="AD1052" s="1">
        <f>SUM(方式選択率!AD$3:AD1052)</f>
        <v>2464433546</v>
      </c>
      <c r="AF1052">
        <f t="shared" si="184"/>
        <v>0.26804844635713859</v>
      </c>
      <c r="AG1052">
        <f t="shared" si="189"/>
        <v>0.73014225363417562</v>
      </c>
      <c r="AH1052">
        <f t="shared" si="190"/>
        <v>0</v>
      </c>
      <c r="AI1052">
        <f t="shared" si="191"/>
        <v>1.8749340023086723E-3</v>
      </c>
    </row>
    <row r="1053" spans="1:35">
      <c r="A1053">
        <v>1051</v>
      </c>
      <c r="B1053" s="1">
        <f>SUM(方式選択率!B$3:B1053)</f>
        <v>507956313</v>
      </c>
      <c r="C1053" s="1">
        <f>SUM(方式選択率!C$3:C1053)</f>
        <v>1861669716</v>
      </c>
      <c r="D1053" s="1">
        <f>SUM(方式選択率!D$3:D1053)</f>
        <v>92545976</v>
      </c>
      <c r="E1053" s="1">
        <f>SUM(方式選択率!E$3:E1053)</f>
        <v>4620347</v>
      </c>
      <c r="F1053" s="1">
        <f>SUM(方式選択率!F$3:F1053)</f>
        <v>2466792352</v>
      </c>
      <c r="H1053">
        <f t="shared" si="192"/>
        <v>0.20591774276751124</v>
      </c>
      <c r="I1053">
        <f t="shared" si="193"/>
        <v>0.75469251171085194</v>
      </c>
      <c r="J1053">
        <f t="shared" si="194"/>
        <v>3.7516727309846953E-2</v>
      </c>
      <c r="K1053">
        <f t="shared" si="195"/>
        <v>1.8730182117898831E-3</v>
      </c>
      <c r="M1053">
        <v>1051</v>
      </c>
      <c r="N1053" s="1">
        <f>SUM(方式選択率!N$3:N1053)</f>
        <v>2462093926</v>
      </c>
      <c r="O1053" s="1">
        <f>SUM(方式選択率!O$3:O1053)</f>
        <v>0</v>
      </c>
      <c r="P1053" s="1">
        <f>SUM(方式選択率!P$3:P1053)</f>
        <v>0</v>
      </c>
      <c r="Q1053" s="1">
        <f>SUM(方式選択率!Q$3:Q1053)</f>
        <v>4620347</v>
      </c>
      <c r="R1053" s="1">
        <f>SUM(方式選択率!R$3:R1053)</f>
        <v>2466714273</v>
      </c>
      <c r="T1053">
        <f t="shared" si="185"/>
        <v>0.99812692250149393</v>
      </c>
      <c r="U1053">
        <f t="shared" si="186"/>
        <v>0</v>
      </c>
      <c r="V1053">
        <f t="shared" si="187"/>
        <v>0</v>
      </c>
      <c r="W1053">
        <f t="shared" si="188"/>
        <v>1.873077498506046E-3</v>
      </c>
      <c r="Y1053">
        <v>1051</v>
      </c>
      <c r="Z1053" s="1">
        <f>SUM(方式選択率!Z$3:Z1053)</f>
        <v>662544138</v>
      </c>
      <c r="AA1053" s="1">
        <f>SUM(方式選択率!AA$3:AA1053)</f>
        <v>1799711602</v>
      </c>
      <c r="AB1053" s="1">
        <f>SUM(方式選択率!AB$3:AB1053)</f>
        <v>0</v>
      </c>
      <c r="AC1053" s="1">
        <f>SUM(方式選択率!AC$3:AC1053)</f>
        <v>4620347</v>
      </c>
      <c r="AD1053" s="1">
        <f>SUM(方式選択率!AD$3:AD1053)</f>
        <v>2466876087</v>
      </c>
      <c r="AF1053">
        <f t="shared" si="184"/>
        <v>0.26859379104099423</v>
      </c>
      <c r="AG1053">
        <f t="shared" si="189"/>
        <v>0.72959873046471813</v>
      </c>
      <c r="AH1053">
        <f t="shared" si="190"/>
        <v>0</v>
      </c>
      <c r="AI1053">
        <f t="shared" si="191"/>
        <v>1.873077498506046E-3</v>
      </c>
    </row>
    <row r="1054" spans="1:35">
      <c r="A1054">
        <v>1052</v>
      </c>
      <c r="B1054" s="1">
        <f>SUM(方式選択率!B$3:B1054)</f>
        <v>509819765</v>
      </c>
      <c r="C1054" s="1">
        <f>SUM(方式選択率!C$3:C1054)</f>
        <v>1862248943</v>
      </c>
      <c r="D1054" s="1">
        <f>SUM(方式選択率!D$3:D1054)</f>
        <v>92545976</v>
      </c>
      <c r="E1054" s="1">
        <f>SUM(方式選択率!E$3:E1054)</f>
        <v>4620347</v>
      </c>
      <c r="F1054" s="1">
        <f>SUM(方式選択率!F$3:F1054)</f>
        <v>2469235031</v>
      </c>
      <c r="H1054">
        <f t="shared" si="192"/>
        <v>0.2064687073524675</v>
      </c>
      <c r="I1054">
        <f t="shared" si="193"/>
        <v>0.75418051324414404</v>
      </c>
      <c r="J1054">
        <f t="shared" si="194"/>
        <v>3.7479614065948345E-2</v>
      </c>
      <c r="K1054">
        <f t="shared" si="195"/>
        <v>1.8711653374400875E-3</v>
      </c>
      <c r="M1054">
        <v>1052</v>
      </c>
      <c r="N1054" s="1">
        <f>SUM(方式選択率!N$3:N1054)</f>
        <v>2464536760</v>
      </c>
      <c r="O1054" s="1">
        <f>SUM(方式選択率!O$3:O1054)</f>
        <v>0</v>
      </c>
      <c r="P1054" s="1">
        <f>SUM(方式選択率!P$3:P1054)</f>
        <v>0</v>
      </c>
      <c r="Q1054" s="1">
        <f>SUM(方式選択率!Q$3:Q1054)</f>
        <v>4620347</v>
      </c>
      <c r="R1054" s="1">
        <f>SUM(方式選択率!R$3:R1054)</f>
        <v>2469157107</v>
      </c>
      <c r="T1054">
        <f t="shared" si="185"/>
        <v>0.99812877561055091</v>
      </c>
      <c r="U1054">
        <f t="shared" si="186"/>
        <v>0</v>
      </c>
      <c r="V1054">
        <f t="shared" si="187"/>
        <v>0</v>
      </c>
      <c r="W1054">
        <f t="shared" si="188"/>
        <v>1.8712243894491076E-3</v>
      </c>
      <c r="Y1054">
        <v>1052</v>
      </c>
      <c r="Z1054" s="1">
        <f>SUM(方式選択率!Z$3:Z1054)</f>
        <v>664548045</v>
      </c>
      <c r="AA1054" s="1">
        <f>SUM(方式選択率!AA$3:AA1054)</f>
        <v>1800150483</v>
      </c>
      <c r="AB1054" s="1">
        <f>SUM(方式選択率!AB$3:AB1054)</f>
        <v>0</v>
      </c>
      <c r="AC1054" s="1">
        <f>SUM(方式選択率!AC$3:AC1054)</f>
        <v>4620347</v>
      </c>
      <c r="AD1054" s="1">
        <f>SUM(方式選択率!AD$3:AD1054)</f>
        <v>2469318875</v>
      </c>
      <c r="AF1054">
        <f t="shared" si="184"/>
        <v>0.26913963599805885</v>
      </c>
      <c r="AG1054">
        <f t="shared" si="189"/>
        <v>0.72905465508720257</v>
      </c>
      <c r="AH1054">
        <f t="shared" si="190"/>
        <v>0</v>
      </c>
      <c r="AI1054">
        <f t="shared" si="191"/>
        <v>1.8712243894491076E-3</v>
      </c>
    </row>
    <row r="1055" spans="1:35">
      <c r="A1055">
        <v>1053</v>
      </c>
      <c r="B1055" s="1">
        <f>SUM(方式選択率!B$3:B1055)</f>
        <v>511690830</v>
      </c>
      <c r="C1055" s="1">
        <f>SUM(方式選択率!C$3:C1055)</f>
        <v>1862820814</v>
      </c>
      <c r="D1055" s="1">
        <f>SUM(方式選択率!D$3:D1055)</f>
        <v>92545976</v>
      </c>
      <c r="E1055" s="1">
        <f>SUM(方式選択率!E$3:E1055)</f>
        <v>4620347</v>
      </c>
      <c r="F1055" s="1">
        <f>SUM(方式選択率!F$3:F1055)</f>
        <v>2471677967</v>
      </c>
      <c r="H1055">
        <f t="shared" si="192"/>
        <v>0.20702164150496713</v>
      </c>
      <c r="I1055">
        <f t="shared" si="193"/>
        <v>0.75366647227955808</v>
      </c>
      <c r="J1055">
        <f t="shared" si="194"/>
        <v>3.7442570284480753E-2</v>
      </c>
      <c r="K1055">
        <f t="shared" si="195"/>
        <v>1.8693159309940153E-3</v>
      </c>
      <c r="M1055">
        <v>1053</v>
      </c>
      <c r="N1055" s="1">
        <f>SUM(方式選択率!N$3:N1055)</f>
        <v>2466979814</v>
      </c>
      <c r="O1055" s="1">
        <f>SUM(方式選択率!O$3:O1055)</f>
        <v>0</v>
      </c>
      <c r="P1055" s="1">
        <f>SUM(方式選択率!P$3:P1055)</f>
        <v>0</v>
      </c>
      <c r="Q1055" s="1">
        <f>SUM(方式選択率!Q$3:Q1055)</f>
        <v>4620347</v>
      </c>
      <c r="R1055" s="1">
        <f>SUM(方式選択率!R$3:R1055)</f>
        <v>2471600161</v>
      </c>
      <c r="T1055">
        <f t="shared" si="185"/>
        <v>0.99813062522292006</v>
      </c>
      <c r="U1055">
        <f t="shared" si="186"/>
        <v>0</v>
      </c>
      <c r="V1055">
        <f t="shared" si="187"/>
        <v>0</v>
      </c>
      <c r="W1055">
        <f t="shared" si="188"/>
        <v>1.869374777079892E-3</v>
      </c>
      <c r="Y1055">
        <v>1053</v>
      </c>
      <c r="Z1055" s="1">
        <f>SUM(方式選択率!Z$3:Z1055)</f>
        <v>666556693</v>
      </c>
      <c r="AA1055" s="1">
        <f>SUM(方式選択率!AA$3:AA1055)</f>
        <v>1800584903</v>
      </c>
      <c r="AB1055" s="1">
        <f>SUM(方式選択率!AB$3:AB1055)</f>
        <v>0</v>
      </c>
      <c r="AC1055" s="1">
        <f>SUM(方式選択率!AC$3:AC1055)</f>
        <v>4620347</v>
      </c>
      <c r="AD1055" s="1">
        <f>SUM(方式選択率!AD$3:AD1055)</f>
        <v>2471761943</v>
      </c>
      <c r="AF1055">
        <f t="shared" si="184"/>
        <v>0.26968629615654083</v>
      </c>
      <c r="AG1055">
        <f t="shared" si="189"/>
        <v>0.72850978544664369</v>
      </c>
      <c r="AH1055">
        <f t="shared" si="190"/>
        <v>0</v>
      </c>
      <c r="AI1055">
        <f t="shared" si="191"/>
        <v>1.869374777079892E-3</v>
      </c>
    </row>
    <row r="1056" spans="1:35">
      <c r="A1056">
        <v>1054</v>
      </c>
      <c r="B1056" s="1">
        <f>SUM(方式選択率!B$3:B1056)</f>
        <v>513566983</v>
      </c>
      <c r="C1056" s="1">
        <f>SUM(方式選択率!C$3:C1056)</f>
        <v>1863387500</v>
      </c>
      <c r="D1056" s="1">
        <f>SUM(方式選択率!D$3:D1056)</f>
        <v>92545976</v>
      </c>
      <c r="E1056" s="1">
        <f>SUM(方式選択率!E$3:E1056)</f>
        <v>4620347</v>
      </c>
      <c r="F1056" s="1">
        <f>SUM(方式選択率!F$3:F1056)</f>
        <v>2474120806</v>
      </c>
      <c r="H1056">
        <f t="shared" si="192"/>
        <v>0.20757554835420594</v>
      </c>
      <c r="I1056">
        <f t="shared" si="193"/>
        <v>0.75315138027257666</v>
      </c>
      <c r="J1056">
        <f t="shared" si="194"/>
        <v>3.740560112326221E-2</v>
      </c>
      <c r="K1056">
        <f t="shared" si="195"/>
        <v>1.8674702499551269E-3</v>
      </c>
      <c r="M1056">
        <v>1054</v>
      </c>
      <c r="N1056" s="1">
        <f>SUM(方式選択率!N$3:N1056)</f>
        <v>2469422835</v>
      </c>
      <c r="O1056" s="1">
        <f>SUM(方式選択率!O$3:O1056)</f>
        <v>0</v>
      </c>
      <c r="P1056" s="1">
        <f>SUM(方式選択率!P$3:P1056)</f>
        <v>0</v>
      </c>
      <c r="Q1056" s="1">
        <f>SUM(方式選択率!Q$3:Q1056)</f>
        <v>4620347</v>
      </c>
      <c r="R1056" s="1">
        <f>SUM(方式選択率!R$3:R1056)</f>
        <v>2474043182</v>
      </c>
      <c r="T1056">
        <f t="shared" si="185"/>
        <v>0.99813247115749004</v>
      </c>
      <c r="U1056">
        <f t="shared" si="186"/>
        <v>0</v>
      </c>
      <c r="V1056">
        <f t="shared" si="187"/>
        <v>0</v>
      </c>
      <c r="W1056">
        <f t="shared" si="188"/>
        <v>1.8675288425099121E-3</v>
      </c>
      <c r="Y1056">
        <v>1054</v>
      </c>
      <c r="Z1056" s="1">
        <f>SUM(方式選択率!Z$3:Z1056)</f>
        <v>668569468</v>
      </c>
      <c r="AA1056" s="1">
        <f>SUM(方式選択率!AA$3:AA1056)</f>
        <v>1801015388</v>
      </c>
      <c r="AB1056" s="1">
        <f>SUM(方式選択率!AB$3:AB1056)</f>
        <v>0</v>
      </c>
      <c r="AC1056" s="1">
        <f>SUM(方式選択率!AC$3:AC1056)</f>
        <v>4620347</v>
      </c>
      <c r="AD1056" s="1">
        <f>SUM(方式選択率!AD$3:AD1056)</f>
        <v>2474205203</v>
      </c>
      <c r="AF1056">
        <f t="shared" si="184"/>
        <v>0.27023354841346497</v>
      </c>
      <c r="AG1056">
        <f t="shared" si="189"/>
        <v>0.72796441109167354</v>
      </c>
      <c r="AH1056">
        <f t="shared" si="190"/>
        <v>0</v>
      </c>
      <c r="AI1056">
        <f t="shared" si="191"/>
        <v>1.8675288425099121E-3</v>
      </c>
    </row>
    <row r="1057" spans="1:35">
      <c r="A1057">
        <v>1055</v>
      </c>
      <c r="B1057" s="1">
        <f>SUM(方式選択率!B$3:B1057)</f>
        <v>515449330</v>
      </c>
      <c r="C1057" s="1">
        <f>SUM(方式選択率!C$3:C1057)</f>
        <v>1863948334</v>
      </c>
      <c r="D1057" s="1">
        <f>SUM(方式選択率!D$3:D1057)</f>
        <v>92545976</v>
      </c>
      <c r="E1057" s="1">
        <f>SUM(方式選択率!E$3:E1057)</f>
        <v>4620347</v>
      </c>
      <c r="F1057" s="1">
        <f>SUM(方式選択率!F$3:F1057)</f>
        <v>2476563987</v>
      </c>
      <c r="H1057">
        <f t="shared" si="192"/>
        <v>0.20813083477984048</v>
      </c>
      <c r="I1057">
        <f t="shared" si="193"/>
        <v>0.7526348375346863</v>
      </c>
      <c r="J1057">
        <f t="shared" si="194"/>
        <v>3.7368699733095166E-2</v>
      </c>
      <c r="K1057">
        <f t="shared" si="195"/>
        <v>1.8656279523780381E-3</v>
      </c>
      <c r="M1057">
        <v>1055</v>
      </c>
      <c r="N1057" s="1">
        <f>SUM(方式選択率!N$3:N1057)</f>
        <v>2471866175</v>
      </c>
      <c r="O1057" s="1">
        <f>SUM(方式選択率!O$3:O1057)</f>
        <v>0</v>
      </c>
      <c r="P1057" s="1">
        <f>SUM(方式選択率!P$3:P1057)</f>
        <v>0</v>
      </c>
      <c r="Q1057" s="1">
        <f>SUM(方式選択率!Q$3:Q1057)</f>
        <v>4620347</v>
      </c>
      <c r="R1057" s="1">
        <f>SUM(方式選択率!R$3:R1057)</f>
        <v>2476486522</v>
      </c>
      <c r="T1057">
        <f t="shared" si="185"/>
        <v>0.99813431369040173</v>
      </c>
      <c r="U1057">
        <f t="shared" si="186"/>
        <v>0</v>
      </c>
      <c r="V1057">
        <f t="shared" si="187"/>
        <v>0</v>
      </c>
      <c r="W1057">
        <f t="shared" si="188"/>
        <v>1.865686309598256E-3</v>
      </c>
      <c r="Y1057">
        <v>1055</v>
      </c>
      <c r="Z1057" s="1">
        <f>SUM(方式選択率!Z$3:Z1057)</f>
        <v>670585391</v>
      </c>
      <c r="AA1057" s="1">
        <f>SUM(方式選択率!AA$3:AA1057)</f>
        <v>1801442847</v>
      </c>
      <c r="AB1057" s="1">
        <f>SUM(方式選択率!AB$3:AB1057)</f>
        <v>0</v>
      </c>
      <c r="AC1057" s="1">
        <f>SUM(方式選択率!AC$3:AC1057)</f>
        <v>4620347</v>
      </c>
      <c r="AD1057" s="1">
        <f>SUM(方式選択率!AD$3:AD1057)</f>
        <v>2476648585</v>
      </c>
      <c r="AF1057">
        <f t="shared" si="184"/>
        <v>0.27078095723228007</v>
      </c>
      <c r="AG1057">
        <f t="shared" si="189"/>
        <v>0.7274187971534618</v>
      </c>
      <c r="AH1057">
        <f t="shared" si="190"/>
        <v>0</v>
      </c>
      <c r="AI1057">
        <f t="shared" si="191"/>
        <v>1.865686309598256E-3</v>
      </c>
    </row>
    <row r="1058" spans="1:35">
      <c r="A1058">
        <v>1056</v>
      </c>
      <c r="B1058" s="1">
        <f>SUM(方式選択率!B$3:B1058)</f>
        <v>517339478</v>
      </c>
      <c r="C1058" s="1">
        <f>SUM(方式選択率!C$3:C1058)</f>
        <v>1864501426</v>
      </c>
      <c r="D1058" s="1">
        <f>SUM(方式選択率!D$3:D1058)</f>
        <v>92545976</v>
      </c>
      <c r="E1058" s="1">
        <f>SUM(方式選択率!E$3:E1058)</f>
        <v>4620347</v>
      </c>
      <c r="F1058" s="1">
        <f>SUM(方式選択率!F$3:F1058)</f>
        <v>2479007227</v>
      </c>
      <c r="H1058">
        <f t="shared" si="192"/>
        <v>0.20868816853997821</v>
      </c>
      <c r="I1058">
        <f t="shared" si="193"/>
        <v>0.75211617202760173</v>
      </c>
      <c r="J1058">
        <f t="shared" si="194"/>
        <v>3.7331870190630952E-2</v>
      </c>
      <c r="K1058">
        <f t="shared" si="195"/>
        <v>1.8637892417890881E-3</v>
      </c>
      <c r="M1058">
        <v>1056</v>
      </c>
      <c r="N1058" s="1">
        <f>SUM(方式選択率!N$3:N1058)</f>
        <v>2474309911</v>
      </c>
      <c r="O1058" s="1">
        <f>SUM(方式選択率!O$3:O1058)</f>
        <v>0</v>
      </c>
      <c r="P1058" s="1">
        <f>SUM(方式選択率!P$3:P1058)</f>
        <v>0</v>
      </c>
      <c r="Q1058" s="1">
        <f>SUM(方式選択率!Q$3:Q1058)</f>
        <v>4620347</v>
      </c>
      <c r="R1058" s="1">
        <f>SUM(方式選択率!R$3:R1058)</f>
        <v>2478930258</v>
      </c>
      <c r="T1058">
        <f t="shared" si="185"/>
        <v>0.99813615288889668</v>
      </c>
      <c r="U1058">
        <f t="shared" si="186"/>
        <v>0</v>
      </c>
      <c r="V1058">
        <f t="shared" si="187"/>
        <v>0</v>
      </c>
      <c r="W1058">
        <f t="shared" si="188"/>
        <v>1.8638471111033573E-3</v>
      </c>
      <c r="Y1058">
        <v>1056</v>
      </c>
      <c r="Z1058" s="1">
        <f>SUM(方式選択率!Z$3:Z1058)</f>
        <v>672607948</v>
      </c>
      <c r="AA1058" s="1">
        <f>SUM(方式選択率!AA$3:AA1058)</f>
        <v>1801863820</v>
      </c>
      <c r="AB1058" s="1">
        <f>SUM(方式選択率!AB$3:AB1058)</f>
        <v>0</v>
      </c>
      <c r="AC1058" s="1">
        <f>SUM(方式選択率!AC$3:AC1058)</f>
        <v>4620347</v>
      </c>
      <c r="AD1058" s="1">
        <f>SUM(方式選択率!AD$3:AD1058)</f>
        <v>2479092115</v>
      </c>
      <c r="AF1058">
        <f t="shared" si="184"/>
        <v>0.2713299197625107</v>
      </c>
      <c r="AG1058">
        <f t="shared" si="189"/>
        <v>0.72687152620975426</v>
      </c>
      <c r="AH1058">
        <f t="shared" si="190"/>
        <v>0</v>
      </c>
      <c r="AI1058">
        <f t="shared" si="191"/>
        <v>1.8638471111033573E-3</v>
      </c>
    </row>
    <row r="1059" spans="1:35">
      <c r="A1059">
        <v>1057</v>
      </c>
      <c r="B1059" s="1">
        <f>SUM(方式選択率!B$3:B1059)</f>
        <v>519235082</v>
      </c>
      <c r="C1059" s="1">
        <f>SUM(方式選択率!C$3:C1059)</f>
        <v>1865049315</v>
      </c>
      <c r="D1059" s="1">
        <f>SUM(方式選択率!D$3:D1059)</f>
        <v>92545976</v>
      </c>
      <c r="E1059" s="1">
        <f>SUM(方式選択率!E$3:E1059)</f>
        <v>4620347</v>
      </c>
      <c r="F1059" s="1">
        <f>SUM(方式選択率!F$3:F1059)</f>
        <v>2481450720</v>
      </c>
      <c r="H1059">
        <f t="shared" si="192"/>
        <v>0.20924658217673572</v>
      </c>
      <c r="I1059">
        <f t="shared" si="193"/>
        <v>0.75159635449056994</v>
      </c>
      <c r="J1059">
        <f t="shared" si="194"/>
        <v>3.7295109370537892E-2</v>
      </c>
      <c r="K1059">
        <f t="shared" si="195"/>
        <v>1.8619539621564599E-3</v>
      </c>
      <c r="M1059">
        <v>1057</v>
      </c>
      <c r="N1059" s="1">
        <f>SUM(方式選択率!N$3:N1059)</f>
        <v>2476753524</v>
      </c>
      <c r="O1059" s="1">
        <f>SUM(方式選択率!O$3:O1059)</f>
        <v>0</v>
      </c>
      <c r="P1059" s="1">
        <f>SUM(方式選択率!P$3:P1059)</f>
        <v>0</v>
      </c>
      <c r="Q1059" s="1">
        <f>SUM(方式選択率!Q$3:Q1059)</f>
        <v>4620347</v>
      </c>
      <c r="R1059" s="1">
        <f>SUM(方式選択率!R$3:R1059)</f>
        <v>2481373871</v>
      </c>
      <c r="T1059">
        <f t="shared" si="185"/>
        <v>0.99813798837249057</v>
      </c>
      <c r="U1059">
        <f t="shared" si="186"/>
        <v>0</v>
      </c>
      <c r="V1059">
        <f t="shared" si="187"/>
        <v>0</v>
      </c>
      <c r="W1059">
        <f t="shared" si="188"/>
        <v>1.862011627509396E-3</v>
      </c>
      <c r="Y1059">
        <v>1057</v>
      </c>
      <c r="Z1059" s="1">
        <f>SUM(方式選択率!Z$3:Z1059)</f>
        <v>674634235</v>
      </c>
      <c r="AA1059" s="1">
        <f>SUM(方式選択率!AA$3:AA1059)</f>
        <v>1802281311</v>
      </c>
      <c r="AB1059" s="1">
        <f>SUM(方式選択率!AB$3:AB1059)</f>
        <v>0</v>
      </c>
      <c r="AC1059" s="1">
        <f>SUM(方式選択率!AC$3:AC1059)</f>
        <v>4620347</v>
      </c>
      <c r="AD1059" s="1">
        <f>SUM(方式選択率!AD$3:AD1059)</f>
        <v>2481535893</v>
      </c>
      <c r="AF1059">
        <f t="shared" si="184"/>
        <v>0.27187931769754659</v>
      </c>
      <c r="AG1059">
        <f t="shared" si="189"/>
        <v>0.7263239659542623</v>
      </c>
      <c r="AH1059">
        <f t="shared" si="190"/>
        <v>0</v>
      </c>
      <c r="AI1059">
        <f t="shared" si="191"/>
        <v>1.862011627509396E-3</v>
      </c>
    </row>
    <row r="1060" spans="1:35">
      <c r="A1060">
        <v>1058</v>
      </c>
      <c r="B1060" s="1">
        <f>SUM(方式選択率!B$3:B1060)</f>
        <v>521137470</v>
      </c>
      <c r="C1060" s="1">
        <f>SUM(方式選択率!C$3:C1060)</f>
        <v>1865590712</v>
      </c>
      <c r="D1060" s="1">
        <f>SUM(方式選択率!D$3:D1060)</f>
        <v>92545976</v>
      </c>
      <c r="E1060" s="1">
        <f>SUM(方式選択率!E$3:E1060)</f>
        <v>4620347</v>
      </c>
      <c r="F1060" s="1">
        <f>SUM(方式選択率!F$3:F1060)</f>
        <v>2483894505</v>
      </c>
      <c r="H1060">
        <f t="shared" si="192"/>
        <v>0.20980660368263104</v>
      </c>
      <c r="I1060">
        <f t="shared" si="193"/>
        <v>0.75107485774642435</v>
      </c>
      <c r="J1060">
        <f t="shared" si="194"/>
        <v>3.7258416496235215E-2</v>
      </c>
      <c r="K1060">
        <f t="shared" si="195"/>
        <v>1.860122074709449E-3</v>
      </c>
      <c r="M1060">
        <v>1058</v>
      </c>
      <c r="N1060" s="1">
        <f>SUM(方式選択率!N$3:N1060)</f>
        <v>2479197426</v>
      </c>
      <c r="O1060" s="1">
        <f>SUM(方式選択率!O$3:O1060)</f>
        <v>0</v>
      </c>
      <c r="P1060" s="1">
        <f>SUM(方式選択率!P$3:P1060)</f>
        <v>0</v>
      </c>
      <c r="Q1060" s="1">
        <f>SUM(方式選択率!Q$3:Q1060)</f>
        <v>4620347</v>
      </c>
      <c r="R1060" s="1">
        <f>SUM(方式選択率!R$3:R1060)</f>
        <v>2483817773</v>
      </c>
      <c r="T1060">
        <f t="shared" si="185"/>
        <v>0.99813982046097549</v>
      </c>
      <c r="U1060">
        <f t="shared" si="186"/>
        <v>0</v>
      </c>
      <c r="V1060">
        <f t="shared" si="187"/>
        <v>0</v>
      </c>
      <c r="W1060">
        <f t="shared" si="188"/>
        <v>1.8601795390244999E-3</v>
      </c>
      <c r="Y1060">
        <v>1058</v>
      </c>
      <c r="Z1060" s="1">
        <f>SUM(方式選択率!Z$3:Z1060)</f>
        <v>676664564</v>
      </c>
      <c r="AA1060" s="1">
        <f>SUM(方式選択率!AA$3:AA1060)</f>
        <v>1802695012</v>
      </c>
      <c r="AB1060" s="1">
        <f>SUM(方式選択率!AB$3:AB1060)</f>
        <v>0</v>
      </c>
      <c r="AC1060" s="1">
        <f>SUM(方式選択率!AC$3:AC1060)</f>
        <v>4620347</v>
      </c>
      <c r="AD1060" s="1">
        <f>SUM(方式選択率!AD$3:AD1060)</f>
        <v>2483979923</v>
      </c>
      <c r="AF1060">
        <f t="shared" si="184"/>
        <v>0.27242923025818933</v>
      </c>
      <c r="AG1060">
        <f t="shared" si="189"/>
        <v>0.725775872769713</v>
      </c>
      <c r="AH1060">
        <f t="shared" si="190"/>
        <v>0</v>
      </c>
      <c r="AI1060">
        <f t="shared" si="191"/>
        <v>1.8601795390244999E-3</v>
      </c>
    </row>
    <row r="1061" spans="1:35">
      <c r="A1061">
        <v>1059</v>
      </c>
      <c r="B1061" s="1">
        <f>SUM(方式選択率!B$3:B1061)</f>
        <v>523046503</v>
      </c>
      <c r="C1061" s="1">
        <f>SUM(方式選択率!C$3:C1061)</f>
        <v>1866125659</v>
      </c>
      <c r="D1061" s="1">
        <f>SUM(方式選択率!D$3:D1061)</f>
        <v>92545976</v>
      </c>
      <c r="E1061" s="1">
        <f>SUM(方式選択率!E$3:E1061)</f>
        <v>4620347</v>
      </c>
      <c r="F1061" s="1">
        <f>SUM(方式選択率!F$3:F1061)</f>
        <v>2486338485</v>
      </c>
      <c r="H1061">
        <f t="shared" si="192"/>
        <v>0.21036818042093733</v>
      </c>
      <c r="I1061">
        <f t="shared" si="193"/>
        <v>0.75055173310403067</v>
      </c>
      <c r="J1061">
        <f t="shared" si="194"/>
        <v>3.7221792832442924E-2</v>
      </c>
      <c r="K1061">
        <f t="shared" si="195"/>
        <v>1.858293642589054E-3</v>
      </c>
      <c r="M1061">
        <v>1059</v>
      </c>
      <c r="N1061" s="1">
        <f>SUM(方式選択率!N$3:N1061)</f>
        <v>2481641597</v>
      </c>
      <c r="O1061" s="1">
        <f>SUM(方式選択率!O$3:O1061)</f>
        <v>0</v>
      </c>
      <c r="P1061" s="1">
        <f>SUM(方式選択率!P$3:P1061)</f>
        <v>0</v>
      </c>
      <c r="Q1061" s="1">
        <f>SUM(方式選択率!Q$3:Q1061)</f>
        <v>4620347</v>
      </c>
      <c r="R1061" s="1">
        <f>SUM(方式選択率!R$3:R1061)</f>
        <v>2486261944</v>
      </c>
      <c r="T1061">
        <f t="shared" si="185"/>
        <v>0.99814164914877535</v>
      </c>
      <c r="U1061">
        <f t="shared" si="186"/>
        <v>0</v>
      </c>
      <c r="V1061">
        <f t="shared" si="187"/>
        <v>0</v>
      </c>
      <c r="W1061">
        <f t="shared" si="188"/>
        <v>1.8583508512247091E-3</v>
      </c>
      <c r="Y1061">
        <v>1059</v>
      </c>
      <c r="Z1061" s="1">
        <f>SUM(方式選択率!Z$3:Z1061)</f>
        <v>678700069</v>
      </c>
      <c r="AA1061" s="1">
        <f>SUM(方式選択率!AA$3:AA1061)</f>
        <v>1803103646</v>
      </c>
      <c r="AB1061" s="1">
        <f>SUM(方式選択率!AB$3:AB1061)</f>
        <v>0</v>
      </c>
      <c r="AC1061" s="1">
        <f>SUM(方式選択率!AC$3:AC1061)</f>
        <v>4620347</v>
      </c>
      <c r="AD1061" s="1">
        <f>SUM(方式選択率!AD$3:AD1061)</f>
        <v>2486424062</v>
      </c>
      <c r="AF1061">
        <f t="shared" si="184"/>
        <v>0.27298011403741296</v>
      </c>
      <c r="AG1061">
        <f t="shared" si="189"/>
        <v>0.72522674063018999</v>
      </c>
      <c r="AH1061">
        <f t="shared" si="190"/>
        <v>0</v>
      </c>
      <c r="AI1061">
        <f t="shared" si="191"/>
        <v>1.8583508512247091E-3</v>
      </c>
    </row>
    <row r="1062" spans="1:35">
      <c r="A1062">
        <v>1060</v>
      </c>
      <c r="B1062" s="1">
        <f>SUM(方式選択率!B$3:B1062)</f>
        <v>524961887</v>
      </c>
      <c r="C1062" s="1">
        <f>SUM(方式選択率!C$3:C1062)</f>
        <v>1866654501</v>
      </c>
      <c r="D1062" s="1">
        <f>SUM(方式選択率!D$3:D1062)</f>
        <v>92545976</v>
      </c>
      <c r="E1062" s="1">
        <f>SUM(方式選択率!E$3:E1062)</f>
        <v>4620347</v>
      </c>
      <c r="F1062" s="1">
        <f>SUM(方式選択率!F$3:F1062)</f>
        <v>2488782711</v>
      </c>
      <c r="H1062">
        <f t="shared" si="192"/>
        <v>0.21093118522551485</v>
      </c>
      <c r="I1062">
        <f t="shared" si="193"/>
        <v>0.75002710873460421</v>
      </c>
      <c r="J1062">
        <f t="shared" si="194"/>
        <v>3.7185237421877924E-2</v>
      </c>
      <c r="K1062">
        <f t="shared" si="195"/>
        <v>1.8564686180030283E-3</v>
      </c>
      <c r="M1062">
        <v>1060</v>
      </c>
      <c r="N1062" s="1">
        <f>SUM(方式選択率!N$3:N1062)</f>
        <v>2484085898</v>
      </c>
      <c r="O1062" s="1">
        <f>SUM(方式選択率!O$3:O1062)</f>
        <v>0</v>
      </c>
      <c r="P1062" s="1">
        <f>SUM(方式選択率!P$3:P1062)</f>
        <v>0</v>
      </c>
      <c r="Q1062" s="1">
        <f>SUM(方式選択率!Q$3:Q1062)</f>
        <v>4620347</v>
      </c>
      <c r="R1062" s="1">
        <f>SUM(方式選択率!R$3:R1062)</f>
        <v>2488706245</v>
      </c>
      <c r="T1062">
        <f t="shared" si="185"/>
        <v>0.9981434743416252</v>
      </c>
      <c r="U1062">
        <f t="shared" si="186"/>
        <v>0</v>
      </c>
      <c r="V1062">
        <f t="shared" si="187"/>
        <v>0</v>
      </c>
      <c r="W1062">
        <f t="shared" si="188"/>
        <v>1.8565256583747594E-3</v>
      </c>
      <c r="Y1062">
        <v>1060</v>
      </c>
      <c r="Z1062" s="1">
        <f>SUM(方式選択率!Z$3:Z1062)</f>
        <v>680739254</v>
      </c>
      <c r="AA1062" s="1">
        <f>SUM(方式選択率!AA$3:AA1062)</f>
        <v>1803508921</v>
      </c>
      <c r="AB1062" s="1">
        <f>SUM(方式選択率!AB$3:AB1062)</f>
        <v>0</v>
      </c>
      <c r="AC1062" s="1">
        <f>SUM(方式選択率!AC$3:AC1062)</f>
        <v>4620347</v>
      </c>
      <c r="AD1062" s="1">
        <f>SUM(方式選択率!AD$3:AD1062)</f>
        <v>2488868522</v>
      </c>
      <c r="AF1062">
        <f t="shared" si="184"/>
        <v>0.27353138015692163</v>
      </c>
      <c r="AG1062">
        <f t="shared" si="189"/>
        <v>0.7246772995500721</v>
      </c>
      <c r="AH1062">
        <f t="shared" si="190"/>
        <v>0</v>
      </c>
      <c r="AI1062">
        <f t="shared" si="191"/>
        <v>1.8565256583747594E-3</v>
      </c>
    </row>
    <row r="1063" spans="1:35">
      <c r="A1063">
        <v>1061</v>
      </c>
      <c r="B1063" s="1">
        <f>SUM(方式選択率!B$3:B1063)</f>
        <v>526883772</v>
      </c>
      <c r="C1063" s="1">
        <f>SUM(方式選択率!C$3:C1063)</f>
        <v>1867177041</v>
      </c>
      <c r="D1063" s="1">
        <f>SUM(方式選択率!D$3:D1063)</f>
        <v>92545976</v>
      </c>
      <c r="E1063" s="1">
        <f>SUM(方式選択率!E$3:E1063)</f>
        <v>4620347</v>
      </c>
      <c r="F1063" s="1">
        <f>SUM(方式選択率!F$3:F1063)</f>
        <v>2491227136</v>
      </c>
      <c r="H1063">
        <f t="shared" si="192"/>
        <v>0.21149567792761872</v>
      </c>
      <c r="I1063">
        <f t="shared" si="193"/>
        <v>0.74950092427060011</v>
      </c>
      <c r="J1063">
        <f t="shared" si="194"/>
        <v>3.714875077532874E-2</v>
      </c>
      <c r="K1063">
        <f t="shared" si="195"/>
        <v>1.8546470264524286E-3</v>
      </c>
      <c r="M1063">
        <v>1061</v>
      </c>
      <c r="N1063" s="1">
        <f>SUM(方式選択率!N$3:N1063)</f>
        <v>2486530381</v>
      </c>
      <c r="O1063" s="1">
        <f>SUM(方式選択率!O$3:O1063)</f>
        <v>0</v>
      </c>
      <c r="P1063" s="1">
        <f>SUM(方式選択率!P$3:P1063)</f>
        <v>0</v>
      </c>
      <c r="Q1063" s="1">
        <f>SUM(方式選択率!Q$3:Q1063)</f>
        <v>4620347</v>
      </c>
      <c r="R1063" s="1">
        <f>SUM(方式選択率!R$3:R1063)</f>
        <v>2491150728</v>
      </c>
      <c r="T1063">
        <f t="shared" si="185"/>
        <v>0.99814529608824221</v>
      </c>
      <c r="U1063">
        <f t="shared" si="186"/>
        <v>0</v>
      </c>
      <c r="V1063">
        <f t="shared" si="187"/>
        <v>0</v>
      </c>
      <c r="W1063">
        <f t="shared" si="188"/>
        <v>1.8547039117578436E-3</v>
      </c>
      <c r="Y1063">
        <v>1061</v>
      </c>
      <c r="Z1063" s="1">
        <f>SUM(方式選択率!Z$3:Z1063)</f>
        <v>682783078</v>
      </c>
      <c r="AA1063" s="1">
        <f>SUM(方式選択率!AA$3:AA1063)</f>
        <v>1803909648</v>
      </c>
      <c r="AB1063" s="1">
        <f>SUM(方式選択率!AB$3:AB1063)</f>
        <v>0</v>
      </c>
      <c r="AC1063" s="1">
        <f>SUM(方式選択率!AC$3:AC1063)</f>
        <v>4620347</v>
      </c>
      <c r="AD1063" s="1">
        <f>SUM(方式選択率!AD$3:AD1063)</f>
        <v>2491313073</v>
      </c>
      <c r="AF1063">
        <f t="shared" si="184"/>
        <v>0.27408340664644038</v>
      </c>
      <c r="AG1063">
        <f t="shared" si="189"/>
        <v>0.72412705811994527</v>
      </c>
      <c r="AH1063">
        <f t="shared" si="190"/>
        <v>0</v>
      </c>
      <c r="AI1063">
        <f t="shared" si="191"/>
        <v>1.8547039117578436E-3</v>
      </c>
    </row>
    <row r="1064" spans="1:35">
      <c r="A1064">
        <v>1062</v>
      </c>
      <c r="B1064" s="1">
        <f>SUM(方式選択率!B$3:B1064)</f>
        <v>528810976</v>
      </c>
      <c r="C1064" s="1">
        <f>SUM(方式選択率!C$3:C1064)</f>
        <v>1867694717</v>
      </c>
      <c r="D1064" s="1">
        <f>SUM(方式選択率!D$3:D1064)</f>
        <v>92545976</v>
      </c>
      <c r="E1064" s="1">
        <f>SUM(方式選択率!E$3:E1064)</f>
        <v>4620347</v>
      </c>
      <c r="F1064" s="1">
        <f>SUM(方式選択率!F$3:F1064)</f>
        <v>2493672016</v>
      </c>
      <c r="H1064">
        <f t="shared" si="192"/>
        <v>0.2120611582465623</v>
      </c>
      <c r="I1064">
        <f t="shared" si="193"/>
        <v>0.7489736841960053</v>
      </c>
      <c r="J1064">
        <f t="shared" si="194"/>
        <v>3.7112328889365859E-2</v>
      </c>
      <c r="K1064">
        <f t="shared" si="195"/>
        <v>1.8528286680665066E-3</v>
      </c>
      <c r="M1064">
        <v>1062</v>
      </c>
      <c r="N1064" s="1">
        <f>SUM(方式選択率!N$3:N1064)</f>
        <v>2488975100</v>
      </c>
      <c r="O1064" s="1">
        <f>SUM(方式選択率!O$3:O1064)</f>
        <v>0</v>
      </c>
      <c r="P1064" s="1">
        <f>SUM(方式選択率!P$3:P1064)</f>
        <v>0</v>
      </c>
      <c r="Q1064" s="1">
        <f>SUM(方式選択率!Q$3:Q1064)</f>
        <v>4620347</v>
      </c>
      <c r="R1064" s="1">
        <f>SUM(方式選択率!R$3:R1064)</f>
        <v>2493595447</v>
      </c>
      <c r="T1064">
        <f t="shared" si="185"/>
        <v>0.99814711443848736</v>
      </c>
      <c r="U1064">
        <f t="shared" si="186"/>
        <v>0</v>
      </c>
      <c r="V1064">
        <f t="shared" si="187"/>
        <v>0</v>
      </c>
      <c r="W1064">
        <f t="shared" si="188"/>
        <v>1.852885561512657E-3</v>
      </c>
      <c r="Y1064">
        <v>1062</v>
      </c>
      <c r="Z1064" s="1">
        <f>SUM(方式選択率!Z$3:Z1064)</f>
        <v>684831201</v>
      </c>
      <c r="AA1064" s="1">
        <f>SUM(方式選択率!AA$3:AA1064)</f>
        <v>1804306167</v>
      </c>
      <c r="AB1064" s="1">
        <f>SUM(方式選択率!AB$3:AB1064)</f>
        <v>0</v>
      </c>
      <c r="AC1064" s="1">
        <f>SUM(方式選択率!AC$3:AC1064)</f>
        <v>4620347</v>
      </c>
      <c r="AD1064" s="1">
        <f>SUM(方式選択率!AD$3:AD1064)</f>
        <v>2493757715</v>
      </c>
      <c r="AF1064">
        <f t="shared" si="184"/>
        <v>0.27463604885223392</v>
      </c>
      <c r="AG1064">
        <f t="shared" si="189"/>
        <v>0.72357613949396982</v>
      </c>
      <c r="AH1064">
        <f t="shared" si="190"/>
        <v>0</v>
      </c>
      <c r="AI1064">
        <f t="shared" si="191"/>
        <v>1.852885561512657E-3</v>
      </c>
    </row>
    <row r="1065" spans="1:35">
      <c r="A1065">
        <v>1063</v>
      </c>
      <c r="B1065" s="1">
        <f>SUM(方式選択率!B$3:B1065)</f>
        <v>530745225</v>
      </c>
      <c r="C1065" s="1">
        <f>SUM(方式選択率!C$3:C1065)</f>
        <v>1868205191</v>
      </c>
      <c r="D1065" s="1">
        <f>SUM(方式選択率!D$3:D1065)</f>
        <v>92545976</v>
      </c>
      <c r="E1065" s="1">
        <f>SUM(方式選択率!E$3:E1065)</f>
        <v>4620347</v>
      </c>
      <c r="F1065" s="1">
        <f>SUM(方式選択率!F$3:F1065)</f>
        <v>2496116739</v>
      </c>
      <c r="H1065">
        <f t="shared" si="192"/>
        <v>0.21262836657736944</v>
      </c>
      <c r="I1065">
        <f t="shared" si="193"/>
        <v>0.74844463875052758</v>
      </c>
      <c r="J1065">
        <f t="shared" si="194"/>
        <v>3.7075980683930664E-2</v>
      </c>
      <c r="K1065">
        <f t="shared" si="195"/>
        <v>1.8510139881722895E-3</v>
      </c>
      <c r="M1065">
        <v>1063</v>
      </c>
      <c r="N1065" s="1">
        <f>SUM(方式選択率!N$3:N1065)</f>
        <v>2491420038</v>
      </c>
      <c r="O1065" s="1">
        <f>SUM(方式選択率!O$3:O1065)</f>
        <v>0</v>
      </c>
      <c r="P1065" s="1">
        <f>SUM(方式選択率!P$3:P1065)</f>
        <v>0</v>
      </c>
      <c r="Q1065" s="1">
        <f>SUM(方式選択率!Q$3:Q1065)</f>
        <v>4620347</v>
      </c>
      <c r="R1065" s="1">
        <f>SUM(方式選択率!R$3:R1065)</f>
        <v>2496040385</v>
      </c>
      <c r="T1065">
        <f t="shared" si="185"/>
        <v>0.9981489293892174</v>
      </c>
      <c r="U1065">
        <f t="shared" si="186"/>
        <v>0</v>
      </c>
      <c r="V1065">
        <f t="shared" si="187"/>
        <v>0</v>
      </c>
      <c r="W1065">
        <f t="shared" si="188"/>
        <v>1.8510706107826055E-3</v>
      </c>
      <c r="Y1065">
        <v>1063</v>
      </c>
      <c r="Z1065" s="1">
        <f>SUM(方式選択率!Z$3:Z1065)</f>
        <v>686884364</v>
      </c>
      <c r="AA1065" s="1">
        <f>SUM(方式選択率!AA$3:AA1065)</f>
        <v>1804697817</v>
      </c>
      <c r="AB1065" s="1">
        <f>SUM(方式選択率!AB$3:AB1065)</f>
        <v>0</v>
      </c>
      <c r="AC1065" s="1">
        <f>SUM(方式選択率!AC$3:AC1065)</f>
        <v>4620347</v>
      </c>
      <c r="AD1065" s="1">
        <f>SUM(方式選択率!AD$3:AD1065)</f>
        <v>2496202528</v>
      </c>
      <c r="AF1065">
        <f t="shared" si="184"/>
        <v>0.27518960355282873</v>
      </c>
      <c r="AG1065">
        <f t="shared" si="189"/>
        <v>0.72302428592316226</v>
      </c>
      <c r="AH1065">
        <f t="shared" si="190"/>
        <v>0</v>
      </c>
      <c r="AI1065">
        <f t="shared" si="191"/>
        <v>1.8510706107826055E-3</v>
      </c>
    </row>
    <row r="1066" spans="1:35">
      <c r="A1066">
        <v>1064</v>
      </c>
      <c r="B1066" s="1">
        <f>SUM(方式選択率!B$3:B1066)</f>
        <v>532686251</v>
      </c>
      <c r="C1066" s="1">
        <f>SUM(方式選択率!C$3:C1066)</f>
        <v>1868709276</v>
      </c>
      <c r="D1066" s="1">
        <f>SUM(方式選択率!D$3:D1066)</f>
        <v>92545976</v>
      </c>
      <c r="E1066" s="1">
        <f>SUM(方式選択率!E$3:E1066)</f>
        <v>4620347</v>
      </c>
      <c r="F1066" s="1">
        <f>SUM(方式選択率!F$3:F1066)</f>
        <v>2498561850</v>
      </c>
      <c r="H1066">
        <f t="shared" si="192"/>
        <v>0.21319714418916627</v>
      </c>
      <c r="I1066">
        <f t="shared" si="193"/>
        <v>0.74791395538197303</v>
      </c>
      <c r="J1066">
        <f t="shared" si="194"/>
        <v>3.7039697856588984E-2</v>
      </c>
      <c r="K1066">
        <f t="shared" si="195"/>
        <v>1.8492025722717251E-3</v>
      </c>
      <c r="M1066">
        <v>1064</v>
      </c>
      <c r="N1066" s="1">
        <f>SUM(方式選択率!N$3:N1066)</f>
        <v>2493865280</v>
      </c>
      <c r="O1066" s="1">
        <f>SUM(方式選択率!O$3:O1066)</f>
        <v>0</v>
      </c>
      <c r="P1066" s="1">
        <f>SUM(方式選択率!P$3:P1066)</f>
        <v>0</v>
      </c>
      <c r="Q1066" s="1">
        <f>SUM(方式選択率!Q$3:Q1066)</f>
        <v>4620347</v>
      </c>
      <c r="R1066" s="1">
        <f>SUM(方式選択率!R$3:R1066)</f>
        <v>2498485627</v>
      </c>
      <c r="T1066">
        <f t="shared" si="185"/>
        <v>0.99815074101284795</v>
      </c>
      <c r="U1066">
        <f t="shared" si="186"/>
        <v>0</v>
      </c>
      <c r="V1066">
        <f t="shared" si="187"/>
        <v>0</v>
      </c>
      <c r="W1066">
        <f t="shared" si="188"/>
        <v>1.8492589871520601E-3</v>
      </c>
      <c r="Y1066">
        <v>1064</v>
      </c>
      <c r="Z1066" s="1">
        <f>SUM(方式選択率!Z$3:Z1066)</f>
        <v>688942284</v>
      </c>
      <c r="AA1066" s="1">
        <f>SUM(方式選択率!AA$3:AA1066)</f>
        <v>1805085039</v>
      </c>
      <c r="AB1066" s="1">
        <f>SUM(方式選択率!AB$3:AB1066)</f>
        <v>0</v>
      </c>
      <c r="AC1066" s="1">
        <f>SUM(方式選択率!AC$3:AC1066)</f>
        <v>4620347</v>
      </c>
      <c r="AD1066" s="1">
        <f>SUM(方式選択率!AD$3:AD1066)</f>
        <v>2498647670</v>
      </c>
      <c r="AF1066">
        <f t="shared" si="184"/>
        <v>0.27574394527425472</v>
      </c>
      <c r="AG1066">
        <f t="shared" si="189"/>
        <v>0.72247165222535814</v>
      </c>
      <c r="AH1066">
        <f t="shared" si="190"/>
        <v>0</v>
      </c>
      <c r="AI1066">
        <f t="shared" si="191"/>
        <v>1.8492589871520601E-3</v>
      </c>
    </row>
    <row r="1067" spans="1:35">
      <c r="A1067">
        <v>1065</v>
      </c>
      <c r="B1067" s="1">
        <f>SUM(方式選択率!B$3:B1067)</f>
        <v>534632082</v>
      </c>
      <c r="C1067" s="1">
        <f>SUM(方式選択率!C$3:C1067)</f>
        <v>1869208380</v>
      </c>
      <c r="D1067" s="1">
        <f>SUM(方式選択率!D$3:D1067)</f>
        <v>92545976</v>
      </c>
      <c r="E1067" s="1">
        <f>SUM(方式選択率!E$3:E1067)</f>
        <v>4620347</v>
      </c>
      <c r="F1067" s="1">
        <f>SUM(方式選択率!F$3:F1067)</f>
        <v>2501006785</v>
      </c>
      <c r="H1067">
        <f t="shared" si="192"/>
        <v>0.21376674593867606</v>
      </c>
      <c r="I1067">
        <f t="shared" si="193"/>
        <v>0.74738237065598367</v>
      </c>
      <c r="J1067">
        <f t="shared" si="194"/>
        <v>3.700348857710116E-2</v>
      </c>
      <c r="K1067">
        <f t="shared" si="195"/>
        <v>1.8473948282391405E-3</v>
      </c>
      <c r="M1067">
        <v>1065</v>
      </c>
      <c r="N1067" s="1">
        <f>SUM(方式選択率!N$3:N1067)</f>
        <v>2496310636</v>
      </c>
      <c r="O1067" s="1">
        <f>SUM(方式選択率!O$3:O1067)</f>
        <v>0</v>
      </c>
      <c r="P1067" s="1">
        <f>SUM(方式選択率!P$3:P1067)</f>
        <v>0</v>
      </c>
      <c r="Q1067" s="1">
        <f>SUM(方式選択率!Q$3:Q1067)</f>
        <v>4620347</v>
      </c>
      <c r="R1067" s="1">
        <f>SUM(方式選択率!R$3:R1067)</f>
        <v>2500930983</v>
      </c>
      <c r="T1067">
        <f t="shared" si="185"/>
        <v>0.99815254917812335</v>
      </c>
      <c r="U1067">
        <f t="shared" si="186"/>
        <v>0</v>
      </c>
      <c r="V1067">
        <f t="shared" si="187"/>
        <v>0</v>
      </c>
      <c r="W1067">
        <f t="shared" si="188"/>
        <v>1.8474508218765987E-3</v>
      </c>
      <c r="Y1067">
        <v>1065</v>
      </c>
      <c r="Z1067" s="1">
        <f>SUM(方式選択率!Z$3:Z1067)</f>
        <v>691003866</v>
      </c>
      <c r="AA1067" s="1">
        <f>SUM(方式選択率!AA$3:AA1067)</f>
        <v>1805468610</v>
      </c>
      <c r="AB1067" s="1">
        <f>SUM(方式選択率!AB$3:AB1067)</f>
        <v>0</v>
      </c>
      <c r="AC1067" s="1">
        <f>SUM(方式選択率!AC$3:AC1067)</f>
        <v>4620347</v>
      </c>
      <c r="AD1067" s="1">
        <f>SUM(方式選択率!AD$3:AD1067)</f>
        <v>2501092823</v>
      </c>
      <c r="AF1067">
        <f t="shared" si="184"/>
        <v>0.27629865465983555</v>
      </c>
      <c r="AG1067">
        <f t="shared" si="189"/>
        <v>0.72191860642001571</v>
      </c>
      <c r="AH1067">
        <f t="shared" si="190"/>
        <v>0</v>
      </c>
      <c r="AI1067">
        <f t="shared" si="191"/>
        <v>1.8474508218765987E-3</v>
      </c>
    </row>
    <row r="1068" spans="1:35">
      <c r="A1068">
        <v>1066</v>
      </c>
      <c r="B1068" s="1">
        <f>SUM(方式選択率!B$3:B1068)</f>
        <v>536586148</v>
      </c>
      <c r="C1068" s="1">
        <f>SUM(方式選択率!C$3:C1068)</f>
        <v>1869699623</v>
      </c>
      <c r="D1068" s="1">
        <f>SUM(方式選択率!D$3:D1068)</f>
        <v>92545976</v>
      </c>
      <c r="E1068" s="1">
        <f>SUM(方式選択率!E$3:E1068)</f>
        <v>4620347</v>
      </c>
      <c r="F1068" s="1">
        <f>SUM(方式選択率!F$3:F1068)</f>
        <v>2503452094</v>
      </c>
      <c r="H1068">
        <f t="shared" si="192"/>
        <v>0.21433849255035914</v>
      </c>
      <c r="I1068">
        <f t="shared" si="193"/>
        <v>0.7468485726094346</v>
      </c>
      <c r="J1068">
        <f t="shared" si="194"/>
        <v>3.6967344500741225E-2</v>
      </c>
      <c r="K1068">
        <f t="shared" si="195"/>
        <v>1.8455903394650698E-3</v>
      </c>
      <c r="M1068">
        <v>1066</v>
      </c>
      <c r="N1068" s="1">
        <f>SUM(方式選択率!N$3:N1068)</f>
        <v>2498756441</v>
      </c>
      <c r="O1068" s="1">
        <f>SUM(方式選択率!O$3:O1068)</f>
        <v>0</v>
      </c>
      <c r="P1068" s="1">
        <f>SUM(方式選択率!P$3:P1068)</f>
        <v>0</v>
      </c>
      <c r="Q1068" s="1">
        <f>SUM(方式選択率!Q$3:Q1068)</f>
        <v>4620347</v>
      </c>
      <c r="R1068" s="1">
        <f>SUM(方式選択率!R$3:R1068)</f>
        <v>2503376788</v>
      </c>
      <c r="T1068">
        <f t="shared" si="185"/>
        <v>0.99815435414191434</v>
      </c>
      <c r="U1068">
        <f t="shared" si="186"/>
        <v>0</v>
      </c>
      <c r="V1068">
        <f t="shared" si="187"/>
        <v>0</v>
      </c>
      <c r="W1068">
        <f t="shared" si="188"/>
        <v>1.8456458580856667E-3</v>
      </c>
      <c r="Y1068">
        <v>1066</v>
      </c>
      <c r="Z1068" s="1">
        <f>SUM(方式選択率!Z$3:Z1068)</f>
        <v>693071434</v>
      </c>
      <c r="AA1068" s="1">
        <f>SUM(方式選択率!AA$3:AA1068)</f>
        <v>1805846691</v>
      </c>
      <c r="AB1068" s="1">
        <f>SUM(方式選択率!AB$3:AB1068)</f>
        <v>0</v>
      </c>
      <c r="AC1068" s="1">
        <f>SUM(方式選択率!AC$3:AC1068)</f>
        <v>4620347</v>
      </c>
      <c r="AD1068" s="1">
        <f>SUM(方式選択率!AD$3:AD1068)</f>
        <v>2503538472</v>
      </c>
      <c r="AF1068">
        <f t="shared" si="184"/>
        <v>0.27685462185407145</v>
      </c>
      <c r="AG1068">
        <f t="shared" si="189"/>
        <v>0.72136431865006168</v>
      </c>
      <c r="AH1068">
        <f t="shared" si="190"/>
        <v>0</v>
      </c>
      <c r="AI1068">
        <f t="shared" si="191"/>
        <v>1.8456458580856667E-3</v>
      </c>
    </row>
    <row r="1069" spans="1:35">
      <c r="A1069">
        <v>1067</v>
      </c>
      <c r="B1069" s="1">
        <f>SUM(方式選択率!B$3:B1069)</f>
        <v>538546755</v>
      </c>
      <c r="C1069" s="1">
        <f>SUM(方式選択率!C$3:C1069)</f>
        <v>1870184546</v>
      </c>
      <c r="D1069" s="1">
        <f>SUM(方式選択率!D$3:D1069)</f>
        <v>92545976</v>
      </c>
      <c r="E1069" s="1">
        <f>SUM(方式選択率!E$3:E1069)</f>
        <v>4620347</v>
      </c>
      <c r="F1069" s="1">
        <f>SUM(方式選択率!F$3:F1069)</f>
        <v>2505897624</v>
      </c>
      <c r="H1069">
        <f t="shared" si="192"/>
        <v>0.21491171460562428</v>
      </c>
      <c r="I1069">
        <f t="shared" si="193"/>
        <v>0.74631322847688686</v>
      </c>
      <c r="J1069">
        <f t="shared" si="194"/>
        <v>3.6931267707686691E-2</v>
      </c>
      <c r="K1069">
        <f t="shared" si="195"/>
        <v>1.843789209802132E-3</v>
      </c>
      <c r="M1069">
        <v>1067</v>
      </c>
      <c r="N1069" s="1">
        <f>SUM(方式選択率!N$3:N1069)</f>
        <v>2501202096</v>
      </c>
      <c r="O1069" s="1">
        <f>SUM(方式選択率!O$3:O1069)</f>
        <v>0</v>
      </c>
      <c r="P1069" s="1">
        <f>SUM(方式選択率!P$3:P1069)</f>
        <v>0</v>
      </c>
      <c r="Q1069" s="1">
        <f>SUM(方式選択率!Q$3:Q1069)</f>
        <v>4620347</v>
      </c>
      <c r="R1069" s="1">
        <f>SUM(方式選択率!R$3:R1069)</f>
        <v>2505822443</v>
      </c>
      <c r="T1069">
        <f t="shared" si="185"/>
        <v>0.99815615547186631</v>
      </c>
      <c r="U1069">
        <f t="shared" si="186"/>
        <v>0</v>
      </c>
      <c r="V1069">
        <f t="shared" si="187"/>
        <v>0</v>
      </c>
      <c r="W1069">
        <f t="shared" si="188"/>
        <v>1.843844528133632E-3</v>
      </c>
      <c r="Y1069">
        <v>1067</v>
      </c>
      <c r="Z1069" s="1">
        <f>SUM(方式選択率!Z$3:Z1069)</f>
        <v>695143872</v>
      </c>
      <c r="AA1069" s="1">
        <f>SUM(方式選択率!AA$3:AA1069)</f>
        <v>1806219921</v>
      </c>
      <c r="AB1069" s="1">
        <f>SUM(方式選択率!AB$3:AB1069)</f>
        <v>0</v>
      </c>
      <c r="AC1069" s="1">
        <f>SUM(方式選択率!AC$3:AC1069)</f>
        <v>4620347</v>
      </c>
      <c r="AD1069" s="1">
        <f>SUM(方式選択率!AD$3:AD1069)</f>
        <v>2505984140</v>
      </c>
      <c r="AF1069">
        <f t="shared" si="184"/>
        <v>0.27741146382573123</v>
      </c>
      <c r="AG1069">
        <f t="shared" si="189"/>
        <v>0.72080922016069593</v>
      </c>
      <c r="AH1069">
        <f t="shared" si="190"/>
        <v>0</v>
      </c>
      <c r="AI1069">
        <f t="shared" si="191"/>
        <v>1.843844528133632E-3</v>
      </c>
    </row>
    <row r="1070" spans="1:35">
      <c r="A1070">
        <v>1068</v>
      </c>
      <c r="B1070" s="1">
        <f>SUM(方式選択率!B$3:B1070)</f>
        <v>540513336</v>
      </c>
      <c r="C1070" s="1">
        <f>SUM(方式選択率!C$3:C1070)</f>
        <v>1870663752</v>
      </c>
      <c r="D1070" s="1">
        <f>SUM(方式選択率!D$3:D1070)</f>
        <v>92545976</v>
      </c>
      <c r="E1070" s="1">
        <f>SUM(方式選択率!E$3:E1070)</f>
        <v>4620347</v>
      </c>
      <c r="F1070" s="1">
        <f>SUM(方式選択率!F$3:F1070)</f>
        <v>2508343411</v>
      </c>
      <c r="H1070">
        <f t="shared" si="192"/>
        <v>0.21548617849918478</v>
      </c>
      <c r="I1070">
        <f t="shared" si="193"/>
        <v>0.74577657261619668</v>
      </c>
      <c r="J1070">
        <f t="shared" si="194"/>
        <v>3.6895257481153562E-2</v>
      </c>
      <c r="K1070">
        <f t="shared" si="195"/>
        <v>1.8419914034649701E-3</v>
      </c>
      <c r="M1070">
        <v>1068</v>
      </c>
      <c r="N1070" s="1">
        <f>SUM(方式選択率!N$3:N1070)</f>
        <v>2503648044</v>
      </c>
      <c r="O1070" s="1">
        <f>SUM(方式選択率!O$3:O1070)</f>
        <v>0</v>
      </c>
      <c r="P1070" s="1">
        <f>SUM(方式選択率!P$3:P1070)</f>
        <v>0</v>
      </c>
      <c r="Q1070" s="1">
        <f>SUM(方式選択率!Q$3:Q1070)</f>
        <v>4620347</v>
      </c>
      <c r="R1070" s="1">
        <f>SUM(方式選択率!R$3:R1070)</f>
        <v>2508268391</v>
      </c>
      <c r="T1070">
        <f t="shared" si="185"/>
        <v>0.99815795350426673</v>
      </c>
      <c r="U1070">
        <f t="shared" si="186"/>
        <v>0</v>
      </c>
      <c r="V1070">
        <f t="shared" si="187"/>
        <v>0</v>
      </c>
      <c r="W1070">
        <f t="shared" si="188"/>
        <v>1.8420464957332391E-3</v>
      </c>
      <c r="Y1070">
        <v>1068</v>
      </c>
      <c r="Z1070" s="1">
        <f>SUM(方式選択率!Z$3:Z1070)</f>
        <v>697218774</v>
      </c>
      <c r="AA1070" s="1">
        <f>SUM(方式選択率!AA$3:AA1070)</f>
        <v>1806590982</v>
      </c>
      <c r="AB1070" s="1">
        <f>SUM(方式選択率!AB$3:AB1070)</f>
        <v>0</v>
      </c>
      <c r="AC1070" s="1">
        <f>SUM(方式選択率!AC$3:AC1070)</f>
        <v>4620347</v>
      </c>
      <c r="AD1070" s="1">
        <f>SUM(方式選択率!AD$3:AD1070)</f>
        <v>2508430103</v>
      </c>
      <c r="AF1070">
        <f t="shared" si="184"/>
        <v>0.27796816979463346</v>
      </c>
      <c r="AG1070">
        <f t="shared" si="189"/>
        <v>0.72025425527917519</v>
      </c>
      <c r="AH1070">
        <f t="shared" si="190"/>
        <v>0</v>
      </c>
      <c r="AI1070">
        <f t="shared" si="191"/>
        <v>1.8420464957332391E-3</v>
      </c>
    </row>
    <row r="1071" spans="1:35">
      <c r="A1071">
        <v>1069</v>
      </c>
      <c r="B1071" s="1">
        <f>SUM(方式選択率!B$3:B1071)</f>
        <v>542486529</v>
      </c>
      <c r="C1071" s="1">
        <f>SUM(方式選択率!C$3:C1071)</f>
        <v>1871136494</v>
      </c>
      <c r="D1071" s="1">
        <f>SUM(方式選択率!D$3:D1071)</f>
        <v>92545976</v>
      </c>
      <c r="E1071" s="1">
        <f>SUM(方式選択率!E$3:E1071)</f>
        <v>4620347</v>
      </c>
      <c r="F1071" s="1">
        <f>SUM(方式選択率!F$3:F1071)</f>
        <v>2510789346</v>
      </c>
      <c r="H1071">
        <f t="shared" si="192"/>
        <v>0.2160621439087467</v>
      </c>
      <c r="I1071">
        <f t="shared" si="193"/>
        <v>0.7452383438622413</v>
      </c>
      <c r="J1071">
        <f t="shared" si="194"/>
        <v>3.6859315237830391E-2</v>
      </c>
      <c r="K1071">
        <f t="shared" si="195"/>
        <v>1.8401969911815931E-3</v>
      </c>
      <c r="M1071">
        <v>1069</v>
      </c>
      <c r="N1071" s="1">
        <f>SUM(方式選択率!N$3:N1071)</f>
        <v>2506094103</v>
      </c>
      <c r="O1071" s="1">
        <f>SUM(方式選択率!O$3:O1071)</f>
        <v>0</v>
      </c>
      <c r="P1071" s="1">
        <f>SUM(方式選択率!P$3:P1071)</f>
        <v>0</v>
      </c>
      <c r="Q1071" s="1">
        <f>SUM(方式選択率!Q$3:Q1071)</f>
        <v>4620347</v>
      </c>
      <c r="R1071" s="1">
        <f>SUM(方式選択率!R$3:R1071)</f>
        <v>2510714450</v>
      </c>
      <c r="T1071">
        <f t="shared" si="185"/>
        <v>0.99815974811472485</v>
      </c>
      <c r="U1071">
        <f t="shared" si="186"/>
        <v>0</v>
      </c>
      <c r="V1071">
        <f t="shared" si="187"/>
        <v>0</v>
      </c>
      <c r="W1071">
        <f t="shared" si="188"/>
        <v>1.8402518852751256E-3</v>
      </c>
      <c r="Y1071">
        <v>1069</v>
      </c>
      <c r="Z1071" s="1">
        <f>SUM(方式選択率!Z$3:Z1071)</f>
        <v>699299231</v>
      </c>
      <c r="AA1071" s="1">
        <f>SUM(方式選択率!AA$3:AA1071)</f>
        <v>1806956724</v>
      </c>
      <c r="AB1071" s="1">
        <f>SUM(方式選択率!AB$3:AB1071)</f>
        <v>0</v>
      </c>
      <c r="AC1071" s="1">
        <f>SUM(方式選択率!AC$3:AC1071)</f>
        <v>4620347</v>
      </c>
      <c r="AD1071" s="1">
        <f>SUM(方式選択率!AD$3:AD1071)</f>
        <v>2510876302</v>
      </c>
      <c r="AF1071">
        <f t="shared" si="184"/>
        <v>0.27852599127710442</v>
      </c>
      <c r="AG1071">
        <f t="shared" si="189"/>
        <v>0.71969822135687311</v>
      </c>
      <c r="AH1071">
        <f t="shared" si="190"/>
        <v>0</v>
      </c>
      <c r="AI1071">
        <f t="shared" si="191"/>
        <v>1.8402518852751256E-3</v>
      </c>
    </row>
    <row r="1072" spans="1:35">
      <c r="A1072">
        <v>1070</v>
      </c>
      <c r="B1072" s="1">
        <f>SUM(方式選択率!B$3:B1072)</f>
        <v>544465609</v>
      </c>
      <c r="C1072" s="1">
        <f>SUM(方式選択率!C$3:C1072)</f>
        <v>1871603674</v>
      </c>
      <c r="D1072" s="1">
        <f>SUM(方式選択率!D$3:D1072)</f>
        <v>92545976</v>
      </c>
      <c r="E1072" s="1">
        <f>SUM(方式選択率!E$3:E1072)</f>
        <v>4620347</v>
      </c>
      <c r="F1072" s="1">
        <f>SUM(方式選択率!F$3:F1072)</f>
        <v>2513235606</v>
      </c>
      <c r="H1072">
        <f t="shared" si="192"/>
        <v>0.21663930261857034</v>
      </c>
      <c r="I1072">
        <f t="shared" si="193"/>
        <v>0.74469885335533481</v>
      </c>
      <c r="J1072">
        <f t="shared" si="194"/>
        <v>3.6823438192209026E-2</v>
      </c>
      <c r="K1072">
        <f t="shared" si="195"/>
        <v>1.8384058338858343E-3</v>
      </c>
      <c r="M1072">
        <v>1070</v>
      </c>
      <c r="N1072" s="1">
        <f>SUM(方式選択率!N$3:N1072)</f>
        <v>2508540496</v>
      </c>
      <c r="O1072" s="1">
        <f>SUM(方式選択率!O$3:O1072)</f>
        <v>0</v>
      </c>
      <c r="P1072" s="1">
        <f>SUM(方式選択率!P$3:P1072)</f>
        <v>0</v>
      </c>
      <c r="Q1072" s="1">
        <f>SUM(方式選択率!Q$3:Q1072)</f>
        <v>4620347</v>
      </c>
      <c r="R1072" s="1">
        <f>SUM(方式選択率!R$3:R1072)</f>
        <v>2513160843</v>
      </c>
      <c r="T1072">
        <f t="shared" si="185"/>
        <v>0.99816153947612651</v>
      </c>
      <c r="U1072">
        <f t="shared" si="186"/>
        <v>0</v>
      </c>
      <c r="V1072">
        <f t="shared" si="187"/>
        <v>0</v>
      </c>
      <c r="W1072">
        <f t="shared" si="188"/>
        <v>1.8384605238734415E-3</v>
      </c>
      <c r="Y1072">
        <v>1070</v>
      </c>
      <c r="Z1072" s="1">
        <f>SUM(方式選択率!Z$3:Z1072)</f>
        <v>701384436</v>
      </c>
      <c r="AA1072" s="1">
        <f>SUM(方式選択率!AA$3:AA1072)</f>
        <v>1807317679</v>
      </c>
      <c r="AB1072" s="1">
        <f>SUM(方式選択率!AB$3:AB1072)</f>
        <v>0</v>
      </c>
      <c r="AC1072" s="1">
        <f>SUM(方式選択率!AC$3:AC1072)</f>
        <v>4620347</v>
      </c>
      <c r="AD1072" s="1">
        <f>SUM(方式選択率!AD$3:AD1072)</f>
        <v>2513322462</v>
      </c>
      <c r="AF1072">
        <f t="shared" si="184"/>
        <v>0.27908457906846357</v>
      </c>
      <c r="AG1072">
        <f t="shared" si="189"/>
        <v>0.71914126946311008</v>
      </c>
      <c r="AH1072">
        <f t="shared" si="190"/>
        <v>0</v>
      </c>
      <c r="AI1072">
        <f t="shared" si="191"/>
        <v>1.8384605238734415E-3</v>
      </c>
    </row>
    <row r="1073" spans="1:35">
      <c r="A1073">
        <v>1071</v>
      </c>
      <c r="B1073" s="1">
        <f>SUM(方式選択率!B$3:B1073)</f>
        <v>546451490</v>
      </c>
      <c r="C1073" s="1">
        <f>SUM(方式選択率!C$3:C1073)</f>
        <v>1872064194</v>
      </c>
      <c r="D1073" s="1">
        <f>SUM(方式選択率!D$3:D1073)</f>
        <v>92545976</v>
      </c>
      <c r="E1073" s="1">
        <f>SUM(方式選択率!E$3:E1073)</f>
        <v>4620347</v>
      </c>
      <c r="F1073" s="1">
        <f>SUM(方式選択率!F$3:F1073)</f>
        <v>2515682007</v>
      </c>
      <c r="H1073">
        <f t="shared" si="192"/>
        <v>0.21721803013237515</v>
      </c>
      <c r="I1073">
        <f t="shared" si="193"/>
        <v>0.74415772295182614</v>
      </c>
      <c r="J1073">
        <f t="shared" si="194"/>
        <v>3.6787628858689851E-2</v>
      </c>
      <c r="K1073">
        <f t="shared" si="195"/>
        <v>1.8366180571088371E-3</v>
      </c>
      <c r="M1073">
        <v>1071</v>
      </c>
      <c r="N1073" s="1">
        <f>SUM(方式選択率!N$3:N1073)</f>
        <v>2510986811</v>
      </c>
      <c r="O1073" s="1">
        <f>SUM(方式選択率!O$3:O1073)</f>
        <v>0</v>
      </c>
      <c r="P1073" s="1">
        <f>SUM(方式選択率!P$3:P1073)</f>
        <v>0</v>
      </c>
      <c r="Q1073" s="1">
        <f>SUM(方式選択率!Q$3:Q1073)</f>
        <v>4620347</v>
      </c>
      <c r="R1073" s="1">
        <f>SUM(方式選択率!R$3:R1073)</f>
        <v>2515607158</v>
      </c>
      <c r="T1073">
        <f t="shared" si="185"/>
        <v>0.99816332729643154</v>
      </c>
      <c r="U1073">
        <f t="shared" si="186"/>
        <v>0</v>
      </c>
      <c r="V1073">
        <f t="shared" si="187"/>
        <v>0</v>
      </c>
      <c r="W1073">
        <f t="shared" si="188"/>
        <v>1.836672703568448E-3</v>
      </c>
      <c r="Y1073">
        <v>1071</v>
      </c>
      <c r="Z1073" s="1">
        <f>SUM(方式選択率!Z$3:Z1073)</f>
        <v>703474432</v>
      </c>
      <c r="AA1073" s="1">
        <f>SUM(方式選択率!AA$3:AA1073)</f>
        <v>1807673993</v>
      </c>
      <c r="AB1073" s="1">
        <f>SUM(方式選択率!AB$3:AB1073)</f>
        <v>0</v>
      </c>
      <c r="AC1073" s="1">
        <f>SUM(方式選択率!AC$3:AC1073)</f>
        <v>4620347</v>
      </c>
      <c r="AD1073" s="1">
        <f>SUM(方式選択率!AD$3:AD1073)</f>
        <v>2515768772</v>
      </c>
      <c r="AF1073">
        <f t="shared" si="184"/>
        <v>0.27964399360323333</v>
      </c>
      <c r="AG1073">
        <f t="shared" si="189"/>
        <v>0.71858357822338492</v>
      </c>
      <c r="AH1073">
        <f t="shared" si="190"/>
        <v>0</v>
      </c>
      <c r="AI1073">
        <f t="shared" si="191"/>
        <v>1.836672703568448E-3</v>
      </c>
    </row>
    <row r="1074" spans="1:35">
      <c r="A1074">
        <v>1072</v>
      </c>
      <c r="B1074" s="1">
        <f>SUM(方式選択率!B$3:B1074)</f>
        <v>548444801</v>
      </c>
      <c r="C1074" s="1">
        <f>SUM(方式選択率!C$3:C1074)</f>
        <v>1872517468</v>
      </c>
      <c r="D1074" s="1">
        <f>SUM(方式選択率!D$3:D1074)</f>
        <v>92545976</v>
      </c>
      <c r="E1074" s="1">
        <f>SUM(方式選択率!E$3:E1074)</f>
        <v>4620347</v>
      </c>
      <c r="F1074" s="1">
        <f>SUM(方式選択率!F$3:F1074)</f>
        <v>2518128592</v>
      </c>
      <c r="H1074">
        <f t="shared" si="192"/>
        <v>0.21779856785010446</v>
      </c>
      <c r="I1074">
        <f t="shared" si="193"/>
        <v>0.74361471211157271</v>
      </c>
      <c r="J1074">
        <f t="shared" si="194"/>
        <v>3.6751886418356507E-2</v>
      </c>
      <c r="K1074">
        <f t="shared" si="195"/>
        <v>1.8348336199662991E-3</v>
      </c>
      <c r="M1074">
        <v>1072</v>
      </c>
      <c r="N1074" s="1">
        <f>SUM(方式選択率!N$3:N1074)</f>
        <v>2513433401</v>
      </c>
      <c r="O1074" s="1">
        <f>SUM(方式選択率!O$3:O1074)</f>
        <v>0</v>
      </c>
      <c r="P1074" s="1">
        <f>SUM(方式選択率!P$3:P1074)</f>
        <v>0</v>
      </c>
      <c r="Q1074" s="1">
        <f>SUM(方式選択率!Q$3:Q1074)</f>
        <v>4620347</v>
      </c>
      <c r="R1074" s="1">
        <f>SUM(方式選択率!R$3:R1074)</f>
        <v>2518053748</v>
      </c>
      <c r="T1074">
        <f t="shared" si="185"/>
        <v>0.99816511184335532</v>
      </c>
      <c r="U1074">
        <f t="shared" si="186"/>
        <v>0</v>
      </c>
      <c r="V1074">
        <f t="shared" si="187"/>
        <v>0</v>
      </c>
      <c r="W1074">
        <f t="shared" si="188"/>
        <v>1.8348881566447009E-3</v>
      </c>
      <c r="Y1074">
        <v>1072</v>
      </c>
      <c r="Z1074" s="1">
        <f>SUM(方式選択率!Z$3:Z1074)</f>
        <v>705567893</v>
      </c>
      <c r="AA1074" s="1">
        <f>SUM(方式選択率!AA$3:AA1074)</f>
        <v>1808026990</v>
      </c>
      <c r="AB1074" s="1">
        <f>SUM(方式選択率!AB$3:AB1074)</f>
        <v>0</v>
      </c>
      <c r="AC1074" s="1">
        <f>SUM(方式選択率!AC$3:AC1074)</f>
        <v>4620347</v>
      </c>
      <c r="AD1074" s="1">
        <f>SUM(方式選択率!AD$3:AD1074)</f>
        <v>2518215230</v>
      </c>
      <c r="AF1074">
        <f t="shared" si="184"/>
        <v>0.28020366664548257</v>
      </c>
      <c r="AG1074">
        <f t="shared" si="189"/>
        <v>0.71802557488538565</v>
      </c>
      <c r="AH1074">
        <f t="shared" si="190"/>
        <v>0</v>
      </c>
      <c r="AI1074">
        <f t="shared" si="191"/>
        <v>1.8348881566447009E-3</v>
      </c>
    </row>
    <row r="1075" spans="1:35">
      <c r="A1075">
        <v>1073</v>
      </c>
      <c r="B1075" s="1">
        <f>SUM(方式選択率!B$3:B1075)</f>
        <v>550444871</v>
      </c>
      <c r="C1075" s="1">
        <f>SUM(方式選択率!C$3:C1075)</f>
        <v>1872964232</v>
      </c>
      <c r="D1075" s="1">
        <f>SUM(方式選択率!D$3:D1075)</f>
        <v>92545976</v>
      </c>
      <c r="E1075" s="1">
        <f>SUM(方式選択率!E$3:E1075)</f>
        <v>4620347</v>
      </c>
      <c r="F1075" s="1">
        <f>SUM(方式選択率!F$3:F1075)</f>
        <v>2520575426</v>
      </c>
      <c r="H1075">
        <f t="shared" si="192"/>
        <v>0.21838063853281414</v>
      </c>
      <c r="I1075">
        <f t="shared" si="193"/>
        <v>0.7430700992639131</v>
      </c>
      <c r="J1075">
        <f t="shared" si="194"/>
        <v>3.6716209737418903E-2</v>
      </c>
      <c r="K1075">
        <f t="shared" si="195"/>
        <v>1.8330524658538823E-3</v>
      </c>
      <c r="M1075">
        <v>1073</v>
      </c>
      <c r="N1075" s="1">
        <f>SUM(方式選択率!N$3:N1075)</f>
        <v>2515880347</v>
      </c>
      <c r="O1075" s="1">
        <f>SUM(方式選択率!O$3:O1075)</f>
        <v>0</v>
      </c>
      <c r="P1075" s="1">
        <f>SUM(方式選択率!P$3:P1075)</f>
        <v>0</v>
      </c>
      <c r="Q1075" s="1">
        <f>SUM(方式選択率!Q$3:Q1075)</f>
        <v>4620347</v>
      </c>
      <c r="R1075" s="1">
        <f>SUM(方式選択率!R$3:R1075)</f>
        <v>2520500694</v>
      </c>
      <c r="T1075">
        <f t="shared" si="185"/>
        <v>0.99816689318475549</v>
      </c>
      <c r="U1075">
        <f t="shared" si="186"/>
        <v>0</v>
      </c>
      <c r="V1075">
        <f t="shared" si="187"/>
        <v>0</v>
      </c>
      <c r="W1075">
        <f t="shared" si="188"/>
        <v>1.8331068152445428E-3</v>
      </c>
      <c r="Y1075">
        <v>1073</v>
      </c>
      <c r="Z1075" s="1">
        <f>SUM(方式選択率!Z$3:Z1075)</f>
        <v>707666417</v>
      </c>
      <c r="AA1075" s="1">
        <f>SUM(方式選択率!AA$3:AA1075)</f>
        <v>1808375437</v>
      </c>
      <c r="AB1075" s="1">
        <f>SUM(方式選択率!AB$3:AB1075)</f>
        <v>0</v>
      </c>
      <c r="AC1075" s="1">
        <f>SUM(方式選択率!AC$3:AC1075)</f>
        <v>4620347</v>
      </c>
      <c r="AD1075" s="1">
        <f>SUM(方式選択率!AD$3:AD1075)</f>
        <v>2520662201</v>
      </c>
      <c r="AF1075">
        <f t="shared" si="184"/>
        <v>0.28076422223750436</v>
      </c>
      <c r="AG1075">
        <f t="shared" si="189"/>
        <v>0.71746674829520996</v>
      </c>
      <c r="AH1075">
        <f t="shared" si="190"/>
        <v>0</v>
      </c>
      <c r="AI1075">
        <f t="shared" si="191"/>
        <v>1.8331068152445428E-3</v>
      </c>
    </row>
    <row r="1076" spans="1:35">
      <c r="A1076">
        <v>1074</v>
      </c>
      <c r="B1076" s="1">
        <f>SUM(方式選択率!B$3:B1076)</f>
        <v>552450991</v>
      </c>
      <c r="C1076" s="1">
        <f>SUM(方式選択率!C$3:C1076)</f>
        <v>1873404979</v>
      </c>
      <c r="D1076" s="1">
        <f>SUM(方式選択率!D$3:D1076)</f>
        <v>92545976</v>
      </c>
      <c r="E1076" s="1">
        <f>SUM(方式選択率!E$3:E1076)</f>
        <v>4620347</v>
      </c>
      <c r="F1076" s="1">
        <f>SUM(方式選択率!F$3:F1076)</f>
        <v>2523022293</v>
      </c>
      <c r="H1076">
        <f t="shared" si="192"/>
        <v>0.21896397528184663</v>
      </c>
      <c r="I1076">
        <f t="shared" si="193"/>
        <v>0.74252414820022361</v>
      </c>
      <c r="J1076">
        <f t="shared" si="194"/>
        <v>3.668060177540413E-2</v>
      </c>
      <c r="K1076">
        <f t="shared" si="195"/>
        <v>1.8312747425256301E-3</v>
      </c>
      <c r="M1076">
        <v>1074</v>
      </c>
      <c r="N1076" s="1">
        <f>SUM(方式選択率!N$3:N1076)</f>
        <v>2518327486</v>
      </c>
      <c r="O1076" s="1">
        <f>SUM(方式選択率!O$3:O1076)</f>
        <v>0</v>
      </c>
      <c r="P1076" s="1">
        <f>SUM(方式選択率!P$3:P1076)</f>
        <v>0</v>
      </c>
      <c r="Q1076" s="1">
        <f>SUM(方式選択率!Q$3:Q1076)</f>
        <v>4620347</v>
      </c>
      <c r="R1076" s="1">
        <f>SUM(方式選択率!R$3:R1076)</f>
        <v>2522947833</v>
      </c>
      <c r="T1076">
        <f t="shared" si="185"/>
        <v>0.99816867121088826</v>
      </c>
      <c r="U1076">
        <f t="shared" si="186"/>
        <v>0</v>
      </c>
      <c r="V1076">
        <f t="shared" si="187"/>
        <v>0</v>
      </c>
      <c r="W1076">
        <f t="shared" si="188"/>
        <v>1.8313287891117485E-3</v>
      </c>
      <c r="Y1076">
        <v>1074</v>
      </c>
      <c r="Z1076" s="1">
        <f>SUM(方式選択率!Z$3:Z1076)</f>
        <v>709769585</v>
      </c>
      <c r="AA1076" s="1">
        <f>SUM(方式選択率!AA$3:AA1076)</f>
        <v>1808719204</v>
      </c>
      <c r="AB1076" s="1">
        <f>SUM(方式選択率!AB$3:AB1076)</f>
        <v>0</v>
      </c>
      <c r="AC1076" s="1">
        <f>SUM(方式選択率!AC$3:AC1076)</f>
        <v>4620347</v>
      </c>
      <c r="AD1076" s="1">
        <f>SUM(方式選択率!AD$3:AD1076)</f>
        <v>2523109136</v>
      </c>
      <c r="AF1076">
        <f t="shared" si="184"/>
        <v>0.28132550967414316</v>
      </c>
      <c r="AG1076">
        <f t="shared" si="189"/>
        <v>0.71690709587493873</v>
      </c>
      <c r="AH1076">
        <f t="shared" si="190"/>
        <v>0</v>
      </c>
      <c r="AI1076">
        <f t="shared" si="191"/>
        <v>1.8313287891117485E-3</v>
      </c>
    </row>
    <row r="1077" spans="1:35">
      <c r="A1077">
        <v>1075</v>
      </c>
      <c r="B1077" s="1">
        <f>SUM(方式選択率!B$3:B1077)</f>
        <v>554463880</v>
      </c>
      <c r="C1077" s="1">
        <f>SUM(方式選択率!C$3:C1077)</f>
        <v>1873839116</v>
      </c>
      <c r="D1077" s="1">
        <f>SUM(方式選択率!D$3:D1077)</f>
        <v>92545976</v>
      </c>
      <c r="E1077" s="1">
        <f>SUM(方式選択率!E$3:E1077)</f>
        <v>4620347</v>
      </c>
      <c r="F1077" s="1">
        <f>SUM(方式選択率!F$3:F1077)</f>
        <v>2525469319</v>
      </c>
      <c r="H1077">
        <f t="shared" si="192"/>
        <v>0.21954884814025333</v>
      </c>
      <c r="I1077">
        <f t="shared" si="193"/>
        <v>0.74197659100526181</v>
      </c>
      <c r="J1077">
        <f t="shared" si="194"/>
        <v>3.6645060505682586E-2</v>
      </c>
      <c r="K1077">
        <f t="shared" si="195"/>
        <v>1.8295003488022971E-3</v>
      </c>
      <c r="M1077">
        <v>1075</v>
      </c>
      <c r="N1077" s="1">
        <f>SUM(方式選択率!N$3:N1077)</f>
        <v>2520774739</v>
      </c>
      <c r="O1077" s="1">
        <f>SUM(方式選択率!O$3:O1077)</f>
        <v>0</v>
      </c>
      <c r="P1077" s="1">
        <f>SUM(方式選択率!P$3:P1077)</f>
        <v>0</v>
      </c>
      <c r="Q1077" s="1">
        <f>SUM(方式選択率!Q$3:Q1077)</f>
        <v>4620347</v>
      </c>
      <c r="R1077" s="1">
        <f>SUM(方式選択率!R$3:R1077)</f>
        <v>2525395086</v>
      </c>
      <c r="T1077">
        <f t="shared" si="185"/>
        <v>0.99817044587375114</v>
      </c>
      <c r="U1077">
        <f t="shared" si="186"/>
        <v>0</v>
      </c>
      <c r="V1077">
        <f t="shared" si="187"/>
        <v>0</v>
      </c>
      <c r="W1077">
        <f t="shared" si="188"/>
        <v>1.8295541262489017E-3</v>
      </c>
      <c r="Y1077">
        <v>1075</v>
      </c>
      <c r="Z1077" s="1">
        <f>SUM(方式選択率!Z$3:Z1077)</f>
        <v>711877252</v>
      </c>
      <c r="AA1077" s="1">
        <f>SUM(方式選択率!AA$3:AA1077)</f>
        <v>1809058857</v>
      </c>
      <c r="AB1077" s="1">
        <f>SUM(方式選択率!AB$3:AB1077)</f>
        <v>0</v>
      </c>
      <c r="AC1077" s="1">
        <f>SUM(方式選択率!AC$3:AC1077)</f>
        <v>4620347</v>
      </c>
      <c r="AD1077" s="1">
        <f>SUM(方式選択率!AD$3:AD1077)</f>
        <v>2525556456</v>
      </c>
      <c r="AF1077">
        <f t="shared" si="184"/>
        <v>0.28188747810052561</v>
      </c>
      <c r="AG1077">
        <f t="shared" si="189"/>
        <v>0.71634686668587266</v>
      </c>
      <c r="AH1077">
        <f t="shared" si="190"/>
        <v>0</v>
      </c>
      <c r="AI1077">
        <f t="shared" si="191"/>
        <v>1.8295541262489017E-3</v>
      </c>
    </row>
    <row r="1078" spans="1:35">
      <c r="A1078">
        <v>1076</v>
      </c>
      <c r="B1078" s="1">
        <f>SUM(方式選択率!B$3:B1078)</f>
        <v>556484223</v>
      </c>
      <c r="C1078" s="1">
        <f>SUM(方式選択率!C$3:C1078)</f>
        <v>1874266417</v>
      </c>
      <c r="D1078" s="1">
        <f>SUM(方式選択率!D$3:D1078)</f>
        <v>92545976</v>
      </c>
      <c r="E1078" s="1">
        <f>SUM(方式選択率!E$3:E1078)</f>
        <v>4620347</v>
      </c>
      <c r="F1078" s="1">
        <f>SUM(方式選択率!F$3:F1078)</f>
        <v>2527916963</v>
      </c>
      <c r="H1078">
        <f t="shared" si="192"/>
        <v>0.22013548354040616</v>
      </c>
      <c r="I1078">
        <f t="shared" si="193"/>
        <v>0.74142720842211463</v>
      </c>
      <c r="J1078">
        <f t="shared" si="194"/>
        <v>3.6609579093994947E-2</v>
      </c>
      <c r="K1078">
        <f t="shared" si="195"/>
        <v>1.8277289434842879E-3</v>
      </c>
      <c r="M1078">
        <v>1076</v>
      </c>
      <c r="N1078" s="1">
        <f>SUM(方式選択率!N$3:N1078)</f>
        <v>2523222117</v>
      </c>
      <c r="O1078" s="1">
        <f>SUM(方式選択率!O$3:O1078)</f>
        <v>0</v>
      </c>
      <c r="P1078" s="1">
        <f>SUM(方式選択率!P$3:P1078)</f>
        <v>0</v>
      </c>
      <c r="Q1078" s="1">
        <f>SUM(方式選択率!Q$3:Q1078)</f>
        <v>4620347</v>
      </c>
      <c r="R1078" s="1">
        <f>SUM(方式選択率!R$3:R1078)</f>
        <v>2527842464</v>
      </c>
      <c r="T1078">
        <f t="shared" si="185"/>
        <v>0.99817221719082572</v>
      </c>
      <c r="U1078">
        <f t="shared" si="186"/>
        <v>0</v>
      </c>
      <c r="V1078">
        <f t="shared" si="187"/>
        <v>0</v>
      </c>
      <c r="W1078">
        <f t="shared" si="188"/>
        <v>1.8277828091742983E-3</v>
      </c>
      <c r="Y1078">
        <v>1076</v>
      </c>
      <c r="Z1078" s="1">
        <f>SUM(方式選択率!Z$3:Z1078)</f>
        <v>713989928</v>
      </c>
      <c r="AA1078" s="1">
        <f>SUM(方式選択率!AA$3:AA1078)</f>
        <v>1809393479</v>
      </c>
      <c r="AB1078" s="1">
        <f>SUM(方式選択率!AB$3:AB1078)</f>
        <v>0</v>
      </c>
      <c r="AC1078" s="1">
        <f>SUM(方式選択率!AC$3:AC1078)</f>
        <v>4620347</v>
      </c>
      <c r="AD1078" s="1">
        <f>SUM(方式選択率!AD$3:AD1078)</f>
        <v>2528003754</v>
      </c>
      <c r="AF1078">
        <f t="shared" si="184"/>
        <v>0.28245032598677006</v>
      </c>
      <c r="AG1078">
        <f t="shared" si="189"/>
        <v>0.71578569660423275</v>
      </c>
      <c r="AH1078">
        <f t="shared" si="190"/>
        <v>0</v>
      </c>
      <c r="AI1078">
        <f t="shared" si="191"/>
        <v>1.8277828091742983E-3</v>
      </c>
    </row>
    <row r="1079" spans="1:35">
      <c r="A1079">
        <v>1077</v>
      </c>
      <c r="B1079" s="1">
        <f>SUM(方式選択率!B$3:B1079)</f>
        <v>558512136</v>
      </c>
      <c r="C1079" s="1">
        <f>SUM(方式選択率!C$3:C1079)</f>
        <v>1874686056</v>
      </c>
      <c r="D1079" s="1">
        <f>SUM(方式選択率!D$3:D1079)</f>
        <v>92545976</v>
      </c>
      <c r="E1079" s="1">
        <f>SUM(方式選択率!E$3:E1079)</f>
        <v>4620347</v>
      </c>
      <c r="F1079" s="1">
        <f>SUM(方式選択率!F$3:F1079)</f>
        <v>2530364515</v>
      </c>
      <c r="H1079">
        <f t="shared" si="192"/>
        <v>0.22072398371425944</v>
      </c>
      <c r="I1079">
        <f t="shared" si="193"/>
        <v>0.74087588759914302</v>
      </c>
      <c r="J1079">
        <f t="shared" si="194"/>
        <v>3.6574167655050283E-2</v>
      </c>
      <c r="K1079">
        <f t="shared" si="195"/>
        <v>1.825961031547267E-3</v>
      </c>
      <c r="M1079">
        <v>1077</v>
      </c>
      <c r="N1079" s="1">
        <f>SUM(方式選択率!N$3:N1079)</f>
        <v>2525669635</v>
      </c>
      <c r="O1079" s="1">
        <f>SUM(方式選択率!O$3:O1079)</f>
        <v>0</v>
      </c>
      <c r="P1079" s="1">
        <f>SUM(方式選択率!P$3:P1079)</f>
        <v>0</v>
      </c>
      <c r="Q1079" s="1">
        <f>SUM(方式選択率!Q$3:Q1079)</f>
        <v>4620347</v>
      </c>
      <c r="R1079" s="1">
        <f>SUM(方式選択率!R$3:R1079)</f>
        <v>2530289982</v>
      </c>
      <c r="T1079">
        <f t="shared" si="185"/>
        <v>0.99817398518238298</v>
      </c>
      <c r="U1079">
        <f t="shared" si="186"/>
        <v>0</v>
      </c>
      <c r="V1079">
        <f t="shared" si="187"/>
        <v>0</v>
      </c>
      <c r="W1079">
        <f t="shared" si="188"/>
        <v>1.8260148176170584E-3</v>
      </c>
      <c r="Y1079">
        <v>1077</v>
      </c>
      <c r="Z1079" s="1">
        <f>SUM(方式選択率!Z$3:Z1079)</f>
        <v>716108474</v>
      </c>
      <c r="AA1079" s="1">
        <f>SUM(方式選択率!AA$3:AA1079)</f>
        <v>1809722541</v>
      </c>
      <c r="AB1079" s="1">
        <f>SUM(方式選択率!AB$3:AB1079)</f>
        <v>0</v>
      </c>
      <c r="AC1079" s="1">
        <f>SUM(方式選択率!AC$3:AC1079)</f>
        <v>4620347</v>
      </c>
      <c r="AD1079" s="1">
        <f>SUM(方式選択率!AD$3:AD1079)</f>
        <v>2530451362</v>
      </c>
      <c r="AF1079">
        <f t="shared" si="184"/>
        <v>0.28301438929698136</v>
      </c>
      <c r="AG1079">
        <f t="shared" si="189"/>
        <v>0.71522337513645506</v>
      </c>
      <c r="AH1079">
        <f t="shared" si="190"/>
        <v>0</v>
      </c>
      <c r="AI1079">
        <f t="shared" si="191"/>
        <v>1.8260148176170584E-3</v>
      </c>
    </row>
    <row r="1080" spans="1:35">
      <c r="A1080">
        <v>1078</v>
      </c>
      <c r="B1080" s="1">
        <f>SUM(方式選択率!B$3:B1080)</f>
        <v>560546237</v>
      </c>
      <c r="C1080" s="1">
        <f>SUM(方式選択率!C$3:C1080)</f>
        <v>1875099890</v>
      </c>
      <c r="D1080" s="1">
        <f>SUM(方式選択率!D$3:D1080)</f>
        <v>92545976</v>
      </c>
      <c r="E1080" s="1">
        <f>SUM(方式選択率!E$3:E1080)</f>
        <v>4620347</v>
      </c>
      <c r="F1080" s="1">
        <f>SUM(方式選択率!F$3:F1080)</f>
        <v>2532812450</v>
      </c>
      <c r="H1080">
        <f t="shared" si="192"/>
        <v>0.2213137561764591</v>
      </c>
      <c r="I1080">
        <f t="shared" si="193"/>
        <v>0.7403232284332778</v>
      </c>
      <c r="J1080">
        <f t="shared" si="194"/>
        <v>3.6538819129699085E-2</v>
      </c>
      <c r="K1080">
        <f t="shared" si="195"/>
        <v>1.8241962605640223E-3</v>
      </c>
      <c r="M1080">
        <v>1078</v>
      </c>
      <c r="N1080" s="1">
        <f>SUM(方式選択率!N$3:N1080)</f>
        <v>2528117410</v>
      </c>
      <c r="O1080" s="1">
        <f>SUM(方式選択率!O$3:O1080)</f>
        <v>0</v>
      </c>
      <c r="P1080" s="1">
        <f>SUM(方式選択率!P$3:P1080)</f>
        <v>0</v>
      </c>
      <c r="Q1080" s="1">
        <f>SUM(方式選択率!Q$3:Q1080)</f>
        <v>4620347</v>
      </c>
      <c r="R1080" s="1">
        <f>SUM(方式選択率!R$3:R1080)</f>
        <v>2532737757</v>
      </c>
      <c r="T1080">
        <f t="shared" si="185"/>
        <v>0.99817574994204183</v>
      </c>
      <c r="U1080">
        <f t="shared" si="186"/>
        <v>0</v>
      </c>
      <c r="V1080">
        <f t="shared" si="187"/>
        <v>0</v>
      </c>
      <c r="W1080">
        <f t="shared" si="188"/>
        <v>1.8242500579581324E-3</v>
      </c>
      <c r="Y1080">
        <v>1078</v>
      </c>
      <c r="Z1080" s="1">
        <f>SUM(方式選択率!Z$3:Z1080)</f>
        <v>718231736</v>
      </c>
      <c r="AA1080" s="1">
        <f>SUM(方式選択率!AA$3:AA1080)</f>
        <v>1810047060</v>
      </c>
      <c r="AB1080" s="1">
        <f>SUM(方式選択率!AB$3:AB1080)</f>
        <v>0</v>
      </c>
      <c r="AC1080" s="1">
        <f>SUM(方式選択率!AC$3:AC1080)</f>
        <v>4620347</v>
      </c>
      <c r="AD1080" s="1">
        <f>SUM(方式選択率!AD$3:AD1080)</f>
        <v>2532899143</v>
      </c>
      <c r="AF1080">
        <f t="shared" si="184"/>
        <v>0.28357919568062095</v>
      </c>
      <c r="AG1080">
        <f t="shared" si="189"/>
        <v>0.7146602742417284</v>
      </c>
      <c r="AH1080">
        <f t="shared" si="190"/>
        <v>0</v>
      </c>
      <c r="AI1080">
        <f t="shared" si="191"/>
        <v>1.8242500579581324E-3</v>
      </c>
    </row>
    <row r="1081" spans="1:35">
      <c r="A1081">
        <v>1079</v>
      </c>
      <c r="B1081" s="1">
        <f>SUM(方式選択率!B$3:B1081)</f>
        <v>562587392</v>
      </c>
      <c r="C1081" s="1">
        <f>SUM(方式選択率!C$3:C1081)</f>
        <v>1875506623</v>
      </c>
      <c r="D1081" s="1">
        <f>SUM(方式選択率!D$3:D1081)</f>
        <v>92545976</v>
      </c>
      <c r="E1081" s="1">
        <f>SUM(方式選択率!E$3:E1081)</f>
        <v>4620347</v>
      </c>
      <c r="F1081" s="1">
        <f>SUM(方式選択率!F$3:F1081)</f>
        <v>2535260338</v>
      </c>
      <c r="H1081">
        <f t="shared" si="192"/>
        <v>0.22190517619338862</v>
      </c>
      <c r="I1081">
        <f t="shared" si="193"/>
        <v>0.73976884933226927</v>
      </c>
      <c r="J1081">
        <f t="shared" si="194"/>
        <v>3.6503539543006884E-2</v>
      </c>
      <c r="K1081">
        <f t="shared" si="195"/>
        <v>1.822434931335245E-3</v>
      </c>
      <c r="M1081">
        <v>1079</v>
      </c>
      <c r="N1081" s="1">
        <f>SUM(方式選択率!N$3:N1081)</f>
        <v>2530565480</v>
      </c>
      <c r="O1081" s="1">
        <f>SUM(方式選択率!O$3:O1081)</f>
        <v>0</v>
      </c>
      <c r="P1081" s="1">
        <f>SUM(方式選択率!P$3:P1081)</f>
        <v>0</v>
      </c>
      <c r="Q1081" s="1">
        <f>SUM(方式選択率!Q$3:Q1081)</f>
        <v>4620347</v>
      </c>
      <c r="R1081" s="1">
        <f>SUM(方式選択率!R$3:R1081)</f>
        <v>2535185827</v>
      </c>
      <c r="T1081">
        <f t="shared" si="185"/>
        <v>0.99817751150594458</v>
      </c>
      <c r="U1081">
        <f t="shared" si="186"/>
        <v>0</v>
      </c>
      <c r="V1081">
        <f t="shared" si="187"/>
        <v>0</v>
      </c>
      <c r="W1081">
        <f t="shared" si="188"/>
        <v>1.8224884940554694E-3</v>
      </c>
      <c r="Y1081">
        <v>1079</v>
      </c>
      <c r="Z1081" s="1">
        <f>SUM(方式選択率!Z$3:Z1081)</f>
        <v>720359830</v>
      </c>
      <c r="AA1081" s="1">
        <f>SUM(方式選択率!AA$3:AA1081)</f>
        <v>1810367102</v>
      </c>
      <c r="AB1081" s="1">
        <f>SUM(方式選択率!AB$3:AB1081)</f>
        <v>0</v>
      </c>
      <c r="AC1081" s="1">
        <f>SUM(方式選択率!AC$3:AC1081)</f>
        <v>4620347</v>
      </c>
      <c r="AD1081" s="1">
        <f>SUM(方式選択率!AD$3:AD1081)</f>
        <v>2535347279</v>
      </c>
      <c r="AF1081">
        <f t="shared" si="184"/>
        <v>0.28414478431051909</v>
      </c>
      <c r="AG1081">
        <f t="shared" si="189"/>
        <v>0.71409641167893767</v>
      </c>
      <c r="AH1081">
        <f t="shared" si="190"/>
        <v>0</v>
      </c>
      <c r="AI1081">
        <f t="shared" si="191"/>
        <v>1.8224884940554694E-3</v>
      </c>
    </row>
    <row r="1082" spans="1:35">
      <c r="A1082">
        <v>1080</v>
      </c>
      <c r="B1082" s="1">
        <f>SUM(方式選択率!B$3:B1082)</f>
        <v>564635063</v>
      </c>
      <c r="C1082" s="1">
        <f>SUM(方式選択率!C$3:C1082)</f>
        <v>1875906983</v>
      </c>
      <c r="D1082" s="1">
        <f>SUM(方式選択率!D$3:D1082)</f>
        <v>92545976</v>
      </c>
      <c r="E1082" s="1">
        <f>SUM(方式選択率!E$3:E1082)</f>
        <v>4620347</v>
      </c>
      <c r="F1082" s="1">
        <f>SUM(方式選択率!F$3:F1082)</f>
        <v>2537708369</v>
      </c>
      <c r="H1082">
        <f t="shared" si="192"/>
        <v>0.22249801036929157</v>
      </c>
      <c r="I1082">
        <f t="shared" si="193"/>
        <v>0.73921298677011216</v>
      </c>
      <c r="J1082">
        <f t="shared" si="194"/>
        <v>3.6468325963108332E-2</v>
      </c>
      <c r="K1082">
        <f t="shared" si="195"/>
        <v>1.8206768974879004E-3</v>
      </c>
      <c r="M1082">
        <v>1080</v>
      </c>
      <c r="N1082" s="1">
        <f>SUM(方式選択率!N$3:N1082)</f>
        <v>2533013717</v>
      </c>
      <c r="O1082" s="1">
        <f>SUM(方式選択率!O$3:O1082)</f>
        <v>0</v>
      </c>
      <c r="P1082" s="1">
        <f>SUM(方式選択率!P$3:P1082)</f>
        <v>0</v>
      </c>
      <c r="Q1082" s="1">
        <f>SUM(方式選択率!Q$3:Q1082)</f>
        <v>4620347</v>
      </c>
      <c r="R1082" s="1">
        <f>SUM(方式選択率!R$3:R1082)</f>
        <v>2537634064</v>
      </c>
      <c r="T1082">
        <f t="shared" si="185"/>
        <v>0.99817926979088656</v>
      </c>
      <c r="U1082">
        <f t="shared" si="186"/>
        <v>0</v>
      </c>
      <c r="V1082">
        <f t="shared" si="187"/>
        <v>0</v>
      </c>
      <c r="W1082">
        <f t="shared" si="188"/>
        <v>1.8207302091133972E-3</v>
      </c>
      <c r="Y1082">
        <v>1080</v>
      </c>
      <c r="Z1082" s="1">
        <f>SUM(方式選択率!Z$3:Z1082)</f>
        <v>722492159</v>
      </c>
      <c r="AA1082" s="1">
        <f>SUM(方式選択率!AA$3:AA1082)</f>
        <v>1810683060</v>
      </c>
      <c r="AB1082" s="1">
        <f>SUM(方式選択率!AB$3:AB1082)</f>
        <v>0</v>
      </c>
      <c r="AC1082" s="1">
        <f>SUM(方式選択率!AC$3:AC1082)</f>
        <v>4620347</v>
      </c>
      <c r="AD1082" s="1">
        <f>SUM(方式選択率!AD$3:AD1082)</f>
        <v>2537795566</v>
      </c>
      <c r="AF1082">
        <f t="shared" si="184"/>
        <v>0.28471093182803364</v>
      </c>
      <c r="AG1082">
        <f t="shared" si="189"/>
        <v>0.71353198070878354</v>
      </c>
      <c r="AH1082">
        <f t="shared" si="190"/>
        <v>0</v>
      </c>
      <c r="AI1082">
        <f t="shared" si="191"/>
        <v>1.8207302091133972E-3</v>
      </c>
    </row>
    <row r="1083" spans="1:35">
      <c r="A1083">
        <v>1081</v>
      </c>
      <c r="B1083" s="1">
        <f>SUM(方式選択率!B$3:B1083)</f>
        <v>566689566</v>
      </c>
      <c r="C1083" s="1">
        <f>SUM(方式選択率!C$3:C1083)</f>
        <v>1876300768</v>
      </c>
      <c r="D1083" s="1">
        <f>SUM(方式選択率!D$3:D1083)</f>
        <v>92545976</v>
      </c>
      <c r="E1083" s="1">
        <f>SUM(方式選択率!E$3:E1083)</f>
        <v>4620347</v>
      </c>
      <c r="F1083" s="1">
        <f>SUM(方式選択率!F$3:F1083)</f>
        <v>2540156657</v>
      </c>
      <c r="H1083">
        <f t="shared" si="192"/>
        <v>0.22309236890502537</v>
      </c>
      <c r="I1083">
        <f t="shared" si="193"/>
        <v>0.73865553245679205</v>
      </c>
      <c r="J1083">
        <f t="shared" si="194"/>
        <v>3.643317657002286E-2</v>
      </c>
      <c r="K1083">
        <f t="shared" si="195"/>
        <v>1.8189220681596725E-3</v>
      </c>
      <c r="M1083">
        <v>1081</v>
      </c>
      <c r="N1083" s="1">
        <f>SUM(方式選択率!N$3:N1083)</f>
        <v>2535462096</v>
      </c>
      <c r="O1083" s="1">
        <f>SUM(方式選択率!O$3:O1083)</f>
        <v>0</v>
      </c>
      <c r="P1083" s="1">
        <f>SUM(方式選択率!P$3:P1083)</f>
        <v>0</v>
      </c>
      <c r="Q1083" s="1">
        <f>SUM(方式選択率!Q$3:Q1083)</f>
        <v>4620347</v>
      </c>
      <c r="R1083" s="1">
        <f>SUM(方式選択率!R$3:R1083)</f>
        <v>2540082443</v>
      </c>
      <c r="T1083">
        <f t="shared" si="185"/>
        <v>0.99818102478809978</v>
      </c>
      <c r="U1083">
        <f t="shared" si="186"/>
        <v>0</v>
      </c>
      <c r="V1083">
        <f t="shared" si="187"/>
        <v>0</v>
      </c>
      <c r="W1083">
        <f t="shared" si="188"/>
        <v>1.8189752119002383E-3</v>
      </c>
      <c r="Y1083">
        <v>1081</v>
      </c>
      <c r="Z1083" s="1">
        <f>SUM(方式選択率!Z$3:Z1083)</f>
        <v>724629313</v>
      </c>
      <c r="AA1083" s="1">
        <f>SUM(方式選択率!AA$3:AA1083)</f>
        <v>1810994295</v>
      </c>
      <c r="AB1083" s="1">
        <f>SUM(方式選択率!AB$3:AB1083)</f>
        <v>0</v>
      </c>
      <c r="AC1083" s="1">
        <f>SUM(方式選択率!AC$3:AC1083)</f>
        <v>4620347</v>
      </c>
      <c r="AD1083" s="1">
        <f>SUM(方式選択率!AD$3:AD1083)</f>
        <v>2540243955</v>
      </c>
      <c r="AF1083">
        <f t="shared" si="184"/>
        <v>0.28527787158914669</v>
      </c>
      <c r="AG1083">
        <f t="shared" si="189"/>
        <v>0.71296673853668302</v>
      </c>
      <c r="AH1083">
        <f t="shared" si="190"/>
        <v>0</v>
      </c>
      <c r="AI1083">
        <f t="shared" si="191"/>
        <v>1.8189752119002383E-3</v>
      </c>
    </row>
    <row r="1084" spans="1:35">
      <c r="A1084">
        <v>1082</v>
      </c>
      <c r="B1084" s="1">
        <f>SUM(方式選択率!B$3:B1084)</f>
        <v>568750666</v>
      </c>
      <c r="C1084" s="1">
        <f>SUM(方式選択率!C$3:C1084)</f>
        <v>1876688324</v>
      </c>
      <c r="D1084" s="1">
        <f>SUM(方式選択率!D$3:D1084)</f>
        <v>92545976</v>
      </c>
      <c r="E1084" s="1">
        <f>SUM(方式選択率!E$3:E1084)</f>
        <v>4620347</v>
      </c>
      <c r="F1084" s="1">
        <f>SUM(方式選択率!F$3:F1084)</f>
        <v>2542605313</v>
      </c>
      <c r="H1084">
        <f t="shared" si="192"/>
        <v>0.22368814502669923</v>
      </c>
      <c r="I1084">
        <f t="shared" si="193"/>
        <v>0.73809659501800939</v>
      </c>
      <c r="J1084">
        <f t="shared" si="194"/>
        <v>3.6398089599996047E-2</v>
      </c>
      <c r="K1084">
        <f t="shared" si="195"/>
        <v>1.8171703552953284E-3</v>
      </c>
      <c r="M1084">
        <v>1082</v>
      </c>
      <c r="N1084" s="1">
        <f>SUM(方式選択率!N$3:N1084)</f>
        <v>2537910696</v>
      </c>
      <c r="O1084" s="1">
        <f>SUM(方式選択率!O$3:O1084)</f>
        <v>0</v>
      </c>
      <c r="P1084" s="1">
        <f>SUM(方式選択率!P$3:P1084)</f>
        <v>0</v>
      </c>
      <c r="Q1084" s="1">
        <f>SUM(方式選択率!Q$3:Q1084)</f>
        <v>4620347</v>
      </c>
      <c r="R1084" s="1">
        <f>SUM(方式選択率!R$3:R1084)</f>
        <v>2542531043</v>
      </c>
      <c r="T1084">
        <f t="shared" si="185"/>
        <v>0.99818277656325161</v>
      </c>
      <c r="U1084">
        <f t="shared" si="186"/>
        <v>0</v>
      </c>
      <c r="V1084">
        <f t="shared" si="187"/>
        <v>0</v>
      </c>
      <c r="W1084">
        <f t="shared" si="188"/>
        <v>1.817223436748418E-3</v>
      </c>
      <c r="Y1084">
        <v>1082</v>
      </c>
      <c r="Z1084" s="1">
        <f>SUM(方式選択率!Z$3:Z1084)</f>
        <v>726771872</v>
      </c>
      <c r="AA1084" s="1">
        <f>SUM(方式選択率!AA$3:AA1084)</f>
        <v>1811300380</v>
      </c>
      <c r="AB1084" s="1">
        <f>SUM(方式選択率!AB$3:AB1084)</f>
        <v>0</v>
      </c>
      <c r="AC1084" s="1">
        <f>SUM(方式選択率!AC$3:AC1084)</f>
        <v>4620347</v>
      </c>
      <c r="AD1084" s="1">
        <f>SUM(方式選択率!AD$3:AD1084)</f>
        <v>2542692599</v>
      </c>
      <c r="AF1084">
        <f t="shared" si="184"/>
        <v>0.28584582044766799</v>
      </c>
      <c r="AG1084">
        <f t="shared" si="189"/>
        <v>0.71240049752265699</v>
      </c>
      <c r="AH1084">
        <f t="shared" si="190"/>
        <v>0</v>
      </c>
      <c r="AI1084">
        <f t="shared" si="191"/>
        <v>1.817223436748418E-3</v>
      </c>
    </row>
    <row r="1085" spans="1:35">
      <c r="A1085">
        <v>1083</v>
      </c>
      <c r="B1085" s="1">
        <f>SUM(方式選択率!B$3:B1085)</f>
        <v>570819436</v>
      </c>
      <c r="C1085" s="1">
        <f>SUM(方式選択率!C$3:C1085)</f>
        <v>1877068333</v>
      </c>
      <c r="D1085" s="1">
        <f>SUM(方式選択率!D$3:D1085)</f>
        <v>92545976</v>
      </c>
      <c r="E1085" s="1">
        <f>SUM(方式選択率!E$3:E1085)</f>
        <v>4620347</v>
      </c>
      <c r="F1085" s="1">
        <f>SUM(方式選択率!F$3:F1085)</f>
        <v>2545054092</v>
      </c>
      <c r="H1085">
        <f t="shared" si="192"/>
        <v>0.22428577757709992</v>
      </c>
      <c r="I1085">
        <f t="shared" si="193"/>
        <v>0.7375357321089111</v>
      </c>
      <c r="J1085">
        <f t="shared" si="194"/>
        <v>3.6363068388567669E-2</v>
      </c>
      <c r="K1085">
        <f t="shared" si="195"/>
        <v>1.8154219254213006E-3</v>
      </c>
      <c r="M1085">
        <v>1083</v>
      </c>
      <c r="N1085" s="1">
        <f>SUM(方式選択率!N$3:N1085)</f>
        <v>2540359405</v>
      </c>
      <c r="O1085" s="1">
        <f>SUM(方式選択率!O$3:O1085)</f>
        <v>0</v>
      </c>
      <c r="P1085" s="1">
        <f>SUM(方式選択率!P$3:P1085)</f>
        <v>0</v>
      </c>
      <c r="Q1085" s="1">
        <f>SUM(方式選択率!Q$3:Q1085)</f>
        <v>4620347</v>
      </c>
      <c r="R1085" s="1">
        <f>SUM(方式選択率!R$3:R1085)</f>
        <v>2544979752</v>
      </c>
      <c r="T1085">
        <f t="shared" si="185"/>
        <v>0.99818452504528998</v>
      </c>
      <c r="U1085">
        <f t="shared" si="186"/>
        <v>0</v>
      </c>
      <c r="V1085">
        <f t="shared" si="187"/>
        <v>0</v>
      </c>
      <c r="W1085">
        <f t="shared" si="188"/>
        <v>1.8154749547099737E-3</v>
      </c>
      <c r="Y1085">
        <v>1083</v>
      </c>
      <c r="Z1085" s="1">
        <f>SUM(方式選択率!Z$3:Z1085)</f>
        <v>728919169</v>
      </c>
      <c r="AA1085" s="1">
        <f>SUM(方式選択率!AA$3:AA1085)</f>
        <v>1811601837</v>
      </c>
      <c r="AB1085" s="1">
        <f>SUM(方式選択率!AB$3:AB1085)</f>
        <v>0</v>
      </c>
      <c r="AC1085" s="1">
        <f>SUM(方式選択率!AC$3:AC1085)</f>
        <v>4620347</v>
      </c>
      <c r="AD1085" s="1">
        <f>SUM(方式選択率!AD$3:AD1085)</f>
        <v>2545141353</v>
      </c>
      <c r="AF1085">
        <f t="shared" si="184"/>
        <v>0.28641452586299398</v>
      </c>
      <c r="AG1085">
        <f t="shared" si="189"/>
        <v>0.71183349713345778</v>
      </c>
      <c r="AH1085">
        <f t="shared" si="190"/>
        <v>0</v>
      </c>
      <c r="AI1085">
        <f t="shared" si="191"/>
        <v>1.8154749547099737E-3</v>
      </c>
    </row>
    <row r="1086" spans="1:35">
      <c r="A1086">
        <v>1084</v>
      </c>
      <c r="B1086" s="1">
        <f>SUM(方式選択率!B$3:B1086)</f>
        <v>572895767</v>
      </c>
      <c r="C1086" s="1">
        <f>SUM(方式選択率!C$3:C1086)</f>
        <v>1877440874</v>
      </c>
      <c r="D1086" s="1">
        <f>SUM(方式選択率!D$3:D1086)</f>
        <v>92545976</v>
      </c>
      <c r="E1086" s="1">
        <f>SUM(方式選択率!E$3:E1086)</f>
        <v>4620347</v>
      </c>
      <c r="F1086" s="1">
        <f>SUM(方式選択率!F$3:F1086)</f>
        <v>2547502964</v>
      </c>
      <c r="H1086">
        <f t="shared" si="192"/>
        <v>0.22488522097750932</v>
      </c>
      <c r="I1086">
        <f t="shared" si="193"/>
        <v>0.7369729890528206</v>
      </c>
      <c r="J1086">
        <f t="shared" si="194"/>
        <v>3.6328113178988236E-2</v>
      </c>
      <c r="K1086">
        <f t="shared" si="195"/>
        <v>1.813676790681842E-3</v>
      </c>
      <c r="M1086">
        <v>1084</v>
      </c>
      <c r="N1086" s="1">
        <f>SUM(方式選択率!N$3:N1086)</f>
        <v>2542808422</v>
      </c>
      <c r="O1086" s="1">
        <f>SUM(方式選択率!O$3:O1086)</f>
        <v>0</v>
      </c>
      <c r="P1086" s="1">
        <f>SUM(方式選択率!P$3:P1086)</f>
        <v>0</v>
      </c>
      <c r="Q1086" s="1">
        <f>SUM(方式選択率!Q$3:Q1086)</f>
        <v>4620347</v>
      </c>
      <c r="R1086" s="1">
        <f>SUM(方式選択率!R$3:R1086)</f>
        <v>2547428769</v>
      </c>
      <c r="T1086">
        <f t="shared" si="185"/>
        <v>0.99818627038517205</v>
      </c>
      <c r="U1086">
        <f t="shared" si="186"/>
        <v>0</v>
      </c>
      <c r="V1086">
        <f t="shared" si="187"/>
        <v>0</v>
      </c>
      <c r="W1086">
        <f t="shared" si="188"/>
        <v>1.8137296148279466E-3</v>
      </c>
      <c r="Y1086">
        <v>1084</v>
      </c>
      <c r="Z1086" s="1">
        <f>SUM(方式選択率!Z$3:Z1086)</f>
        <v>731072550</v>
      </c>
      <c r="AA1086" s="1">
        <f>SUM(方式選択率!AA$3:AA1086)</f>
        <v>1811897359</v>
      </c>
      <c r="AB1086" s="1">
        <f>SUM(方式選択率!AB$3:AB1086)</f>
        <v>0</v>
      </c>
      <c r="AC1086" s="1">
        <f>SUM(方式選択率!AC$3:AC1086)</f>
        <v>4620347</v>
      </c>
      <c r="AD1086" s="1">
        <f>SUM(方式選択率!AD$3:AD1086)</f>
        <v>2547590256</v>
      </c>
      <c r="AF1086">
        <f t="shared" si="184"/>
        <v>0.28698449153771022</v>
      </c>
      <c r="AG1086">
        <f t="shared" si="189"/>
        <v>0.71126517100270681</v>
      </c>
      <c r="AH1086">
        <f t="shared" si="190"/>
        <v>0</v>
      </c>
      <c r="AI1086">
        <f t="shared" si="191"/>
        <v>1.8137296148279466E-3</v>
      </c>
    </row>
    <row r="1087" spans="1:35">
      <c r="A1087">
        <v>1085</v>
      </c>
      <c r="B1087" s="1">
        <f>SUM(方式選択率!B$3:B1087)</f>
        <v>574977975</v>
      </c>
      <c r="C1087" s="1">
        <f>SUM(方式選択率!C$3:C1087)</f>
        <v>1877807815</v>
      </c>
      <c r="D1087" s="1">
        <f>SUM(方式選択率!D$3:D1087)</f>
        <v>92545976</v>
      </c>
      <c r="E1087" s="1">
        <f>SUM(方式選択率!E$3:E1087)</f>
        <v>4620347</v>
      </c>
      <c r="F1087" s="1">
        <f>SUM(方式選択率!F$3:F1087)</f>
        <v>2549952113</v>
      </c>
      <c r="H1087">
        <f t="shared" si="192"/>
        <v>0.22548579326987542</v>
      </c>
      <c r="I1087">
        <f t="shared" si="193"/>
        <v>0.73640905075302487</v>
      </c>
      <c r="J1087">
        <f t="shared" si="194"/>
        <v>3.6293221166071366E-2</v>
      </c>
      <c r="K1087">
        <f t="shared" si="195"/>
        <v>1.8119348110283513E-3</v>
      </c>
      <c r="M1087">
        <v>1085</v>
      </c>
      <c r="N1087" s="1">
        <f>SUM(方式選択率!N$3:N1087)</f>
        <v>2545257631</v>
      </c>
      <c r="O1087" s="1">
        <f>SUM(方式選択率!O$3:O1087)</f>
        <v>0</v>
      </c>
      <c r="P1087" s="1">
        <f>SUM(方式選択率!P$3:P1087)</f>
        <v>0</v>
      </c>
      <c r="Q1087" s="1">
        <f>SUM(方式選択率!Q$3:Q1087)</f>
        <v>4620347</v>
      </c>
      <c r="R1087" s="1">
        <f>SUM(方式選択率!R$3:R1087)</f>
        <v>2549877978</v>
      </c>
      <c r="T1087">
        <f t="shared" si="185"/>
        <v>0.99818801250888722</v>
      </c>
      <c r="U1087">
        <f t="shared" si="186"/>
        <v>0</v>
      </c>
      <c r="V1087">
        <f t="shared" si="187"/>
        <v>0</v>
      </c>
      <c r="W1087">
        <f t="shared" si="188"/>
        <v>1.8119874911128003E-3</v>
      </c>
      <c r="Y1087">
        <v>1085</v>
      </c>
      <c r="Z1087" s="1">
        <f>SUM(方式選択率!Z$3:Z1087)</f>
        <v>733229648</v>
      </c>
      <c r="AA1087" s="1">
        <f>SUM(方式選択率!AA$3:AA1087)</f>
        <v>1812189302</v>
      </c>
      <c r="AB1087" s="1">
        <f>SUM(方式選択率!AB$3:AB1087)</f>
        <v>0</v>
      </c>
      <c r="AC1087" s="1">
        <f>SUM(方式選択率!AC$3:AC1087)</f>
        <v>4620347</v>
      </c>
      <c r="AD1087" s="1">
        <f>SUM(方式選択率!AD$3:AD1087)</f>
        <v>2550039297</v>
      </c>
      <c r="AF1087">
        <f t="shared" si="184"/>
        <v>0.28755479843592735</v>
      </c>
      <c r="AG1087">
        <f t="shared" si="189"/>
        <v>0.71069647945326109</v>
      </c>
      <c r="AH1087">
        <f t="shared" si="190"/>
        <v>0</v>
      </c>
      <c r="AI1087">
        <f t="shared" si="191"/>
        <v>1.8119874911128003E-3</v>
      </c>
    </row>
    <row r="1088" spans="1:35">
      <c r="A1088">
        <v>1086</v>
      </c>
      <c r="B1088" s="1">
        <f>SUM(方式選択率!B$3:B1088)</f>
        <v>577067972</v>
      </c>
      <c r="C1088" s="1">
        <f>SUM(方式選択率!C$3:C1088)</f>
        <v>1878166921</v>
      </c>
      <c r="D1088" s="1">
        <f>SUM(方式選択率!D$3:D1088)</f>
        <v>92545976</v>
      </c>
      <c r="E1088" s="1">
        <f>SUM(方式選択率!E$3:E1088)</f>
        <v>4620347</v>
      </c>
      <c r="F1088" s="1">
        <f>SUM(方式選択率!F$3:F1088)</f>
        <v>2552401216</v>
      </c>
      <c r="H1088">
        <f t="shared" si="192"/>
        <v>0.2260882687183299</v>
      </c>
      <c r="I1088">
        <f t="shared" si="193"/>
        <v>0.73584313830698311</v>
      </c>
      <c r="J1088">
        <f t="shared" si="194"/>
        <v>3.6258396767665541E-2</v>
      </c>
      <c r="K1088">
        <f t="shared" si="195"/>
        <v>1.8101962070213964E-3</v>
      </c>
      <c r="M1088">
        <v>1086</v>
      </c>
      <c r="N1088" s="1">
        <f>SUM(方式選択率!N$3:N1088)</f>
        <v>2547706967</v>
      </c>
      <c r="O1088" s="1">
        <f>SUM(方式選択率!O$3:O1088)</f>
        <v>0</v>
      </c>
      <c r="P1088" s="1">
        <f>SUM(方式選択率!P$3:P1088)</f>
        <v>0</v>
      </c>
      <c r="Q1088" s="1">
        <f>SUM(方式選択率!Q$3:Q1088)</f>
        <v>4620347</v>
      </c>
      <c r="R1088" s="1">
        <f>SUM(方式選択率!R$3:R1088)</f>
        <v>2552327314</v>
      </c>
      <c r="T1088">
        <f t="shared" si="185"/>
        <v>0.99818975137919952</v>
      </c>
      <c r="U1088">
        <f t="shared" si="186"/>
        <v>0</v>
      </c>
      <c r="V1088">
        <f t="shared" si="187"/>
        <v>0</v>
      </c>
      <c r="W1088">
        <f t="shared" si="188"/>
        <v>1.8102486208005216E-3</v>
      </c>
      <c r="Y1088">
        <v>1086</v>
      </c>
      <c r="Z1088" s="1">
        <f>SUM(方式選択率!Z$3:Z1088)</f>
        <v>735393879</v>
      </c>
      <c r="AA1088" s="1">
        <f>SUM(方式選択率!AA$3:AA1088)</f>
        <v>1812474489</v>
      </c>
      <c r="AB1088" s="1">
        <f>SUM(方式選択率!AB$3:AB1088)</f>
        <v>0</v>
      </c>
      <c r="AC1088" s="1">
        <f>SUM(方式選択率!AC$3:AC1088)</f>
        <v>4620347</v>
      </c>
      <c r="AD1088" s="1">
        <f>SUM(方式選択率!AD$3:AD1088)</f>
        <v>2552488715</v>
      </c>
      <c r="AF1088">
        <f t="shared" si="184"/>
        <v>0.28812679117064061</v>
      </c>
      <c r="AG1088">
        <f t="shared" si="189"/>
        <v>0.71012619700390045</v>
      </c>
      <c r="AH1088">
        <f t="shared" si="190"/>
        <v>0</v>
      </c>
      <c r="AI1088">
        <f t="shared" si="191"/>
        <v>1.8102486208005216E-3</v>
      </c>
    </row>
    <row r="1089" spans="1:35">
      <c r="A1089">
        <v>1087</v>
      </c>
      <c r="B1089" s="1">
        <f>SUM(方式選択率!B$3:B1089)</f>
        <v>579164880</v>
      </c>
      <c r="C1089" s="1">
        <f>SUM(方式選択率!C$3:C1089)</f>
        <v>1878519523</v>
      </c>
      <c r="D1089" s="1">
        <f>SUM(方式選択率!D$3:D1089)</f>
        <v>92545976</v>
      </c>
      <c r="E1089" s="1">
        <f>SUM(方式選択率!E$3:E1089)</f>
        <v>4620347</v>
      </c>
      <c r="F1089" s="1">
        <f>SUM(方式選択率!F$3:F1089)</f>
        <v>2554850726</v>
      </c>
      <c r="H1089">
        <f t="shared" si="192"/>
        <v>0.22669225802744611</v>
      </c>
      <c r="I1089">
        <f t="shared" si="193"/>
        <v>0.73527564795971567</v>
      </c>
      <c r="J1089">
        <f t="shared" si="194"/>
        <v>3.6223633364636743E-2</v>
      </c>
      <c r="K1089">
        <f t="shared" si="195"/>
        <v>1.8084606482014871E-3</v>
      </c>
      <c r="M1089">
        <v>1087</v>
      </c>
      <c r="N1089" s="1">
        <f>SUM(方式選択率!N$3:N1089)</f>
        <v>2550156417</v>
      </c>
      <c r="O1089" s="1">
        <f>SUM(方式選択率!O$3:O1089)</f>
        <v>0</v>
      </c>
      <c r="P1089" s="1">
        <f>SUM(方式選択率!P$3:P1089)</f>
        <v>0</v>
      </c>
      <c r="Q1089" s="1">
        <f>SUM(方式選択率!Q$3:Q1089)</f>
        <v>4620347</v>
      </c>
      <c r="R1089" s="1">
        <f>SUM(方式選択率!R$3:R1089)</f>
        <v>2554776764</v>
      </c>
      <c r="T1089">
        <f t="shared" si="185"/>
        <v>0.99819148699600435</v>
      </c>
      <c r="U1089">
        <f t="shared" si="186"/>
        <v>0</v>
      </c>
      <c r="V1089">
        <f t="shared" si="187"/>
        <v>0</v>
      </c>
      <c r="W1089">
        <f t="shared" si="188"/>
        <v>1.8085130039956791E-3</v>
      </c>
      <c r="Y1089">
        <v>1087</v>
      </c>
      <c r="Z1089" s="1">
        <f>SUM(方式選択率!Z$3:Z1089)</f>
        <v>737562366</v>
      </c>
      <c r="AA1089" s="1">
        <f>SUM(方式選択率!AA$3:AA1089)</f>
        <v>1812755421</v>
      </c>
      <c r="AB1089" s="1">
        <f>SUM(方式選択率!AB$3:AB1089)</f>
        <v>0</v>
      </c>
      <c r="AC1089" s="1">
        <f>SUM(方式選択率!AC$3:AC1089)</f>
        <v>4620347</v>
      </c>
      <c r="AD1089" s="1">
        <f>SUM(方式選択率!AD$3:AD1089)</f>
        <v>2554938134</v>
      </c>
      <c r="AF1089">
        <f t="shared" si="184"/>
        <v>0.28869934015103638</v>
      </c>
      <c r="AG1089">
        <f t="shared" si="189"/>
        <v>0.70955531087646917</v>
      </c>
      <c r="AH1089">
        <f t="shared" si="190"/>
        <v>0</v>
      </c>
      <c r="AI1089">
        <f t="shared" si="191"/>
        <v>1.8085130039956791E-3</v>
      </c>
    </row>
    <row r="1090" spans="1:35">
      <c r="A1090">
        <v>1088</v>
      </c>
      <c r="B1090" s="1">
        <f>SUM(方式選択率!B$3:B1090)</f>
        <v>581270458</v>
      </c>
      <c r="C1090" s="1">
        <f>SUM(方式選択率!C$3:C1090)</f>
        <v>1878863930</v>
      </c>
      <c r="D1090" s="1">
        <f>SUM(方式選択率!D$3:D1090)</f>
        <v>92545976</v>
      </c>
      <c r="E1090" s="1">
        <f>SUM(方式選択率!E$3:E1090)</f>
        <v>4620347</v>
      </c>
      <c r="F1090" s="1">
        <f>SUM(方式選択率!F$3:F1090)</f>
        <v>2557300711</v>
      </c>
      <c r="H1090">
        <f t="shared" si="192"/>
        <v>0.22729843834935687</v>
      </c>
      <c r="I1090">
        <f t="shared" si="193"/>
        <v>0.73470590373601163</v>
      </c>
      <c r="J1090">
        <f t="shared" si="194"/>
        <v>3.6188929836026625E-2</v>
      </c>
      <c r="K1090">
        <f t="shared" si="195"/>
        <v>1.80672807860491E-3</v>
      </c>
      <c r="M1090">
        <v>1088</v>
      </c>
      <c r="N1090" s="1">
        <f>SUM(方式選択率!N$3:N1090)</f>
        <v>2552606209</v>
      </c>
      <c r="O1090" s="1">
        <f>SUM(方式選択率!O$3:O1090)</f>
        <v>0</v>
      </c>
      <c r="P1090" s="1">
        <f>SUM(方式選択率!P$3:P1090)</f>
        <v>0</v>
      </c>
      <c r="Q1090" s="1">
        <f>SUM(方式選択率!Q$3:Q1090)</f>
        <v>4620347</v>
      </c>
      <c r="R1090" s="1">
        <f>SUM(方式選択率!R$3:R1090)</f>
        <v>2557226556</v>
      </c>
      <c r="T1090">
        <f t="shared" si="185"/>
        <v>0.99819321952950968</v>
      </c>
      <c r="U1090">
        <f t="shared" si="186"/>
        <v>0</v>
      </c>
      <c r="V1090">
        <f t="shared" si="187"/>
        <v>0</v>
      </c>
      <c r="W1090">
        <f t="shared" si="188"/>
        <v>1.8067804704903119E-3</v>
      </c>
      <c r="Y1090">
        <v>1088</v>
      </c>
      <c r="Z1090" s="1">
        <f>SUM(方式選択率!Z$3:Z1090)</f>
        <v>739735756</v>
      </c>
      <c r="AA1090" s="1">
        <f>SUM(方式選択率!AA$3:AA1090)</f>
        <v>1813031903</v>
      </c>
      <c r="AB1090" s="1">
        <f>SUM(方式選択率!AB$3:AB1090)</f>
        <v>0</v>
      </c>
      <c r="AC1090" s="1">
        <f>SUM(方式選択率!AC$3:AC1090)</f>
        <v>4620347</v>
      </c>
      <c r="AD1090" s="1">
        <f>SUM(方式選択率!AD$3:AD1090)</f>
        <v>2557388006</v>
      </c>
      <c r="AF1090">
        <f t="shared" si="184"/>
        <v>0.28927267091934578</v>
      </c>
      <c r="AG1090">
        <f t="shared" si="189"/>
        <v>0.70898368341518192</v>
      </c>
      <c r="AH1090">
        <f t="shared" si="190"/>
        <v>0</v>
      </c>
      <c r="AI1090">
        <f t="shared" si="191"/>
        <v>1.8067804704903119E-3</v>
      </c>
    </row>
    <row r="1091" spans="1:35">
      <c r="A1091">
        <v>1089</v>
      </c>
      <c r="B1091" s="1">
        <f>SUM(方式選択率!B$3:B1091)</f>
        <v>583382279</v>
      </c>
      <c r="C1091" s="1">
        <f>SUM(方式選択率!C$3:C1091)</f>
        <v>1879202007</v>
      </c>
      <c r="D1091" s="1">
        <f>SUM(方式選択率!D$3:D1091)</f>
        <v>92545976</v>
      </c>
      <c r="E1091" s="1">
        <f>SUM(方式選択率!E$3:E1091)</f>
        <v>4620347</v>
      </c>
      <c r="F1091" s="1">
        <f>SUM(方式選択率!F$3:F1091)</f>
        <v>2559750609</v>
      </c>
      <c r="H1091">
        <f t="shared" si="192"/>
        <v>0.22790590495372748</v>
      </c>
      <c r="I1091">
        <f t="shared" si="193"/>
        <v>0.73413480219236471</v>
      </c>
      <c r="J1091">
        <f t="shared" si="194"/>
        <v>3.6154293967002628E-2</v>
      </c>
      <c r="K1091">
        <f t="shared" si="195"/>
        <v>1.804998886905236E-3</v>
      </c>
      <c r="M1091">
        <v>1089</v>
      </c>
      <c r="N1091" s="1">
        <f>SUM(方式選択率!N$3:N1091)</f>
        <v>2555056112</v>
      </c>
      <c r="O1091" s="1">
        <f>SUM(方式選択率!O$3:O1091)</f>
        <v>0</v>
      </c>
      <c r="P1091" s="1">
        <f>SUM(方式選択率!P$3:P1091)</f>
        <v>0</v>
      </c>
      <c r="Q1091" s="1">
        <f>SUM(方式選択率!Q$3:Q1091)</f>
        <v>4620347</v>
      </c>
      <c r="R1091" s="1">
        <f>SUM(方式選択率!R$3:R1091)</f>
        <v>2559676459</v>
      </c>
      <c r="T1091">
        <f t="shared" si="185"/>
        <v>0.99819494882497573</v>
      </c>
      <c r="U1091">
        <f t="shared" si="186"/>
        <v>0</v>
      </c>
      <c r="V1091">
        <f t="shared" si="187"/>
        <v>0</v>
      </c>
      <c r="W1091">
        <f t="shared" si="188"/>
        <v>1.8050511750243041E-3</v>
      </c>
      <c r="Y1091">
        <v>1089</v>
      </c>
      <c r="Z1091" s="1">
        <f>SUM(方式選択率!Z$3:Z1091)</f>
        <v>741914356</v>
      </c>
      <c r="AA1091" s="1">
        <f>SUM(方式選択率!AA$3:AA1091)</f>
        <v>1813303137</v>
      </c>
      <c r="AB1091" s="1">
        <f>SUM(方式選択率!AB$3:AB1091)</f>
        <v>0</v>
      </c>
      <c r="AC1091" s="1">
        <f>SUM(方式選択率!AC$3:AC1091)</f>
        <v>4620347</v>
      </c>
      <c r="AD1091" s="1">
        <f>SUM(方式選択率!AD$3:AD1091)</f>
        <v>2559837840</v>
      </c>
      <c r="AF1091">
        <f t="shared" si="184"/>
        <v>0.28984692709556226</v>
      </c>
      <c r="AG1091">
        <f t="shared" si="189"/>
        <v>0.70841106915067342</v>
      </c>
      <c r="AH1091">
        <f t="shared" si="190"/>
        <v>0</v>
      </c>
      <c r="AI1091">
        <f t="shared" si="191"/>
        <v>1.8050511750243041E-3</v>
      </c>
    </row>
    <row r="1092" spans="1:35">
      <c r="A1092">
        <v>1090</v>
      </c>
      <c r="B1092" s="1">
        <f>SUM(方式選択率!B$3:B1092)</f>
        <v>585501529</v>
      </c>
      <c r="C1092" s="1">
        <f>SUM(方式選択率!C$3:C1092)</f>
        <v>1879532857</v>
      </c>
      <c r="D1092" s="1">
        <f>SUM(方式選択率!D$3:D1092)</f>
        <v>92545976</v>
      </c>
      <c r="E1092" s="1">
        <f>SUM(方式選択率!E$3:E1092)</f>
        <v>4620347</v>
      </c>
      <c r="F1092" s="1">
        <f>SUM(方式選択率!F$3:F1092)</f>
        <v>2562200709</v>
      </c>
      <c r="H1092">
        <f t="shared" si="192"/>
        <v>0.22851509132105233</v>
      </c>
      <c r="I1092">
        <f t="shared" si="193"/>
        <v>0.73356191433323037</v>
      </c>
      <c r="J1092">
        <f t="shared" si="194"/>
        <v>3.6119721485878331E-2</v>
      </c>
      <c r="K1092">
        <f t="shared" si="195"/>
        <v>1.8032728598390221E-3</v>
      </c>
      <c r="M1092">
        <v>1090</v>
      </c>
      <c r="N1092" s="1">
        <f>SUM(方式選択率!N$3:N1092)</f>
        <v>2557506369</v>
      </c>
      <c r="O1092" s="1">
        <f>SUM(方式選択率!O$3:O1092)</f>
        <v>0</v>
      </c>
      <c r="P1092" s="1">
        <f>SUM(方式選択率!P$3:P1092)</f>
        <v>0</v>
      </c>
      <c r="Q1092" s="1">
        <f>SUM(方式選択率!Q$3:Q1092)</f>
        <v>4620347</v>
      </c>
      <c r="R1092" s="1">
        <f>SUM(方式選択率!R$3:R1092)</f>
        <v>2562126716</v>
      </c>
      <c r="T1092">
        <f t="shared" si="185"/>
        <v>0.99819667506249909</v>
      </c>
      <c r="U1092">
        <f t="shared" si="186"/>
        <v>0</v>
      </c>
      <c r="V1092">
        <f t="shared" si="187"/>
        <v>0</v>
      </c>
      <c r="W1092">
        <f t="shared" si="188"/>
        <v>1.8033249375008665E-3</v>
      </c>
      <c r="Y1092">
        <v>1090</v>
      </c>
      <c r="Z1092" s="1">
        <f>SUM(方式選択率!Z$3:Z1092)</f>
        <v>744098260</v>
      </c>
      <c r="AA1092" s="1">
        <f>SUM(方式選択率!AA$3:AA1092)</f>
        <v>1813569267</v>
      </c>
      <c r="AB1092" s="1">
        <f>SUM(方式選択率!AB$3:AB1092)</f>
        <v>0</v>
      </c>
      <c r="AC1092" s="1">
        <f>SUM(方式選択率!AC$3:AC1092)</f>
        <v>4620347</v>
      </c>
      <c r="AD1092" s="1">
        <f>SUM(方式選択率!AD$3:AD1092)</f>
        <v>2562287874</v>
      </c>
      <c r="AF1092">
        <f t="shared" ref="AF1092:AF1130" si="196">Z1092/$R1092</f>
        <v>0.2904221150941701</v>
      </c>
      <c r="AG1092">
        <f t="shared" si="189"/>
        <v>0.70783746005792791</v>
      </c>
      <c r="AH1092">
        <f t="shared" si="190"/>
        <v>0</v>
      </c>
      <c r="AI1092">
        <f t="shared" si="191"/>
        <v>1.8033249375008665E-3</v>
      </c>
    </row>
    <row r="1093" spans="1:35">
      <c r="A1093">
        <v>1091</v>
      </c>
      <c r="B1093" s="1">
        <f>SUM(方式選択率!B$3:B1093)</f>
        <v>587627908</v>
      </c>
      <c r="C1093" s="1">
        <f>SUM(方式選択率!C$3:C1093)</f>
        <v>1879856721</v>
      </c>
      <c r="D1093" s="1">
        <f>SUM(方式選択率!D$3:D1093)</f>
        <v>92545976</v>
      </c>
      <c r="E1093" s="1">
        <f>SUM(方式選択率!E$3:E1093)</f>
        <v>4620347</v>
      </c>
      <c r="F1093" s="1">
        <f>SUM(方式選択率!F$3:F1093)</f>
        <v>2564650952</v>
      </c>
      <c r="H1093">
        <f t="shared" si="192"/>
        <v>0.229125880674619</v>
      </c>
      <c r="I1093">
        <f t="shared" si="193"/>
        <v>0.73298735624589584</v>
      </c>
      <c r="J1093">
        <f t="shared" si="194"/>
        <v>3.6085213049296072E-2</v>
      </c>
      <c r="K1093">
        <f t="shared" si="195"/>
        <v>1.8015500301890594E-3</v>
      </c>
      <c r="M1093">
        <v>1091</v>
      </c>
      <c r="N1093" s="1">
        <f>SUM(方式選択率!N$3:N1093)</f>
        <v>2559956559</v>
      </c>
      <c r="O1093" s="1">
        <f>SUM(方式選択率!O$3:O1093)</f>
        <v>0</v>
      </c>
      <c r="P1093" s="1">
        <f>SUM(方式選択率!P$3:P1093)</f>
        <v>0</v>
      </c>
      <c r="Q1093" s="1">
        <f>SUM(方式選択率!Q$3:Q1093)</f>
        <v>4620347</v>
      </c>
      <c r="R1093" s="1">
        <f>SUM(方式選択率!R$3:R1093)</f>
        <v>2564576906</v>
      </c>
      <c r="T1093">
        <f t="shared" si="185"/>
        <v>0.99819839795437981</v>
      </c>
      <c r="U1093">
        <f t="shared" si="186"/>
        <v>0</v>
      </c>
      <c r="V1093">
        <f t="shared" si="187"/>
        <v>0</v>
      </c>
      <c r="W1093">
        <f t="shared" si="188"/>
        <v>1.8016020456202298E-3</v>
      </c>
      <c r="Y1093">
        <v>1091</v>
      </c>
      <c r="Z1093" s="1">
        <f>SUM(方式選択率!Z$3:Z1093)</f>
        <v>746288595</v>
      </c>
      <c r="AA1093" s="1">
        <f>SUM(方式選択率!AA$3:AA1093)</f>
        <v>1813829226</v>
      </c>
      <c r="AB1093" s="1">
        <f>SUM(方式選択率!AB$3:AB1093)</f>
        <v>0</v>
      </c>
      <c r="AC1093" s="1">
        <f>SUM(方式選択率!AC$3:AC1093)</f>
        <v>4620347</v>
      </c>
      <c r="AD1093" s="1">
        <f>SUM(方式選択率!AD$3:AD1093)</f>
        <v>2564738168</v>
      </c>
      <c r="AF1093">
        <f t="shared" si="196"/>
        <v>0.29099871922499487</v>
      </c>
      <c r="AG1093">
        <f t="shared" si="189"/>
        <v>0.7072625592769024</v>
      </c>
      <c r="AH1093">
        <f t="shared" si="190"/>
        <v>0</v>
      </c>
      <c r="AI1093">
        <f t="shared" si="191"/>
        <v>1.8016020456202298E-3</v>
      </c>
    </row>
    <row r="1094" spans="1:35">
      <c r="A1094">
        <v>1092</v>
      </c>
      <c r="B1094" s="1">
        <f>SUM(方式選択率!B$3:B1094)</f>
        <v>589761902</v>
      </c>
      <c r="C1094" s="1">
        <f>SUM(方式選択率!C$3:C1094)</f>
        <v>1880173259</v>
      </c>
      <c r="D1094" s="1">
        <f>SUM(方式選択率!D$3:D1094)</f>
        <v>92545976</v>
      </c>
      <c r="E1094" s="1">
        <f>SUM(方式選択率!E$3:E1094)</f>
        <v>4620347</v>
      </c>
      <c r="F1094" s="1">
        <f>SUM(方式選択率!F$3:F1094)</f>
        <v>2567101484</v>
      </c>
      <c r="H1094">
        <f t="shared" si="192"/>
        <v>0.2297384445748698</v>
      </c>
      <c r="I1094">
        <f t="shared" si="193"/>
        <v>0.73241095870910256</v>
      </c>
      <c r="J1094">
        <f t="shared" si="194"/>
        <v>3.6050766429302564E-2</v>
      </c>
      <c r="K1094">
        <f t="shared" si="195"/>
        <v>1.7998302867250416E-3</v>
      </c>
      <c r="M1094">
        <v>1092</v>
      </c>
      <c r="N1094" s="1">
        <f>SUM(方式選択率!N$3:N1094)</f>
        <v>2562407111</v>
      </c>
      <c r="O1094" s="1">
        <f>SUM(方式選択率!O$3:O1094)</f>
        <v>0</v>
      </c>
      <c r="P1094" s="1">
        <f>SUM(方式選択率!P$3:P1094)</f>
        <v>0</v>
      </c>
      <c r="Q1094" s="1">
        <f>SUM(方式選択率!Q$3:Q1094)</f>
        <v>4620347</v>
      </c>
      <c r="R1094" s="1">
        <f>SUM(方式選択率!R$3:R1094)</f>
        <v>2567027458</v>
      </c>
      <c r="T1094">
        <f t="shared" si="185"/>
        <v>0.99820011781112783</v>
      </c>
      <c r="U1094">
        <f t="shared" si="186"/>
        <v>0</v>
      </c>
      <c r="V1094">
        <f t="shared" si="187"/>
        <v>0</v>
      </c>
      <c r="W1094">
        <f t="shared" si="188"/>
        <v>1.799882188872169E-3</v>
      </c>
      <c r="Y1094">
        <v>1092</v>
      </c>
      <c r="Z1094" s="1">
        <f>SUM(方式選択率!Z$3:Z1094)</f>
        <v>748483453</v>
      </c>
      <c r="AA1094" s="1">
        <f>SUM(方式選択率!AA$3:AA1094)</f>
        <v>1814084911</v>
      </c>
      <c r="AB1094" s="1">
        <f>SUM(方式選択率!AB$3:AB1094)</f>
        <v>0</v>
      </c>
      <c r="AC1094" s="1">
        <f>SUM(方式選択率!AC$3:AC1094)</f>
        <v>4620347</v>
      </c>
      <c r="AD1094" s="1">
        <f>SUM(方式選択率!AD$3:AD1094)</f>
        <v>2567188711</v>
      </c>
      <c r="AF1094">
        <f t="shared" si="196"/>
        <v>0.29157594347789012</v>
      </c>
      <c r="AG1094">
        <f t="shared" si="189"/>
        <v>0.70668699134732826</v>
      </c>
      <c r="AH1094">
        <f t="shared" si="190"/>
        <v>0</v>
      </c>
      <c r="AI1094">
        <f t="shared" si="191"/>
        <v>1.799882188872169E-3</v>
      </c>
    </row>
    <row r="1095" spans="1:35">
      <c r="A1095">
        <v>1093</v>
      </c>
      <c r="B1095" s="1">
        <f>SUM(方式選択率!B$3:B1095)</f>
        <v>591902815</v>
      </c>
      <c r="C1095" s="1">
        <f>SUM(方式選択率!C$3:C1095)</f>
        <v>1880482940</v>
      </c>
      <c r="D1095" s="1">
        <f>SUM(方式選択率!D$3:D1095)</f>
        <v>92545976</v>
      </c>
      <c r="E1095" s="1">
        <f>SUM(方式選択率!E$3:E1095)</f>
        <v>4620347</v>
      </c>
      <c r="F1095" s="1">
        <f>SUM(方式選択率!F$3:F1095)</f>
        <v>2569552078</v>
      </c>
      <c r="H1095">
        <f t="shared" si="192"/>
        <v>0.23035252722361832</v>
      </c>
      <c r="I1095">
        <f t="shared" si="193"/>
        <v>0.73183297435390604</v>
      </c>
      <c r="J1095">
        <f t="shared" si="194"/>
        <v>3.601638464242872E-2</v>
      </c>
      <c r="K1095">
        <f t="shared" si="195"/>
        <v>1.7981137800469208E-3</v>
      </c>
      <c r="M1095">
        <v>1093</v>
      </c>
      <c r="N1095" s="1">
        <f>SUM(方式選択率!N$3:N1095)</f>
        <v>2564857754</v>
      </c>
      <c r="O1095" s="1">
        <f>SUM(方式選択率!O$3:O1095)</f>
        <v>0</v>
      </c>
      <c r="P1095" s="1">
        <f>SUM(方式選択率!P$3:P1095)</f>
        <v>0</v>
      </c>
      <c r="Q1095" s="1">
        <f>SUM(方式選択率!Q$3:Q1095)</f>
        <v>4620347</v>
      </c>
      <c r="R1095" s="1">
        <f>SUM(方式選択率!R$3:R1095)</f>
        <v>2569478101</v>
      </c>
      <c r="T1095">
        <f t="shared" si="185"/>
        <v>0.99820183445104982</v>
      </c>
      <c r="U1095">
        <f t="shared" si="186"/>
        <v>0</v>
      </c>
      <c r="V1095">
        <f t="shared" si="187"/>
        <v>0</v>
      </c>
      <c r="W1095">
        <f t="shared" si="188"/>
        <v>1.7981655489501291E-3</v>
      </c>
      <c r="Y1095">
        <v>1093</v>
      </c>
      <c r="Z1095" s="1">
        <f>SUM(方式選択率!Z$3:Z1095)</f>
        <v>750684263</v>
      </c>
      <c r="AA1095" s="1">
        <f>SUM(方式選択率!AA$3:AA1095)</f>
        <v>1814334686</v>
      </c>
      <c r="AB1095" s="1">
        <f>SUM(方式選択率!AB$3:AB1095)</f>
        <v>0</v>
      </c>
      <c r="AC1095" s="1">
        <f>SUM(方式選択率!AC$3:AC1095)</f>
        <v>4620347</v>
      </c>
      <c r="AD1095" s="1">
        <f>SUM(方式選択率!AD$3:AD1095)</f>
        <v>2569639296</v>
      </c>
      <c r="AF1095">
        <f t="shared" si="196"/>
        <v>0.29215437279183099</v>
      </c>
      <c r="AG1095">
        <f t="shared" si="189"/>
        <v>0.7061101961888252</v>
      </c>
      <c r="AH1095">
        <f t="shared" si="190"/>
        <v>0</v>
      </c>
      <c r="AI1095">
        <f t="shared" si="191"/>
        <v>1.7981655489501291E-3</v>
      </c>
    </row>
    <row r="1096" spans="1:35">
      <c r="A1096">
        <v>1094</v>
      </c>
      <c r="B1096" s="1">
        <f>SUM(方式選択率!B$3:B1096)</f>
        <v>594051277</v>
      </c>
      <c r="C1096" s="1">
        <f>SUM(方式選択率!C$3:C1096)</f>
        <v>1880785373</v>
      </c>
      <c r="D1096" s="1">
        <f>SUM(方式選択率!D$3:D1096)</f>
        <v>92545976</v>
      </c>
      <c r="E1096" s="1">
        <f>SUM(方式選択率!E$3:E1096)</f>
        <v>4620347</v>
      </c>
      <c r="F1096" s="1">
        <f>SUM(方式選択率!F$3:F1096)</f>
        <v>2572002973</v>
      </c>
      <c r="H1096">
        <f t="shared" si="192"/>
        <v>0.23096834771815794</v>
      </c>
      <c r="I1096">
        <f t="shared" si="193"/>
        <v>0.73125318778548709</v>
      </c>
      <c r="J1096">
        <f t="shared" si="194"/>
        <v>3.5982064162256314E-2</v>
      </c>
      <c r="K1096">
        <f t="shared" si="195"/>
        <v>1.7964003340986807E-3</v>
      </c>
      <c r="M1096">
        <v>1094</v>
      </c>
      <c r="N1096" s="1">
        <f>SUM(方式選択率!N$3:N1096)</f>
        <v>2567308756</v>
      </c>
      <c r="O1096" s="1">
        <f>SUM(方式選択率!O$3:O1096)</f>
        <v>0</v>
      </c>
      <c r="P1096" s="1">
        <f>SUM(方式選択率!P$3:P1096)</f>
        <v>0</v>
      </c>
      <c r="Q1096" s="1">
        <f>SUM(方式選択率!Q$3:Q1096)</f>
        <v>4620347</v>
      </c>
      <c r="R1096" s="1">
        <f>SUM(方式選択率!R$3:R1096)</f>
        <v>2571929103</v>
      </c>
      <c r="T1096">
        <f t="shared" si="185"/>
        <v>0.99820354807035283</v>
      </c>
      <c r="U1096">
        <f t="shared" si="186"/>
        <v>0</v>
      </c>
      <c r="V1096">
        <f t="shared" si="187"/>
        <v>0</v>
      </c>
      <c r="W1096">
        <f t="shared" si="188"/>
        <v>1.7964519296471448E-3</v>
      </c>
      <c r="Y1096">
        <v>1094</v>
      </c>
      <c r="Z1096" s="1">
        <f>SUM(方式選択率!Z$3:Z1096)</f>
        <v>752890485</v>
      </c>
      <c r="AA1096" s="1">
        <f>SUM(方式選択率!AA$3:AA1096)</f>
        <v>1814579353</v>
      </c>
      <c r="AB1096" s="1">
        <f>SUM(方式選択率!AB$3:AB1096)</f>
        <v>0</v>
      </c>
      <c r="AC1096" s="1">
        <f>SUM(方式選択率!AC$3:AC1096)</f>
        <v>4620347</v>
      </c>
      <c r="AD1096" s="1">
        <f>SUM(方式選択率!AD$3:AD1096)</f>
        <v>2572090185</v>
      </c>
      <c r="AF1096">
        <f t="shared" si="196"/>
        <v>0.29273376319813743</v>
      </c>
      <c r="AG1096">
        <f t="shared" si="189"/>
        <v>0.7055324156810554</v>
      </c>
      <c r="AH1096">
        <f t="shared" si="190"/>
        <v>0</v>
      </c>
      <c r="AI1096">
        <f t="shared" si="191"/>
        <v>1.7964519296471448E-3</v>
      </c>
    </row>
    <row r="1097" spans="1:35">
      <c r="A1097">
        <v>1095</v>
      </c>
      <c r="B1097" s="1">
        <f>SUM(方式選択率!B$3:B1097)</f>
        <v>596207031</v>
      </c>
      <c r="C1097" s="1">
        <f>SUM(方式選択率!C$3:C1097)</f>
        <v>1881080716</v>
      </c>
      <c r="D1097" s="1">
        <f>SUM(方式選択率!D$3:D1097)</f>
        <v>92545976</v>
      </c>
      <c r="E1097" s="1">
        <f>SUM(方式選択率!E$3:E1097)</f>
        <v>4620347</v>
      </c>
      <c r="F1097" s="1">
        <f>SUM(方式選択率!F$3:F1097)</f>
        <v>2574454070</v>
      </c>
      <c r="H1097">
        <f t="shared" si="192"/>
        <v>0.23158580995775932</v>
      </c>
      <c r="I1097">
        <f t="shared" si="193"/>
        <v>0.73067169382439201</v>
      </c>
      <c r="J1097">
        <f t="shared" si="194"/>
        <v>3.5947806208094443E-2</v>
      </c>
      <c r="K1097">
        <f t="shared" si="195"/>
        <v>1.7946900097541845E-3</v>
      </c>
      <c r="M1097">
        <v>1095</v>
      </c>
      <c r="N1097" s="1">
        <f>SUM(方式選択率!N$3:N1097)</f>
        <v>2569759688</v>
      </c>
      <c r="O1097" s="1">
        <f>SUM(方式選択率!O$3:O1097)</f>
        <v>0</v>
      </c>
      <c r="P1097" s="1">
        <f>SUM(方式選択率!P$3:P1097)</f>
        <v>0</v>
      </c>
      <c r="Q1097" s="1">
        <f>SUM(方式選択率!Q$3:Q1097)</f>
        <v>4620347</v>
      </c>
      <c r="R1097" s="1">
        <f>SUM(方式選択率!R$3:R1097)</f>
        <v>2574380035</v>
      </c>
      <c r="T1097">
        <f t="shared" si="185"/>
        <v>0.998205258377868</v>
      </c>
      <c r="U1097">
        <f t="shared" si="186"/>
        <v>0</v>
      </c>
      <c r="V1097">
        <f t="shared" si="187"/>
        <v>0</v>
      </c>
      <c r="W1097">
        <f t="shared" si="188"/>
        <v>1.7947416221319476E-3</v>
      </c>
      <c r="Y1097">
        <v>1095</v>
      </c>
      <c r="Z1097" s="1">
        <f>SUM(方式選択率!Z$3:Z1097)</f>
        <v>755101514</v>
      </c>
      <c r="AA1097" s="1">
        <f>SUM(方式選択率!AA$3:AA1097)</f>
        <v>1814819308</v>
      </c>
      <c r="AB1097" s="1">
        <f>SUM(方式選択率!AB$3:AB1097)</f>
        <v>0</v>
      </c>
      <c r="AC1097" s="1">
        <f>SUM(方式選択率!AC$3:AC1097)</f>
        <v>4620347</v>
      </c>
      <c r="AD1097" s="1">
        <f>SUM(方式選択率!AD$3:AD1097)</f>
        <v>2574541169</v>
      </c>
      <c r="AF1097">
        <f t="shared" si="196"/>
        <v>0.29331392557975616</v>
      </c>
      <c r="AG1097">
        <f t="shared" si="189"/>
        <v>0.70495392417848668</v>
      </c>
      <c r="AH1097">
        <f t="shared" si="190"/>
        <v>0</v>
      </c>
      <c r="AI1097">
        <f t="shared" si="191"/>
        <v>1.7947416221319476E-3</v>
      </c>
    </row>
    <row r="1098" spans="1:35">
      <c r="A1098">
        <v>1096</v>
      </c>
      <c r="B1098" s="1">
        <f>SUM(方式選択率!B$3:B1098)</f>
        <v>598371368</v>
      </c>
      <c r="C1098" s="1">
        <f>SUM(方式選択率!C$3:C1098)</f>
        <v>1881367520</v>
      </c>
      <c r="D1098" s="1">
        <f>SUM(方式選択率!D$3:D1098)</f>
        <v>92545976</v>
      </c>
      <c r="E1098" s="1">
        <f>SUM(方式選択率!E$3:E1098)</f>
        <v>4620347</v>
      </c>
      <c r="F1098" s="1">
        <f>SUM(方式選択率!F$3:F1098)</f>
        <v>2576905211</v>
      </c>
      <c r="H1098">
        <f t="shared" si="192"/>
        <v>0.23220542433836538</v>
      </c>
      <c r="I1098">
        <f t="shared" si="193"/>
        <v>0.73008797994161068</v>
      </c>
      <c r="J1098">
        <f t="shared" si="194"/>
        <v>3.5913612811581216E-2</v>
      </c>
      <c r="K1098">
        <f t="shared" si="195"/>
        <v>1.7929829084427273E-3</v>
      </c>
      <c r="M1098">
        <v>1096</v>
      </c>
      <c r="N1098" s="1">
        <f>SUM(方式選択率!N$3:N1098)</f>
        <v>2572210945</v>
      </c>
      <c r="O1098" s="1">
        <f>SUM(方式選択率!O$3:O1098)</f>
        <v>0</v>
      </c>
      <c r="P1098" s="1">
        <f>SUM(方式選択率!P$3:P1098)</f>
        <v>0</v>
      </c>
      <c r="Q1098" s="1">
        <f>SUM(方式選択率!Q$3:Q1098)</f>
        <v>4620347</v>
      </c>
      <c r="R1098" s="1">
        <f>SUM(方式選択率!R$3:R1098)</f>
        <v>2576831292</v>
      </c>
      <c r="T1098">
        <f t="shared" si="185"/>
        <v>0.99820696565803735</v>
      </c>
      <c r="U1098">
        <f t="shared" si="186"/>
        <v>0</v>
      </c>
      <c r="V1098">
        <f t="shared" si="187"/>
        <v>0</v>
      </c>
      <c r="W1098">
        <f t="shared" si="188"/>
        <v>1.7930343419626557E-3</v>
      </c>
      <c r="Y1098">
        <v>1096</v>
      </c>
      <c r="Z1098" s="1">
        <f>SUM(方式選択率!Z$3:Z1098)</f>
        <v>757319435</v>
      </c>
      <c r="AA1098" s="1">
        <f>SUM(方式選択率!AA$3:AA1098)</f>
        <v>1815052670</v>
      </c>
      <c r="AB1098" s="1">
        <f>SUM(方式選択率!AB$3:AB1098)</f>
        <v>0</v>
      </c>
      <c r="AC1098" s="1">
        <f>SUM(方式選択率!AC$3:AC1098)</f>
        <v>4620347</v>
      </c>
      <c r="AD1098" s="1">
        <f>SUM(方式選択率!AD$3:AD1098)</f>
        <v>2576992452</v>
      </c>
      <c r="AF1098">
        <f t="shared" si="196"/>
        <v>0.29389562186362955</v>
      </c>
      <c r="AG1098">
        <f t="shared" si="189"/>
        <v>0.70437388572352067</v>
      </c>
      <c r="AH1098">
        <f t="shared" si="190"/>
        <v>0</v>
      </c>
      <c r="AI1098">
        <f t="shared" si="191"/>
        <v>1.7930343419626557E-3</v>
      </c>
    </row>
    <row r="1099" spans="1:35">
      <c r="A1099">
        <v>1097</v>
      </c>
      <c r="B1099" s="1">
        <f>SUM(方式選択率!B$3:B1099)</f>
        <v>600542920</v>
      </c>
      <c r="C1099" s="1">
        <f>SUM(方式選択率!C$3:C1099)</f>
        <v>1881647327</v>
      </c>
      <c r="D1099" s="1">
        <f>SUM(方式選択率!D$3:D1099)</f>
        <v>92545976</v>
      </c>
      <c r="E1099" s="1">
        <f>SUM(方式選択率!E$3:E1099)</f>
        <v>4620347</v>
      </c>
      <c r="F1099" s="1">
        <f>SUM(方式選択率!F$3:F1099)</f>
        <v>2579356570</v>
      </c>
      <c r="H1099">
        <f t="shared" si="192"/>
        <v>0.23282663862173969</v>
      </c>
      <c r="I1099">
        <f t="shared" si="193"/>
        <v>0.72950260110799647</v>
      </c>
      <c r="J1099">
        <f t="shared" si="194"/>
        <v>3.5879481370037956E-2</v>
      </c>
      <c r="K1099">
        <f t="shared" si="195"/>
        <v>1.7912789002258807E-3</v>
      </c>
      <c r="M1099">
        <v>1097</v>
      </c>
      <c r="N1099" s="1">
        <f>SUM(方式選択率!N$3:N1099)</f>
        <v>2574662393</v>
      </c>
      <c r="O1099" s="1">
        <f>SUM(方式選択率!O$3:O1099)</f>
        <v>0</v>
      </c>
      <c r="P1099" s="1">
        <f>SUM(方式選択率!P$3:P1099)</f>
        <v>0</v>
      </c>
      <c r="Q1099" s="1">
        <f>SUM(方式選択率!Q$3:Q1099)</f>
        <v>4620347</v>
      </c>
      <c r="R1099" s="1">
        <f>SUM(方式選択率!R$3:R1099)</f>
        <v>2579282740</v>
      </c>
      <c r="T1099">
        <f t="shared" si="185"/>
        <v>0.9982086698257826</v>
      </c>
      <c r="U1099">
        <f t="shared" si="186"/>
        <v>0</v>
      </c>
      <c r="V1099">
        <f t="shared" si="187"/>
        <v>0</v>
      </c>
      <c r="W1099">
        <f t="shared" si="188"/>
        <v>1.7913301742173485E-3</v>
      </c>
      <c r="Y1099">
        <v>1097</v>
      </c>
      <c r="Z1099" s="1">
        <f>SUM(方式選択率!Z$3:Z1099)</f>
        <v>759541776</v>
      </c>
      <c r="AA1099" s="1">
        <f>SUM(方式選択率!AA$3:AA1099)</f>
        <v>1815281865</v>
      </c>
      <c r="AB1099" s="1">
        <f>SUM(方式選択率!AB$3:AB1099)</f>
        <v>0</v>
      </c>
      <c r="AC1099" s="1">
        <f>SUM(方式選択率!AC$3:AC1099)</f>
        <v>4620347</v>
      </c>
      <c r="AD1099" s="1">
        <f>SUM(方式選択率!AD$3:AD1099)</f>
        <v>2579443988</v>
      </c>
      <c r="AF1099">
        <f t="shared" si="196"/>
        <v>0.29447790434948595</v>
      </c>
      <c r="AG1099">
        <f t="shared" si="189"/>
        <v>0.70379328208120373</v>
      </c>
      <c r="AH1099">
        <f t="shared" si="190"/>
        <v>0</v>
      </c>
      <c r="AI1099">
        <f t="shared" si="191"/>
        <v>1.7913301742173485E-3</v>
      </c>
    </row>
    <row r="1100" spans="1:35">
      <c r="A1100">
        <v>1098</v>
      </c>
      <c r="B1100" s="1">
        <f>SUM(方式選択率!B$3:B1100)</f>
        <v>602722310</v>
      </c>
      <c r="C1100" s="1">
        <f>SUM(方式選択率!C$3:C1100)</f>
        <v>1881919634</v>
      </c>
      <c r="D1100" s="1">
        <f>SUM(方式選択率!D$3:D1100)</f>
        <v>92545976</v>
      </c>
      <c r="E1100" s="1">
        <f>SUM(方式選択率!E$3:E1100)</f>
        <v>4620347</v>
      </c>
      <c r="F1100" s="1">
        <f>SUM(方式選択率!F$3:F1100)</f>
        <v>2581808267</v>
      </c>
      <c r="H1100">
        <f t="shared" si="192"/>
        <v>0.23344967854655954</v>
      </c>
      <c r="I1100">
        <f t="shared" si="193"/>
        <v>0.72891533351031756</v>
      </c>
      <c r="J1100">
        <f t="shared" si="194"/>
        <v>3.5845410049575921E-2</v>
      </c>
      <c r="K1100">
        <f t="shared" si="195"/>
        <v>1.789577893546965E-3</v>
      </c>
      <c r="M1100">
        <v>1098</v>
      </c>
      <c r="N1100" s="1">
        <f>SUM(方式選択率!N$3:N1100)</f>
        <v>2577114118</v>
      </c>
      <c r="O1100" s="1">
        <f>SUM(方式選択率!O$3:O1100)</f>
        <v>0</v>
      </c>
      <c r="P1100" s="1">
        <f>SUM(方式選択率!P$3:P1100)</f>
        <v>0</v>
      </c>
      <c r="Q1100" s="1">
        <f>SUM(方式選択率!Q$3:Q1100)</f>
        <v>4620347</v>
      </c>
      <c r="R1100" s="1">
        <f>SUM(方式選択率!R$3:R1100)</f>
        <v>2581734465</v>
      </c>
      <c r="T1100">
        <f t="shared" si="185"/>
        <v>0.99821037094920606</v>
      </c>
      <c r="U1100">
        <f t="shared" si="186"/>
        <v>0</v>
      </c>
      <c r="V1100">
        <f t="shared" si="187"/>
        <v>0</v>
      </c>
      <c r="W1100">
        <f t="shared" si="188"/>
        <v>1.7896290507939591E-3</v>
      </c>
      <c r="Y1100">
        <v>1098</v>
      </c>
      <c r="Z1100" s="1">
        <f>SUM(方式選択率!Z$3:Z1100)</f>
        <v>761770395</v>
      </c>
      <c r="AA1100" s="1">
        <f>SUM(方式選択率!AA$3:AA1100)</f>
        <v>1815504994</v>
      </c>
      <c r="AB1100" s="1">
        <f>SUM(方式選択率!AB$3:AB1100)</f>
        <v>0</v>
      </c>
      <c r="AC1100" s="1">
        <f>SUM(方式選択率!AC$3:AC1100)</f>
        <v>4620347</v>
      </c>
      <c r="AD1100" s="1">
        <f>SUM(方式選択率!AD$3:AD1100)</f>
        <v>2581895736</v>
      </c>
      <c r="AF1100">
        <f t="shared" si="196"/>
        <v>0.2950614810807044</v>
      </c>
      <c r="AG1100">
        <f t="shared" si="189"/>
        <v>0.70321135601371765</v>
      </c>
      <c r="AH1100">
        <f t="shared" si="190"/>
        <v>0</v>
      </c>
      <c r="AI1100">
        <f t="shared" si="191"/>
        <v>1.7896290507939591E-3</v>
      </c>
    </row>
    <row r="1101" spans="1:35">
      <c r="A1101">
        <v>1099</v>
      </c>
      <c r="B1101" s="1">
        <f>SUM(方式選択率!B$3:B1101)</f>
        <v>604909071</v>
      </c>
      <c r="C1101" s="1">
        <f>SUM(方式選択率!C$3:C1101)</f>
        <v>1882184564</v>
      </c>
      <c r="D1101" s="1">
        <f>SUM(方式選択率!D$3:D1101)</f>
        <v>92545976</v>
      </c>
      <c r="E1101" s="1">
        <f>SUM(方式選択率!E$3:E1101)</f>
        <v>4620347</v>
      </c>
      <c r="F1101" s="1">
        <f>SUM(方式選択率!F$3:F1101)</f>
        <v>2584259958</v>
      </c>
      <c r="H1101">
        <f t="shared" si="192"/>
        <v>0.23407438912149875</v>
      </c>
      <c r="I1101">
        <f t="shared" si="193"/>
        <v>0.7283263273005447</v>
      </c>
      <c r="J1101">
        <f t="shared" si="194"/>
        <v>3.5811403459434787E-2</v>
      </c>
      <c r="K1101">
        <f t="shared" si="195"/>
        <v>1.7878801185217297E-3</v>
      </c>
      <c r="M1101">
        <v>1099</v>
      </c>
      <c r="N1101" s="1">
        <f>SUM(方式選択率!N$3:N1101)</f>
        <v>2579566018</v>
      </c>
      <c r="O1101" s="1">
        <f>SUM(方式選択率!O$3:O1101)</f>
        <v>0</v>
      </c>
      <c r="P1101" s="1">
        <f>SUM(方式選択率!P$3:P1101)</f>
        <v>0</v>
      </c>
      <c r="Q1101" s="1">
        <f>SUM(方式選択率!Q$3:Q1101)</f>
        <v>4620347</v>
      </c>
      <c r="R1101" s="1">
        <f>SUM(方式選択率!R$3:R1101)</f>
        <v>2584186365</v>
      </c>
      <c r="T1101">
        <f t="shared" si="185"/>
        <v>0.99821206896585413</v>
      </c>
      <c r="U1101">
        <f t="shared" si="186"/>
        <v>0</v>
      </c>
      <c r="V1101">
        <f t="shared" si="187"/>
        <v>0</v>
      </c>
      <c r="W1101">
        <f t="shared" si="188"/>
        <v>1.7879310341458287E-3</v>
      </c>
      <c r="Y1101">
        <v>1099</v>
      </c>
      <c r="Z1101" s="1">
        <f>SUM(方式選択率!Z$3:Z1101)</f>
        <v>764005595</v>
      </c>
      <c r="AA1101" s="1">
        <f>SUM(方式選択率!AA$3:AA1101)</f>
        <v>1815721657</v>
      </c>
      <c r="AB1101" s="1">
        <f>SUM(方式選択率!AB$3:AB1101)</f>
        <v>0</v>
      </c>
      <c r="AC1101" s="1">
        <f>SUM(方式選択率!AC$3:AC1101)</f>
        <v>4620347</v>
      </c>
      <c r="AD1101" s="1">
        <f>SUM(方式選択率!AD$3:AD1101)</f>
        <v>2584347599</v>
      </c>
      <c r="AF1101">
        <f t="shared" si="196"/>
        <v>0.29564647710692493</v>
      </c>
      <c r="AG1101">
        <f t="shared" si="189"/>
        <v>0.70262798441783436</v>
      </c>
      <c r="AH1101">
        <f t="shared" si="190"/>
        <v>0</v>
      </c>
      <c r="AI1101">
        <f t="shared" si="191"/>
        <v>1.7879310341458287E-3</v>
      </c>
    </row>
    <row r="1102" spans="1:35">
      <c r="A1102">
        <v>1100</v>
      </c>
      <c r="B1102" s="1">
        <f>SUM(方式選択率!B$3:B1102)</f>
        <v>607102980</v>
      </c>
      <c r="C1102" s="1">
        <f>SUM(方式選択率!C$3:C1102)</f>
        <v>1882442645</v>
      </c>
      <c r="D1102" s="1">
        <f>SUM(方式選択率!D$3:D1102)</f>
        <v>92545976</v>
      </c>
      <c r="E1102" s="1">
        <f>SUM(方式選択率!E$3:E1102)</f>
        <v>4620347</v>
      </c>
      <c r="F1102" s="1">
        <f>SUM(方式選択率!F$3:F1102)</f>
        <v>2586711948</v>
      </c>
      <c r="H1102">
        <f t="shared" si="192"/>
        <v>0.23470065171709642</v>
      </c>
      <c r="I1102">
        <f t="shared" si="193"/>
        <v>0.72773570573077195</v>
      </c>
      <c r="J1102">
        <f t="shared" si="194"/>
        <v>3.5777457196791825E-2</v>
      </c>
      <c r="K1102">
        <f t="shared" si="195"/>
        <v>1.7861853553397668E-3</v>
      </c>
      <c r="M1102">
        <v>1100</v>
      </c>
      <c r="N1102" s="1">
        <f>SUM(方式選択率!N$3:N1102)</f>
        <v>2582018045</v>
      </c>
      <c r="O1102" s="1">
        <f>SUM(方式選択率!O$3:O1102)</f>
        <v>0</v>
      </c>
      <c r="P1102" s="1">
        <f>SUM(方式選択率!P$3:P1102)</f>
        <v>0</v>
      </c>
      <c r="Q1102" s="1">
        <f>SUM(方式選択率!Q$3:Q1102)</f>
        <v>4620347</v>
      </c>
      <c r="R1102" s="1">
        <f>SUM(方式選択率!R$3:R1102)</f>
        <v>2586638392</v>
      </c>
      <c r="T1102">
        <f t="shared" si="185"/>
        <v>0.99821376385107019</v>
      </c>
      <c r="U1102">
        <f t="shared" si="186"/>
        <v>0</v>
      </c>
      <c r="V1102">
        <f t="shared" si="187"/>
        <v>0</v>
      </c>
      <c r="W1102">
        <f t="shared" si="188"/>
        <v>1.7862361489297805E-3</v>
      </c>
      <c r="Y1102">
        <v>1100</v>
      </c>
      <c r="Z1102" s="1">
        <f>SUM(方式選択率!Z$3:Z1102)</f>
        <v>766245621</v>
      </c>
      <c r="AA1102" s="1">
        <f>SUM(方式選択率!AA$3:AA1102)</f>
        <v>1815933633</v>
      </c>
      <c r="AB1102" s="1">
        <f>SUM(方式選択率!AB$3:AB1102)</f>
        <v>0</v>
      </c>
      <c r="AC1102" s="1">
        <f>SUM(方式選択率!AC$3:AC1102)</f>
        <v>4620347</v>
      </c>
      <c r="AD1102" s="1">
        <f>SUM(方式選択率!AD$3:AD1102)</f>
        <v>2586799601</v>
      </c>
      <c r="AF1102">
        <f t="shared" si="196"/>
        <v>0.29623221528368932</v>
      </c>
      <c r="AG1102">
        <f t="shared" si="189"/>
        <v>0.70204387231564758</v>
      </c>
      <c r="AH1102">
        <f t="shared" si="190"/>
        <v>0</v>
      </c>
      <c r="AI1102">
        <f t="shared" si="191"/>
        <v>1.7862361489297805E-3</v>
      </c>
    </row>
    <row r="1103" spans="1:35">
      <c r="A1103">
        <v>1101</v>
      </c>
      <c r="B1103" s="1">
        <f>SUM(方式選択率!B$3:B1103)</f>
        <v>609305377</v>
      </c>
      <c r="C1103" s="1">
        <f>SUM(方式選択率!C$3:C1103)</f>
        <v>1882692450</v>
      </c>
      <c r="D1103" s="1">
        <f>SUM(方式選択率!D$3:D1103)</f>
        <v>92545976</v>
      </c>
      <c r="E1103" s="1">
        <f>SUM(方式選択率!E$3:E1103)</f>
        <v>4620347</v>
      </c>
      <c r="F1103" s="1">
        <f>SUM(方式選択率!F$3:F1103)</f>
        <v>2589164150</v>
      </c>
      <c r="H1103">
        <f t="shared" si="192"/>
        <v>0.23532898715595146</v>
      </c>
      <c r="I1103">
        <f t="shared" si="193"/>
        <v>0.72714294688500147</v>
      </c>
      <c r="J1103">
        <f t="shared" si="194"/>
        <v>3.5743572303053861E-2</v>
      </c>
      <c r="K1103">
        <f t="shared" si="195"/>
        <v>1.78449365599319E-3</v>
      </c>
      <c r="M1103">
        <v>1101</v>
      </c>
      <c r="N1103" s="1">
        <f>SUM(方式選択率!N$3:N1103)</f>
        <v>2584470234</v>
      </c>
      <c r="O1103" s="1">
        <f>SUM(方式選択率!O$3:O1103)</f>
        <v>0</v>
      </c>
      <c r="P1103" s="1">
        <f>SUM(方式選択率!P$3:P1103)</f>
        <v>0</v>
      </c>
      <c r="Q1103" s="1">
        <f>SUM(方式選択率!Q$3:Q1103)</f>
        <v>4620347</v>
      </c>
      <c r="R1103" s="1">
        <f>SUM(方式選択率!R$3:R1103)</f>
        <v>2589090581</v>
      </c>
      <c r="T1103">
        <f t="shared" si="185"/>
        <v>0.9982154556376257</v>
      </c>
      <c r="U1103">
        <f t="shared" si="186"/>
        <v>0</v>
      </c>
      <c r="V1103">
        <f t="shared" si="187"/>
        <v>0</v>
      </c>
      <c r="W1103">
        <f t="shared" si="188"/>
        <v>1.784544362374319E-3</v>
      </c>
      <c r="Y1103">
        <v>1101</v>
      </c>
      <c r="Z1103" s="1">
        <f>SUM(方式選択率!Z$3:Z1103)</f>
        <v>768491830</v>
      </c>
      <c r="AA1103" s="1">
        <f>SUM(方式選択率!AA$3:AA1103)</f>
        <v>1816139623</v>
      </c>
      <c r="AB1103" s="1">
        <f>SUM(方式選択率!AB$3:AB1103)</f>
        <v>0</v>
      </c>
      <c r="AC1103" s="1">
        <f>SUM(方式選択率!AC$3:AC1103)</f>
        <v>4620347</v>
      </c>
      <c r="AD1103" s="1">
        <f>SUM(方式選択率!AD$3:AD1103)</f>
        <v>2589251800</v>
      </c>
      <c r="AF1103">
        <f t="shared" si="196"/>
        <v>0.29681921352600216</v>
      </c>
      <c r="AG1103">
        <f t="shared" si="189"/>
        <v>0.70145851069395238</v>
      </c>
      <c r="AH1103">
        <f t="shared" si="190"/>
        <v>0</v>
      </c>
      <c r="AI1103">
        <f t="shared" si="191"/>
        <v>1.784544362374319E-3</v>
      </c>
    </row>
    <row r="1104" spans="1:35">
      <c r="A1104">
        <v>1102</v>
      </c>
      <c r="B1104" s="1">
        <f>SUM(方式選択率!B$3:B1104)</f>
        <v>611515437</v>
      </c>
      <c r="C1104" s="1">
        <f>SUM(方式選択率!C$3:C1104)</f>
        <v>1882934763</v>
      </c>
      <c r="D1104" s="1">
        <f>SUM(方式選択率!D$3:D1104)</f>
        <v>92545976</v>
      </c>
      <c r="E1104" s="1">
        <f>SUM(方式選択率!E$3:E1104)</f>
        <v>4620347</v>
      </c>
      <c r="F1104" s="1">
        <f>SUM(方式選択率!F$3:F1104)</f>
        <v>2591616523</v>
      </c>
      <c r="H1104">
        <f t="shared" si="192"/>
        <v>0.23595907479865993</v>
      </c>
      <c r="I1104">
        <f t="shared" si="193"/>
        <v>0.72654837098366498</v>
      </c>
      <c r="J1104">
        <f t="shared" si="194"/>
        <v>3.5709749177270544E-2</v>
      </c>
      <c r="K1104">
        <f t="shared" si="195"/>
        <v>1.7828050404045058E-3</v>
      </c>
      <c r="M1104">
        <v>1102</v>
      </c>
      <c r="N1104" s="1">
        <f>SUM(方式選択率!N$3:N1104)</f>
        <v>2586922568</v>
      </c>
      <c r="O1104" s="1">
        <f>SUM(方式選択率!O$3:O1104)</f>
        <v>0</v>
      </c>
      <c r="P1104" s="1">
        <f>SUM(方式選択率!P$3:P1104)</f>
        <v>0</v>
      </c>
      <c r="Q1104" s="1">
        <f>SUM(方式選択率!Q$3:Q1104)</f>
        <v>4620347</v>
      </c>
      <c r="R1104" s="1">
        <f>SUM(方式選択率!R$3:R1104)</f>
        <v>2591542915</v>
      </c>
      <c r="T1104">
        <f t="shared" si="185"/>
        <v>0.99821714432230424</v>
      </c>
      <c r="U1104">
        <f t="shared" si="186"/>
        <v>0</v>
      </c>
      <c r="V1104">
        <f t="shared" si="187"/>
        <v>0</v>
      </c>
      <c r="W1104">
        <f t="shared" si="188"/>
        <v>1.7828556776957715E-3</v>
      </c>
      <c r="Y1104">
        <v>1102</v>
      </c>
      <c r="Z1104" s="1">
        <f>SUM(方式選択率!Z$3:Z1104)</f>
        <v>770744175</v>
      </c>
      <c r="AA1104" s="1">
        <f>SUM(方式選択率!AA$3:AA1104)</f>
        <v>1816339712</v>
      </c>
      <c r="AB1104" s="1">
        <f>SUM(方式選択率!AB$3:AB1104)</f>
        <v>0</v>
      </c>
      <c r="AC1104" s="1">
        <f>SUM(方式選択率!AC$3:AC1104)</f>
        <v>4620347</v>
      </c>
      <c r="AD1104" s="1">
        <f>SUM(方式選択率!AD$3:AD1104)</f>
        <v>2591704234</v>
      </c>
      <c r="AF1104">
        <f t="shared" si="196"/>
        <v>0.29740745196187501</v>
      </c>
      <c r="AG1104">
        <f t="shared" si="189"/>
        <v>0.70087194060608482</v>
      </c>
      <c r="AH1104">
        <f t="shared" si="190"/>
        <v>0</v>
      </c>
      <c r="AI1104">
        <f t="shared" si="191"/>
        <v>1.7828556776957715E-3</v>
      </c>
    </row>
    <row r="1105" spans="1:35">
      <c r="A1105">
        <v>1103</v>
      </c>
      <c r="B1105" s="1">
        <f>SUM(方式選択率!B$3:B1105)</f>
        <v>613733364</v>
      </c>
      <c r="C1105" s="1">
        <f>SUM(方式選択率!C$3:C1105)</f>
        <v>1883169455</v>
      </c>
      <c r="D1105" s="1">
        <f>SUM(方式選択率!D$3:D1105)</f>
        <v>92545976</v>
      </c>
      <c r="E1105" s="1">
        <f>SUM(方式選択率!E$3:E1105)</f>
        <v>4620347</v>
      </c>
      <c r="F1105" s="1">
        <f>SUM(方式選択率!F$3:F1105)</f>
        <v>2594069142</v>
      </c>
      <c r="H1105">
        <f t="shared" si="192"/>
        <v>0.23659098135172218</v>
      </c>
      <c r="I1105">
        <f t="shared" si="193"/>
        <v>0.72595191258013125</v>
      </c>
      <c r="J1105">
        <f t="shared" si="194"/>
        <v>3.5675986619480786E-2</v>
      </c>
      <c r="K1105">
        <f t="shared" si="195"/>
        <v>1.7811194486657982E-3</v>
      </c>
      <c r="M1105">
        <v>1103</v>
      </c>
      <c r="N1105" s="1">
        <f>SUM(方式選択率!N$3:N1105)</f>
        <v>2589375099</v>
      </c>
      <c r="O1105" s="1">
        <f>SUM(方式選択率!O$3:O1105)</f>
        <v>0</v>
      </c>
      <c r="P1105" s="1">
        <f>SUM(方式選択率!P$3:P1105)</f>
        <v>0</v>
      </c>
      <c r="Q1105" s="1">
        <f>SUM(方式選択率!Q$3:Q1105)</f>
        <v>4620347</v>
      </c>
      <c r="R1105" s="1">
        <f>SUM(方式選択率!R$3:R1105)</f>
        <v>2593995446</v>
      </c>
      <c r="T1105">
        <f t="shared" si="185"/>
        <v>0.99821882994932598</v>
      </c>
      <c r="U1105">
        <f t="shared" si="186"/>
        <v>0</v>
      </c>
      <c r="V1105">
        <f t="shared" si="187"/>
        <v>0</v>
      </c>
      <c r="W1105">
        <f t="shared" si="188"/>
        <v>1.7811700506740211E-3</v>
      </c>
      <c r="Y1105">
        <v>1103</v>
      </c>
      <c r="Z1105" s="1">
        <f>SUM(方式選択率!Z$3:Z1105)</f>
        <v>773002786</v>
      </c>
      <c r="AA1105" s="1">
        <f>SUM(方式選択率!AA$3:AA1105)</f>
        <v>1816533851</v>
      </c>
      <c r="AB1105" s="1">
        <f>SUM(方式選択率!AB$3:AB1105)</f>
        <v>0</v>
      </c>
      <c r="AC1105" s="1">
        <f>SUM(方式選択率!AC$3:AC1105)</f>
        <v>4620347</v>
      </c>
      <c r="AD1105" s="1">
        <f>SUM(方式選択率!AD$3:AD1105)</f>
        <v>2594156984</v>
      </c>
      <c r="AF1105">
        <f t="shared" si="196"/>
        <v>0.29799697111727314</v>
      </c>
      <c r="AG1105">
        <f t="shared" si="189"/>
        <v>0.70028413264993838</v>
      </c>
      <c r="AH1105">
        <f t="shared" si="190"/>
        <v>0</v>
      </c>
      <c r="AI1105">
        <f t="shared" si="191"/>
        <v>1.7811700506740211E-3</v>
      </c>
    </row>
    <row r="1106" spans="1:35">
      <c r="A1106">
        <v>1104</v>
      </c>
      <c r="B1106" s="1">
        <f>SUM(方式選択率!B$3:B1106)</f>
        <v>615959516</v>
      </c>
      <c r="C1106" s="1">
        <f>SUM(方式選択率!C$3:C1106)</f>
        <v>1883396147</v>
      </c>
      <c r="D1106" s="1">
        <f>SUM(方式選択率!D$3:D1106)</f>
        <v>92545976</v>
      </c>
      <c r="E1106" s="1">
        <f>SUM(方式選択率!E$3:E1106)</f>
        <v>4620347</v>
      </c>
      <c r="F1106" s="1">
        <f>SUM(方式選択率!F$3:F1106)</f>
        <v>2596521986</v>
      </c>
      <c r="H1106">
        <f t="shared" si="192"/>
        <v>0.23722484127657989</v>
      </c>
      <c r="I1106">
        <f t="shared" si="193"/>
        <v>0.72535343708042843</v>
      </c>
      <c r="J1106">
        <f t="shared" si="194"/>
        <v>3.5642284755912711E-2</v>
      </c>
      <c r="K1106">
        <f t="shared" si="195"/>
        <v>1.7794368870789911E-3</v>
      </c>
      <c r="M1106">
        <v>1104</v>
      </c>
      <c r="N1106" s="1">
        <f>SUM(方式選択率!N$3:N1106)</f>
        <v>2591827918</v>
      </c>
      <c r="O1106" s="1">
        <f>SUM(方式選択率!O$3:O1106)</f>
        <v>0</v>
      </c>
      <c r="P1106" s="1">
        <f>SUM(方式選択率!P$3:P1106)</f>
        <v>0</v>
      </c>
      <c r="Q1106" s="1">
        <f>SUM(方式選択率!Q$3:Q1106)</f>
        <v>4620347</v>
      </c>
      <c r="R1106" s="1">
        <f>SUM(方式選択率!R$3:R1106)</f>
        <v>2596448265</v>
      </c>
      <c r="T1106">
        <f t="shared" si="185"/>
        <v>0.99822051258933908</v>
      </c>
      <c r="U1106">
        <f t="shared" si="186"/>
        <v>0</v>
      </c>
      <c r="V1106">
        <f t="shared" si="187"/>
        <v>0</v>
      </c>
      <c r="W1106">
        <f t="shared" si="188"/>
        <v>1.7794874106609631E-3</v>
      </c>
      <c r="Y1106">
        <v>1104</v>
      </c>
      <c r="Z1106" s="1">
        <f>SUM(方式選択率!Z$3:Z1106)</f>
        <v>775267332</v>
      </c>
      <c r="AA1106" s="1">
        <f>SUM(方式選択率!AA$3:AA1106)</f>
        <v>1816722209</v>
      </c>
      <c r="AB1106" s="1">
        <f>SUM(方式選択率!AB$3:AB1106)</f>
        <v>0</v>
      </c>
      <c r="AC1106" s="1">
        <f>SUM(方式選択率!AC$3:AC1106)</f>
        <v>4620347</v>
      </c>
      <c r="AD1106" s="1">
        <f>SUM(方式選択率!AD$3:AD1106)</f>
        <v>2596609888</v>
      </c>
      <c r="AF1106">
        <f t="shared" si="196"/>
        <v>0.29858762928211091</v>
      </c>
      <c r="AG1106">
        <f t="shared" si="189"/>
        <v>0.69969513103316161</v>
      </c>
      <c r="AH1106">
        <f t="shared" si="190"/>
        <v>0</v>
      </c>
      <c r="AI1106">
        <f t="shared" si="191"/>
        <v>1.7794874106609631E-3</v>
      </c>
    </row>
    <row r="1107" spans="1:35">
      <c r="A1107">
        <v>1105</v>
      </c>
      <c r="B1107" s="1">
        <f>SUM(方式選択率!B$3:B1107)</f>
        <v>618192660</v>
      </c>
      <c r="C1107" s="1">
        <f>SUM(方式選択率!C$3:C1107)</f>
        <v>1883615978</v>
      </c>
      <c r="D1107" s="1">
        <f>SUM(方式選択率!D$3:D1107)</f>
        <v>92545976</v>
      </c>
      <c r="E1107" s="1">
        <f>SUM(方式選択率!E$3:E1107)</f>
        <v>4620347</v>
      </c>
      <c r="F1107" s="1">
        <f>SUM(方式選択率!F$3:F1107)</f>
        <v>2598974961</v>
      </c>
      <c r="H1107">
        <f t="shared" si="192"/>
        <v>0.23786018306314879</v>
      </c>
      <c r="I1107">
        <f t="shared" si="193"/>
        <v>0.72475341481367972</v>
      </c>
      <c r="J1107">
        <f t="shared" si="194"/>
        <v>3.5608644711371651E-2</v>
      </c>
      <c r="K1107">
        <f t="shared" si="195"/>
        <v>1.7777574117998592E-3</v>
      </c>
      <c r="M1107">
        <v>1105</v>
      </c>
      <c r="N1107" s="1">
        <f>SUM(方式選択率!N$3:N1107)</f>
        <v>2594280857</v>
      </c>
      <c r="O1107" s="1">
        <f>SUM(方式選択率!O$3:O1107)</f>
        <v>0</v>
      </c>
      <c r="P1107" s="1">
        <f>SUM(方式選択率!P$3:P1107)</f>
        <v>0</v>
      </c>
      <c r="Q1107" s="1">
        <f>SUM(方式選択率!Q$3:Q1107)</f>
        <v>4620347</v>
      </c>
      <c r="R1107" s="1">
        <f>SUM(方式選択率!R$3:R1107)</f>
        <v>2598901204</v>
      </c>
      <c r="T1107">
        <f t="shared" si="185"/>
        <v>0.99822219213531904</v>
      </c>
      <c r="U1107">
        <f t="shared" si="186"/>
        <v>0</v>
      </c>
      <c r="V1107">
        <f t="shared" si="187"/>
        <v>0</v>
      </c>
      <c r="W1107">
        <f t="shared" si="188"/>
        <v>1.7778078646809537E-3</v>
      </c>
      <c r="Y1107">
        <v>1105</v>
      </c>
      <c r="Z1107" s="1">
        <f>SUM(方式選択率!Z$3:Z1107)</f>
        <v>777537628</v>
      </c>
      <c r="AA1107" s="1">
        <f>SUM(方式選択率!AA$3:AA1107)</f>
        <v>1816904878</v>
      </c>
      <c r="AB1107" s="1">
        <f>SUM(方式選択率!AB$3:AB1107)</f>
        <v>0</v>
      </c>
      <c r="AC1107" s="1">
        <f>SUM(方式選択率!AC$3:AC1107)</f>
        <v>4620347</v>
      </c>
      <c r="AD1107" s="1">
        <f>SUM(方式選択率!AD$3:AD1107)</f>
        <v>2599062853</v>
      </c>
      <c r="AF1107">
        <f t="shared" si="196"/>
        <v>0.29917937119090271</v>
      </c>
      <c r="AG1107">
        <f t="shared" si="189"/>
        <v>0.69910501992287355</v>
      </c>
      <c r="AH1107">
        <f t="shared" si="190"/>
        <v>0</v>
      </c>
      <c r="AI1107">
        <f t="shared" si="191"/>
        <v>1.7778078646809537E-3</v>
      </c>
    </row>
    <row r="1108" spans="1:35">
      <c r="A1108">
        <v>1106</v>
      </c>
      <c r="B1108" s="1">
        <f>SUM(方式選択率!B$3:B1108)</f>
        <v>620434453</v>
      </c>
      <c r="C1108" s="1">
        <f>SUM(方式選択率!C$3:C1108)</f>
        <v>1883827425</v>
      </c>
      <c r="D1108" s="1">
        <f>SUM(方式選択率!D$3:D1108)</f>
        <v>92545976</v>
      </c>
      <c r="E1108" s="1">
        <f>SUM(方式選択率!E$3:E1108)</f>
        <v>4620347</v>
      </c>
      <c r="F1108" s="1">
        <f>SUM(方式選択率!F$3:F1108)</f>
        <v>2601428201</v>
      </c>
      <c r="H1108">
        <f t="shared" si="192"/>
        <v>0.23849762709633976</v>
      </c>
      <c r="I1108">
        <f t="shared" si="193"/>
        <v>0.72415122749720662</v>
      </c>
      <c r="J1108">
        <f t="shared" si="194"/>
        <v>3.5575064483588256E-2</v>
      </c>
      <c r="K1108">
        <f t="shared" si="195"/>
        <v>1.7760809228653395E-3</v>
      </c>
      <c r="M1108">
        <v>1106</v>
      </c>
      <c r="N1108" s="1">
        <f>SUM(方式選択率!N$3:N1108)</f>
        <v>2596734028</v>
      </c>
      <c r="O1108" s="1">
        <f>SUM(方式選択率!O$3:O1108)</f>
        <v>0</v>
      </c>
      <c r="P1108" s="1">
        <f>SUM(方式選択率!P$3:P1108)</f>
        <v>0</v>
      </c>
      <c r="Q1108" s="1">
        <f>SUM(方式選択率!Q$3:Q1108)</f>
        <v>4620347</v>
      </c>
      <c r="R1108" s="1">
        <f>SUM(方式選択率!R$3:R1108)</f>
        <v>2601354375</v>
      </c>
      <c r="T1108">
        <f t="shared" ref="T1108:T1130" si="197">N1108/$R1108</f>
        <v>0.99822386867225654</v>
      </c>
      <c r="U1108">
        <f t="shared" si="186"/>
        <v>0</v>
      </c>
      <c r="V1108">
        <f t="shared" si="187"/>
        <v>0</v>
      </c>
      <c r="W1108">
        <f t="shared" si="188"/>
        <v>1.7761313277434567E-3</v>
      </c>
      <c r="Y1108">
        <v>1106</v>
      </c>
      <c r="Z1108" s="1">
        <f>SUM(方式選択率!Z$3:Z1108)</f>
        <v>779814710</v>
      </c>
      <c r="AA1108" s="1">
        <f>SUM(方式選択率!AA$3:AA1108)</f>
        <v>1817080929</v>
      </c>
      <c r="AB1108" s="1">
        <f>SUM(方式選択率!AB$3:AB1108)</f>
        <v>0</v>
      </c>
      <c r="AC1108" s="1">
        <f>SUM(方式選択率!AC$3:AC1108)</f>
        <v>4620347</v>
      </c>
      <c r="AD1108" s="1">
        <f>SUM(方式選択率!AD$3:AD1108)</f>
        <v>2601515986</v>
      </c>
      <c r="AF1108">
        <f t="shared" si="196"/>
        <v>0.29977257904356075</v>
      </c>
      <c r="AG1108">
        <f t="shared" si="189"/>
        <v>0.69851341534349776</v>
      </c>
      <c r="AH1108">
        <f t="shared" si="190"/>
        <v>0</v>
      </c>
      <c r="AI1108">
        <f t="shared" si="191"/>
        <v>1.7761313277434567E-3</v>
      </c>
    </row>
    <row r="1109" spans="1:35">
      <c r="A1109">
        <v>1107</v>
      </c>
      <c r="B1109" s="1">
        <f>SUM(方式選択率!B$3:B1109)</f>
        <v>622684049</v>
      </c>
      <c r="C1109" s="1">
        <f>SUM(方式選択率!C$3:C1109)</f>
        <v>1884031302</v>
      </c>
      <c r="D1109" s="1">
        <f>SUM(方式選択率!D$3:D1109)</f>
        <v>92545976</v>
      </c>
      <c r="E1109" s="1">
        <f>SUM(方式選択率!E$3:E1109)</f>
        <v>4620347</v>
      </c>
      <c r="F1109" s="1">
        <f>SUM(方式選択率!F$3:F1109)</f>
        <v>2603881674</v>
      </c>
      <c r="H1109">
        <f t="shared" si="192"/>
        <v>0.23913684527893797</v>
      </c>
      <c r="I1109">
        <f t="shared" si="193"/>
        <v>0.72354720293638042</v>
      </c>
      <c r="J1109">
        <f t="shared" si="194"/>
        <v>3.5541544350528732E-2</v>
      </c>
      <c r="K1109">
        <f t="shared" si="195"/>
        <v>1.7744074341528623E-3</v>
      </c>
      <c r="M1109">
        <v>1107</v>
      </c>
      <c r="N1109" s="1">
        <f>SUM(方式選択率!N$3:N1109)</f>
        <v>2599187435</v>
      </c>
      <c r="O1109" s="1">
        <f>SUM(方式選択率!O$3:O1109)</f>
        <v>0</v>
      </c>
      <c r="P1109" s="1">
        <f>SUM(方式選択率!P$3:P1109)</f>
        <v>0</v>
      </c>
      <c r="Q1109" s="1">
        <f>SUM(方式選択率!Q$3:Q1109)</f>
        <v>4620347</v>
      </c>
      <c r="R1109" s="1">
        <f>SUM(方式選択率!R$3:R1109)</f>
        <v>2603807782</v>
      </c>
      <c r="T1109">
        <f t="shared" si="197"/>
        <v>0.99822554221093418</v>
      </c>
      <c r="U1109">
        <f t="shared" si="186"/>
        <v>0</v>
      </c>
      <c r="V1109">
        <f t="shared" si="187"/>
        <v>0</v>
      </c>
      <c r="W1109">
        <f t="shared" si="188"/>
        <v>1.7744577890657829E-3</v>
      </c>
      <c r="Y1109">
        <v>1107</v>
      </c>
      <c r="Z1109" s="1">
        <f>SUM(方式選択率!Z$3:Z1109)</f>
        <v>782097645</v>
      </c>
      <c r="AA1109" s="1">
        <f>SUM(方式選択率!AA$3:AA1109)</f>
        <v>1817251315</v>
      </c>
      <c r="AB1109" s="1">
        <f>SUM(方式選択率!AB$3:AB1109)</f>
        <v>0</v>
      </c>
      <c r="AC1109" s="1">
        <f>SUM(方式選択率!AC$3:AC1109)</f>
        <v>4620347</v>
      </c>
      <c r="AD1109" s="1">
        <f>SUM(方式選択率!AD$3:AD1109)</f>
        <v>2603969307</v>
      </c>
      <c r="AF1109">
        <f t="shared" si="196"/>
        <v>0.30036688975530529</v>
      </c>
      <c r="AG1109">
        <f t="shared" si="189"/>
        <v>0.69792068660466122</v>
      </c>
      <c r="AH1109">
        <f t="shared" si="190"/>
        <v>0</v>
      </c>
      <c r="AI1109">
        <f t="shared" si="191"/>
        <v>1.7744577890657829E-3</v>
      </c>
    </row>
    <row r="1110" spans="1:35">
      <c r="A1110">
        <v>1108</v>
      </c>
      <c r="B1110" s="1">
        <f>SUM(方式選択率!B$3:B1110)</f>
        <v>624942324</v>
      </c>
      <c r="C1110" s="1">
        <f>SUM(方式選択率!C$3:C1110)</f>
        <v>1884226564</v>
      </c>
      <c r="D1110" s="1">
        <f>SUM(方式選択率!D$3:D1110)</f>
        <v>92545976</v>
      </c>
      <c r="E1110" s="1">
        <f>SUM(方式選択率!E$3:E1110)</f>
        <v>4620347</v>
      </c>
      <c r="F1110" s="1">
        <f>SUM(方式選択率!F$3:F1110)</f>
        <v>2606335211</v>
      </c>
      <c r="H1110">
        <f t="shared" si="192"/>
        <v>0.2397781840810192</v>
      </c>
      <c r="I1110">
        <f t="shared" si="193"/>
        <v>0.72294099241250664</v>
      </c>
      <c r="J1110">
        <f t="shared" si="194"/>
        <v>3.5508086453887838E-2</v>
      </c>
      <c r="K1110">
        <f t="shared" si="195"/>
        <v>1.7727370525862877E-3</v>
      </c>
      <c r="M1110">
        <v>1108</v>
      </c>
      <c r="N1110" s="1">
        <f>SUM(方式選択率!N$3:N1110)</f>
        <v>2601641086</v>
      </c>
      <c r="O1110" s="1">
        <f>SUM(方式選択率!O$3:O1110)</f>
        <v>0</v>
      </c>
      <c r="P1110" s="1">
        <f>SUM(方式選択率!P$3:P1110)</f>
        <v>0</v>
      </c>
      <c r="Q1110" s="1">
        <f>SUM(方式選択率!Q$3:Q1110)</f>
        <v>4620347</v>
      </c>
      <c r="R1110" s="1">
        <f>SUM(方式選択率!R$3:R1110)</f>
        <v>2606261433</v>
      </c>
      <c r="T1110">
        <f t="shared" si="197"/>
        <v>0.9982272127648063</v>
      </c>
      <c r="U1110">
        <f t="shared" ref="U1110:U1130" si="198">O1110/$R1110</f>
        <v>0</v>
      </c>
      <c r="V1110">
        <f t="shared" ref="V1110:V1130" si="199">P1110/$R1110</f>
        <v>0</v>
      </c>
      <c r="W1110">
        <f t="shared" ref="W1110:W1130" si="200">Q1110/$R1110</f>
        <v>1.7727872351936845E-3</v>
      </c>
      <c r="Y1110">
        <v>1108</v>
      </c>
      <c r="Z1110" s="1">
        <f>SUM(方式選択率!Z$3:Z1110)</f>
        <v>784387266</v>
      </c>
      <c r="AA1110" s="1">
        <f>SUM(方式選択率!AA$3:AA1110)</f>
        <v>1817415292</v>
      </c>
      <c r="AB1110" s="1">
        <f>SUM(方式選択率!AB$3:AB1110)</f>
        <v>0</v>
      </c>
      <c r="AC1110" s="1">
        <f>SUM(方式選択率!AC$3:AC1110)</f>
        <v>4620347</v>
      </c>
      <c r="AD1110" s="1">
        <f>SUM(方式選択率!AD$3:AD1110)</f>
        <v>2606422905</v>
      </c>
      <c r="AF1110">
        <f t="shared" si="196"/>
        <v>0.30096261874124891</v>
      </c>
      <c r="AG1110">
        <f t="shared" ref="AG1110:AG1130" si="201">AA1110/$R1110</f>
        <v>0.69732654943522698</v>
      </c>
      <c r="AH1110">
        <f t="shared" ref="AH1110:AH1130" si="202">AB1110/$R1110</f>
        <v>0</v>
      </c>
      <c r="AI1110">
        <f t="shared" ref="AI1110:AI1130" si="203">AC1110/$R1110</f>
        <v>1.7727872351936845E-3</v>
      </c>
    </row>
    <row r="1111" spans="1:35">
      <c r="A1111">
        <v>1109</v>
      </c>
      <c r="B1111" s="1">
        <f>SUM(方式選択率!B$3:B1111)</f>
        <v>627208977</v>
      </c>
      <c r="C1111" s="1">
        <f>SUM(方式選択率!C$3:C1111)</f>
        <v>1884413707</v>
      </c>
      <c r="D1111" s="1">
        <f>SUM(方式選択率!D$3:D1111)</f>
        <v>92545976</v>
      </c>
      <c r="E1111" s="1">
        <f>SUM(方式選択率!E$3:E1111)</f>
        <v>4620347</v>
      </c>
      <c r="F1111" s="1">
        <f>SUM(方式選択率!F$3:F1111)</f>
        <v>2608789007</v>
      </c>
      <c r="H1111">
        <f t="shared" ref="H1111:H1130" si="204">B1111/$F1111</f>
        <v>0.24042150412204646</v>
      </c>
      <c r="I1111">
        <f t="shared" ref="I1111:I1130" si="205">C1111/$F1111</f>
        <v>0.72233273827192268</v>
      </c>
      <c r="J1111">
        <f t="shared" ref="J1111:J1130" si="206">D1111/$F1111</f>
        <v>3.547468796889177E-2</v>
      </c>
      <c r="K1111">
        <f t="shared" ref="K1111:K1130" si="207">E1111/$F1111</f>
        <v>1.7710696371391142E-3</v>
      </c>
      <c r="M1111">
        <v>1109</v>
      </c>
      <c r="N1111" s="1">
        <f>SUM(方式選択率!N$3:N1111)</f>
        <v>2604094859</v>
      </c>
      <c r="O1111" s="1">
        <f>SUM(方式選択率!O$3:O1111)</f>
        <v>0</v>
      </c>
      <c r="P1111" s="1">
        <f>SUM(方式選択率!P$3:P1111)</f>
        <v>0</v>
      </c>
      <c r="Q1111" s="1">
        <f>SUM(方式選択率!Q$3:Q1111)</f>
        <v>4620347</v>
      </c>
      <c r="R1111" s="1">
        <f>SUM(方式選択率!R$3:R1111)</f>
        <v>2608715206</v>
      </c>
      <c r="T1111">
        <f t="shared" si="197"/>
        <v>0.99822888025899748</v>
      </c>
      <c r="U1111">
        <f t="shared" si="198"/>
        <v>0</v>
      </c>
      <c r="V1111">
        <f t="shared" si="199"/>
        <v>0</v>
      </c>
      <c r="W1111">
        <f t="shared" si="200"/>
        <v>1.7711197410024988E-3</v>
      </c>
      <c r="Y1111">
        <v>1109</v>
      </c>
      <c r="Z1111" s="1">
        <f>SUM(方式選択率!Z$3:Z1111)</f>
        <v>786683395</v>
      </c>
      <c r="AA1111" s="1">
        <f>SUM(方式選択率!AA$3:AA1111)</f>
        <v>1817572830</v>
      </c>
      <c r="AB1111" s="1">
        <f>SUM(方式選択率!AB$3:AB1111)</f>
        <v>0</v>
      </c>
      <c r="AC1111" s="1">
        <f>SUM(方式選択率!AC$3:AC1111)</f>
        <v>4620347</v>
      </c>
      <c r="AD1111" s="1">
        <f>SUM(方式選択率!AD$3:AD1111)</f>
        <v>2608876572</v>
      </c>
      <c r="AF1111">
        <f t="shared" si="196"/>
        <v>0.30155970770233631</v>
      </c>
      <c r="AG1111">
        <f t="shared" si="201"/>
        <v>0.69673102905967421</v>
      </c>
      <c r="AH1111">
        <f t="shared" si="202"/>
        <v>0</v>
      </c>
      <c r="AI1111">
        <f t="shared" si="203"/>
        <v>1.7711197410024988E-3</v>
      </c>
    </row>
    <row r="1112" spans="1:35">
      <c r="A1112">
        <v>1110</v>
      </c>
      <c r="B1112" s="1">
        <f>SUM(方式選択率!B$3:B1112)</f>
        <v>629484259</v>
      </c>
      <c r="C1112" s="1">
        <f>SUM(方式選択率!C$3:C1112)</f>
        <v>1884592388</v>
      </c>
      <c r="D1112" s="1">
        <f>SUM(方式選択率!D$3:D1112)</f>
        <v>92545976</v>
      </c>
      <c r="E1112" s="1">
        <f>SUM(方式選択率!E$3:E1112)</f>
        <v>4620347</v>
      </c>
      <c r="F1112" s="1">
        <f>SUM(方式選択率!F$3:F1112)</f>
        <v>2611242970</v>
      </c>
      <c r="H1112">
        <f t="shared" si="204"/>
        <v>0.24106690424139274</v>
      </c>
      <c r="I1112">
        <f t="shared" si="205"/>
        <v>0.72172234052965201</v>
      </c>
      <c r="J1112">
        <f t="shared" si="206"/>
        <v>3.5441349986669375E-2</v>
      </c>
      <c r="K1112">
        <f t="shared" si="207"/>
        <v>1.7694052422858222E-3</v>
      </c>
      <c r="M1112">
        <v>1110</v>
      </c>
      <c r="N1112" s="1">
        <f>SUM(方式選択率!N$3:N1112)</f>
        <v>2606548841</v>
      </c>
      <c r="O1112" s="1">
        <f>SUM(方式選択率!O$3:O1112)</f>
        <v>0</v>
      </c>
      <c r="P1112" s="1">
        <f>SUM(方式選択率!P$3:P1112)</f>
        <v>0</v>
      </c>
      <c r="Q1112" s="1">
        <f>SUM(方式選択率!Q$3:Q1112)</f>
        <v>4620347</v>
      </c>
      <c r="R1112" s="1">
        <f>SUM(方式選択率!R$3:R1112)</f>
        <v>2611169188</v>
      </c>
      <c r="T1112">
        <f t="shared" si="197"/>
        <v>0.99823054476085527</v>
      </c>
      <c r="U1112">
        <f t="shared" si="198"/>
        <v>0</v>
      </c>
      <c r="V1112">
        <f t="shared" si="199"/>
        <v>0</v>
      </c>
      <c r="W1112">
        <f t="shared" si="200"/>
        <v>1.769455239144772E-3</v>
      </c>
      <c r="Y1112">
        <v>1110</v>
      </c>
      <c r="Z1112" s="1">
        <f>SUM(方式選択率!Z$3:Z1112)</f>
        <v>788986349</v>
      </c>
      <c r="AA1112" s="1">
        <f>SUM(方式選択率!AA$3:AA1112)</f>
        <v>1817723885</v>
      </c>
      <c r="AB1112" s="1">
        <f>SUM(方式選択率!AB$3:AB1112)</f>
        <v>0</v>
      </c>
      <c r="AC1112" s="1">
        <f>SUM(方式選択率!AC$3:AC1112)</f>
        <v>4620347</v>
      </c>
      <c r="AD1112" s="1">
        <f>SUM(方式選択率!AD$3:AD1112)</f>
        <v>2611330581</v>
      </c>
      <c r="AF1112">
        <f t="shared" si="196"/>
        <v>0.30215826405500618</v>
      </c>
      <c r="AG1112">
        <f t="shared" si="201"/>
        <v>0.69613408941619292</v>
      </c>
      <c r="AH1112">
        <f t="shared" si="202"/>
        <v>0</v>
      </c>
      <c r="AI1112">
        <f t="shared" si="203"/>
        <v>1.769455239144772E-3</v>
      </c>
    </row>
    <row r="1113" spans="1:35">
      <c r="A1113">
        <v>1111</v>
      </c>
      <c r="B1113" s="1">
        <f>SUM(方式選択率!B$3:B1113)</f>
        <v>631767944</v>
      </c>
      <c r="C1113" s="1">
        <f>SUM(方式選択率!C$3:C1113)</f>
        <v>1884762765</v>
      </c>
      <c r="D1113" s="1">
        <f>SUM(方式選択率!D$3:D1113)</f>
        <v>92545976</v>
      </c>
      <c r="E1113" s="1">
        <f>SUM(方式選択率!E$3:E1113)</f>
        <v>4620347</v>
      </c>
      <c r="F1113" s="1">
        <f>SUM(方式選択率!F$3:F1113)</f>
        <v>2613697032</v>
      </c>
      <c r="H1113">
        <f t="shared" si="204"/>
        <v>0.24171429827755186</v>
      </c>
      <c r="I1113">
        <f t="shared" si="205"/>
        <v>0.72110988455222003</v>
      </c>
      <c r="J1113">
        <f t="shared" si="206"/>
        <v>3.5408073264399681E-2</v>
      </c>
      <c r="K1113">
        <f t="shared" si="207"/>
        <v>1.7677439058284856E-3</v>
      </c>
      <c r="M1113">
        <v>1111</v>
      </c>
      <c r="N1113" s="1">
        <f>SUM(方式選択率!N$3:N1113)</f>
        <v>2609002989</v>
      </c>
      <c r="O1113" s="1">
        <f>SUM(方式選択率!O$3:O1113)</f>
        <v>0</v>
      </c>
      <c r="P1113" s="1">
        <f>SUM(方式選択率!P$3:P1113)</f>
        <v>0</v>
      </c>
      <c r="Q1113" s="1">
        <f>SUM(方式選択率!Q$3:Q1113)</f>
        <v>4620347</v>
      </c>
      <c r="R1113" s="1">
        <f>SUM(方式選択率!R$3:R1113)</f>
        <v>2613623336</v>
      </c>
      <c r="T1113">
        <f t="shared" si="197"/>
        <v>0.99823220624932463</v>
      </c>
      <c r="U1113">
        <f t="shared" si="198"/>
        <v>0</v>
      </c>
      <c r="V1113">
        <f t="shared" si="199"/>
        <v>0</v>
      </c>
      <c r="W1113">
        <f t="shared" si="200"/>
        <v>1.7677937506753269E-3</v>
      </c>
      <c r="Y1113">
        <v>1111</v>
      </c>
      <c r="Z1113" s="1">
        <f>SUM(方式選択率!Z$3:Z1113)</f>
        <v>791295425</v>
      </c>
      <c r="AA1113" s="1">
        <f>SUM(方式選択率!AA$3:AA1113)</f>
        <v>1817868917</v>
      </c>
      <c r="AB1113" s="1">
        <f>SUM(方式選択率!AB$3:AB1113)</f>
        <v>0</v>
      </c>
      <c r="AC1113" s="1">
        <f>SUM(方式選択率!AC$3:AC1113)</f>
        <v>4620347</v>
      </c>
      <c r="AD1113" s="1">
        <f>SUM(方式選択率!AD$3:AD1113)</f>
        <v>2613784689</v>
      </c>
      <c r="AF1113">
        <f t="shared" si="196"/>
        <v>0.30275801952818193</v>
      </c>
      <c r="AG1113">
        <f t="shared" si="201"/>
        <v>0.69553592208973147</v>
      </c>
      <c r="AH1113">
        <f t="shared" si="202"/>
        <v>0</v>
      </c>
      <c r="AI1113">
        <f t="shared" si="203"/>
        <v>1.7677937506753269E-3</v>
      </c>
    </row>
    <row r="1114" spans="1:35">
      <c r="A1114">
        <v>1112</v>
      </c>
      <c r="B1114" s="1">
        <f>SUM(方式選択率!B$3:B1114)</f>
        <v>634060291</v>
      </c>
      <c r="C1114" s="1">
        <f>SUM(方式選択率!C$3:C1114)</f>
        <v>1884924800</v>
      </c>
      <c r="D1114" s="1">
        <f>SUM(方式選択率!D$3:D1114)</f>
        <v>92545976</v>
      </c>
      <c r="E1114" s="1">
        <f>SUM(方式選択率!E$3:E1114)</f>
        <v>4620347</v>
      </c>
      <c r="F1114" s="1">
        <f>SUM(方式選択率!F$3:F1114)</f>
        <v>2616151414</v>
      </c>
      <c r="H1114">
        <f t="shared" si="204"/>
        <v>0.24236375907254731</v>
      </c>
      <c r="I1114">
        <f t="shared" si="205"/>
        <v>0.72049530081212643</v>
      </c>
      <c r="J1114">
        <f t="shared" si="206"/>
        <v>3.5374854645167722E-2</v>
      </c>
      <c r="K1114">
        <f t="shared" si="207"/>
        <v>1.7660854701584945E-3</v>
      </c>
      <c r="M1114">
        <v>1112</v>
      </c>
      <c r="N1114" s="1">
        <f>SUM(方式選択率!N$3:N1114)</f>
        <v>2611457382</v>
      </c>
      <c r="O1114" s="1">
        <f>SUM(方式選択率!O$3:O1114)</f>
        <v>0</v>
      </c>
      <c r="P1114" s="1">
        <f>SUM(方式選択率!P$3:P1114)</f>
        <v>0</v>
      </c>
      <c r="Q1114" s="1">
        <f>SUM(方式選択率!Q$3:Q1114)</f>
        <v>4620347</v>
      </c>
      <c r="R1114" s="1">
        <f>SUM(方式選択率!R$3:R1114)</f>
        <v>2616077729</v>
      </c>
      <c r="T1114">
        <f t="shared" si="197"/>
        <v>0.9982338647859037</v>
      </c>
      <c r="U1114">
        <f t="shared" si="198"/>
        <v>0</v>
      </c>
      <c r="V1114">
        <f t="shared" si="199"/>
        <v>0</v>
      </c>
      <c r="W1114">
        <f t="shared" si="200"/>
        <v>1.7661352140963087E-3</v>
      </c>
      <c r="Y1114">
        <v>1112</v>
      </c>
      <c r="Z1114" s="1">
        <f>SUM(方式選択率!Z$3:Z1114)</f>
        <v>793611809</v>
      </c>
      <c r="AA1114" s="1">
        <f>SUM(方式選択率!AA$3:AA1114)</f>
        <v>1818006906</v>
      </c>
      <c r="AB1114" s="1">
        <f>SUM(方式選択率!AB$3:AB1114)</f>
        <v>0</v>
      </c>
      <c r="AC1114" s="1">
        <f>SUM(方式選択率!AC$3:AC1114)</f>
        <v>4620347</v>
      </c>
      <c r="AD1114" s="1">
        <f>SUM(方式選択率!AD$3:AD1114)</f>
        <v>2616239062</v>
      </c>
      <c r="AF1114">
        <f t="shared" si="196"/>
        <v>0.30335941482264728</v>
      </c>
      <c r="AG1114">
        <f t="shared" si="201"/>
        <v>0.69493611976695213</v>
      </c>
      <c r="AH1114">
        <f t="shared" si="202"/>
        <v>0</v>
      </c>
      <c r="AI1114">
        <f t="shared" si="203"/>
        <v>1.7661352140963087E-3</v>
      </c>
    </row>
    <row r="1115" spans="1:35">
      <c r="A1115">
        <v>1113</v>
      </c>
      <c r="B1115" s="1">
        <f>SUM(方式選択率!B$3:B1115)</f>
        <v>636361490</v>
      </c>
      <c r="C1115" s="1">
        <f>SUM(方式選択率!C$3:C1115)</f>
        <v>1885078152</v>
      </c>
      <c r="D1115" s="1">
        <f>SUM(方式選択率!D$3:D1115)</f>
        <v>92545976</v>
      </c>
      <c r="E1115" s="1">
        <f>SUM(方式選択率!E$3:E1115)</f>
        <v>4620347</v>
      </c>
      <c r="F1115" s="1">
        <f>SUM(方式選択率!F$3:F1115)</f>
        <v>2618605965</v>
      </c>
      <c r="H1115">
        <f t="shared" si="204"/>
        <v>0.24301536714784044</v>
      </c>
      <c r="I1115">
        <f t="shared" si="205"/>
        <v>0.71987850680696053</v>
      </c>
      <c r="J1115">
        <f t="shared" si="206"/>
        <v>3.534169601572721E-2</v>
      </c>
      <c r="K1115">
        <f t="shared" si="207"/>
        <v>1.7644300294718071E-3</v>
      </c>
      <c r="M1115">
        <v>1113</v>
      </c>
      <c r="N1115" s="1">
        <f>SUM(方式選択率!N$3:N1115)</f>
        <v>2613911926</v>
      </c>
      <c r="O1115" s="1">
        <f>SUM(方式選択率!O$3:O1115)</f>
        <v>0</v>
      </c>
      <c r="P1115" s="1">
        <f>SUM(方式選択率!P$3:P1115)</f>
        <v>0</v>
      </c>
      <c r="Q1115" s="1">
        <f>SUM(方式選択率!Q$3:Q1115)</f>
        <v>4620347</v>
      </c>
      <c r="R1115" s="1">
        <f>SUM(方式選択率!R$3:R1115)</f>
        <v>2618532273</v>
      </c>
      <c r="T1115">
        <f t="shared" si="197"/>
        <v>0.99823552031508611</v>
      </c>
      <c r="U1115">
        <f t="shared" si="198"/>
        <v>0</v>
      </c>
      <c r="V1115">
        <f t="shared" si="199"/>
        <v>0</v>
      </c>
      <c r="W1115">
        <f t="shared" si="200"/>
        <v>1.7644796849139311E-3</v>
      </c>
      <c r="Y1115">
        <v>1113</v>
      </c>
      <c r="Z1115" s="1">
        <f>SUM(方式選択率!Z$3:Z1115)</f>
        <v>795935375</v>
      </c>
      <c r="AA1115" s="1">
        <f>SUM(方式選択率!AA$3:AA1115)</f>
        <v>1818137924</v>
      </c>
      <c r="AB1115" s="1">
        <f>SUM(方式選択率!AB$3:AB1115)</f>
        <v>0</v>
      </c>
      <c r="AC1115" s="1">
        <f>SUM(方式選択率!AC$3:AC1115)</f>
        <v>4620347</v>
      </c>
      <c r="AD1115" s="1">
        <f>SUM(方式選択率!AD$3:AD1115)</f>
        <v>2618693646</v>
      </c>
      <c r="AF1115">
        <f t="shared" si="196"/>
        <v>0.30396240795157847</v>
      </c>
      <c r="AG1115">
        <f t="shared" si="201"/>
        <v>0.69433473963526737</v>
      </c>
      <c r="AH1115">
        <f t="shared" si="202"/>
        <v>0</v>
      </c>
      <c r="AI1115">
        <f t="shared" si="203"/>
        <v>1.7644796849139311E-3</v>
      </c>
    </row>
    <row r="1116" spans="1:35">
      <c r="A1116">
        <v>1114</v>
      </c>
      <c r="B1116" s="1">
        <f>SUM(方式選択率!B$3:B1116)</f>
        <v>638670505</v>
      </c>
      <c r="C1116" s="1">
        <f>SUM(方式選択率!C$3:C1116)</f>
        <v>1885223818</v>
      </c>
      <c r="D1116" s="1">
        <f>SUM(方式選択率!D$3:D1116)</f>
        <v>92545976</v>
      </c>
      <c r="E1116" s="1">
        <f>SUM(方式選択率!E$3:E1116)</f>
        <v>4620347</v>
      </c>
      <c r="F1116" s="1">
        <f>SUM(方式選択率!F$3:F1116)</f>
        <v>2621060646</v>
      </c>
      <c r="H1116">
        <f t="shared" si="204"/>
        <v>0.24366872471061474</v>
      </c>
      <c r="I1116">
        <f t="shared" si="205"/>
        <v>0.71925989994815254</v>
      </c>
      <c r="J1116">
        <f t="shared" si="206"/>
        <v>3.5308597739329074E-2</v>
      </c>
      <c r="K1116">
        <f t="shared" si="207"/>
        <v>1.7627776019036837E-3</v>
      </c>
      <c r="M1116">
        <v>1114</v>
      </c>
      <c r="N1116" s="1">
        <f>SUM(方式選択率!N$3:N1116)</f>
        <v>2616366668</v>
      </c>
      <c r="O1116" s="1">
        <f>SUM(方式選択率!O$3:O1116)</f>
        <v>0</v>
      </c>
      <c r="P1116" s="1">
        <f>SUM(方式選択率!P$3:P1116)</f>
        <v>0</v>
      </c>
      <c r="Q1116" s="1">
        <f>SUM(方式選択率!Q$3:Q1116)</f>
        <v>4620347</v>
      </c>
      <c r="R1116" s="1">
        <f>SUM(方式選択率!R$3:R1116)</f>
        <v>2620987015</v>
      </c>
      <c r="T1116">
        <f t="shared" si="197"/>
        <v>0.99823717287664626</v>
      </c>
      <c r="U1116">
        <f t="shared" si="198"/>
        <v>0</v>
      </c>
      <c r="V1116">
        <f t="shared" si="199"/>
        <v>0</v>
      </c>
      <c r="W1116">
        <f t="shared" si="200"/>
        <v>1.7628271233537569E-3</v>
      </c>
      <c r="Y1116">
        <v>1114</v>
      </c>
      <c r="Z1116" s="1">
        <f>SUM(方式選択率!Z$3:Z1116)</f>
        <v>798265807</v>
      </c>
      <c r="AA1116" s="1">
        <f>SUM(方式選択率!AA$3:AA1116)</f>
        <v>1818262183</v>
      </c>
      <c r="AB1116" s="1">
        <f>SUM(方式選択率!AB$3:AB1116)</f>
        <v>0</v>
      </c>
      <c r="AC1116" s="1">
        <f>SUM(方式選択率!AC$3:AC1116)</f>
        <v>4620347</v>
      </c>
      <c r="AD1116" s="1">
        <f>SUM(方式選択率!AD$3:AD1116)</f>
        <v>2621148337</v>
      </c>
      <c r="AF1116">
        <f t="shared" si="196"/>
        <v>0.30456686829484347</v>
      </c>
      <c r="AG1116">
        <f t="shared" si="201"/>
        <v>0.69373185467689169</v>
      </c>
      <c r="AH1116">
        <f t="shared" si="202"/>
        <v>0</v>
      </c>
      <c r="AI1116">
        <f t="shared" si="203"/>
        <v>1.7628271233537569E-3</v>
      </c>
    </row>
    <row r="1117" spans="1:35">
      <c r="A1117">
        <v>1115</v>
      </c>
      <c r="B1117" s="1">
        <f>SUM(方式選択率!B$3:B1117)</f>
        <v>640988308</v>
      </c>
      <c r="C1117" s="1">
        <f>SUM(方式選択率!C$3:C1117)</f>
        <v>1885360870</v>
      </c>
      <c r="D1117" s="1">
        <f>SUM(方式選択率!D$3:D1117)</f>
        <v>92545976</v>
      </c>
      <c r="E1117" s="1">
        <f>SUM(方式選択率!E$3:E1117)</f>
        <v>4620347</v>
      </c>
      <c r="F1117" s="1">
        <f>SUM(方式選択率!F$3:F1117)</f>
        <v>2623515501</v>
      </c>
      <c r="H1117">
        <f t="shared" si="204"/>
        <v>0.24432419315063159</v>
      </c>
      <c r="I1117">
        <f t="shared" si="205"/>
        <v>0.71863911963979665</v>
      </c>
      <c r="J1117">
        <f t="shared" si="206"/>
        <v>3.5275559059866214E-2</v>
      </c>
      <c r="K1117">
        <f t="shared" si="207"/>
        <v>1.7611281497055657E-3</v>
      </c>
      <c r="M1117">
        <v>1115</v>
      </c>
      <c r="N1117" s="1">
        <f>SUM(方式選択率!N$3:N1117)</f>
        <v>2618821519</v>
      </c>
      <c r="O1117" s="1">
        <f>SUM(方式選択率!O$3:O1117)</f>
        <v>0</v>
      </c>
      <c r="P1117" s="1">
        <f>SUM(方式選択率!P$3:P1117)</f>
        <v>0</v>
      </c>
      <c r="Q1117" s="1">
        <f>SUM(方式選択率!Q$3:Q1117)</f>
        <v>4620347</v>
      </c>
      <c r="R1117" s="1">
        <f>SUM(方式選択率!R$3:R1117)</f>
        <v>2623441866</v>
      </c>
      <c r="T1117">
        <f t="shared" si="197"/>
        <v>0.99823882241879269</v>
      </c>
      <c r="U1117">
        <f t="shared" si="198"/>
        <v>0</v>
      </c>
      <c r="V1117">
        <f t="shared" si="199"/>
        <v>0</v>
      </c>
      <c r="W1117">
        <f t="shared" si="200"/>
        <v>1.7611775812073588E-3</v>
      </c>
      <c r="Y1117">
        <v>1115</v>
      </c>
      <c r="Z1117" s="1">
        <f>SUM(方式選択率!Z$3:Z1117)</f>
        <v>800602632</v>
      </c>
      <c r="AA1117" s="1">
        <f>SUM(方式選択率!AA$3:AA1117)</f>
        <v>1818380258</v>
      </c>
      <c r="AB1117" s="1">
        <f>SUM(方式選択率!AB$3:AB1117)</f>
        <v>0</v>
      </c>
      <c r="AC1117" s="1">
        <f>SUM(方式選択率!AC$3:AC1117)</f>
        <v>4620347</v>
      </c>
      <c r="AD1117" s="1">
        <f>SUM(方式選択率!AD$3:AD1117)</f>
        <v>2623603237</v>
      </c>
      <c r="AF1117">
        <f t="shared" si="196"/>
        <v>0.30517262165244413</v>
      </c>
      <c r="AG1117">
        <f t="shared" si="201"/>
        <v>0.69312771194450395</v>
      </c>
      <c r="AH1117">
        <f t="shared" si="202"/>
        <v>0</v>
      </c>
      <c r="AI1117">
        <f t="shared" si="203"/>
        <v>1.7611775812073588E-3</v>
      </c>
    </row>
    <row r="1118" spans="1:35">
      <c r="A1118">
        <v>1116</v>
      </c>
      <c r="B1118" s="1">
        <f>SUM(方式選択率!B$3:B1118)</f>
        <v>643314856</v>
      </c>
      <c r="C1118" s="1">
        <f>SUM(方式選択率!C$3:C1118)</f>
        <v>1885489406</v>
      </c>
      <c r="D1118" s="1">
        <f>SUM(方式選択率!D$3:D1118)</f>
        <v>92545976</v>
      </c>
      <c r="E1118" s="1">
        <f>SUM(方式選択率!E$3:E1118)</f>
        <v>4620347</v>
      </c>
      <c r="F1118" s="1">
        <f>SUM(方式選択率!F$3:F1118)</f>
        <v>2625970585</v>
      </c>
      <c r="H1118">
        <f t="shared" si="204"/>
        <v>0.24498174491166283</v>
      </c>
      <c r="I1118">
        <f t="shared" si="205"/>
        <v>0.71801619438170516</v>
      </c>
      <c r="J1118">
        <f t="shared" si="206"/>
        <v>3.5242579078622847E-2</v>
      </c>
      <c r="K1118">
        <f t="shared" si="207"/>
        <v>1.7594816280091729E-3</v>
      </c>
      <c r="M1118">
        <v>1116</v>
      </c>
      <c r="N1118" s="1">
        <f>SUM(方式選択率!N$3:N1118)</f>
        <v>2621276569</v>
      </c>
      <c r="O1118" s="1">
        <f>SUM(方式選択率!O$3:O1118)</f>
        <v>0</v>
      </c>
      <c r="P1118" s="1">
        <f>SUM(方式選択率!P$3:P1118)</f>
        <v>0</v>
      </c>
      <c r="Q1118" s="1">
        <f>SUM(方式選択率!Q$3:Q1118)</f>
        <v>4620347</v>
      </c>
      <c r="R1118" s="1">
        <f>SUM(方式選択率!R$3:R1118)</f>
        <v>2625896916</v>
      </c>
      <c r="T1118">
        <f t="shared" si="197"/>
        <v>0.99824046901009422</v>
      </c>
      <c r="U1118">
        <f t="shared" si="198"/>
        <v>0</v>
      </c>
      <c r="V1118">
        <f t="shared" si="199"/>
        <v>0</v>
      </c>
      <c r="W1118">
        <f t="shared" si="200"/>
        <v>1.7595309899057744E-3</v>
      </c>
      <c r="Y1118">
        <v>1116</v>
      </c>
      <c r="Z1118" s="1">
        <f>SUM(方式選択率!Z$3:Z1118)</f>
        <v>802946746</v>
      </c>
      <c r="AA1118" s="1">
        <f>SUM(方式選択率!AA$3:AA1118)</f>
        <v>1818491253</v>
      </c>
      <c r="AB1118" s="1">
        <f>SUM(方式選択率!AB$3:AB1118)</f>
        <v>0</v>
      </c>
      <c r="AC1118" s="1">
        <f>SUM(方式選択率!AC$3:AC1118)</f>
        <v>4620347</v>
      </c>
      <c r="AD1118" s="1">
        <f>SUM(方式選択率!AD$3:AD1118)</f>
        <v>2626058346</v>
      </c>
      <c r="AF1118">
        <f t="shared" si="196"/>
        <v>0.3057799950590292</v>
      </c>
      <c r="AG1118">
        <f t="shared" si="201"/>
        <v>0.69252195008861495</v>
      </c>
      <c r="AH1118">
        <f t="shared" si="202"/>
        <v>0</v>
      </c>
      <c r="AI1118">
        <f t="shared" si="203"/>
        <v>1.7595309899057744E-3</v>
      </c>
    </row>
    <row r="1119" spans="1:35">
      <c r="A1119">
        <v>1117</v>
      </c>
      <c r="B1119" s="1">
        <f>SUM(方式選択率!B$3:B1119)</f>
        <v>645650685</v>
      </c>
      <c r="C1119" s="1">
        <f>SUM(方式選択率!C$3:C1119)</f>
        <v>1885608875</v>
      </c>
      <c r="D1119" s="1">
        <f>SUM(方式選択率!D$3:D1119)</f>
        <v>92545976</v>
      </c>
      <c r="E1119" s="1">
        <f>SUM(方式選択率!E$3:E1119)</f>
        <v>4620347</v>
      </c>
      <c r="F1119" s="1">
        <f>SUM(方式選択率!F$3:F1119)</f>
        <v>2628425883</v>
      </c>
      <c r="H1119">
        <f t="shared" si="204"/>
        <v>0.24564157931022779</v>
      </c>
      <c r="I1119">
        <f t="shared" si="205"/>
        <v>0.71739092481003397</v>
      </c>
      <c r="J1119">
        <f t="shared" si="206"/>
        <v>3.5209657840673453E-2</v>
      </c>
      <c r="K1119">
        <f t="shared" si="207"/>
        <v>1.7578380390648437E-3</v>
      </c>
      <c r="M1119">
        <v>1117</v>
      </c>
      <c r="N1119" s="1">
        <f>SUM(方式選択率!N$3:N1119)</f>
        <v>2623731862</v>
      </c>
      <c r="O1119" s="1">
        <f>SUM(方式選択率!O$3:O1119)</f>
        <v>0</v>
      </c>
      <c r="P1119" s="1">
        <f>SUM(方式選択率!P$3:P1119)</f>
        <v>0</v>
      </c>
      <c r="Q1119" s="1">
        <f>SUM(方式選択率!Q$3:Q1119)</f>
        <v>4620347</v>
      </c>
      <c r="R1119" s="1">
        <f>SUM(方式選択率!R$3:R1119)</f>
        <v>2628352209</v>
      </c>
      <c r="T1119">
        <f t="shared" si="197"/>
        <v>0.99824211268787377</v>
      </c>
      <c r="U1119">
        <f t="shared" si="198"/>
        <v>0</v>
      </c>
      <c r="V1119">
        <f t="shared" si="199"/>
        <v>0</v>
      </c>
      <c r="W1119">
        <f t="shared" si="200"/>
        <v>1.7578873121262112E-3</v>
      </c>
      <c r="Y1119">
        <v>1117</v>
      </c>
      <c r="Z1119" s="1">
        <f>SUM(方式選択率!Z$3:Z1119)</f>
        <v>805298718</v>
      </c>
      <c r="AA1119" s="1">
        <f>SUM(方式選択率!AA$3:AA1119)</f>
        <v>1818594611</v>
      </c>
      <c r="AB1119" s="1">
        <f>SUM(方式選択率!AB$3:AB1119)</f>
        <v>0</v>
      </c>
      <c r="AC1119" s="1">
        <f>SUM(方式選択率!AC$3:AC1119)</f>
        <v>4620347</v>
      </c>
      <c r="AD1119" s="1">
        <f>SUM(方式選択率!AD$3:AD1119)</f>
        <v>2628513676</v>
      </c>
      <c r="AF1119">
        <f t="shared" si="196"/>
        <v>0.30638919519328395</v>
      </c>
      <c r="AG1119">
        <f t="shared" si="201"/>
        <v>0.69191435028105097</v>
      </c>
      <c r="AH1119">
        <f t="shared" si="202"/>
        <v>0</v>
      </c>
      <c r="AI1119">
        <f t="shared" si="203"/>
        <v>1.7578873121262112E-3</v>
      </c>
    </row>
    <row r="1120" spans="1:35">
      <c r="A1120">
        <v>1118</v>
      </c>
      <c r="B1120" s="1">
        <f>SUM(方式選択率!B$3:B1120)</f>
        <v>647995032</v>
      </c>
      <c r="C1120" s="1">
        <f>SUM(方式選択率!C$3:C1120)</f>
        <v>1885720036</v>
      </c>
      <c r="D1120" s="1">
        <f>SUM(方式選択率!D$3:D1120)</f>
        <v>92545976</v>
      </c>
      <c r="E1120" s="1">
        <f>SUM(方式選択率!E$3:E1120)</f>
        <v>4620347</v>
      </c>
      <c r="F1120" s="1">
        <f>SUM(方式選択率!F$3:F1120)</f>
        <v>2630881391</v>
      </c>
      <c r="H1120">
        <f t="shared" si="204"/>
        <v>0.24630340015202912</v>
      </c>
      <c r="I1120">
        <f t="shared" si="205"/>
        <v>0.71676360722717203</v>
      </c>
      <c r="J1120">
        <f t="shared" si="206"/>
        <v>3.5176795243066127E-2</v>
      </c>
      <c r="K1120">
        <f t="shared" si="207"/>
        <v>1.7561973777327159E-3</v>
      </c>
      <c r="M1120">
        <v>1118</v>
      </c>
      <c r="N1120" s="1">
        <f>SUM(方式選択率!N$3:N1120)</f>
        <v>2626187351</v>
      </c>
      <c r="O1120" s="1">
        <f>SUM(方式選択率!O$3:O1120)</f>
        <v>0</v>
      </c>
      <c r="P1120" s="1">
        <f>SUM(方式選択率!P$3:P1120)</f>
        <v>0</v>
      </c>
      <c r="Q1120" s="1">
        <f>SUM(方式選択率!Q$3:Q1120)</f>
        <v>4620347</v>
      </c>
      <c r="R1120" s="1">
        <f>SUM(方式選択率!R$3:R1120)</f>
        <v>2630807698</v>
      </c>
      <c r="T1120">
        <f t="shared" si="197"/>
        <v>0.9982437534284575</v>
      </c>
      <c r="U1120">
        <f t="shared" si="198"/>
        <v>0</v>
      </c>
      <c r="V1120">
        <f t="shared" si="199"/>
        <v>0</v>
      </c>
      <c r="W1120">
        <f t="shared" si="200"/>
        <v>1.7562465715424557E-3</v>
      </c>
      <c r="Y1120">
        <v>1118</v>
      </c>
      <c r="Z1120" s="1">
        <f>SUM(方式選択率!Z$3:Z1120)</f>
        <v>807657897</v>
      </c>
      <c r="AA1120" s="1">
        <f>SUM(方式選択率!AA$3:AA1120)</f>
        <v>1818690933</v>
      </c>
      <c r="AB1120" s="1">
        <f>SUM(方式選択率!AB$3:AB1120)</f>
        <v>0</v>
      </c>
      <c r="AC1120" s="1">
        <f>SUM(方式選択率!AC$3:AC1120)</f>
        <v>4620347</v>
      </c>
      <c r="AD1120" s="1">
        <f>SUM(方式選択率!AD$3:AD1120)</f>
        <v>2630969177</v>
      </c>
      <c r="AF1120">
        <f t="shared" si="196"/>
        <v>0.30699997480393565</v>
      </c>
      <c r="AG1120">
        <f t="shared" si="201"/>
        <v>0.69130515863345321</v>
      </c>
      <c r="AH1120">
        <f t="shared" si="202"/>
        <v>0</v>
      </c>
      <c r="AI1120">
        <f t="shared" si="203"/>
        <v>1.7562465715424557E-3</v>
      </c>
    </row>
    <row r="1121" spans="1:35">
      <c r="A1121">
        <v>1119</v>
      </c>
      <c r="B1121" s="1">
        <f>SUM(方式選択率!B$3:B1121)</f>
        <v>650349097</v>
      </c>
      <c r="C1121" s="1">
        <f>SUM(方式選択率!C$3:C1121)</f>
        <v>1885821691</v>
      </c>
      <c r="D1121" s="1">
        <f>SUM(方式選択率!D$3:D1121)</f>
        <v>92545976</v>
      </c>
      <c r="E1121" s="1">
        <f>SUM(方式選択率!E$3:E1121)</f>
        <v>4620347</v>
      </c>
      <c r="F1121" s="1">
        <f>SUM(方式選択率!F$3:F1121)</f>
        <v>2633337111</v>
      </c>
      <c r="H1121">
        <f t="shared" si="204"/>
        <v>0.24696765722981526</v>
      </c>
      <c r="I1121">
        <f t="shared" si="205"/>
        <v>0.71613379203237149</v>
      </c>
      <c r="J1121">
        <f t="shared" si="206"/>
        <v>3.5143991102930233E-2</v>
      </c>
      <c r="K1121">
        <f t="shared" si="207"/>
        <v>1.7545596348829946E-3</v>
      </c>
      <c r="M1121">
        <v>1119</v>
      </c>
      <c r="N1121" s="1">
        <f>SUM(方式選択率!N$3:N1121)</f>
        <v>2628643027</v>
      </c>
      <c r="O1121" s="1">
        <f>SUM(方式選択率!O$3:O1121)</f>
        <v>0</v>
      </c>
      <c r="P1121" s="1">
        <f>SUM(方式選択率!P$3:P1121)</f>
        <v>0</v>
      </c>
      <c r="Q1121" s="1">
        <f>SUM(方式選択率!Q$3:Q1121)</f>
        <v>4620347</v>
      </c>
      <c r="R1121" s="1">
        <f>SUM(方式選択率!R$3:R1121)</f>
        <v>2633263374</v>
      </c>
      <c r="T1121">
        <f t="shared" si="197"/>
        <v>0.99824539123369893</v>
      </c>
      <c r="U1121">
        <f t="shared" si="198"/>
        <v>0</v>
      </c>
      <c r="V1121">
        <f t="shared" si="199"/>
        <v>0</v>
      </c>
      <c r="W1121">
        <f t="shared" si="200"/>
        <v>1.7546087663010954E-3</v>
      </c>
      <c r="Y1121">
        <v>1119</v>
      </c>
      <c r="Z1121" s="1">
        <f>SUM(方式選択率!Z$3:Z1121)</f>
        <v>810024523</v>
      </c>
      <c r="AA1121" s="1">
        <f>SUM(方式選択率!AA$3:AA1121)</f>
        <v>1818780022</v>
      </c>
      <c r="AB1121" s="1">
        <f>SUM(方式選択率!AB$3:AB1121)</f>
        <v>0</v>
      </c>
      <c r="AC1121" s="1">
        <f>SUM(方式選択率!AC$3:AC1121)</f>
        <v>4620347</v>
      </c>
      <c r="AD1121" s="1">
        <f>SUM(方式選択率!AD$3:AD1121)</f>
        <v>2633424892</v>
      </c>
      <c r="AF1121">
        <f t="shared" si="196"/>
        <v>0.30761242152908935</v>
      </c>
      <c r="AG1121">
        <f t="shared" si="201"/>
        <v>0.69069430728352199</v>
      </c>
      <c r="AH1121">
        <f t="shared" si="202"/>
        <v>0</v>
      </c>
      <c r="AI1121">
        <f t="shared" si="203"/>
        <v>1.7546087663010954E-3</v>
      </c>
    </row>
    <row r="1122" spans="1:35">
      <c r="A1122">
        <v>1120</v>
      </c>
      <c r="B1122" s="1">
        <f>SUM(方式選択率!B$3:B1122)</f>
        <v>652712767</v>
      </c>
      <c r="C1122" s="1">
        <f>SUM(方式選択率!C$3:C1122)</f>
        <v>1885913964</v>
      </c>
      <c r="D1122" s="1">
        <f>SUM(方式選択率!D$3:D1122)</f>
        <v>92545976</v>
      </c>
      <c r="E1122" s="1">
        <f>SUM(方式選択率!E$3:E1122)</f>
        <v>4620347</v>
      </c>
      <c r="F1122" s="1">
        <f>SUM(方式選択率!F$3:F1122)</f>
        <v>2635793054</v>
      </c>
      <c r="H1122">
        <f t="shared" si="204"/>
        <v>0.24763429966911205</v>
      </c>
      <c r="I1122">
        <f t="shared" si="205"/>
        <v>0.71550153041719033</v>
      </c>
      <c r="J1122">
        <f t="shared" si="206"/>
        <v>3.5111245118259575E-2</v>
      </c>
      <c r="K1122">
        <f t="shared" si="207"/>
        <v>1.7529247954380565E-3</v>
      </c>
      <c r="M1122">
        <v>1120</v>
      </c>
      <c r="N1122" s="1">
        <f>SUM(方式選択率!N$3:N1122)</f>
        <v>2631098934</v>
      </c>
      <c r="O1122" s="1">
        <f>SUM(方式選択率!O$3:O1122)</f>
        <v>0</v>
      </c>
      <c r="P1122" s="1">
        <f>SUM(方式選択率!P$3:P1122)</f>
        <v>0</v>
      </c>
      <c r="Q1122" s="1">
        <f>SUM(方式選択率!Q$3:Q1122)</f>
        <v>4620347</v>
      </c>
      <c r="R1122" s="1">
        <f>SUM(方式選択率!R$3:R1122)</f>
        <v>2635719281</v>
      </c>
      <c r="T1122">
        <f t="shared" si="197"/>
        <v>0.99824702614071747</v>
      </c>
      <c r="U1122">
        <f t="shared" si="198"/>
        <v>0</v>
      </c>
      <c r="V1122">
        <f t="shared" si="199"/>
        <v>0</v>
      </c>
      <c r="W1122">
        <f t="shared" si="200"/>
        <v>1.7529738592825508E-3</v>
      </c>
      <c r="Y1122">
        <v>1120</v>
      </c>
      <c r="Z1122" s="1">
        <f>SUM(方式選択率!Z$3:Z1122)</f>
        <v>812399059</v>
      </c>
      <c r="AA1122" s="1">
        <f>SUM(方式選択率!AA$3:AA1122)</f>
        <v>1818861451</v>
      </c>
      <c r="AB1122" s="1">
        <f>SUM(方式選択率!AB$3:AB1122)</f>
        <v>0</v>
      </c>
      <c r="AC1122" s="1">
        <f>SUM(方式選択率!AC$3:AC1122)</f>
        <v>4620347</v>
      </c>
      <c r="AD1122" s="1">
        <f>SUM(方式選択率!AD$3:AD1122)</f>
        <v>2635880857</v>
      </c>
      <c r="AF1122">
        <f t="shared" si="196"/>
        <v>0.30822670109685324</v>
      </c>
      <c r="AG1122">
        <f t="shared" si="201"/>
        <v>0.69008162747510748</v>
      </c>
      <c r="AH1122">
        <f t="shared" si="202"/>
        <v>0</v>
      </c>
      <c r="AI1122">
        <f t="shared" si="203"/>
        <v>1.7529738592825508E-3</v>
      </c>
    </row>
    <row r="1123" spans="1:35">
      <c r="A1123">
        <v>1121</v>
      </c>
      <c r="B1123" s="1">
        <f>SUM(方式選択率!B$3:B1123)</f>
        <v>655085256</v>
      </c>
      <c r="C1123" s="1">
        <f>SUM(方式選択率!C$3:C1123)</f>
        <v>1885997457</v>
      </c>
      <c r="D1123" s="1">
        <f>SUM(方式選択率!D$3:D1123)</f>
        <v>92545976</v>
      </c>
      <c r="E1123" s="1">
        <f>SUM(方式選択率!E$3:E1123)</f>
        <v>4620347</v>
      </c>
      <c r="F1123" s="1">
        <f>SUM(方式選択率!F$3:F1123)</f>
        <v>2638249036</v>
      </c>
      <c r="H1123">
        <f t="shared" si="204"/>
        <v>0.2483030400318888</v>
      </c>
      <c r="I1123">
        <f t="shared" si="205"/>
        <v>0.71486710741282722</v>
      </c>
      <c r="J1123">
        <f t="shared" si="206"/>
        <v>3.5078559581438996E-2</v>
      </c>
      <c r="K1123">
        <f t="shared" si="207"/>
        <v>1.7512929738449452E-3</v>
      </c>
      <c r="M1123">
        <v>1121</v>
      </c>
      <c r="N1123" s="1">
        <f>SUM(方式選択率!N$3:N1123)</f>
        <v>2633555003</v>
      </c>
      <c r="O1123" s="1">
        <f>SUM(方式選択率!O$3:O1123)</f>
        <v>0</v>
      </c>
      <c r="P1123" s="1">
        <f>SUM(方式選択率!P$3:P1123)</f>
        <v>0</v>
      </c>
      <c r="Q1123" s="1">
        <f>SUM(方式選択率!Q$3:Q1123)</f>
        <v>4620347</v>
      </c>
      <c r="R1123" s="1">
        <f>SUM(方式選択率!R$3:R1123)</f>
        <v>2638175350</v>
      </c>
      <c r="T1123">
        <f t="shared" si="197"/>
        <v>0.99824865811137231</v>
      </c>
      <c r="U1123">
        <f t="shared" si="198"/>
        <v>0</v>
      </c>
      <c r="V1123">
        <f t="shared" si="199"/>
        <v>0</v>
      </c>
      <c r="W1123">
        <f t="shared" si="200"/>
        <v>1.7513418886276836E-3</v>
      </c>
      <c r="Y1123">
        <v>1121</v>
      </c>
      <c r="Z1123" s="1">
        <f>SUM(方式選択率!Z$3:Z1123)</f>
        <v>814780692</v>
      </c>
      <c r="AA1123" s="1">
        <f>SUM(方式選択率!AA$3:AA1123)</f>
        <v>1818935818</v>
      </c>
      <c r="AB1123" s="1">
        <f>SUM(方式選択率!AB$3:AB1123)</f>
        <v>0</v>
      </c>
      <c r="AC1123" s="1">
        <f>SUM(方式選択率!AC$3:AC1123)</f>
        <v>4620347</v>
      </c>
      <c r="AD1123" s="1">
        <f>SUM(方式選択率!AD$3:AD1123)</f>
        <v>2638336857</v>
      </c>
      <c r="AF1123">
        <f t="shared" si="196"/>
        <v>0.3088425081373003</v>
      </c>
      <c r="AG1123">
        <f t="shared" si="201"/>
        <v>0.6894673691799903</v>
      </c>
      <c r="AH1123">
        <f t="shared" si="202"/>
        <v>0</v>
      </c>
      <c r="AI1123">
        <f t="shared" si="203"/>
        <v>1.7513418886276836E-3</v>
      </c>
    </row>
    <row r="1124" spans="1:35">
      <c r="A1124">
        <v>1122</v>
      </c>
      <c r="B1124" s="1">
        <f>SUM(方式選択率!B$3:B1124)</f>
        <v>657467731</v>
      </c>
      <c r="C1124" s="1">
        <f>SUM(方式選択率!C$3:C1124)</f>
        <v>1886071195</v>
      </c>
      <c r="D1124" s="1">
        <f>SUM(方式選択率!D$3:D1124)</f>
        <v>92545976</v>
      </c>
      <c r="E1124" s="1">
        <f>SUM(方式選択率!E$3:E1124)</f>
        <v>4620347</v>
      </c>
      <c r="F1124" s="1">
        <f>SUM(方式選択率!F$3:F1124)</f>
        <v>2640705249</v>
      </c>
      <c r="H1124">
        <f t="shared" si="204"/>
        <v>0.24897429626005185</v>
      </c>
      <c r="I1124">
        <f t="shared" si="205"/>
        <v>0.7142301079282628</v>
      </c>
      <c r="J1124">
        <f t="shared" si="206"/>
        <v>3.5045931777143977E-2</v>
      </c>
      <c r="K1124">
        <f t="shared" si="207"/>
        <v>1.7496640345414029E-3</v>
      </c>
      <c r="M1124">
        <v>1122</v>
      </c>
      <c r="N1124" s="1">
        <f>SUM(方式選択率!N$3:N1124)</f>
        <v>2636011227</v>
      </c>
      <c r="O1124" s="1">
        <f>SUM(方式選択率!O$3:O1124)</f>
        <v>0</v>
      </c>
      <c r="P1124" s="1">
        <f>SUM(方式選択率!P$3:P1124)</f>
        <v>0</v>
      </c>
      <c r="Q1124" s="1">
        <f>SUM(方式選択率!Q$3:Q1124)</f>
        <v>4620347</v>
      </c>
      <c r="R1124" s="1">
        <f>SUM(方式選択率!R$3:R1124)</f>
        <v>2640631574</v>
      </c>
      <c r="T1124">
        <f t="shared" si="197"/>
        <v>0.99825028714891828</v>
      </c>
      <c r="U1124">
        <f t="shared" si="198"/>
        <v>0</v>
      </c>
      <c r="V1124">
        <f t="shared" si="199"/>
        <v>0</v>
      </c>
      <c r="W1124">
        <f t="shared" si="200"/>
        <v>1.749712851081739E-3</v>
      </c>
      <c r="Y1124">
        <v>1122</v>
      </c>
      <c r="Z1124" s="1">
        <f>SUM(方式選択率!Z$3:Z1124)</f>
        <v>817170527</v>
      </c>
      <c r="AA1124" s="1">
        <f>SUM(方式選択率!AA$3:AA1124)</f>
        <v>1819002266</v>
      </c>
      <c r="AB1124" s="1">
        <f>SUM(方式選択率!AB$3:AB1124)</f>
        <v>0</v>
      </c>
      <c r="AC1124" s="1">
        <f>SUM(方式選択率!AC$3:AC1124)</f>
        <v>4620347</v>
      </c>
      <c r="AD1124" s="1">
        <f>SUM(方式選択率!AD$3:AD1124)</f>
        <v>2640793140</v>
      </c>
      <c r="AF1124">
        <f t="shared" si="196"/>
        <v>0.30946025755579337</v>
      </c>
      <c r="AG1124">
        <f t="shared" si="201"/>
        <v>0.6888512141981985</v>
      </c>
      <c r="AH1124">
        <f t="shared" si="202"/>
        <v>0</v>
      </c>
      <c r="AI1124">
        <f t="shared" si="203"/>
        <v>1.749712851081739E-3</v>
      </c>
    </row>
    <row r="1125" spans="1:35">
      <c r="A1125">
        <v>1123</v>
      </c>
      <c r="B1125" s="1">
        <f>SUM(方式選択率!B$3:B1125)</f>
        <v>659859908</v>
      </c>
      <c r="C1125" s="1">
        <f>SUM(方式選択率!C$3:C1125)</f>
        <v>1886135440</v>
      </c>
      <c r="D1125" s="1">
        <f>SUM(方式選択率!D$3:D1125)</f>
        <v>92545976</v>
      </c>
      <c r="E1125" s="1">
        <f>SUM(方式選択率!E$3:E1125)</f>
        <v>4620347</v>
      </c>
      <c r="F1125" s="1">
        <f>SUM(方式選択率!F$3:F1125)</f>
        <v>2643161671</v>
      </c>
      <c r="H1125">
        <f t="shared" si="204"/>
        <v>0.2496479557946798</v>
      </c>
      <c r="I1125">
        <f t="shared" si="205"/>
        <v>0.71359064437644082</v>
      </c>
      <c r="J1125">
        <f t="shared" si="206"/>
        <v>3.5013361844410611E-2</v>
      </c>
      <c r="K1125">
        <f t="shared" si="207"/>
        <v>1.7480379844687904E-3</v>
      </c>
      <c r="M1125">
        <v>1123</v>
      </c>
      <c r="N1125" s="1">
        <f>SUM(方式選択率!N$3:N1125)</f>
        <v>2638467647</v>
      </c>
      <c r="O1125" s="1">
        <f>SUM(方式選択率!O$3:O1125)</f>
        <v>0</v>
      </c>
      <c r="P1125" s="1">
        <f>SUM(方式選択率!P$3:P1125)</f>
        <v>0</v>
      </c>
      <c r="Q1125" s="1">
        <f>SUM(方式選択率!Q$3:Q1125)</f>
        <v>4620347</v>
      </c>
      <c r="R1125" s="1">
        <f>SUM(方式選択率!R$3:R1125)</f>
        <v>2643087994</v>
      </c>
      <c r="T1125">
        <f t="shared" si="197"/>
        <v>0.99825191328836249</v>
      </c>
      <c r="U1125">
        <f t="shared" si="198"/>
        <v>0</v>
      </c>
      <c r="V1125">
        <f t="shared" si="199"/>
        <v>0</v>
      </c>
      <c r="W1125">
        <f t="shared" si="200"/>
        <v>1.7480867116374938E-3</v>
      </c>
      <c r="Y1125">
        <v>1123</v>
      </c>
      <c r="Z1125" s="1">
        <f>SUM(方式選択率!Z$3:Z1125)</f>
        <v>819569027</v>
      </c>
      <c r="AA1125" s="1">
        <f>SUM(方式選択率!AA$3:AA1125)</f>
        <v>1819060217</v>
      </c>
      <c r="AB1125" s="1">
        <f>SUM(方式選択率!AB$3:AB1125)</f>
        <v>0</v>
      </c>
      <c r="AC1125" s="1">
        <f>SUM(方式選択率!AC$3:AC1125)</f>
        <v>4620347</v>
      </c>
      <c r="AD1125" s="1">
        <f>SUM(方式選択率!AD$3:AD1125)</f>
        <v>2643249591</v>
      </c>
      <c r="AF1125">
        <f t="shared" si="196"/>
        <v>0.31008011419236919</v>
      </c>
      <c r="AG1125">
        <f t="shared" si="201"/>
        <v>0.68823293856632761</v>
      </c>
      <c r="AH1125">
        <f t="shared" si="202"/>
        <v>0</v>
      </c>
      <c r="AI1125">
        <f t="shared" si="203"/>
        <v>1.7480867116374938E-3</v>
      </c>
    </row>
    <row r="1126" spans="1:35">
      <c r="A1126">
        <v>1124</v>
      </c>
      <c r="B1126" s="1">
        <f>SUM(方式選択率!B$3:B1126)</f>
        <v>662262241</v>
      </c>
      <c r="C1126" s="1">
        <f>SUM(方式選択率!C$3:C1126)</f>
        <v>1886189755</v>
      </c>
      <c r="D1126" s="1">
        <f>SUM(方式選択率!D$3:D1126)</f>
        <v>92545976</v>
      </c>
      <c r="E1126" s="1">
        <f>SUM(方式選択率!E$3:E1126)</f>
        <v>4620347</v>
      </c>
      <c r="F1126" s="1">
        <f>SUM(方式選択率!F$3:F1126)</f>
        <v>2645618319</v>
      </c>
      <c r="H1126">
        <f t="shared" si="204"/>
        <v>0.25032418177778726</v>
      </c>
      <c r="I1126">
        <f t="shared" si="205"/>
        <v>0.71294855401248824</v>
      </c>
      <c r="J1126">
        <f t="shared" si="206"/>
        <v>3.4980849404981765E-2</v>
      </c>
      <c r="K1126">
        <f t="shared" si="207"/>
        <v>1.746414804742664E-3</v>
      </c>
      <c r="M1126">
        <v>1124</v>
      </c>
      <c r="N1126" s="1">
        <f>SUM(方式選択率!N$3:N1126)</f>
        <v>2640924241</v>
      </c>
      <c r="O1126" s="1">
        <f>SUM(方式選択率!O$3:O1126)</f>
        <v>0</v>
      </c>
      <c r="P1126" s="1">
        <f>SUM(方式選択率!P$3:P1126)</f>
        <v>0</v>
      </c>
      <c r="Q1126" s="1">
        <f>SUM(方式選択率!Q$3:Q1126)</f>
        <v>4620347</v>
      </c>
      <c r="R1126" s="1">
        <f>SUM(方式選択率!R$3:R1126)</f>
        <v>2645544588</v>
      </c>
      <c r="T1126">
        <f t="shared" si="197"/>
        <v>0.99825353652289306</v>
      </c>
      <c r="U1126">
        <f t="shared" si="198"/>
        <v>0</v>
      </c>
      <c r="V1126">
        <f t="shared" si="199"/>
        <v>0</v>
      </c>
      <c r="W1126">
        <f t="shared" si="200"/>
        <v>1.7464634771069676E-3</v>
      </c>
      <c r="Y1126">
        <v>1124</v>
      </c>
      <c r="Z1126" s="1">
        <f>SUM(方式選択率!Z$3:Z1126)</f>
        <v>821975998</v>
      </c>
      <c r="AA1126" s="1">
        <f>SUM(方式選択率!AA$3:AA1126)</f>
        <v>1819109894</v>
      </c>
      <c r="AB1126" s="1">
        <f>SUM(方式選択率!AB$3:AB1126)</f>
        <v>0</v>
      </c>
      <c r="AC1126" s="1">
        <f>SUM(方式選択率!AC$3:AC1126)</f>
        <v>4620347</v>
      </c>
      <c r="AD1126" s="1">
        <f>SUM(方式選択率!AD$3:AD1126)</f>
        <v>2645706239</v>
      </c>
      <c r="AF1126">
        <f t="shared" si="196"/>
        <v>0.31070200129244618</v>
      </c>
      <c r="AG1126">
        <f t="shared" si="201"/>
        <v>0.68761263833970199</v>
      </c>
      <c r="AH1126">
        <f t="shared" si="202"/>
        <v>0</v>
      </c>
      <c r="AI1126">
        <f t="shared" si="203"/>
        <v>1.7464634771069676E-3</v>
      </c>
    </row>
    <row r="1127" spans="1:35">
      <c r="A1127">
        <v>1125</v>
      </c>
      <c r="B1127" s="1">
        <f>SUM(方式選択率!B$3:B1127)</f>
        <v>664674758</v>
      </c>
      <c r="C1127" s="1">
        <f>SUM(方式選択率!C$3:C1127)</f>
        <v>1886234082</v>
      </c>
      <c r="D1127" s="1">
        <f>SUM(方式選択率!D$3:D1127)</f>
        <v>92545976</v>
      </c>
      <c r="E1127" s="1">
        <f>SUM(方式選択率!E$3:E1127)</f>
        <v>4620347</v>
      </c>
      <c r="F1127" s="1">
        <f>SUM(方式選択率!F$3:F1127)</f>
        <v>2648075163</v>
      </c>
      <c r="H1127">
        <f t="shared" si="204"/>
        <v>0.25100298031079715</v>
      </c>
      <c r="I1127">
        <f t="shared" si="205"/>
        <v>0.71230383047854595</v>
      </c>
      <c r="J1127">
        <f t="shared" si="206"/>
        <v>3.4948394703100051E-2</v>
      </c>
      <c r="K1127">
        <f t="shared" si="207"/>
        <v>1.7447945075568082E-3</v>
      </c>
      <c r="M1127">
        <v>1125</v>
      </c>
      <c r="N1127" s="1">
        <f>SUM(方式選択率!N$3:N1127)</f>
        <v>2643381064</v>
      </c>
      <c r="O1127" s="1">
        <f>SUM(方式選択率!O$3:O1127)</f>
        <v>0</v>
      </c>
      <c r="P1127" s="1">
        <f>SUM(方式選択率!P$3:P1127)</f>
        <v>0</v>
      </c>
      <c r="Q1127" s="1">
        <f>SUM(方式選択率!Q$3:Q1127)</f>
        <v>4620347</v>
      </c>
      <c r="R1127" s="1">
        <f>SUM(方式選択率!R$3:R1127)</f>
        <v>2648001411</v>
      </c>
      <c r="T1127">
        <f t="shared" si="197"/>
        <v>0.99825515689651567</v>
      </c>
      <c r="U1127">
        <f t="shared" si="198"/>
        <v>0</v>
      </c>
      <c r="V1127">
        <f t="shared" si="199"/>
        <v>0</v>
      </c>
      <c r="W1127">
        <f t="shared" si="200"/>
        <v>1.7448431034842828E-3</v>
      </c>
      <c r="Y1127">
        <v>1125</v>
      </c>
      <c r="Z1127" s="1">
        <f>SUM(方式選択率!Z$3:Z1127)</f>
        <v>824391913</v>
      </c>
      <c r="AA1127" s="1">
        <f>SUM(方式選択率!AA$3:AA1127)</f>
        <v>1819150799</v>
      </c>
      <c r="AB1127" s="1">
        <f>SUM(方式選択率!AB$3:AB1127)</f>
        <v>0</v>
      </c>
      <c r="AC1127" s="1">
        <f>SUM(方式選択率!AC$3:AC1127)</f>
        <v>4620347</v>
      </c>
      <c r="AD1127" s="1">
        <f>SUM(方式選択率!AD$3:AD1127)</f>
        <v>2648163059</v>
      </c>
      <c r="AF1127">
        <f t="shared" si="196"/>
        <v>0.31132608524127409</v>
      </c>
      <c r="AG1127">
        <f t="shared" si="201"/>
        <v>0.68699011693993395</v>
      </c>
      <c r="AH1127">
        <f t="shared" si="202"/>
        <v>0</v>
      </c>
      <c r="AI1127">
        <f t="shared" si="203"/>
        <v>1.7448431034842828E-3</v>
      </c>
    </row>
    <row r="1128" spans="1:35">
      <c r="A1128">
        <v>1126</v>
      </c>
      <c r="B1128" s="1">
        <f>SUM(方式選択率!B$3:B1128)</f>
        <v>667097617</v>
      </c>
      <c r="C1128" s="1">
        <f>SUM(方式選択率!C$3:C1128)</f>
        <v>1886268197</v>
      </c>
      <c r="D1128" s="1">
        <f>SUM(方式選択率!D$3:D1128)</f>
        <v>92545976</v>
      </c>
      <c r="E1128" s="1">
        <f>SUM(方式選択率!E$3:E1128)</f>
        <v>4620347</v>
      </c>
      <c r="F1128" s="1">
        <f>SUM(方式選択率!F$3:F1128)</f>
        <v>2650532137</v>
      </c>
      <c r="H1128">
        <f t="shared" si="204"/>
        <v>0.25168440996722008</v>
      </c>
      <c r="I1128">
        <f t="shared" si="205"/>
        <v>0.71165641444927707</v>
      </c>
      <c r="J1128">
        <f t="shared" si="206"/>
        <v>3.4915998454841599E-2</v>
      </c>
      <c r="K1128">
        <f t="shared" si="207"/>
        <v>1.7431771286612399E-3</v>
      </c>
      <c r="M1128">
        <v>1126</v>
      </c>
      <c r="N1128" s="1">
        <f>SUM(方式選択率!N$3:N1128)</f>
        <v>2645838102</v>
      </c>
      <c r="O1128" s="1">
        <f>SUM(方式選択率!O$3:O1128)</f>
        <v>0</v>
      </c>
      <c r="P1128" s="1">
        <f>SUM(方式選択率!P$3:P1128)</f>
        <v>0</v>
      </c>
      <c r="Q1128" s="1">
        <f>SUM(方式選択率!Q$3:Q1128)</f>
        <v>4620347</v>
      </c>
      <c r="R1128" s="1">
        <f>SUM(方式選択率!R$3:R1128)</f>
        <v>2650458449</v>
      </c>
      <c r="T1128">
        <f t="shared" si="197"/>
        <v>0.99825677440755833</v>
      </c>
      <c r="U1128">
        <f t="shared" si="198"/>
        <v>0</v>
      </c>
      <c r="V1128">
        <f t="shared" si="199"/>
        <v>0</v>
      </c>
      <c r="W1128">
        <f t="shared" si="200"/>
        <v>1.7432255924416493E-3</v>
      </c>
      <c r="Y1128">
        <v>1126</v>
      </c>
      <c r="Z1128" s="1">
        <f>SUM(方式選択率!Z$3:Z1128)</f>
        <v>826816530</v>
      </c>
      <c r="AA1128" s="1">
        <f>SUM(方式選択率!AA$3:AA1128)</f>
        <v>1819183161</v>
      </c>
      <c r="AB1128" s="1">
        <f>SUM(方式選択率!AB$3:AB1128)</f>
        <v>0</v>
      </c>
      <c r="AC1128" s="1">
        <f>SUM(方式選択率!AC$3:AC1128)</f>
        <v>4620347</v>
      </c>
      <c r="AD1128" s="1">
        <f>SUM(方式選択率!AD$3:AD1128)</f>
        <v>2650620038</v>
      </c>
      <c r="AF1128">
        <f t="shared" si="196"/>
        <v>0.3119522701108377</v>
      </c>
      <c r="AG1128">
        <f t="shared" si="201"/>
        <v>0.68636547073068266</v>
      </c>
      <c r="AH1128">
        <f t="shared" si="202"/>
        <v>0</v>
      </c>
      <c r="AI1128">
        <f t="shared" si="203"/>
        <v>1.7432255924416493E-3</v>
      </c>
    </row>
    <row r="1129" spans="1:35">
      <c r="A1129">
        <v>1127</v>
      </c>
      <c r="B1129" s="1">
        <f>SUM(方式選択率!B$3:B1129)</f>
        <v>669531446</v>
      </c>
      <c r="C1129" s="1">
        <f>SUM(方式選択率!C$3:C1129)</f>
        <v>1886291576</v>
      </c>
      <c r="D1129" s="1">
        <f>SUM(方式選択率!D$3:D1129)</f>
        <v>92545976</v>
      </c>
      <c r="E1129" s="1">
        <f>SUM(方式選択率!E$3:E1129)</f>
        <v>4620347</v>
      </c>
      <c r="F1129" s="1">
        <f>SUM(方式選択率!F$3:F1129)</f>
        <v>2652989345</v>
      </c>
      <c r="H1129">
        <f t="shared" si="204"/>
        <v>0.25236869015770586</v>
      </c>
      <c r="I1129">
        <f t="shared" si="205"/>
        <v>0.71100608811529165</v>
      </c>
      <c r="J1129">
        <f t="shared" si="206"/>
        <v>3.4883659135087855E-2</v>
      </c>
      <c r="K1129">
        <f t="shared" si="207"/>
        <v>1.7415625919145936E-3</v>
      </c>
      <c r="M1129">
        <v>1127</v>
      </c>
      <c r="N1129" s="1">
        <f>SUM(方式選択率!N$3:N1129)</f>
        <v>2648295311</v>
      </c>
      <c r="O1129" s="1">
        <f>SUM(方式選択率!O$3:O1129)</f>
        <v>0</v>
      </c>
      <c r="P1129" s="1">
        <f>SUM(方式選択率!P$3:P1129)</f>
        <v>0</v>
      </c>
      <c r="Q1129" s="1">
        <f>SUM(方式選択率!Q$3:Q1129)</f>
        <v>4620347</v>
      </c>
      <c r="R1129" s="1">
        <f>SUM(方式選択率!R$3:R1129)</f>
        <v>2652915658</v>
      </c>
      <c r="T1129">
        <f t="shared" si="197"/>
        <v>0.99825838903469577</v>
      </c>
      <c r="U1129">
        <f t="shared" si="198"/>
        <v>0</v>
      </c>
      <c r="V1129">
        <f t="shared" si="199"/>
        <v>0</v>
      </c>
      <c r="W1129">
        <f t="shared" si="200"/>
        <v>1.7416109653041975E-3</v>
      </c>
      <c r="Y1129">
        <v>1127</v>
      </c>
      <c r="Z1129" s="1">
        <f>SUM(方式選択率!Z$3:Z1129)</f>
        <v>829251190</v>
      </c>
      <c r="AA1129" s="1">
        <f>SUM(方式選択率!AA$3:AA1129)</f>
        <v>1819205729</v>
      </c>
      <c r="AB1129" s="1">
        <f>SUM(方式選択率!AB$3:AB1129)</f>
        <v>0</v>
      </c>
      <c r="AC1129" s="1">
        <f>SUM(方式選択率!AC$3:AC1129)</f>
        <v>4620347</v>
      </c>
      <c r="AD1129" s="1">
        <f>SUM(方式選択率!AD$3:AD1129)</f>
        <v>2653077266</v>
      </c>
      <c r="AF1129">
        <f t="shared" si="196"/>
        <v>0.31258106057738833</v>
      </c>
      <c r="AG1129">
        <f t="shared" si="201"/>
        <v>0.68573824558428531</v>
      </c>
      <c r="AH1129">
        <f t="shared" si="202"/>
        <v>0</v>
      </c>
      <c r="AI1129">
        <f t="shared" si="203"/>
        <v>1.7416109653041975E-3</v>
      </c>
    </row>
    <row r="1130" spans="1:35">
      <c r="A1130">
        <v>1128</v>
      </c>
      <c r="B1130" s="1">
        <f>SUM(方式選択率!B$3:B1130)</f>
        <v>671976582</v>
      </c>
      <c r="C1130" s="1">
        <f>SUM(方式選択率!C$3:C1130)</f>
        <v>1886303859</v>
      </c>
      <c r="D1130" s="1">
        <f>SUM(方式選択率!D$3:D1130)</f>
        <v>92545976</v>
      </c>
      <c r="E1130" s="1">
        <f>SUM(方式選択率!E$3:E1130)</f>
        <v>4620347</v>
      </c>
      <c r="F1130" s="1">
        <f>SUM(方式選択率!F$3:F1130)</f>
        <v>2655446764</v>
      </c>
      <c r="H1130">
        <f t="shared" si="204"/>
        <v>0.25305594188895592</v>
      </c>
      <c r="I1130">
        <f t="shared" si="205"/>
        <v>0.71035273030990431</v>
      </c>
      <c r="J1130">
        <f t="shared" si="206"/>
        <v>3.485137689621557E-2</v>
      </c>
      <c r="K1130">
        <f t="shared" si="207"/>
        <v>1.7399509049242608E-3</v>
      </c>
      <c r="M1130">
        <v>1128</v>
      </c>
      <c r="N1130" s="1">
        <f>SUM(方式選択率!N$3:N1130)</f>
        <v>2650752718</v>
      </c>
      <c r="O1130" s="1">
        <f>SUM(方式選択率!O$3:O1130)</f>
        <v>0</v>
      </c>
      <c r="P1130" s="1">
        <f>SUM(方式選択率!P$3:P1130)</f>
        <v>0</v>
      </c>
      <c r="Q1130" s="1">
        <f>SUM(方式選択率!Q$3:Q1130)</f>
        <v>4620347</v>
      </c>
      <c r="R1130" s="1">
        <f>SUM(方式選択率!R$3:R1130)</f>
        <v>2655373065</v>
      </c>
      <c r="T1130">
        <f t="shared" si="197"/>
        <v>0.99826000080331467</v>
      </c>
      <c r="U1130">
        <f t="shared" si="198"/>
        <v>0</v>
      </c>
      <c r="V1130">
        <f t="shared" si="199"/>
        <v>0</v>
      </c>
      <c r="W1130">
        <f t="shared" si="200"/>
        <v>1.7399991966853818E-3</v>
      </c>
      <c r="Y1130">
        <v>1128</v>
      </c>
      <c r="Z1130" s="1">
        <f>SUM(方式選択率!Z$3:Z1130)</f>
        <v>831696049</v>
      </c>
      <c r="AA1130" s="1">
        <f>SUM(方式選択率!AA$3:AA1130)</f>
        <v>1819218284</v>
      </c>
      <c r="AB1130" s="1">
        <f>SUM(方式選択率!AB$3:AB1130)</f>
        <v>0</v>
      </c>
      <c r="AC1130" s="1">
        <f>SUM(方式選択率!AC$3:AC1130)</f>
        <v>4620347</v>
      </c>
      <c r="AD1130" s="1">
        <f>SUM(方式選択率!AD$3:AD1130)</f>
        <v>2655534680</v>
      </c>
      <c r="AF1130">
        <f t="shared" si="196"/>
        <v>0.31321250485004826</v>
      </c>
      <c r="AG1130">
        <f t="shared" si="201"/>
        <v>0.68510835934083714</v>
      </c>
      <c r="AH1130">
        <f t="shared" si="202"/>
        <v>0</v>
      </c>
      <c r="AI1130">
        <f t="shared" si="203"/>
        <v>1.7399991966853818E-3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workbookViewId="0">
      <selection activeCell="B2" sqref="B2:B1130"/>
    </sheetView>
  </sheetViews>
  <sheetFormatPr baseColWidth="12" defaultColWidth="8.83203125" defaultRowHeight="17" x14ac:dyDescent="0"/>
  <cols>
    <col min="5" max="5" width="8.6640625" bestFit="1" customWidth="1"/>
    <col min="6" max="7" width="7.1640625" bestFit="1" customWidth="1"/>
  </cols>
  <sheetData>
    <row r="1" spans="1:8">
      <c r="A1" t="s">
        <v>7</v>
      </c>
      <c r="B1" t="s">
        <v>8</v>
      </c>
      <c r="C1" t="s">
        <v>9</v>
      </c>
      <c r="D1" t="s">
        <v>10</v>
      </c>
      <c r="E1" t="s">
        <v>22</v>
      </c>
      <c r="F1" t="s">
        <v>23</v>
      </c>
      <c r="G1" t="s">
        <v>24</v>
      </c>
      <c r="H1" t="s">
        <v>29</v>
      </c>
    </row>
    <row r="2" spans="1:8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</row>
    <row r="3" spans="1:8">
      <c r="A3">
        <v>1</v>
      </c>
      <c r="B3">
        <f>'0D'!$A3</f>
        <v>5</v>
      </c>
      <c r="C3">
        <f>IF('1D'!$A3=0,NA(),'1D'!$A3)</f>
        <v>5</v>
      </c>
      <c r="D3">
        <f>IF('2D'!$A3=0,NA(),'2D'!$A3)</f>
        <v>3</v>
      </c>
      <c r="E3">
        <f>IF('3D'!$A3=0,NA(),'3D'!A3)</f>
        <v>1</v>
      </c>
      <c r="F3">
        <f>HY!$A3</f>
        <v>1</v>
      </c>
      <c r="G3">
        <f>'Hy3+0'!$A3</f>
        <v>1</v>
      </c>
      <c r="H3">
        <f>'Hy310'!$A3</f>
        <v>1</v>
      </c>
    </row>
    <row r="4" spans="1:8">
      <c r="A4">
        <v>2</v>
      </c>
      <c r="B4">
        <f>'0D'!$A4</f>
        <v>7</v>
      </c>
      <c r="C4">
        <f>IF('1D'!$A4=0,NA(),'1D'!$A4)</f>
        <v>5</v>
      </c>
      <c r="D4">
        <f>IF('2D'!$A4=0,NA(),'2D'!$A4)</f>
        <v>3</v>
      </c>
      <c r="E4">
        <f>IF('3D'!$A4=0,NA(),'3D'!A4)</f>
        <v>1</v>
      </c>
      <c r="F4">
        <f>HY!$A4</f>
        <v>1</v>
      </c>
      <c r="G4">
        <f>'Hy3+0'!$A4</f>
        <v>1</v>
      </c>
      <c r="H4">
        <f>'Hy310'!$A4</f>
        <v>1</v>
      </c>
    </row>
    <row r="5" spans="1:8">
      <c r="A5">
        <v>3</v>
      </c>
      <c r="B5">
        <f>'0D'!$A5</f>
        <v>7</v>
      </c>
      <c r="C5">
        <f>IF('1D'!$A5=0,NA(),'1D'!$A5)</f>
        <v>8</v>
      </c>
      <c r="D5">
        <f>IF('2D'!$A5=0,NA(),'2D'!$A5)</f>
        <v>5</v>
      </c>
      <c r="E5">
        <f>IF('3D'!$A5=0,NA(),'3D'!A5)</f>
        <v>1</v>
      </c>
      <c r="F5">
        <f>HY!$A5</f>
        <v>5</v>
      </c>
      <c r="G5">
        <f>'Hy3+0'!$A5</f>
        <v>7</v>
      </c>
      <c r="H5">
        <f>'Hy310'!$A5</f>
        <v>5</v>
      </c>
    </row>
    <row r="6" spans="1:8">
      <c r="A6">
        <v>4</v>
      </c>
      <c r="B6">
        <f>'0D'!$A6</f>
        <v>7</v>
      </c>
      <c r="C6">
        <f>IF('1D'!$A6=0,NA(),'1D'!$A6)</f>
        <v>8</v>
      </c>
      <c r="D6">
        <f>IF('2D'!$A6=0,NA(),'2D'!$A6)</f>
        <v>7</v>
      </c>
      <c r="E6">
        <f>IF('3D'!$A6=0,NA(),'3D'!A6)</f>
        <v>1</v>
      </c>
      <c r="F6">
        <f>HY!$A6</f>
        <v>7</v>
      </c>
      <c r="G6">
        <f>'Hy3+0'!$A6</f>
        <v>9</v>
      </c>
      <c r="H6">
        <f>'Hy310'!$A6</f>
        <v>6</v>
      </c>
    </row>
    <row r="7" spans="1:8">
      <c r="A7">
        <v>5</v>
      </c>
      <c r="B7">
        <f>'0D'!$A7</f>
        <v>9</v>
      </c>
      <c r="C7">
        <f>IF('1D'!$A7=0,NA(),'1D'!$A7)</f>
        <v>8</v>
      </c>
      <c r="D7">
        <f>IF('2D'!$A7=0,NA(),'2D'!$A7)</f>
        <v>7</v>
      </c>
      <c r="E7">
        <f>IF('3D'!$A7=0,NA(),'3D'!A7)</f>
        <v>1</v>
      </c>
      <c r="F7">
        <f>HY!$A7</f>
        <v>7</v>
      </c>
      <c r="G7">
        <f>'Hy3+0'!$A7</f>
        <v>9</v>
      </c>
      <c r="H7">
        <f>'Hy310'!$A7</f>
        <v>8</v>
      </c>
    </row>
    <row r="8" spans="1:8">
      <c r="A8">
        <v>6</v>
      </c>
      <c r="B8">
        <f>'0D'!$A8</f>
        <v>9</v>
      </c>
      <c r="C8">
        <f>IF('1D'!$A8=0,NA(),'1D'!$A8)</f>
        <v>8</v>
      </c>
      <c r="D8">
        <f>IF('2D'!$A8=0,NA(),'2D'!$A8)</f>
        <v>8</v>
      </c>
      <c r="E8">
        <f>IF('3D'!$A8=0,NA(),'3D'!A8)</f>
        <v>1</v>
      </c>
      <c r="F8">
        <f>HY!$A8</f>
        <v>8</v>
      </c>
      <c r="G8">
        <f>'Hy3+0'!$A8</f>
        <v>9</v>
      </c>
      <c r="H8">
        <f>'Hy310'!$A8</f>
        <v>8</v>
      </c>
    </row>
    <row r="9" spans="1:8">
      <c r="A9">
        <v>7</v>
      </c>
      <c r="B9">
        <f>'0D'!$A9</f>
        <v>9</v>
      </c>
      <c r="C9">
        <f>IF('1D'!$A9=0,NA(),'1D'!$A9)</f>
        <v>8</v>
      </c>
      <c r="D9">
        <f>IF('2D'!$A9=0,NA(),'2D'!$A9)</f>
        <v>9</v>
      </c>
      <c r="E9">
        <f>IF('3D'!$A9=0,NA(),'3D'!A9)</f>
        <v>1</v>
      </c>
      <c r="F9">
        <f>HY!$A9</f>
        <v>8</v>
      </c>
      <c r="G9">
        <f>'Hy3+0'!$A9</f>
        <v>9</v>
      </c>
      <c r="H9">
        <f>'Hy310'!$A9</f>
        <v>8</v>
      </c>
    </row>
    <row r="10" spans="1:8">
      <c r="A10">
        <v>8</v>
      </c>
      <c r="B10">
        <f>'0D'!$A10</f>
        <v>9</v>
      </c>
      <c r="C10">
        <f>IF('1D'!$A10=0,NA(),'1D'!$A10)</f>
        <v>8</v>
      </c>
      <c r="D10">
        <f>IF('2D'!$A10=0,NA(),'2D'!$A10)</f>
        <v>9</v>
      </c>
      <c r="E10" t="e">
        <f>IF('3D'!$A10=0,NA(),'3D'!A10)</f>
        <v>#N/A</v>
      </c>
      <c r="F10">
        <f>HY!$A10</f>
        <v>9</v>
      </c>
      <c r="G10">
        <f>'Hy3+0'!$A10</f>
        <v>9</v>
      </c>
      <c r="H10">
        <f>'Hy310'!$A10</f>
        <v>8</v>
      </c>
    </row>
    <row r="11" spans="1:8">
      <c r="A11">
        <v>9</v>
      </c>
      <c r="B11">
        <f>'0D'!$A11</f>
        <v>9</v>
      </c>
      <c r="C11">
        <f>IF('1D'!$A11=0,NA(),'1D'!$A11)</f>
        <v>8</v>
      </c>
      <c r="D11">
        <f>IF('2D'!$A11=0,NA(),'2D'!$A11)</f>
        <v>9</v>
      </c>
      <c r="E11" t="e">
        <f>IF('3D'!$A11=0,NA(),'3D'!A11)</f>
        <v>#N/A</v>
      </c>
      <c r="F11">
        <f>HY!$A11</f>
        <v>9</v>
      </c>
      <c r="G11">
        <f>'Hy3+0'!$A11</f>
        <v>9</v>
      </c>
      <c r="H11">
        <f>'Hy310'!$A11</f>
        <v>8</v>
      </c>
    </row>
    <row r="12" spans="1:8">
      <c r="A12">
        <v>10</v>
      </c>
      <c r="B12">
        <f>'0D'!$A12</f>
        <v>9</v>
      </c>
      <c r="C12">
        <f>IF('1D'!$A12=0,NA(),'1D'!$A12)</f>
        <v>8</v>
      </c>
      <c r="D12">
        <f>IF('2D'!$A12=0,NA(),'2D'!$A12)</f>
        <v>9</v>
      </c>
      <c r="E12" t="e">
        <f>IF('3D'!$A12=0,NA(),'3D'!A12)</f>
        <v>#N/A</v>
      </c>
      <c r="F12">
        <f>HY!$A12</f>
        <v>10</v>
      </c>
      <c r="G12">
        <f>'Hy3+0'!$A12</f>
        <v>10</v>
      </c>
      <c r="H12">
        <f>'Hy310'!$A12</f>
        <v>8</v>
      </c>
    </row>
    <row r="13" spans="1:8">
      <c r="A13">
        <v>11</v>
      </c>
      <c r="B13">
        <f>'0D'!$A13</f>
        <v>9</v>
      </c>
      <c r="C13">
        <f>IF('1D'!$A13=0,NA(),'1D'!$A13)</f>
        <v>8</v>
      </c>
      <c r="D13">
        <f>IF('2D'!$A13=0,NA(),'2D'!$A13)</f>
        <v>11</v>
      </c>
      <c r="E13" t="e">
        <f>IF('3D'!$A13=0,NA(),'3D'!A13)</f>
        <v>#N/A</v>
      </c>
      <c r="F13">
        <f>HY!$A13</f>
        <v>12</v>
      </c>
      <c r="G13">
        <f>'Hy3+0'!$A13</f>
        <v>10</v>
      </c>
      <c r="H13">
        <f>'Hy310'!$A13</f>
        <v>8</v>
      </c>
    </row>
    <row r="14" spans="1:8">
      <c r="A14">
        <v>12</v>
      </c>
      <c r="B14">
        <f>'0D'!$A14</f>
        <v>10</v>
      </c>
      <c r="C14">
        <f>IF('1D'!$A14=0,NA(),'1D'!$A14)</f>
        <v>9</v>
      </c>
      <c r="D14">
        <f>IF('2D'!$A14=0,NA(),'2D'!$A14)</f>
        <v>11</v>
      </c>
      <c r="E14" t="e">
        <f>IF('3D'!$A14=0,NA(),'3D'!A14)</f>
        <v>#N/A</v>
      </c>
      <c r="F14">
        <f>HY!$A14</f>
        <v>12</v>
      </c>
      <c r="G14">
        <f>'Hy3+0'!$A14</f>
        <v>10</v>
      </c>
      <c r="H14">
        <f>'Hy310'!$A14</f>
        <v>9</v>
      </c>
    </row>
    <row r="15" spans="1:8">
      <c r="A15">
        <v>13</v>
      </c>
      <c r="B15">
        <f>'0D'!$A15</f>
        <v>12</v>
      </c>
      <c r="C15">
        <f>IF('1D'!$A15=0,NA(),'1D'!$A15)</f>
        <v>9</v>
      </c>
      <c r="D15">
        <f>IF('2D'!$A15=0,NA(),'2D'!$A15)</f>
        <v>11</v>
      </c>
      <c r="E15" t="e">
        <f>IF('3D'!$A15=0,NA(),'3D'!A15)</f>
        <v>#N/A</v>
      </c>
      <c r="F15">
        <f>HY!$A15</f>
        <v>12</v>
      </c>
      <c r="G15">
        <f>'Hy3+0'!$A15</f>
        <v>10</v>
      </c>
      <c r="H15">
        <f>'Hy310'!$A15</f>
        <v>9</v>
      </c>
    </row>
    <row r="16" spans="1:8">
      <c r="A16">
        <v>14</v>
      </c>
      <c r="B16">
        <f>'0D'!$A16</f>
        <v>12</v>
      </c>
      <c r="C16">
        <f>IF('1D'!$A16=0,NA(),'1D'!$A16)</f>
        <v>9</v>
      </c>
      <c r="D16">
        <f>IF('2D'!$A16=0,NA(),'2D'!$A16)</f>
        <v>11</v>
      </c>
      <c r="E16" t="e">
        <f>IF('3D'!$A16=0,NA(),'3D'!A16)</f>
        <v>#N/A</v>
      </c>
      <c r="F16">
        <f>HY!$A16</f>
        <v>12</v>
      </c>
      <c r="G16">
        <f>'Hy3+0'!$A16</f>
        <v>10</v>
      </c>
      <c r="H16">
        <f>'Hy310'!$A16</f>
        <v>9</v>
      </c>
    </row>
    <row r="17" spans="1:8">
      <c r="A17">
        <v>15</v>
      </c>
      <c r="B17">
        <f>'0D'!$A17</f>
        <v>12</v>
      </c>
      <c r="C17">
        <f>IF('1D'!$A17=0,NA(),'1D'!$A17)</f>
        <v>9</v>
      </c>
      <c r="D17">
        <f>IF('2D'!$A17=0,NA(),'2D'!$A17)</f>
        <v>11</v>
      </c>
      <c r="E17" t="e">
        <f>IF('3D'!$A17=0,NA(),'3D'!A17)</f>
        <v>#N/A</v>
      </c>
      <c r="F17">
        <f>HY!$A17</f>
        <v>12</v>
      </c>
      <c r="G17">
        <f>'Hy3+0'!$A17</f>
        <v>12</v>
      </c>
      <c r="H17">
        <f>'Hy310'!$A17</f>
        <v>10</v>
      </c>
    </row>
    <row r="18" spans="1:8">
      <c r="A18">
        <v>16</v>
      </c>
      <c r="B18">
        <f>'0D'!$A18</f>
        <v>13</v>
      </c>
      <c r="C18">
        <f>IF('1D'!$A18=0,NA(),'1D'!$A18)</f>
        <v>9</v>
      </c>
      <c r="D18">
        <f>IF('2D'!$A18=0,NA(),'2D'!$A18)</f>
        <v>11</v>
      </c>
      <c r="E18" t="e">
        <f>IF('3D'!$A18=0,NA(),'3D'!A18)</f>
        <v>#N/A</v>
      </c>
      <c r="F18">
        <f>HY!$A18</f>
        <v>12</v>
      </c>
      <c r="G18">
        <f>'Hy3+0'!$A18</f>
        <v>12</v>
      </c>
      <c r="H18">
        <f>'Hy310'!$A18</f>
        <v>10</v>
      </c>
    </row>
    <row r="19" spans="1:8">
      <c r="A19">
        <v>17</v>
      </c>
      <c r="B19">
        <f>'0D'!$A19</f>
        <v>13</v>
      </c>
      <c r="C19">
        <f>IF('1D'!$A19=0,NA(),'1D'!$A19)</f>
        <v>9</v>
      </c>
      <c r="D19">
        <f>IF('2D'!$A19=0,NA(),'2D'!$A19)</f>
        <v>11</v>
      </c>
      <c r="E19" t="e">
        <f>IF('3D'!$A19=0,NA(),'3D'!A19)</f>
        <v>#N/A</v>
      </c>
      <c r="F19">
        <f>HY!$A19</f>
        <v>12</v>
      </c>
      <c r="G19">
        <f>'Hy3+0'!$A19</f>
        <v>12</v>
      </c>
      <c r="H19">
        <f>'Hy310'!$A19</f>
        <v>10</v>
      </c>
    </row>
    <row r="20" spans="1:8">
      <c r="A20">
        <v>18</v>
      </c>
      <c r="B20">
        <f>'0D'!$A20</f>
        <v>13</v>
      </c>
      <c r="C20">
        <f>IF('1D'!$A20=0,NA(),'1D'!$A20)</f>
        <v>10</v>
      </c>
      <c r="D20">
        <f>IF('2D'!$A20=0,NA(),'2D'!$A20)</f>
        <v>11</v>
      </c>
      <c r="E20" t="e">
        <f>IF('3D'!$A20=0,NA(),'3D'!A20)</f>
        <v>#N/A</v>
      </c>
      <c r="F20">
        <f>HY!$A20</f>
        <v>14</v>
      </c>
      <c r="G20">
        <f>'Hy3+0'!$A20</f>
        <v>12</v>
      </c>
      <c r="H20">
        <f>'Hy310'!$A20</f>
        <v>10</v>
      </c>
    </row>
    <row r="21" spans="1:8">
      <c r="A21">
        <v>19</v>
      </c>
      <c r="B21">
        <f>'0D'!$A21</f>
        <v>13</v>
      </c>
      <c r="C21">
        <f>IF('1D'!$A21=0,NA(),'1D'!$A21)</f>
        <v>11</v>
      </c>
      <c r="D21">
        <f>IF('2D'!$A21=0,NA(),'2D'!$A21)</f>
        <v>11</v>
      </c>
      <c r="E21" t="e">
        <f>IF('3D'!$A21=0,NA(),'3D'!A21)</f>
        <v>#N/A</v>
      </c>
      <c r="F21">
        <f>HY!$A21</f>
        <v>14</v>
      </c>
      <c r="G21">
        <f>'Hy3+0'!$A21</f>
        <v>12</v>
      </c>
      <c r="H21">
        <f>'Hy310'!$A21</f>
        <v>10</v>
      </c>
    </row>
    <row r="22" spans="1:8">
      <c r="A22">
        <v>20</v>
      </c>
      <c r="B22">
        <f>'0D'!$A22</f>
        <v>13</v>
      </c>
      <c r="C22">
        <f>IF('1D'!$A22=0,NA(),'1D'!$A22)</f>
        <v>11</v>
      </c>
      <c r="D22">
        <f>IF('2D'!$A22=0,NA(),'2D'!$A22)</f>
        <v>11</v>
      </c>
      <c r="E22" t="e">
        <f>IF('3D'!$A22=0,NA(),'3D'!A22)</f>
        <v>#N/A</v>
      </c>
      <c r="F22">
        <f>HY!$A22</f>
        <v>14</v>
      </c>
      <c r="G22">
        <f>'Hy3+0'!$A22</f>
        <v>12</v>
      </c>
      <c r="H22">
        <f>'Hy310'!$A22</f>
        <v>10</v>
      </c>
    </row>
    <row r="23" spans="1:8">
      <c r="A23">
        <v>21</v>
      </c>
      <c r="B23">
        <f>'0D'!$A23</f>
        <v>13</v>
      </c>
      <c r="C23">
        <f>IF('1D'!$A23=0,NA(),'1D'!$A23)</f>
        <v>11</v>
      </c>
      <c r="D23">
        <f>IF('2D'!$A23=0,NA(),'2D'!$A23)</f>
        <v>11</v>
      </c>
      <c r="E23" t="e">
        <f>IF('3D'!$A23=0,NA(),'3D'!A23)</f>
        <v>#N/A</v>
      </c>
      <c r="F23">
        <f>HY!$A23</f>
        <v>14</v>
      </c>
      <c r="G23">
        <f>'Hy3+0'!$A23</f>
        <v>12</v>
      </c>
      <c r="H23">
        <f>'Hy310'!$A23</f>
        <v>10</v>
      </c>
    </row>
    <row r="24" spans="1:8">
      <c r="A24">
        <v>22</v>
      </c>
      <c r="B24">
        <f>'0D'!$A24</f>
        <v>13</v>
      </c>
      <c r="C24">
        <f>IF('1D'!$A24=0,NA(),'1D'!$A24)</f>
        <v>11</v>
      </c>
      <c r="D24">
        <f>IF('2D'!$A24=0,NA(),'2D'!$A24)</f>
        <v>11</v>
      </c>
      <c r="E24" t="e">
        <f>IF('3D'!$A24=0,NA(),'3D'!A24)</f>
        <v>#N/A</v>
      </c>
      <c r="F24">
        <f>HY!$A24</f>
        <v>14</v>
      </c>
      <c r="G24">
        <f>'Hy3+0'!$A24</f>
        <v>12</v>
      </c>
      <c r="H24">
        <f>'Hy310'!$A24</f>
        <v>10</v>
      </c>
    </row>
    <row r="25" spans="1:8">
      <c r="A25">
        <v>23</v>
      </c>
      <c r="B25">
        <f>'0D'!$A25</f>
        <v>13</v>
      </c>
      <c r="C25">
        <f>IF('1D'!$A25=0,NA(),'1D'!$A25)</f>
        <v>11</v>
      </c>
      <c r="D25">
        <f>IF('2D'!$A25=0,NA(),'2D'!$A25)</f>
        <v>11</v>
      </c>
      <c r="E25" t="e">
        <f>IF('3D'!$A25=0,NA(),'3D'!A25)</f>
        <v>#N/A</v>
      </c>
      <c r="F25">
        <f>HY!$A25</f>
        <v>14</v>
      </c>
      <c r="G25">
        <f>'Hy3+0'!$A25</f>
        <v>12</v>
      </c>
      <c r="H25">
        <f>'Hy310'!$A25</f>
        <v>10</v>
      </c>
    </row>
    <row r="26" spans="1:8">
      <c r="A26">
        <v>24</v>
      </c>
      <c r="B26">
        <f>'0D'!$A26</f>
        <v>13</v>
      </c>
      <c r="C26">
        <f>IF('1D'!$A26=0,NA(),'1D'!$A26)</f>
        <v>11</v>
      </c>
      <c r="D26">
        <f>IF('2D'!$A26=0,NA(),'2D'!$A26)</f>
        <v>11</v>
      </c>
      <c r="E26" t="e">
        <f>IF('3D'!$A26=0,NA(),'3D'!A26)</f>
        <v>#N/A</v>
      </c>
      <c r="F26">
        <f>HY!$A26</f>
        <v>14</v>
      </c>
      <c r="G26">
        <f>'Hy3+0'!$A26</f>
        <v>12</v>
      </c>
      <c r="H26">
        <f>'Hy310'!$A26</f>
        <v>10</v>
      </c>
    </row>
    <row r="27" spans="1:8">
      <c r="A27">
        <v>25</v>
      </c>
      <c r="B27">
        <f>'0D'!$A27</f>
        <v>13</v>
      </c>
      <c r="C27">
        <f>IF('1D'!$A27=0,NA(),'1D'!$A27)</f>
        <v>11</v>
      </c>
      <c r="D27">
        <f>IF('2D'!$A27=0,NA(),'2D'!$A27)</f>
        <v>11</v>
      </c>
      <c r="E27" t="e">
        <f>IF('3D'!$A27=0,NA(),'3D'!A27)</f>
        <v>#N/A</v>
      </c>
      <c r="F27">
        <f>HY!$A27</f>
        <v>14</v>
      </c>
      <c r="G27">
        <f>'Hy3+0'!$A27</f>
        <v>12</v>
      </c>
      <c r="H27">
        <f>'Hy310'!$A27</f>
        <v>10</v>
      </c>
    </row>
    <row r="28" spans="1:8">
      <c r="A28">
        <v>26</v>
      </c>
      <c r="B28">
        <f>'0D'!$A28</f>
        <v>13</v>
      </c>
      <c r="C28">
        <f>IF('1D'!$A28=0,NA(),'1D'!$A28)</f>
        <v>11</v>
      </c>
      <c r="D28">
        <f>IF('2D'!$A28=0,NA(),'2D'!$A28)</f>
        <v>11</v>
      </c>
      <c r="E28" t="e">
        <f>IF('3D'!$A28=0,NA(),'3D'!A28)</f>
        <v>#N/A</v>
      </c>
      <c r="F28">
        <f>HY!$A28</f>
        <v>14</v>
      </c>
      <c r="G28">
        <f>'Hy3+0'!$A28</f>
        <v>13</v>
      </c>
      <c r="H28">
        <f>'Hy310'!$A28</f>
        <v>10</v>
      </c>
    </row>
    <row r="29" spans="1:8">
      <c r="A29">
        <v>27</v>
      </c>
      <c r="B29">
        <f>'0D'!$A29</f>
        <v>13</v>
      </c>
      <c r="C29">
        <f>IF('1D'!$A29=0,NA(),'1D'!$A29)</f>
        <v>11</v>
      </c>
      <c r="D29">
        <f>IF('2D'!$A29=0,NA(),'2D'!$A29)</f>
        <v>14</v>
      </c>
      <c r="E29" t="e">
        <f>IF('3D'!$A29=0,NA(),'3D'!A29)</f>
        <v>#N/A</v>
      </c>
      <c r="F29">
        <f>HY!$A29</f>
        <v>14</v>
      </c>
      <c r="G29">
        <f>'Hy3+0'!$A29</f>
        <v>13</v>
      </c>
      <c r="H29">
        <f>'Hy310'!$A29</f>
        <v>10</v>
      </c>
    </row>
    <row r="30" spans="1:8">
      <c r="A30">
        <v>28</v>
      </c>
      <c r="B30">
        <f>'0D'!$A30</f>
        <v>13</v>
      </c>
      <c r="C30">
        <f>IF('1D'!$A30=0,NA(),'1D'!$A30)</f>
        <v>11</v>
      </c>
      <c r="D30">
        <f>IF('2D'!$A30=0,NA(),'2D'!$A30)</f>
        <v>14</v>
      </c>
      <c r="E30" t="e">
        <f>IF('3D'!$A30=0,NA(),'3D'!A30)</f>
        <v>#N/A</v>
      </c>
      <c r="F30">
        <f>HY!$A30</f>
        <v>14</v>
      </c>
      <c r="G30">
        <f>'Hy3+0'!$A30</f>
        <v>13</v>
      </c>
      <c r="H30">
        <f>'Hy310'!$A30</f>
        <v>10</v>
      </c>
    </row>
    <row r="31" spans="1:8">
      <c r="A31">
        <v>29</v>
      </c>
      <c r="B31">
        <f>'0D'!$A31</f>
        <v>13</v>
      </c>
      <c r="C31">
        <f>IF('1D'!$A31=0,NA(),'1D'!$A31)</f>
        <v>11</v>
      </c>
      <c r="D31">
        <f>IF('2D'!$A31=0,NA(),'2D'!$A31)</f>
        <v>11</v>
      </c>
      <c r="E31" t="e">
        <f>IF('3D'!$A31=0,NA(),'3D'!A31)</f>
        <v>#N/A</v>
      </c>
      <c r="F31">
        <f>HY!$A31</f>
        <v>15</v>
      </c>
      <c r="G31">
        <f>'Hy3+0'!$A31</f>
        <v>13</v>
      </c>
      <c r="H31">
        <f>'Hy310'!$A31</f>
        <v>10</v>
      </c>
    </row>
    <row r="32" spans="1:8">
      <c r="A32">
        <v>30</v>
      </c>
      <c r="B32">
        <f>'0D'!$A32</f>
        <v>13</v>
      </c>
      <c r="C32">
        <f>IF('1D'!$A32=0,NA(),'1D'!$A32)</f>
        <v>11</v>
      </c>
      <c r="D32">
        <f>IF('2D'!$A32=0,NA(),'2D'!$A32)</f>
        <v>11</v>
      </c>
      <c r="E32" t="e">
        <f>IF('3D'!$A32=0,NA(),'3D'!A32)</f>
        <v>#N/A</v>
      </c>
      <c r="F32">
        <f>HY!$A32</f>
        <v>15</v>
      </c>
      <c r="G32">
        <f>'Hy3+0'!$A32</f>
        <v>13</v>
      </c>
      <c r="H32">
        <f>'Hy310'!$A32</f>
        <v>10</v>
      </c>
    </row>
    <row r="33" spans="1:8">
      <c r="A33">
        <v>31</v>
      </c>
      <c r="B33">
        <f>'0D'!$A33</f>
        <v>13</v>
      </c>
      <c r="C33">
        <f>IF('1D'!$A33=0,NA(),'1D'!$A33)</f>
        <v>11</v>
      </c>
      <c r="D33">
        <f>IF('2D'!$A33=0,NA(),'2D'!$A33)</f>
        <v>11</v>
      </c>
      <c r="E33" t="e">
        <f>IF('3D'!$A33=0,NA(),'3D'!A33)</f>
        <v>#N/A</v>
      </c>
      <c r="F33">
        <f>HY!$A33</f>
        <v>15</v>
      </c>
      <c r="G33">
        <f>'Hy3+0'!$A33</f>
        <v>13</v>
      </c>
      <c r="H33">
        <f>'Hy310'!$A33</f>
        <v>10</v>
      </c>
    </row>
    <row r="34" spans="1:8">
      <c r="A34">
        <v>32</v>
      </c>
      <c r="B34">
        <f>'0D'!$A34</f>
        <v>13</v>
      </c>
      <c r="C34">
        <f>IF('1D'!$A34=0,NA(),'1D'!$A34)</f>
        <v>11</v>
      </c>
      <c r="D34">
        <f>IF('2D'!$A34=0,NA(),'2D'!$A34)</f>
        <v>11</v>
      </c>
      <c r="E34" t="e">
        <f>IF('3D'!$A34=0,NA(),'3D'!A34)</f>
        <v>#N/A</v>
      </c>
      <c r="F34">
        <f>HY!$A34</f>
        <v>15</v>
      </c>
      <c r="G34">
        <f>'Hy3+0'!$A34</f>
        <v>13</v>
      </c>
      <c r="H34">
        <f>'Hy310'!$A34</f>
        <v>10</v>
      </c>
    </row>
    <row r="35" spans="1:8">
      <c r="A35">
        <v>33</v>
      </c>
      <c r="B35">
        <f>'0D'!$A35</f>
        <v>13</v>
      </c>
      <c r="C35">
        <f>IF('1D'!$A35=0,NA(),'1D'!$A35)</f>
        <v>11</v>
      </c>
      <c r="D35">
        <f>IF('2D'!$A35=0,NA(),'2D'!$A35)</f>
        <v>11</v>
      </c>
      <c r="E35" t="e">
        <f>IF('3D'!$A35=0,NA(),'3D'!A35)</f>
        <v>#N/A</v>
      </c>
      <c r="F35">
        <f>HY!$A35</f>
        <v>15</v>
      </c>
      <c r="G35">
        <f>'Hy3+0'!$A35</f>
        <v>13</v>
      </c>
      <c r="H35">
        <f>'Hy310'!$A35</f>
        <v>10</v>
      </c>
    </row>
    <row r="36" spans="1:8">
      <c r="A36">
        <v>34</v>
      </c>
      <c r="B36">
        <f>'0D'!$A36</f>
        <v>13</v>
      </c>
      <c r="C36">
        <f>IF('1D'!$A36=0,NA(),'1D'!$A36)</f>
        <v>11</v>
      </c>
      <c r="D36">
        <f>IF('2D'!$A36=0,NA(),'2D'!$A36)</f>
        <v>11</v>
      </c>
      <c r="E36" t="e">
        <f>IF('3D'!$A36=0,NA(),'3D'!A36)</f>
        <v>#N/A</v>
      </c>
      <c r="F36">
        <f>HY!$A36</f>
        <v>15</v>
      </c>
      <c r="G36">
        <f>'Hy3+0'!$A36</f>
        <v>13</v>
      </c>
      <c r="H36">
        <f>'Hy310'!$A36</f>
        <v>10</v>
      </c>
    </row>
    <row r="37" spans="1:8">
      <c r="A37">
        <v>35</v>
      </c>
      <c r="B37">
        <f>'0D'!$A37</f>
        <v>13</v>
      </c>
      <c r="C37">
        <f>IF('1D'!$A37=0,NA(),'1D'!$A37)</f>
        <v>11</v>
      </c>
      <c r="D37">
        <f>IF('2D'!$A37=0,NA(),'2D'!$A37)</f>
        <v>11</v>
      </c>
      <c r="E37" t="e">
        <f>IF('3D'!$A37=0,NA(),'3D'!A37)</f>
        <v>#N/A</v>
      </c>
      <c r="F37">
        <f>HY!$A37</f>
        <v>15</v>
      </c>
      <c r="G37">
        <f>'Hy3+0'!$A37</f>
        <v>13</v>
      </c>
      <c r="H37">
        <f>'Hy310'!$A37</f>
        <v>11</v>
      </c>
    </row>
    <row r="38" spans="1:8">
      <c r="A38">
        <v>36</v>
      </c>
      <c r="B38">
        <f>'0D'!$A38</f>
        <v>13</v>
      </c>
      <c r="C38">
        <f>IF('1D'!$A38=0,NA(),'1D'!$A38)</f>
        <v>11</v>
      </c>
      <c r="D38">
        <f>IF('2D'!$A38=0,NA(),'2D'!$A38)</f>
        <v>11</v>
      </c>
      <c r="E38" t="e">
        <f>IF('3D'!$A38=0,NA(),'3D'!A38)</f>
        <v>#N/A</v>
      </c>
      <c r="F38">
        <f>HY!$A38</f>
        <v>15</v>
      </c>
      <c r="G38">
        <f>'Hy3+0'!$A38</f>
        <v>13</v>
      </c>
      <c r="H38">
        <f>'Hy310'!$A38</f>
        <v>11</v>
      </c>
    </row>
    <row r="39" spans="1:8">
      <c r="A39">
        <v>37</v>
      </c>
      <c r="B39">
        <f>'0D'!$A39</f>
        <v>13</v>
      </c>
      <c r="C39">
        <f>IF('1D'!$A39=0,NA(),'1D'!$A39)</f>
        <v>11</v>
      </c>
      <c r="D39">
        <f>IF('2D'!$A39=0,NA(),'2D'!$A39)</f>
        <v>11</v>
      </c>
      <c r="E39" t="e">
        <f>IF('3D'!$A39=0,NA(),'3D'!A39)</f>
        <v>#N/A</v>
      </c>
      <c r="F39">
        <f>HY!$A39</f>
        <v>15</v>
      </c>
      <c r="G39">
        <f>'Hy3+0'!$A39</f>
        <v>13</v>
      </c>
      <c r="H39">
        <f>'Hy310'!$A39</f>
        <v>11</v>
      </c>
    </row>
    <row r="40" spans="1:8">
      <c r="A40">
        <v>38</v>
      </c>
      <c r="B40">
        <f>'0D'!$A40</f>
        <v>13</v>
      </c>
      <c r="C40">
        <f>IF('1D'!$A40=0,NA(),'1D'!$A40)</f>
        <v>11</v>
      </c>
      <c r="D40">
        <f>IF('2D'!$A40=0,NA(),'2D'!$A40)</f>
        <v>10</v>
      </c>
      <c r="E40" t="e">
        <f>IF('3D'!$A40=0,NA(),'3D'!A40)</f>
        <v>#N/A</v>
      </c>
      <c r="F40">
        <f>HY!$A40</f>
        <v>16</v>
      </c>
      <c r="G40">
        <f>'Hy3+0'!$A40</f>
        <v>13</v>
      </c>
      <c r="H40">
        <f>'Hy310'!$A40</f>
        <v>11</v>
      </c>
    </row>
    <row r="41" spans="1:8">
      <c r="A41">
        <v>39</v>
      </c>
      <c r="B41">
        <f>'0D'!$A41</f>
        <v>13</v>
      </c>
      <c r="C41">
        <f>IF('1D'!$A41=0,NA(),'1D'!$A41)</f>
        <v>11</v>
      </c>
      <c r="D41">
        <f>IF('2D'!$A41=0,NA(),'2D'!$A41)</f>
        <v>9</v>
      </c>
      <c r="E41" t="e">
        <f>IF('3D'!$A41=0,NA(),'3D'!A41)</f>
        <v>#N/A</v>
      </c>
      <c r="F41">
        <f>HY!$A41</f>
        <v>16</v>
      </c>
      <c r="G41">
        <f>'Hy3+0'!$A41</f>
        <v>13</v>
      </c>
      <c r="H41">
        <f>'Hy310'!$A41</f>
        <v>11</v>
      </c>
    </row>
    <row r="42" spans="1:8">
      <c r="A42">
        <v>40</v>
      </c>
      <c r="B42">
        <f>'0D'!$A42</f>
        <v>13</v>
      </c>
      <c r="C42">
        <f>IF('1D'!$A42=0,NA(),'1D'!$A42)</f>
        <v>11</v>
      </c>
      <c r="D42">
        <f>IF('2D'!$A42=0,NA(),'2D'!$A42)</f>
        <v>9</v>
      </c>
      <c r="E42" t="e">
        <f>IF('3D'!$A42=0,NA(),'3D'!A42)</f>
        <v>#N/A</v>
      </c>
      <c r="F42">
        <f>HY!$A42</f>
        <v>16</v>
      </c>
      <c r="G42">
        <f>'Hy3+0'!$A42</f>
        <v>13</v>
      </c>
      <c r="H42">
        <f>'Hy310'!$A42</f>
        <v>11</v>
      </c>
    </row>
    <row r="43" spans="1:8">
      <c r="A43">
        <v>41</v>
      </c>
      <c r="B43">
        <f>'0D'!$A43</f>
        <v>13</v>
      </c>
      <c r="C43">
        <f>IF('1D'!$A43=0,NA(),'1D'!$A43)</f>
        <v>11</v>
      </c>
      <c r="D43">
        <f>IF('2D'!$A43=0,NA(),'2D'!$A43)</f>
        <v>7</v>
      </c>
      <c r="E43" t="e">
        <f>IF('3D'!$A43=0,NA(),'3D'!A43)</f>
        <v>#N/A</v>
      </c>
      <c r="F43">
        <f>HY!$A43</f>
        <v>16</v>
      </c>
      <c r="G43">
        <f>'Hy3+0'!$A43</f>
        <v>13</v>
      </c>
      <c r="H43">
        <f>'Hy310'!$A43</f>
        <v>11</v>
      </c>
    </row>
    <row r="44" spans="1:8">
      <c r="A44">
        <v>42</v>
      </c>
      <c r="B44">
        <f>'0D'!$A44</f>
        <v>13</v>
      </c>
      <c r="C44">
        <f>IF('1D'!$A44=0,NA(),'1D'!$A44)</f>
        <v>11</v>
      </c>
      <c r="D44">
        <f>IF('2D'!$A44=0,NA(),'2D'!$A44)</f>
        <v>5</v>
      </c>
      <c r="E44" t="e">
        <f>IF('3D'!$A44=0,NA(),'3D'!A44)</f>
        <v>#N/A</v>
      </c>
      <c r="F44">
        <f>HY!$A44</f>
        <v>16</v>
      </c>
      <c r="G44">
        <f>'Hy3+0'!$A44</f>
        <v>13</v>
      </c>
      <c r="H44">
        <f>'Hy310'!$A44</f>
        <v>11</v>
      </c>
    </row>
    <row r="45" spans="1:8">
      <c r="A45">
        <v>43</v>
      </c>
      <c r="B45">
        <f>'0D'!$A45</f>
        <v>18</v>
      </c>
      <c r="C45">
        <f>IF('1D'!$A45=0,NA(),'1D'!$A45)</f>
        <v>11</v>
      </c>
      <c r="D45">
        <f>IF('2D'!$A45=0,NA(),'2D'!$A45)</f>
        <v>5</v>
      </c>
      <c r="E45" t="e">
        <f>IF('3D'!$A45=0,NA(),'3D'!A45)</f>
        <v>#N/A</v>
      </c>
      <c r="F45">
        <f>HY!$A45</f>
        <v>16</v>
      </c>
      <c r="G45">
        <f>'Hy3+0'!$A45</f>
        <v>13</v>
      </c>
      <c r="H45">
        <f>'Hy310'!$A45</f>
        <v>11</v>
      </c>
    </row>
    <row r="46" spans="1:8">
      <c r="A46">
        <v>44</v>
      </c>
      <c r="B46">
        <f>'0D'!$A46</f>
        <v>18</v>
      </c>
      <c r="C46">
        <f>IF('1D'!$A46=0,NA(),'1D'!$A46)</f>
        <v>11</v>
      </c>
      <c r="D46" t="e">
        <f>IF('2D'!$A46=0,NA(),'2D'!$A46)</f>
        <v>#N/A</v>
      </c>
      <c r="E46" t="e">
        <f>IF('3D'!$A46=0,NA(),'3D'!A46)</f>
        <v>#N/A</v>
      </c>
      <c r="F46">
        <f>HY!$A46</f>
        <v>16</v>
      </c>
      <c r="G46">
        <f>'Hy3+0'!$A46</f>
        <v>13</v>
      </c>
      <c r="H46">
        <f>'Hy310'!$A46</f>
        <v>11</v>
      </c>
    </row>
    <row r="47" spans="1:8">
      <c r="A47">
        <v>45</v>
      </c>
      <c r="B47">
        <f>'0D'!$A47</f>
        <v>18</v>
      </c>
      <c r="C47">
        <f>IF('1D'!$A47=0,NA(),'1D'!$A47)</f>
        <v>11</v>
      </c>
      <c r="D47" t="e">
        <f>IF('2D'!$A47=0,NA(),'2D'!$A47)</f>
        <v>#N/A</v>
      </c>
      <c r="E47" t="e">
        <f>IF('3D'!$A47=0,NA(),'3D'!A47)</f>
        <v>#N/A</v>
      </c>
      <c r="F47">
        <f>HY!$A47</f>
        <v>18</v>
      </c>
      <c r="G47">
        <f>'Hy3+0'!$A47</f>
        <v>13</v>
      </c>
      <c r="H47">
        <f>'Hy310'!$A47</f>
        <v>11</v>
      </c>
    </row>
    <row r="48" spans="1:8">
      <c r="A48">
        <v>46</v>
      </c>
      <c r="B48">
        <f>'0D'!$A48</f>
        <v>18</v>
      </c>
      <c r="C48">
        <f>IF('1D'!$A48=0,NA(),'1D'!$A48)</f>
        <v>11</v>
      </c>
      <c r="D48" t="e">
        <f>IF('2D'!$A48=0,NA(),'2D'!$A48)</f>
        <v>#N/A</v>
      </c>
      <c r="E48" t="e">
        <f>IF('3D'!$A48=0,NA(),'3D'!A48)</f>
        <v>#N/A</v>
      </c>
      <c r="F48">
        <f>HY!$A48</f>
        <v>18</v>
      </c>
      <c r="G48">
        <f>'Hy3+0'!$A48</f>
        <v>13</v>
      </c>
      <c r="H48">
        <f>'Hy310'!$A48</f>
        <v>11</v>
      </c>
    </row>
    <row r="49" spans="1:8">
      <c r="A49">
        <v>47</v>
      </c>
      <c r="B49">
        <f>'0D'!$A49</f>
        <v>18</v>
      </c>
      <c r="C49">
        <f>IF('1D'!$A49=0,NA(),'1D'!$A49)</f>
        <v>11</v>
      </c>
      <c r="D49" t="e">
        <f>IF('2D'!$A49=0,NA(),'2D'!$A49)</f>
        <v>#N/A</v>
      </c>
      <c r="E49" t="e">
        <f>IF('3D'!$A49=0,NA(),'3D'!A49)</f>
        <v>#N/A</v>
      </c>
      <c r="F49">
        <f>HY!$A49</f>
        <v>18</v>
      </c>
      <c r="G49">
        <f>'Hy3+0'!$A49</f>
        <v>13</v>
      </c>
      <c r="H49">
        <f>'Hy310'!$A49</f>
        <v>11</v>
      </c>
    </row>
    <row r="50" spans="1:8">
      <c r="A50">
        <v>48</v>
      </c>
      <c r="B50">
        <f>'0D'!$A50</f>
        <v>18</v>
      </c>
      <c r="C50">
        <f>IF('1D'!$A50=0,NA(),'1D'!$A50)</f>
        <v>11</v>
      </c>
      <c r="D50" t="e">
        <f>IF('2D'!$A50=0,NA(),'2D'!$A50)</f>
        <v>#N/A</v>
      </c>
      <c r="E50" t="e">
        <f>IF('3D'!$A50=0,NA(),'3D'!A50)</f>
        <v>#N/A</v>
      </c>
      <c r="F50">
        <f>HY!$A50</f>
        <v>18</v>
      </c>
      <c r="G50">
        <f>'Hy3+0'!$A50</f>
        <v>13</v>
      </c>
      <c r="H50">
        <f>'Hy310'!$A50</f>
        <v>11</v>
      </c>
    </row>
    <row r="51" spans="1:8">
      <c r="A51">
        <v>49</v>
      </c>
      <c r="B51">
        <f>'0D'!$A51</f>
        <v>18</v>
      </c>
      <c r="C51">
        <f>IF('1D'!$A51=0,NA(),'1D'!$A51)</f>
        <v>11</v>
      </c>
      <c r="D51" t="e">
        <f>IF('2D'!$A51=0,NA(),'2D'!$A51)</f>
        <v>#N/A</v>
      </c>
      <c r="E51" t="e">
        <f>IF('3D'!$A51=0,NA(),'3D'!A51)</f>
        <v>#N/A</v>
      </c>
      <c r="F51">
        <f>HY!$A51</f>
        <v>18</v>
      </c>
      <c r="G51">
        <f>'Hy3+0'!$A51</f>
        <v>13</v>
      </c>
      <c r="H51">
        <f>'Hy310'!$A51</f>
        <v>11</v>
      </c>
    </row>
    <row r="52" spans="1:8">
      <c r="A52">
        <v>50</v>
      </c>
      <c r="B52">
        <f>'0D'!$A52</f>
        <v>18</v>
      </c>
      <c r="C52">
        <f>IF('1D'!$A52=0,NA(),'1D'!$A52)</f>
        <v>11</v>
      </c>
      <c r="D52" t="e">
        <f>IF('2D'!$A52=0,NA(),'2D'!$A52)</f>
        <v>#N/A</v>
      </c>
      <c r="E52" t="e">
        <f>IF('3D'!$A52=0,NA(),'3D'!A52)</f>
        <v>#N/A</v>
      </c>
      <c r="F52">
        <f>HY!$A52</f>
        <v>18</v>
      </c>
      <c r="G52">
        <f>'Hy3+0'!$A52</f>
        <v>13</v>
      </c>
      <c r="H52">
        <f>'Hy310'!$A52</f>
        <v>11</v>
      </c>
    </row>
    <row r="53" spans="1:8">
      <c r="A53">
        <v>51</v>
      </c>
      <c r="B53">
        <f>'0D'!$A53</f>
        <v>18</v>
      </c>
      <c r="C53">
        <f>IF('1D'!$A53=0,NA(),'1D'!$A53)</f>
        <v>11</v>
      </c>
      <c r="D53" t="e">
        <f>IF('2D'!$A53=0,NA(),'2D'!$A53)</f>
        <v>#N/A</v>
      </c>
      <c r="E53" t="e">
        <f>IF('3D'!$A53=0,NA(),'3D'!A53)</f>
        <v>#N/A</v>
      </c>
      <c r="F53">
        <f>HY!$A53</f>
        <v>18</v>
      </c>
      <c r="G53">
        <f>'Hy3+0'!$A53</f>
        <v>13</v>
      </c>
      <c r="H53">
        <f>'Hy310'!$A53</f>
        <v>11</v>
      </c>
    </row>
    <row r="54" spans="1:8">
      <c r="A54">
        <v>52</v>
      </c>
      <c r="B54">
        <f>'0D'!$A54</f>
        <v>18</v>
      </c>
      <c r="C54">
        <f>IF('1D'!$A54=0,NA(),'1D'!$A54)</f>
        <v>11</v>
      </c>
      <c r="D54" t="e">
        <f>IF('2D'!$A54=0,NA(),'2D'!$A54)</f>
        <v>#N/A</v>
      </c>
      <c r="E54" t="e">
        <f>IF('3D'!$A54=0,NA(),'3D'!A54)</f>
        <v>#N/A</v>
      </c>
      <c r="F54">
        <f>HY!$A54</f>
        <v>18</v>
      </c>
      <c r="G54">
        <f>'Hy3+0'!$A54</f>
        <v>13</v>
      </c>
      <c r="H54">
        <f>'Hy310'!$A54</f>
        <v>11</v>
      </c>
    </row>
    <row r="55" spans="1:8">
      <c r="A55">
        <v>53</v>
      </c>
      <c r="B55">
        <f>'0D'!$A55</f>
        <v>18</v>
      </c>
      <c r="C55">
        <f>IF('1D'!$A55=0,NA(),'1D'!$A55)</f>
        <v>11</v>
      </c>
      <c r="D55" t="e">
        <f>IF('2D'!$A55=0,NA(),'2D'!$A55)</f>
        <v>#N/A</v>
      </c>
      <c r="E55" t="e">
        <f>IF('3D'!$A55=0,NA(),'3D'!A55)</f>
        <v>#N/A</v>
      </c>
      <c r="F55">
        <f>HY!$A55</f>
        <v>18</v>
      </c>
      <c r="G55">
        <f>'Hy3+0'!$A55</f>
        <v>13</v>
      </c>
      <c r="H55">
        <f>'Hy310'!$A55</f>
        <v>11</v>
      </c>
    </row>
    <row r="56" spans="1:8">
      <c r="A56">
        <v>54</v>
      </c>
      <c r="B56">
        <f>'0D'!$A56</f>
        <v>18</v>
      </c>
      <c r="C56">
        <f>IF('1D'!$A56=0,NA(),'1D'!$A56)</f>
        <v>11</v>
      </c>
      <c r="D56" t="e">
        <f>IF('2D'!$A56=0,NA(),'2D'!$A56)</f>
        <v>#N/A</v>
      </c>
      <c r="E56" t="e">
        <f>IF('3D'!$A56=0,NA(),'3D'!A56)</f>
        <v>#N/A</v>
      </c>
      <c r="F56">
        <f>HY!$A56</f>
        <v>18</v>
      </c>
      <c r="G56">
        <f>'Hy3+0'!$A56</f>
        <v>13</v>
      </c>
      <c r="H56">
        <f>'Hy310'!$A56</f>
        <v>11</v>
      </c>
    </row>
    <row r="57" spans="1:8">
      <c r="A57">
        <v>55</v>
      </c>
      <c r="B57">
        <f>'0D'!$A57</f>
        <v>18</v>
      </c>
      <c r="C57">
        <f>IF('1D'!$A57=0,NA(),'1D'!$A57)</f>
        <v>11</v>
      </c>
      <c r="D57" t="e">
        <f>IF('2D'!$A57=0,NA(),'2D'!$A57)</f>
        <v>#N/A</v>
      </c>
      <c r="E57" t="e">
        <f>IF('3D'!$A57=0,NA(),'3D'!A57)</f>
        <v>#N/A</v>
      </c>
      <c r="F57">
        <f>HY!$A57</f>
        <v>18</v>
      </c>
      <c r="G57">
        <f>'Hy3+0'!$A57</f>
        <v>13</v>
      </c>
      <c r="H57">
        <f>'Hy310'!$A57</f>
        <v>11</v>
      </c>
    </row>
    <row r="58" spans="1:8">
      <c r="A58">
        <v>56</v>
      </c>
      <c r="B58">
        <f>'0D'!$A58</f>
        <v>18</v>
      </c>
      <c r="C58">
        <f>IF('1D'!$A58=0,NA(),'1D'!$A58)</f>
        <v>11</v>
      </c>
      <c r="D58" t="e">
        <f>IF('2D'!$A58=0,NA(),'2D'!$A58)</f>
        <v>#N/A</v>
      </c>
      <c r="E58" t="e">
        <f>IF('3D'!$A58=0,NA(),'3D'!A58)</f>
        <v>#N/A</v>
      </c>
      <c r="F58">
        <f>HY!$A58</f>
        <v>18</v>
      </c>
      <c r="G58">
        <f>'Hy3+0'!$A58</f>
        <v>13</v>
      </c>
      <c r="H58">
        <f>'Hy310'!$A58</f>
        <v>11</v>
      </c>
    </row>
    <row r="59" spans="1:8">
      <c r="A59">
        <v>57</v>
      </c>
      <c r="B59">
        <f>'0D'!$A59</f>
        <v>18</v>
      </c>
      <c r="C59">
        <f>IF('1D'!$A59=0,NA(),'1D'!$A59)</f>
        <v>11</v>
      </c>
      <c r="D59" t="e">
        <f>IF('2D'!$A59=0,NA(),'2D'!$A59)</f>
        <v>#N/A</v>
      </c>
      <c r="E59" t="e">
        <f>IF('3D'!$A59=0,NA(),'3D'!A59)</f>
        <v>#N/A</v>
      </c>
      <c r="F59">
        <f>HY!$A59</f>
        <v>18</v>
      </c>
      <c r="G59">
        <f>'Hy3+0'!$A59</f>
        <v>13</v>
      </c>
      <c r="H59">
        <f>'Hy310'!$A59</f>
        <v>13</v>
      </c>
    </row>
    <row r="60" spans="1:8">
      <c r="A60">
        <v>58</v>
      </c>
      <c r="B60">
        <f>'0D'!$A60</f>
        <v>18</v>
      </c>
      <c r="C60">
        <f>IF('1D'!$A60=0,NA(),'1D'!$A60)</f>
        <v>12</v>
      </c>
      <c r="D60" t="e">
        <f>IF('2D'!$A60=0,NA(),'2D'!$A60)</f>
        <v>#N/A</v>
      </c>
      <c r="E60" t="e">
        <f>IF('3D'!$A60=0,NA(),'3D'!A60)</f>
        <v>#N/A</v>
      </c>
      <c r="F60">
        <f>HY!$A60</f>
        <v>20</v>
      </c>
      <c r="G60">
        <f>'Hy3+0'!$A60</f>
        <v>13</v>
      </c>
      <c r="H60">
        <f>'Hy310'!$A60</f>
        <v>13</v>
      </c>
    </row>
    <row r="61" spans="1:8">
      <c r="A61">
        <v>59</v>
      </c>
      <c r="B61">
        <f>'0D'!$A61</f>
        <v>18</v>
      </c>
      <c r="C61">
        <f>IF('1D'!$A61=0,NA(),'1D'!$A61)</f>
        <v>12</v>
      </c>
      <c r="D61" t="e">
        <f>IF('2D'!$A61=0,NA(),'2D'!$A61)</f>
        <v>#N/A</v>
      </c>
      <c r="E61" t="e">
        <f>IF('3D'!$A61=0,NA(),'3D'!A61)</f>
        <v>#N/A</v>
      </c>
      <c r="F61">
        <f>HY!$A61</f>
        <v>20</v>
      </c>
      <c r="G61">
        <f>'Hy3+0'!$A61</f>
        <v>13</v>
      </c>
      <c r="H61">
        <f>'Hy310'!$A61</f>
        <v>13</v>
      </c>
    </row>
    <row r="62" spans="1:8">
      <c r="A62">
        <v>60</v>
      </c>
      <c r="B62">
        <f>'0D'!$A62</f>
        <v>18</v>
      </c>
      <c r="C62">
        <f>IF('1D'!$A62=0,NA(),'1D'!$A62)</f>
        <v>12</v>
      </c>
      <c r="D62" t="e">
        <f>IF('2D'!$A62=0,NA(),'2D'!$A62)</f>
        <v>#N/A</v>
      </c>
      <c r="E62" t="e">
        <f>IF('3D'!$A62=0,NA(),'3D'!A62)</f>
        <v>#N/A</v>
      </c>
      <c r="F62">
        <f>HY!$A62</f>
        <v>20</v>
      </c>
      <c r="G62">
        <f>'Hy3+0'!$A62</f>
        <v>13</v>
      </c>
      <c r="H62">
        <f>'Hy310'!$A62</f>
        <v>13</v>
      </c>
    </row>
    <row r="63" spans="1:8">
      <c r="A63">
        <v>61</v>
      </c>
      <c r="B63">
        <f>'0D'!$A63</f>
        <v>18</v>
      </c>
      <c r="C63">
        <f>IF('1D'!$A63=0,NA(),'1D'!$A63)</f>
        <v>12</v>
      </c>
      <c r="D63" t="e">
        <f>IF('2D'!$A63=0,NA(),'2D'!$A63)</f>
        <v>#N/A</v>
      </c>
      <c r="E63" t="e">
        <f>IF('3D'!$A63=0,NA(),'3D'!A63)</f>
        <v>#N/A</v>
      </c>
      <c r="F63">
        <f>HY!$A63</f>
        <v>20</v>
      </c>
      <c r="G63">
        <f>'Hy3+0'!$A63</f>
        <v>13</v>
      </c>
      <c r="H63">
        <f>'Hy310'!$A63</f>
        <v>13</v>
      </c>
    </row>
    <row r="64" spans="1:8">
      <c r="A64">
        <v>62</v>
      </c>
      <c r="B64">
        <f>'0D'!$A64</f>
        <v>18</v>
      </c>
      <c r="C64">
        <f>IF('1D'!$A64=0,NA(),'1D'!$A64)</f>
        <v>12</v>
      </c>
      <c r="D64" t="e">
        <f>IF('2D'!$A64=0,NA(),'2D'!$A64)</f>
        <v>#N/A</v>
      </c>
      <c r="E64" t="e">
        <f>IF('3D'!$A64=0,NA(),'3D'!A64)</f>
        <v>#N/A</v>
      </c>
      <c r="F64">
        <f>HY!$A64</f>
        <v>20</v>
      </c>
      <c r="G64">
        <f>'Hy3+0'!$A64</f>
        <v>13</v>
      </c>
      <c r="H64">
        <f>'Hy310'!$A64</f>
        <v>13</v>
      </c>
    </row>
    <row r="65" spans="1:8">
      <c r="A65">
        <v>63</v>
      </c>
      <c r="B65">
        <f>'0D'!$A65</f>
        <v>18</v>
      </c>
      <c r="C65">
        <f>IF('1D'!$A65=0,NA(),'1D'!$A65)</f>
        <v>12</v>
      </c>
      <c r="D65" t="e">
        <f>IF('2D'!$A65=0,NA(),'2D'!$A65)</f>
        <v>#N/A</v>
      </c>
      <c r="E65" t="e">
        <f>IF('3D'!$A65=0,NA(),'3D'!A65)</f>
        <v>#N/A</v>
      </c>
      <c r="F65">
        <f>HY!$A65</f>
        <v>20</v>
      </c>
      <c r="G65">
        <f>'Hy3+0'!$A65</f>
        <v>13</v>
      </c>
      <c r="H65">
        <f>'Hy310'!$A65</f>
        <v>13</v>
      </c>
    </row>
    <row r="66" spans="1:8">
      <c r="A66">
        <v>64</v>
      </c>
      <c r="B66">
        <f>'0D'!$A66</f>
        <v>18</v>
      </c>
      <c r="C66">
        <f>IF('1D'!$A66=0,NA(),'1D'!$A66)</f>
        <v>12</v>
      </c>
      <c r="D66" t="e">
        <f>IF('2D'!$A66=0,NA(),'2D'!$A66)</f>
        <v>#N/A</v>
      </c>
      <c r="E66" t="e">
        <f>IF('3D'!$A66=0,NA(),'3D'!A66)</f>
        <v>#N/A</v>
      </c>
      <c r="F66">
        <f>HY!$A66</f>
        <v>20</v>
      </c>
      <c r="G66">
        <f>'Hy3+0'!$A66</f>
        <v>13</v>
      </c>
      <c r="H66">
        <f>'Hy310'!$A66</f>
        <v>13</v>
      </c>
    </row>
    <row r="67" spans="1:8">
      <c r="A67">
        <v>65</v>
      </c>
      <c r="B67">
        <f>'0D'!$A67</f>
        <v>18</v>
      </c>
      <c r="C67">
        <f>IF('1D'!$A67=0,NA(),'1D'!$A67)</f>
        <v>12</v>
      </c>
      <c r="D67" t="e">
        <f>IF('2D'!$A67=0,NA(),'2D'!$A67)</f>
        <v>#N/A</v>
      </c>
      <c r="E67" t="e">
        <f>IF('3D'!$A67=0,NA(),'3D'!A67)</f>
        <v>#N/A</v>
      </c>
      <c r="F67">
        <f>HY!$A67</f>
        <v>20</v>
      </c>
      <c r="G67">
        <f>'Hy3+0'!$A67</f>
        <v>13</v>
      </c>
      <c r="H67">
        <f>'Hy310'!$A67</f>
        <v>13</v>
      </c>
    </row>
    <row r="68" spans="1:8">
      <c r="A68">
        <v>66</v>
      </c>
      <c r="B68">
        <f>'0D'!$A68</f>
        <v>18</v>
      </c>
      <c r="C68">
        <f>IF('1D'!$A68=0,NA(),'1D'!$A68)</f>
        <v>12</v>
      </c>
      <c r="D68" t="e">
        <f>IF('2D'!$A68=0,NA(),'2D'!$A68)</f>
        <v>#N/A</v>
      </c>
      <c r="E68" t="e">
        <f>IF('3D'!$A68=0,NA(),'3D'!A68)</f>
        <v>#N/A</v>
      </c>
      <c r="F68">
        <f>HY!$A68</f>
        <v>20</v>
      </c>
      <c r="G68">
        <f>'Hy3+0'!$A68</f>
        <v>18</v>
      </c>
      <c r="H68">
        <f>'Hy310'!$A68</f>
        <v>13</v>
      </c>
    </row>
    <row r="69" spans="1:8">
      <c r="A69">
        <v>67</v>
      </c>
      <c r="B69">
        <f>'0D'!$A69</f>
        <v>18</v>
      </c>
      <c r="C69">
        <f>IF('1D'!$A69=0,NA(),'1D'!$A69)</f>
        <v>12</v>
      </c>
      <c r="D69" t="e">
        <f>IF('2D'!$A69=0,NA(),'2D'!$A69)</f>
        <v>#N/A</v>
      </c>
      <c r="E69" t="e">
        <f>IF('3D'!$A69=0,NA(),'3D'!A69)</f>
        <v>#N/A</v>
      </c>
      <c r="F69">
        <f>HY!$A69</f>
        <v>20</v>
      </c>
      <c r="G69">
        <f>'Hy3+0'!$A69</f>
        <v>18</v>
      </c>
      <c r="H69">
        <f>'Hy310'!$A69</f>
        <v>13</v>
      </c>
    </row>
    <row r="70" spans="1:8">
      <c r="A70">
        <v>68</v>
      </c>
      <c r="B70">
        <f>'0D'!$A70</f>
        <v>18</v>
      </c>
      <c r="C70">
        <f>IF('1D'!$A70=0,NA(),'1D'!$A70)</f>
        <v>12</v>
      </c>
      <c r="D70" t="e">
        <f>IF('2D'!$A70=0,NA(),'2D'!$A70)</f>
        <v>#N/A</v>
      </c>
      <c r="E70" t="e">
        <f>IF('3D'!$A70=0,NA(),'3D'!A70)</f>
        <v>#N/A</v>
      </c>
      <c r="F70">
        <f>HY!$A70</f>
        <v>20</v>
      </c>
      <c r="G70">
        <f>'Hy3+0'!$A70</f>
        <v>18</v>
      </c>
      <c r="H70">
        <f>'Hy310'!$A70</f>
        <v>13</v>
      </c>
    </row>
    <row r="71" spans="1:8">
      <c r="A71">
        <v>69</v>
      </c>
      <c r="B71">
        <f>'0D'!$A71</f>
        <v>18</v>
      </c>
      <c r="C71">
        <f>IF('1D'!$A71=0,NA(),'1D'!$A71)</f>
        <v>12</v>
      </c>
      <c r="D71" t="e">
        <f>IF('2D'!$A71=0,NA(),'2D'!$A71)</f>
        <v>#N/A</v>
      </c>
      <c r="E71" t="e">
        <f>IF('3D'!$A71=0,NA(),'3D'!A71)</f>
        <v>#N/A</v>
      </c>
      <c r="F71">
        <f>HY!$A71</f>
        <v>20</v>
      </c>
      <c r="G71">
        <f>'Hy3+0'!$A71</f>
        <v>18</v>
      </c>
      <c r="H71">
        <f>'Hy310'!$A71</f>
        <v>13</v>
      </c>
    </row>
    <row r="72" spans="1:8">
      <c r="A72">
        <v>70</v>
      </c>
      <c r="B72">
        <f>'0D'!$A72</f>
        <v>18</v>
      </c>
      <c r="C72">
        <f>IF('1D'!$A72=0,NA(),'1D'!$A72)</f>
        <v>12</v>
      </c>
      <c r="D72" t="e">
        <f>IF('2D'!$A72=0,NA(),'2D'!$A72)</f>
        <v>#N/A</v>
      </c>
      <c r="E72" t="e">
        <f>IF('3D'!$A72=0,NA(),'3D'!A72)</f>
        <v>#N/A</v>
      </c>
      <c r="F72">
        <f>HY!$A72</f>
        <v>20</v>
      </c>
      <c r="G72">
        <f>'Hy3+0'!$A72</f>
        <v>18</v>
      </c>
      <c r="H72">
        <f>'Hy310'!$A72</f>
        <v>13</v>
      </c>
    </row>
    <row r="73" spans="1:8">
      <c r="A73">
        <v>71</v>
      </c>
      <c r="B73">
        <f>'0D'!$A73</f>
        <v>18</v>
      </c>
      <c r="C73">
        <f>IF('1D'!$A73=0,NA(),'1D'!$A73)</f>
        <v>12</v>
      </c>
      <c r="D73" t="e">
        <f>IF('2D'!$A73=0,NA(),'2D'!$A73)</f>
        <v>#N/A</v>
      </c>
      <c r="E73" t="e">
        <f>IF('3D'!$A73=0,NA(),'3D'!A73)</f>
        <v>#N/A</v>
      </c>
      <c r="F73">
        <f>HY!$A73</f>
        <v>20</v>
      </c>
      <c r="G73">
        <f>'Hy3+0'!$A73</f>
        <v>18</v>
      </c>
      <c r="H73">
        <f>'Hy310'!$A73</f>
        <v>13</v>
      </c>
    </row>
    <row r="74" spans="1:8">
      <c r="A74">
        <v>72</v>
      </c>
      <c r="B74">
        <f>'0D'!$A74</f>
        <v>18</v>
      </c>
      <c r="C74">
        <f>IF('1D'!$A74=0,NA(),'1D'!$A74)</f>
        <v>12</v>
      </c>
      <c r="D74" t="e">
        <f>IF('2D'!$A74=0,NA(),'2D'!$A74)</f>
        <v>#N/A</v>
      </c>
      <c r="E74" t="e">
        <f>IF('3D'!$A74=0,NA(),'3D'!A74)</f>
        <v>#N/A</v>
      </c>
      <c r="F74">
        <f>HY!$A74</f>
        <v>20</v>
      </c>
      <c r="G74">
        <f>'Hy3+0'!$A74</f>
        <v>18</v>
      </c>
      <c r="H74">
        <f>'Hy310'!$A74</f>
        <v>13</v>
      </c>
    </row>
    <row r="75" spans="1:8">
      <c r="A75">
        <v>73</v>
      </c>
      <c r="B75">
        <f>'0D'!$A75</f>
        <v>18</v>
      </c>
      <c r="C75">
        <f>IF('1D'!$A75=0,NA(),'1D'!$A75)</f>
        <v>12</v>
      </c>
      <c r="D75" t="e">
        <f>IF('2D'!$A75=0,NA(),'2D'!$A75)</f>
        <v>#N/A</v>
      </c>
      <c r="E75" t="e">
        <f>IF('3D'!$A75=0,NA(),'3D'!A75)</f>
        <v>#N/A</v>
      </c>
      <c r="F75">
        <f>HY!$A75</f>
        <v>20</v>
      </c>
      <c r="G75">
        <f>'Hy3+0'!$A75</f>
        <v>18</v>
      </c>
      <c r="H75">
        <f>'Hy310'!$A75</f>
        <v>13</v>
      </c>
    </row>
    <row r="76" spans="1:8">
      <c r="A76">
        <v>74</v>
      </c>
      <c r="B76">
        <f>'0D'!$A76</f>
        <v>18</v>
      </c>
      <c r="C76">
        <f>IF('1D'!$A76=0,NA(),'1D'!$A76)</f>
        <v>12</v>
      </c>
      <c r="D76" t="e">
        <f>IF('2D'!$A76=0,NA(),'2D'!$A76)</f>
        <v>#N/A</v>
      </c>
      <c r="E76" t="e">
        <f>IF('3D'!$A76=0,NA(),'3D'!A76)</f>
        <v>#N/A</v>
      </c>
      <c r="F76">
        <f>HY!$A76</f>
        <v>20</v>
      </c>
      <c r="G76">
        <f>'Hy3+0'!$A76</f>
        <v>18</v>
      </c>
      <c r="H76">
        <f>'Hy310'!$A76</f>
        <v>13</v>
      </c>
    </row>
    <row r="77" spans="1:8">
      <c r="A77">
        <v>75</v>
      </c>
      <c r="B77">
        <f>'0D'!$A77</f>
        <v>18</v>
      </c>
      <c r="C77">
        <f>IF('1D'!$A77=0,NA(),'1D'!$A77)</f>
        <v>12</v>
      </c>
      <c r="D77" t="e">
        <f>IF('2D'!$A77=0,NA(),'2D'!$A77)</f>
        <v>#N/A</v>
      </c>
      <c r="E77" t="e">
        <f>IF('3D'!$A77=0,NA(),'3D'!A77)</f>
        <v>#N/A</v>
      </c>
      <c r="F77">
        <f>HY!$A77</f>
        <v>20</v>
      </c>
      <c r="G77">
        <f>'Hy3+0'!$A77</f>
        <v>18</v>
      </c>
      <c r="H77">
        <f>'Hy310'!$A77</f>
        <v>13</v>
      </c>
    </row>
    <row r="78" spans="1:8">
      <c r="A78">
        <v>76</v>
      </c>
      <c r="B78">
        <f>'0D'!$A78</f>
        <v>18</v>
      </c>
      <c r="C78">
        <f>IF('1D'!$A78=0,NA(),'1D'!$A78)</f>
        <v>12</v>
      </c>
      <c r="D78" t="e">
        <f>IF('2D'!$A78=0,NA(),'2D'!$A78)</f>
        <v>#N/A</v>
      </c>
      <c r="E78" t="e">
        <f>IF('3D'!$A78=0,NA(),'3D'!A78)</f>
        <v>#N/A</v>
      </c>
      <c r="F78">
        <f>HY!$A78</f>
        <v>20</v>
      </c>
      <c r="G78">
        <f>'Hy3+0'!$A78</f>
        <v>19</v>
      </c>
      <c r="H78">
        <f>'Hy310'!$A78</f>
        <v>13</v>
      </c>
    </row>
    <row r="79" spans="1:8">
      <c r="A79">
        <v>77</v>
      </c>
      <c r="B79">
        <f>'0D'!$A79</f>
        <v>18</v>
      </c>
      <c r="C79">
        <f>IF('1D'!$A79=0,NA(),'1D'!$A79)</f>
        <v>12</v>
      </c>
      <c r="D79" t="e">
        <f>IF('2D'!$A79=0,NA(),'2D'!$A79)</f>
        <v>#N/A</v>
      </c>
      <c r="E79" t="e">
        <f>IF('3D'!$A79=0,NA(),'3D'!A79)</f>
        <v>#N/A</v>
      </c>
      <c r="F79">
        <f>HY!$A79</f>
        <v>20</v>
      </c>
      <c r="G79">
        <f>'Hy3+0'!$A79</f>
        <v>19</v>
      </c>
      <c r="H79">
        <f>'Hy310'!$A79</f>
        <v>13</v>
      </c>
    </row>
    <row r="80" spans="1:8">
      <c r="A80">
        <v>78</v>
      </c>
      <c r="B80">
        <f>'0D'!$A80</f>
        <v>18</v>
      </c>
      <c r="C80">
        <f>IF('1D'!$A80=0,NA(),'1D'!$A80)</f>
        <v>12</v>
      </c>
      <c r="D80" t="e">
        <f>IF('2D'!$A80=0,NA(),'2D'!$A80)</f>
        <v>#N/A</v>
      </c>
      <c r="E80" t="e">
        <f>IF('3D'!$A80=0,NA(),'3D'!A80)</f>
        <v>#N/A</v>
      </c>
      <c r="F80">
        <f>HY!$A80</f>
        <v>20</v>
      </c>
      <c r="G80">
        <f>'Hy3+0'!$A80</f>
        <v>19</v>
      </c>
      <c r="H80">
        <f>'Hy310'!$A80</f>
        <v>13</v>
      </c>
    </row>
    <row r="81" spans="1:8">
      <c r="A81">
        <v>79</v>
      </c>
      <c r="B81">
        <f>'0D'!$A81</f>
        <v>18</v>
      </c>
      <c r="C81">
        <f>IF('1D'!$A81=0,NA(),'1D'!$A81)</f>
        <v>12</v>
      </c>
      <c r="D81" t="e">
        <f>IF('2D'!$A81=0,NA(),'2D'!$A81)</f>
        <v>#N/A</v>
      </c>
      <c r="E81" t="e">
        <f>IF('3D'!$A81=0,NA(),'3D'!A81)</f>
        <v>#N/A</v>
      </c>
      <c r="F81">
        <f>HY!$A81</f>
        <v>20</v>
      </c>
      <c r="G81">
        <f>'Hy3+0'!$A81</f>
        <v>19</v>
      </c>
      <c r="H81">
        <f>'Hy310'!$A81</f>
        <v>13</v>
      </c>
    </row>
    <row r="82" spans="1:8">
      <c r="A82">
        <v>80</v>
      </c>
      <c r="B82">
        <f>'0D'!$A82</f>
        <v>18</v>
      </c>
      <c r="C82">
        <f>IF('1D'!$A82=0,NA(),'1D'!$A82)</f>
        <v>12</v>
      </c>
      <c r="D82" t="e">
        <f>IF('2D'!$A82=0,NA(),'2D'!$A82)</f>
        <v>#N/A</v>
      </c>
      <c r="E82" t="e">
        <f>IF('3D'!$A82=0,NA(),'3D'!A82)</f>
        <v>#N/A</v>
      </c>
      <c r="F82">
        <f>HY!$A82</f>
        <v>20</v>
      </c>
      <c r="G82">
        <f>'Hy3+0'!$A82</f>
        <v>19</v>
      </c>
      <c r="H82">
        <f>'Hy310'!$A82</f>
        <v>13</v>
      </c>
    </row>
    <row r="83" spans="1:8">
      <c r="A83">
        <v>81</v>
      </c>
      <c r="B83">
        <f>'0D'!$A83</f>
        <v>19</v>
      </c>
      <c r="C83">
        <f>IF('1D'!$A83=0,NA(),'1D'!$A83)</f>
        <v>12</v>
      </c>
      <c r="D83" t="e">
        <f>IF('2D'!$A83=0,NA(),'2D'!$A83)</f>
        <v>#N/A</v>
      </c>
      <c r="E83" t="e">
        <f>IF('3D'!$A83=0,NA(),'3D'!A83)</f>
        <v>#N/A</v>
      </c>
      <c r="F83">
        <f>HY!$A83</f>
        <v>20</v>
      </c>
      <c r="G83">
        <f>'Hy3+0'!$A83</f>
        <v>19</v>
      </c>
      <c r="H83">
        <f>'Hy310'!$A83</f>
        <v>13</v>
      </c>
    </row>
    <row r="84" spans="1:8">
      <c r="A84">
        <v>82</v>
      </c>
      <c r="B84">
        <f>'0D'!$A84</f>
        <v>19</v>
      </c>
      <c r="C84">
        <f>IF('1D'!$A84=0,NA(),'1D'!$A84)</f>
        <v>12</v>
      </c>
      <c r="D84" t="e">
        <f>IF('2D'!$A84=0,NA(),'2D'!$A84)</f>
        <v>#N/A</v>
      </c>
      <c r="E84" t="e">
        <f>IF('3D'!$A84=0,NA(),'3D'!A84)</f>
        <v>#N/A</v>
      </c>
      <c r="F84">
        <f>HY!$A84</f>
        <v>20</v>
      </c>
      <c r="G84">
        <f>'Hy3+0'!$A84</f>
        <v>19</v>
      </c>
      <c r="H84">
        <f>'Hy310'!$A84</f>
        <v>13</v>
      </c>
    </row>
    <row r="85" spans="1:8">
      <c r="A85">
        <v>83</v>
      </c>
      <c r="B85">
        <f>'0D'!$A85</f>
        <v>19</v>
      </c>
      <c r="C85">
        <f>IF('1D'!$A85=0,NA(),'1D'!$A85)</f>
        <v>12</v>
      </c>
      <c r="D85" t="e">
        <f>IF('2D'!$A85=0,NA(),'2D'!$A85)</f>
        <v>#N/A</v>
      </c>
      <c r="E85" t="e">
        <f>IF('3D'!$A85=0,NA(),'3D'!A85)</f>
        <v>#N/A</v>
      </c>
      <c r="F85">
        <f>HY!$A85</f>
        <v>20</v>
      </c>
      <c r="G85">
        <f>'Hy3+0'!$A85</f>
        <v>19</v>
      </c>
      <c r="H85">
        <f>'Hy310'!$A85</f>
        <v>13</v>
      </c>
    </row>
    <row r="86" spans="1:8">
      <c r="A86">
        <v>84</v>
      </c>
      <c r="B86">
        <f>'0D'!$A86</f>
        <v>19</v>
      </c>
      <c r="C86">
        <f>IF('1D'!$A86=0,NA(),'1D'!$A86)</f>
        <v>12</v>
      </c>
      <c r="D86" t="e">
        <f>IF('2D'!$A86=0,NA(),'2D'!$A86)</f>
        <v>#N/A</v>
      </c>
      <c r="E86" t="e">
        <f>IF('3D'!$A86=0,NA(),'3D'!A86)</f>
        <v>#N/A</v>
      </c>
      <c r="F86">
        <f>HY!$A86</f>
        <v>20</v>
      </c>
      <c r="G86">
        <f>'Hy3+0'!$A86</f>
        <v>19</v>
      </c>
      <c r="H86">
        <f>'Hy310'!$A86</f>
        <v>13</v>
      </c>
    </row>
    <row r="87" spans="1:8">
      <c r="A87">
        <v>85</v>
      </c>
      <c r="B87">
        <f>'0D'!$A87</f>
        <v>19</v>
      </c>
      <c r="C87">
        <f>IF('1D'!$A87=0,NA(),'1D'!$A87)</f>
        <v>12</v>
      </c>
      <c r="D87" t="e">
        <f>IF('2D'!$A87=0,NA(),'2D'!$A87)</f>
        <v>#N/A</v>
      </c>
      <c r="E87" t="e">
        <f>IF('3D'!$A87=0,NA(),'3D'!A87)</f>
        <v>#N/A</v>
      </c>
      <c r="F87">
        <f>HY!$A87</f>
        <v>20</v>
      </c>
      <c r="G87">
        <f>'Hy3+0'!$A87</f>
        <v>19</v>
      </c>
      <c r="H87">
        <f>'Hy310'!$A87</f>
        <v>13</v>
      </c>
    </row>
    <row r="88" spans="1:8">
      <c r="A88">
        <v>86</v>
      </c>
      <c r="B88">
        <f>'0D'!$A88</f>
        <v>19</v>
      </c>
      <c r="C88">
        <f>IF('1D'!$A88=0,NA(),'1D'!$A88)</f>
        <v>12</v>
      </c>
      <c r="D88" t="e">
        <f>IF('2D'!$A88=0,NA(),'2D'!$A88)</f>
        <v>#N/A</v>
      </c>
      <c r="E88" t="e">
        <f>IF('3D'!$A88=0,NA(),'3D'!A88)</f>
        <v>#N/A</v>
      </c>
      <c r="F88">
        <f>HY!$A88</f>
        <v>20</v>
      </c>
      <c r="G88">
        <f>'Hy3+0'!$A88</f>
        <v>19</v>
      </c>
      <c r="H88">
        <f>'Hy310'!$A88</f>
        <v>13</v>
      </c>
    </row>
    <row r="89" spans="1:8">
      <c r="A89">
        <v>87</v>
      </c>
      <c r="B89">
        <f>'0D'!$A89</f>
        <v>19</v>
      </c>
      <c r="C89">
        <f>IF('1D'!$A89=0,NA(),'1D'!$A89)</f>
        <v>12</v>
      </c>
      <c r="D89" t="e">
        <f>IF('2D'!$A89=0,NA(),'2D'!$A89)</f>
        <v>#N/A</v>
      </c>
      <c r="E89" t="e">
        <f>IF('3D'!$A89=0,NA(),'3D'!A89)</f>
        <v>#N/A</v>
      </c>
      <c r="F89">
        <f>HY!$A89</f>
        <v>20</v>
      </c>
      <c r="G89">
        <f>'Hy3+0'!$A89</f>
        <v>19</v>
      </c>
      <c r="H89">
        <f>'Hy310'!$A89</f>
        <v>13</v>
      </c>
    </row>
    <row r="90" spans="1:8">
      <c r="A90">
        <v>88</v>
      </c>
      <c r="B90">
        <f>'0D'!$A90</f>
        <v>19</v>
      </c>
      <c r="C90">
        <f>IF('1D'!$A90=0,NA(),'1D'!$A90)</f>
        <v>12</v>
      </c>
      <c r="D90" t="e">
        <f>IF('2D'!$A90=0,NA(),'2D'!$A90)</f>
        <v>#N/A</v>
      </c>
      <c r="E90" t="e">
        <f>IF('3D'!$A90=0,NA(),'3D'!A90)</f>
        <v>#N/A</v>
      </c>
      <c r="F90">
        <f>HY!$A90</f>
        <v>20</v>
      </c>
      <c r="G90">
        <f>'Hy3+0'!$A90</f>
        <v>19</v>
      </c>
      <c r="H90">
        <f>'Hy310'!$A90</f>
        <v>13</v>
      </c>
    </row>
    <row r="91" spans="1:8">
      <c r="A91">
        <v>89</v>
      </c>
      <c r="B91">
        <f>'0D'!$A91</f>
        <v>19</v>
      </c>
      <c r="C91">
        <f>IF('1D'!$A91=0,NA(),'1D'!$A91)</f>
        <v>12</v>
      </c>
      <c r="D91" t="e">
        <f>IF('2D'!$A91=0,NA(),'2D'!$A91)</f>
        <v>#N/A</v>
      </c>
      <c r="E91" t="e">
        <f>IF('3D'!$A91=0,NA(),'3D'!A91)</f>
        <v>#N/A</v>
      </c>
      <c r="F91">
        <f>HY!$A91</f>
        <v>20</v>
      </c>
      <c r="G91">
        <f>'Hy3+0'!$A91</f>
        <v>19</v>
      </c>
      <c r="H91">
        <f>'Hy310'!$A91</f>
        <v>13</v>
      </c>
    </row>
    <row r="92" spans="1:8">
      <c r="A92">
        <v>90</v>
      </c>
      <c r="B92">
        <f>'0D'!$A92</f>
        <v>19</v>
      </c>
      <c r="C92">
        <f>IF('1D'!$A92=0,NA(),'1D'!$A92)</f>
        <v>12</v>
      </c>
      <c r="D92" t="e">
        <f>IF('2D'!$A92=0,NA(),'2D'!$A92)</f>
        <v>#N/A</v>
      </c>
      <c r="E92" t="e">
        <f>IF('3D'!$A92=0,NA(),'3D'!A92)</f>
        <v>#N/A</v>
      </c>
      <c r="F92">
        <f>HY!$A92</f>
        <v>20</v>
      </c>
      <c r="G92">
        <f>'Hy3+0'!$A92</f>
        <v>19</v>
      </c>
      <c r="H92">
        <f>'Hy310'!$A92</f>
        <v>13</v>
      </c>
    </row>
    <row r="93" spans="1:8">
      <c r="A93">
        <v>91</v>
      </c>
      <c r="B93">
        <f>'0D'!$A93</f>
        <v>19</v>
      </c>
      <c r="C93">
        <f>IF('1D'!$A93=0,NA(),'1D'!$A93)</f>
        <v>12</v>
      </c>
      <c r="D93" t="e">
        <f>IF('2D'!$A93=0,NA(),'2D'!$A93)</f>
        <v>#N/A</v>
      </c>
      <c r="E93" t="e">
        <f>IF('3D'!$A93=0,NA(),'3D'!A93)</f>
        <v>#N/A</v>
      </c>
      <c r="F93">
        <f>HY!$A93</f>
        <v>20</v>
      </c>
      <c r="G93">
        <f>'Hy3+0'!$A93</f>
        <v>19</v>
      </c>
      <c r="H93">
        <f>'Hy310'!$A93</f>
        <v>13</v>
      </c>
    </row>
    <row r="94" spans="1:8">
      <c r="A94">
        <v>92</v>
      </c>
      <c r="B94">
        <f>'0D'!$A94</f>
        <v>19</v>
      </c>
      <c r="C94">
        <f>IF('1D'!$A94=0,NA(),'1D'!$A94)</f>
        <v>12</v>
      </c>
      <c r="D94" t="e">
        <f>IF('2D'!$A94=0,NA(),'2D'!$A94)</f>
        <v>#N/A</v>
      </c>
      <c r="E94" t="e">
        <f>IF('3D'!$A94=0,NA(),'3D'!A94)</f>
        <v>#N/A</v>
      </c>
      <c r="F94">
        <f>HY!$A94</f>
        <v>20</v>
      </c>
      <c r="G94">
        <f>'Hy3+0'!$A94</f>
        <v>19</v>
      </c>
      <c r="H94">
        <f>'Hy310'!$A94</f>
        <v>13</v>
      </c>
    </row>
    <row r="95" spans="1:8">
      <c r="A95">
        <v>93</v>
      </c>
      <c r="B95">
        <f>'0D'!$A95</f>
        <v>19</v>
      </c>
      <c r="C95">
        <f>IF('1D'!$A95=0,NA(),'1D'!$A95)</f>
        <v>12</v>
      </c>
      <c r="D95" t="e">
        <f>IF('2D'!$A95=0,NA(),'2D'!$A95)</f>
        <v>#N/A</v>
      </c>
      <c r="E95" t="e">
        <f>IF('3D'!$A95=0,NA(),'3D'!A95)</f>
        <v>#N/A</v>
      </c>
      <c r="F95">
        <f>HY!$A95</f>
        <v>20</v>
      </c>
      <c r="G95">
        <f>'Hy3+0'!$A95</f>
        <v>19</v>
      </c>
      <c r="H95">
        <f>'Hy310'!$A95</f>
        <v>14</v>
      </c>
    </row>
    <row r="96" spans="1:8">
      <c r="A96">
        <v>94</v>
      </c>
      <c r="B96">
        <f>'0D'!$A96</f>
        <v>19</v>
      </c>
      <c r="C96">
        <f>IF('1D'!$A96=0,NA(),'1D'!$A96)</f>
        <v>12</v>
      </c>
      <c r="D96" t="e">
        <f>IF('2D'!$A96=0,NA(),'2D'!$A96)</f>
        <v>#N/A</v>
      </c>
      <c r="E96" t="e">
        <f>IF('3D'!$A96=0,NA(),'3D'!A96)</f>
        <v>#N/A</v>
      </c>
      <c r="F96">
        <f>HY!$A96</f>
        <v>20</v>
      </c>
      <c r="G96">
        <f>'Hy3+0'!$A96</f>
        <v>19</v>
      </c>
      <c r="H96">
        <f>'Hy310'!$A96</f>
        <v>14</v>
      </c>
    </row>
    <row r="97" spans="1:8">
      <c r="A97">
        <v>95</v>
      </c>
      <c r="B97">
        <f>'0D'!$A97</f>
        <v>19</v>
      </c>
      <c r="C97">
        <f>IF('1D'!$A97=0,NA(),'1D'!$A97)</f>
        <v>12</v>
      </c>
      <c r="D97" t="e">
        <f>IF('2D'!$A97=0,NA(),'2D'!$A97)</f>
        <v>#N/A</v>
      </c>
      <c r="E97" t="e">
        <f>IF('3D'!$A97=0,NA(),'3D'!A97)</f>
        <v>#N/A</v>
      </c>
      <c r="F97">
        <f>HY!$A97</f>
        <v>20</v>
      </c>
      <c r="G97">
        <f>'Hy3+0'!$A97</f>
        <v>19</v>
      </c>
      <c r="H97">
        <f>'Hy310'!$A97</f>
        <v>14</v>
      </c>
    </row>
    <row r="98" spans="1:8">
      <c r="A98">
        <v>96</v>
      </c>
      <c r="B98">
        <f>'0D'!$A98</f>
        <v>19</v>
      </c>
      <c r="C98">
        <f>IF('1D'!$A98=0,NA(),'1D'!$A98)</f>
        <v>12</v>
      </c>
      <c r="D98" t="e">
        <f>IF('2D'!$A98=0,NA(),'2D'!$A98)</f>
        <v>#N/A</v>
      </c>
      <c r="E98" t="e">
        <f>IF('3D'!$A98=0,NA(),'3D'!A98)</f>
        <v>#N/A</v>
      </c>
      <c r="F98">
        <f>HY!$A98</f>
        <v>20</v>
      </c>
      <c r="G98">
        <f>'Hy3+0'!$A98</f>
        <v>19</v>
      </c>
      <c r="H98">
        <f>'Hy310'!$A98</f>
        <v>14</v>
      </c>
    </row>
    <row r="99" spans="1:8">
      <c r="A99">
        <v>97</v>
      </c>
      <c r="B99">
        <f>'0D'!$A99</f>
        <v>19</v>
      </c>
      <c r="C99">
        <f>IF('1D'!$A99=0,NA(),'1D'!$A99)</f>
        <v>12</v>
      </c>
      <c r="D99" t="e">
        <f>IF('2D'!$A99=0,NA(),'2D'!$A99)</f>
        <v>#N/A</v>
      </c>
      <c r="E99" t="e">
        <f>IF('3D'!$A99=0,NA(),'3D'!A99)</f>
        <v>#N/A</v>
      </c>
      <c r="F99">
        <f>HY!$A99</f>
        <v>20</v>
      </c>
      <c r="G99">
        <f>'Hy3+0'!$A99</f>
        <v>19</v>
      </c>
      <c r="H99">
        <f>'Hy310'!$A99</f>
        <v>14</v>
      </c>
    </row>
    <row r="100" spans="1:8">
      <c r="A100">
        <v>98</v>
      </c>
      <c r="B100">
        <f>'0D'!$A100</f>
        <v>19</v>
      </c>
      <c r="C100">
        <f>IF('1D'!$A100=0,NA(),'1D'!$A100)</f>
        <v>12</v>
      </c>
      <c r="D100" t="e">
        <f>IF('2D'!$A100=0,NA(),'2D'!$A100)</f>
        <v>#N/A</v>
      </c>
      <c r="E100" t="e">
        <f>IF('3D'!$A100=0,NA(),'3D'!A100)</f>
        <v>#N/A</v>
      </c>
      <c r="F100">
        <f>HY!$A100</f>
        <v>20</v>
      </c>
      <c r="G100">
        <f>'Hy3+0'!$A100</f>
        <v>19</v>
      </c>
      <c r="H100">
        <f>'Hy310'!$A100</f>
        <v>14</v>
      </c>
    </row>
    <row r="101" spans="1:8">
      <c r="A101">
        <v>99</v>
      </c>
      <c r="B101">
        <f>'0D'!$A101</f>
        <v>19</v>
      </c>
      <c r="C101">
        <f>IF('1D'!$A101=0,NA(),'1D'!$A101)</f>
        <v>12</v>
      </c>
      <c r="D101" t="e">
        <f>IF('2D'!$A101=0,NA(),'2D'!$A101)</f>
        <v>#N/A</v>
      </c>
      <c r="E101" t="e">
        <f>IF('3D'!$A101=0,NA(),'3D'!A101)</f>
        <v>#N/A</v>
      </c>
      <c r="F101">
        <f>HY!$A101</f>
        <v>20</v>
      </c>
      <c r="G101">
        <f>'Hy3+0'!$A101</f>
        <v>19</v>
      </c>
      <c r="H101">
        <f>'Hy310'!$A101</f>
        <v>14</v>
      </c>
    </row>
    <row r="102" spans="1:8">
      <c r="A102">
        <v>100</v>
      </c>
      <c r="B102">
        <f>'0D'!$A102</f>
        <v>19</v>
      </c>
      <c r="C102">
        <f>IF('1D'!$A102=0,NA(),'1D'!$A102)</f>
        <v>12</v>
      </c>
      <c r="D102" t="e">
        <f>IF('2D'!$A102=0,NA(),'2D'!$A102)</f>
        <v>#N/A</v>
      </c>
      <c r="E102" t="e">
        <f>IF('3D'!$A102=0,NA(),'3D'!A102)</f>
        <v>#N/A</v>
      </c>
      <c r="F102">
        <f>HY!$A102</f>
        <v>20</v>
      </c>
      <c r="G102">
        <f>'Hy3+0'!$A102</f>
        <v>19</v>
      </c>
      <c r="H102">
        <f>'Hy310'!$A102</f>
        <v>14</v>
      </c>
    </row>
    <row r="103" spans="1:8">
      <c r="A103">
        <v>101</v>
      </c>
      <c r="B103">
        <f>'0D'!$A103</f>
        <v>19</v>
      </c>
      <c r="C103">
        <f>IF('1D'!$A103=0,NA(),'1D'!$A103)</f>
        <v>12</v>
      </c>
      <c r="D103" t="e">
        <f>IF('2D'!$A103=0,NA(),'2D'!$A103)</f>
        <v>#N/A</v>
      </c>
      <c r="E103" t="e">
        <f>IF('3D'!$A103=0,NA(),'3D'!A103)</f>
        <v>#N/A</v>
      </c>
      <c r="F103">
        <f>HY!$A103</f>
        <v>20</v>
      </c>
      <c r="G103">
        <f>'Hy3+0'!$A103</f>
        <v>19</v>
      </c>
      <c r="H103">
        <f>'Hy310'!$A103</f>
        <v>14</v>
      </c>
    </row>
    <row r="104" spans="1:8">
      <c r="A104">
        <v>102</v>
      </c>
      <c r="B104">
        <f>'0D'!$A104</f>
        <v>19</v>
      </c>
      <c r="C104">
        <f>IF('1D'!$A104=0,NA(),'1D'!$A104)</f>
        <v>12</v>
      </c>
      <c r="D104" t="e">
        <f>IF('2D'!$A104=0,NA(),'2D'!$A104)</f>
        <v>#N/A</v>
      </c>
      <c r="E104" t="e">
        <f>IF('3D'!$A104=0,NA(),'3D'!A104)</f>
        <v>#N/A</v>
      </c>
      <c r="F104">
        <f>HY!$A104</f>
        <v>20</v>
      </c>
      <c r="G104">
        <f>'Hy3+0'!$A104</f>
        <v>19</v>
      </c>
      <c r="H104">
        <f>'Hy310'!$A104</f>
        <v>14</v>
      </c>
    </row>
    <row r="105" spans="1:8">
      <c r="A105">
        <v>103</v>
      </c>
      <c r="B105">
        <f>'0D'!$A105</f>
        <v>19</v>
      </c>
      <c r="C105">
        <f>IF('1D'!$A105=0,NA(),'1D'!$A105)</f>
        <v>12</v>
      </c>
      <c r="D105" t="e">
        <f>IF('2D'!$A105=0,NA(),'2D'!$A105)</f>
        <v>#N/A</v>
      </c>
      <c r="E105" t="e">
        <f>IF('3D'!$A105=0,NA(),'3D'!A105)</f>
        <v>#N/A</v>
      </c>
      <c r="F105">
        <f>HY!$A105</f>
        <v>20</v>
      </c>
      <c r="G105">
        <f>'Hy3+0'!$A105</f>
        <v>19</v>
      </c>
      <c r="H105">
        <f>'Hy310'!$A105</f>
        <v>14</v>
      </c>
    </row>
    <row r="106" spans="1:8">
      <c r="A106">
        <v>104</v>
      </c>
      <c r="B106">
        <f>'0D'!$A106</f>
        <v>19</v>
      </c>
      <c r="C106">
        <f>IF('1D'!$A106=0,NA(),'1D'!$A106)</f>
        <v>12</v>
      </c>
      <c r="D106" t="e">
        <f>IF('2D'!$A106=0,NA(),'2D'!$A106)</f>
        <v>#N/A</v>
      </c>
      <c r="E106" t="e">
        <f>IF('3D'!$A106=0,NA(),'3D'!A106)</f>
        <v>#N/A</v>
      </c>
      <c r="F106">
        <f>HY!$A106</f>
        <v>20</v>
      </c>
      <c r="G106">
        <f>'Hy3+0'!$A106</f>
        <v>19</v>
      </c>
      <c r="H106">
        <f>'Hy310'!$A106</f>
        <v>14</v>
      </c>
    </row>
    <row r="107" spans="1:8">
      <c r="A107">
        <v>105</v>
      </c>
      <c r="B107">
        <f>'0D'!$A107</f>
        <v>19</v>
      </c>
      <c r="C107">
        <f>IF('1D'!$A107=0,NA(),'1D'!$A107)</f>
        <v>12</v>
      </c>
      <c r="D107" t="e">
        <f>IF('2D'!$A107=0,NA(),'2D'!$A107)</f>
        <v>#N/A</v>
      </c>
      <c r="E107" t="e">
        <f>IF('3D'!$A107=0,NA(),'3D'!A107)</f>
        <v>#N/A</v>
      </c>
      <c r="F107">
        <f>HY!$A107</f>
        <v>20</v>
      </c>
      <c r="G107">
        <f>'Hy3+0'!$A107</f>
        <v>19</v>
      </c>
      <c r="H107">
        <f>'Hy310'!$A107</f>
        <v>15</v>
      </c>
    </row>
    <row r="108" spans="1:8">
      <c r="A108">
        <v>106</v>
      </c>
      <c r="B108">
        <f>'0D'!$A108</f>
        <v>19</v>
      </c>
      <c r="C108">
        <f>IF('1D'!$A108=0,NA(),'1D'!$A108)</f>
        <v>12</v>
      </c>
      <c r="D108" t="e">
        <f>IF('2D'!$A108=0,NA(),'2D'!$A108)</f>
        <v>#N/A</v>
      </c>
      <c r="E108" t="e">
        <f>IF('3D'!$A108=0,NA(),'3D'!A108)</f>
        <v>#N/A</v>
      </c>
      <c r="F108">
        <f>HY!$A108</f>
        <v>20</v>
      </c>
      <c r="G108">
        <f>'Hy3+0'!$A108</f>
        <v>19</v>
      </c>
      <c r="H108">
        <f>'Hy310'!$A108</f>
        <v>15</v>
      </c>
    </row>
    <row r="109" spans="1:8">
      <c r="A109">
        <v>107</v>
      </c>
      <c r="B109">
        <f>'0D'!$A109</f>
        <v>19</v>
      </c>
      <c r="C109">
        <f>IF('1D'!$A109=0,NA(),'1D'!$A109)</f>
        <v>12</v>
      </c>
      <c r="D109" t="e">
        <f>IF('2D'!$A109=0,NA(),'2D'!$A109)</f>
        <v>#N/A</v>
      </c>
      <c r="E109" t="e">
        <f>IF('3D'!$A109=0,NA(),'3D'!A109)</f>
        <v>#N/A</v>
      </c>
      <c r="F109">
        <f>HY!$A109</f>
        <v>20</v>
      </c>
      <c r="G109">
        <f>'Hy3+0'!$A109</f>
        <v>19</v>
      </c>
      <c r="H109">
        <f>'Hy310'!$A109</f>
        <v>15</v>
      </c>
    </row>
    <row r="110" spans="1:8">
      <c r="A110">
        <v>108</v>
      </c>
      <c r="B110">
        <f>'0D'!$A110</f>
        <v>19</v>
      </c>
      <c r="C110">
        <f>IF('1D'!$A110=0,NA(),'1D'!$A110)</f>
        <v>12</v>
      </c>
      <c r="D110" t="e">
        <f>IF('2D'!$A110=0,NA(),'2D'!$A110)</f>
        <v>#N/A</v>
      </c>
      <c r="E110" t="e">
        <f>IF('3D'!$A110=0,NA(),'3D'!A110)</f>
        <v>#N/A</v>
      </c>
      <c r="F110">
        <f>HY!$A110</f>
        <v>21</v>
      </c>
      <c r="G110">
        <f>'Hy3+0'!$A110</f>
        <v>19</v>
      </c>
      <c r="H110">
        <f>'Hy310'!$A110</f>
        <v>15</v>
      </c>
    </row>
    <row r="111" spans="1:8">
      <c r="A111">
        <v>109</v>
      </c>
      <c r="B111">
        <f>'0D'!$A111</f>
        <v>19</v>
      </c>
      <c r="C111">
        <f>IF('1D'!$A111=0,NA(),'1D'!$A111)</f>
        <v>12</v>
      </c>
      <c r="D111" t="e">
        <f>IF('2D'!$A111=0,NA(),'2D'!$A111)</f>
        <v>#N/A</v>
      </c>
      <c r="E111" t="e">
        <f>IF('3D'!$A111=0,NA(),'3D'!A111)</f>
        <v>#N/A</v>
      </c>
      <c r="F111">
        <f>HY!$A111</f>
        <v>21</v>
      </c>
      <c r="G111">
        <f>'Hy3+0'!$A111</f>
        <v>19</v>
      </c>
      <c r="H111">
        <f>'Hy310'!$A111</f>
        <v>15</v>
      </c>
    </row>
    <row r="112" spans="1:8">
      <c r="A112">
        <v>110</v>
      </c>
      <c r="B112">
        <f>'0D'!$A112</f>
        <v>19</v>
      </c>
      <c r="C112">
        <f>IF('1D'!$A112=0,NA(),'1D'!$A112)</f>
        <v>12</v>
      </c>
      <c r="D112" t="e">
        <f>IF('2D'!$A112=0,NA(),'2D'!$A112)</f>
        <v>#N/A</v>
      </c>
      <c r="E112" t="e">
        <f>IF('3D'!$A112=0,NA(),'3D'!A112)</f>
        <v>#N/A</v>
      </c>
      <c r="F112">
        <f>HY!$A112</f>
        <v>21</v>
      </c>
      <c r="G112">
        <f>'Hy3+0'!$A112</f>
        <v>19</v>
      </c>
      <c r="H112">
        <f>'Hy310'!$A112</f>
        <v>15</v>
      </c>
    </row>
    <row r="113" spans="1:8">
      <c r="A113">
        <v>111</v>
      </c>
      <c r="B113">
        <f>'0D'!$A113</f>
        <v>19</v>
      </c>
      <c r="C113">
        <f>IF('1D'!$A113=0,NA(),'1D'!$A113)</f>
        <v>12</v>
      </c>
      <c r="D113" t="e">
        <f>IF('2D'!$A113=0,NA(),'2D'!$A113)</f>
        <v>#N/A</v>
      </c>
      <c r="E113" t="e">
        <f>IF('3D'!$A113=0,NA(),'3D'!A113)</f>
        <v>#N/A</v>
      </c>
      <c r="F113">
        <f>HY!$A113</f>
        <v>21</v>
      </c>
      <c r="G113">
        <f>'Hy3+0'!$A113</f>
        <v>19</v>
      </c>
      <c r="H113">
        <f>'Hy310'!$A113</f>
        <v>15</v>
      </c>
    </row>
    <row r="114" spans="1:8">
      <c r="A114">
        <v>112</v>
      </c>
      <c r="B114">
        <f>'0D'!$A114</f>
        <v>19</v>
      </c>
      <c r="C114">
        <f>IF('1D'!$A114=0,NA(),'1D'!$A114)</f>
        <v>12</v>
      </c>
      <c r="D114" t="e">
        <f>IF('2D'!$A114=0,NA(),'2D'!$A114)</f>
        <v>#N/A</v>
      </c>
      <c r="E114" t="e">
        <f>IF('3D'!$A114=0,NA(),'3D'!A114)</f>
        <v>#N/A</v>
      </c>
      <c r="F114">
        <f>HY!$A114</f>
        <v>21</v>
      </c>
      <c r="G114">
        <f>'Hy3+0'!$A114</f>
        <v>19</v>
      </c>
      <c r="H114">
        <f>'Hy310'!$A114</f>
        <v>15</v>
      </c>
    </row>
    <row r="115" spans="1:8">
      <c r="A115">
        <v>113</v>
      </c>
      <c r="B115">
        <f>'0D'!$A115</f>
        <v>19</v>
      </c>
      <c r="C115">
        <f>IF('1D'!$A115=0,NA(),'1D'!$A115)</f>
        <v>12</v>
      </c>
      <c r="D115" t="e">
        <f>IF('2D'!$A115=0,NA(),'2D'!$A115)</f>
        <v>#N/A</v>
      </c>
      <c r="E115" t="e">
        <f>IF('3D'!$A115=0,NA(),'3D'!A115)</f>
        <v>#N/A</v>
      </c>
      <c r="F115">
        <f>HY!$A115</f>
        <v>21</v>
      </c>
      <c r="G115">
        <f>'Hy3+0'!$A115</f>
        <v>19</v>
      </c>
      <c r="H115">
        <f>'Hy310'!$A115</f>
        <v>15</v>
      </c>
    </row>
    <row r="116" spans="1:8">
      <c r="A116">
        <v>114</v>
      </c>
      <c r="B116">
        <f>'0D'!$A116</f>
        <v>19</v>
      </c>
      <c r="C116">
        <f>IF('1D'!$A116=0,NA(),'1D'!$A116)</f>
        <v>12</v>
      </c>
      <c r="D116" t="e">
        <f>IF('2D'!$A116=0,NA(),'2D'!$A116)</f>
        <v>#N/A</v>
      </c>
      <c r="E116" t="e">
        <f>IF('3D'!$A116=0,NA(),'3D'!A116)</f>
        <v>#N/A</v>
      </c>
      <c r="F116">
        <f>HY!$A116</f>
        <v>21</v>
      </c>
      <c r="G116">
        <f>'Hy3+0'!$A116</f>
        <v>19</v>
      </c>
      <c r="H116">
        <f>'Hy310'!$A116</f>
        <v>15</v>
      </c>
    </row>
    <row r="117" spans="1:8">
      <c r="A117">
        <v>115</v>
      </c>
      <c r="B117">
        <f>'0D'!$A117</f>
        <v>19</v>
      </c>
      <c r="C117">
        <f>IF('1D'!$A117=0,NA(),'1D'!$A117)</f>
        <v>12</v>
      </c>
      <c r="D117" t="e">
        <f>IF('2D'!$A117=0,NA(),'2D'!$A117)</f>
        <v>#N/A</v>
      </c>
      <c r="E117" t="e">
        <f>IF('3D'!$A117=0,NA(),'3D'!A117)</f>
        <v>#N/A</v>
      </c>
      <c r="F117">
        <f>HY!$A117</f>
        <v>21</v>
      </c>
      <c r="G117">
        <f>'Hy3+0'!$A117</f>
        <v>19</v>
      </c>
      <c r="H117">
        <f>'Hy310'!$A117</f>
        <v>15</v>
      </c>
    </row>
    <row r="118" spans="1:8">
      <c r="A118">
        <v>116</v>
      </c>
      <c r="B118">
        <f>'0D'!$A118</f>
        <v>19</v>
      </c>
      <c r="C118">
        <f>IF('1D'!$A118=0,NA(),'1D'!$A118)</f>
        <v>13</v>
      </c>
      <c r="D118" t="e">
        <f>IF('2D'!$A118=0,NA(),'2D'!$A118)</f>
        <v>#N/A</v>
      </c>
      <c r="E118" t="e">
        <f>IF('3D'!$A118=0,NA(),'3D'!A118)</f>
        <v>#N/A</v>
      </c>
      <c r="F118">
        <f>HY!$A118</f>
        <v>21</v>
      </c>
      <c r="G118">
        <f>'Hy3+0'!$A118</f>
        <v>19</v>
      </c>
      <c r="H118">
        <f>'Hy310'!$A118</f>
        <v>15</v>
      </c>
    </row>
    <row r="119" spans="1:8">
      <c r="A119">
        <v>117</v>
      </c>
      <c r="B119">
        <f>'0D'!$A119</f>
        <v>19</v>
      </c>
      <c r="C119">
        <f>IF('1D'!$A119=0,NA(),'1D'!$A119)</f>
        <v>13</v>
      </c>
      <c r="D119" t="e">
        <f>IF('2D'!$A119=0,NA(),'2D'!$A119)</f>
        <v>#N/A</v>
      </c>
      <c r="E119" t="e">
        <f>IF('3D'!$A119=0,NA(),'3D'!A119)</f>
        <v>#N/A</v>
      </c>
      <c r="F119">
        <f>HY!$A119</f>
        <v>21</v>
      </c>
      <c r="G119">
        <f>'Hy3+0'!$A119</f>
        <v>19</v>
      </c>
      <c r="H119">
        <f>'Hy310'!$A119</f>
        <v>15</v>
      </c>
    </row>
    <row r="120" spans="1:8">
      <c r="A120">
        <v>118</v>
      </c>
      <c r="B120">
        <f>'0D'!$A120</f>
        <v>19</v>
      </c>
      <c r="C120">
        <f>IF('1D'!$A120=0,NA(),'1D'!$A120)</f>
        <v>13</v>
      </c>
      <c r="D120" t="e">
        <f>IF('2D'!$A120=0,NA(),'2D'!$A120)</f>
        <v>#N/A</v>
      </c>
      <c r="E120" t="e">
        <f>IF('3D'!$A120=0,NA(),'3D'!A120)</f>
        <v>#N/A</v>
      </c>
      <c r="F120">
        <f>HY!$A120</f>
        <v>21</v>
      </c>
      <c r="G120">
        <f>'Hy3+0'!$A120</f>
        <v>19</v>
      </c>
      <c r="H120">
        <f>'Hy310'!$A120</f>
        <v>15</v>
      </c>
    </row>
    <row r="121" spans="1:8">
      <c r="A121">
        <v>119</v>
      </c>
      <c r="B121">
        <f>'0D'!$A121</f>
        <v>19</v>
      </c>
      <c r="C121">
        <f>IF('1D'!$A121=0,NA(),'1D'!$A121)</f>
        <v>13</v>
      </c>
      <c r="D121" t="e">
        <f>IF('2D'!$A121=0,NA(),'2D'!$A121)</f>
        <v>#N/A</v>
      </c>
      <c r="E121" t="e">
        <f>IF('3D'!$A121=0,NA(),'3D'!A121)</f>
        <v>#N/A</v>
      </c>
      <c r="F121">
        <f>HY!$A121</f>
        <v>21</v>
      </c>
      <c r="G121">
        <f>'Hy3+0'!$A121</f>
        <v>19</v>
      </c>
      <c r="H121">
        <f>'Hy310'!$A121</f>
        <v>15</v>
      </c>
    </row>
    <row r="122" spans="1:8">
      <c r="A122">
        <v>120</v>
      </c>
      <c r="B122">
        <f>'0D'!$A122</f>
        <v>19</v>
      </c>
      <c r="C122">
        <f>IF('1D'!$A122=0,NA(),'1D'!$A122)</f>
        <v>13</v>
      </c>
      <c r="D122" t="e">
        <f>IF('2D'!$A122=0,NA(),'2D'!$A122)</f>
        <v>#N/A</v>
      </c>
      <c r="E122" t="e">
        <f>IF('3D'!$A122=0,NA(),'3D'!A122)</f>
        <v>#N/A</v>
      </c>
      <c r="F122">
        <f>HY!$A122</f>
        <v>21</v>
      </c>
      <c r="G122">
        <f>'Hy3+0'!$A122</f>
        <v>19</v>
      </c>
      <c r="H122">
        <f>'Hy310'!$A122</f>
        <v>15</v>
      </c>
    </row>
    <row r="123" spans="1:8">
      <c r="A123">
        <v>121</v>
      </c>
      <c r="B123">
        <f>'0D'!$A123</f>
        <v>19</v>
      </c>
      <c r="C123">
        <f>IF('1D'!$A123=0,NA(),'1D'!$A123)</f>
        <v>13</v>
      </c>
      <c r="D123" t="e">
        <f>IF('2D'!$A123=0,NA(),'2D'!$A123)</f>
        <v>#N/A</v>
      </c>
      <c r="E123" t="e">
        <f>IF('3D'!$A123=0,NA(),'3D'!A123)</f>
        <v>#N/A</v>
      </c>
      <c r="F123">
        <f>HY!$A123</f>
        <v>21</v>
      </c>
      <c r="G123">
        <f>'Hy3+0'!$A123</f>
        <v>19</v>
      </c>
      <c r="H123">
        <f>'Hy310'!$A123</f>
        <v>15</v>
      </c>
    </row>
    <row r="124" spans="1:8">
      <c r="A124">
        <v>122</v>
      </c>
      <c r="B124">
        <f>'0D'!$A124</f>
        <v>19</v>
      </c>
      <c r="C124">
        <f>IF('1D'!$A124=0,NA(),'1D'!$A124)</f>
        <v>13</v>
      </c>
      <c r="D124" t="e">
        <f>IF('2D'!$A124=0,NA(),'2D'!$A124)</f>
        <v>#N/A</v>
      </c>
      <c r="E124" t="e">
        <f>IF('3D'!$A124=0,NA(),'3D'!A124)</f>
        <v>#N/A</v>
      </c>
      <c r="F124">
        <f>HY!$A124</f>
        <v>21</v>
      </c>
      <c r="G124">
        <f>'Hy3+0'!$A124</f>
        <v>19</v>
      </c>
      <c r="H124">
        <f>'Hy310'!$A124</f>
        <v>15</v>
      </c>
    </row>
    <row r="125" spans="1:8">
      <c r="A125">
        <v>123</v>
      </c>
      <c r="B125">
        <f>'0D'!$A125</f>
        <v>19</v>
      </c>
      <c r="C125">
        <f>IF('1D'!$A125=0,NA(),'1D'!$A125)</f>
        <v>13</v>
      </c>
      <c r="D125" t="e">
        <f>IF('2D'!$A125=0,NA(),'2D'!$A125)</f>
        <v>#N/A</v>
      </c>
      <c r="E125" t="e">
        <f>IF('3D'!$A125=0,NA(),'3D'!A125)</f>
        <v>#N/A</v>
      </c>
      <c r="F125">
        <f>HY!$A125</f>
        <v>21</v>
      </c>
      <c r="G125">
        <f>'Hy3+0'!$A125</f>
        <v>19</v>
      </c>
      <c r="H125">
        <f>'Hy310'!$A125</f>
        <v>15</v>
      </c>
    </row>
    <row r="126" spans="1:8">
      <c r="A126">
        <v>124</v>
      </c>
      <c r="B126">
        <f>'0D'!$A126</f>
        <v>19</v>
      </c>
      <c r="C126">
        <f>IF('1D'!$A126=0,NA(),'1D'!$A126)</f>
        <v>13</v>
      </c>
      <c r="D126" t="e">
        <f>IF('2D'!$A126=0,NA(),'2D'!$A126)</f>
        <v>#N/A</v>
      </c>
      <c r="E126" t="e">
        <f>IF('3D'!$A126=0,NA(),'3D'!A126)</f>
        <v>#N/A</v>
      </c>
      <c r="F126">
        <f>HY!$A126</f>
        <v>21</v>
      </c>
      <c r="G126">
        <f>'Hy3+0'!$A126</f>
        <v>19</v>
      </c>
      <c r="H126">
        <f>'Hy310'!$A126</f>
        <v>15</v>
      </c>
    </row>
    <row r="127" spans="1:8">
      <c r="A127">
        <v>125</v>
      </c>
      <c r="B127">
        <f>'0D'!$A127</f>
        <v>19</v>
      </c>
      <c r="C127">
        <f>IF('1D'!$A127=0,NA(),'1D'!$A127)</f>
        <v>13</v>
      </c>
      <c r="D127" t="e">
        <f>IF('2D'!$A127=0,NA(),'2D'!$A127)</f>
        <v>#N/A</v>
      </c>
      <c r="E127" t="e">
        <f>IF('3D'!$A127=0,NA(),'3D'!A127)</f>
        <v>#N/A</v>
      </c>
      <c r="F127">
        <f>HY!$A127</f>
        <v>21</v>
      </c>
      <c r="G127">
        <f>'Hy3+0'!$A127</f>
        <v>19</v>
      </c>
      <c r="H127">
        <f>'Hy310'!$A127</f>
        <v>16</v>
      </c>
    </row>
    <row r="128" spans="1:8">
      <c r="A128">
        <v>126</v>
      </c>
      <c r="B128">
        <f>'0D'!$A128</f>
        <v>19</v>
      </c>
      <c r="C128">
        <f>IF('1D'!$A128=0,NA(),'1D'!$A128)</f>
        <v>13</v>
      </c>
      <c r="D128" t="e">
        <f>IF('2D'!$A128=0,NA(),'2D'!$A128)</f>
        <v>#N/A</v>
      </c>
      <c r="E128" t="e">
        <f>IF('3D'!$A128=0,NA(),'3D'!A128)</f>
        <v>#N/A</v>
      </c>
      <c r="F128">
        <f>HY!$A128</f>
        <v>21</v>
      </c>
      <c r="G128">
        <f>'Hy3+0'!$A128</f>
        <v>19</v>
      </c>
      <c r="H128">
        <f>'Hy310'!$A128</f>
        <v>16</v>
      </c>
    </row>
    <row r="129" spans="1:8">
      <c r="A129">
        <v>127</v>
      </c>
      <c r="B129">
        <f>'0D'!$A129</f>
        <v>19</v>
      </c>
      <c r="C129">
        <f>IF('1D'!$A129=0,NA(),'1D'!$A129)</f>
        <v>13</v>
      </c>
      <c r="D129" t="e">
        <f>IF('2D'!$A129=0,NA(),'2D'!$A129)</f>
        <v>#N/A</v>
      </c>
      <c r="E129" t="e">
        <f>IF('3D'!$A129=0,NA(),'3D'!A129)</f>
        <v>#N/A</v>
      </c>
      <c r="F129">
        <f>HY!$A129</f>
        <v>23</v>
      </c>
      <c r="G129">
        <f>'Hy3+0'!$A129</f>
        <v>19</v>
      </c>
      <c r="H129">
        <f>'Hy310'!$A129</f>
        <v>16</v>
      </c>
    </row>
    <row r="130" spans="1:8">
      <c r="A130">
        <v>128</v>
      </c>
      <c r="B130">
        <f>'0D'!$A130</f>
        <v>19</v>
      </c>
      <c r="C130">
        <f>IF('1D'!$A130=0,NA(),'1D'!$A130)</f>
        <v>13</v>
      </c>
      <c r="D130" t="e">
        <f>IF('2D'!$A130=0,NA(),'2D'!$A130)</f>
        <v>#N/A</v>
      </c>
      <c r="E130" t="e">
        <f>IF('3D'!$A130=0,NA(),'3D'!A130)</f>
        <v>#N/A</v>
      </c>
      <c r="F130">
        <f>HY!$A130</f>
        <v>23</v>
      </c>
      <c r="G130">
        <f>'Hy3+0'!$A130</f>
        <v>19</v>
      </c>
      <c r="H130">
        <f>'Hy310'!$A130</f>
        <v>16</v>
      </c>
    </row>
    <row r="131" spans="1:8">
      <c r="A131">
        <v>129</v>
      </c>
      <c r="B131">
        <f>'0D'!$A131</f>
        <v>19</v>
      </c>
      <c r="C131">
        <f>IF('1D'!$A131=0,NA(),'1D'!$A131)</f>
        <v>13</v>
      </c>
      <c r="D131" t="e">
        <f>IF('2D'!$A131=0,NA(),'2D'!$A131)</f>
        <v>#N/A</v>
      </c>
      <c r="E131" t="e">
        <f>IF('3D'!$A131=0,NA(),'3D'!A131)</f>
        <v>#N/A</v>
      </c>
      <c r="F131">
        <f>HY!$A131</f>
        <v>23</v>
      </c>
      <c r="G131">
        <f>'Hy3+0'!$A131</f>
        <v>19</v>
      </c>
      <c r="H131">
        <f>'Hy310'!$A131</f>
        <v>16</v>
      </c>
    </row>
    <row r="132" spans="1:8">
      <c r="A132">
        <v>130</v>
      </c>
      <c r="B132">
        <f>'0D'!$A132</f>
        <v>19</v>
      </c>
      <c r="C132">
        <f>IF('1D'!$A132=0,NA(),'1D'!$A132)</f>
        <v>13</v>
      </c>
      <c r="D132" t="e">
        <f>IF('2D'!$A132=0,NA(),'2D'!$A132)</f>
        <v>#N/A</v>
      </c>
      <c r="E132" t="e">
        <f>IF('3D'!$A132=0,NA(),'3D'!A132)</f>
        <v>#N/A</v>
      </c>
      <c r="F132">
        <f>HY!$A132</f>
        <v>23</v>
      </c>
      <c r="G132">
        <f>'Hy3+0'!$A132</f>
        <v>19</v>
      </c>
      <c r="H132">
        <f>'Hy310'!$A132</f>
        <v>16</v>
      </c>
    </row>
    <row r="133" spans="1:8">
      <c r="A133">
        <v>131</v>
      </c>
      <c r="B133">
        <f>'0D'!$A133</f>
        <v>19</v>
      </c>
      <c r="C133">
        <f>IF('1D'!$A133=0,NA(),'1D'!$A133)</f>
        <v>13</v>
      </c>
      <c r="D133" t="e">
        <f>IF('2D'!$A133=0,NA(),'2D'!$A133)</f>
        <v>#N/A</v>
      </c>
      <c r="E133" t="e">
        <f>IF('3D'!$A133=0,NA(),'3D'!A133)</f>
        <v>#N/A</v>
      </c>
      <c r="F133">
        <f>HY!$A133</f>
        <v>23</v>
      </c>
      <c r="G133">
        <f>'Hy3+0'!$A133</f>
        <v>19</v>
      </c>
      <c r="H133">
        <f>'Hy310'!$A133</f>
        <v>16</v>
      </c>
    </row>
    <row r="134" spans="1:8">
      <c r="A134">
        <v>132</v>
      </c>
      <c r="B134">
        <f>'0D'!$A134</f>
        <v>19</v>
      </c>
      <c r="C134">
        <f>IF('1D'!$A134=0,NA(),'1D'!$A134)</f>
        <v>13</v>
      </c>
      <c r="D134" t="e">
        <f>IF('2D'!$A134=0,NA(),'2D'!$A134)</f>
        <v>#N/A</v>
      </c>
      <c r="E134" t="e">
        <f>IF('3D'!$A134=0,NA(),'3D'!A134)</f>
        <v>#N/A</v>
      </c>
      <c r="F134">
        <f>HY!$A134</f>
        <v>23</v>
      </c>
      <c r="G134">
        <f>'Hy3+0'!$A134</f>
        <v>19</v>
      </c>
      <c r="H134">
        <f>'Hy310'!$A134</f>
        <v>16</v>
      </c>
    </row>
    <row r="135" spans="1:8">
      <c r="A135">
        <v>133</v>
      </c>
      <c r="B135">
        <f>'0D'!$A135</f>
        <v>19</v>
      </c>
      <c r="C135">
        <f>IF('1D'!$A135=0,NA(),'1D'!$A135)</f>
        <v>13</v>
      </c>
      <c r="D135" t="e">
        <f>IF('2D'!$A135=0,NA(),'2D'!$A135)</f>
        <v>#N/A</v>
      </c>
      <c r="E135" t="e">
        <f>IF('3D'!$A135=0,NA(),'3D'!A135)</f>
        <v>#N/A</v>
      </c>
      <c r="F135">
        <f>HY!$A135</f>
        <v>23</v>
      </c>
      <c r="G135">
        <f>'Hy3+0'!$A135</f>
        <v>19</v>
      </c>
      <c r="H135">
        <f>'Hy310'!$A135</f>
        <v>16</v>
      </c>
    </row>
    <row r="136" spans="1:8">
      <c r="A136">
        <v>134</v>
      </c>
      <c r="B136">
        <f>'0D'!$A136</f>
        <v>19</v>
      </c>
      <c r="C136">
        <f>IF('1D'!$A136=0,NA(),'1D'!$A136)</f>
        <v>13</v>
      </c>
      <c r="D136" t="e">
        <f>IF('2D'!$A136=0,NA(),'2D'!$A136)</f>
        <v>#N/A</v>
      </c>
      <c r="E136" t="e">
        <f>IF('3D'!$A136=0,NA(),'3D'!A136)</f>
        <v>#N/A</v>
      </c>
      <c r="F136">
        <f>HY!$A136</f>
        <v>23</v>
      </c>
      <c r="G136">
        <f>'Hy3+0'!$A136</f>
        <v>19</v>
      </c>
      <c r="H136">
        <f>'Hy310'!$A136</f>
        <v>16</v>
      </c>
    </row>
    <row r="137" spans="1:8">
      <c r="A137">
        <v>135</v>
      </c>
      <c r="B137">
        <f>'0D'!$A137</f>
        <v>19</v>
      </c>
      <c r="C137">
        <f>IF('1D'!$A137=0,NA(),'1D'!$A137)</f>
        <v>13</v>
      </c>
      <c r="D137" t="e">
        <f>IF('2D'!$A137=0,NA(),'2D'!$A137)</f>
        <v>#N/A</v>
      </c>
      <c r="E137" t="e">
        <f>IF('3D'!$A137=0,NA(),'3D'!A137)</f>
        <v>#N/A</v>
      </c>
      <c r="F137">
        <f>HY!$A137</f>
        <v>23</v>
      </c>
      <c r="G137">
        <f>'Hy3+0'!$A137</f>
        <v>19</v>
      </c>
      <c r="H137">
        <f>'Hy310'!$A137</f>
        <v>16</v>
      </c>
    </row>
    <row r="138" spans="1:8">
      <c r="A138">
        <v>136</v>
      </c>
      <c r="B138">
        <f>'0D'!$A138</f>
        <v>19</v>
      </c>
      <c r="C138">
        <f>IF('1D'!$A138=0,NA(),'1D'!$A138)</f>
        <v>13</v>
      </c>
      <c r="D138" t="e">
        <f>IF('2D'!$A138=0,NA(),'2D'!$A138)</f>
        <v>#N/A</v>
      </c>
      <c r="E138" t="e">
        <f>IF('3D'!$A138=0,NA(),'3D'!A138)</f>
        <v>#N/A</v>
      </c>
      <c r="F138">
        <f>HY!$A138</f>
        <v>23</v>
      </c>
      <c r="G138">
        <f>'Hy3+0'!$A138</f>
        <v>19</v>
      </c>
      <c r="H138">
        <f>'Hy310'!$A138</f>
        <v>16</v>
      </c>
    </row>
    <row r="139" spans="1:8">
      <c r="A139">
        <v>137</v>
      </c>
      <c r="B139">
        <f>'0D'!$A139</f>
        <v>19</v>
      </c>
      <c r="C139">
        <f>IF('1D'!$A139=0,NA(),'1D'!$A139)</f>
        <v>13</v>
      </c>
      <c r="D139" t="e">
        <f>IF('2D'!$A139=0,NA(),'2D'!$A139)</f>
        <v>#N/A</v>
      </c>
      <c r="E139" t="e">
        <f>IF('3D'!$A139=0,NA(),'3D'!A139)</f>
        <v>#N/A</v>
      </c>
      <c r="F139">
        <f>HY!$A139</f>
        <v>23</v>
      </c>
      <c r="G139">
        <f>'Hy3+0'!$A139</f>
        <v>19</v>
      </c>
      <c r="H139">
        <f>'Hy310'!$A139</f>
        <v>16</v>
      </c>
    </row>
    <row r="140" spans="1:8">
      <c r="A140">
        <v>138</v>
      </c>
      <c r="B140">
        <f>'0D'!$A140</f>
        <v>19</v>
      </c>
      <c r="C140">
        <f>IF('1D'!$A140=0,NA(),'1D'!$A140)</f>
        <v>13</v>
      </c>
      <c r="D140" t="e">
        <f>IF('2D'!$A140=0,NA(),'2D'!$A140)</f>
        <v>#N/A</v>
      </c>
      <c r="E140" t="e">
        <f>IF('3D'!$A140=0,NA(),'3D'!A140)</f>
        <v>#N/A</v>
      </c>
      <c r="F140">
        <f>HY!$A140</f>
        <v>23</v>
      </c>
      <c r="G140">
        <f>'Hy3+0'!$A140</f>
        <v>19</v>
      </c>
      <c r="H140">
        <f>'Hy310'!$A140</f>
        <v>16</v>
      </c>
    </row>
    <row r="141" spans="1:8">
      <c r="A141">
        <v>139</v>
      </c>
      <c r="B141">
        <f>'0D'!$A141</f>
        <v>19</v>
      </c>
      <c r="C141">
        <f>IF('1D'!$A141=0,NA(),'1D'!$A141)</f>
        <v>13</v>
      </c>
      <c r="D141" t="e">
        <f>IF('2D'!$A141=0,NA(),'2D'!$A141)</f>
        <v>#N/A</v>
      </c>
      <c r="E141" t="e">
        <f>IF('3D'!$A141=0,NA(),'3D'!A141)</f>
        <v>#N/A</v>
      </c>
      <c r="F141">
        <f>HY!$A141</f>
        <v>23</v>
      </c>
      <c r="G141">
        <f>'Hy3+0'!$A141</f>
        <v>24</v>
      </c>
      <c r="H141">
        <f>'Hy310'!$A141</f>
        <v>16</v>
      </c>
    </row>
    <row r="142" spans="1:8">
      <c r="A142">
        <v>140</v>
      </c>
      <c r="B142">
        <f>'0D'!$A142</f>
        <v>19</v>
      </c>
      <c r="C142">
        <f>IF('1D'!$A142=0,NA(),'1D'!$A142)</f>
        <v>13</v>
      </c>
      <c r="D142" t="e">
        <f>IF('2D'!$A142=0,NA(),'2D'!$A142)</f>
        <v>#N/A</v>
      </c>
      <c r="E142" t="e">
        <f>IF('3D'!$A142=0,NA(),'3D'!A142)</f>
        <v>#N/A</v>
      </c>
      <c r="F142">
        <f>HY!$A142</f>
        <v>23</v>
      </c>
      <c r="G142">
        <f>'Hy3+0'!$A142</f>
        <v>24</v>
      </c>
      <c r="H142">
        <f>'Hy310'!$A142</f>
        <v>16</v>
      </c>
    </row>
    <row r="143" spans="1:8">
      <c r="A143">
        <v>141</v>
      </c>
      <c r="B143">
        <f>'0D'!$A143</f>
        <v>19</v>
      </c>
      <c r="C143">
        <f>IF('1D'!$A143=0,NA(),'1D'!$A143)</f>
        <v>13</v>
      </c>
      <c r="D143" t="e">
        <f>IF('2D'!$A143=0,NA(),'2D'!$A143)</f>
        <v>#N/A</v>
      </c>
      <c r="E143" t="e">
        <f>IF('3D'!$A143=0,NA(),'3D'!A143)</f>
        <v>#N/A</v>
      </c>
      <c r="F143">
        <f>HY!$A143</f>
        <v>23</v>
      </c>
      <c r="G143">
        <f>'Hy3+0'!$A143</f>
        <v>24</v>
      </c>
      <c r="H143">
        <f>'Hy310'!$A143</f>
        <v>16</v>
      </c>
    </row>
    <row r="144" spans="1:8">
      <c r="A144">
        <v>142</v>
      </c>
      <c r="B144">
        <f>'0D'!$A144</f>
        <v>19</v>
      </c>
      <c r="C144">
        <f>IF('1D'!$A144=0,NA(),'1D'!$A144)</f>
        <v>13</v>
      </c>
      <c r="D144" t="e">
        <f>IF('2D'!$A144=0,NA(),'2D'!$A144)</f>
        <v>#N/A</v>
      </c>
      <c r="E144" t="e">
        <f>IF('3D'!$A144=0,NA(),'3D'!A144)</f>
        <v>#N/A</v>
      </c>
      <c r="F144">
        <f>HY!$A144</f>
        <v>23</v>
      </c>
      <c r="G144">
        <f>'Hy3+0'!$A144</f>
        <v>24</v>
      </c>
      <c r="H144">
        <f>'Hy310'!$A144</f>
        <v>16</v>
      </c>
    </row>
    <row r="145" spans="1:8">
      <c r="A145">
        <v>143</v>
      </c>
      <c r="B145">
        <f>'0D'!$A145</f>
        <v>19</v>
      </c>
      <c r="C145">
        <f>IF('1D'!$A145=0,NA(),'1D'!$A145)</f>
        <v>13</v>
      </c>
      <c r="D145" t="e">
        <f>IF('2D'!$A145=0,NA(),'2D'!$A145)</f>
        <v>#N/A</v>
      </c>
      <c r="E145" t="e">
        <f>IF('3D'!$A145=0,NA(),'3D'!A145)</f>
        <v>#N/A</v>
      </c>
      <c r="F145">
        <f>HY!$A145</f>
        <v>23</v>
      </c>
      <c r="G145">
        <f>'Hy3+0'!$A145</f>
        <v>24</v>
      </c>
      <c r="H145">
        <f>'Hy310'!$A145</f>
        <v>16</v>
      </c>
    </row>
    <row r="146" spans="1:8">
      <c r="A146">
        <v>144</v>
      </c>
      <c r="B146">
        <f>'0D'!$A146</f>
        <v>19</v>
      </c>
      <c r="C146">
        <f>IF('1D'!$A146=0,NA(),'1D'!$A146)</f>
        <v>13</v>
      </c>
      <c r="D146" t="e">
        <f>IF('2D'!$A146=0,NA(),'2D'!$A146)</f>
        <v>#N/A</v>
      </c>
      <c r="E146" t="e">
        <f>IF('3D'!$A146=0,NA(),'3D'!A146)</f>
        <v>#N/A</v>
      </c>
      <c r="F146">
        <f>HY!$A146</f>
        <v>23</v>
      </c>
      <c r="G146">
        <f>'Hy3+0'!$A146</f>
        <v>24</v>
      </c>
      <c r="H146">
        <f>'Hy310'!$A146</f>
        <v>16</v>
      </c>
    </row>
    <row r="147" spans="1:8">
      <c r="A147">
        <v>145</v>
      </c>
      <c r="B147">
        <f>'0D'!$A147</f>
        <v>19</v>
      </c>
      <c r="C147">
        <f>IF('1D'!$A147=0,NA(),'1D'!$A147)</f>
        <v>13</v>
      </c>
      <c r="D147" t="e">
        <f>IF('2D'!$A147=0,NA(),'2D'!$A147)</f>
        <v>#N/A</v>
      </c>
      <c r="E147" t="e">
        <f>IF('3D'!$A147=0,NA(),'3D'!A147)</f>
        <v>#N/A</v>
      </c>
      <c r="F147">
        <f>HY!$A147</f>
        <v>23</v>
      </c>
      <c r="G147">
        <f>'Hy3+0'!$A147</f>
        <v>24</v>
      </c>
      <c r="H147">
        <f>'Hy310'!$A147</f>
        <v>16</v>
      </c>
    </row>
    <row r="148" spans="1:8">
      <c r="A148">
        <v>146</v>
      </c>
      <c r="B148">
        <f>'0D'!$A148</f>
        <v>19</v>
      </c>
      <c r="C148">
        <f>IF('1D'!$A148=0,NA(),'1D'!$A148)</f>
        <v>13</v>
      </c>
      <c r="D148" t="e">
        <f>IF('2D'!$A148=0,NA(),'2D'!$A148)</f>
        <v>#N/A</v>
      </c>
      <c r="E148" t="e">
        <f>IF('3D'!$A148=0,NA(),'3D'!A148)</f>
        <v>#N/A</v>
      </c>
      <c r="F148">
        <f>HY!$A148</f>
        <v>23</v>
      </c>
      <c r="G148">
        <f>'Hy3+0'!$A148</f>
        <v>24</v>
      </c>
      <c r="H148">
        <f>'Hy310'!$A148</f>
        <v>16</v>
      </c>
    </row>
    <row r="149" spans="1:8">
      <c r="A149">
        <v>147</v>
      </c>
      <c r="B149">
        <f>'0D'!$A149</f>
        <v>19</v>
      </c>
      <c r="C149">
        <f>IF('1D'!$A149=0,NA(),'1D'!$A149)</f>
        <v>13</v>
      </c>
      <c r="D149" t="e">
        <f>IF('2D'!$A149=0,NA(),'2D'!$A149)</f>
        <v>#N/A</v>
      </c>
      <c r="E149" t="e">
        <f>IF('3D'!$A149=0,NA(),'3D'!A149)</f>
        <v>#N/A</v>
      </c>
      <c r="F149">
        <f>HY!$A149</f>
        <v>23</v>
      </c>
      <c r="G149">
        <f>'Hy3+0'!$A149</f>
        <v>24</v>
      </c>
      <c r="H149">
        <f>'Hy310'!$A149</f>
        <v>16</v>
      </c>
    </row>
    <row r="150" spans="1:8">
      <c r="A150">
        <v>148</v>
      </c>
      <c r="B150">
        <f>'0D'!$A150</f>
        <v>19</v>
      </c>
      <c r="C150">
        <f>IF('1D'!$A150=0,NA(),'1D'!$A150)</f>
        <v>13</v>
      </c>
      <c r="D150" t="e">
        <f>IF('2D'!$A150=0,NA(),'2D'!$A150)</f>
        <v>#N/A</v>
      </c>
      <c r="E150" t="e">
        <f>IF('3D'!$A150=0,NA(),'3D'!A150)</f>
        <v>#N/A</v>
      </c>
      <c r="F150">
        <f>HY!$A150</f>
        <v>23</v>
      </c>
      <c r="G150">
        <f>'Hy3+0'!$A150</f>
        <v>24</v>
      </c>
      <c r="H150">
        <f>'Hy310'!$A150</f>
        <v>16</v>
      </c>
    </row>
    <row r="151" spans="1:8">
      <c r="A151">
        <v>149</v>
      </c>
      <c r="B151">
        <f>'0D'!$A151</f>
        <v>19</v>
      </c>
      <c r="C151">
        <f>IF('1D'!$A151=0,NA(),'1D'!$A151)</f>
        <v>13</v>
      </c>
      <c r="D151" t="e">
        <f>IF('2D'!$A151=0,NA(),'2D'!$A151)</f>
        <v>#N/A</v>
      </c>
      <c r="E151" t="e">
        <f>IF('3D'!$A151=0,NA(),'3D'!A151)</f>
        <v>#N/A</v>
      </c>
      <c r="F151">
        <f>HY!$A151</f>
        <v>23</v>
      </c>
      <c r="G151">
        <f>'Hy3+0'!$A151</f>
        <v>24</v>
      </c>
      <c r="H151">
        <f>'Hy310'!$A151</f>
        <v>16</v>
      </c>
    </row>
    <row r="152" spans="1:8">
      <c r="A152">
        <v>150</v>
      </c>
      <c r="B152">
        <f>'0D'!$A152</f>
        <v>19</v>
      </c>
      <c r="C152">
        <f>IF('1D'!$A152=0,NA(),'1D'!$A152)</f>
        <v>13</v>
      </c>
      <c r="D152" t="e">
        <f>IF('2D'!$A152=0,NA(),'2D'!$A152)</f>
        <v>#N/A</v>
      </c>
      <c r="E152" t="e">
        <f>IF('3D'!$A152=0,NA(),'3D'!A152)</f>
        <v>#N/A</v>
      </c>
      <c r="F152">
        <f>HY!$A152</f>
        <v>23</v>
      </c>
      <c r="G152">
        <f>'Hy3+0'!$A152</f>
        <v>24</v>
      </c>
      <c r="H152">
        <f>'Hy310'!$A152</f>
        <v>16</v>
      </c>
    </row>
    <row r="153" spans="1:8">
      <c r="A153">
        <v>151</v>
      </c>
      <c r="B153">
        <f>'0D'!$A153</f>
        <v>19</v>
      </c>
      <c r="C153">
        <f>IF('1D'!$A153=0,NA(),'1D'!$A153)</f>
        <v>13</v>
      </c>
      <c r="D153" t="e">
        <f>IF('2D'!$A153=0,NA(),'2D'!$A153)</f>
        <v>#N/A</v>
      </c>
      <c r="E153" t="e">
        <f>IF('3D'!$A153=0,NA(),'3D'!A153)</f>
        <v>#N/A</v>
      </c>
      <c r="F153">
        <f>HY!$A153</f>
        <v>23</v>
      </c>
      <c r="G153">
        <f>'Hy3+0'!$A153</f>
        <v>24</v>
      </c>
      <c r="H153">
        <f>'Hy310'!$A153</f>
        <v>16</v>
      </c>
    </row>
    <row r="154" spans="1:8">
      <c r="A154">
        <v>152</v>
      </c>
      <c r="B154">
        <f>'0D'!$A154</f>
        <v>19</v>
      </c>
      <c r="C154">
        <f>IF('1D'!$A154=0,NA(),'1D'!$A154)</f>
        <v>13</v>
      </c>
      <c r="D154" t="e">
        <f>IF('2D'!$A154=0,NA(),'2D'!$A154)</f>
        <v>#N/A</v>
      </c>
      <c r="E154" t="e">
        <f>IF('3D'!$A154=0,NA(),'3D'!A154)</f>
        <v>#N/A</v>
      </c>
      <c r="F154">
        <f>HY!$A154</f>
        <v>23</v>
      </c>
      <c r="G154">
        <f>'Hy3+0'!$A154</f>
        <v>24</v>
      </c>
      <c r="H154">
        <f>'Hy310'!$A154</f>
        <v>16</v>
      </c>
    </row>
    <row r="155" spans="1:8">
      <c r="A155">
        <v>153</v>
      </c>
      <c r="B155">
        <f>'0D'!$A155</f>
        <v>19</v>
      </c>
      <c r="C155">
        <f>IF('1D'!$A155=0,NA(),'1D'!$A155)</f>
        <v>13</v>
      </c>
      <c r="D155" t="e">
        <f>IF('2D'!$A155=0,NA(),'2D'!$A155)</f>
        <v>#N/A</v>
      </c>
      <c r="E155" t="e">
        <f>IF('3D'!$A155=0,NA(),'3D'!A155)</f>
        <v>#N/A</v>
      </c>
      <c r="F155">
        <f>HY!$A155</f>
        <v>23</v>
      </c>
      <c r="G155">
        <f>'Hy3+0'!$A155</f>
        <v>24</v>
      </c>
      <c r="H155">
        <f>'Hy310'!$A155</f>
        <v>16</v>
      </c>
    </row>
    <row r="156" spans="1:8">
      <c r="A156">
        <v>154</v>
      </c>
      <c r="B156">
        <f>'0D'!$A156</f>
        <v>19</v>
      </c>
      <c r="C156">
        <f>IF('1D'!$A156=0,NA(),'1D'!$A156)</f>
        <v>13</v>
      </c>
      <c r="D156" t="e">
        <f>IF('2D'!$A156=0,NA(),'2D'!$A156)</f>
        <v>#N/A</v>
      </c>
      <c r="E156" t="e">
        <f>IF('3D'!$A156=0,NA(),'3D'!A156)</f>
        <v>#N/A</v>
      </c>
      <c r="F156">
        <f>HY!$A156</f>
        <v>23</v>
      </c>
      <c r="G156">
        <f>'Hy3+0'!$A156</f>
        <v>24</v>
      </c>
      <c r="H156">
        <f>'Hy310'!$A156</f>
        <v>16</v>
      </c>
    </row>
    <row r="157" spans="1:8">
      <c r="A157">
        <v>155</v>
      </c>
      <c r="B157">
        <f>'0D'!$A157</f>
        <v>19</v>
      </c>
      <c r="C157">
        <f>IF('1D'!$A157=0,NA(),'1D'!$A157)</f>
        <v>13</v>
      </c>
      <c r="D157" t="e">
        <f>IF('2D'!$A157=0,NA(),'2D'!$A157)</f>
        <v>#N/A</v>
      </c>
      <c r="E157" t="e">
        <f>IF('3D'!$A157=0,NA(),'3D'!A157)</f>
        <v>#N/A</v>
      </c>
      <c r="F157">
        <f>HY!$A157</f>
        <v>23</v>
      </c>
      <c r="G157">
        <f>'Hy3+0'!$A157</f>
        <v>24</v>
      </c>
      <c r="H157">
        <f>'Hy310'!$A157</f>
        <v>16</v>
      </c>
    </row>
    <row r="158" spans="1:8">
      <c r="A158">
        <v>156</v>
      </c>
      <c r="B158">
        <f>'0D'!$A158</f>
        <v>24</v>
      </c>
      <c r="C158">
        <f>IF('1D'!$A158=0,NA(),'1D'!$A158)</f>
        <v>13</v>
      </c>
      <c r="D158" t="e">
        <f>IF('2D'!$A158=0,NA(),'2D'!$A158)</f>
        <v>#N/A</v>
      </c>
      <c r="E158" t="e">
        <f>IF('3D'!$A158=0,NA(),'3D'!A158)</f>
        <v>#N/A</v>
      </c>
      <c r="F158">
        <f>HY!$A158</f>
        <v>23</v>
      </c>
      <c r="G158">
        <f>'Hy3+0'!$A158</f>
        <v>24</v>
      </c>
      <c r="H158">
        <f>'Hy310'!$A158</f>
        <v>16</v>
      </c>
    </row>
    <row r="159" spans="1:8">
      <c r="A159">
        <v>157</v>
      </c>
      <c r="B159">
        <f>'0D'!$A159</f>
        <v>24</v>
      </c>
      <c r="C159">
        <f>IF('1D'!$A159=0,NA(),'1D'!$A159)</f>
        <v>13</v>
      </c>
      <c r="D159" t="e">
        <f>IF('2D'!$A159=0,NA(),'2D'!$A159)</f>
        <v>#N/A</v>
      </c>
      <c r="E159" t="e">
        <f>IF('3D'!$A159=0,NA(),'3D'!A159)</f>
        <v>#N/A</v>
      </c>
      <c r="F159">
        <f>HY!$A159</f>
        <v>23</v>
      </c>
      <c r="G159">
        <f>'Hy3+0'!$A159</f>
        <v>24</v>
      </c>
      <c r="H159">
        <f>'Hy310'!$A159</f>
        <v>16</v>
      </c>
    </row>
    <row r="160" spans="1:8">
      <c r="A160">
        <v>158</v>
      </c>
      <c r="B160">
        <f>'0D'!$A160</f>
        <v>24</v>
      </c>
      <c r="C160">
        <f>IF('1D'!$A160=0,NA(),'1D'!$A160)</f>
        <v>13</v>
      </c>
      <c r="D160" t="e">
        <f>IF('2D'!$A160=0,NA(),'2D'!$A160)</f>
        <v>#N/A</v>
      </c>
      <c r="E160" t="e">
        <f>IF('3D'!$A160=0,NA(),'3D'!A160)</f>
        <v>#N/A</v>
      </c>
      <c r="F160">
        <f>HY!$A160</f>
        <v>23</v>
      </c>
      <c r="G160">
        <f>'Hy3+0'!$A160</f>
        <v>24</v>
      </c>
      <c r="H160">
        <f>'Hy310'!$A160</f>
        <v>16</v>
      </c>
    </row>
    <row r="161" spans="1:8">
      <c r="A161">
        <v>159</v>
      </c>
      <c r="B161">
        <f>'0D'!$A161</f>
        <v>24</v>
      </c>
      <c r="C161">
        <f>IF('1D'!$A161=0,NA(),'1D'!$A161)</f>
        <v>13</v>
      </c>
      <c r="D161" t="e">
        <f>IF('2D'!$A161=0,NA(),'2D'!$A161)</f>
        <v>#N/A</v>
      </c>
      <c r="E161" t="e">
        <f>IF('3D'!$A161=0,NA(),'3D'!A161)</f>
        <v>#N/A</v>
      </c>
      <c r="F161">
        <f>HY!$A161</f>
        <v>23</v>
      </c>
      <c r="G161">
        <f>'Hy3+0'!$A161</f>
        <v>24</v>
      </c>
      <c r="H161">
        <f>'Hy310'!$A161</f>
        <v>16</v>
      </c>
    </row>
    <row r="162" spans="1:8">
      <c r="A162">
        <v>160</v>
      </c>
      <c r="B162">
        <f>'0D'!$A162</f>
        <v>24</v>
      </c>
      <c r="C162">
        <f>IF('1D'!$A162=0,NA(),'1D'!$A162)</f>
        <v>13</v>
      </c>
      <c r="D162" t="e">
        <f>IF('2D'!$A162=0,NA(),'2D'!$A162)</f>
        <v>#N/A</v>
      </c>
      <c r="E162" t="e">
        <f>IF('3D'!$A162=0,NA(),'3D'!A162)</f>
        <v>#N/A</v>
      </c>
      <c r="F162">
        <f>HY!$A162</f>
        <v>23</v>
      </c>
      <c r="G162">
        <f>'Hy3+0'!$A162</f>
        <v>24</v>
      </c>
      <c r="H162">
        <f>'Hy310'!$A162</f>
        <v>16</v>
      </c>
    </row>
    <row r="163" spans="1:8">
      <c r="A163">
        <v>161</v>
      </c>
      <c r="B163">
        <f>'0D'!$A163</f>
        <v>24</v>
      </c>
      <c r="C163">
        <f>IF('1D'!$A163=0,NA(),'1D'!$A163)</f>
        <v>13</v>
      </c>
      <c r="D163" t="e">
        <f>IF('2D'!$A163=0,NA(),'2D'!$A163)</f>
        <v>#N/A</v>
      </c>
      <c r="E163" t="e">
        <f>IF('3D'!$A163=0,NA(),'3D'!A163)</f>
        <v>#N/A</v>
      </c>
      <c r="F163">
        <f>HY!$A163</f>
        <v>23</v>
      </c>
      <c r="G163">
        <f>'Hy3+0'!$A163</f>
        <v>24</v>
      </c>
      <c r="H163">
        <f>'Hy310'!$A163</f>
        <v>16</v>
      </c>
    </row>
    <row r="164" spans="1:8">
      <c r="A164">
        <v>162</v>
      </c>
      <c r="B164">
        <f>'0D'!$A164</f>
        <v>24</v>
      </c>
      <c r="C164">
        <f>IF('1D'!$A164=0,NA(),'1D'!$A164)</f>
        <v>13</v>
      </c>
      <c r="D164" t="e">
        <f>IF('2D'!$A164=0,NA(),'2D'!$A164)</f>
        <v>#N/A</v>
      </c>
      <c r="E164" t="e">
        <f>IF('3D'!$A164=0,NA(),'3D'!A164)</f>
        <v>#N/A</v>
      </c>
      <c r="F164">
        <f>HY!$A164</f>
        <v>23</v>
      </c>
      <c r="G164">
        <f>'Hy3+0'!$A164</f>
        <v>24</v>
      </c>
      <c r="H164">
        <f>'Hy310'!$A164</f>
        <v>16</v>
      </c>
    </row>
    <row r="165" spans="1:8">
      <c r="A165">
        <v>163</v>
      </c>
      <c r="B165">
        <f>'0D'!$A165</f>
        <v>24</v>
      </c>
      <c r="C165">
        <f>IF('1D'!$A165=0,NA(),'1D'!$A165)</f>
        <v>13</v>
      </c>
      <c r="D165" t="e">
        <f>IF('2D'!$A165=0,NA(),'2D'!$A165)</f>
        <v>#N/A</v>
      </c>
      <c r="E165" t="e">
        <f>IF('3D'!$A165=0,NA(),'3D'!A165)</f>
        <v>#N/A</v>
      </c>
      <c r="F165">
        <f>HY!$A165</f>
        <v>23</v>
      </c>
      <c r="G165">
        <f>'Hy3+0'!$A165</f>
        <v>24</v>
      </c>
      <c r="H165">
        <f>'Hy310'!$A165</f>
        <v>16</v>
      </c>
    </row>
    <row r="166" spans="1:8">
      <c r="A166">
        <v>164</v>
      </c>
      <c r="B166">
        <f>'0D'!$A166</f>
        <v>24</v>
      </c>
      <c r="C166">
        <f>IF('1D'!$A166=0,NA(),'1D'!$A166)</f>
        <v>13</v>
      </c>
      <c r="D166" t="e">
        <f>IF('2D'!$A166=0,NA(),'2D'!$A166)</f>
        <v>#N/A</v>
      </c>
      <c r="E166" t="e">
        <f>IF('3D'!$A166=0,NA(),'3D'!A166)</f>
        <v>#N/A</v>
      </c>
      <c r="F166">
        <f>HY!$A166</f>
        <v>23</v>
      </c>
      <c r="G166">
        <f>'Hy3+0'!$A166</f>
        <v>24</v>
      </c>
      <c r="H166">
        <f>'Hy310'!$A166</f>
        <v>16</v>
      </c>
    </row>
    <row r="167" spans="1:8">
      <c r="A167">
        <v>165</v>
      </c>
      <c r="B167">
        <f>'0D'!$A167</f>
        <v>24</v>
      </c>
      <c r="C167">
        <f>IF('1D'!$A167=0,NA(),'1D'!$A167)</f>
        <v>13</v>
      </c>
      <c r="D167" t="e">
        <f>IF('2D'!$A167=0,NA(),'2D'!$A167)</f>
        <v>#N/A</v>
      </c>
      <c r="E167" t="e">
        <f>IF('3D'!$A167=0,NA(),'3D'!A167)</f>
        <v>#N/A</v>
      </c>
      <c r="F167">
        <f>HY!$A167</f>
        <v>23</v>
      </c>
      <c r="G167">
        <f>'Hy3+0'!$A167</f>
        <v>24</v>
      </c>
      <c r="H167">
        <f>'Hy310'!$A167</f>
        <v>16</v>
      </c>
    </row>
    <row r="168" spans="1:8">
      <c r="A168">
        <v>166</v>
      </c>
      <c r="B168">
        <f>'0D'!$A168</f>
        <v>24</v>
      </c>
      <c r="C168">
        <f>IF('1D'!$A168=0,NA(),'1D'!$A168)</f>
        <v>13</v>
      </c>
      <c r="D168" t="e">
        <f>IF('2D'!$A168=0,NA(),'2D'!$A168)</f>
        <v>#N/A</v>
      </c>
      <c r="E168" t="e">
        <f>IF('3D'!$A168=0,NA(),'3D'!A168)</f>
        <v>#N/A</v>
      </c>
      <c r="F168">
        <f>HY!$A168</f>
        <v>23</v>
      </c>
      <c r="G168">
        <f>'Hy3+0'!$A168</f>
        <v>24</v>
      </c>
      <c r="H168">
        <f>'Hy310'!$A168</f>
        <v>16</v>
      </c>
    </row>
    <row r="169" spans="1:8">
      <c r="A169">
        <v>167</v>
      </c>
      <c r="B169">
        <f>'0D'!$A169</f>
        <v>24</v>
      </c>
      <c r="C169">
        <f>IF('1D'!$A169=0,NA(),'1D'!$A169)</f>
        <v>13</v>
      </c>
      <c r="D169" t="e">
        <f>IF('2D'!$A169=0,NA(),'2D'!$A169)</f>
        <v>#N/A</v>
      </c>
      <c r="E169" t="e">
        <f>IF('3D'!$A169=0,NA(),'3D'!A169)</f>
        <v>#N/A</v>
      </c>
      <c r="F169">
        <f>HY!$A169</f>
        <v>23</v>
      </c>
      <c r="G169">
        <f>'Hy3+0'!$A169</f>
        <v>24</v>
      </c>
      <c r="H169">
        <f>'Hy310'!$A169</f>
        <v>16</v>
      </c>
    </row>
    <row r="170" spans="1:8">
      <c r="A170">
        <v>168</v>
      </c>
      <c r="B170">
        <f>'0D'!$A170</f>
        <v>24</v>
      </c>
      <c r="C170">
        <f>IF('1D'!$A170=0,NA(),'1D'!$A170)</f>
        <v>13</v>
      </c>
      <c r="D170" t="e">
        <f>IF('2D'!$A170=0,NA(),'2D'!$A170)</f>
        <v>#N/A</v>
      </c>
      <c r="E170" t="e">
        <f>IF('3D'!$A170=0,NA(),'3D'!A170)</f>
        <v>#N/A</v>
      </c>
      <c r="F170">
        <f>HY!$A170</f>
        <v>23</v>
      </c>
      <c r="G170">
        <f>'Hy3+0'!$A170</f>
        <v>24</v>
      </c>
      <c r="H170">
        <f>'Hy310'!$A170</f>
        <v>16</v>
      </c>
    </row>
    <row r="171" spans="1:8">
      <c r="A171">
        <v>169</v>
      </c>
      <c r="B171">
        <f>'0D'!$A171</f>
        <v>24</v>
      </c>
      <c r="C171">
        <f>IF('1D'!$A171=0,NA(),'1D'!$A171)</f>
        <v>13</v>
      </c>
      <c r="D171" t="e">
        <f>IF('2D'!$A171=0,NA(),'2D'!$A171)</f>
        <v>#N/A</v>
      </c>
      <c r="E171" t="e">
        <f>IF('3D'!$A171=0,NA(),'3D'!A171)</f>
        <v>#N/A</v>
      </c>
      <c r="F171">
        <f>HY!$A171</f>
        <v>23</v>
      </c>
      <c r="G171">
        <f>'Hy3+0'!$A171</f>
        <v>24</v>
      </c>
      <c r="H171">
        <f>'Hy310'!$A171</f>
        <v>16</v>
      </c>
    </row>
    <row r="172" spans="1:8">
      <c r="A172">
        <v>170</v>
      </c>
      <c r="B172">
        <f>'0D'!$A172</f>
        <v>24</v>
      </c>
      <c r="C172">
        <f>IF('1D'!$A172=0,NA(),'1D'!$A172)</f>
        <v>13</v>
      </c>
      <c r="D172" t="e">
        <f>IF('2D'!$A172=0,NA(),'2D'!$A172)</f>
        <v>#N/A</v>
      </c>
      <c r="E172" t="e">
        <f>IF('3D'!$A172=0,NA(),'3D'!A172)</f>
        <v>#N/A</v>
      </c>
      <c r="F172">
        <f>HY!$A172</f>
        <v>23</v>
      </c>
      <c r="G172">
        <f>'Hy3+0'!$A172</f>
        <v>24</v>
      </c>
      <c r="H172">
        <f>'Hy310'!$A172</f>
        <v>16</v>
      </c>
    </row>
    <row r="173" spans="1:8">
      <c r="A173">
        <v>171</v>
      </c>
      <c r="B173">
        <f>'0D'!$A173</f>
        <v>24</v>
      </c>
      <c r="C173">
        <f>IF('1D'!$A173=0,NA(),'1D'!$A173)</f>
        <v>13</v>
      </c>
      <c r="D173" t="e">
        <f>IF('2D'!$A173=0,NA(),'2D'!$A173)</f>
        <v>#N/A</v>
      </c>
      <c r="E173" t="e">
        <f>IF('3D'!$A173=0,NA(),'3D'!A173)</f>
        <v>#N/A</v>
      </c>
      <c r="F173">
        <f>HY!$A173</f>
        <v>23</v>
      </c>
      <c r="G173">
        <f>'Hy3+0'!$A173</f>
        <v>24</v>
      </c>
      <c r="H173">
        <f>'Hy310'!$A173</f>
        <v>16</v>
      </c>
    </row>
    <row r="174" spans="1:8">
      <c r="A174">
        <v>172</v>
      </c>
      <c r="B174">
        <f>'0D'!$A174</f>
        <v>24</v>
      </c>
      <c r="C174">
        <f>IF('1D'!$A174=0,NA(),'1D'!$A174)</f>
        <v>13</v>
      </c>
      <c r="D174" t="e">
        <f>IF('2D'!$A174=0,NA(),'2D'!$A174)</f>
        <v>#N/A</v>
      </c>
      <c r="E174" t="e">
        <f>IF('3D'!$A174=0,NA(),'3D'!A174)</f>
        <v>#N/A</v>
      </c>
      <c r="F174">
        <f>HY!$A174</f>
        <v>23</v>
      </c>
      <c r="G174">
        <f>'Hy3+0'!$A174</f>
        <v>24</v>
      </c>
      <c r="H174">
        <f>'Hy310'!$A174</f>
        <v>16</v>
      </c>
    </row>
    <row r="175" spans="1:8">
      <c r="A175">
        <v>173</v>
      </c>
      <c r="B175">
        <f>'0D'!$A175</f>
        <v>24</v>
      </c>
      <c r="C175">
        <f>IF('1D'!$A175=0,NA(),'1D'!$A175)</f>
        <v>13</v>
      </c>
      <c r="D175" t="e">
        <f>IF('2D'!$A175=0,NA(),'2D'!$A175)</f>
        <v>#N/A</v>
      </c>
      <c r="E175" t="e">
        <f>IF('3D'!$A175=0,NA(),'3D'!A175)</f>
        <v>#N/A</v>
      </c>
      <c r="F175">
        <f>HY!$A175</f>
        <v>23</v>
      </c>
      <c r="G175">
        <f>'Hy3+0'!$A175</f>
        <v>24</v>
      </c>
      <c r="H175">
        <f>'Hy310'!$A175</f>
        <v>16</v>
      </c>
    </row>
    <row r="176" spans="1:8">
      <c r="A176">
        <v>174</v>
      </c>
      <c r="B176">
        <f>'0D'!$A176</f>
        <v>24</v>
      </c>
      <c r="C176">
        <f>IF('1D'!$A176=0,NA(),'1D'!$A176)</f>
        <v>13</v>
      </c>
      <c r="D176" t="e">
        <f>IF('2D'!$A176=0,NA(),'2D'!$A176)</f>
        <v>#N/A</v>
      </c>
      <c r="E176" t="e">
        <f>IF('3D'!$A176=0,NA(),'3D'!A176)</f>
        <v>#N/A</v>
      </c>
      <c r="F176">
        <f>HY!$A176</f>
        <v>23</v>
      </c>
      <c r="G176">
        <f>'Hy3+0'!$A176</f>
        <v>24</v>
      </c>
      <c r="H176">
        <f>'Hy310'!$A176</f>
        <v>16</v>
      </c>
    </row>
    <row r="177" spans="1:8">
      <c r="A177">
        <v>175</v>
      </c>
      <c r="B177">
        <f>'0D'!$A177</f>
        <v>24</v>
      </c>
      <c r="C177">
        <f>IF('1D'!$A177=0,NA(),'1D'!$A177)</f>
        <v>13</v>
      </c>
      <c r="D177" t="e">
        <f>IF('2D'!$A177=0,NA(),'2D'!$A177)</f>
        <v>#N/A</v>
      </c>
      <c r="E177" t="e">
        <f>IF('3D'!$A177=0,NA(),'3D'!A177)</f>
        <v>#N/A</v>
      </c>
      <c r="F177">
        <f>HY!$A177</f>
        <v>24</v>
      </c>
      <c r="G177">
        <f>'Hy3+0'!$A177</f>
        <v>24</v>
      </c>
      <c r="H177">
        <f>'Hy310'!$A177</f>
        <v>16</v>
      </c>
    </row>
    <row r="178" spans="1:8">
      <c r="A178">
        <v>176</v>
      </c>
      <c r="B178">
        <f>'0D'!$A178</f>
        <v>24</v>
      </c>
      <c r="C178">
        <f>IF('1D'!$A178=0,NA(),'1D'!$A178)</f>
        <v>13</v>
      </c>
      <c r="D178" t="e">
        <f>IF('2D'!$A178=0,NA(),'2D'!$A178)</f>
        <v>#N/A</v>
      </c>
      <c r="E178" t="e">
        <f>IF('3D'!$A178=0,NA(),'3D'!A178)</f>
        <v>#N/A</v>
      </c>
      <c r="F178">
        <f>HY!$A178</f>
        <v>24</v>
      </c>
      <c r="G178">
        <f>'Hy3+0'!$A178</f>
        <v>24</v>
      </c>
      <c r="H178">
        <f>'Hy310'!$A178</f>
        <v>16</v>
      </c>
    </row>
    <row r="179" spans="1:8">
      <c r="A179">
        <v>177</v>
      </c>
      <c r="B179">
        <f>'0D'!$A179</f>
        <v>24</v>
      </c>
      <c r="C179">
        <f>IF('1D'!$A179=0,NA(),'1D'!$A179)</f>
        <v>13</v>
      </c>
      <c r="D179" t="e">
        <f>IF('2D'!$A179=0,NA(),'2D'!$A179)</f>
        <v>#N/A</v>
      </c>
      <c r="E179" t="e">
        <f>IF('3D'!$A179=0,NA(),'3D'!A179)</f>
        <v>#N/A</v>
      </c>
      <c r="F179">
        <f>HY!$A179</f>
        <v>24</v>
      </c>
      <c r="G179">
        <f>'Hy3+0'!$A179</f>
        <v>24</v>
      </c>
      <c r="H179">
        <f>'Hy310'!$A179</f>
        <v>16</v>
      </c>
    </row>
    <row r="180" spans="1:8">
      <c r="A180">
        <v>178</v>
      </c>
      <c r="B180">
        <f>'0D'!$A180</f>
        <v>24</v>
      </c>
      <c r="C180">
        <f>IF('1D'!$A180=0,NA(),'1D'!$A180)</f>
        <v>13</v>
      </c>
      <c r="D180" t="e">
        <f>IF('2D'!$A180=0,NA(),'2D'!$A180)</f>
        <v>#N/A</v>
      </c>
      <c r="E180" t="e">
        <f>IF('3D'!$A180=0,NA(),'3D'!A180)</f>
        <v>#N/A</v>
      </c>
      <c r="F180">
        <f>HY!$A180</f>
        <v>24</v>
      </c>
      <c r="G180">
        <f>'Hy3+0'!$A180</f>
        <v>24</v>
      </c>
      <c r="H180">
        <f>'Hy310'!$A180</f>
        <v>16</v>
      </c>
    </row>
    <row r="181" spans="1:8">
      <c r="A181">
        <v>179</v>
      </c>
      <c r="B181">
        <f>'0D'!$A181</f>
        <v>24</v>
      </c>
      <c r="C181">
        <f>IF('1D'!$A181=0,NA(),'1D'!$A181)</f>
        <v>13</v>
      </c>
      <c r="D181" t="e">
        <f>IF('2D'!$A181=0,NA(),'2D'!$A181)</f>
        <v>#N/A</v>
      </c>
      <c r="E181" t="e">
        <f>IF('3D'!$A181=0,NA(),'3D'!A181)</f>
        <v>#N/A</v>
      </c>
      <c r="F181">
        <f>HY!$A181</f>
        <v>24</v>
      </c>
      <c r="G181">
        <f>'Hy3+0'!$A181</f>
        <v>24</v>
      </c>
      <c r="H181">
        <f>'Hy310'!$A181</f>
        <v>16</v>
      </c>
    </row>
    <row r="182" spans="1:8">
      <c r="A182">
        <v>180</v>
      </c>
      <c r="B182">
        <f>'0D'!$A182</f>
        <v>24</v>
      </c>
      <c r="C182">
        <f>IF('1D'!$A182=0,NA(),'1D'!$A182)</f>
        <v>13</v>
      </c>
      <c r="D182" t="e">
        <f>IF('2D'!$A182=0,NA(),'2D'!$A182)</f>
        <v>#N/A</v>
      </c>
      <c r="E182" t="e">
        <f>IF('3D'!$A182=0,NA(),'3D'!A182)</f>
        <v>#N/A</v>
      </c>
      <c r="F182">
        <f>HY!$A182</f>
        <v>24</v>
      </c>
      <c r="G182">
        <f>'Hy3+0'!$A182</f>
        <v>24</v>
      </c>
      <c r="H182">
        <f>'Hy310'!$A182</f>
        <v>18</v>
      </c>
    </row>
    <row r="183" spans="1:8">
      <c r="A183">
        <v>181</v>
      </c>
      <c r="B183">
        <f>'0D'!$A183</f>
        <v>24</v>
      </c>
      <c r="C183">
        <f>IF('1D'!$A183=0,NA(),'1D'!$A183)</f>
        <v>13</v>
      </c>
      <c r="D183" t="e">
        <f>IF('2D'!$A183=0,NA(),'2D'!$A183)</f>
        <v>#N/A</v>
      </c>
      <c r="E183" t="e">
        <f>IF('3D'!$A183=0,NA(),'3D'!A183)</f>
        <v>#N/A</v>
      </c>
      <c r="F183">
        <f>HY!$A183</f>
        <v>24</v>
      </c>
      <c r="G183">
        <f>'Hy3+0'!$A183</f>
        <v>25</v>
      </c>
      <c r="H183">
        <f>'Hy310'!$A183</f>
        <v>18</v>
      </c>
    </row>
    <row r="184" spans="1:8">
      <c r="A184">
        <v>182</v>
      </c>
      <c r="B184">
        <f>'0D'!$A184</f>
        <v>24</v>
      </c>
      <c r="C184">
        <f>IF('1D'!$A184=0,NA(),'1D'!$A184)</f>
        <v>13</v>
      </c>
      <c r="D184" t="e">
        <f>IF('2D'!$A184=0,NA(),'2D'!$A184)</f>
        <v>#N/A</v>
      </c>
      <c r="E184" t="e">
        <f>IF('3D'!$A184=0,NA(),'3D'!A184)</f>
        <v>#N/A</v>
      </c>
      <c r="F184">
        <f>HY!$A184</f>
        <v>24</v>
      </c>
      <c r="G184">
        <f>'Hy3+0'!$A184</f>
        <v>25</v>
      </c>
      <c r="H184">
        <f>'Hy310'!$A184</f>
        <v>18</v>
      </c>
    </row>
    <row r="185" spans="1:8">
      <c r="A185">
        <v>183</v>
      </c>
      <c r="B185">
        <f>'0D'!$A185</f>
        <v>24</v>
      </c>
      <c r="C185">
        <f>IF('1D'!$A185=0,NA(),'1D'!$A185)</f>
        <v>13</v>
      </c>
      <c r="D185" t="e">
        <f>IF('2D'!$A185=0,NA(),'2D'!$A185)</f>
        <v>#N/A</v>
      </c>
      <c r="E185" t="e">
        <f>IF('3D'!$A185=0,NA(),'3D'!A185)</f>
        <v>#N/A</v>
      </c>
      <c r="F185">
        <f>HY!$A185</f>
        <v>24</v>
      </c>
      <c r="G185">
        <f>'Hy3+0'!$A185</f>
        <v>25</v>
      </c>
      <c r="H185">
        <f>'Hy310'!$A185</f>
        <v>18</v>
      </c>
    </row>
    <row r="186" spans="1:8">
      <c r="A186">
        <v>184</v>
      </c>
      <c r="B186">
        <f>'0D'!$A186</f>
        <v>24</v>
      </c>
      <c r="C186">
        <f>IF('1D'!$A186=0,NA(),'1D'!$A186)</f>
        <v>13</v>
      </c>
      <c r="D186" t="e">
        <f>IF('2D'!$A186=0,NA(),'2D'!$A186)</f>
        <v>#N/A</v>
      </c>
      <c r="E186" t="e">
        <f>IF('3D'!$A186=0,NA(),'3D'!A186)</f>
        <v>#N/A</v>
      </c>
      <c r="F186">
        <f>HY!$A186</f>
        <v>24</v>
      </c>
      <c r="G186">
        <f>'Hy3+0'!$A186</f>
        <v>25</v>
      </c>
      <c r="H186">
        <f>'Hy310'!$A186</f>
        <v>18</v>
      </c>
    </row>
    <row r="187" spans="1:8">
      <c r="A187">
        <v>185</v>
      </c>
      <c r="B187">
        <f>'0D'!$A187</f>
        <v>24</v>
      </c>
      <c r="C187">
        <f>IF('1D'!$A187=0,NA(),'1D'!$A187)</f>
        <v>13</v>
      </c>
      <c r="D187" t="e">
        <f>IF('2D'!$A187=0,NA(),'2D'!$A187)</f>
        <v>#N/A</v>
      </c>
      <c r="E187" t="e">
        <f>IF('3D'!$A187=0,NA(),'3D'!A187)</f>
        <v>#N/A</v>
      </c>
      <c r="F187">
        <f>HY!$A187</f>
        <v>24</v>
      </c>
      <c r="G187">
        <f>'Hy3+0'!$A187</f>
        <v>25</v>
      </c>
      <c r="H187">
        <f>'Hy310'!$A187</f>
        <v>18</v>
      </c>
    </row>
    <row r="188" spans="1:8">
      <c r="A188">
        <v>186</v>
      </c>
      <c r="B188">
        <f>'0D'!$A188</f>
        <v>24</v>
      </c>
      <c r="C188">
        <f>IF('1D'!$A188=0,NA(),'1D'!$A188)</f>
        <v>13</v>
      </c>
      <c r="D188" t="e">
        <f>IF('2D'!$A188=0,NA(),'2D'!$A188)</f>
        <v>#N/A</v>
      </c>
      <c r="E188" t="e">
        <f>IF('3D'!$A188=0,NA(),'3D'!A188)</f>
        <v>#N/A</v>
      </c>
      <c r="F188">
        <f>HY!$A188</f>
        <v>24</v>
      </c>
      <c r="G188">
        <f>'Hy3+0'!$A188</f>
        <v>25</v>
      </c>
      <c r="H188">
        <f>'Hy310'!$A188</f>
        <v>18</v>
      </c>
    </row>
    <row r="189" spans="1:8">
      <c r="A189">
        <v>187</v>
      </c>
      <c r="B189">
        <f>'0D'!$A189</f>
        <v>24</v>
      </c>
      <c r="C189">
        <f>IF('1D'!$A189=0,NA(),'1D'!$A189)</f>
        <v>13</v>
      </c>
      <c r="D189" t="e">
        <f>IF('2D'!$A189=0,NA(),'2D'!$A189)</f>
        <v>#N/A</v>
      </c>
      <c r="E189" t="e">
        <f>IF('3D'!$A189=0,NA(),'3D'!A189)</f>
        <v>#N/A</v>
      </c>
      <c r="F189">
        <f>HY!$A189</f>
        <v>24</v>
      </c>
      <c r="G189">
        <f>'Hy3+0'!$A189</f>
        <v>25</v>
      </c>
      <c r="H189">
        <f>'Hy310'!$A189</f>
        <v>18</v>
      </c>
    </row>
    <row r="190" spans="1:8">
      <c r="A190">
        <v>188</v>
      </c>
      <c r="B190">
        <f>'0D'!$A190</f>
        <v>24</v>
      </c>
      <c r="C190">
        <f>IF('1D'!$A190=0,NA(),'1D'!$A190)</f>
        <v>13</v>
      </c>
      <c r="D190" t="e">
        <f>IF('2D'!$A190=0,NA(),'2D'!$A190)</f>
        <v>#N/A</v>
      </c>
      <c r="E190" t="e">
        <f>IF('3D'!$A190=0,NA(),'3D'!A190)</f>
        <v>#N/A</v>
      </c>
      <c r="F190">
        <f>HY!$A190</f>
        <v>24</v>
      </c>
      <c r="G190">
        <f>'Hy3+0'!$A190</f>
        <v>25</v>
      </c>
      <c r="H190">
        <f>'Hy310'!$A190</f>
        <v>18</v>
      </c>
    </row>
    <row r="191" spans="1:8">
      <c r="A191">
        <v>189</v>
      </c>
      <c r="B191">
        <f>'0D'!$A191</f>
        <v>24</v>
      </c>
      <c r="C191">
        <f>IF('1D'!$A191=0,NA(),'1D'!$A191)</f>
        <v>13</v>
      </c>
      <c r="D191" t="e">
        <f>IF('2D'!$A191=0,NA(),'2D'!$A191)</f>
        <v>#N/A</v>
      </c>
      <c r="E191" t="e">
        <f>IF('3D'!$A191=0,NA(),'3D'!A191)</f>
        <v>#N/A</v>
      </c>
      <c r="F191">
        <f>HY!$A191</f>
        <v>24</v>
      </c>
      <c r="G191">
        <f>'Hy3+0'!$A191</f>
        <v>25</v>
      </c>
      <c r="H191">
        <f>'Hy310'!$A191</f>
        <v>18</v>
      </c>
    </row>
    <row r="192" spans="1:8">
      <c r="A192">
        <v>190</v>
      </c>
      <c r="B192">
        <f>'0D'!$A192</f>
        <v>24</v>
      </c>
      <c r="C192">
        <f>IF('1D'!$A192=0,NA(),'1D'!$A192)</f>
        <v>13</v>
      </c>
      <c r="D192" t="e">
        <f>IF('2D'!$A192=0,NA(),'2D'!$A192)</f>
        <v>#N/A</v>
      </c>
      <c r="E192" t="e">
        <f>IF('3D'!$A192=0,NA(),'3D'!A192)</f>
        <v>#N/A</v>
      </c>
      <c r="F192">
        <f>HY!$A192</f>
        <v>24</v>
      </c>
      <c r="G192">
        <f>'Hy3+0'!$A192</f>
        <v>25</v>
      </c>
      <c r="H192">
        <f>'Hy310'!$A192</f>
        <v>18</v>
      </c>
    </row>
    <row r="193" spans="1:8">
      <c r="A193">
        <v>191</v>
      </c>
      <c r="B193">
        <f>'0D'!$A193</f>
        <v>24</v>
      </c>
      <c r="C193">
        <f>IF('1D'!$A193=0,NA(),'1D'!$A193)</f>
        <v>13</v>
      </c>
      <c r="D193" t="e">
        <f>IF('2D'!$A193=0,NA(),'2D'!$A193)</f>
        <v>#N/A</v>
      </c>
      <c r="E193" t="e">
        <f>IF('3D'!$A193=0,NA(),'3D'!A193)</f>
        <v>#N/A</v>
      </c>
      <c r="F193">
        <f>HY!$A193</f>
        <v>24</v>
      </c>
      <c r="G193">
        <f>'Hy3+0'!$A193</f>
        <v>25</v>
      </c>
      <c r="H193">
        <f>'Hy310'!$A193</f>
        <v>18</v>
      </c>
    </row>
    <row r="194" spans="1:8">
      <c r="A194">
        <v>192</v>
      </c>
      <c r="B194">
        <f>'0D'!$A194</f>
        <v>24</v>
      </c>
      <c r="C194">
        <f>IF('1D'!$A194=0,NA(),'1D'!$A194)</f>
        <v>13</v>
      </c>
      <c r="D194" t="e">
        <f>IF('2D'!$A194=0,NA(),'2D'!$A194)</f>
        <v>#N/A</v>
      </c>
      <c r="E194" t="e">
        <f>IF('3D'!$A194=0,NA(),'3D'!A194)</f>
        <v>#N/A</v>
      </c>
      <c r="F194">
        <f>HY!$A194</f>
        <v>24</v>
      </c>
      <c r="G194">
        <f>'Hy3+0'!$A194</f>
        <v>25</v>
      </c>
      <c r="H194">
        <f>'Hy310'!$A194</f>
        <v>18</v>
      </c>
    </row>
    <row r="195" spans="1:8">
      <c r="A195">
        <v>193</v>
      </c>
      <c r="B195">
        <f>'0D'!$A195</f>
        <v>24</v>
      </c>
      <c r="C195">
        <f>IF('1D'!$A195=0,NA(),'1D'!$A195)</f>
        <v>13</v>
      </c>
      <c r="D195" t="e">
        <f>IF('2D'!$A195=0,NA(),'2D'!$A195)</f>
        <v>#N/A</v>
      </c>
      <c r="E195" t="e">
        <f>IF('3D'!$A195=0,NA(),'3D'!A195)</f>
        <v>#N/A</v>
      </c>
      <c r="F195">
        <f>HY!$A195</f>
        <v>24</v>
      </c>
      <c r="G195">
        <f>'Hy3+0'!$A195</f>
        <v>25</v>
      </c>
      <c r="H195">
        <f>'Hy310'!$A195</f>
        <v>18</v>
      </c>
    </row>
    <row r="196" spans="1:8">
      <c r="A196">
        <v>194</v>
      </c>
      <c r="B196">
        <f>'0D'!$A196</f>
        <v>24</v>
      </c>
      <c r="C196">
        <f>IF('1D'!$A196=0,NA(),'1D'!$A196)</f>
        <v>13</v>
      </c>
      <c r="D196" t="e">
        <f>IF('2D'!$A196=0,NA(),'2D'!$A196)</f>
        <v>#N/A</v>
      </c>
      <c r="E196" t="e">
        <f>IF('3D'!$A196=0,NA(),'3D'!A196)</f>
        <v>#N/A</v>
      </c>
      <c r="F196">
        <f>HY!$A196</f>
        <v>24</v>
      </c>
      <c r="G196">
        <f>'Hy3+0'!$A196</f>
        <v>25</v>
      </c>
      <c r="H196">
        <f>'Hy310'!$A196</f>
        <v>18</v>
      </c>
    </row>
    <row r="197" spans="1:8">
      <c r="A197">
        <v>195</v>
      </c>
      <c r="B197">
        <f>'0D'!$A197</f>
        <v>24</v>
      </c>
      <c r="C197">
        <f>IF('1D'!$A197=0,NA(),'1D'!$A197)</f>
        <v>13</v>
      </c>
      <c r="D197" t="e">
        <f>IF('2D'!$A197=0,NA(),'2D'!$A197)</f>
        <v>#N/A</v>
      </c>
      <c r="E197" t="e">
        <f>IF('3D'!$A197=0,NA(),'3D'!A197)</f>
        <v>#N/A</v>
      </c>
      <c r="F197">
        <f>HY!$A197</f>
        <v>24</v>
      </c>
      <c r="G197">
        <f>'Hy3+0'!$A197</f>
        <v>25</v>
      </c>
      <c r="H197">
        <f>'Hy310'!$A197</f>
        <v>18</v>
      </c>
    </row>
    <row r="198" spans="1:8">
      <c r="A198">
        <v>196</v>
      </c>
      <c r="B198">
        <f>'0D'!$A198</f>
        <v>24</v>
      </c>
      <c r="C198">
        <f>IF('1D'!$A198=0,NA(),'1D'!$A198)</f>
        <v>13</v>
      </c>
      <c r="D198" t="e">
        <f>IF('2D'!$A198=0,NA(),'2D'!$A198)</f>
        <v>#N/A</v>
      </c>
      <c r="E198" t="e">
        <f>IF('3D'!$A198=0,NA(),'3D'!A198)</f>
        <v>#N/A</v>
      </c>
      <c r="F198">
        <f>HY!$A198</f>
        <v>24</v>
      </c>
      <c r="G198">
        <f>'Hy3+0'!$A198</f>
        <v>25</v>
      </c>
      <c r="H198">
        <f>'Hy310'!$A198</f>
        <v>18</v>
      </c>
    </row>
    <row r="199" spans="1:8">
      <c r="A199">
        <v>197</v>
      </c>
      <c r="B199">
        <f>'0D'!$A199</f>
        <v>24</v>
      </c>
      <c r="C199">
        <f>IF('1D'!$A199=0,NA(),'1D'!$A199)</f>
        <v>13</v>
      </c>
      <c r="D199" t="e">
        <f>IF('2D'!$A199=0,NA(),'2D'!$A199)</f>
        <v>#N/A</v>
      </c>
      <c r="E199" t="e">
        <f>IF('3D'!$A199=0,NA(),'3D'!A199)</f>
        <v>#N/A</v>
      </c>
      <c r="F199">
        <f>HY!$A199</f>
        <v>24</v>
      </c>
      <c r="G199">
        <f>'Hy3+0'!$A199</f>
        <v>25</v>
      </c>
      <c r="H199">
        <f>'Hy310'!$A199</f>
        <v>18</v>
      </c>
    </row>
    <row r="200" spans="1:8">
      <c r="A200">
        <v>198</v>
      </c>
      <c r="B200">
        <f>'0D'!$A200</f>
        <v>24</v>
      </c>
      <c r="C200">
        <f>IF('1D'!$A200=0,NA(),'1D'!$A200)</f>
        <v>13</v>
      </c>
      <c r="D200" t="e">
        <f>IF('2D'!$A200=0,NA(),'2D'!$A200)</f>
        <v>#N/A</v>
      </c>
      <c r="E200" t="e">
        <f>IF('3D'!$A200=0,NA(),'3D'!A200)</f>
        <v>#N/A</v>
      </c>
      <c r="F200">
        <f>HY!$A200</f>
        <v>24</v>
      </c>
      <c r="G200">
        <f>'Hy3+0'!$A200</f>
        <v>25</v>
      </c>
      <c r="H200">
        <f>'Hy310'!$A200</f>
        <v>18</v>
      </c>
    </row>
    <row r="201" spans="1:8">
      <c r="A201">
        <v>199</v>
      </c>
      <c r="B201">
        <f>'0D'!$A201</f>
        <v>24</v>
      </c>
      <c r="C201">
        <f>IF('1D'!$A201=0,NA(),'1D'!$A201)</f>
        <v>13</v>
      </c>
      <c r="D201" t="e">
        <f>IF('2D'!$A201=0,NA(),'2D'!$A201)</f>
        <v>#N/A</v>
      </c>
      <c r="E201" t="e">
        <f>IF('3D'!$A201=0,NA(),'3D'!A201)</f>
        <v>#N/A</v>
      </c>
      <c r="F201">
        <f>HY!$A201</f>
        <v>24</v>
      </c>
      <c r="G201">
        <f>'Hy3+0'!$A201</f>
        <v>25</v>
      </c>
      <c r="H201">
        <f>'Hy310'!$A201</f>
        <v>18</v>
      </c>
    </row>
    <row r="202" spans="1:8">
      <c r="A202">
        <v>200</v>
      </c>
      <c r="B202">
        <f>'0D'!$A202</f>
        <v>24</v>
      </c>
      <c r="C202">
        <f>IF('1D'!$A202=0,NA(),'1D'!$A202)</f>
        <v>13</v>
      </c>
      <c r="D202" t="e">
        <f>IF('2D'!$A202=0,NA(),'2D'!$A202)</f>
        <v>#N/A</v>
      </c>
      <c r="E202" t="e">
        <f>IF('3D'!$A202=0,NA(),'3D'!A202)</f>
        <v>#N/A</v>
      </c>
      <c r="F202">
        <f>HY!$A202</f>
        <v>24</v>
      </c>
      <c r="G202">
        <f>'Hy3+0'!$A202</f>
        <v>25</v>
      </c>
      <c r="H202">
        <f>'Hy310'!$A202</f>
        <v>18</v>
      </c>
    </row>
    <row r="203" spans="1:8">
      <c r="A203">
        <v>201</v>
      </c>
      <c r="B203">
        <f>'0D'!$A203</f>
        <v>24</v>
      </c>
      <c r="C203">
        <f>IF('1D'!$A203=0,NA(),'1D'!$A203)</f>
        <v>13</v>
      </c>
      <c r="D203" t="e">
        <f>IF('2D'!$A203=0,NA(),'2D'!$A203)</f>
        <v>#N/A</v>
      </c>
      <c r="E203" t="e">
        <f>IF('3D'!$A203=0,NA(),'3D'!A203)</f>
        <v>#N/A</v>
      </c>
      <c r="F203">
        <f>HY!$A203</f>
        <v>24</v>
      </c>
      <c r="G203">
        <f>'Hy3+0'!$A203</f>
        <v>25</v>
      </c>
      <c r="H203">
        <f>'Hy310'!$A203</f>
        <v>18</v>
      </c>
    </row>
    <row r="204" spans="1:8">
      <c r="A204">
        <v>202</v>
      </c>
      <c r="B204">
        <f>'0D'!$A204</f>
        <v>24</v>
      </c>
      <c r="C204">
        <f>IF('1D'!$A204=0,NA(),'1D'!$A204)</f>
        <v>13</v>
      </c>
      <c r="D204" t="e">
        <f>IF('2D'!$A204=0,NA(),'2D'!$A204)</f>
        <v>#N/A</v>
      </c>
      <c r="E204" t="e">
        <f>IF('3D'!$A204=0,NA(),'3D'!A204)</f>
        <v>#N/A</v>
      </c>
      <c r="F204">
        <f>HY!$A204</f>
        <v>24</v>
      </c>
      <c r="G204">
        <f>'Hy3+0'!$A204</f>
        <v>25</v>
      </c>
      <c r="H204">
        <f>'Hy310'!$A204</f>
        <v>18</v>
      </c>
    </row>
    <row r="205" spans="1:8">
      <c r="A205">
        <v>203</v>
      </c>
      <c r="B205">
        <f>'0D'!$A205</f>
        <v>24</v>
      </c>
      <c r="C205">
        <f>IF('1D'!$A205=0,NA(),'1D'!$A205)</f>
        <v>13</v>
      </c>
      <c r="D205" t="e">
        <f>IF('2D'!$A205=0,NA(),'2D'!$A205)</f>
        <v>#N/A</v>
      </c>
      <c r="E205" t="e">
        <f>IF('3D'!$A205=0,NA(),'3D'!A205)</f>
        <v>#N/A</v>
      </c>
      <c r="F205">
        <f>HY!$A205</f>
        <v>24</v>
      </c>
      <c r="G205">
        <f>'Hy3+0'!$A205</f>
        <v>25</v>
      </c>
      <c r="H205">
        <f>'Hy310'!$A205</f>
        <v>18</v>
      </c>
    </row>
    <row r="206" spans="1:8">
      <c r="A206">
        <v>204</v>
      </c>
      <c r="B206">
        <f>'0D'!$A206</f>
        <v>24</v>
      </c>
      <c r="C206">
        <f>IF('1D'!$A206=0,NA(),'1D'!$A206)</f>
        <v>13</v>
      </c>
      <c r="D206" t="e">
        <f>IF('2D'!$A206=0,NA(),'2D'!$A206)</f>
        <v>#N/A</v>
      </c>
      <c r="E206" t="e">
        <f>IF('3D'!$A206=0,NA(),'3D'!A206)</f>
        <v>#N/A</v>
      </c>
      <c r="F206">
        <f>HY!$A206</f>
        <v>24</v>
      </c>
      <c r="G206">
        <f>'Hy3+0'!$A206</f>
        <v>25</v>
      </c>
      <c r="H206">
        <f>'Hy310'!$A206</f>
        <v>18</v>
      </c>
    </row>
    <row r="207" spans="1:8">
      <c r="A207">
        <v>205</v>
      </c>
      <c r="B207">
        <f>'0D'!$A207</f>
        <v>24</v>
      </c>
      <c r="C207">
        <f>IF('1D'!$A207=0,NA(),'1D'!$A207)</f>
        <v>14</v>
      </c>
      <c r="D207" t="e">
        <f>IF('2D'!$A207=0,NA(),'2D'!$A207)</f>
        <v>#N/A</v>
      </c>
      <c r="E207" t="e">
        <f>IF('3D'!$A207=0,NA(),'3D'!A207)</f>
        <v>#N/A</v>
      </c>
      <c r="F207">
        <f>HY!$A207</f>
        <v>24</v>
      </c>
      <c r="G207">
        <f>'Hy3+0'!$A207</f>
        <v>25</v>
      </c>
      <c r="H207">
        <f>'Hy310'!$A207</f>
        <v>18</v>
      </c>
    </row>
    <row r="208" spans="1:8">
      <c r="A208">
        <v>206</v>
      </c>
      <c r="B208">
        <f>'0D'!$A208</f>
        <v>24</v>
      </c>
      <c r="C208">
        <f>IF('1D'!$A208=0,NA(),'1D'!$A208)</f>
        <v>14</v>
      </c>
      <c r="D208" t="e">
        <f>IF('2D'!$A208=0,NA(),'2D'!$A208)</f>
        <v>#N/A</v>
      </c>
      <c r="E208" t="e">
        <f>IF('3D'!$A208=0,NA(),'3D'!A208)</f>
        <v>#N/A</v>
      </c>
      <c r="F208">
        <f>HY!$A208</f>
        <v>24</v>
      </c>
      <c r="G208">
        <f>'Hy3+0'!$A208</f>
        <v>25</v>
      </c>
      <c r="H208">
        <f>'Hy310'!$A208</f>
        <v>18</v>
      </c>
    </row>
    <row r="209" spans="1:8">
      <c r="A209">
        <v>207</v>
      </c>
      <c r="B209">
        <f>'0D'!$A209</f>
        <v>24</v>
      </c>
      <c r="C209">
        <f>IF('1D'!$A209=0,NA(),'1D'!$A209)</f>
        <v>15</v>
      </c>
      <c r="D209" t="e">
        <f>IF('2D'!$A209=0,NA(),'2D'!$A209)</f>
        <v>#N/A</v>
      </c>
      <c r="E209" t="e">
        <f>IF('3D'!$A209=0,NA(),'3D'!A209)</f>
        <v>#N/A</v>
      </c>
      <c r="F209">
        <f>HY!$A209</f>
        <v>24</v>
      </c>
      <c r="G209">
        <f>'Hy3+0'!$A209</f>
        <v>25</v>
      </c>
      <c r="H209">
        <f>'Hy310'!$A209</f>
        <v>18</v>
      </c>
    </row>
    <row r="210" spans="1:8">
      <c r="A210">
        <v>208</v>
      </c>
      <c r="B210">
        <f>'0D'!$A210</f>
        <v>24</v>
      </c>
      <c r="C210">
        <f>IF('1D'!$A210=0,NA(),'1D'!$A210)</f>
        <v>15</v>
      </c>
      <c r="D210" t="e">
        <f>IF('2D'!$A210=0,NA(),'2D'!$A210)</f>
        <v>#N/A</v>
      </c>
      <c r="E210" t="e">
        <f>IF('3D'!$A210=0,NA(),'3D'!A210)</f>
        <v>#N/A</v>
      </c>
      <c r="F210">
        <f>HY!$A210</f>
        <v>24</v>
      </c>
      <c r="G210">
        <f>'Hy3+0'!$A210</f>
        <v>25</v>
      </c>
      <c r="H210">
        <f>'Hy310'!$A210</f>
        <v>18</v>
      </c>
    </row>
    <row r="211" spans="1:8">
      <c r="A211">
        <v>209</v>
      </c>
      <c r="B211">
        <f>'0D'!$A211</f>
        <v>24</v>
      </c>
      <c r="C211">
        <f>IF('1D'!$A211=0,NA(),'1D'!$A211)</f>
        <v>15</v>
      </c>
      <c r="D211" t="e">
        <f>IF('2D'!$A211=0,NA(),'2D'!$A211)</f>
        <v>#N/A</v>
      </c>
      <c r="E211" t="e">
        <f>IF('3D'!$A211=0,NA(),'3D'!A211)</f>
        <v>#N/A</v>
      </c>
      <c r="F211">
        <f>HY!$A211</f>
        <v>24</v>
      </c>
      <c r="G211">
        <f>'Hy3+0'!$A211</f>
        <v>25</v>
      </c>
      <c r="H211">
        <f>'Hy310'!$A211</f>
        <v>18</v>
      </c>
    </row>
    <row r="212" spans="1:8">
      <c r="A212">
        <v>210</v>
      </c>
      <c r="B212">
        <f>'0D'!$A212</f>
        <v>24</v>
      </c>
      <c r="C212">
        <f>IF('1D'!$A212=0,NA(),'1D'!$A212)</f>
        <v>15</v>
      </c>
      <c r="D212" t="e">
        <f>IF('2D'!$A212=0,NA(),'2D'!$A212)</f>
        <v>#N/A</v>
      </c>
      <c r="E212" t="e">
        <f>IF('3D'!$A212=0,NA(),'3D'!A212)</f>
        <v>#N/A</v>
      </c>
      <c r="F212">
        <f>HY!$A212</f>
        <v>24</v>
      </c>
      <c r="G212">
        <f>'Hy3+0'!$A212</f>
        <v>25</v>
      </c>
      <c r="H212">
        <f>'Hy310'!$A212</f>
        <v>18</v>
      </c>
    </row>
    <row r="213" spans="1:8">
      <c r="A213">
        <v>211</v>
      </c>
      <c r="B213">
        <f>'0D'!$A213</f>
        <v>24</v>
      </c>
      <c r="C213">
        <f>IF('1D'!$A213=0,NA(),'1D'!$A213)</f>
        <v>15</v>
      </c>
      <c r="D213" t="e">
        <f>IF('2D'!$A213=0,NA(),'2D'!$A213)</f>
        <v>#N/A</v>
      </c>
      <c r="E213" t="e">
        <f>IF('3D'!$A213=0,NA(),'3D'!A213)</f>
        <v>#N/A</v>
      </c>
      <c r="F213">
        <f>HY!$A213</f>
        <v>24</v>
      </c>
      <c r="G213">
        <f>'Hy3+0'!$A213</f>
        <v>25</v>
      </c>
      <c r="H213">
        <f>'Hy310'!$A213</f>
        <v>18</v>
      </c>
    </row>
    <row r="214" spans="1:8">
      <c r="A214">
        <v>212</v>
      </c>
      <c r="B214">
        <f>'0D'!$A214</f>
        <v>24</v>
      </c>
      <c r="C214">
        <f>IF('1D'!$A214=0,NA(),'1D'!$A214)</f>
        <v>15</v>
      </c>
      <c r="D214" t="e">
        <f>IF('2D'!$A214=0,NA(),'2D'!$A214)</f>
        <v>#N/A</v>
      </c>
      <c r="E214" t="e">
        <f>IF('3D'!$A214=0,NA(),'3D'!A214)</f>
        <v>#N/A</v>
      </c>
      <c r="F214">
        <f>HY!$A214</f>
        <v>24</v>
      </c>
      <c r="G214">
        <f>'Hy3+0'!$A214</f>
        <v>25</v>
      </c>
      <c r="H214">
        <f>'Hy310'!$A214</f>
        <v>18</v>
      </c>
    </row>
    <row r="215" spans="1:8">
      <c r="A215">
        <v>213</v>
      </c>
      <c r="B215">
        <f>'0D'!$A215</f>
        <v>24</v>
      </c>
      <c r="C215">
        <f>IF('1D'!$A215=0,NA(),'1D'!$A215)</f>
        <v>15</v>
      </c>
      <c r="D215" t="e">
        <f>IF('2D'!$A215=0,NA(),'2D'!$A215)</f>
        <v>#N/A</v>
      </c>
      <c r="E215" t="e">
        <f>IF('3D'!$A215=0,NA(),'3D'!A215)</f>
        <v>#N/A</v>
      </c>
      <c r="F215">
        <f>HY!$A215</f>
        <v>24</v>
      </c>
      <c r="G215">
        <f>'Hy3+0'!$A215</f>
        <v>25</v>
      </c>
      <c r="H215">
        <f>'Hy310'!$A215</f>
        <v>18</v>
      </c>
    </row>
    <row r="216" spans="1:8">
      <c r="A216">
        <v>214</v>
      </c>
      <c r="B216">
        <f>'0D'!$A216</f>
        <v>24</v>
      </c>
      <c r="C216">
        <f>IF('1D'!$A216=0,NA(),'1D'!$A216)</f>
        <v>15</v>
      </c>
      <c r="D216" t="e">
        <f>IF('2D'!$A216=0,NA(),'2D'!$A216)</f>
        <v>#N/A</v>
      </c>
      <c r="E216" t="e">
        <f>IF('3D'!$A216=0,NA(),'3D'!A216)</f>
        <v>#N/A</v>
      </c>
      <c r="F216">
        <f>HY!$A216</f>
        <v>24</v>
      </c>
      <c r="G216">
        <f>'Hy3+0'!$A216</f>
        <v>25</v>
      </c>
      <c r="H216">
        <f>'Hy310'!$A216</f>
        <v>18</v>
      </c>
    </row>
    <row r="217" spans="1:8">
      <c r="A217">
        <v>215</v>
      </c>
      <c r="B217">
        <f>'0D'!$A217</f>
        <v>24</v>
      </c>
      <c r="C217">
        <f>IF('1D'!$A217=0,NA(),'1D'!$A217)</f>
        <v>15</v>
      </c>
      <c r="D217" t="e">
        <f>IF('2D'!$A217=0,NA(),'2D'!$A217)</f>
        <v>#N/A</v>
      </c>
      <c r="E217" t="e">
        <f>IF('3D'!$A217=0,NA(),'3D'!A217)</f>
        <v>#N/A</v>
      </c>
      <c r="F217">
        <f>HY!$A217</f>
        <v>24</v>
      </c>
      <c r="G217">
        <f>'Hy3+0'!$A217</f>
        <v>25</v>
      </c>
      <c r="H217">
        <f>'Hy310'!$A217</f>
        <v>18</v>
      </c>
    </row>
    <row r="218" spans="1:8">
      <c r="A218">
        <v>216</v>
      </c>
      <c r="B218">
        <f>'0D'!$A218</f>
        <v>24</v>
      </c>
      <c r="C218">
        <f>IF('1D'!$A218=0,NA(),'1D'!$A218)</f>
        <v>15</v>
      </c>
      <c r="D218" t="e">
        <f>IF('2D'!$A218=0,NA(),'2D'!$A218)</f>
        <v>#N/A</v>
      </c>
      <c r="E218" t="e">
        <f>IF('3D'!$A218=0,NA(),'3D'!A218)</f>
        <v>#N/A</v>
      </c>
      <c r="F218">
        <f>HY!$A218</f>
        <v>24</v>
      </c>
      <c r="G218">
        <f>'Hy3+0'!$A218</f>
        <v>25</v>
      </c>
      <c r="H218">
        <f>'Hy310'!$A218</f>
        <v>18</v>
      </c>
    </row>
    <row r="219" spans="1:8">
      <c r="A219">
        <v>217</v>
      </c>
      <c r="B219">
        <f>'0D'!$A219</f>
        <v>24</v>
      </c>
      <c r="C219">
        <f>IF('1D'!$A219=0,NA(),'1D'!$A219)</f>
        <v>14</v>
      </c>
      <c r="D219" t="e">
        <f>IF('2D'!$A219=0,NA(),'2D'!$A219)</f>
        <v>#N/A</v>
      </c>
      <c r="E219" t="e">
        <f>IF('3D'!$A219=0,NA(),'3D'!A219)</f>
        <v>#N/A</v>
      </c>
      <c r="F219">
        <f>HY!$A219</f>
        <v>24</v>
      </c>
      <c r="G219">
        <f>'Hy3+0'!$A219</f>
        <v>25</v>
      </c>
      <c r="H219">
        <f>'Hy310'!$A219</f>
        <v>18</v>
      </c>
    </row>
    <row r="220" spans="1:8">
      <c r="A220">
        <v>218</v>
      </c>
      <c r="B220">
        <f>'0D'!$A220</f>
        <v>24</v>
      </c>
      <c r="C220">
        <f>IF('1D'!$A220=0,NA(),'1D'!$A220)</f>
        <v>14</v>
      </c>
      <c r="D220" t="e">
        <f>IF('2D'!$A220=0,NA(),'2D'!$A220)</f>
        <v>#N/A</v>
      </c>
      <c r="E220" t="e">
        <f>IF('3D'!$A220=0,NA(),'3D'!A220)</f>
        <v>#N/A</v>
      </c>
      <c r="F220">
        <f>HY!$A220</f>
        <v>24</v>
      </c>
      <c r="G220">
        <f>'Hy3+0'!$A220</f>
        <v>25</v>
      </c>
      <c r="H220">
        <f>'Hy310'!$A220</f>
        <v>18</v>
      </c>
    </row>
    <row r="221" spans="1:8">
      <c r="A221">
        <v>219</v>
      </c>
      <c r="B221">
        <f>'0D'!$A221</f>
        <v>24</v>
      </c>
      <c r="C221">
        <f>IF('1D'!$A221=0,NA(),'1D'!$A221)</f>
        <v>14</v>
      </c>
      <c r="D221" t="e">
        <f>IF('2D'!$A221=0,NA(),'2D'!$A221)</f>
        <v>#N/A</v>
      </c>
      <c r="E221" t="e">
        <f>IF('3D'!$A221=0,NA(),'3D'!A221)</f>
        <v>#N/A</v>
      </c>
      <c r="F221">
        <f>HY!$A221</f>
        <v>24</v>
      </c>
      <c r="G221">
        <f>'Hy3+0'!$A221</f>
        <v>25</v>
      </c>
      <c r="H221">
        <f>'Hy310'!$A221</f>
        <v>18</v>
      </c>
    </row>
    <row r="222" spans="1:8">
      <c r="A222">
        <v>220</v>
      </c>
      <c r="B222">
        <f>'0D'!$A222</f>
        <v>24</v>
      </c>
      <c r="C222">
        <f>IF('1D'!$A222=0,NA(),'1D'!$A222)</f>
        <v>14</v>
      </c>
      <c r="D222" t="e">
        <f>IF('2D'!$A222=0,NA(),'2D'!$A222)</f>
        <v>#N/A</v>
      </c>
      <c r="E222" t="e">
        <f>IF('3D'!$A222=0,NA(),'3D'!A222)</f>
        <v>#N/A</v>
      </c>
      <c r="F222">
        <f>HY!$A222</f>
        <v>24</v>
      </c>
      <c r="G222">
        <f>'Hy3+0'!$A222</f>
        <v>25</v>
      </c>
      <c r="H222">
        <f>'Hy310'!$A222</f>
        <v>18</v>
      </c>
    </row>
    <row r="223" spans="1:8">
      <c r="A223">
        <v>221</v>
      </c>
      <c r="B223">
        <f>'0D'!$A223</f>
        <v>24</v>
      </c>
      <c r="C223">
        <f>IF('1D'!$A223=0,NA(),'1D'!$A223)</f>
        <v>14</v>
      </c>
      <c r="D223" t="e">
        <f>IF('2D'!$A223=0,NA(),'2D'!$A223)</f>
        <v>#N/A</v>
      </c>
      <c r="E223" t="e">
        <f>IF('3D'!$A223=0,NA(),'3D'!A223)</f>
        <v>#N/A</v>
      </c>
      <c r="F223">
        <f>HY!$A223</f>
        <v>24</v>
      </c>
      <c r="G223">
        <f>'Hy3+0'!$A223</f>
        <v>25</v>
      </c>
      <c r="H223">
        <f>'Hy310'!$A223</f>
        <v>18</v>
      </c>
    </row>
    <row r="224" spans="1:8">
      <c r="A224">
        <v>222</v>
      </c>
      <c r="B224">
        <f>'0D'!$A224</f>
        <v>24</v>
      </c>
      <c r="C224">
        <f>IF('1D'!$A224=0,NA(),'1D'!$A224)</f>
        <v>14</v>
      </c>
      <c r="D224" t="e">
        <f>IF('2D'!$A224=0,NA(),'2D'!$A224)</f>
        <v>#N/A</v>
      </c>
      <c r="E224" t="e">
        <f>IF('3D'!$A224=0,NA(),'3D'!A224)</f>
        <v>#N/A</v>
      </c>
      <c r="F224">
        <f>HY!$A224</f>
        <v>24</v>
      </c>
      <c r="G224">
        <f>'Hy3+0'!$A224</f>
        <v>25</v>
      </c>
      <c r="H224">
        <f>'Hy310'!$A224</f>
        <v>18</v>
      </c>
    </row>
    <row r="225" spans="1:8">
      <c r="A225">
        <v>223</v>
      </c>
      <c r="B225">
        <f>'0D'!$A225</f>
        <v>24</v>
      </c>
      <c r="C225">
        <f>IF('1D'!$A225=0,NA(),'1D'!$A225)</f>
        <v>14</v>
      </c>
      <c r="D225" t="e">
        <f>IF('2D'!$A225=0,NA(),'2D'!$A225)</f>
        <v>#N/A</v>
      </c>
      <c r="E225" t="e">
        <f>IF('3D'!$A225=0,NA(),'3D'!A225)</f>
        <v>#N/A</v>
      </c>
      <c r="F225">
        <f>HY!$A225</f>
        <v>24</v>
      </c>
      <c r="G225">
        <f>'Hy3+0'!$A225</f>
        <v>25</v>
      </c>
      <c r="H225">
        <f>'Hy310'!$A225</f>
        <v>18</v>
      </c>
    </row>
    <row r="226" spans="1:8">
      <c r="A226">
        <v>224</v>
      </c>
      <c r="B226">
        <f>'0D'!$A226</f>
        <v>24</v>
      </c>
      <c r="C226">
        <f>IF('1D'!$A226=0,NA(),'1D'!$A226)</f>
        <v>14</v>
      </c>
      <c r="D226" t="e">
        <f>IF('2D'!$A226=0,NA(),'2D'!$A226)</f>
        <v>#N/A</v>
      </c>
      <c r="E226" t="e">
        <f>IF('3D'!$A226=0,NA(),'3D'!A226)</f>
        <v>#N/A</v>
      </c>
      <c r="F226">
        <f>HY!$A226</f>
        <v>24</v>
      </c>
      <c r="G226">
        <f>'Hy3+0'!$A226</f>
        <v>25</v>
      </c>
      <c r="H226">
        <f>'Hy310'!$A226</f>
        <v>18</v>
      </c>
    </row>
    <row r="227" spans="1:8">
      <c r="A227">
        <v>225</v>
      </c>
      <c r="B227">
        <f>'0D'!$A227</f>
        <v>25</v>
      </c>
      <c r="C227">
        <f>IF('1D'!$A227=0,NA(),'1D'!$A227)</f>
        <v>14</v>
      </c>
      <c r="D227" t="e">
        <f>IF('2D'!$A227=0,NA(),'2D'!$A227)</f>
        <v>#N/A</v>
      </c>
      <c r="E227" t="e">
        <f>IF('3D'!$A227=0,NA(),'3D'!A227)</f>
        <v>#N/A</v>
      </c>
      <c r="F227">
        <f>HY!$A227</f>
        <v>24</v>
      </c>
      <c r="G227">
        <f>'Hy3+0'!$A227</f>
        <v>25</v>
      </c>
      <c r="H227">
        <f>'Hy310'!$A227</f>
        <v>18</v>
      </c>
    </row>
    <row r="228" spans="1:8">
      <c r="A228">
        <v>226</v>
      </c>
      <c r="B228">
        <f>'0D'!$A228</f>
        <v>25</v>
      </c>
      <c r="C228">
        <f>IF('1D'!$A228=0,NA(),'1D'!$A228)</f>
        <v>14</v>
      </c>
      <c r="D228" t="e">
        <f>IF('2D'!$A228=0,NA(),'2D'!$A228)</f>
        <v>#N/A</v>
      </c>
      <c r="E228" t="e">
        <f>IF('3D'!$A228=0,NA(),'3D'!A228)</f>
        <v>#N/A</v>
      </c>
      <c r="F228">
        <f>HY!$A228</f>
        <v>24</v>
      </c>
      <c r="G228">
        <f>'Hy3+0'!$A228</f>
        <v>25</v>
      </c>
      <c r="H228">
        <f>'Hy310'!$A228</f>
        <v>18</v>
      </c>
    </row>
    <row r="229" spans="1:8">
      <c r="A229">
        <v>227</v>
      </c>
      <c r="B229">
        <f>'0D'!$A229</f>
        <v>25</v>
      </c>
      <c r="C229">
        <f>IF('1D'!$A229=0,NA(),'1D'!$A229)</f>
        <v>14</v>
      </c>
      <c r="D229" t="e">
        <f>IF('2D'!$A229=0,NA(),'2D'!$A229)</f>
        <v>#N/A</v>
      </c>
      <c r="E229" t="e">
        <f>IF('3D'!$A229=0,NA(),'3D'!A229)</f>
        <v>#N/A</v>
      </c>
      <c r="F229">
        <f>HY!$A229</f>
        <v>24</v>
      </c>
      <c r="G229">
        <f>'Hy3+0'!$A229</f>
        <v>25</v>
      </c>
      <c r="H229">
        <f>'Hy310'!$A229</f>
        <v>18</v>
      </c>
    </row>
    <row r="230" spans="1:8">
      <c r="A230">
        <v>228</v>
      </c>
      <c r="B230">
        <f>'0D'!$A230</f>
        <v>25</v>
      </c>
      <c r="C230">
        <f>IF('1D'!$A230=0,NA(),'1D'!$A230)</f>
        <v>14</v>
      </c>
      <c r="D230" t="e">
        <f>IF('2D'!$A230=0,NA(),'2D'!$A230)</f>
        <v>#N/A</v>
      </c>
      <c r="E230" t="e">
        <f>IF('3D'!$A230=0,NA(),'3D'!A230)</f>
        <v>#N/A</v>
      </c>
      <c r="F230">
        <f>HY!$A230</f>
        <v>24</v>
      </c>
      <c r="G230">
        <f>'Hy3+0'!$A230</f>
        <v>25</v>
      </c>
      <c r="H230">
        <f>'Hy310'!$A230</f>
        <v>18</v>
      </c>
    </row>
    <row r="231" spans="1:8">
      <c r="A231">
        <v>229</v>
      </c>
      <c r="B231">
        <f>'0D'!$A231</f>
        <v>25</v>
      </c>
      <c r="C231">
        <f>IF('1D'!$A231=0,NA(),'1D'!$A231)</f>
        <v>14</v>
      </c>
      <c r="D231" t="e">
        <f>IF('2D'!$A231=0,NA(),'2D'!$A231)</f>
        <v>#N/A</v>
      </c>
      <c r="E231" t="e">
        <f>IF('3D'!$A231=0,NA(),'3D'!A231)</f>
        <v>#N/A</v>
      </c>
      <c r="F231">
        <f>HY!$A231</f>
        <v>24</v>
      </c>
      <c r="G231">
        <f>'Hy3+0'!$A231</f>
        <v>25</v>
      </c>
      <c r="H231">
        <f>'Hy310'!$A231</f>
        <v>18</v>
      </c>
    </row>
    <row r="232" spans="1:8">
      <c r="A232">
        <v>230</v>
      </c>
      <c r="B232">
        <f>'0D'!$A232</f>
        <v>25</v>
      </c>
      <c r="C232">
        <f>IF('1D'!$A232=0,NA(),'1D'!$A232)</f>
        <v>14</v>
      </c>
      <c r="D232" t="e">
        <f>IF('2D'!$A232=0,NA(),'2D'!$A232)</f>
        <v>#N/A</v>
      </c>
      <c r="E232" t="e">
        <f>IF('3D'!$A232=0,NA(),'3D'!A232)</f>
        <v>#N/A</v>
      </c>
      <c r="F232">
        <f>HY!$A232</f>
        <v>24</v>
      </c>
      <c r="G232">
        <f>'Hy3+0'!$A232</f>
        <v>25</v>
      </c>
      <c r="H232">
        <f>'Hy310'!$A232</f>
        <v>18</v>
      </c>
    </row>
    <row r="233" spans="1:8">
      <c r="A233">
        <v>231</v>
      </c>
      <c r="B233">
        <f>'0D'!$A233</f>
        <v>25</v>
      </c>
      <c r="C233">
        <f>IF('1D'!$A233=0,NA(),'1D'!$A233)</f>
        <v>14</v>
      </c>
      <c r="D233" t="e">
        <f>IF('2D'!$A233=0,NA(),'2D'!$A233)</f>
        <v>#N/A</v>
      </c>
      <c r="E233" t="e">
        <f>IF('3D'!$A233=0,NA(),'3D'!A233)</f>
        <v>#N/A</v>
      </c>
      <c r="F233">
        <f>HY!$A233</f>
        <v>24</v>
      </c>
      <c r="G233">
        <f>'Hy3+0'!$A233</f>
        <v>25</v>
      </c>
      <c r="H233">
        <f>'Hy310'!$A233</f>
        <v>18</v>
      </c>
    </row>
    <row r="234" spans="1:8">
      <c r="A234">
        <v>232</v>
      </c>
      <c r="B234">
        <f>'0D'!$A234</f>
        <v>25</v>
      </c>
      <c r="C234">
        <f>IF('1D'!$A234=0,NA(),'1D'!$A234)</f>
        <v>14</v>
      </c>
      <c r="D234" t="e">
        <f>IF('2D'!$A234=0,NA(),'2D'!$A234)</f>
        <v>#N/A</v>
      </c>
      <c r="E234" t="e">
        <f>IF('3D'!$A234=0,NA(),'3D'!A234)</f>
        <v>#N/A</v>
      </c>
      <c r="F234">
        <f>HY!$A234</f>
        <v>24</v>
      </c>
      <c r="G234">
        <f>'Hy3+0'!$A234</f>
        <v>25</v>
      </c>
      <c r="H234">
        <f>'Hy310'!$A234</f>
        <v>18</v>
      </c>
    </row>
    <row r="235" spans="1:8">
      <c r="A235">
        <v>233</v>
      </c>
      <c r="B235">
        <f>'0D'!$A235</f>
        <v>25</v>
      </c>
      <c r="C235">
        <f>IF('1D'!$A235=0,NA(),'1D'!$A235)</f>
        <v>14</v>
      </c>
      <c r="D235" t="e">
        <f>IF('2D'!$A235=0,NA(),'2D'!$A235)</f>
        <v>#N/A</v>
      </c>
      <c r="E235" t="e">
        <f>IF('3D'!$A235=0,NA(),'3D'!A235)</f>
        <v>#N/A</v>
      </c>
      <c r="F235">
        <f>HY!$A235</f>
        <v>24</v>
      </c>
      <c r="G235">
        <f>'Hy3+0'!$A235</f>
        <v>25</v>
      </c>
      <c r="H235">
        <f>'Hy310'!$A235</f>
        <v>18</v>
      </c>
    </row>
    <row r="236" spans="1:8">
      <c r="A236">
        <v>234</v>
      </c>
      <c r="B236">
        <f>'0D'!$A236</f>
        <v>25</v>
      </c>
      <c r="C236">
        <f>IF('1D'!$A236=0,NA(),'1D'!$A236)</f>
        <v>14</v>
      </c>
      <c r="D236" t="e">
        <f>IF('2D'!$A236=0,NA(),'2D'!$A236)</f>
        <v>#N/A</v>
      </c>
      <c r="E236" t="e">
        <f>IF('3D'!$A236=0,NA(),'3D'!A236)</f>
        <v>#N/A</v>
      </c>
      <c r="F236">
        <f>HY!$A236</f>
        <v>24</v>
      </c>
      <c r="G236">
        <f>'Hy3+0'!$A236</f>
        <v>25</v>
      </c>
      <c r="H236">
        <f>'Hy310'!$A236</f>
        <v>18</v>
      </c>
    </row>
    <row r="237" spans="1:8">
      <c r="A237">
        <v>235</v>
      </c>
      <c r="B237">
        <f>'0D'!$A237</f>
        <v>25</v>
      </c>
      <c r="C237">
        <f>IF('1D'!$A237=0,NA(),'1D'!$A237)</f>
        <v>14</v>
      </c>
      <c r="D237" t="e">
        <f>IF('2D'!$A237=0,NA(),'2D'!$A237)</f>
        <v>#N/A</v>
      </c>
      <c r="E237" t="e">
        <f>IF('3D'!$A237=0,NA(),'3D'!A237)</f>
        <v>#N/A</v>
      </c>
      <c r="F237">
        <f>HY!$A237</f>
        <v>24</v>
      </c>
      <c r="G237">
        <f>'Hy3+0'!$A237</f>
        <v>25</v>
      </c>
      <c r="H237">
        <f>'Hy310'!$A237</f>
        <v>18</v>
      </c>
    </row>
    <row r="238" spans="1:8">
      <c r="A238">
        <v>236</v>
      </c>
      <c r="B238">
        <f>'0D'!$A238</f>
        <v>25</v>
      </c>
      <c r="C238">
        <f>IF('1D'!$A238=0,NA(),'1D'!$A238)</f>
        <v>14</v>
      </c>
      <c r="D238" t="e">
        <f>IF('2D'!$A238=0,NA(),'2D'!$A238)</f>
        <v>#N/A</v>
      </c>
      <c r="E238" t="e">
        <f>IF('3D'!$A238=0,NA(),'3D'!A238)</f>
        <v>#N/A</v>
      </c>
      <c r="F238">
        <f>HY!$A238</f>
        <v>24</v>
      </c>
      <c r="G238">
        <f>'Hy3+0'!$A238</f>
        <v>25</v>
      </c>
      <c r="H238">
        <f>'Hy310'!$A238</f>
        <v>18</v>
      </c>
    </row>
    <row r="239" spans="1:8">
      <c r="A239">
        <v>237</v>
      </c>
      <c r="B239">
        <f>'0D'!$A239</f>
        <v>25</v>
      </c>
      <c r="C239">
        <f>IF('1D'!$A239=0,NA(),'1D'!$A239)</f>
        <v>14</v>
      </c>
      <c r="D239" t="e">
        <f>IF('2D'!$A239=0,NA(),'2D'!$A239)</f>
        <v>#N/A</v>
      </c>
      <c r="E239" t="e">
        <f>IF('3D'!$A239=0,NA(),'3D'!A239)</f>
        <v>#N/A</v>
      </c>
      <c r="F239">
        <f>HY!$A239</f>
        <v>24</v>
      </c>
      <c r="G239">
        <f>'Hy3+0'!$A239</f>
        <v>25</v>
      </c>
      <c r="H239">
        <f>'Hy310'!$A239</f>
        <v>18</v>
      </c>
    </row>
    <row r="240" spans="1:8">
      <c r="A240">
        <v>238</v>
      </c>
      <c r="B240">
        <f>'0D'!$A240</f>
        <v>25</v>
      </c>
      <c r="C240">
        <f>IF('1D'!$A240=0,NA(),'1D'!$A240)</f>
        <v>14</v>
      </c>
      <c r="D240" t="e">
        <f>IF('2D'!$A240=0,NA(),'2D'!$A240)</f>
        <v>#N/A</v>
      </c>
      <c r="E240" t="e">
        <f>IF('3D'!$A240=0,NA(),'3D'!A240)</f>
        <v>#N/A</v>
      </c>
      <c r="F240">
        <f>HY!$A240</f>
        <v>24</v>
      </c>
      <c r="G240">
        <f>'Hy3+0'!$A240</f>
        <v>25</v>
      </c>
      <c r="H240">
        <f>'Hy310'!$A240</f>
        <v>18</v>
      </c>
    </row>
    <row r="241" spans="1:8">
      <c r="A241">
        <v>239</v>
      </c>
      <c r="B241">
        <f>'0D'!$A241</f>
        <v>25</v>
      </c>
      <c r="C241">
        <f>IF('1D'!$A241=0,NA(),'1D'!$A241)</f>
        <v>14</v>
      </c>
      <c r="D241" t="e">
        <f>IF('2D'!$A241=0,NA(),'2D'!$A241)</f>
        <v>#N/A</v>
      </c>
      <c r="E241" t="e">
        <f>IF('3D'!$A241=0,NA(),'3D'!A241)</f>
        <v>#N/A</v>
      </c>
      <c r="F241">
        <f>HY!$A241</f>
        <v>24</v>
      </c>
      <c r="G241">
        <f>'Hy3+0'!$A241</f>
        <v>25</v>
      </c>
      <c r="H241">
        <f>'Hy310'!$A241</f>
        <v>18</v>
      </c>
    </row>
    <row r="242" spans="1:8">
      <c r="A242">
        <v>240</v>
      </c>
      <c r="B242">
        <f>'0D'!$A242</f>
        <v>25</v>
      </c>
      <c r="C242">
        <f>IF('1D'!$A242=0,NA(),'1D'!$A242)</f>
        <v>14</v>
      </c>
      <c r="D242" t="e">
        <f>IF('2D'!$A242=0,NA(),'2D'!$A242)</f>
        <v>#N/A</v>
      </c>
      <c r="E242" t="e">
        <f>IF('3D'!$A242=0,NA(),'3D'!A242)</f>
        <v>#N/A</v>
      </c>
      <c r="F242">
        <f>HY!$A242</f>
        <v>24</v>
      </c>
      <c r="G242">
        <f>'Hy3+0'!$A242</f>
        <v>25</v>
      </c>
      <c r="H242">
        <f>'Hy310'!$A242</f>
        <v>18</v>
      </c>
    </row>
    <row r="243" spans="1:8">
      <c r="A243">
        <v>241</v>
      </c>
      <c r="B243">
        <f>'0D'!$A243</f>
        <v>25</v>
      </c>
      <c r="C243">
        <f>IF('1D'!$A243=0,NA(),'1D'!$A243)</f>
        <v>14</v>
      </c>
      <c r="D243" t="e">
        <f>IF('2D'!$A243=0,NA(),'2D'!$A243)</f>
        <v>#N/A</v>
      </c>
      <c r="E243" t="e">
        <f>IF('3D'!$A243=0,NA(),'3D'!A243)</f>
        <v>#N/A</v>
      </c>
      <c r="F243">
        <f>HY!$A243</f>
        <v>24</v>
      </c>
      <c r="G243">
        <f>'Hy3+0'!$A243</f>
        <v>25</v>
      </c>
      <c r="H243">
        <f>'Hy310'!$A243</f>
        <v>18</v>
      </c>
    </row>
    <row r="244" spans="1:8">
      <c r="A244">
        <v>242</v>
      </c>
      <c r="B244">
        <f>'0D'!$A244</f>
        <v>25</v>
      </c>
      <c r="C244">
        <f>IF('1D'!$A244=0,NA(),'1D'!$A244)</f>
        <v>14</v>
      </c>
      <c r="D244" t="e">
        <f>IF('2D'!$A244=0,NA(),'2D'!$A244)</f>
        <v>#N/A</v>
      </c>
      <c r="E244" t="e">
        <f>IF('3D'!$A244=0,NA(),'3D'!A244)</f>
        <v>#N/A</v>
      </c>
      <c r="F244">
        <f>HY!$A244</f>
        <v>24</v>
      </c>
      <c r="G244">
        <f>'Hy3+0'!$A244</f>
        <v>25</v>
      </c>
      <c r="H244">
        <f>'Hy310'!$A244</f>
        <v>18</v>
      </c>
    </row>
    <row r="245" spans="1:8">
      <c r="A245">
        <v>243</v>
      </c>
      <c r="B245">
        <f>'0D'!$A245</f>
        <v>25</v>
      </c>
      <c r="C245">
        <f>IF('1D'!$A245=0,NA(),'1D'!$A245)</f>
        <v>14</v>
      </c>
      <c r="D245" t="e">
        <f>IF('2D'!$A245=0,NA(),'2D'!$A245)</f>
        <v>#N/A</v>
      </c>
      <c r="E245" t="e">
        <f>IF('3D'!$A245=0,NA(),'3D'!A245)</f>
        <v>#N/A</v>
      </c>
      <c r="F245">
        <f>HY!$A245</f>
        <v>24</v>
      </c>
      <c r="G245">
        <f>'Hy3+0'!$A245</f>
        <v>25</v>
      </c>
      <c r="H245">
        <f>'Hy310'!$A245</f>
        <v>18</v>
      </c>
    </row>
    <row r="246" spans="1:8">
      <c r="A246">
        <v>244</v>
      </c>
      <c r="B246">
        <f>'0D'!$A246</f>
        <v>25</v>
      </c>
      <c r="C246">
        <f>IF('1D'!$A246=0,NA(),'1D'!$A246)</f>
        <v>14</v>
      </c>
      <c r="D246" t="e">
        <f>IF('2D'!$A246=0,NA(),'2D'!$A246)</f>
        <v>#N/A</v>
      </c>
      <c r="E246" t="e">
        <f>IF('3D'!$A246=0,NA(),'3D'!A246)</f>
        <v>#N/A</v>
      </c>
      <c r="F246">
        <f>HY!$A246</f>
        <v>24</v>
      </c>
      <c r="G246">
        <f>'Hy3+0'!$A246</f>
        <v>25</v>
      </c>
      <c r="H246">
        <f>'Hy310'!$A246</f>
        <v>18</v>
      </c>
    </row>
    <row r="247" spans="1:8">
      <c r="A247">
        <v>245</v>
      </c>
      <c r="B247">
        <f>'0D'!$A247</f>
        <v>25</v>
      </c>
      <c r="C247">
        <f>IF('1D'!$A247=0,NA(),'1D'!$A247)</f>
        <v>14</v>
      </c>
      <c r="D247" t="e">
        <f>IF('2D'!$A247=0,NA(),'2D'!$A247)</f>
        <v>#N/A</v>
      </c>
      <c r="E247" t="e">
        <f>IF('3D'!$A247=0,NA(),'3D'!A247)</f>
        <v>#N/A</v>
      </c>
      <c r="F247">
        <f>HY!$A247</f>
        <v>24</v>
      </c>
      <c r="G247">
        <f>'Hy3+0'!$A247</f>
        <v>25</v>
      </c>
      <c r="H247">
        <f>'Hy310'!$A247</f>
        <v>18</v>
      </c>
    </row>
    <row r="248" spans="1:8">
      <c r="A248">
        <v>246</v>
      </c>
      <c r="B248">
        <f>'0D'!$A248</f>
        <v>25</v>
      </c>
      <c r="C248">
        <f>IF('1D'!$A248=0,NA(),'1D'!$A248)</f>
        <v>15</v>
      </c>
      <c r="D248" t="e">
        <f>IF('2D'!$A248=0,NA(),'2D'!$A248)</f>
        <v>#N/A</v>
      </c>
      <c r="E248" t="e">
        <f>IF('3D'!$A248=0,NA(),'3D'!A248)</f>
        <v>#N/A</v>
      </c>
      <c r="F248">
        <f>HY!$A248</f>
        <v>24</v>
      </c>
      <c r="G248">
        <f>'Hy3+0'!$A248</f>
        <v>25</v>
      </c>
      <c r="H248">
        <f>'Hy310'!$A248</f>
        <v>18</v>
      </c>
    </row>
    <row r="249" spans="1:8">
      <c r="A249">
        <v>247</v>
      </c>
      <c r="B249">
        <f>'0D'!$A249</f>
        <v>25</v>
      </c>
      <c r="C249">
        <f>IF('1D'!$A249=0,NA(),'1D'!$A249)</f>
        <v>15</v>
      </c>
      <c r="D249" t="e">
        <f>IF('2D'!$A249=0,NA(),'2D'!$A249)</f>
        <v>#N/A</v>
      </c>
      <c r="E249" t="e">
        <f>IF('3D'!$A249=0,NA(),'3D'!A249)</f>
        <v>#N/A</v>
      </c>
      <c r="F249">
        <f>HY!$A249</f>
        <v>24</v>
      </c>
      <c r="G249">
        <f>'Hy3+0'!$A249</f>
        <v>25</v>
      </c>
      <c r="H249">
        <f>'Hy310'!$A249</f>
        <v>18</v>
      </c>
    </row>
    <row r="250" spans="1:8">
      <c r="A250">
        <v>248</v>
      </c>
      <c r="B250">
        <f>'0D'!$A250</f>
        <v>25</v>
      </c>
      <c r="C250">
        <f>IF('1D'!$A250=0,NA(),'1D'!$A250)</f>
        <v>14</v>
      </c>
      <c r="D250" t="e">
        <f>IF('2D'!$A250=0,NA(),'2D'!$A250)</f>
        <v>#N/A</v>
      </c>
      <c r="E250" t="e">
        <f>IF('3D'!$A250=0,NA(),'3D'!A250)</f>
        <v>#N/A</v>
      </c>
      <c r="F250">
        <f>HY!$A250</f>
        <v>26</v>
      </c>
      <c r="G250">
        <f>'Hy3+0'!$A250</f>
        <v>25</v>
      </c>
      <c r="H250">
        <f>'Hy310'!$A250</f>
        <v>18</v>
      </c>
    </row>
    <row r="251" spans="1:8">
      <c r="A251">
        <v>249</v>
      </c>
      <c r="B251">
        <f>'0D'!$A251</f>
        <v>25</v>
      </c>
      <c r="C251">
        <f>IF('1D'!$A251=0,NA(),'1D'!$A251)</f>
        <v>14</v>
      </c>
      <c r="D251" t="e">
        <f>IF('2D'!$A251=0,NA(),'2D'!$A251)</f>
        <v>#N/A</v>
      </c>
      <c r="E251" t="e">
        <f>IF('3D'!$A251=0,NA(),'3D'!A251)</f>
        <v>#N/A</v>
      </c>
      <c r="F251">
        <f>HY!$A251</f>
        <v>26</v>
      </c>
      <c r="G251">
        <f>'Hy3+0'!$A251</f>
        <v>25</v>
      </c>
      <c r="H251">
        <f>'Hy310'!$A251</f>
        <v>18</v>
      </c>
    </row>
    <row r="252" spans="1:8">
      <c r="A252">
        <v>250</v>
      </c>
      <c r="B252">
        <f>'0D'!$A252</f>
        <v>25</v>
      </c>
      <c r="C252">
        <f>IF('1D'!$A252=0,NA(),'1D'!$A252)</f>
        <v>14</v>
      </c>
      <c r="D252" t="e">
        <f>IF('2D'!$A252=0,NA(),'2D'!$A252)</f>
        <v>#N/A</v>
      </c>
      <c r="E252" t="e">
        <f>IF('3D'!$A252=0,NA(),'3D'!A252)</f>
        <v>#N/A</v>
      </c>
      <c r="F252">
        <f>HY!$A252</f>
        <v>26</v>
      </c>
      <c r="G252">
        <f>'Hy3+0'!$A252</f>
        <v>25</v>
      </c>
      <c r="H252">
        <f>'Hy310'!$A252</f>
        <v>18</v>
      </c>
    </row>
    <row r="253" spans="1:8">
      <c r="A253">
        <v>251</v>
      </c>
      <c r="B253">
        <f>'0D'!$A253</f>
        <v>25</v>
      </c>
      <c r="C253">
        <f>IF('1D'!$A253=0,NA(),'1D'!$A253)</f>
        <v>14</v>
      </c>
      <c r="D253" t="e">
        <f>IF('2D'!$A253=0,NA(),'2D'!$A253)</f>
        <v>#N/A</v>
      </c>
      <c r="E253" t="e">
        <f>IF('3D'!$A253=0,NA(),'3D'!A253)</f>
        <v>#N/A</v>
      </c>
      <c r="F253">
        <f>HY!$A253</f>
        <v>26</v>
      </c>
      <c r="G253">
        <f>'Hy3+0'!$A253</f>
        <v>25</v>
      </c>
      <c r="H253">
        <f>'Hy310'!$A253</f>
        <v>18</v>
      </c>
    </row>
    <row r="254" spans="1:8">
      <c r="A254">
        <v>252</v>
      </c>
      <c r="B254">
        <f>'0D'!$A254</f>
        <v>25</v>
      </c>
      <c r="C254">
        <f>IF('1D'!$A254=0,NA(),'1D'!$A254)</f>
        <v>14</v>
      </c>
      <c r="D254" t="e">
        <f>IF('2D'!$A254=0,NA(),'2D'!$A254)</f>
        <v>#N/A</v>
      </c>
      <c r="E254" t="e">
        <f>IF('3D'!$A254=0,NA(),'3D'!A254)</f>
        <v>#N/A</v>
      </c>
      <c r="F254">
        <f>HY!$A254</f>
        <v>26</v>
      </c>
      <c r="G254">
        <f>'Hy3+0'!$A254</f>
        <v>25</v>
      </c>
      <c r="H254">
        <f>'Hy310'!$A254</f>
        <v>18</v>
      </c>
    </row>
    <row r="255" spans="1:8">
      <c r="A255">
        <v>253</v>
      </c>
      <c r="B255">
        <f>'0D'!$A255</f>
        <v>25</v>
      </c>
      <c r="C255">
        <f>IF('1D'!$A255=0,NA(),'1D'!$A255)</f>
        <v>15</v>
      </c>
      <c r="D255" t="e">
        <f>IF('2D'!$A255=0,NA(),'2D'!$A255)</f>
        <v>#N/A</v>
      </c>
      <c r="E255" t="e">
        <f>IF('3D'!$A255=0,NA(),'3D'!A255)</f>
        <v>#N/A</v>
      </c>
      <c r="F255">
        <f>HY!$A255</f>
        <v>26</v>
      </c>
      <c r="G255">
        <f>'Hy3+0'!$A255</f>
        <v>25</v>
      </c>
      <c r="H255">
        <f>'Hy310'!$A255</f>
        <v>18</v>
      </c>
    </row>
    <row r="256" spans="1:8">
      <c r="A256">
        <v>254</v>
      </c>
      <c r="B256">
        <f>'0D'!$A256</f>
        <v>25</v>
      </c>
      <c r="C256">
        <f>IF('1D'!$A256=0,NA(),'1D'!$A256)</f>
        <v>15</v>
      </c>
      <c r="D256" t="e">
        <f>IF('2D'!$A256=0,NA(),'2D'!$A256)</f>
        <v>#N/A</v>
      </c>
      <c r="E256" t="e">
        <f>IF('3D'!$A256=0,NA(),'3D'!A256)</f>
        <v>#N/A</v>
      </c>
      <c r="F256">
        <f>HY!$A256</f>
        <v>26</v>
      </c>
      <c r="G256">
        <f>'Hy3+0'!$A256</f>
        <v>25</v>
      </c>
      <c r="H256">
        <f>'Hy310'!$A256</f>
        <v>18</v>
      </c>
    </row>
    <row r="257" spans="1:8">
      <c r="A257">
        <v>255</v>
      </c>
      <c r="B257">
        <f>'0D'!$A257</f>
        <v>25</v>
      </c>
      <c r="C257">
        <f>IF('1D'!$A257=0,NA(),'1D'!$A257)</f>
        <v>14</v>
      </c>
      <c r="D257" t="e">
        <f>IF('2D'!$A257=0,NA(),'2D'!$A257)</f>
        <v>#N/A</v>
      </c>
      <c r="E257" t="e">
        <f>IF('3D'!$A257=0,NA(),'3D'!A257)</f>
        <v>#N/A</v>
      </c>
      <c r="F257">
        <f>HY!$A257</f>
        <v>26</v>
      </c>
      <c r="G257">
        <f>'Hy3+0'!$A257</f>
        <v>25</v>
      </c>
      <c r="H257">
        <f>'Hy310'!$A257</f>
        <v>18</v>
      </c>
    </row>
    <row r="258" spans="1:8">
      <c r="A258">
        <v>256</v>
      </c>
      <c r="B258">
        <f>'0D'!$A258</f>
        <v>25</v>
      </c>
      <c r="C258">
        <f>IF('1D'!$A258=0,NA(),'1D'!$A258)</f>
        <v>14</v>
      </c>
      <c r="D258" t="e">
        <f>IF('2D'!$A258=0,NA(),'2D'!$A258)</f>
        <v>#N/A</v>
      </c>
      <c r="E258" t="e">
        <f>IF('3D'!$A258=0,NA(),'3D'!A258)</f>
        <v>#N/A</v>
      </c>
      <c r="F258">
        <f>HY!$A258</f>
        <v>26</v>
      </c>
      <c r="G258">
        <f>'Hy3+0'!$A258</f>
        <v>25</v>
      </c>
      <c r="H258">
        <f>'Hy310'!$A258</f>
        <v>18</v>
      </c>
    </row>
    <row r="259" spans="1:8">
      <c r="A259">
        <v>257</v>
      </c>
      <c r="B259">
        <f>'0D'!$A259</f>
        <v>25</v>
      </c>
      <c r="C259">
        <f>IF('1D'!$A259=0,NA(),'1D'!$A259)</f>
        <v>14</v>
      </c>
      <c r="D259" t="e">
        <f>IF('2D'!$A259=0,NA(),'2D'!$A259)</f>
        <v>#N/A</v>
      </c>
      <c r="E259" t="e">
        <f>IF('3D'!$A259=0,NA(),'3D'!A259)</f>
        <v>#N/A</v>
      </c>
      <c r="F259">
        <f>HY!$A259</f>
        <v>26</v>
      </c>
      <c r="G259">
        <f>'Hy3+0'!$A259</f>
        <v>25</v>
      </c>
      <c r="H259">
        <f>'Hy310'!$A259</f>
        <v>18</v>
      </c>
    </row>
    <row r="260" spans="1:8">
      <c r="A260">
        <v>258</v>
      </c>
      <c r="B260">
        <f>'0D'!$A260</f>
        <v>25</v>
      </c>
      <c r="C260">
        <f>IF('1D'!$A260=0,NA(),'1D'!$A260)</f>
        <v>14</v>
      </c>
      <c r="D260" t="e">
        <f>IF('2D'!$A260=0,NA(),'2D'!$A260)</f>
        <v>#N/A</v>
      </c>
      <c r="E260" t="e">
        <f>IF('3D'!$A260=0,NA(),'3D'!A260)</f>
        <v>#N/A</v>
      </c>
      <c r="F260">
        <f>HY!$A260</f>
        <v>26</v>
      </c>
      <c r="G260">
        <f>'Hy3+0'!$A260</f>
        <v>25</v>
      </c>
      <c r="H260">
        <f>'Hy310'!$A260</f>
        <v>18</v>
      </c>
    </row>
    <row r="261" spans="1:8">
      <c r="A261">
        <v>259</v>
      </c>
      <c r="B261">
        <f>'0D'!$A261</f>
        <v>25</v>
      </c>
      <c r="C261">
        <f>IF('1D'!$A261=0,NA(),'1D'!$A261)</f>
        <v>14</v>
      </c>
      <c r="D261" t="e">
        <f>IF('2D'!$A261=0,NA(),'2D'!$A261)</f>
        <v>#N/A</v>
      </c>
      <c r="E261" t="e">
        <f>IF('3D'!$A261=0,NA(),'3D'!A261)</f>
        <v>#N/A</v>
      </c>
      <c r="F261">
        <f>HY!$A261</f>
        <v>26</v>
      </c>
      <c r="G261">
        <f>'Hy3+0'!$A261</f>
        <v>25</v>
      </c>
      <c r="H261">
        <f>'Hy310'!$A261</f>
        <v>18</v>
      </c>
    </row>
    <row r="262" spans="1:8">
      <c r="A262">
        <v>260</v>
      </c>
      <c r="B262">
        <f>'0D'!$A262</f>
        <v>25</v>
      </c>
      <c r="C262">
        <f>IF('1D'!$A262=0,NA(),'1D'!$A262)</f>
        <v>14</v>
      </c>
      <c r="D262" t="e">
        <f>IF('2D'!$A262=0,NA(),'2D'!$A262)</f>
        <v>#N/A</v>
      </c>
      <c r="E262" t="e">
        <f>IF('3D'!$A262=0,NA(),'3D'!A262)</f>
        <v>#N/A</v>
      </c>
      <c r="F262">
        <f>HY!$A262</f>
        <v>26</v>
      </c>
      <c r="G262">
        <f>'Hy3+0'!$A262</f>
        <v>25</v>
      </c>
      <c r="H262">
        <f>'Hy310'!$A262</f>
        <v>18</v>
      </c>
    </row>
    <row r="263" spans="1:8">
      <c r="A263">
        <v>261</v>
      </c>
      <c r="B263">
        <f>'0D'!$A263</f>
        <v>25</v>
      </c>
      <c r="C263">
        <f>IF('1D'!$A263=0,NA(),'1D'!$A263)</f>
        <v>14</v>
      </c>
      <c r="D263" t="e">
        <f>IF('2D'!$A263=0,NA(),'2D'!$A263)</f>
        <v>#N/A</v>
      </c>
      <c r="E263" t="e">
        <f>IF('3D'!$A263=0,NA(),'3D'!A263)</f>
        <v>#N/A</v>
      </c>
      <c r="F263">
        <f>HY!$A263</f>
        <v>26</v>
      </c>
      <c r="G263">
        <f>'Hy3+0'!$A263</f>
        <v>25</v>
      </c>
      <c r="H263">
        <f>'Hy310'!$A263</f>
        <v>18</v>
      </c>
    </row>
    <row r="264" spans="1:8">
      <c r="A264">
        <v>262</v>
      </c>
      <c r="B264">
        <f>'0D'!$A264</f>
        <v>25</v>
      </c>
      <c r="C264">
        <f>IF('1D'!$A264=0,NA(),'1D'!$A264)</f>
        <v>14</v>
      </c>
      <c r="D264" t="e">
        <f>IF('2D'!$A264=0,NA(),'2D'!$A264)</f>
        <v>#N/A</v>
      </c>
      <c r="E264" t="e">
        <f>IF('3D'!$A264=0,NA(),'3D'!A264)</f>
        <v>#N/A</v>
      </c>
      <c r="F264">
        <f>HY!$A264</f>
        <v>26</v>
      </c>
      <c r="G264">
        <f>'Hy3+0'!$A264</f>
        <v>25</v>
      </c>
      <c r="H264">
        <f>'Hy310'!$A264</f>
        <v>18</v>
      </c>
    </row>
    <row r="265" spans="1:8">
      <c r="A265">
        <v>263</v>
      </c>
      <c r="B265">
        <f>'0D'!$A265</f>
        <v>25</v>
      </c>
      <c r="C265">
        <f>IF('1D'!$A265=0,NA(),'1D'!$A265)</f>
        <v>14</v>
      </c>
      <c r="D265" t="e">
        <f>IF('2D'!$A265=0,NA(),'2D'!$A265)</f>
        <v>#N/A</v>
      </c>
      <c r="E265" t="e">
        <f>IF('3D'!$A265=0,NA(),'3D'!A265)</f>
        <v>#N/A</v>
      </c>
      <c r="F265">
        <f>HY!$A265</f>
        <v>26</v>
      </c>
      <c r="G265">
        <f>'Hy3+0'!$A265</f>
        <v>25</v>
      </c>
      <c r="H265">
        <f>'Hy310'!$A265</f>
        <v>18</v>
      </c>
    </row>
    <row r="266" spans="1:8">
      <c r="A266">
        <v>264</v>
      </c>
      <c r="B266">
        <f>'0D'!$A266</f>
        <v>25</v>
      </c>
      <c r="C266">
        <f>IF('1D'!$A266=0,NA(),'1D'!$A266)</f>
        <v>14</v>
      </c>
      <c r="D266" t="e">
        <f>IF('2D'!$A266=0,NA(),'2D'!$A266)</f>
        <v>#N/A</v>
      </c>
      <c r="E266" t="e">
        <f>IF('3D'!$A266=0,NA(),'3D'!A266)</f>
        <v>#N/A</v>
      </c>
      <c r="F266">
        <f>HY!$A266</f>
        <v>26</v>
      </c>
      <c r="G266">
        <f>'Hy3+0'!$A266</f>
        <v>25</v>
      </c>
      <c r="H266">
        <f>'Hy310'!$A266</f>
        <v>18</v>
      </c>
    </row>
    <row r="267" spans="1:8">
      <c r="A267">
        <v>265</v>
      </c>
      <c r="B267">
        <f>'0D'!$A267</f>
        <v>25</v>
      </c>
      <c r="C267">
        <f>IF('1D'!$A267=0,NA(),'1D'!$A267)</f>
        <v>14</v>
      </c>
      <c r="D267" t="e">
        <f>IF('2D'!$A267=0,NA(),'2D'!$A267)</f>
        <v>#N/A</v>
      </c>
      <c r="E267" t="e">
        <f>IF('3D'!$A267=0,NA(),'3D'!A267)</f>
        <v>#N/A</v>
      </c>
      <c r="F267">
        <f>HY!$A267</f>
        <v>26</v>
      </c>
      <c r="G267">
        <f>'Hy3+0'!$A267</f>
        <v>25</v>
      </c>
      <c r="H267">
        <f>'Hy310'!$A267</f>
        <v>18</v>
      </c>
    </row>
    <row r="268" spans="1:8">
      <c r="A268">
        <v>266</v>
      </c>
      <c r="B268">
        <f>'0D'!$A268</f>
        <v>25</v>
      </c>
      <c r="C268">
        <f>IF('1D'!$A268=0,NA(),'1D'!$A268)</f>
        <v>14</v>
      </c>
      <c r="D268" t="e">
        <f>IF('2D'!$A268=0,NA(),'2D'!$A268)</f>
        <v>#N/A</v>
      </c>
      <c r="E268" t="e">
        <f>IF('3D'!$A268=0,NA(),'3D'!A268)</f>
        <v>#N/A</v>
      </c>
      <c r="F268">
        <f>HY!$A268</f>
        <v>26</v>
      </c>
      <c r="G268">
        <f>'Hy3+0'!$A268</f>
        <v>25</v>
      </c>
      <c r="H268">
        <f>'Hy310'!$A268</f>
        <v>18</v>
      </c>
    </row>
    <row r="269" spans="1:8">
      <c r="A269">
        <v>267</v>
      </c>
      <c r="B269">
        <f>'0D'!$A269</f>
        <v>25</v>
      </c>
      <c r="C269">
        <f>IF('1D'!$A269=0,NA(),'1D'!$A269)</f>
        <v>14</v>
      </c>
      <c r="D269" t="e">
        <f>IF('2D'!$A269=0,NA(),'2D'!$A269)</f>
        <v>#N/A</v>
      </c>
      <c r="E269" t="e">
        <f>IF('3D'!$A269=0,NA(),'3D'!A269)</f>
        <v>#N/A</v>
      </c>
      <c r="F269">
        <f>HY!$A269</f>
        <v>26</v>
      </c>
      <c r="G269">
        <f>'Hy3+0'!$A269</f>
        <v>25</v>
      </c>
      <c r="H269">
        <f>'Hy310'!$A269</f>
        <v>18</v>
      </c>
    </row>
    <row r="270" spans="1:8">
      <c r="A270">
        <v>268</v>
      </c>
      <c r="B270">
        <f>'0D'!$A270</f>
        <v>25</v>
      </c>
      <c r="C270">
        <f>IF('1D'!$A270=0,NA(),'1D'!$A270)</f>
        <v>14</v>
      </c>
      <c r="D270" t="e">
        <f>IF('2D'!$A270=0,NA(),'2D'!$A270)</f>
        <v>#N/A</v>
      </c>
      <c r="E270" t="e">
        <f>IF('3D'!$A270=0,NA(),'3D'!A270)</f>
        <v>#N/A</v>
      </c>
      <c r="F270">
        <f>HY!$A270</f>
        <v>26</v>
      </c>
      <c r="G270">
        <f>'Hy3+0'!$A270</f>
        <v>25</v>
      </c>
      <c r="H270">
        <f>'Hy310'!$A270</f>
        <v>19</v>
      </c>
    </row>
    <row r="271" spans="1:8">
      <c r="A271">
        <v>269</v>
      </c>
      <c r="B271">
        <f>'0D'!$A271</f>
        <v>25</v>
      </c>
      <c r="C271">
        <f>IF('1D'!$A271=0,NA(),'1D'!$A271)</f>
        <v>14</v>
      </c>
      <c r="D271" t="e">
        <f>IF('2D'!$A271=0,NA(),'2D'!$A271)</f>
        <v>#N/A</v>
      </c>
      <c r="E271" t="e">
        <f>IF('3D'!$A271=0,NA(),'3D'!A271)</f>
        <v>#N/A</v>
      </c>
      <c r="F271">
        <f>HY!$A271</f>
        <v>26</v>
      </c>
      <c r="G271">
        <f>'Hy3+0'!$A271</f>
        <v>25</v>
      </c>
      <c r="H271">
        <f>'Hy310'!$A271</f>
        <v>19</v>
      </c>
    </row>
    <row r="272" spans="1:8">
      <c r="A272">
        <v>270</v>
      </c>
      <c r="B272">
        <f>'0D'!$A272</f>
        <v>25</v>
      </c>
      <c r="C272">
        <f>IF('1D'!$A272=0,NA(),'1D'!$A272)</f>
        <v>14</v>
      </c>
      <c r="D272" t="e">
        <f>IF('2D'!$A272=0,NA(),'2D'!$A272)</f>
        <v>#N/A</v>
      </c>
      <c r="E272" t="e">
        <f>IF('3D'!$A272=0,NA(),'3D'!A272)</f>
        <v>#N/A</v>
      </c>
      <c r="F272">
        <f>HY!$A272</f>
        <v>26</v>
      </c>
      <c r="G272">
        <f>'Hy3+0'!$A272</f>
        <v>25</v>
      </c>
      <c r="H272">
        <f>'Hy310'!$A272</f>
        <v>19</v>
      </c>
    </row>
    <row r="273" spans="1:8">
      <c r="A273">
        <v>271</v>
      </c>
      <c r="B273">
        <f>'0D'!$A273</f>
        <v>25</v>
      </c>
      <c r="C273">
        <f>IF('1D'!$A273=0,NA(),'1D'!$A273)</f>
        <v>14</v>
      </c>
      <c r="D273" t="e">
        <f>IF('2D'!$A273=0,NA(),'2D'!$A273)</f>
        <v>#N/A</v>
      </c>
      <c r="E273" t="e">
        <f>IF('3D'!$A273=0,NA(),'3D'!A273)</f>
        <v>#N/A</v>
      </c>
      <c r="F273">
        <f>HY!$A273</f>
        <v>26</v>
      </c>
      <c r="G273">
        <f>'Hy3+0'!$A273</f>
        <v>25</v>
      </c>
      <c r="H273">
        <f>'Hy310'!$A273</f>
        <v>19</v>
      </c>
    </row>
    <row r="274" spans="1:8">
      <c r="A274">
        <v>272</v>
      </c>
      <c r="B274">
        <f>'0D'!$A274</f>
        <v>25</v>
      </c>
      <c r="C274">
        <f>IF('1D'!$A274=0,NA(),'1D'!$A274)</f>
        <v>14</v>
      </c>
      <c r="D274" t="e">
        <f>IF('2D'!$A274=0,NA(),'2D'!$A274)</f>
        <v>#N/A</v>
      </c>
      <c r="E274" t="e">
        <f>IF('3D'!$A274=0,NA(),'3D'!A274)</f>
        <v>#N/A</v>
      </c>
      <c r="F274">
        <f>HY!$A274</f>
        <v>26</v>
      </c>
      <c r="G274">
        <f>'Hy3+0'!$A274</f>
        <v>25</v>
      </c>
      <c r="H274">
        <f>'Hy310'!$A274</f>
        <v>19</v>
      </c>
    </row>
    <row r="275" spans="1:8">
      <c r="A275">
        <v>273</v>
      </c>
      <c r="B275">
        <f>'0D'!$A275</f>
        <v>25</v>
      </c>
      <c r="C275">
        <f>IF('1D'!$A275=0,NA(),'1D'!$A275)</f>
        <v>14</v>
      </c>
      <c r="D275" t="e">
        <f>IF('2D'!$A275=0,NA(),'2D'!$A275)</f>
        <v>#N/A</v>
      </c>
      <c r="E275" t="e">
        <f>IF('3D'!$A275=0,NA(),'3D'!A275)</f>
        <v>#N/A</v>
      </c>
      <c r="F275">
        <f>HY!$A275</f>
        <v>26</v>
      </c>
      <c r="G275">
        <f>'Hy3+0'!$A275</f>
        <v>25</v>
      </c>
      <c r="H275">
        <f>'Hy310'!$A275</f>
        <v>19</v>
      </c>
    </row>
    <row r="276" spans="1:8">
      <c r="A276">
        <v>274</v>
      </c>
      <c r="B276">
        <f>'0D'!$A276</f>
        <v>25</v>
      </c>
      <c r="C276">
        <f>IF('1D'!$A276=0,NA(),'1D'!$A276)</f>
        <v>14</v>
      </c>
      <c r="D276" t="e">
        <f>IF('2D'!$A276=0,NA(),'2D'!$A276)</f>
        <v>#N/A</v>
      </c>
      <c r="E276" t="e">
        <f>IF('3D'!$A276=0,NA(),'3D'!A276)</f>
        <v>#N/A</v>
      </c>
      <c r="F276">
        <f>HY!$A276</f>
        <v>26</v>
      </c>
      <c r="G276">
        <f>'Hy3+0'!$A276</f>
        <v>25</v>
      </c>
      <c r="H276">
        <f>'Hy310'!$A276</f>
        <v>19</v>
      </c>
    </row>
    <row r="277" spans="1:8">
      <c r="A277">
        <v>275</v>
      </c>
      <c r="B277">
        <f>'0D'!$A277</f>
        <v>25</v>
      </c>
      <c r="C277">
        <f>IF('1D'!$A277=0,NA(),'1D'!$A277)</f>
        <v>14</v>
      </c>
      <c r="D277" t="e">
        <f>IF('2D'!$A277=0,NA(),'2D'!$A277)</f>
        <v>#N/A</v>
      </c>
      <c r="E277" t="e">
        <f>IF('3D'!$A277=0,NA(),'3D'!A277)</f>
        <v>#N/A</v>
      </c>
      <c r="F277">
        <f>HY!$A277</f>
        <v>26</v>
      </c>
      <c r="G277">
        <f>'Hy3+0'!$A277</f>
        <v>25</v>
      </c>
      <c r="H277">
        <f>'Hy310'!$A277</f>
        <v>19</v>
      </c>
    </row>
    <row r="278" spans="1:8">
      <c r="A278">
        <v>276</v>
      </c>
      <c r="B278">
        <f>'0D'!$A278</f>
        <v>25</v>
      </c>
      <c r="C278">
        <f>IF('1D'!$A278=0,NA(),'1D'!$A278)</f>
        <v>14</v>
      </c>
      <c r="D278" t="e">
        <f>IF('2D'!$A278=0,NA(),'2D'!$A278)</f>
        <v>#N/A</v>
      </c>
      <c r="E278" t="e">
        <f>IF('3D'!$A278=0,NA(),'3D'!A278)</f>
        <v>#N/A</v>
      </c>
      <c r="F278">
        <f>HY!$A278</f>
        <v>26</v>
      </c>
      <c r="G278">
        <f>'Hy3+0'!$A278</f>
        <v>25</v>
      </c>
      <c r="H278">
        <f>'Hy310'!$A278</f>
        <v>19</v>
      </c>
    </row>
    <row r="279" spans="1:8">
      <c r="A279">
        <v>277</v>
      </c>
      <c r="B279">
        <f>'0D'!$A279</f>
        <v>25</v>
      </c>
      <c r="C279">
        <f>IF('1D'!$A279=0,NA(),'1D'!$A279)</f>
        <v>14</v>
      </c>
      <c r="D279" t="e">
        <f>IF('2D'!$A279=0,NA(),'2D'!$A279)</f>
        <v>#N/A</v>
      </c>
      <c r="E279" t="e">
        <f>IF('3D'!$A279=0,NA(),'3D'!A279)</f>
        <v>#N/A</v>
      </c>
      <c r="F279">
        <f>HY!$A279</f>
        <v>26</v>
      </c>
      <c r="G279">
        <f>'Hy3+0'!$A279</f>
        <v>25</v>
      </c>
      <c r="H279">
        <f>'Hy310'!$A279</f>
        <v>19</v>
      </c>
    </row>
    <row r="280" spans="1:8">
      <c r="A280">
        <v>278</v>
      </c>
      <c r="B280">
        <f>'0D'!$A280</f>
        <v>25</v>
      </c>
      <c r="C280">
        <f>IF('1D'!$A280=0,NA(),'1D'!$A280)</f>
        <v>14</v>
      </c>
      <c r="D280" t="e">
        <f>IF('2D'!$A280=0,NA(),'2D'!$A280)</f>
        <v>#N/A</v>
      </c>
      <c r="E280" t="e">
        <f>IF('3D'!$A280=0,NA(),'3D'!A280)</f>
        <v>#N/A</v>
      </c>
      <c r="F280">
        <f>HY!$A280</f>
        <v>26</v>
      </c>
      <c r="G280">
        <f>'Hy3+0'!$A280</f>
        <v>25</v>
      </c>
      <c r="H280">
        <f>'Hy310'!$A280</f>
        <v>19</v>
      </c>
    </row>
    <row r="281" spans="1:8">
      <c r="A281">
        <v>279</v>
      </c>
      <c r="B281">
        <f>'0D'!$A281</f>
        <v>25</v>
      </c>
      <c r="C281">
        <f>IF('1D'!$A281=0,NA(),'1D'!$A281)</f>
        <v>14</v>
      </c>
      <c r="D281" t="e">
        <f>IF('2D'!$A281=0,NA(),'2D'!$A281)</f>
        <v>#N/A</v>
      </c>
      <c r="E281" t="e">
        <f>IF('3D'!$A281=0,NA(),'3D'!A281)</f>
        <v>#N/A</v>
      </c>
      <c r="F281">
        <f>HY!$A281</f>
        <v>26</v>
      </c>
      <c r="G281">
        <f>'Hy3+0'!$A281</f>
        <v>25</v>
      </c>
      <c r="H281">
        <f>'Hy310'!$A281</f>
        <v>19</v>
      </c>
    </row>
    <row r="282" spans="1:8">
      <c r="A282">
        <v>280</v>
      </c>
      <c r="B282">
        <f>'0D'!$A282</f>
        <v>25</v>
      </c>
      <c r="C282">
        <f>IF('1D'!$A282=0,NA(),'1D'!$A282)</f>
        <v>14</v>
      </c>
      <c r="D282" t="e">
        <f>IF('2D'!$A282=0,NA(),'2D'!$A282)</f>
        <v>#N/A</v>
      </c>
      <c r="E282" t="e">
        <f>IF('3D'!$A282=0,NA(),'3D'!A282)</f>
        <v>#N/A</v>
      </c>
      <c r="F282">
        <f>HY!$A282</f>
        <v>26</v>
      </c>
      <c r="G282">
        <f>'Hy3+0'!$A282</f>
        <v>25</v>
      </c>
      <c r="H282">
        <f>'Hy310'!$A282</f>
        <v>19</v>
      </c>
    </row>
    <row r="283" spans="1:8">
      <c r="A283">
        <v>281</v>
      </c>
      <c r="B283">
        <f>'0D'!$A283</f>
        <v>25</v>
      </c>
      <c r="C283">
        <f>IF('1D'!$A283=0,NA(),'1D'!$A283)</f>
        <v>14</v>
      </c>
      <c r="D283" t="e">
        <f>IF('2D'!$A283=0,NA(),'2D'!$A283)</f>
        <v>#N/A</v>
      </c>
      <c r="E283" t="e">
        <f>IF('3D'!$A283=0,NA(),'3D'!A283)</f>
        <v>#N/A</v>
      </c>
      <c r="F283">
        <f>HY!$A283</f>
        <v>26</v>
      </c>
      <c r="G283">
        <f>'Hy3+0'!$A283</f>
        <v>25</v>
      </c>
      <c r="H283">
        <f>'Hy310'!$A283</f>
        <v>19</v>
      </c>
    </row>
    <row r="284" spans="1:8">
      <c r="A284">
        <v>282</v>
      </c>
      <c r="B284">
        <f>'0D'!$A284</f>
        <v>25</v>
      </c>
      <c r="C284">
        <f>IF('1D'!$A284=0,NA(),'1D'!$A284)</f>
        <v>14</v>
      </c>
      <c r="D284" t="e">
        <f>IF('2D'!$A284=0,NA(),'2D'!$A284)</f>
        <v>#N/A</v>
      </c>
      <c r="E284" t="e">
        <f>IF('3D'!$A284=0,NA(),'3D'!A284)</f>
        <v>#N/A</v>
      </c>
      <c r="F284">
        <f>HY!$A284</f>
        <v>26</v>
      </c>
      <c r="G284">
        <f>'Hy3+0'!$A284</f>
        <v>25</v>
      </c>
      <c r="H284">
        <f>'Hy310'!$A284</f>
        <v>19</v>
      </c>
    </row>
    <row r="285" spans="1:8">
      <c r="A285">
        <v>283</v>
      </c>
      <c r="B285">
        <f>'0D'!$A285</f>
        <v>25</v>
      </c>
      <c r="C285">
        <f>IF('1D'!$A285=0,NA(),'1D'!$A285)</f>
        <v>14</v>
      </c>
      <c r="D285" t="e">
        <f>IF('2D'!$A285=0,NA(),'2D'!$A285)</f>
        <v>#N/A</v>
      </c>
      <c r="E285" t="e">
        <f>IF('3D'!$A285=0,NA(),'3D'!A285)</f>
        <v>#N/A</v>
      </c>
      <c r="F285">
        <f>HY!$A285</f>
        <v>26</v>
      </c>
      <c r="G285">
        <f>'Hy3+0'!$A285</f>
        <v>25</v>
      </c>
      <c r="H285">
        <f>'Hy310'!$A285</f>
        <v>19</v>
      </c>
    </row>
    <row r="286" spans="1:8">
      <c r="A286">
        <v>284</v>
      </c>
      <c r="B286">
        <f>'0D'!$A286</f>
        <v>25</v>
      </c>
      <c r="C286">
        <f>IF('1D'!$A286=0,NA(),'1D'!$A286)</f>
        <v>14</v>
      </c>
      <c r="D286" t="e">
        <f>IF('2D'!$A286=0,NA(),'2D'!$A286)</f>
        <v>#N/A</v>
      </c>
      <c r="E286" t="e">
        <f>IF('3D'!$A286=0,NA(),'3D'!A286)</f>
        <v>#N/A</v>
      </c>
      <c r="F286">
        <f>HY!$A286</f>
        <v>26</v>
      </c>
      <c r="G286">
        <f>'Hy3+0'!$A286</f>
        <v>25</v>
      </c>
      <c r="H286">
        <f>'Hy310'!$A286</f>
        <v>19</v>
      </c>
    </row>
    <row r="287" spans="1:8">
      <c r="A287">
        <v>285</v>
      </c>
      <c r="B287">
        <f>'0D'!$A287</f>
        <v>25</v>
      </c>
      <c r="C287">
        <f>IF('1D'!$A287=0,NA(),'1D'!$A287)</f>
        <v>14</v>
      </c>
      <c r="D287" t="e">
        <f>IF('2D'!$A287=0,NA(),'2D'!$A287)</f>
        <v>#N/A</v>
      </c>
      <c r="E287" t="e">
        <f>IF('3D'!$A287=0,NA(),'3D'!A287)</f>
        <v>#N/A</v>
      </c>
      <c r="F287">
        <f>HY!$A287</f>
        <v>26</v>
      </c>
      <c r="G287">
        <f>'Hy3+0'!$A287</f>
        <v>25</v>
      </c>
      <c r="H287">
        <f>'Hy310'!$A287</f>
        <v>19</v>
      </c>
    </row>
    <row r="288" spans="1:8">
      <c r="A288">
        <v>286</v>
      </c>
      <c r="B288">
        <f>'0D'!$A288</f>
        <v>25</v>
      </c>
      <c r="C288">
        <f>IF('1D'!$A288=0,NA(),'1D'!$A288)</f>
        <v>14</v>
      </c>
      <c r="D288" t="e">
        <f>IF('2D'!$A288=0,NA(),'2D'!$A288)</f>
        <v>#N/A</v>
      </c>
      <c r="E288" t="e">
        <f>IF('3D'!$A288=0,NA(),'3D'!A288)</f>
        <v>#N/A</v>
      </c>
      <c r="F288">
        <f>HY!$A288</f>
        <v>26</v>
      </c>
      <c r="G288">
        <f>'Hy3+0'!$A288</f>
        <v>25</v>
      </c>
      <c r="H288">
        <f>'Hy310'!$A288</f>
        <v>19</v>
      </c>
    </row>
    <row r="289" spans="1:8">
      <c r="A289">
        <v>287</v>
      </c>
      <c r="B289">
        <f>'0D'!$A289</f>
        <v>25</v>
      </c>
      <c r="C289">
        <f>IF('1D'!$A289=0,NA(),'1D'!$A289)</f>
        <v>14</v>
      </c>
      <c r="D289" t="e">
        <f>IF('2D'!$A289=0,NA(),'2D'!$A289)</f>
        <v>#N/A</v>
      </c>
      <c r="E289" t="e">
        <f>IF('3D'!$A289=0,NA(),'3D'!A289)</f>
        <v>#N/A</v>
      </c>
      <c r="F289">
        <f>HY!$A289</f>
        <v>26</v>
      </c>
      <c r="G289">
        <f>'Hy3+0'!$A289</f>
        <v>25</v>
      </c>
      <c r="H289">
        <f>'Hy310'!$A289</f>
        <v>19</v>
      </c>
    </row>
    <row r="290" spans="1:8">
      <c r="A290">
        <v>288</v>
      </c>
      <c r="B290">
        <f>'0D'!$A290</f>
        <v>25</v>
      </c>
      <c r="C290">
        <f>IF('1D'!$A290=0,NA(),'1D'!$A290)</f>
        <v>14</v>
      </c>
      <c r="D290" t="e">
        <f>IF('2D'!$A290=0,NA(),'2D'!$A290)</f>
        <v>#N/A</v>
      </c>
      <c r="E290" t="e">
        <f>IF('3D'!$A290=0,NA(),'3D'!A290)</f>
        <v>#N/A</v>
      </c>
      <c r="F290">
        <f>HY!$A290</f>
        <v>26</v>
      </c>
      <c r="G290">
        <f>'Hy3+0'!$A290</f>
        <v>25</v>
      </c>
      <c r="H290">
        <f>'Hy310'!$A290</f>
        <v>19</v>
      </c>
    </row>
    <row r="291" spans="1:8">
      <c r="A291">
        <v>289</v>
      </c>
      <c r="B291">
        <f>'0D'!$A291</f>
        <v>25</v>
      </c>
      <c r="C291">
        <f>IF('1D'!$A291=0,NA(),'1D'!$A291)</f>
        <v>14</v>
      </c>
      <c r="D291" t="e">
        <f>IF('2D'!$A291=0,NA(),'2D'!$A291)</f>
        <v>#N/A</v>
      </c>
      <c r="E291" t="e">
        <f>IF('3D'!$A291=0,NA(),'3D'!A291)</f>
        <v>#N/A</v>
      </c>
      <c r="F291">
        <f>HY!$A291</f>
        <v>26</v>
      </c>
      <c r="G291">
        <f>'Hy3+0'!$A291</f>
        <v>25</v>
      </c>
      <c r="H291">
        <f>'Hy310'!$A291</f>
        <v>19</v>
      </c>
    </row>
    <row r="292" spans="1:8">
      <c r="A292">
        <v>290</v>
      </c>
      <c r="B292">
        <f>'0D'!$A292</f>
        <v>25</v>
      </c>
      <c r="C292">
        <f>IF('1D'!$A292=0,NA(),'1D'!$A292)</f>
        <v>14</v>
      </c>
      <c r="D292" t="e">
        <f>IF('2D'!$A292=0,NA(),'2D'!$A292)</f>
        <v>#N/A</v>
      </c>
      <c r="E292" t="e">
        <f>IF('3D'!$A292=0,NA(),'3D'!A292)</f>
        <v>#N/A</v>
      </c>
      <c r="F292">
        <f>HY!$A292</f>
        <v>26</v>
      </c>
      <c r="G292">
        <f>'Hy3+0'!$A292</f>
        <v>25</v>
      </c>
      <c r="H292">
        <f>'Hy310'!$A292</f>
        <v>19</v>
      </c>
    </row>
    <row r="293" spans="1:8">
      <c r="A293">
        <v>291</v>
      </c>
      <c r="B293">
        <f>'0D'!$A293</f>
        <v>25</v>
      </c>
      <c r="C293">
        <f>IF('1D'!$A293=0,NA(),'1D'!$A293)</f>
        <v>14</v>
      </c>
      <c r="D293" t="e">
        <f>IF('2D'!$A293=0,NA(),'2D'!$A293)</f>
        <v>#N/A</v>
      </c>
      <c r="E293" t="e">
        <f>IF('3D'!$A293=0,NA(),'3D'!A293)</f>
        <v>#N/A</v>
      </c>
      <c r="F293">
        <f>HY!$A293</f>
        <v>26</v>
      </c>
      <c r="G293">
        <f>'Hy3+0'!$A293</f>
        <v>25</v>
      </c>
      <c r="H293">
        <f>'Hy310'!$A293</f>
        <v>19</v>
      </c>
    </row>
    <row r="294" spans="1:8">
      <c r="A294">
        <v>292</v>
      </c>
      <c r="B294">
        <f>'0D'!$A294</f>
        <v>25</v>
      </c>
      <c r="C294">
        <f>IF('1D'!$A294=0,NA(),'1D'!$A294)</f>
        <v>14</v>
      </c>
      <c r="D294" t="e">
        <f>IF('2D'!$A294=0,NA(),'2D'!$A294)</f>
        <v>#N/A</v>
      </c>
      <c r="E294" t="e">
        <f>IF('3D'!$A294=0,NA(),'3D'!A294)</f>
        <v>#N/A</v>
      </c>
      <c r="F294">
        <f>HY!$A294</f>
        <v>26</v>
      </c>
      <c r="G294">
        <f>'Hy3+0'!$A294</f>
        <v>25</v>
      </c>
      <c r="H294">
        <f>'Hy310'!$A294</f>
        <v>19</v>
      </c>
    </row>
    <row r="295" spans="1:8">
      <c r="A295">
        <v>293</v>
      </c>
      <c r="B295">
        <f>'0D'!$A295</f>
        <v>25</v>
      </c>
      <c r="C295">
        <f>IF('1D'!$A295=0,NA(),'1D'!$A295)</f>
        <v>14</v>
      </c>
      <c r="D295" t="e">
        <f>IF('2D'!$A295=0,NA(),'2D'!$A295)</f>
        <v>#N/A</v>
      </c>
      <c r="E295" t="e">
        <f>IF('3D'!$A295=0,NA(),'3D'!A295)</f>
        <v>#N/A</v>
      </c>
      <c r="F295">
        <f>HY!$A295</f>
        <v>26</v>
      </c>
      <c r="G295">
        <f>'Hy3+0'!$A295</f>
        <v>25</v>
      </c>
      <c r="H295">
        <f>'Hy310'!$A295</f>
        <v>19</v>
      </c>
    </row>
    <row r="296" spans="1:8">
      <c r="A296">
        <v>294</v>
      </c>
      <c r="B296">
        <f>'0D'!$A296</f>
        <v>25</v>
      </c>
      <c r="C296">
        <f>IF('1D'!$A296=0,NA(),'1D'!$A296)</f>
        <v>14</v>
      </c>
      <c r="D296" t="e">
        <f>IF('2D'!$A296=0,NA(),'2D'!$A296)</f>
        <v>#N/A</v>
      </c>
      <c r="E296" t="e">
        <f>IF('3D'!$A296=0,NA(),'3D'!A296)</f>
        <v>#N/A</v>
      </c>
      <c r="F296">
        <f>HY!$A296</f>
        <v>26</v>
      </c>
      <c r="G296">
        <f>'Hy3+0'!$A296</f>
        <v>25</v>
      </c>
      <c r="H296">
        <f>'Hy310'!$A296</f>
        <v>19</v>
      </c>
    </row>
    <row r="297" spans="1:8">
      <c r="A297">
        <v>295</v>
      </c>
      <c r="B297">
        <f>'0D'!$A297</f>
        <v>25</v>
      </c>
      <c r="C297">
        <f>IF('1D'!$A297=0,NA(),'1D'!$A297)</f>
        <v>14</v>
      </c>
      <c r="D297" t="e">
        <f>IF('2D'!$A297=0,NA(),'2D'!$A297)</f>
        <v>#N/A</v>
      </c>
      <c r="E297" t="e">
        <f>IF('3D'!$A297=0,NA(),'3D'!A297)</f>
        <v>#N/A</v>
      </c>
      <c r="F297">
        <f>HY!$A297</f>
        <v>26</v>
      </c>
      <c r="G297">
        <f>'Hy3+0'!$A297</f>
        <v>25</v>
      </c>
      <c r="H297">
        <f>'Hy310'!$A297</f>
        <v>19</v>
      </c>
    </row>
    <row r="298" spans="1:8">
      <c r="A298">
        <v>296</v>
      </c>
      <c r="B298">
        <f>'0D'!$A298</f>
        <v>25</v>
      </c>
      <c r="C298">
        <f>IF('1D'!$A298=0,NA(),'1D'!$A298)</f>
        <v>14</v>
      </c>
      <c r="D298" t="e">
        <f>IF('2D'!$A298=0,NA(),'2D'!$A298)</f>
        <v>#N/A</v>
      </c>
      <c r="E298" t="e">
        <f>IF('3D'!$A298=0,NA(),'3D'!A298)</f>
        <v>#N/A</v>
      </c>
      <c r="F298">
        <f>HY!$A298</f>
        <v>26</v>
      </c>
      <c r="G298">
        <f>'Hy3+0'!$A298</f>
        <v>25</v>
      </c>
      <c r="H298">
        <f>'Hy310'!$A298</f>
        <v>19</v>
      </c>
    </row>
    <row r="299" spans="1:8">
      <c r="A299">
        <v>297</v>
      </c>
      <c r="B299">
        <f>'0D'!$A299</f>
        <v>25</v>
      </c>
      <c r="C299">
        <f>IF('1D'!$A299=0,NA(),'1D'!$A299)</f>
        <v>14</v>
      </c>
      <c r="D299" t="e">
        <f>IF('2D'!$A299=0,NA(),'2D'!$A299)</f>
        <v>#N/A</v>
      </c>
      <c r="E299" t="e">
        <f>IF('3D'!$A299=0,NA(),'3D'!A299)</f>
        <v>#N/A</v>
      </c>
      <c r="F299">
        <f>HY!$A299</f>
        <v>26</v>
      </c>
      <c r="G299">
        <f>'Hy3+0'!$A299</f>
        <v>25</v>
      </c>
      <c r="H299">
        <f>'Hy310'!$A299</f>
        <v>19</v>
      </c>
    </row>
    <row r="300" spans="1:8">
      <c r="A300">
        <v>298</v>
      </c>
      <c r="B300">
        <f>'0D'!$A300</f>
        <v>25</v>
      </c>
      <c r="C300">
        <f>IF('1D'!$A300=0,NA(),'1D'!$A300)</f>
        <v>14</v>
      </c>
      <c r="D300" t="e">
        <f>IF('2D'!$A300=0,NA(),'2D'!$A300)</f>
        <v>#N/A</v>
      </c>
      <c r="E300" t="e">
        <f>IF('3D'!$A300=0,NA(),'3D'!A300)</f>
        <v>#N/A</v>
      </c>
      <c r="F300">
        <f>HY!$A300</f>
        <v>26</v>
      </c>
      <c r="G300">
        <f>'Hy3+0'!$A300</f>
        <v>25</v>
      </c>
      <c r="H300">
        <f>'Hy310'!$A300</f>
        <v>19</v>
      </c>
    </row>
    <row r="301" spans="1:8">
      <c r="A301">
        <v>299</v>
      </c>
      <c r="B301">
        <f>'0D'!$A301</f>
        <v>25</v>
      </c>
      <c r="C301">
        <f>IF('1D'!$A301=0,NA(),'1D'!$A301)</f>
        <v>14</v>
      </c>
      <c r="D301" t="e">
        <f>IF('2D'!$A301=0,NA(),'2D'!$A301)</f>
        <v>#N/A</v>
      </c>
      <c r="E301" t="e">
        <f>IF('3D'!$A301=0,NA(),'3D'!A301)</f>
        <v>#N/A</v>
      </c>
      <c r="F301">
        <f>HY!$A301</f>
        <v>26</v>
      </c>
      <c r="G301">
        <f>'Hy3+0'!$A301</f>
        <v>25</v>
      </c>
      <c r="H301">
        <f>'Hy310'!$A301</f>
        <v>19</v>
      </c>
    </row>
    <row r="302" spans="1:8">
      <c r="A302">
        <v>300</v>
      </c>
      <c r="B302">
        <f>'0D'!$A302</f>
        <v>25</v>
      </c>
      <c r="C302">
        <f>IF('1D'!$A302=0,NA(),'1D'!$A302)</f>
        <v>14</v>
      </c>
      <c r="D302" t="e">
        <f>IF('2D'!$A302=0,NA(),'2D'!$A302)</f>
        <v>#N/A</v>
      </c>
      <c r="E302" t="e">
        <f>IF('3D'!$A302=0,NA(),'3D'!A302)</f>
        <v>#N/A</v>
      </c>
      <c r="F302">
        <f>HY!$A302</f>
        <v>26</v>
      </c>
      <c r="G302">
        <f>'Hy3+0'!$A302</f>
        <v>25</v>
      </c>
      <c r="H302">
        <f>'Hy310'!$A302</f>
        <v>19</v>
      </c>
    </row>
    <row r="303" spans="1:8">
      <c r="A303">
        <v>301</v>
      </c>
      <c r="B303">
        <f>'0D'!$A303</f>
        <v>25</v>
      </c>
      <c r="C303">
        <f>IF('1D'!$A303=0,NA(),'1D'!$A303)</f>
        <v>14</v>
      </c>
      <c r="D303" t="e">
        <f>IF('2D'!$A303=0,NA(),'2D'!$A303)</f>
        <v>#N/A</v>
      </c>
      <c r="E303" t="e">
        <f>IF('3D'!$A303=0,NA(),'3D'!A303)</f>
        <v>#N/A</v>
      </c>
      <c r="F303">
        <f>HY!$A303</f>
        <v>26</v>
      </c>
      <c r="G303">
        <f>'Hy3+0'!$A303</f>
        <v>25</v>
      </c>
      <c r="H303">
        <f>'Hy310'!$A303</f>
        <v>19</v>
      </c>
    </row>
    <row r="304" spans="1:8">
      <c r="A304">
        <v>302</v>
      </c>
      <c r="B304">
        <f>'0D'!$A304</f>
        <v>25</v>
      </c>
      <c r="C304">
        <f>IF('1D'!$A304=0,NA(),'1D'!$A304)</f>
        <v>14</v>
      </c>
      <c r="D304" t="e">
        <f>IF('2D'!$A304=0,NA(),'2D'!$A304)</f>
        <v>#N/A</v>
      </c>
      <c r="E304" t="e">
        <f>IF('3D'!$A304=0,NA(),'3D'!A304)</f>
        <v>#N/A</v>
      </c>
      <c r="F304">
        <f>HY!$A304</f>
        <v>26</v>
      </c>
      <c r="G304">
        <f>'Hy3+0'!$A304</f>
        <v>25</v>
      </c>
      <c r="H304">
        <f>'Hy310'!$A304</f>
        <v>19</v>
      </c>
    </row>
    <row r="305" spans="1:8">
      <c r="A305">
        <v>303</v>
      </c>
      <c r="B305">
        <f>'0D'!$A305</f>
        <v>25</v>
      </c>
      <c r="C305">
        <f>IF('1D'!$A305=0,NA(),'1D'!$A305)</f>
        <v>14</v>
      </c>
      <c r="D305" t="e">
        <f>IF('2D'!$A305=0,NA(),'2D'!$A305)</f>
        <v>#N/A</v>
      </c>
      <c r="E305" t="e">
        <f>IF('3D'!$A305=0,NA(),'3D'!A305)</f>
        <v>#N/A</v>
      </c>
      <c r="F305">
        <f>HY!$A305</f>
        <v>26</v>
      </c>
      <c r="G305">
        <f>'Hy3+0'!$A305</f>
        <v>25</v>
      </c>
      <c r="H305">
        <f>'Hy310'!$A305</f>
        <v>19</v>
      </c>
    </row>
    <row r="306" spans="1:8">
      <c r="A306">
        <v>304</v>
      </c>
      <c r="B306">
        <f>'0D'!$A306</f>
        <v>25</v>
      </c>
      <c r="C306">
        <f>IF('1D'!$A306=0,NA(),'1D'!$A306)</f>
        <v>14</v>
      </c>
      <c r="D306" t="e">
        <f>IF('2D'!$A306=0,NA(),'2D'!$A306)</f>
        <v>#N/A</v>
      </c>
      <c r="E306" t="e">
        <f>IF('3D'!$A306=0,NA(),'3D'!A306)</f>
        <v>#N/A</v>
      </c>
      <c r="F306">
        <f>HY!$A306</f>
        <v>26</v>
      </c>
      <c r="G306">
        <f>'Hy3+0'!$A306</f>
        <v>25</v>
      </c>
      <c r="H306">
        <f>'Hy310'!$A306</f>
        <v>19</v>
      </c>
    </row>
    <row r="307" spans="1:8">
      <c r="A307">
        <v>305</v>
      </c>
      <c r="B307">
        <f>'0D'!$A307</f>
        <v>25</v>
      </c>
      <c r="C307">
        <f>IF('1D'!$A307=0,NA(),'1D'!$A307)</f>
        <v>14</v>
      </c>
      <c r="D307" t="e">
        <f>IF('2D'!$A307=0,NA(),'2D'!$A307)</f>
        <v>#N/A</v>
      </c>
      <c r="E307" t="e">
        <f>IF('3D'!$A307=0,NA(),'3D'!A307)</f>
        <v>#N/A</v>
      </c>
      <c r="F307">
        <f>HY!$A307</f>
        <v>26</v>
      </c>
      <c r="G307">
        <f>'Hy3+0'!$A307</f>
        <v>25</v>
      </c>
      <c r="H307">
        <f>'Hy310'!$A307</f>
        <v>19</v>
      </c>
    </row>
    <row r="308" spans="1:8">
      <c r="A308">
        <v>306</v>
      </c>
      <c r="B308">
        <f>'0D'!$A308</f>
        <v>25</v>
      </c>
      <c r="C308">
        <f>IF('1D'!$A308=0,NA(),'1D'!$A308)</f>
        <v>15</v>
      </c>
      <c r="D308" t="e">
        <f>IF('2D'!$A308=0,NA(),'2D'!$A308)</f>
        <v>#N/A</v>
      </c>
      <c r="E308" t="e">
        <f>IF('3D'!$A308=0,NA(),'3D'!A308)</f>
        <v>#N/A</v>
      </c>
      <c r="F308">
        <f>HY!$A308</f>
        <v>26</v>
      </c>
      <c r="G308">
        <f>'Hy3+0'!$A308</f>
        <v>25</v>
      </c>
      <c r="H308">
        <f>'Hy310'!$A308</f>
        <v>19</v>
      </c>
    </row>
    <row r="309" spans="1:8">
      <c r="A309">
        <v>307</v>
      </c>
      <c r="B309">
        <f>'0D'!$A309</f>
        <v>25</v>
      </c>
      <c r="C309">
        <f>IF('1D'!$A309=0,NA(),'1D'!$A309)</f>
        <v>15</v>
      </c>
      <c r="D309" t="e">
        <f>IF('2D'!$A309=0,NA(),'2D'!$A309)</f>
        <v>#N/A</v>
      </c>
      <c r="E309" t="e">
        <f>IF('3D'!$A309=0,NA(),'3D'!A309)</f>
        <v>#N/A</v>
      </c>
      <c r="F309">
        <f>HY!$A309</f>
        <v>26</v>
      </c>
      <c r="G309">
        <f>'Hy3+0'!$A309</f>
        <v>25</v>
      </c>
      <c r="H309">
        <f>'Hy310'!$A309</f>
        <v>19</v>
      </c>
    </row>
    <row r="310" spans="1:8">
      <c r="A310">
        <v>308</v>
      </c>
      <c r="B310">
        <f>'0D'!$A310</f>
        <v>25</v>
      </c>
      <c r="C310">
        <f>IF('1D'!$A310=0,NA(),'1D'!$A310)</f>
        <v>15</v>
      </c>
      <c r="D310" t="e">
        <f>IF('2D'!$A310=0,NA(),'2D'!$A310)</f>
        <v>#N/A</v>
      </c>
      <c r="E310" t="e">
        <f>IF('3D'!$A310=0,NA(),'3D'!A310)</f>
        <v>#N/A</v>
      </c>
      <c r="F310">
        <f>HY!$A310</f>
        <v>26</v>
      </c>
      <c r="G310">
        <f>'Hy3+0'!$A310</f>
        <v>25</v>
      </c>
      <c r="H310">
        <f>'Hy310'!$A310</f>
        <v>19</v>
      </c>
    </row>
    <row r="311" spans="1:8">
      <c r="A311">
        <v>309</v>
      </c>
      <c r="B311">
        <f>'0D'!$A311</f>
        <v>25</v>
      </c>
      <c r="C311">
        <f>IF('1D'!$A311=0,NA(),'1D'!$A311)</f>
        <v>15</v>
      </c>
      <c r="D311" t="e">
        <f>IF('2D'!$A311=0,NA(),'2D'!$A311)</f>
        <v>#N/A</v>
      </c>
      <c r="E311" t="e">
        <f>IF('3D'!$A311=0,NA(),'3D'!A311)</f>
        <v>#N/A</v>
      </c>
      <c r="F311">
        <f>HY!$A311</f>
        <v>26</v>
      </c>
      <c r="G311">
        <f>'Hy3+0'!$A311</f>
        <v>25</v>
      </c>
      <c r="H311">
        <f>'Hy310'!$A311</f>
        <v>19</v>
      </c>
    </row>
    <row r="312" spans="1:8">
      <c r="A312">
        <v>310</v>
      </c>
      <c r="B312">
        <f>'0D'!$A312</f>
        <v>25</v>
      </c>
      <c r="C312">
        <f>IF('1D'!$A312=0,NA(),'1D'!$A312)</f>
        <v>15</v>
      </c>
      <c r="D312" t="e">
        <f>IF('2D'!$A312=0,NA(),'2D'!$A312)</f>
        <v>#N/A</v>
      </c>
      <c r="E312" t="e">
        <f>IF('3D'!$A312=0,NA(),'3D'!A312)</f>
        <v>#N/A</v>
      </c>
      <c r="F312">
        <f>HY!$A312</f>
        <v>26</v>
      </c>
      <c r="G312">
        <f>'Hy3+0'!$A312</f>
        <v>25</v>
      </c>
      <c r="H312">
        <f>'Hy310'!$A312</f>
        <v>19</v>
      </c>
    </row>
    <row r="313" spans="1:8">
      <c r="A313">
        <v>311</v>
      </c>
      <c r="B313">
        <f>'0D'!$A313</f>
        <v>25</v>
      </c>
      <c r="C313">
        <f>IF('1D'!$A313=0,NA(),'1D'!$A313)</f>
        <v>14</v>
      </c>
      <c r="D313" t="e">
        <f>IF('2D'!$A313=0,NA(),'2D'!$A313)</f>
        <v>#N/A</v>
      </c>
      <c r="E313" t="e">
        <f>IF('3D'!$A313=0,NA(),'3D'!A313)</f>
        <v>#N/A</v>
      </c>
      <c r="F313">
        <f>HY!$A313</f>
        <v>26</v>
      </c>
      <c r="G313">
        <f>'Hy3+0'!$A313</f>
        <v>25</v>
      </c>
      <c r="H313">
        <f>'Hy310'!$A313</f>
        <v>19</v>
      </c>
    </row>
    <row r="314" spans="1:8">
      <c r="A314">
        <v>312</v>
      </c>
      <c r="B314">
        <f>'0D'!$A314</f>
        <v>25</v>
      </c>
      <c r="C314">
        <f>IF('1D'!$A314=0,NA(),'1D'!$A314)</f>
        <v>14</v>
      </c>
      <c r="D314" t="e">
        <f>IF('2D'!$A314=0,NA(),'2D'!$A314)</f>
        <v>#N/A</v>
      </c>
      <c r="E314" t="e">
        <f>IF('3D'!$A314=0,NA(),'3D'!A314)</f>
        <v>#N/A</v>
      </c>
      <c r="F314">
        <f>HY!$A314</f>
        <v>26</v>
      </c>
      <c r="G314">
        <f>'Hy3+0'!$A314</f>
        <v>25</v>
      </c>
      <c r="H314">
        <f>'Hy310'!$A314</f>
        <v>19</v>
      </c>
    </row>
    <row r="315" spans="1:8">
      <c r="A315">
        <v>313</v>
      </c>
      <c r="B315">
        <f>'0D'!$A315</f>
        <v>25</v>
      </c>
      <c r="C315">
        <f>IF('1D'!$A315=0,NA(),'1D'!$A315)</f>
        <v>14</v>
      </c>
      <c r="D315" t="e">
        <f>IF('2D'!$A315=0,NA(),'2D'!$A315)</f>
        <v>#N/A</v>
      </c>
      <c r="E315" t="e">
        <f>IF('3D'!$A315=0,NA(),'3D'!A315)</f>
        <v>#N/A</v>
      </c>
      <c r="F315">
        <f>HY!$A315</f>
        <v>26</v>
      </c>
      <c r="G315">
        <f>'Hy3+0'!$A315</f>
        <v>25</v>
      </c>
      <c r="H315">
        <f>'Hy310'!$A315</f>
        <v>19</v>
      </c>
    </row>
    <row r="316" spans="1:8">
      <c r="A316">
        <v>314</v>
      </c>
      <c r="B316">
        <f>'0D'!$A316</f>
        <v>25</v>
      </c>
      <c r="C316">
        <f>IF('1D'!$A316=0,NA(),'1D'!$A316)</f>
        <v>14</v>
      </c>
      <c r="D316" t="e">
        <f>IF('2D'!$A316=0,NA(),'2D'!$A316)</f>
        <v>#N/A</v>
      </c>
      <c r="E316" t="e">
        <f>IF('3D'!$A316=0,NA(),'3D'!A316)</f>
        <v>#N/A</v>
      </c>
      <c r="F316">
        <f>HY!$A316</f>
        <v>26</v>
      </c>
      <c r="G316">
        <f>'Hy3+0'!$A316</f>
        <v>25</v>
      </c>
      <c r="H316">
        <f>'Hy310'!$A316</f>
        <v>19</v>
      </c>
    </row>
    <row r="317" spans="1:8">
      <c r="A317">
        <v>315</v>
      </c>
      <c r="B317">
        <f>'0D'!$A317</f>
        <v>25</v>
      </c>
      <c r="C317">
        <f>IF('1D'!$A317=0,NA(),'1D'!$A317)</f>
        <v>14</v>
      </c>
      <c r="D317" t="e">
        <f>IF('2D'!$A317=0,NA(),'2D'!$A317)</f>
        <v>#N/A</v>
      </c>
      <c r="E317" t="e">
        <f>IF('3D'!$A317=0,NA(),'3D'!A317)</f>
        <v>#N/A</v>
      </c>
      <c r="F317">
        <f>HY!$A317</f>
        <v>26</v>
      </c>
      <c r="G317">
        <f>'Hy3+0'!$A317</f>
        <v>25</v>
      </c>
      <c r="H317">
        <f>'Hy310'!$A317</f>
        <v>19</v>
      </c>
    </row>
    <row r="318" spans="1:8">
      <c r="A318">
        <v>316</v>
      </c>
      <c r="B318">
        <f>'0D'!$A318</f>
        <v>25</v>
      </c>
      <c r="C318">
        <f>IF('1D'!$A318=0,NA(),'1D'!$A318)</f>
        <v>14</v>
      </c>
      <c r="D318" t="e">
        <f>IF('2D'!$A318=0,NA(),'2D'!$A318)</f>
        <v>#N/A</v>
      </c>
      <c r="E318" t="e">
        <f>IF('3D'!$A318=0,NA(),'3D'!A318)</f>
        <v>#N/A</v>
      </c>
      <c r="F318">
        <f>HY!$A318</f>
        <v>26</v>
      </c>
      <c r="G318">
        <f>'Hy3+0'!$A318</f>
        <v>25</v>
      </c>
      <c r="H318">
        <f>'Hy310'!$A318</f>
        <v>19</v>
      </c>
    </row>
    <row r="319" spans="1:8">
      <c r="A319">
        <v>317</v>
      </c>
      <c r="B319">
        <f>'0D'!$A319</f>
        <v>25</v>
      </c>
      <c r="C319">
        <f>IF('1D'!$A319=0,NA(),'1D'!$A319)</f>
        <v>14</v>
      </c>
      <c r="D319" t="e">
        <f>IF('2D'!$A319=0,NA(),'2D'!$A319)</f>
        <v>#N/A</v>
      </c>
      <c r="E319" t="e">
        <f>IF('3D'!$A319=0,NA(),'3D'!A319)</f>
        <v>#N/A</v>
      </c>
      <c r="F319">
        <f>HY!$A319</f>
        <v>26</v>
      </c>
      <c r="G319">
        <f>'Hy3+0'!$A319</f>
        <v>25</v>
      </c>
      <c r="H319">
        <f>'Hy310'!$A319</f>
        <v>19</v>
      </c>
    </row>
    <row r="320" spans="1:8">
      <c r="A320">
        <v>318</v>
      </c>
      <c r="B320">
        <f>'0D'!$A320</f>
        <v>25</v>
      </c>
      <c r="C320">
        <f>IF('1D'!$A320=0,NA(),'1D'!$A320)</f>
        <v>14</v>
      </c>
      <c r="D320" t="e">
        <f>IF('2D'!$A320=0,NA(),'2D'!$A320)</f>
        <v>#N/A</v>
      </c>
      <c r="E320" t="e">
        <f>IF('3D'!$A320=0,NA(),'3D'!A320)</f>
        <v>#N/A</v>
      </c>
      <c r="F320">
        <f>HY!$A320</f>
        <v>26</v>
      </c>
      <c r="G320">
        <f>'Hy3+0'!$A320</f>
        <v>25</v>
      </c>
      <c r="H320">
        <f>'Hy310'!$A320</f>
        <v>19</v>
      </c>
    </row>
    <row r="321" spans="1:8">
      <c r="A321">
        <v>319</v>
      </c>
      <c r="B321">
        <f>'0D'!$A321</f>
        <v>25</v>
      </c>
      <c r="C321">
        <f>IF('1D'!$A321=0,NA(),'1D'!$A321)</f>
        <v>14</v>
      </c>
      <c r="D321" t="e">
        <f>IF('2D'!$A321=0,NA(),'2D'!$A321)</f>
        <v>#N/A</v>
      </c>
      <c r="E321" t="e">
        <f>IF('3D'!$A321=0,NA(),'3D'!A321)</f>
        <v>#N/A</v>
      </c>
      <c r="F321">
        <f>HY!$A321</f>
        <v>26</v>
      </c>
      <c r="G321">
        <f>'Hy3+0'!$A321</f>
        <v>25</v>
      </c>
      <c r="H321">
        <f>'Hy310'!$A321</f>
        <v>19</v>
      </c>
    </row>
    <row r="322" spans="1:8">
      <c r="A322">
        <v>320</v>
      </c>
      <c r="B322">
        <f>'0D'!$A322</f>
        <v>25</v>
      </c>
      <c r="C322">
        <f>IF('1D'!$A322=0,NA(),'1D'!$A322)</f>
        <v>14</v>
      </c>
      <c r="D322" t="e">
        <f>IF('2D'!$A322=0,NA(),'2D'!$A322)</f>
        <v>#N/A</v>
      </c>
      <c r="E322" t="e">
        <f>IF('3D'!$A322=0,NA(),'3D'!A322)</f>
        <v>#N/A</v>
      </c>
      <c r="F322">
        <f>HY!$A322</f>
        <v>26</v>
      </c>
      <c r="G322">
        <f>'Hy3+0'!$A322</f>
        <v>25</v>
      </c>
      <c r="H322">
        <f>'Hy310'!$A322</f>
        <v>19</v>
      </c>
    </row>
    <row r="323" spans="1:8">
      <c r="A323">
        <v>321</v>
      </c>
      <c r="B323">
        <f>'0D'!$A323</f>
        <v>25</v>
      </c>
      <c r="C323">
        <f>IF('1D'!$A323=0,NA(),'1D'!$A323)</f>
        <v>14</v>
      </c>
      <c r="D323" t="e">
        <f>IF('2D'!$A323=0,NA(),'2D'!$A323)</f>
        <v>#N/A</v>
      </c>
      <c r="E323" t="e">
        <f>IF('3D'!$A323=0,NA(),'3D'!A323)</f>
        <v>#N/A</v>
      </c>
      <c r="F323">
        <f>HY!$A323</f>
        <v>26</v>
      </c>
      <c r="G323">
        <f>'Hy3+0'!$A323</f>
        <v>25</v>
      </c>
      <c r="H323">
        <f>'Hy310'!$A323</f>
        <v>19</v>
      </c>
    </row>
    <row r="324" spans="1:8">
      <c r="A324">
        <v>322</v>
      </c>
      <c r="B324">
        <f>'0D'!$A324</f>
        <v>25</v>
      </c>
      <c r="C324">
        <f>IF('1D'!$A324=0,NA(),'1D'!$A324)</f>
        <v>14</v>
      </c>
      <c r="D324" t="e">
        <f>IF('2D'!$A324=0,NA(),'2D'!$A324)</f>
        <v>#N/A</v>
      </c>
      <c r="E324" t="e">
        <f>IF('3D'!$A324=0,NA(),'3D'!A324)</f>
        <v>#N/A</v>
      </c>
      <c r="F324">
        <f>HY!$A324</f>
        <v>26</v>
      </c>
      <c r="G324">
        <f>'Hy3+0'!$A324</f>
        <v>25</v>
      </c>
      <c r="H324">
        <f>'Hy310'!$A324</f>
        <v>19</v>
      </c>
    </row>
    <row r="325" spans="1:8">
      <c r="A325">
        <v>323</v>
      </c>
      <c r="B325">
        <f>'0D'!$A325</f>
        <v>25</v>
      </c>
      <c r="C325">
        <f>IF('1D'!$A325=0,NA(),'1D'!$A325)</f>
        <v>14</v>
      </c>
      <c r="D325" t="e">
        <f>IF('2D'!$A325=0,NA(),'2D'!$A325)</f>
        <v>#N/A</v>
      </c>
      <c r="E325" t="e">
        <f>IF('3D'!$A325=0,NA(),'3D'!A325)</f>
        <v>#N/A</v>
      </c>
      <c r="F325">
        <f>HY!$A325</f>
        <v>26</v>
      </c>
      <c r="G325">
        <f>'Hy3+0'!$A325</f>
        <v>25</v>
      </c>
      <c r="H325">
        <f>'Hy310'!$A325</f>
        <v>19</v>
      </c>
    </row>
    <row r="326" spans="1:8">
      <c r="A326">
        <v>324</v>
      </c>
      <c r="B326">
        <f>'0D'!$A326</f>
        <v>25</v>
      </c>
      <c r="C326">
        <f>IF('1D'!$A326=0,NA(),'1D'!$A326)</f>
        <v>14</v>
      </c>
      <c r="D326" t="e">
        <f>IF('2D'!$A326=0,NA(),'2D'!$A326)</f>
        <v>#N/A</v>
      </c>
      <c r="E326" t="e">
        <f>IF('3D'!$A326=0,NA(),'3D'!A326)</f>
        <v>#N/A</v>
      </c>
      <c r="F326">
        <f>HY!$A326</f>
        <v>26</v>
      </c>
      <c r="G326">
        <f>'Hy3+0'!$A326</f>
        <v>25</v>
      </c>
      <c r="H326">
        <f>'Hy310'!$A326</f>
        <v>19</v>
      </c>
    </row>
    <row r="327" spans="1:8">
      <c r="A327">
        <v>325</v>
      </c>
      <c r="B327">
        <f>'0D'!$A327</f>
        <v>25</v>
      </c>
      <c r="C327">
        <f>IF('1D'!$A327=0,NA(),'1D'!$A327)</f>
        <v>14</v>
      </c>
      <c r="D327" t="e">
        <f>IF('2D'!$A327=0,NA(),'2D'!$A327)</f>
        <v>#N/A</v>
      </c>
      <c r="E327" t="e">
        <f>IF('3D'!$A327=0,NA(),'3D'!A327)</f>
        <v>#N/A</v>
      </c>
      <c r="F327">
        <f>HY!$A327</f>
        <v>26</v>
      </c>
      <c r="G327">
        <f>'Hy3+0'!$A327</f>
        <v>25</v>
      </c>
      <c r="H327">
        <f>'Hy310'!$A327</f>
        <v>19</v>
      </c>
    </row>
    <row r="328" spans="1:8">
      <c r="A328">
        <v>326</v>
      </c>
      <c r="B328">
        <f>'0D'!$A328</f>
        <v>25</v>
      </c>
      <c r="C328">
        <f>IF('1D'!$A328=0,NA(),'1D'!$A328)</f>
        <v>14</v>
      </c>
      <c r="D328" t="e">
        <f>IF('2D'!$A328=0,NA(),'2D'!$A328)</f>
        <v>#N/A</v>
      </c>
      <c r="E328" t="e">
        <f>IF('3D'!$A328=0,NA(),'3D'!A328)</f>
        <v>#N/A</v>
      </c>
      <c r="F328">
        <f>HY!$A328</f>
        <v>26</v>
      </c>
      <c r="G328">
        <f>'Hy3+0'!$A328</f>
        <v>25</v>
      </c>
      <c r="H328">
        <f>'Hy310'!$A328</f>
        <v>19</v>
      </c>
    </row>
    <row r="329" spans="1:8">
      <c r="A329">
        <v>327</v>
      </c>
      <c r="B329">
        <f>'0D'!$A329</f>
        <v>25</v>
      </c>
      <c r="C329">
        <f>IF('1D'!$A329=0,NA(),'1D'!$A329)</f>
        <v>14</v>
      </c>
      <c r="D329" t="e">
        <f>IF('2D'!$A329=0,NA(),'2D'!$A329)</f>
        <v>#N/A</v>
      </c>
      <c r="E329" t="e">
        <f>IF('3D'!$A329=0,NA(),'3D'!A329)</f>
        <v>#N/A</v>
      </c>
      <c r="F329">
        <f>HY!$A329</f>
        <v>26</v>
      </c>
      <c r="G329">
        <f>'Hy3+0'!$A329</f>
        <v>25</v>
      </c>
      <c r="H329">
        <f>'Hy310'!$A329</f>
        <v>19</v>
      </c>
    </row>
    <row r="330" spans="1:8">
      <c r="A330">
        <v>328</v>
      </c>
      <c r="B330">
        <f>'0D'!$A330</f>
        <v>25</v>
      </c>
      <c r="C330">
        <f>IF('1D'!$A330=0,NA(),'1D'!$A330)</f>
        <v>14</v>
      </c>
      <c r="D330" t="e">
        <f>IF('2D'!$A330=0,NA(),'2D'!$A330)</f>
        <v>#N/A</v>
      </c>
      <c r="E330" t="e">
        <f>IF('3D'!$A330=0,NA(),'3D'!A330)</f>
        <v>#N/A</v>
      </c>
      <c r="F330">
        <f>HY!$A330</f>
        <v>26</v>
      </c>
      <c r="G330">
        <f>'Hy3+0'!$A330</f>
        <v>25</v>
      </c>
      <c r="H330">
        <f>'Hy310'!$A330</f>
        <v>19</v>
      </c>
    </row>
    <row r="331" spans="1:8">
      <c r="A331">
        <v>329</v>
      </c>
      <c r="B331">
        <f>'0D'!$A331</f>
        <v>25</v>
      </c>
      <c r="C331">
        <f>IF('1D'!$A331=0,NA(),'1D'!$A331)</f>
        <v>14</v>
      </c>
      <c r="D331" t="e">
        <f>IF('2D'!$A331=0,NA(),'2D'!$A331)</f>
        <v>#N/A</v>
      </c>
      <c r="E331" t="e">
        <f>IF('3D'!$A331=0,NA(),'3D'!A331)</f>
        <v>#N/A</v>
      </c>
      <c r="F331">
        <f>HY!$A331</f>
        <v>26</v>
      </c>
      <c r="G331">
        <f>'Hy3+0'!$A331</f>
        <v>25</v>
      </c>
      <c r="H331">
        <f>'Hy310'!$A331</f>
        <v>19</v>
      </c>
    </row>
    <row r="332" spans="1:8">
      <c r="A332">
        <v>330</v>
      </c>
      <c r="B332">
        <f>'0D'!$A332</f>
        <v>25</v>
      </c>
      <c r="C332">
        <f>IF('1D'!$A332=0,NA(),'1D'!$A332)</f>
        <v>14</v>
      </c>
      <c r="D332" t="e">
        <f>IF('2D'!$A332=0,NA(),'2D'!$A332)</f>
        <v>#N/A</v>
      </c>
      <c r="E332" t="e">
        <f>IF('3D'!$A332=0,NA(),'3D'!A332)</f>
        <v>#N/A</v>
      </c>
      <c r="F332">
        <f>HY!$A332</f>
        <v>26</v>
      </c>
      <c r="G332">
        <f>'Hy3+0'!$A332</f>
        <v>25</v>
      </c>
      <c r="H332">
        <f>'Hy310'!$A332</f>
        <v>19</v>
      </c>
    </row>
    <row r="333" spans="1:8">
      <c r="A333">
        <v>331</v>
      </c>
      <c r="B333">
        <f>'0D'!$A333</f>
        <v>25</v>
      </c>
      <c r="C333">
        <f>IF('1D'!$A333=0,NA(),'1D'!$A333)</f>
        <v>14</v>
      </c>
      <c r="D333" t="e">
        <f>IF('2D'!$A333=0,NA(),'2D'!$A333)</f>
        <v>#N/A</v>
      </c>
      <c r="E333" t="e">
        <f>IF('3D'!$A333=0,NA(),'3D'!A333)</f>
        <v>#N/A</v>
      </c>
      <c r="F333">
        <f>HY!$A333</f>
        <v>26</v>
      </c>
      <c r="G333">
        <f>'Hy3+0'!$A333</f>
        <v>25</v>
      </c>
      <c r="H333">
        <f>'Hy310'!$A333</f>
        <v>19</v>
      </c>
    </row>
    <row r="334" spans="1:8">
      <c r="A334">
        <v>332</v>
      </c>
      <c r="B334">
        <f>'0D'!$A334</f>
        <v>25</v>
      </c>
      <c r="C334">
        <f>IF('1D'!$A334=0,NA(),'1D'!$A334)</f>
        <v>14</v>
      </c>
      <c r="D334" t="e">
        <f>IF('2D'!$A334=0,NA(),'2D'!$A334)</f>
        <v>#N/A</v>
      </c>
      <c r="E334" t="e">
        <f>IF('3D'!$A334=0,NA(),'3D'!A334)</f>
        <v>#N/A</v>
      </c>
      <c r="F334">
        <f>HY!$A334</f>
        <v>26</v>
      </c>
      <c r="G334">
        <f>'Hy3+0'!$A334</f>
        <v>25</v>
      </c>
      <c r="H334">
        <f>'Hy310'!$A334</f>
        <v>19</v>
      </c>
    </row>
    <row r="335" spans="1:8">
      <c r="A335">
        <v>333</v>
      </c>
      <c r="B335">
        <f>'0D'!$A335</f>
        <v>25</v>
      </c>
      <c r="C335">
        <f>IF('1D'!$A335=0,NA(),'1D'!$A335)</f>
        <v>14</v>
      </c>
      <c r="D335" t="e">
        <f>IF('2D'!$A335=0,NA(),'2D'!$A335)</f>
        <v>#N/A</v>
      </c>
      <c r="E335" t="e">
        <f>IF('3D'!$A335=0,NA(),'3D'!A335)</f>
        <v>#N/A</v>
      </c>
      <c r="F335">
        <f>HY!$A335</f>
        <v>26</v>
      </c>
      <c r="G335">
        <f>'Hy3+0'!$A335</f>
        <v>25</v>
      </c>
      <c r="H335">
        <f>'Hy310'!$A335</f>
        <v>19</v>
      </c>
    </row>
    <row r="336" spans="1:8">
      <c r="A336">
        <v>334</v>
      </c>
      <c r="B336">
        <f>'0D'!$A336</f>
        <v>25</v>
      </c>
      <c r="C336">
        <f>IF('1D'!$A336=0,NA(),'1D'!$A336)</f>
        <v>14</v>
      </c>
      <c r="D336" t="e">
        <f>IF('2D'!$A336=0,NA(),'2D'!$A336)</f>
        <v>#N/A</v>
      </c>
      <c r="E336" t="e">
        <f>IF('3D'!$A336=0,NA(),'3D'!A336)</f>
        <v>#N/A</v>
      </c>
      <c r="F336">
        <f>HY!$A336</f>
        <v>26</v>
      </c>
      <c r="G336">
        <f>'Hy3+0'!$A336</f>
        <v>25</v>
      </c>
      <c r="H336">
        <f>'Hy310'!$A336</f>
        <v>19</v>
      </c>
    </row>
    <row r="337" spans="1:8">
      <c r="A337">
        <v>335</v>
      </c>
      <c r="B337">
        <f>'0D'!$A337</f>
        <v>25</v>
      </c>
      <c r="C337">
        <f>IF('1D'!$A337=0,NA(),'1D'!$A337)</f>
        <v>14</v>
      </c>
      <c r="D337" t="e">
        <f>IF('2D'!$A337=0,NA(),'2D'!$A337)</f>
        <v>#N/A</v>
      </c>
      <c r="E337" t="e">
        <f>IF('3D'!$A337=0,NA(),'3D'!A337)</f>
        <v>#N/A</v>
      </c>
      <c r="F337">
        <f>HY!$A337</f>
        <v>29</v>
      </c>
      <c r="G337">
        <f>'Hy3+0'!$A337</f>
        <v>25</v>
      </c>
      <c r="H337">
        <f>'Hy310'!$A337</f>
        <v>19</v>
      </c>
    </row>
    <row r="338" spans="1:8">
      <c r="A338">
        <v>336</v>
      </c>
      <c r="B338">
        <f>'0D'!$A338</f>
        <v>25</v>
      </c>
      <c r="C338">
        <f>IF('1D'!$A338=0,NA(),'1D'!$A338)</f>
        <v>14</v>
      </c>
      <c r="D338" t="e">
        <f>IF('2D'!$A338=0,NA(),'2D'!$A338)</f>
        <v>#N/A</v>
      </c>
      <c r="E338" t="e">
        <f>IF('3D'!$A338=0,NA(),'3D'!A338)</f>
        <v>#N/A</v>
      </c>
      <c r="F338">
        <f>HY!$A338</f>
        <v>29</v>
      </c>
      <c r="G338">
        <f>'Hy3+0'!$A338</f>
        <v>25</v>
      </c>
      <c r="H338">
        <f>'Hy310'!$A338</f>
        <v>19</v>
      </c>
    </row>
    <row r="339" spans="1:8">
      <c r="A339">
        <v>337</v>
      </c>
      <c r="B339">
        <f>'0D'!$A339</f>
        <v>25</v>
      </c>
      <c r="C339">
        <f>IF('1D'!$A339=0,NA(),'1D'!$A339)</f>
        <v>14</v>
      </c>
      <c r="D339" t="e">
        <f>IF('2D'!$A339=0,NA(),'2D'!$A339)</f>
        <v>#N/A</v>
      </c>
      <c r="E339" t="e">
        <f>IF('3D'!$A339=0,NA(),'3D'!A339)</f>
        <v>#N/A</v>
      </c>
      <c r="F339">
        <f>HY!$A339</f>
        <v>29</v>
      </c>
      <c r="G339">
        <f>'Hy3+0'!$A339</f>
        <v>25</v>
      </c>
      <c r="H339">
        <f>'Hy310'!$A339</f>
        <v>19</v>
      </c>
    </row>
    <row r="340" spans="1:8">
      <c r="A340">
        <v>338</v>
      </c>
      <c r="B340">
        <f>'0D'!$A340</f>
        <v>25</v>
      </c>
      <c r="C340">
        <f>IF('1D'!$A340=0,NA(),'1D'!$A340)</f>
        <v>14</v>
      </c>
      <c r="D340" t="e">
        <f>IF('2D'!$A340=0,NA(),'2D'!$A340)</f>
        <v>#N/A</v>
      </c>
      <c r="E340" t="e">
        <f>IF('3D'!$A340=0,NA(),'3D'!A340)</f>
        <v>#N/A</v>
      </c>
      <c r="F340">
        <f>HY!$A340</f>
        <v>29</v>
      </c>
      <c r="G340">
        <f>'Hy3+0'!$A340</f>
        <v>25</v>
      </c>
      <c r="H340">
        <f>'Hy310'!$A340</f>
        <v>19</v>
      </c>
    </row>
    <row r="341" spans="1:8">
      <c r="A341">
        <v>339</v>
      </c>
      <c r="B341">
        <f>'0D'!$A341</f>
        <v>25</v>
      </c>
      <c r="C341">
        <f>IF('1D'!$A341=0,NA(),'1D'!$A341)</f>
        <v>14</v>
      </c>
      <c r="D341" t="e">
        <f>IF('2D'!$A341=0,NA(),'2D'!$A341)</f>
        <v>#N/A</v>
      </c>
      <c r="E341" t="e">
        <f>IF('3D'!$A341=0,NA(),'3D'!A341)</f>
        <v>#N/A</v>
      </c>
      <c r="F341">
        <f>HY!$A341</f>
        <v>29</v>
      </c>
      <c r="G341">
        <f>'Hy3+0'!$A341</f>
        <v>25</v>
      </c>
      <c r="H341">
        <f>'Hy310'!$A341</f>
        <v>19</v>
      </c>
    </row>
    <row r="342" spans="1:8">
      <c r="A342">
        <v>340</v>
      </c>
      <c r="B342">
        <f>'0D'!$A342</f>
        <v>25</v>
      </c>
      <c r="C342">
        <f>IF('1D'!$A342=0,NA(),'1D'!$A342)</f>
        <v>14</v>
      </c>
      <c r="D342" t="e">
        <f>IF('2D'!$A342=0,NA(),'2D'!$A342)</f>
        <v>#N/A</v>
      </c>
      <c r="E342" t="e">
        <f>IF('3D'!$A342=0,NA(),'3D'!A342)</f>
        <v>#N/A</v>
      </c>
      <c r="F342">
        <f>HY!$A342</f>
        <v>29</v>
      </c>
      <c r="G342">
        <f>'Hy3+0'!$A342</f>
        <v>26</v>
      </c>
      <c r="H342">
        <f>'Hy310'!$A342</f>
        <v>19</v>
      </c>
    </row>
    <row r="343" spans="1:8">
      <c r="A343">
        <v>341</v>
      </c>
      <c r="B343">
        <f>'0D'!$A343</f>
        <v>25</v>
      </c>
      <c r="C343">
        <f>IF('1D'!$A343=0,NA(),'1D'!$A343)</f>
        <v>14</v>
      </c>
      <c r="D343" t="e">
        <f>IF('2D'!$A343=0,NA(),'2D'!$A343)</f>
        <v>#N/A</v>
      </c>
      <c r="E343" t="e">
        <f>IF('3D'!$A343=0,NA(),'3D'!A343)</f>
        <v>#N/A</v>
      </c>
      <c r="F343">
        <f>HY!$A343</f>
        <v>29</v>
      </c>
      <c r="G343">
        <f>'Hy3+0'!$A343</f>
        <v>26</v>
      </c>
      <c r="H343">
        <f>'Hy310'!$A343</f>
        <v>19</v>
      </c>
    </row>
    <row r="344" spans="1:8">
      <c r="A344">
        <v>342</v>
      </c>
      <c r="B344">
        <f>'0D'!$A344</f>
        <v>25</v>
      </c>
      <c r="C344">
        <f>IF('1D'!$A344=0,NA(),'1D'!$A344)</f>
        <v>14</v>
      </c>
      <c r="D344" t="e">
        <f>IF('2D'!$A344=0,NA(),'2D'!$A344)</f>
        <v>#N/A</v>
      </c>
      <c r="E344" t="e">
        <f>IF('3D'!$A344=0,NA(),'3D'!A344)</f>
        <v>#N/A</v>
      </c>
      <c r="F344">
        <f>HY!$A344</f>
        <v>29</v>
      </c>
      <c r="G344">
        <f>'Hy3+0'!$A344</f>
        <v>26</v>
      </c>
      <c r="H344">
        <f>'Hy310'!$A344</f>
        <v>19</v>
      </c>
    </row>
    <row r="345" spans="1:8">
      <c r="A345">
        <v>343</v>
      </c>
      <c r="B345">
        <f>'0D'!$A345</f>
        <v>28</v>
      </c>
      <c r="C345">
        <f>IF('1D'!$A345=0,NA(),'1D'!$A345)</f>
        <v>14</v>
      </c>
      <c r="D345" t="e">
        <f>IF('2D'!$A345=0,NA(),'2D'!$A345)</f>
        <v>#N/A</v>
      </c>
      <c r="E345" t="e">
        <f>IF('3D'!$A345=0,NA(),'3D'!A345)</f>
        <v>#N/A</v>
      </c>
      <c r="F345">
        <f>HY!$A345</f>
        <v>29</v>
      </c>
      <c r="G345">
        <f>'Hy3+0'!$A345</f>
        <v>26</v>
      </c>
      <c r="H345">
        <f>'Hy310'!$A345</f>
        <v>19</v>
      </c>
    </row>
    <row r="346" spans="1:8">
      <c r="A346">
        <v>344</v>
      </c>
      <c r="B346">
        <f>'0D'!$A346</f>
        <v>31</v>
      </c>
      <c r="C346">
        <f>IF('1D'!$A346=0,NA(),'1D'!$A346)</f>
        <v>14</v>
      </c>
      <c r="D346" t="e">
        <f>IF('2D'!$A346=0,NA(),'2D'!$A346)</f>
        <v>#N/A</v>
      </c>
      <c r="E346" t="e">
        <f>IF('3D'!$A346=0,NA(),'3D'!A346)</f>
        <v>#N/A</v>
      </c>
      <c r="F346">
        <f>HY!$A346</f>
        <v>29</v>
      </c>
      <c r="G346">
        <f>'Hy3+0'!$A346</f>
        <v>26</v>
      </c>
      <c r="H346">
        <f>'Hy310'!$A346</f>
        <v>19</v>
      </c>
    </row>
    <row r="347" spans="1:8">
      <c r="A347">
        <v>345</v>
      </c>
      <c r="B347">
        <f>'0D'!$A347</f>
        <v>31</v>
      </c>
      <c r="C347">
        <f>IF('1D'!$A347=0,NA(),'1D'!$A347)</f>
        <v>14</v>
      </c>
      <c r="D347" t="e">
        <f>IF('2D'!$A347=0,NA(),'2D'!$A347)</f>
        <v>#N/A</v>
      </c>
      <c r="E347" t="e">
        <f>IF('3D'!$A347=0,NA(),'3D'!A347)</f>
        <v>#N/A</v>
      </c>
      <c r="F347">
        <f>HY!$A347</f>
        <v>29</v>
      </c>
      <c r="G347">
        <f>'Hy3+0'!$A347</f>
        <v>26</v>
      </c>
      <c r="H347">
        <f>'Hy310'!$A347</f>
        <v>19</v>
      </c>
    </row>
    <row r="348" spans="1:8">
      <c r="A348">
        <v>346</v>
      </c>
      <c r="B348">
        <f>'0D'!$A348</f>
        <v>31</v>
      </c>
      <c r="C348">
        <f>IF('1D'!$A348=0,NA(),'1D'!$A348)</f>
        <v>12</v>
      </c>
      <c r="D348" t="e">
        <f>IF('2D'!$A348=0,NA(),'2D'!$A348)</f>
        <v>#N/A</v>
      </c>
      <c r="E348" t="e">
        <f>IF('3D'!$A348=0,NA(),'3D'!A348)</f>
        <v>#N/A</v>
      </c>
      <c r="F348">
        <f>HY!$A348</f>
        <v>29</v>
      </c>
      <c r="G348">
        <f>'Hy3+0'!$A348</f>
        <v>26</v>
      </c>
      <c r="H348">
        <f>'Hy310'!$A348</f>
        <v>19</v>
      </c>
    </row>
    <row r="349" spans="1:8">
      <c r="A349">
        <v>347</v>
      </c>
      <c r="B349">
        <f>'0D'!$A349</f>
        <v>31</v>
      </c>
      <c r="C349">
        <f>IF('1D'!$A349=0,NA(),'1D'!$A349)</f>
        <v>12</v>
      </c>
      <c r="D349" t="e">
        <f>IF('2D'!$A349=0,NA(),'2D'!$A349)</f>
        <v>#N/A</v>
      </c>
      <c r="E349" t="e">
        <f>IF('3D'!$A349=0,NA(),'3D'!A349)</f>
        <v>#N/A</v>
      </c>
      <c r="F349">
        <f>HY!$A349</f>
        <v>29</v>
      </c>
      <c r="G349">
        <f>'Hy3+0'!$A349</f>
        <v>26</v>
      </c>
      <c r="H349">
        <f>'Hy310'!$A349</f>
        <v>19</v>
      </c>
    </row>
    <row r="350" spans="1:8">
      <c r="A350">
        <v>348</v>
      </c>
      <c r="B350">
        <f>'0D'!$A350</f>
        <v>31</v>
      </c>
      <c r="C350">
        <f>IF('1D'!$A350=0,NA(),'1D'!$A350)</f>
        <v>12</v>
      </c>
      <c r="D350" t="e">
        <f>IF('2D'!$A350=0,NA(),'2D'!$A350)</f>
        <v>#N/A</v>
      </c>
      <c r="E350" t="e">
        <f>IF('3D'!$A350=0,NA(),'3D'!A350)</f>
        <v>#N/A</v>
      </c>
      <c r="F350">
        <f>HY!$A350</f>
        <v>29</v>
      </c>
      <c r="G350">
        <f>'Hy3+0'!$A350</f>
        <v>26</v>
      </c>
      <c r="H350">
        <f>'Hy310'!$A350</f>
        <v>19</v>
      </c>
    </row>
    <row r="351" spans="1:8">
      <c r="A351">
        <v>349</v>
      </c>
      <c r="B351">
        <f>'0D'!$A351</f>
        <v>31</v>
      </c>
      <c r="C351">
        <f>IF('1D'!$A351=0,NA(),'1D'!$A351)</f>
        <v>12</v>
      </c>
      <c r="D351" t="e">
        <f>IF('2D'!$A351=0,NA(),'2D'!$A351)</f>
        <v>#N/A</v>
      </c>
      <c r="E351" t="e">
        <f>IF('3D'!$A351=0,NA(),'3D'!A351)</f>
        <v>#N/A</v>
      </c>
      <c r="F351">
        <f>HY!$A351</f>
        <v>29</v>
      </c>
      <c r="G351">
        <f>'Hy3+0'!$A351</f>
        <v>26</v>
      </c>
      <c r="H351">
        <f>'Hy310'!$A351</f>
        <v>20</v>
      </c>
    </row>
    <row r="352" spans="1:8">
      <c r="A352">
        <v>350</v>
      </c>
      <c r="B352">
        <f>'0D'!$A352</f>
        <v>31</v>
      </c>
      <c r="C352">
        <f>IF('1D'!$A352=0,NA(),'1D'!$A352)</f>
        <v>12</v>
      </c>
      <c r="D352" t="e">
        <f>IF('2D'!$A352=0,NA(),'2D'!$A352)</f>
        <v>#N/A</v>
      </c>
      <c r="E352" t="e">
        <f>IF('3D'!$A352=0,NA(),'3D'!A352)</f>
        <v>#N/A</v>
      </c>
      <c r="F352">
        <f>HY!$A352</f>
        <v>29</v>
      </c>
      <c r="G352">
        <f>'Hy3+0'!$A352</f>
        <v>26</v>
      </c>
      <c r="H352">
        <f>'Hy310'!$A352</f>
        <v>20</v>
      </c>
    </row>
    <row r="353" spans="1:8">
      <c r="A353">
        <v>351</v>
      </c>
      <c r="B353">
        <f>'0D'!$A353</f>
        <v>31</v>
      </c>
      <c r="C353">
        <f>IF('1D'!$A353=0,NA(),'1D'!$A353)</f>
        <v>12</v>
      </c>
      <c r="D353" t="e">
        <f>IF('2D'!$A353=0,NA(),'2D'!$A353)</f>
        <v>#N/A</v>
      </c>
      <c r="E353" t="e">
        <f>IF('3D'!$A353=0,NA(),'3D'!A353)</f>
        <v>#N/A</v>
      </c>
      <c r="F353">
        <f>HY!$A353</f>
        <v>29</v>
      </c>
      <c r="G353">
        <f>'Hy3+0'!$A353</f>
        <v>26</v>
      </c>
      <c r="H353">
        <f>'Hy310'!$A353</f>
        <v>20</v>
      </c>
    </row>
    <row r="354" spans="1:8">
      <c r="A354">
        <v>352</v>
      </c>
      <c r="B354">
        <f>'0D'!$A354</f>
        <v>31</v>
      </c>
      <c r="C354">
        <f>IF('1D'!$A354=0,NA(),'1D'!$A354)</f>
        <v>12</v>
      </c>
      <c r="D354" t="e">
        <f>IF('2D'!$A354=0,NA(),'2D'!$A354)</f>
        <v>#N/A</v>
      </c>
      <c r="E354" t="e">
        <f>IF('3D'!$A354=0,NA(),'3D'!A354)</f>
        <v>#N/A</v>
      </c>
      <c r="F354">
        <f>HY!$A354</f>
        <v>29</v>
      </c>
      <c r="G354">
        <f>'Hy3+0'!$A354</f>
        <v>26</v>
      </c>
      <c r="H354">
        <f>'Hy310'!$A354</f>
        <v>20</v>
      </c>
    </row>
    <row r="355" spans="1:8">
      <c r="A355">
        <v>353</v>
      </c>
      <c r="B355">
        <f>'0D'!$A355</f>
        <v>31</v>
      </c>
      <c r="C355">
        <f>IF('1D'!$A355=0,NA(),'1D'!$A355)</f>
        <v>12</v>
      </c>
      <c r="D355" t="e">
        <f>IF('2D'!$A355=0,NA(),'2D'!$A355)</f>
        <v>#N/A</v>
      </c>
      <c r="E355" t="e">
        <f>IF('3D'!$A355=0,NA(),'3D'!A355)</f>
        <v>#N/A</v>
      </c>
      <c r="F355">
        <f>HY!$A355</f>
        <v>29</v>
      </c>
      <c r="G355">
        <f>'Hy3+0'!$A355</f>
        <v>26</v>
      </c>
      <c r="H355">
        <f>'Hy310'!$A355</f>
        <v>20</v>
      </c>
    </row>
    <row r="356" spans="1:8">
      <c r="A356">
        <v>354</v>
      </c>
      <c r="B356">
        <f>'0D'!$A356</f>
        <v>31</v>
      </c>
      <c r="C356">
        <f>IF('1D'!$A356=0,NA(),'1D'!$A356)</f>
        <v>12</v>
      </c>
      <c r="D356" t="e">
        <f>IF('2D'!$A356=0,NA(),'2D'!$A356)</f>
        <v>#N/A</v>
      </c>
      <c r="E356" t="e">
        <f>IF('3D'!$A356=0,NA(),'3D'!A356)</f>
        <v>#N/A</v>
      </c>
      <c r="F356">
        <f>HY!$A356</f>
        <v>29</v>
      </c>
      <c r="G356">
        <f>'Hy3+0'!$A356</f>
        <v>26</v>
      </c>
      <c r="H356">
        <f>'Hy310'!$A356</f>
        <v>20</v>
      </c>
    </row>
    <row r="357" spans="1:8">
      <c r="A357">
        <v>355</v>
      </c>
      <c r="B357">
        <f>'0D'!$A357</f>
        <v>31</v>
      </c>
      <c r="C357">
        <f>IF('1D'!$A357=0,NA(),'1D'!$A357)</f>
        <v>12</v>
      </c>
      <c r="D357" t="e">
        <f>IF('2D'!$A357=0,NA(),'2D'!$A357)</f>
        <v>#N/A</v>
      </c>
      <c r="E357" t="e">
        <f>IF('3D'!$A357=0,NA(),'3D'!A357)</f>
        <v>#N/A</v>
      </c>
      <c r="F357">
        <f>HY!$A357</f>
        <v>29</v>
      </c>
      <c r="G357">
        <f>'Hy3+0'!$A357</f>
        <v>26</v>
      </c>
      <c r="H357">
        <f>'Hy310'!$A357</f>
        <v>20</v>
      </c>
    </row>
    <row r="358" spans="1:8">
      <c r="A358">
        <v>356</v>
      </c>
      <c r="B358">
        <f>'0D'!$A358</f>
        <v>31</v>
      </c>
      <c r="C358">
        <f>IF('1D'!$A358=0,NA(),'1D'!$A358)</f>
        <v>12</v>
      </c>
      <c r="D358" t="e">
        <f>IF('2D'!$A358=0,NA(),'2D'!$A358)</f>
        <v>#N/A</v>
      </c>
      <c r="E358" t="e">
        <f>IF('3D'!$A358=0,NA(),'3D'!A358)</f>
        <v>#N/A</v>
      </c>
      <c r="F358">
        <f>HY!$A358</f>
        <v>29</v>
      </c>
      <c r="G358">
        <f>'Hy3+0'!$A358</f>
        <v>26</v>
      </c>
      <c r="H358">
        <f>'Hy310'!$A358</f>
        <v>20</v>
      </c>
    </row>
    <row r="359" spans="1:8">
      <c r="A359">
        <v>357</v>
      </c>
      <c r="B359">
        <f>'0D'!$A359</f>
        <v>31</v>
      </c>
      <c r="C359">
        <f>IF('1D'!$A359=0,NA(),'1D'!$A359)</f>
        <v>12</v>
      </c>
      <c r="D359" t="e">
        <f>IF('2D'!$A359=0,NA(),'2D'!$A359)</f>
        <v>#N/A</v>
      </c>
      <c r="E359" t="e">
        <f>IF('3D'!$A359=0,NA(),'3D'!A359)</f>
        <v>#N/A</v>
      </c>
      <c r="F359">
        <f>HY!$A359</f>
        <v>29</v>
      </c>
      <c r="G359">
        <f>'Hy3+0'!$A359</f>
        <v>26</v>
      </c>
      <c r="H359">
        <f>'Hy310'!$A359</f>
        <v>20</v>
      </c>
    </row>
    <row r="360" spans="1:8">
      <c r="A360">
        <v>358</v>
      </c>
      <c r="B360">
        <f>'0D'!$A360</f>
        <v>31</v>
      </c>
      <c r="C360">
        <f>IF('1D'!$A360=0,NA(),'1D'!$A360)</f>
        <v>12</v>
      </c>
      <c r="D360" t="e">
        <f>IF('2D'!$A360=0,NA(),'2D'!$A360)</f>
        <v>#N/A</v>
      </c>
      <c r="E360" t="e">
        <f>IF('3D'!$A360=0,NA(),'3D'!A360)</f>
        <v>#N/A</v>
      </c>
      <c r="F360">
        <f>HY!$A360</f>
        <v>29</v>
      </c>
      <c r="G360">
        <f>'Hy3+0'!$A360</f>
        <v>26</v>
      </c>
      <c r="H360">
        <f>'Hy310'!$A360</f>
        <v>20</v>
      </c>
    </row>
    <row r="361" spans="1:8">
      <c r="A361">
        <v>359</v>
      </c>
      <c r="B361">
        <f>'0D'!$A361</f>
        <v>31</v>
      </c>
      <c r="C361">
        <f>IF('1D'!$A361=0,NA(),'1D'!$A361)</f>
        <v>12</v>
      </c>
      <c r="D361" t="e">
        <f>IF('2D'!$A361=0,NA(),'2D'!$A361)</f>
        <v>#N/A</v>
      </c>
      <c r="E361" t="e">
        <f>IF('3D'!$A361=0,NA(),'3D'!A361)</f>
        <v>#N/A</v>
      </c>
      <c r="F361">
        <f>HY!$A361</f>
        <v>29</v>
      </c>
      <c r="G361">
        <f>'Hy3+0'!$A361</f>
        <v>26</v>
      </c>
      <c r="H361">
        <f>'Hy310'!$A361</f>
        <v>20</v>
      </c>
    </row>
    <row r="362" spans="1:8">
      <c r="A362">
        <v>360</v>
      </c>
      <c r="B362">
        <f>'0D'!$A362</f>
        <v>31</v>
      </c>
      <c r="C362">
        <f>IF('1D'!$A362=0,NA(),'1D'!$A362)</f>
        <v>12</v>
      </c>
      <c r="D362" t="e">
        <f>IF('2D'!$A362=0,NA(),'2D'!$A362)</f>
        <v>#N/A</v>
      </c>
      <c r="E362" t="e">
        <f>IF('3D'!$A362=0,NA(),'3D'!A362)</f>
        <v>#N/A</v>
      </c>
      <c r="F362">
        <f>HY!$A362</f>
        <v>29</v>
      </c>
      <c r="G362">
        <f>'Hy3+0'!$A362</f>
        <v>26</v>
      </c>
      <c r="H362">
        <f>'Hy310'!$A362</f>
        <v>20</v>
      </c>
    </row>
    <row r="363" spans="1:8">
      <c r="A363">
        <v>361</v>
      </c>
      <c r="B363">
        <f>'0D'!$A363</f>
        <v>31</v>
      </c>
      <c r="C363">
        <f>IF('1D'!$A363=0,NA(),'1D'!$A363)</f>
        <v>12</v>
      </c>
      <c r="D363" t="e">
        <f>IF('2D'!$A363=0,NA(),'2D'!$A363)</f>
        <v>#N/A</v>
      </c>
      <c r="E363" t="e">
        <f>IF('3D'!$A363=0,NA(),'3D'!A363)</f>
        <v>#N/A</v>
      </c>
      <c r="F363">
        <f>HY!$A363</f>
        <v>29</v>
      </c>
      <c r="G363">
        <f>'Hy3+0'!$A363</f>
        <v>26</v>
      </c>
      <c r="H363">
        <f>'Hy310'!$A363</f>
        <v>20</v>
      </c>
    </row>
    <row r="364" spans="1:8">
      <c r="A364">
        <v>362</v>
      </c>
      <c r="B364">
        <f>'0D'!$A364</f>
        <v>31</v>
      </c>
      <c r="C364">
        <f>IF('1D'!$A364=0,NA(),'1D'!$A364)</f>
        <v>12</v>
      </c>
      <c r="D364" t="e">
        <f>IF('2D'!$A364=0,NA(),'2D'!$A364)</f>
        <v>#N/A</v>
      </c>
      <c r="E364" t="e">
        <f>IF('3D'!$A364=0,NA(),'3D'!A364)</f>
        <v>#N/A</v>
      </c>
      <c r="F364">
        <f>HY!$A364</f>
        <v>29</v>
      </c>
      <c r="G364">
        <f>'Hy3+0'!$A364</f>
        <v>29</v>
      </c>
      <c r="H364">
        <f>'Hy310'!$A364</f>
        <v>20</v>
      </c>
    </row>
    <row r="365" spans="1:8">
      <c r="A365">
        <v>363</v>
      </c>
      <c r="B365">
        <f>'0D'!$A365</f>
        <v>31</v>
      </c>
      <c r="C365">
        <f>IF('1D'!$A365=0,NA(),'1D'!$A365)</f>
        <v>12</v>
      </c>
      <c r="D365" t="e">
        <f>IF('2D'!$A365=0,NA(),'2D'!$A365)</f>
        <v>#N/A</v>
      </c>
      <c r="E365" t="e">
        <f>IF('3D'!$A365=0,NA(),'3D'!A365)</f>
        <v>#N/A</v>
      </c>
      <c r="F365">
        <f>HY!$A365</f>
        <v>29</v>
      </c>
      <c r="G365">
        <f>'Hy3+0'!$A365</f>
        <v>29</v>
      </c>
      <c r="H365">
        <f>'Hy310'!$A365</f>
        <v>20</v>
      </c>
    </row>
    <row r="366" spans="1:8">
      <c r="A366">
        <v>364</v>
      </c>
      <c r="B366">
        <f>'0D'!$A366</f>
        <v>31</v>
      </c>
      <c r="C366">
        <f>IF('1D'!$A366=0,NA(),'1D'!$A366)</f>
        <v>12</v>
      </c>
      <c r="D366" t="e">
        <f>IF('2D'!$A366=0,NA(),'2D'!$A366)</f>
        <v>#N/A</v>
      </c>
      <c r="E366" t="e">
        <f>IF('3D'!$A366=0,NA(),'3D'!A366)</f>
        <v>#N/A</v>
      </c>
      <c r="F366">
        <f>HY!$A366</f>
        <v>29</v>
      </c>
      <c r="G366">
        <f>'Hy3+0'!$A366</f>
        <v>29</v>
      </c>
      <c r="H366">
        <f>'Hy310'!$A366</f>
        <v>20</v>
      </c>
    </row>
    <row r="367" spans="1:8">
      <c r="A367">
        <v>365</v>
      </c>
      <c r="B367">
        <f>'0D'!$A367</f>
        <v>31</v>
      </c>
      <c r="C367">
        <f>IF('1D'!$A367=0,NA(),'1D'!$A367)</f>
        <v>12</v>
      </c>
      <c r="D367" t="e">
        <f>IF('2D'!$A367=0,NA(),'2D'!$A367)</f>
        <v>#N/A</v>
      </c>
      <c r="E367" t="e">
        <f>IF('3D'!$A367=0,NA(),'3D'!A367)</f>
        <v>#N/A</v>
      </c>
      <c r="F367">
        <f>HY!$A367</f>
        <v>29</v>
      </c>
      <c r="G367">
        <f>'Hy3+0'!$A367</f>
        <v>29</v>
      </c>
      <c r="H367">
        <f>'Hy310'!$A367</f>
        <v>20</v>
      </c>
    </row>
    <row r="368" spans="1:8">
      <c r="A368">
        <v>366</v>
      </c>
      <c r="B368">
        <f>'0D'!$A368</f>
        <v>31</v>
      </c>
      <c r="C368">
        <f>IF('1D'!$A368=0,NA(),'1D'!$A368)</f>
        <v>12</v>
      </c>
      <c r="D368" t="e">
        <f>IF('2D'!$A368=0,NA(),'2D'!$A368)</f>
        <v>#N/A</v>
      </c>
      <c r="E368" t="e">
        <f>IF('3D'!$A368=0,NA(),'3D'!A368)</f>
        <v>#N/A</v>
      </c>
      <c r="F368">
        <f>HY!$A368</f>
        <v>29</v>
      </c>
      <c r="G368">
        <f>'Hy3+0'!$A368</f>
        <v>31</v>
      </c>
      <c r="H368">
        <f>'Hy310'!$A368</f>
        <v>20</v>
      </c>
    </row>
    <row r="369" spans="1:8">
      <c r="A369">
        <v>367</v>
      </c>
      <c r="B369">
        <f>'0D'!$A369</f>
        <v>31</v>
      </c>
      <c r="C369">
        <f>IF('1D'!$A369=0,NA(),'1D'!$A369)</f>
        <v>12</v>
      </c>
      <c r="D369" t="e">
        <f>IF('2D'!$A369=0,NA(),'2D'!$A369)</f>
        <v>#N/A</v>
      </c>
      <c r="E369" t="e">
        <f>IF('3D'!$A369=0,NA(),'3D'!A369)</f>
        <v>#N/A</v>
      </c>
      <c r="F369">
        <f>HY!$A369</f>
        <v>29</v>
      </c>
      <c r="G369">
        <f>'Hy3+0'!$A369</f>
        <v>31</v>
      </c>
      <c r="H369">
        <f>'Hy310'!$A369</f>
        <v>20</v>
      </c>
    </row>
    <row r="370" spans="1:8">
      <c r="A370">
        <v>368</v>
      </c>
      <c r="B370">
        <f>'0D'!$A370</f>
        <v>31</v>
      </c>
      <c r="C370">
        <f>IF('1D'!$A370=0,NA(),'1D'!$A370)</f>
        <v>12</v>
      </c>
      <c r="D370" t="e">
        <f>IF('2D'!$A370=0,NA(),'2D'!$A370)</f>
        <v>#N/A</v>
      </c>
      <c r="E370" t="e">
        <f>IF('3D'!$A370=0,NA(),'3D'!A370)</f>
        <v>#N/A</v>
      </c>
      <c r="F370">
        <f>HY!$A370</f>
        <v>29</v>
      </c>
      <c r="G370">
        <f>'Hy3+0'!$A370</f>
        <v>31</v>
      </c>
      <c r="H370">
        <f>'Hy310'!$A370</f>
        <v>20</v>
      </c>
    </row>
    <row r="371" spans="1:8">
      <c r="A371">
        <v>369</v>
      </c>
      <c r="B371">
        <f>'0D'!$A371</f>
        <v>31</v>
      </c>
      <c r="C371">
        <f>IF('1D'!$A371=0,NA(),'1D'!$A371)</f>
        <v>12</v>
      </c>
      <c r="D371" t="e">
        <f>IF('2D'!$A371=0,NA(),'2D'!$A371)</f>
        <v>#N/A</v>
      </c>
      <c r="E371" t="e">
        <f>IF('3D'!$A371=0,NA(),'3D'!A371)</f>
        <v>#N/A</v>
      </c>
      <c r="F371">
        <f>HY!$A371</f>
        <v>29</v>
      </c>
      <c r="G371">
        <f>'Hy3+0'!$A371</f>
        <v>31</v>
      </c>
      <c r="H371">
        <f>'Hy310'!$A371</f>
        <v>20</v>
      </c>
    </row>
    <row r="372" spans="1:8">
      <c r="A372">
        <v>370</v>
      </c>
      <c r="B372">
        <f>'0D'!$A372</f>
        <v>31</v>
      </c>
      <c r="C372">
        <f>IF('1D'!$A372=0,NA(),'1D'!$A372)</f>
        <v>12</v>
      </c>
      <c r="D372" t="e">
        <f>IF('2D'!$A372=0,NA(),'2D'!$A372)</f>
        <v>#N/A</v>
      </c>
      <c r="E372" t="e">
        <f>IF('3D'!$A372=0,NA(),'3D'!A372)</f>
        <v>#N/A</v>
      </c>
      <c r="F372">
        <f>HY!$A372</f>
        <v>29</v>
      </c>
      <c r="G372">
        <f>'Hy3+0'!$A372</f>
        <v>31</v>
      </c>
      <c r="H372">
        <f>'Hy310'!$A372</f>
        <v>20</v>
      </c>
    </row>
    <row r="373" spans="1:8">
      <c r="A373">
        <v>371</v>
      </c>
      <c r="B373">
        <f>'0D'!$A373</f>
        <v>31</v>
      </c>
      <c r="C373">
        <f>IF('1D'!$A373=0,NA(),'1D'!$A373)</f>
        <v>12</v>
      </c>
      <c r="D373" t="e">
        <f>IF('2D'!$A373=0,NA(),'2D'!$A373)</f>
        <v>#N/A</v>
      </c>
      <c r="E373" t="e">
        <f>IF('3D'!$A373=0,NA(),'3D'!A373)</f>
        <v>#N/A</v>
      </c>
      <c r="F373">
        <f>HY!$A373</f>
        <v>29</v>
      </c>
      <c r="G373">
        <f>'Hy3+0'!$A373</f>
        <v>31</v>
      </c>
      <c r="H373">
        <f>'Hy310'!$A373</f>
        <v>20</v>
      </c>
    </row>
    <row r="374" spans="1:8">
      <c r="A374">
        <v>372</v>
      </c>
      <c r="B374">
        <f>'0D'!$A374</f>
        <v>31</v>
      </c>
      <c r="C374">
        <f>IF('1D'!$A374=0,NA(),'1D'!$A374)</f>
        <v>12</v>
      </c>
      <c r="D374" t="e">
        <f>IF('2D'!$A374=0,NA(),'2D'!$A374)</f>
        <v>#N/A</v>
      </c>
      <c r="E374" t="e">
        <f>IF('3D'!$A374=0,NA(),'3D'!A374)</f>
        <v>#N/A</v>
      </c>
      <c r="F374">
        <f>HY!$A374</f>
        <v>29</v>
      </c>
      <c r="G374">
        <f>'Hy3+0'!$A374</f>
        <v>31</v>
      </c>
      <c r="H374">
        <f>'Hy310'!$A374</f>
        <v>20</v>
      </c>
    </row>
    <row r="375" spans="1:8">
      <c r="A375">
        <v>373</v>
      </c>
      <c r="B375">
        <f>'0D'!$A375</f>
        <v>31</v>
      </c>
      <c r="C375">
        <f>IF('1D'!$A375=0,NA(),'1D'!$A375)</f>
        <v>12</v>
      </c>
      <c r="D375" t="e">
        <f>IF('2D'!$A375=0,NA(),'2D'!$A375)</f>
        <v>#N/A</v>
      </c>
      <c r="E375" t="e">
        <f>IF('3D'!$A375=0,NA(),'3D'!A375)</f>
        <v>#N/A</v>
      </c>
      <c r="F375">
        <f>HY!$A375</f>
        <v>29</v>
      </c>
      <c r="G375">
        <f>'Hy3+0'!$A375</f>
        <v>31</v>
      </c>
      <c r="H375">
        <f>'Hy310'!$A375</f>
        <v>20</v>
      </c>
    </row>
    <row r="376" spans="1:8">
      <c r="A376">
        <v>374</v>
      </c>
      <c r="B376">
        <f>'0D'!$A376</f>
        <v>31</v>
      </c>
      <c r="C376">
        <f>IF('1D'!$A376=0,NA(),'1D'!$A376)</f>
        <v>12</v>
      </c>
      <c r="D376" t="e">
        <f>IF('2D'!$A376=0,NA(),'2D'!$A376)</f>
        <v>#N/A</v>
      </c>
      <c r="E376" t="e">
        <f>IF('3D'!$A376=0,NA(),'3D'!A376)</f>
        <v>#N/A</v>
      </c>
      <c r="F376">
        <f>HY!$A376</f>
        <v>29</v>
      </c>
      <c r="G376">
        <f>'Hy3+0'!$A376</f>
        <v>31</v>
      </c>
      <c r="H376">
        <f>'Hy310'!$A376</f>
        <v>20</v>
      </c>
    </row>
    <row r="377" spans="1:8">
      <c r="A377">
        <v>375</v>
      </c>
      <c r="B377">
        <f>'0D'!$A377</f>
        <v>31</v>
      </c>
      <c r="C377">
        <f>IF('1D'!$A377=0,NA(),'1D'!$A377)</f>
        <v>12</v>
      </c>
      <c r="D377" t="e">
        <f>IF('2D'!$A377=0,NA(),'2D'!$A377)</f>
        <v>#N/A</v>
      </c>
      <c r="E377" t="e">
        <f>IF('3D'!$A377=0,NA(),'3D'!A377)</f>
        <v>#N/A</v>
      </c>
      <c r="F377">
        <f>HY!$A377</f>
        <v>29</v>
      </c>
      <c r="G377">
        <f>'Hy3+0'!$A377</f>
        <v>31</v>
      </c>
      <c r="H377">
        <f>'Hy310'!$A377</f>
        <v>20</v>
      </c>
    </row>
    <row r="378" spans="1:8">
      <c r="A378">
        <v>376</v>
      </c>
      <c r="B378">
        <f>'0D'!$A378</f>
        <v>31</v>
      </c>
      <c r="C378">
        <f>IF('1D'!$A378=0,NA(),'1D'!$A378)</f>
        <v>12</v>
      </c>
      <c r="D378" t="e">
        <f>IF('2D'!$A378=0,NA(),'2D'!$A378)</f>
        <v>#N/A</v>
      </c>
      <c r="E378" t="e">
        <f>IF('3D'!$A378=0,NA(),'3D'!A378)</f>
        <v>#N/A</v>
      </c>
      <c r="F378">
        <f>HY!$A378</f>
        <v>29</v>
      </c>
      <c r="G378">
        <f>'Hy3+0'!$A378</f>
        <v>31</v>
      </c>
      <c r="H378">
        <f>'Hy310'!$A378</f>
        <v>20</v>
      </c>
    </row>
    <row r="379" spans="1:8">
      <c r="A379">
        <v>377</v>
      </c>
      <c r="B379">
        <f>'0D'!$A379</f>
        <v>31</v>
      </c>
      <c r="C379">
        <f>IF('1D'!$A379=0,NA(),'1D'!$A379)</f>
        <v>12</v>
      </c>
      <c r="D379" t="e">
        <f>IF('2D'!$A379=0,NA(),'2D'!$A379)</f>
        <v>#N/A</v>
      </c>
      <c r="E379" t="e">
        <f>IF('3D'!$A379=0,NA(),'3D'!A379)</f>
        <v>#N/A</v>
      </c>
      <c r="F379">
        <f>HY!$A379</f>
        <v>29</v>
      </c>
      <c r="G379">
        <f>'Hy3+0'!$A379</f>
        <v>31</v>
      </c>
      <c r="H379">
        <f>'Hy310'!$A379</f>
        <v>20</v>
      </c>
    </row>
    <row r="380" spans="1:8">
      <c r="A380">
        <v>378</v>
      </c>
      <c r="B380">
        <f>'0D'!$A380</f>
        <v>31</v>
      </c>
      <c r="C380">
        <f>IF('1D'!$A380=0,NA(),'1D'!$A380)</f>
        <v>12</v>
      </c>
      <c r="D380" t="e">
        <f>IF('2D'!$A380=0,NA(),'2D'!$A380)</f>
        <v>#N/A</v>
      </c>
      <c r="E380" t="e">
        <f>IF('3D'!$A380=0,NA(),'3D'!A380)</f>
        <v>#N/A</v>
      </c>
      <c r="F380">
        <f>HY!$A380</f>
        <v>29</v>
      </c>
      <c r="G380">
        <f>'Hy3+0'!$A380</f>
        <v>31</v>
      </c>
      <c r="H380">
        <f>'Hy310'!$A380</f>
        <v>20</v>
      </c>
    </row>
    <row r="381" spans="1:8">
      <c r="A381">
        <v>379</v>
      </c>
      <c r="B381">
        <f>'0D'!$A381</f>
        <v>31</v>
      </c>
      <c r="C381">
        <f>IF('1D'!$A381=0,NA(),'1D'!$A381)</f>
        <v>12</v>
      </c>
      <c r="D381" t="e">
        <f>IF('2D'!$A381=0,NA(),'2D'!$A381)</f>
        <v>#N/A</v>
      </c>
      <c r="E381" t="e">
        <f>IF('3D'!$A381=0,NA(),'3D'!A381)</f>
        <v>#N/A</v>
      </c>
      <c r="F381">
        <f>HY!$A381</f>
        <v>29</v>
      </c>
      <c r="G381">
        <f>'Hy3+0'!$A381</f>
        <v>31</v>
      </c>
      <c r="H381">
        <f>'Hy310'!$A381</f>
        <v>20</v>
      </c>
    </row>
    <row r="382" spans="1:8">
      <c r="A382">
        <v>380</v>
      </c>
      <c r="B382">
        <f>'0D'!$A382</f>
        <v>31</v>
      </c>
      <c r="C382">
        <f>IF('1D'!$A382=0,NA(),'1D'!$A382)</f>
        <v>12</v>
      </c>
      <c r="D382" t="e">
        <f>IF('2D'!$A382=0,NA(),'2D'!$A382)</f>
        <v>#N/A</v>
      </c>
      <c r="E382" t="e">
        <f>IF('3D'!$A382=0,NA(),'3D'!A382)</f>
        <v>#N/A</v>
      </c>
      <c r="F382">
        <f>HY!$A382</f>
        <v>29</v>
      </c>
      <c r="G382">
        <f>'Hy3+0'!$A382</f>
        <v>31</v>
      </c>
      <c r="H382">
        <f>'Hy310'!$A382</f>
        <v>20</v>
      </c>
    </row>
    <row r="383" spans="1:8">
      <c r="A383">
        <v>381</v>
      </c>
      <c r="B383">
        <f>'0D'!$A383</f>
        <v>31</v>
      </c>
      <c r="C383">
        <f>IF('1D'!$A383=0,NA(),'1D'!$A383)</f>
        <v>12</v>
      </c>
      <c r="D383" t="e">
        <f>IF('2D'!$A383=0,NA(),'2D'!$A383)</f>
        <v>#N/A</v>
      </c>
      <c r="E383" t="e">
        <f>IF('3D'!$A383=0,NA(),'3D'!A383)</f>
        <v>#N/A</v>
      </c>
      <c r="F383">
        <f>HY!$A383</f>
        <v>29</v>
      </c>
      <c r="G383">
        <f>'Hy3+0'!$A383</f>
        <v>31</v>
      </c>
      <c r="H383">
        <f>'Hy310'!$A383</f>
        <v>20</v>
      </c>
    </row>
    <row r="384" spans="1:8">
      <c r="A384">
        <v>382</v>
      </c>
      <c r="B384">
        <f>'0D'!$A384</f>
        <v>31</v>
      </c>
      <c r="C384">
        <f>IF('1D'!$A384=0,NA(),'1D'!$A384)</f>
        <v>12</v>
      </c>
      <c r="D384" t="e">
        <f>IF('2D'!$A384=0,NA(),'2D'!$A384)</f>
        <v>#N/A</v>
      </c>
      <c r="E384" t="e">
        <f>IF('3D'!$A384=0,NA(),'3D'!A384)</f>
        <v>#N/A</v>
      </c>
      <c r="F384">
        <f>HY!$A384</f>
        <v>29</v>
      </c>
      <c r="G384">
        <f>'Hy3+0'!$A384</f>
        <v>31</v>
      </c>
      <c r="H384">
        <f>'Hy310'!$A384</f>
        <v>20</v>
      </c>
    </row>
    <row r="385" spans="1:8">
      <c r="A385">
        <v>383</v>
      </c>
      <c r="B385">
        <f>'0D'!$A385</f>
        <v>31</v>
      </c>
      <c r="C385">
        <f>IF('1D'!$A385=0,NA(),'1D'!$A385)</f>
        <v>12</v>
      </c>
      <c r="D385" t="e">
        <f>IF('2D'!$A385=0,NA(),'2D'!$A385)</f>
        <v>#N/A</v>
      </c>
      <c r="E385" t="e">
        <f>IF('3D'!$A385=0,NA(),'3D'!A385)</f>
        <v>#N/A</v>
      </c>
      <c r="F385">
        <f>HY!$A385</f>
        <v>29</v>
      </c>
      <c r="G385">
        <f>'Hy3+0'!$A385</f>
        <v>31</v>
      </c>
      <c r="H385">
        <f>'Hy310'!$A385</f>
        <v>20</v>
      </c>
    </row>
    <row r="386" spans="1:8">
      <c r="A386">
        <v>384</v>
      </c>
      <c r="B386">
        <f>'0D'!$A386</f>
        <v>31</v>
      </c>
      <c r="C386">
        <f>IF('1D'!$A386=0,NA(),'1D'!$A386)</f>
        <v>12</v>
      </c>
      <c r="D386" t="e">
        <f>IF('2D'!$A386=0,NA(),'2D'!$A386)</f>
        <v>#N/A</v>
      </c>
      <c r="E386" t="e">
        <f>IF('3D'!$A386=0,NA(),'3D'!A386)</f>
        <v>#N/A</v>
      </c>
      <c r="F386">
        <f>HY!$A386</f>
        <v>29</v>
      </c>
      <c r="G386">
        <f>'Hy3+0'!$A386</f>
        <v>31</v>
      </c>
      <c r="H386">
        <f>'Hy310'!$A386</f>
        <v>20</v>
      </c>
    </row>
    <row r="387" spans="1:8">
      <c r="A387">
        <v>385</v>
      </c>
      <c r="B387">
        <f>'0D'!$A387</f>
        <v>31</v>
      </c>
      <c r="C387">
        <f>IF('1D'!$A387=0,NA(),'1D'!$A387)</f>
        <v>12</v>
      </c>
      <c r="D387" t="e">
        <f>IF('2D'!$A387=0,NA(),'2D'!$A387)</f>
        <v>#N/A</v>
      </c>
      <c r="E387" t="e">
        <f>IF('3D'!$A387=0,NA(),'3D'!A387)</f>
        <v>#N/A</v>
      </c>
      <c r="F387">
        <f>HY!$A387</f>
        <v>29</v>
      </c>
      <c r="G387">
        <f>'Hy3+0'!$A387</f>
        <v>31</v>
      </c>
      <c r="H387">
        <f>'Hy310'!$A387</f>
        <v>20</v>
      </c>
    </row>
    <row r="388" spans="1:8">
      <c r="A388">
        <v>386</v>
      </c>
      <c r="B388">
        <f>'0D'!$A388</f>
        <v>31</v>
      </c>
      <c r="C388">
        <f>IF('1D'!$A388=0,NA(),'1D'!$A388)</f>
        <v>12</v>
      </c>
      <c r="D388" t="e">
        <f>IF('2D'!$A388=0,NA(),'2D'!$A388)</f>
        <v>#N/A</v>
      </c>
      <c r="E388" t="e">
        <f>IF('3D'!$A388=0,NA(),'3D'!A388)</f>
        <v>#N/A</v>
      </c>
      <c r="F388">
        <f>HY!$A388</f>
        <v>29</v>
      </c>
      <c r="G388">
        <f>'Hy3+0'!$A388</f>
        <v>31</v>
      </c>
      <c r="H388">
        <f>'Hy310'!$A388</f>
        <v>20</v>
      </c>
    </row>
    <row r="389" spans="1:8">
      <c r="A389">
        <v>387</v>
      </c>
      <c r="B389">
        <f>'0D'!$A389</f>
        <v>31</v>
      </c>
      <c r="C389">
        <f>IF('1D'!$A389=0,NA(),'1D'!$A389)</f>
        <v>12</v>
      </c>
      <c r="D389" t="e">
        <f>IF('2D'!$A389=0,NA(),'2D'!$A389)</f>
        <v>#N/A</v>
      </c>
      <c r="E389" t="e">
        <f>IF('3D'!$A389=0,NA(),'3D'!A389)</f>
        <v>#N/A</v>
      </c>
      <c r="F389">
        <f>HY!$A389</f>
        <v>29</v>
      </c>
      <c r="G389">
        <f>'Hy3+0'!$A389</f>
        <v>31</v>
      </c>
      <c r="H389">
        <f>'Hy310'!$A389</f>
        <v>20</v>
      </c>
    </row>
    <row r="390" spans="1:8">
      <c r="A390">
        <v>388</v>
      </c>
      <c r="B390">
        <f>'0D'!$A390</f>
        <v>31</v>
      </c>
      <c r="C390">
        <f>IF('1D'!$A390=0,NA(),'1D'!$A390)</f>
        <v>12</v>
      </c>
      <c r="D390" t="e">
        <f>IF('2D'!$A390=0,NA(),'2D'!$A390)</f>
        <v>#N/A</v>
      </c>
      <c r="E390" t="e">
        <f>IF('3D'!$A390=0,NA(),'3D'!A390)</f>
        <v>#N/A</v>
      </c>
      <c r="F390">
        <f>HY!$A390</f>
        <v>29</v>
      </c>
      <c r="G390">
        <f>'Hy3+0'!$A390</f>
        <v>31</v>
      </c>
      <c r="H390">
        <f>'Hy310'!$A390</f>
        <v>20</v>
      </c>
    </row>
    <row r="391" spans="1:8">
      <c r="A391">
        <v>389</v>
      </c>
      <c r="B391">
        <f>'0D'!$A391</f>
        <v>31</v>
      </c>
      <c r="C391">
        <f>IF('1D'!$A391=0,NA(),'1D'!$A391)</f>
        <v>12</v>
      </c>
      <c r="D391" t="e">
        <f>IF('2D'!$A391=0,NA(),'2D'!$A391)</f>
        <v>#N/A</v>
      </c>
      <c r="E391" t="e">
        <f>IF('3D'!$A391=0,NA(),'3D'!A391)</f>
        <v>#N/A</v>
      </c>
      <c r="F391">
        <f>HY!$A391</f>
        <v>29</v>
      </c>
      <c r="G391">
        <f>'Hy3+0'!$A391</f>
        <v>31</v>
      </c>
      <c r="H391">
        <f>'Hy310'!$A391</f>
        <v>20</v>
      </c>
    </row>
    <row r="392" spans="1:8">
      <c r="A392">
        <v>390</v>
      </c>
      <c r="B392">
        <f>'0D'!$A392</f>
        <v>31</v>
      </c>
      <c r="C392">
        <f>IF('1D'!$A392=0,NA(),'1D'!$A392)</f>
        <v>12</v>
      </c>
      <c r="D392" t="e">
        <f>IF('2D'!$A392=0,NA(),'2D'!$A392)</f>
        <v>#N/A</v>
      </c>
      <c r="E392" t="e">
        <f>IF('3D'!$A392=0,NA(),'3D'!A392)</f>
        <v>#N/A</v>
      </c>
      <c r="F392">
        <f>HY!$A392</f>
        <v>29</v>
      </c>
      <c r="G392">
        <f>'Hy3+0'!$A392</f>
        <v>31</v>
      </c>
      <c r="H392">
        <f>'Hy310'!$A392</f>
        <v>20</v>
      </c>
    </row>
    <row r="393" spans="1:8">
      <c r="A393">
        <v>391</v>
      </c>
      <c r="B393">
        <f>'0D'!$A393</f>
        <v>31</v>
      </c>
      <c r="C393">
        <f>IF('1D'!$A393=0,NA(),'1D'!$A393)</f>
        <v>12</v>
      </c>
      <c r="D393" t="e">
        <f>IF('2D'!$A393=0,NA(),'2D'!$A393)</f>
        <v>#N/A</v>
      </c>
      <c r="E393" t="e">
        <f>IF('3D'!$A393=0,NA(),'3D'!A393)</f>
        <v>#N/A</v>
      </c>
      <c r="F393">
        <f>HY!$A393</f>
        <v>29</v>
      </c>
      <c r="G393">
        <f>'Hy3+0'!$A393</f>
        <v>31</v>
      </c>
      <c r="H393">
        <f>'Hy310'!$A393</f>
        <v>20</v>
      </c>
    </row>
    <row r="394" spans="1:8">
      <c r="A394">
        <v>392</v>
      </c>
      <c r="B394">
        <f>'0D'!$A394</f>
        <v>31</v>
      </c>
      <c r="C394">
        <f>IF('1D'!$A394=0,NA(),'1D'!$A394)</f>
        <v>12</v>
      </c>
      <c r="D394" t="e">
        <f>IF('2D'!$A394=0,NA(),'2D'!$A394)</f>
        <v>#N/A</v>
      </c>
      <c r="E394" t="e">
        <f>IF('3D'!$A394=0,NA(),'3D'!A394)</f>
        <v>#N/A</v>
      </c>
      <c r="F394">
        <f>HY!$A394</f>
        <v>29</v>
      </c>
      <c r="G394">
        <f>'Hy3+0'!$A394</f>
        <v>31</v>
      </c>
      <c r="H394">
        <f>'Hy310'!$A394</f>
        <v>20</v>
      </c>
    </row>
    <row r="395" spans="1:8">
      <c r="A395">
        <v>393</v>
      </c>
      <c r="B395">
        <f>'0D'!$A395</f>
        <v>31</v>
      </c>
      <c r="C395">
        <f>IF('1D'!$A395=0,NA(),'1D'!$A395)</f>
        <v>12</v>
      </c>
      <c r="D395" t="e">
        <f>IF('2D'!$A395=0,NA(),'2D'!$A395)</f>
        <v>#N/A</v>
      </c>
      <c r="E395" t="e">
        <f>IF('3D'!$A395=0,NA(),'3D'!A395)</f>
        <v>#N/A</v>
      </c>
      <c r="F395">
        <f>HY!$A395</f>
        <v>29</v>
      </c>
      <c r="G395">
        <f>'Hy3+0'!$A395</f>
        <v>31</v>
      </c>
      <c r="H395">
        <f>'Hy310'!$A395</f>
        <v>20</v>
      </c>
    </row>
    <row r="396" spans="1:8">
      <c r="A396">
        <v>394</v>
      </c>
      <c r="B396">
        <f>'0D'!$A396</f>
        <v>31</v>
      </c>
      <c r="C396">
        <f>IF('1D'!$A396=0,NA(),'1D'!$A396)</f>
        <v>12</v>
      </c>
      <c r="D396" t="e">
        <f>IF('2D'!$A396=0,NA(),'2D'!$A396)</f>
        <v>#N/A</v>
      </c>
      <c r="E396" t="e">
        <f>IF('3D'!$A396=0,NA(),'3D'!A396)</f>
        <v>#N/A</v>
      </c>
      <c r="F396">
        <f>HY!$A396</f>
        <v>29</v>
      </c>
      <c r="G396">
        <f>'Hy3+0'!$A396</f>
        <v>31</v>
      </c>
      <c r="H396">
        <f>'Hy310'!$A396</f>
        <v>20</v>
      </c>
    </row>
    <row r="397" spans="1:8">
      <c r="A397">
        <v>395</v>
      </c>
      <c r="B397">
        <f>'0D'!$A397</f>
        <v>31</v>
      </c>
      <c r="C397">
        <f>IF('1D'!$A397=0,NA(),'1D'!$A397)</f>
        <v>12</v>
      </c>
      <c r="D397" t="e">
        <f>IF('2D'!$A397=0,NA(),'2D'!$A397)</f>
        <v>#N/A</v>
      </c>
      <c r="E397" t="e">
        <f>IF('3D'!$A397=0,NA(),'3D'!A397)</f>
        <v>#N/A</v>
      </c>
      <c r="F397">
        <f>HY!$A397</f>
        <v>29</v>
      </c>
      <c r="G397">
        <f>'Hy3+0'!$A397</f>
        <v>31</v>
      </c>
      <c r="H397">
        <f>'Hy310'!$A397</f>
        <v>20</v>
      </c>
    </row>
    <row r="398" spans="1:8">
      <c r="A398">
        <v>396</v>
      </c>
      <c r="B398">
        <f>'0D'!$A398</f>
        <v>31</v>
      </c>
      <c r="C398">
        <f>IF('1D'!$A398=0,NA(),'1D'!$A398)</f>
        <v>12</v>
      </c>
      <c r="D398" t="e">
        <f>IF('2D'!$A398=0,NA(),'2D'!$A398)</f>
        <v>#N/A</v>
      </c>
      <c r="E398" t="e">
        <f>IF('3D'!$A398=0,NA(),'3D'!A398)</f>
        <v>#N/A</v>
      </c>
      <c r="F398">
        <f>HY!$A398</f>
        <v>29</v>
      </c>
      <c r="G398">
        <f>'Hy3+0'!$A398</f>
        <v>31</v>
      </c>
      <c r="H398">
        <f>'Hy310'!$A398</f>
        <v>20</v>
      </c>
    </row>
    <row r="399" spans="1:8">
      <c r="A399">
        <v>397</v>
      </c>
      <c r="B399">
        <f>'0D'!$A399</f>
        <v>31</v>
      </c>
      <c r="C399">
        <f>IF('1D'!$A399=0,NA(),'1D'!$A399)</f>
        <v>12</v>
      </c>
      <c r="D399" t="e">
        <f>IF('2D'!$A399=0,NA(),'2D'!$A399)</f>
        <v>#N/A</v>
      </c>
      <c r="E399" t="e">
        <f>IF('3D'!$A399=0,NA(),'3D'!A399)</f>
        <v>#N/A</v>
      </c>
      <c r="F399">
        <f>HY!$A399</f>
        <v>29</v>
      </c>
      <c r="G399">
        <f>'Hy3+0'!$A399</f>
        <v>31</v>
      </c>
      <c r="H399">
        <f>'Hy310'!$A399</f>
        <v>20</v>
      </c>
    </row>
    <row r="400" spans="1:8">
      <c r="A400">
        <v>398</v>
      </c>
      <c r="B400">
        <f>'0D'!$A400</f>
        <v>31</v>
      </c>
      <c r="C400">
        <f>IF('1D'!$A400=0,NA(),'1D'!$A400)</f>
        <v>12</v>
      </c>
      <c r="D400" t="e">
        <f>IF('2D'!$A400=0,NA(),'2D'!$A400)</f>
        <v>#N/A</v>
      </c>
      <c r="E400" t="e">
        <f>IF('3D'!$A400=0,NA(),'3D'!A400)</f>
        <v>#N/A</v>
      </c>
      <c r="F400">
        <f>HY!$A400</f>
        <v>29</v>
      </c>
      <c r="G400">
        <f>'Hy3+0'!$A400</f>
        <v>31</v>
      </c>
      <c r="H400">
        <f>'Hy310'!$A400</f>
        <v>20</v>
      </c>
    </row>
    <row r="401" spans="1:8">
      <c r="A401">
        <v>399</v>
      </c>
      <c r="B401">
        <f>'0D'!$A401</f>
        <v>31</v>
      </c>
      <c r="C401">
        <f>IF('1D'!$A401=0,NA(),'1D'!$A401)</f>
        <v>12</v>
      </c>
      <c r="D401" t="e">
        <f>IF('2D'!$A401=0,NA(),'2D'!$A401)</f>
        <v>#N/A</v>
      </c>
      <c r="E401" t="e">
        <f>IF('3D'!$A401=0,NA(),'3D'!A401)</f>
        <v>#N/A</v>
      </c>
      <c r="F401">
        <f>HY!$A401</f>
        <v>29</v>
      </c>
      <c r="G401">
        <f>'Hy3+0'!$A401</f>
        <v>31</v>
      </c>
      <c r="H401">
        <f>'Hy310'!$A401</f>
        <v>20</v>
      </c>
    </row>
    <row r="402" spans="1:8">
      <c r="A402">
        <v>400</v>
      </c>
      <c r="B402">
        <f>'0D'!$A402</f>
        <v>31</v>
      </c>
      <c r="C402">
        <f>IF('1D'!$A402=0,NA(),'1D'!$A402)</f>
        <v>11</v>
      </c>
      <c r="D402" t="e">
        <f>IF('2D'!$A402=0,NA(),'2D'!$A402)</f>
        <v>#N/A</v>
      </c>
      <c r="E402" t="e">
        <f>IF('3D'!$A402=0,NA(),'3D'!A402)</f>
        <v>#N/A</v>
      </c>
      <c r="F402">
        <f>HY!$A402</f>
        <v>29</v>
      </c>
      <c r="G402">
        <f>'Hy3+0'!$A402</f>
        <v>31</v>
      </c>
      <c r="H402">
        <f>'Hy310'!$A402</f>
        <v>20</v>
      </c>
    </row>
    <row r="403" spans="1:8">
      <c r="A403">
        <v>401</v>
      </c>
      <c r="B403">
        <f>'0D'!$A403</f>
        <v>31</v>
      </c>
      <c r="C403">
        <f>IF('1D'!$A403=0,NA(),'1D'!$A403)</f>
        <v>11</v>
      </c>
      <c r="D403" t="e">
        <f>IF('2D'!$A403=0,NA(),'2D'!$A403)</f>
        <v>#N/A</v>
      </c>
      <c r="E403" t="e">
        <f>IF('3D'!$A403=0,NA(),'3D'!A403)</f>
        <v>#N/A</v>
      </c>
      <c r="F403">
        <f>HY!$A403</f>
        <v>29</v>
      </c>
      <c r="G403">
        <f>'Hy3+0'!$A403</f>
        <v>31</v>
      </c>
      <c r="H403">
        <f>'Hy310'!$A403</f>
        <v>20</v>
      </c>
    </row>
    <row r="404" spans="1:8">
      <c r="A404">
        <v>402</v>
      </c>
      <c r="B404">
        <f>'0D'!$A404</f>
        <v>31</v>
      </c>
      <c r="C404">
        <f>IF('1D'!$A404=0,NA(),'1D'!$A404)</f>
        <v>11</v>
      </c>
      <c r="D404" t="e">
        <f>IF('2D'!$A404=0,NA(),'2D'!$A404)</f>
        <v>#N/A</v>
      </c>
      <c r="E404" t="e">
        <f>IF('3D'!$A404=0,NA(),'3D'!A404)</f>
        <v>#N/A</v>
      </c>
      <c r="F404">
        <f>HY!$A404</f>
        <v>29</v>
      </c>
      <c r="G404">
        <f>'Hy3+0'!$A404</f>
        <v>31</v>
      </c>
      <c r="H404">
        <f>'Hy310'!$A404</f>
        <v>20</v>
      </c>
    </row>
    <row r="405" spans="1:8">
      <c r="A405">
        <v>403</v>
      </c>
      <c r="B405">
        <f>'0D'!$A405</f>
        <v>31</v>
      </c>
      <c r="C405">
        <f>IF('1D'!$A405=0,NA(),'1D'!$A405)</f>
        <v>11</v>
      </c>
      <c r="D405" t="e">
        <f>IF('2D'!$A405=0,NA(),'2D'!$A405)</f>
        <v>#N/A</v>
      </c>
      <c r="E405" t="e">
        <f>IF('3D'!$A405=0,NA(),'3D'!A405)</f>
        <v>#N/A</v>
      </c>
      <c r="F405">
        <f>HY!$A405</f>
        <v>29</v>
      </c>
      <c r="G405">
        <f>'Hy3+0'!$A405</f>
        <v>31</v>
      </c>
      <c r="H405">
        <f>'Hy310'!$A405</f>
        <v>20</v>
      </c>
    </row>
    <row r="406" spans="1:8">
      <c r="A406">
        <v>404</v>
      </c>
      <c r="B406">
        <f>'0D'!$A406</f>
        <v>31</v>
      </c>
      <c r="C406">
        <f>IF('1D'!$A406=0,NA(),'1D'!$A406)</f>
        <v>11</v>
      </c>
      <c r="D406" t="e">
        <f>IF('2D'!$A406=0,NA(),'2D'!$A406)</f>
        <v>#N/A</v>
      </c>
      <c r="E406" t="e">
        <f>IF('3D'!$A406=0,NA(),'3D'!A406)</f>
        <v>#N/A</v>
      </c>
      <c r="F406">
        <f>HY!$A406</f>
        <v>29</v>
      </c>
      <c r="G406">
        <f>'Hy3+0'!$A406</f>
        <v>31</v>
      </c>
      <c r="H406">
        <f>'Hy310'!$A406</f>
        <v>21</v>
      </c>
    </row>
    <row r="407" spans="1:8">
      <c r="A407">
        <v>405</v>
      </c>
      <c r="B407">
        <f>'0D'!$A407</f>
        <v>31</v>
      </c>
      <c r="C407">
        <f>IF('1D'!$A407=0,NA(),'1D'!$A407)</f>
        <v>11</v>
      </c>
      <c r="D407" t="e">
        <f>IF('2D'!$A407=0,NA(),'2D'!$A407)</f>
        <v>#N/A</v>
      </c>
      <c r="E407" t="e">
        <f>IF('3D'!$A407=0,NA(),'3D'!A407)</f>
        <v>#N/A</v>
      </c>
      <c r="F407">
        <f>HY!$A407</f>
        <v>29</v>
      </c>
      <c r="G407">
        <f>'Hy3+0'!$A407</f>
        <v>31</v>
      </c>
      <c r="H407">
        <f>'Hy310'!$A407</f>
        <v>21</v>
      </c>
    </row>
    <row r="408" spans="1:8">
      <c r="A408">
        <v>406</v>
      </c>
      <c r="B408">
        <f>'0D'!$A408</f>
        <v>31</v>
      </c>
      <c r="C408">
        <f>IF('1D'!$A408=0,NA(),'1D'!$A408)</f>
        <v>11</v>
      </c>
      <c r="D408" t="e">
        <f>IF('2D'!$A408=0,NA(),'2D'!$A408)</f>
        <v>#N/A</v>
      </c>
      <c r="E408" t="e">
        <f>IF('3D'!$A408=0,NA(),'3D'!A408)</f>
        <v>#N/A</v>
      </c>
      <c r="F408">
        <f>HY!$A408</f>
        <v>29</v>
      </c>
      <c r="G408">
        <f>'Hy3+0'!$A408</f>
        <v>31</v>
      </c>
      <c r="H408">
        <f>'Hy310'!$A408</f>
        <v>21</v>
      </c>
    </row>
    <row r="409" spans="1:8">
      <c r="A409">
        <v>407</v>
      </c>
      <c r="B409">
        <f>'0D'!$A409</f>
        <v>31</v>
      </c>
      <c r="C409">
        <f>IF('1D'!$A409=0,NA(),'1D'!$A409)</f>
        <v>11</v>
      </c>
      <c r="D409" t="e">
        <f>IF('2D'!$A409=0,NA(),'2D'!$A409)</f>
        <v>#N/A</v>
      </c>
      <c r="E409" t="e">
        <f>IF('3D'!$A409=0,NA(),'3D'!A409)</f>
        <v>#N/A</v>
      </c>
      <c r="F409">
        <f>HY!$A409</f>
        <v>29</v>
      </c>
      <c r="G409">
        <f>'Hy3+0'!$A409</f>
        <v>31</v>
      </c>
      <c r="H409">
        <f>'Hy310'!$A409</f>
        <v>21</v>
      </c>
    </row>
    <row r="410" spans="1:8">
      <c r="A410">
        <v>408</v>
      </c>
      <c r="B410">
        <f>'0D'!$A410</f>
        <v>31</v>
      </c>
      <c r="C410">
        <f>IF('1D'!$A410=0,NA(),'1D'!$A410)</f>
        <v>11</v>
      </c>
      <c r="D410" t="e">
        <f>IF('2D'!$A410=0,NA(),'2D'!$A410)</f>
        <v>#N/A</v>
      </c>
      <c r="E410" t="e">
        <f>IF('3D'!$A410=0,NA(),'3D'!A410)</f>
        <v>#N/A</v>
      </c>
      <c r="F410">
        <f>HY!$A410</f>
        <v>29</v>
      </c>
      <c r="G410">
        <f>'Hy3+0'!$A410</f>
        <v>31</v>
      </c>
      <c r="H410">
        <f>'Hy310'!$A410</f>
        <v>21</v>
      </c>
    </row>
    <row r="411" spans="1:8">
      <c r="A411">
        <v>409</v>
      </c>
      <c r="B411">
        <f>'0D'!$A411</f>
        <v>31</v>
      </c>
      <c r="C411">
        <f>IF('1D'!$A411=0,NA(),'1D'!$A411)</f>
        <v>11</v>
      </c>
      <c r="D411" t="e">
        <f>IF('2D'!$A411=0,NA(),'2D'!$A411)</f>
        <v>#N/A</v>
      </c>
      <c r="E411" t="e">
        <f>IF('3D'!$A411=0,NA(),'3D'!A411)</f>
        <v>#N/A</v>
      </c>
      <c r="F411">
        <f>HY!$A411</f>
        <v>29</v>
      </c>
      <c r="G411">
        <f>'Hy3+0'!$A411</f>
        <v>31</v>
      </c>
      <c r="H411">
        <f>'Hy310'!$A411</f>
        <v>21</v>
      </c>
    </row>
    <row r="412" spans="1:8">
      <c r="A412">
        <v>410</v>
      </c>
      <c r="B412">
        <f>'0D'!$A412</f>
        <v>31</v>
      </c>
      <c r="C412">
        <f>IF('1D'!$A412=0,NA(),'1D'!$A412)</f>
        <v>11</v>
      </c>
      <c r="D412" t="e">
        <f>IF('2D'!$A412=0,NA(),'2D'!$A412)</f>
        <v>#N/A</v>
      </c>
      <c r="E412" t="e">
        <f>IF('3D'!$A412=0,NA(),'3D'!A412)</f>
        <v>#N/A</v>
      </c>
      <c r="F412">
        <f>HY!$A412</f>
        <v>29</v>
      </c>
      <c r="G412">
        <f>'Hy3+0'!$A412</f>
        <v>31</v>
      </c>
      <c r="H412">
        <f>'Hy310'!$A412</f>
        <v>21</v>
      </c>
    </row>
    <row r="413" spans="1:8">
      <c r="A413">
        <v>411</v>
      </c>
      <c r="B413">
        <f>'0D'!$A413</f>
        <v>31</v>
      </c>
      <c r="C413">
        <f>IF('1D'!$A413=0,NA(),'1D'!$A413)</f>
        <v>11</v>
      </c>
      <c r="D413" t="e">
        <f>IF('2D'!$A413=0,NA(),'2D'!$A413)</f>
        <v>#N/A</v>
      </c>
      <c r="E413" t="e">
        <f>IF('3D'!$A413=0,NA(),'3D'!A413)</f>
        <v>#N/A</v>
      </c>
      <c r="F413">
        <f>HY!$A413</f>
        <v>26</v>
      </c>
      <c r="G413">
        <f>'Hy3+0'!$A413</f>
        <v>31</v>
      </c>
      <c r="H413">
        <f>'Hy310'!$A413</f>
        <v>21</v>
      </c>
    </row>
    <row r="414" spans="1:8">
      <c r="A414">
        <v>412</v>
      </c>
      <c r="B414">
        <f>'0D'!$A414</f>
        <v>31</v>
      </c>
      <c r="C414">
        <f>IF('1D'!$A414=0,NA(),'1D'!$A414)</f>
        <v>11</v>
      </c>
      <c r="D414" t="e">
        <f>IF('2D'!$A414=0,NA(),'2D'!$A414)</f>
        <v>#N/A</v>
      </c>
      <c r="E414" t="e">
        <f>IF('3D'!$A414=0,NA(),'3D'!A414)</f>
        <v>#N/A</v>
      </c>
      <c r="F414">
        <f>HY!$A414</f>
        <v>26</v>
      </c>
      <c r="G414">
        <f>'Hy3+0'!$A414</f>
        <v>31</v>
      </c>
      <c r="H414">
        <f>'Hy310'!$A414</f>
        <v>21</v>
      </c>
    </row>
    <row r="415" spans="1:8">
      <c r="A415">
        <v>413</v>
      </c>
      <c r="B415">
        <f>'0D'!$A415</f>
        <v>31</v>
      </c>
      <c r="C415">
        <f>IF('1D'!$A415=0,NA(),'1D'!$A415)</f>
        <v>11</v>
      </c>
      <c r="D415" t="e">
        <f>IF('2D'!$A415=0,NA(),'2D'!$A415)</f>
        <v>#N/A</v>
      </c>
      <c r="E415" t="e">
        <f>IF('3D'!$A415=0,NA(),'3D'!A415)</f>
        <v>#N/A</v>
      </c>
      <c r="F415">
        <f>HY!$A415</f>
        <v>26</v>
      </c>
      <c r="G415">
        <f>'Hy3+0'!$A415</f>
        <v>31</v>
      </c>
      <c r="H415">
        <f>'Hy310'!$A415</f>
        <v>21</v>
      </c>
    </row>
    <row r="416" spans="1:8">
      <c r="A416">
        <v>414</v>
      </c>
      <c r="B416">
        <f>'0D'!$A416</f>
        <v>31</v>
      </c>
      <c r="C416">
        <f>IF('1D'!$A416=0,NA(),'1D'!$A416)</f>
        <v>11</v>
      </c>
      <c r="D416" t="e">
        <f>IF('2D'!$A416=0,NA(),'2D'!$A416)</f>
        <v>#N/A</v>
      </c>
      <c r="E416" t="e">
        <f>IF('3D'!$A416=0,NA(),'3D'!A416)</f>
        <v>#N/A</v>
      </c>
      <c r="F416">
        <f>HY!$A416</f>
        <v>26</v>
      </c>
      <c r="G416">
        <f>'Hy3+0'!$A416</f>
        <v>31</v>
      </c>
      <c r="H416">
        <f>'Hy310'!$A416</f>
        <v>21</v>
      </c>
    </row>
    <row r="417" spans="1:8">
      <c r="A417">
        <v>415</v>
      </c>
      <c r="B417">
        <f>'0D'!$A417</f>
        <v>31</v>
      </c>
      <c r="C417">
        <f>IF('1D'!$A417=0,NA(),'1D'!$A417)</f>
        <v>11</v>
      </c>
      <c r="D417" t="e">
        <f>IF('2D'!$A417=0,NA(),'2D'!$A417)</f>
        <v>#N/A</v>
      </c>
      <c r="E417" t="e">
        <f>IF('3D'!$A417=0,NA(),'3D'!A417)</f>
        <v>#N/A</v>
      </c>
      <c r="F417">
        <f>HY!$A417</f>
        <v>26</v>
      </c>
      <c r="G417">
        <f>'Hy3+0'!$A417</f>
        <v>31</v>
      </c>
      <c r="H417">
        <f>'Hy310'!$A417</f>
        <v>21</v>
      </c>
    </row>
    <row r="418" spans="1:8">
      <c r="A418">
        <v>416</v>
      </c>
      <c r="B418">
        <f>'0D'!$A418</f>
        <v>31</v>
      </c>
      <c r="C418">
        <f>IF('1D'!$A418=0,NA(),'1D'!$A418)</f>
        <v>11</v>
      </c>
      <c r="D418" t="e">
        <f>IF('2D'!$A418=0,NA(),'2D'!$A418)</f>
        <v>#N/A</v>
      </c>
      <c r="E418" t="e">
        <f>IF('3D'!$A418=0,NA(),'3D'!A418)</f>
        <v>#N/A</v>
      </c>
      <c r="F418">
        <f>HY!$A418</f>
        <v>26</v>
      </c>
      <c r="G418">
        <f>'Hy3+0'!$A418</f>
        <v>31</v>
      </c>
      <c r="H418">
        <f>'Hy310'!$A418</f>
        <v>21</v>
      </c>
    </row>
    <row r="419" spans="1:8">
      <c r="A419">
        <v>417</v>
      </c>
      <c r="B419">
        <f>'0D'!$A419</f>
        <v>31</v>
      </c>
      <c r="C419">
        <f>IF('1D'!$A419=0,NA(),'1D'!$A419)</f>
        <v>11</v>
      </c>
      <c r="D419" t="e">
        <f>IF('2D'!$A419=0,NA(),'2D'!$A419)</f>
        <v>#N/A</v>
      </c>
      <c r="E419" t="e">
        <f>IF('3D'!$A419=0,NA(),'3D'!A419)</f>
        <v>#N/A</v>
      </c>
      <c r="F419">
        <f>HY!$A419</f>
        <v>26</v>
      </c>
      <c r="G419">
        <f>'Hy3+0'!$A419</f>
        <v>31</v>
      </c>
      <c r="H419">
        <f>'Hy310'!$A419</f>
        <v>21</v>
      </c>
    </row>
    <row r="420" spans="1:8">
      <c r="A420">
        <v>418</v>
      </c>
      <c r="B420">
        <f>'0D'!$A420</f>
        <v>31</v>
      </c>
      <c r="C420">
        <f>IF('1D'!$A420=0,NA(),'1D'!$A420)</f>
        <v>11</v>
      </c>
      <c r="D420" t="e">
        <f>IF('2D'!$A420=0,NA(),'2D'!$A420)</f>
        <v>#N/A</v>
      </c>
      <c r="E420" t="e">
        <f>IF('3D'!$A420=0,NA(),'3D'!A420)</f>
        <v>#N/A</v>
      </c>
      <c r="F420">
        <f>HY!$A420</f>
        <v>27</v>
      </c>
      <c r="G420">
        <f>'Hy3+0'!$A420</f>
        <v>31</v>
      </c>
      <c r="H420">
        <f>'Hy310'!$A420</f>
        <v>21</v>
      </c>
    </row>
    <row r="421" spans="1:8">
      <c r="A421">
        <v>419</v>
      </c>
      <c r="B421">
        <f>'0D'!$A421</f>
        <v>31</v>
      </c>
      <c r="C421">
        <f>IF('1D'!$A421=0,NA(),'1D'!$A421)</f>
        <v>11</v>
      </c>
      <c r="D421" t="e">
        <f>IF('2D'!$A421=0,NA(),'2D'!$A421)</f>
        <v>#N/A</v>
      </c>
      <c r="E421" t="e">
        <f>IF('3D'!$A421=0,NA(),'3D'!A421)</f>
        <v>#N/A</v>
      </c>
      <c r="F421">
        <f>HY!$A421</f>
        <v>27</v>
      </c>
      <c r="G421">
        <f>'Hy3+0'!$A421</f>
        <v>31</v>
      </c>
      <c r="H421">
        <f>'Hy310'!$A421</f>
        <v>21</v>
      </c>
    </row>
    <row r="422" spans="1:8">
      <c r="A422">
        <v>420</v>
      </c>
      <c r="B422">
        <f>'0D'!$A422</f>
        <v>31</v>
      </c>
      <c r="C422">
        <f>IF('1D'!$A422=0,NA(),'1D'!$A422)</f>
        <v>11</v>
      </c>
      <c r="D422" t="e">
        <f>IF('2D'!$A422=0,NA(),'2D'!$A422)</f>
        <v>#N/A</v>
      </c>
      <c r="E422" t="e">
        <f>IF('3D'!$A422=0,NA(),'3D'!A422)</f>
        <v>#N/A</v>
      </c>
      <c r="F422">
        <f>HY!$A422</f>
        <v>27</v>
      </c>
      <c r="G422">
        <f>'Hy3+0'!$A422</f>
        <v>31</v>
      </c>
      <c r="H422">
        <f>'Hy310'!$A422</f>
        <v>21</v>
      </c>
    </row>
    <row r="423" spans="1:8">
      <c r="A423">
        <v>421</v>
      </c>
      <c r="B423">
        <f>'0D'!$A423</f>
        <v>31</v>
      </c>
      <c r="C423">
        <f>IF('1D'!$A423=0,NA(),'1D'!$A423)</f>
        <v>11</v>
      </c>
      <c r="D423" t="e">
        <f>IF('2D'!$A423=0,NA(),'2D'!$A423)</f>
        <v>#N/A</v>
      </c>
      <c r="E423" t="e">
        <f>IF('3D'!$A423=0,NA(),'3D'!A423)</f>
        <v>#N/A</v>
      </c>
      <c r="F423">
        <f>HY!$A423</f>
        <v>27</v>
      </c>
      <c r="G423">
        <f>'Hy3+0'!$A423</f>
        <v>31</v>
      </c>
      <c r="H423">
        <f>'Hy310'!$A423</f>
        <v>21</v>
      </c>
    </row>
    <row r="424" spans="1:8">
      <c r="A424">
        <v>422</v>
      </c>
      <c r="B424">
        <f>'0D'!$A424</f>
        <v>31</v>
      </c>
      <c r="C424">
        <f>IF('1D'!$A424=0,NA(),'1D'!$A424)</f>
        <v>11</v>
      </c>
      <c r="D424" t="e">
        <f>IF('2D'!$A424=0,NA(),'2D'!$A424)</f>
        <v>#N/A</v>
      </c>
      <c r="E424" t="e">
        <f>IF('3D'!$A424=0,NA(),'3D'!A424)</f>
        <v>#N/A</v>
      </c>
      <c r="F424">
        <f>HY!$A424</f>
        <v>27</v>
      </c>
      <c r="G424">
        <f>'Hy3+0'!$A424</f>
        <v>31</v>
      </c>
      <c r="H424">
        <f>'Hy310'!$A424</f>
        <v>21</v>
      </c>
    </row>
    <row r="425" spans="1:8">
      <c r="A425">
        <v>423</v>
      </c>
      <c r="B425">
        <f>'0D'!$A425</f>
        <v>31</v>
      </c>
      <c r="C425">
        <f>IF('1D'!$A425=0,NA(),'1D'!$A425)</f>
        <v>11</v>
      </c>
      <c r="D425" t="e">
        <f>IF('2D'!$A425=0,NA(),'2D'!$A425)</f>
        <v>#N/A</v>
      </c>
      <c r="E425" t="e">
        <f>IF('3D'!$A425=0,NA(),'3D'!A425)</f>
        <v>#N/A</v>
      </c>
      <c r="F425">
        <f>HY!$A425</f>
        <v>27</v>
      </c>
      <c r="G425">
        <f>'Hy3+0'!$A425</f>
        <v>31</v>
      </c>
      <c r="H425">
        <f>'Hy310'!$A425</f>
        <v>21</v>
      </c>
    </row>
    <row r="426" spans="1:8">
      <c r="A426">
        <v>424</v>
      </c>
      <c r="B426">
        <f>'0D'!$A426</f>
        <v>31</v>
      </c>
      <c r="C426">
        <f>IF('1D'!$A426=0,NA(),'1D'!$A426)</f>
        <v>11</v>
      </c>
      <c r="D426" t="e">
        <f>IF('2D'!$A426=0,NA(),'2D'!$A426)</f>
        <v>#N/A</v>
      </c>
      <c r="E426" t="e">
        <f>IF('3D'!$A426=0,NA(),'3D'!A426)</f>
        <v>#N/A</v>
      </c>
      <c r="F426">
        <f>HY!$A426</f>
        <v>27</v>
      </c>
      <c r="G426">
        <f>'Hy3+0'!$A426</f>
        <v>31</v>
      </c>
      <c r="H426">
        <f>'Hy310'!$A426</f>
        <v>21</v>
      </c>
    </row>
    <row r="427" spans="1:8">
      <c r="A427">
        <v>425</v>
      </c>
      <c r="B427">
        <f>'0D'!$A427</f>
        <v>31</v>
      </c>
      <c r="C427">
        <f>IF('1D'!$A427=0,NA(),'1D'!$A427)</f>
        <v>11</v>
      </c>
      <c r="D427" t="e">
        <f>IF('2D'!$A427=0,NA(),'2D'!$A427)</f>
        <v>#N/A</v>
      </c>
      <c r="E427" t="e">
        <f>IF('3D'!$A427=0,NA(),'3D'!A427)</f>
        <v>#N/A</v>
      </c>
      <c r="F427">
        <f>HY!$A427</f>
        <v>27</v>
      </c>
      <c r="G427">
        <f>'Hy3+0'!$A427</f>
        <v>31</v>
      </c>
      <c r="H427">
        <f>'Hy310'!$A427</f>
        <v>21</v>
      </c>
    </row>
    <row r="428" spans="1:8">
      <c r="A428">
        <v>426</v>
      </c>
      <c r="B428">
        <f>'0D'!$A428</f>
        <v>31</v>
      </c>
      <c r="C428">
        <f>IF('1D'!$A428=0,NA(),'1D'!$A428)</f>
        <v>11</v>
      </c>
      <c r="D428" t="e">
        <f>IF('2D'!$A428=0,NA(),'2D'!$A428)</f>
        <v>#N/A</v>
      </c>
      <c r="E428" t="e">
        <f>IF('3D'!$A428=0,NA(),'3D'!A428)</f>
        <v>#N/A</v>
      </c>
      <c r="F428">
        <f>HY!$A428</f>
        <v>27</v>
      </c>
      <c r="G428">
        <f>'Hy3+0'!$A428</f>
        <v>31</v>
      </c>
      <c r="H428">
        <f>'Hy310'!$A428</f>
        <v>21</v>
      </c>
    </row>
    <row r="429" spans="1:8">
      <c r="A429">
        <v>427</v>
      </c>
      <c r="B429">
        <f>'0D'!$A429</f>
        <v>31</v>
      </c>
      <c r="C429">
        <f>IF('1D'!$A429=0,NA(),'1D'!$A429)</f>
        <v>11</v>
      </c>
      <c r="D429" t="e">
        <f>IF('2D'!$A429=0,NA(),'2D'!$A429)</f>
        <v>#N/A</v>
      </c>
      <c r="E429" t="e">
        <f>IF('3D'!$A429=0,NA(),'3D'!A429)</f>
        <v>#N/A</v>
      </c>
      <c r="F429">
        <f>HY!$A429</f>
        <v>27</v>
      </c>
      <c r="G429">
        <f>'Hy3+0'!$A429</f>
        <v>31</v>
      </c>
      <c r="H429">
        <f>'Hy310'!$A429</f>
        <v>21</v>
      </c>
    </row>
    <row r="430" spans="1:8">
      <c r="A430">
        <v>428</v>
      </c>
      <c r="B430">
        <f>'0D'!$A430</f>
        <v>31</v>
      </c>
      <c r="C430">
        <f>IF('1D'!$A430=0,NA(),'1D'!$A430)</f>
        <v>11</v>
      </c>
      <c r="D430" t="e">
        <f>IF('2D'!$A430=0,NA(),'2D'!$A430)</f>
        <v>#N/A</v>
      </c>
      <c r="E430" t="e">
        <f>IF('3D'!$A430=0,NA(),'3D'!A430)</f>
        <v>#N/A</v>
      </c>
      <c r="F430">
        <f>HY!$A430</f>
        <v>27</v>
      </c>
      <c r="G430">
        <f>'Hy3+0'!$A430</f>
        <v>31</v>
      </c>
      <c r="H430">
        <f>'Hy310'!$A430</f>
        <v>21</v>
      </c>
    </row>
    <row r="431" spans="1:8">
      <c r="A431">
        <v>429</v>
      </c>
      <c r="B431">
        <f>'0D'!$A431</f>
        <v>31</v>
      </c>
      <c r="C431">
        <f>IF('1D'!$A431=0,NA(),'1D'!$A431)</f>
        <v>11</v>
      </c>
      <c r="D431" t="e">
        <f>IF('2D'!$A431=0,NA(),'2D'!$A431)</f>
        <v>#N/A</v>
      </c>
      <c r="E431" t="e">
        <f>IF('3D'!$A431=0,NA(),'3D'!A431)</f>
        <v>#N/A</v>
      </c>
      <c r="F431">
        <f>HY!$A431</f>
        <v>27</v>
      </c>
      <c r="G431">
        <f>'Hy3+0'!$A431</f>
        <v>31</v>
      </c>
      <c r="H431">
        <f>'Hy310'!$A431</f>
        <v>21</v>
      </c>
    </row>
    <row r="432" spans="1:8">
      <c r="A432">
        <v>430</v>
      </c>
      <c r="B432">
        <f>'0D'!$A432</f>
        <v>31</v>
      </c>
      <c r="C432">
        <f>IF('1D'!$A432=0,NA(),'1D'!$A432)</f>
        <v>11</v>
      </c>
      <c r="D432" t="e">
        <f>IF('2D'!$A432=0,NA(),'2D'!$A432)</f>
        <v>#N/A</v>
      </c>
      <c r="E432" t="e">
        <f>IF('3D'!$A432=0,NA(),'3D'!A432)</f>
        <v>#N/A</v>
      </c>
      <c r="F432">
        <f>HY!$A432</f>
        <v>27</v>
      </c>
      <c r="G432">
        <f>'Hy3+0'!$A432</f>
        <v>31</v>
      </c>
      <c r="H432">
        <f>'Hy310'!$A432</f>
        <v>21</v>
      </c>
    </row>
    <row r="433" spans="1:8">
      <c r="A433">
        <v>431</v>
      </c>
      <c r="B433">
        <f>'0D'!$A433</f>
        <v>31</v>
      </c>
      <c r="C433">
        <f>IF('1D'!$A433=0,NA(),'1D'!$A433)</f>
        <v>11</v>
      </c>
      <c r="D433" t="e">
        <f>IF('2D'!$A433=0,NA(),'2D'!$A433)</f>
        <v>#N/A</v>
      </c>
      <c r="E433" t="e">
        <f>IF('3D'!$A433=0,NA(),'3D'!A433)</f>
        <v>#N/A</v>
      </c>
      <c r="F433">
        <f>HY!$A433</f>
        <v>27</v>
      </c>
      <c r="G433">
        <f>'Hy3+0'!$A433</f>
        <v>31</v>
      </c>
      <c r="H433">
        <f>'Hy310'!$A433</f>
        <v>21</v>
      </c>
    </row>
    <row r="434" spans="1:8">
      <c r="A434">
        <v>432</v>
      </c>
      <c r="B434">
        <f>'0D'!$A434</f>
        <v>31</v>
      </c>
      <c r="C434">
        <f>IF('1D'!$A434=0,NA(),'1D'!$A434)</f>
        <v>11</v>
      </c>
      <c r="D434" t="e">
        <f>IF('2D'!$A434=0,NA(),'2D'!$A434)</f>
        <v>#N/A</v>
      </c>
      <c r="E434" t="e">
        <f>IF('3D'!$A434=0,NA(),'3D'!A434)</f>
        <v>#N/A</v>
      </c>
      <c r="F434">
        <f>HY!$A434</f>
        <v>27</v>
      </c>
      <c r="G434">
        <f>'Hy3+0'!$A434</f>
        <v>31</v>
      </c>
      <c r="H434">
        <f>'Hy310'!$A434</f>
        <v>24</v>
      </c>
    </row>
    <row r="435" spans="1:8">
      <c r="A435">
        <v>433</v>
      </c>
      <c r="B435">
        <f>'0D'!$A435</f>
        <v>31</v>
      </c>
      <c r="C435">
        <f>IF('1D'!$A435=0,NA(),'1D'!$A435)</f>
        <v>11</v>
      </c>
      <c r="D435" t="e">
        <f>IF('2D'!$A435=0,NA(),'2D'!$A435)</f>
        <v>#N/A</v>
      </c>
      <c r="E435" t="e">
        <f>IF('3D'!$A435=0,NA(),'3D'!A435)</f>
        <v>#N/A</v>
      </c>
      <c r="F435">
        <f>HY!$A435</f>
        <v>27</v>
      </c>
      <c r="G435">
        <f>'Hy3+0'!$A435</f>
        <v>31</v>
      </c>
      <c r="H435">
        <f>'Hy310'!$A435</f>
        <v>24</v>
      </c>
    </row>
    <row r="436" spans="1:8">
      <c r="A436">
        <v>434</v>
      </c>
      <c r="B436">
        <f>'0D'!$A436</f>
        <v>31</v>
      </c>
      <c r="C436">
        <f>IF('1D'!$A436=0,NA(),'1D'!$A436)</f>
        <v>11</v>
      </c>
      <c r="D436" t="e">
        <f>IF('2D'!$A436=0,NA(),'2D'!$A436)</f>
        <v>#N/A</v>
      </c>
      <c r="E436" t="e">
        <f>IF('3D'!$A436=0,NA(),'3D'!A436)</f>
        <v>#N/A</v>
      </c>
      <c r="F436">
        <f>HY!$A436</f>
        <v>28</v>
      </c>
      <c r="G436">
        <f>'Hy3+0'!$A436</f>
        <v>31</v>
      </c>
      <c r="H436">
        <f>'Hy310'!$A436</f>
        <v>24</v>
      </c>
    </row>
    <row r="437" spans="1:8">
      <c r="A437">
        <v>435</v>
      </c>
      <c r="B437">
        <f>'0D'!$A437</f>
        <v>31</v>
      </c>
      <c r="C437">
        <f>IF('1D'!$A437=0,NA(),'1D'!$A437)</f>
        <v>11</v>
      </c>
      <c r="D437" t="e">
        <f>IF('2D'!$A437=0,NA(),'2D'!$A437)</f>
        <v>#N/A</v>
      </c>
      <c r="E437" t="e">
        <f>IF('3D'!$A437=0,NA(),'3D'!A437)</f>
        <v>#N/A</v>
      </c>
      <c r="F437">
        <f>HY!$A437</f>
        <v>28</v>
      </c>
      <c r="G437">
        <f>'Hy3+0'!$A437</f>
        <v>31</v>
      </c>
      <c r="H437">
        <f>'Hy310'!$A437</f>
        <v>24</v>
      </c>
    </row>
    <row r="438" spans="1:8">
      <c r="A438">
        <v>436</v>
      </c>
      <c r="B438">
        <f>'0D'!$A438</f>
        <v>31</v>
      </c>
      <c r="C438">
        <f>IF('1D'!$A438=0,NA(),'1D'!$A438)</f>
        <v>11</v>
      </c>
      <c r="D438" t="e">
        <f>IF('2D'!$A438=0,NA(),'2D'!$A438)</f>
        <v>#N/A</v>
      </c>
      <c r="E438" t="e">
        <f>IF('3D'!$A438=0,NA(),'3D'!A438)</f>
        <v>#N/A</v>
      </c>
      <c r="F438">
        <f>HY!$A438</f>
        <v>28</v>
      </c>
      <c r="G438">
        <f>'Hy3+0'!$A438</f>
        <v>31</v>
      </c>
      <c r="H438">
        <f>'Hy310'!$A438</f>
        <v>24</v>
      </c>
    </row>
    <row r="439" spans="1:8">
      <c r="A439">
        <v>437</v>
      </c>
      <c r="B439">
        <f>'0D'!$A439</f>
        <v>31</v>
      </c>
      <c r="C439">
        <f>IF('1D'!$A439=0,NA(),'1D'!$A439)</f>
        <v>11</v>
      </c>
      <c r="D439" t="e">
        <f>IF('2D'!$A439=0,NA(),'2D'!$A439)</f>
        <v>#N/A</v>
      </c>
      <c r="E439" t="e">
        <f>IF('3D'!$A439=0,NA(),'3D'!A439)</f>
        <v>#N/A</v>
      </c>
      <c r="F439">
        <f>HY!$A439</f>
        <v>28</v>
      </c>
      <c r="G439">
        <f>'Hy3+0'!$A439</f>
        <v>31</v>
      </c>
      <c r="H439">
        <f>'Hy310'!$A439</f>
        <v>24</v>
      </c>
    </row>
    <row r="440" spans="1:8">
      <c r="A440">
        <v>438</v>
      </c>
      <c r="B440">
        <f>'0D'!$A440</f>
        <v>31</v>
      </c>
      <c r="C440">
        <f>IF('1D'!$A440=0,NA(),'1D'!$A440)</f>
        <v>11</v>
      </c>
      <c r="D440" t="e">
        <f>IF('2D'!$A440=0,NA(),'2D'!$A440)</f>
        <v>#N/A</v>
      </c>
      <c r="E440" t="e">
        <f>IF('3D'!$A440=0,NA(),'3D'!A440)</f>
        <v>#N/A</v>
      </c>
      <c r="F440">
        <f>HY!$A440</f>
        <v>28</v>
      </c>
      <c r="G440">
        <f>'Hy3+0'!$A440</f>
        <v>31</v>
      </c>
      <c r="H440">
        <f>'Hy310'!$A440</f>
        <v>24</v>
      </c>
    </row>
    <row r="441" spans="1:8">
      <c r="A441">
        <v>439</v>
      </c>
      <c r="B441">
        <f>'0D'!$A441</f>
        <v>31</v>
      </c>
      <c r="C441">
        <f>IF('1D'!$A441=0,NA(),'1D'!$A441)</f>
        <v>11</v>
      </c>
      <c r="D441" t="e">
        <f>IF('2D'!$A441=0,NA(),'2D'!$A441)</f>
        <v>#N/A</v>
      </c>
      <c r="E441" t="e">
        <f>IF('3D'!$A441=0,NA(),'3D'!A441)</f>
        <v>#N/A</v>
      </c>
      <c r="F441">
        <f>HY!$A441</f>
        <v>28</v>
      </c>
      <c r="G441">
        <f>'Hy3+0'!$A441</f>
        <v>31</v>
      </c>
      <c r="H441">
        <f>'Hy310'!$A441</f>
        <v>24</v>
      </c>
    </row>
    <row r="442" spans="1:8">
      <c r="A442">
        <v>440</v>
      </c>
      <c r="B442">
        <f>'0D'!$A442</f>
        <v>31</v>
      </c>
      <c r="C442">
        <f>IF('1D'!$A442=0,NA(),'1D'!$A442)</f>
        <v>11</v>
      </c>
      <c r="D442" t="e">
        <f>IF('2D'!$A442=0,NA(),'2D'!$A442)</f>
        <v>#N/A</v>
      </c>
      <c r="E442" t="e">
        <f>IF('3D'!$A442=0,NA(),'3D'!A442)</f>
        <v>#N/A</v>
      </c>
      <c r="F442">
        <f>HY!$A442</f>
        <v>28</v>
      </c>
      <c r="G442">
        <f>'Hy3+0'!$A442</f>
        <v>31</v>
      </c>
      <c r="H442">
        <f>'Hy310'!$A442</f>
        <v>24</v>
      </c>
    </row>
    <row r="443" spans="1:8">
      <c r="A443">
        <v>441</v>
      </c>
      <c r="B443">
        <f>'0D'!$A443</f>
        <v>31</v>
      </c>
      <c r="C443">
        <f>IF('1D'!$A443=0,NA(),'1D'!$A443)</f>
        <v>11</v>
      </c>
      <c r="D443" t="e">
        <f>IF('2D'!$A443=0,NA(),'2D'!$A443)</f>
        <v>#N/A</v>
      </c>
      <c r="E443" t="e">
        <f>IF('3D'!$A443=0,NA(),'3D'!A443)</f>
        <v>#N/A</v>
      </c>
      <c r="F443">
        <f>HY!$A443</f>
        <v>28</v>
      </c>
      <c r="G443">
        <f>'Hy3+0'!$A443</f>
        <v>31</v>
      </c>
      <c r="H443">
        <f>'Hy310'!$A443</f>
        <v>24</v>
      </c>
    </row>
    <row r="444" spans="1:8">
      <c r="A444">
        <v>442</v>
      </c>
      <c r="B444">
        <f>'0D'!$A444</f>
        <v>31</v>
      </c>
      <c r="C444">
        <f>IF('1D'!$A444=0,NA(),'1D'!$A444)</f>
        <v>11</v>
      </c>
      <c r="D444" t="e">
        <f>IF('2D'!$A444=0,NA(),'2D'!$A444)</f>
        <v>#N/A</v>
      </c>
      <c r="E444" t="e">
        <f>IF('3D'!$A444=0,NA(),'3D'!A444)</f>
        <v>#N/A</v>
      </c>
      <c r="F444">
        <f>HY!$A444</f>
        <v>28</v>
      </c>
      <c r="G444">
        <f>'Hy3+0'!$A444</f>
        <v>31</v>
      </c>
      <c r="H444">
        <f>'Hy310'!$A444</f>
        <v>24</v>
      </c>
    </row>
    <row r="445" spans="1:8">
      <c r="A445">
        <v>443</v>
      </c>
      <c r="B445">
        <f>'0D'!$A445</f>
        <v>31</v>
      </c>
      <c r="C445">
        <f>IF('1D'!$A445=0,NA(),'1D'!$A445)</f>
        <v>11</v>
      </c>
      <c r="D445" t="e">
        <f>IF('2D'!$A445=0,NA(),'2D'!$A445)</f>
        <v>#N/A</v>
      </c>
      <c r="E445" t="e">
        <f>IF('3D'!$A445=0,NA(),'3D'!A445)</f>
        <v>#N/A</v>
      </c>
      <c r="F445">
        <f>HY!$A445</f>
        <v>28</v>
      </c>
      <c r="G445">
        <f>'Hy3+0'!$A445</f>
        <v>31</v>
      </c>
      <c r="H445">
        <f>'Hy310'!$A445</f>
        <v>24</v>
      </c>
    </row>
    <row r="446" spans="1:8">
      <c r="A446">
        <v>444</v>
      </c>
      <c r="B446">
        <f>'0D'!$A446</f>
        <v>31</v>
      </c>
      <c r="C446">
        <f>IF('1D'!$A446=0,NA(),'1D'!$A446)</f>
        <v>11</v>
      </c>
      <c r="D446" t="e">
        <f>IF('2D'!$A446=0,NA(),'2D'!$A446)</f>
        <v>#N/A</v>
      </c>
      <c r="E446" t="e">
        <f>IF('3D'!$A446=0,NA(),'3D'!A446)</f>
        <v>#N/A</v>
      </c>
      <c r="F446">
        <f>HY!$A446</f>
        <v>28</v>
      </c>
      <c r="G446">
        <f>'Hy3+0'!$A446</f>
        <v>31</v>
      </c>
      <c r="H446">
        <f>'Hy310'!$A446</f>
        <v>24</v>
      </c>
    </row>
    <row r="447" spans="1:8">
      <c r="A447">
        <v>445</v>
      </c>
      <c r="B447">
        <f>'0D'!$A447</f>
        <v>31</v>
      </c>
      <c r="C447">
        <f>IF('1D'!$A447=0,NA(),'1D'!$A447)</f>
        <v>11</v>
      </c>
      <c r="D447" t="e">
        <f>IF('2D'!$A447=0,NA(),'2D'!$A447)</f>
        <v>#N/A</v>
      </c>
      <c r="E447" t="e">
        <f>IF('3D'!$A447=0,NA(),'3D'!A447)</f>
        <v>#N/A</v>
      </c>
      <c r="F447">
        <f>HY!$A447</f>
        <v>28</v>
      </c>
      <c r="G447">
        <f>'Hy3+0'!$A447</f>
        <v>31</v>
      </c>
      <c r="H447">
        <f>'Hy310'!$A447</f>
        <v>24</v>
      </c>
    </row>
    <row r="448" spans="1:8">
      <c r="A448">
        <v>446</v>
      </c>
      <c r="B448">
        <f>'0D'!$A448</f>
        <v>31</v>
      </c>
      <c r="C448">
        <f>IF('1D'!$A448=0,NA(),'1D'!$A448)</f>
        <v>11</v>
      </c>
      <c r="D448" t="e">
        <f>IF('2D'!$A448=0,NA(),'2D'!$A448)</f>
        <v>#N/A</v>
      </c>
      <c r="E448" t="e">
        <f>IF('3D'!$A448=0,NA(),'3D'!A448)</f>
        <v>#N/A</v>
      </c>
      <c r="F448">
        <f>HY!$A448</f>
        <v>28</v>
      </c>
      <c r="G448">
        <f>'Hy3+0'!$A448</f>
        <v>31</v>
      </c>
      <c r="H448">
        <f>'Hy310'!$A448</f>
        <v>24</v>
      </c>
    </row>
    <row r="449" spans="1:8">
      <c r="A449">
        <v>447</v>
      </c>
      <c r="B449">
        <f>'0D'!$A449</f>
        <v>31</v>
      </c>
      <c r="C449">
        <f>IF('1D'!$A449=0,NA(),'1D'!$A449)</f>
        <v>11</v>
      </c>
      <c r="D449" t="e">
        <f>IF('2D'!$A449=0,NA(),'2D'!$A449)</f>
        <v>#N/A</v>
      </c>
      <c r="E449" t="e">
        <f>IF('3D'!$A449=0,NA(),'3D'!A449)</f>
        <v>#N/A</v>
      </c>
      <c r="F449">
        <f>HY!$A449</f>
        <v>28</v>
      </c>
      <c r="G449">
        <f>'Hy3+0'!$A449</f>
        <v>31</v>
      </c>
      <c r="H449">
        <f>'Hy310'!$A449</f>
        <v>24</v>
      </c>
    </row>
    <row r="450" spans="1:8">
      <c r="A450">
        <v>448</v>
      </c>
      <c r="B450">
        <f>'0D'!$A450</f>
        <v>31</v>
      </c>
      <c r="C450">
        <f>IF('1D'!$A450=0,NA(),'1D'!$A450)</f>
        <v>11</v>
      </c>
      <c r="D450" t="e">
        <f>IF('2D'!$A450=0,NA(),'2D'!$A450)</f>
        <v>#N/A</v>
      </c>
      <c r="E450" t="e">
        <f>IF('3D'!$A450=0,NA(),'3D'!A450)</f>
        <v>#N/A</v>
      </c>
      <c r="F450">
        <f>HY!$A450</f>
        <v>28</v>
      </c>
      <c r="G450">
        <f>'Hy3+0'!$A450</f>
        <v>31</v>
      </c>
      <c r="H450">
        <f>'Hy310'!$A450</f>
        <v>24</v>
      </c>
    </row>
    <row r="451" spans="1:8">
      <c r="A451">
        <v>449</v>
      </c>
      <c r="B451">
        <f>'0D'!$A451</f>
        <v>31</v>
      </c>
      <c r="C451">
        <f>IF('1D'!$A451=0,NA(),'1D'!$A451)</f>
        <v>11</v>
      </c>
      <c r="D451" t="e">
        <f>IF('2D'!$A451=0,NA(),'2D'!$A451)</f>
        <v>#N/A</v>
      </c>
      <c r="E451" t="e">
        <f>IF('3D'!$A451=0,NA(),'3D'!A451)</f>
        <v>#N/A</v>
      </c>
      <c r="F451">
        <f>HY!$A451</f>
        <v>28</v>
      </c>
      <c r="G451">
        <f>'Hy3+0'!$A451</f>
        <v>31</v>
      </c>
      <c r="H451">
        <f>'Hy310'!$A451</f>
        <v>24</v>
      </c>
    </row>
    <row r="452" spans="1:8">
      <c r="A452">
        <v>450</v>
      </c>
      <c r="B452">
        <f>'0D'!$A452</f>
        <v>31</v>
      </c>
      <c r="C452">
        <f>IF('1D'!$A452=0,NA(),'1D'!$A452)</f>
        <v>11</v>
      </c>
      <c r="D452" t="e">
        <f>IF('2D'!$A452=0,NA(),'2D'!$A452)</f>
        <v>#N/A</v>
      </c>
      <c r="E452" t="e">
        <f>IF('3D'!$A452=0,NA(),'3D'!A452)</f>
        <v>#N/A</v>
      </c>
      <c r="F452">
        <f>HY!$A452</f>
        <v>28</v>
      </c>
      <c r="G452">
        <f>'Hy3+0'!$A452</f>
        <v>31</v>
      </c>
      <c r="H452">
        <f>'Hy310'!$A452</f>
        <v>24</v>
      </c>
    </row>
    <row r="453" spans="1:8">
      <c r="A453">
        <v>451</v>
      </c>
      <c r="B453">
        <f>'0D'!$A453</f>
        <v>31</v>
      </c>
      <c r="C453" t="e">
        <f>IF('1D'!$A453=0,NA(),'1D'!$A453)</f>
        <v>#N/A</v>
      </c>
      <c r="D453" t="e">
        <f>IF('2D'!$A453=0,NA(),'2D'!$A453)</f>
        <v>#N/A</v>
      </c>
      <c r="E453" t="e">
        <f>IF('3D'!$A453=0,NA(),'3D'!A453)</f>
        <v>#N/A</v>
      </c>
      <c r="F453">
        <f>HY!$A453</f>
        <v>28</v>
      </c>
      <c r="G453">
        <f>'Hy3+0'!$A453</f>
        <v>31</v>
      </c>
      <c r="H453">
        <f>'Hy310'!$A453</f>
        <v>24</v>
      </c>
    </row>
    <row r="454" spans="1:8">
      <c r="A454">
        <v>452</v>
      </c>
      <c r="B454">
        <f>'0D'!$A454</f>
        <v>31</v>
      </c>
      <c r="C454" t="e">
        <f>IF('1D'!$A454=0,NA(),'1D'!$A454)</f>
        <v>#N/A</v>
      </c>
      <c r="D454" t="e">
        <f>IF('2D'!$A454=0,NA(),'2D'!$A454)</f>
        <v>#N/A</v>
      </c>
      <c r="E454" t="e">
        <f>IF('3D'!$A454=0,NA(),'3D'!A454)</f>
        <v>#N/A</v>
      </c>
      <c r="F454">
        <f>HY!$A454</f>
        <v>28</v>
      </c>
      <c r="G454">
        <f>'Hy3+0'!$A454</f>
        <v>31</v>
      </c>
      <c r="H454">
        <f>'Hy310'!$A454</f>
        <v>24</v>
      </c>
    </row>
    <row r="455" spans="1:8">
      <c r="A455">
        <v>453</v>
      </c>
      <c r="B455">
        <f>'0D'!$A455</f>
        <v>31</v>
      </c>
      <c r="C455" t="e">
        <f>IF('1D'!$A455=0,NA(),'1D'!$A455)</f>
        <v>#N/A</v>
      </c>
      <c r="D455" t="e">
        <f>IF('2D'!$A455=0,NA(),'2D'!$A455)</f>
        <v>#N/A</v>
      </c>
      <c r="E455" t="e">
        <f>IF('3D'!$A455=0,NA(),'3D'!A455)</f>
        <v>#N/A</v>
      </c>
      <c r="F455">
        <f>HY!$A455</f>
        <v>28</v>
      </c>
      <c r="G455">
        <f>'Hy3+0'!$A455</f>
        <v>31</v>
      </c>
      <c r="H455">
        <f>'Hy310'!$A455</f>
        <v>24</v>
      </c>
    </row>
    <row r="456" spans="1:8">
      <c r="A456">
        <v>454</v>
      </c>
      <c r="B456">
        <f>'0D'!$A456</f>
        <v>31</v>
      </c>
      <c r="C456" t="e">
        <f>IF('1D'!$A456=0,NA(),'1D'!$A456)</f>
        <v>#N/A</v>
      </c>
      <c r="D456" t="e">
        <f>IF('2D'!$A456=0,NA(),'2D'!$A456)</f>
        <v>#N/A</v>
      </c>
      <c r="E456" t="e">
        <f>IF('3D'!$A456=0,NA(),'3D'!A456)</f>
        <v>#N/A</v>
      </c>
      <c r="F456">
        <f>HY!$A456</f>
        <v>28</v>
      </c>
      <c r="G456">
        <f>'Hy3+0'!$A456</f>
        <v>31</v>
      </c>
      <c r="H456">
        <f>'Hy310'!$A456</f>
        <v>24</v>
      </c>
    </row>
    <row r="457" spans="1:8">
      <c r="A457">
        <v>455</v>
      </c>
      <c r="B457">
        <f>'0D'!$A457</f>
        <v>31</v>
      </c>
      <c r="C457" t="e">
        <f>IF('1D'!$A457=0,NA(),'1D'!$A457)</f>
        <v>#N/A</v>
      </c>
      <c r="D457" t="e">
        <f>IF('2D'!$A457=0,NA(),'2D'!$A457)</f>
        <v>#N/A</v>
      </c>
      <c r="E457" t="e">
        <f>IF('3D'!$A457=0,NA(),'3D'!A457)</f>
        <v>#N/A</v>
      </c>
      <c r="F457">
        <f>HY!$A457</f>
        <v>28</v>
      </c>
      <c r="G457">
        <f>'Hy3+0'!$A457</f>
        <v>31</v>
      </c>
      <c r="H457">
        <f>'Hy310'!$A457</f>
        <v>24</v>
      </c>
    </row>
    <row r="458" spans="1:8">
      <c r="A458">
        <v>456</v>
      </c>
      <c r="B458">
        <f>'0D'!$A458</f>
        <v>31</v>
      </c>
      <c r="C458" t="e">
        <f>IF('1D'!$A458=0,NA(),'1D'!$A458)</f>
        <v>#N/A</v>
      </c>
      <c r="D458" t="e">
        <f>IF('2D'!$A458=0,NA(),'2D'!$A458)</f>
        <v>#N/A</v>
      </c>
      <c r="E458" t="e">
        <f>IF('3D'!$A458=0,NA(),'3D'!A458)</f>
        <v>#N/A</v>
      </c>
      <c r="F458">
        <f>HY!$A458</f>
        <v>28</v>
      </c>
      <c r="G458">
        <f>'Hy3+0'!$A458</f>
        <v>31</v>
      </c>
      <c r="H458">
        <f>'Hy310'!$A458</f>
        <v>24</v>
      </c>
    </row>
    <row r="459" spans="1:8">
      <c r="A459">
        <v>457</v>
      </c>
      <c r="B459">
        <f>'0D'!$A459</f>
        <v>31</v>
      </c>
      <c r="C459" t="e">
        <f>IF('1D'!$A459=0,NA(),'1D'!$A459)</f>
        <v>#N/A</v>
      </c>
      <c r="D459" t="e">
        <f>IF('2D'!$A459=0,NA(),'2D'!$A459)</f>
        <v>#N/A</v>
      </c>
      <c r="E459" t="e">
        <f>IF('3D'!$A459=0,NA(),'3D'!A459)</f>
        <v>#N/A</v>
      </c>
      <c r="F459">
        <f>HY!$A459</f>
        <v>28</v>
      </c>
      <c r="G459">
        <f>'Hy3+0'!$A459</f>
        <v>35</v>
      </c>
      <c r="H459">
        <f>'Hy310'!$A459</f>
        <v>24</v>
      </c>
    </row>
    <row r="460" spans="1:8">
      <c r="A460">
        <v>458</v>
      </c>
      <c r="B460">
        <f>'0D'!$A460</f>
        <v>31</v>
      </c>
      <c r="C460" t="e">
        <f>IF('1D'!$A460=0,NA(),'1D'!$A460)</f>
        <v>#N/A</v>
      </c>
      <c r="D460" t="e">
        <f>IF('2D'!$A460=0,NA(),'2D'!$A460)</f>
        <v>#N/A</v>
      </c>
      <c r="E460" t="e">
        <f>IF('3D'!$A460=0,NA(),'3D'!A460)</f>
        <v>#N/A</v>
      </c>
      <c r="F460">
        <f>HY!$A460</f>
        <v>28</v>
      </c>
      <c r="G460">
        <f>'Hy3+0'!$A460</f>
        <v>35</v>
      </c>
      <c r="H460">
        <f>'Hy310'!$A460</f>
        <v>24</v>
      </c>
    </row>
    <row r="461" spans="1:8">
      <c r="A461">
        <v>459</v>
      </c>
      <c r="B461">
        <f>'0D'!$A461</f>
        <v>31</v>
      </c>
      <c r="C461" t="e">
        <f>IF('1D'!$A461=0,NA(),'1D'!$A461)</f>
        <v>#N/A</v>
      </c>
      <c r="D461" t="e">
        <f>IF('2D'!$A461=0,NA(),'2D'!$A461)</f>
        <v>#N/A</v>
      </c>
      <c r="E461" t="e">
        <f>IF('3D'!$A461=0,NA(),'3D'!A461)</f>
        <v>#N/A</v>
      </c>
      <c r="F461">
        <f>HY!$A461</f>
        <v>28</v>
      </c>
      <c r="G461">
        <f>'Hy3+0'!$A461</f>
        <v>35</v>
      </c>
      <c r="H461">
        <f>'Hy310'!$A461</f>
        <v>24</v>
      </c>
    </row>
    <row r="462" spans="1:8">
      <c r="A462">
        <v>460</v>
      </c>
      <c r="B462">
        <f>'0D'!$A462</f>
        <v>31</v>
      </c>
      <c r="C462" t="e">
        <f>IF('1D'!$A462=0,NA(),'1D'!$A462)</f>
        <v>#N/A</v>
      </c>
      <c r="D462" t="e">
        <f>IF('2D'!$A462=0,NA(),'2D'!$A462)</f>
        <v>#N/A</v>
      </c>
      <c r="E462" t="e">
        <f>IF('3D'!$A462=0,NA(),'3D'!A462)</f>
        <v>#N/A</v>
      </c>
      <c r="F462">
        <f>HY!$A462</f>
        <v>28</v>
      </c>
      <c r="G462">
        <f>'Hy3+0'!$A462</f>
        <v>35</v>
      </c>
      <c r="H462">
        <f>'Hy310'!$A462</f>
        <v>24</v>
      </c>
    </row>
    <row r="463" spans="1:8">
      <c r="A463">
        <v>461</v>
      </c>
      <c r="B463">
        <f>'0D'!$A463</f>
        <v>31</v>
      </c>
      <c r="C463" t="e">
        <f>IF('1D'!$A463=0,NA(),'1D'!$A463)</f>
        <v>#N/A</v>
      </c>
      <c r="D463" t="e">
        <f>IF('2D'!$A463=0,NA(),'2D'!$A463)</f>
        <v>#N/A</v>
      </c>
      <c r="E463" t="e">
        <f>IF('3D'!$A463=0,NA(),'3D'!A463)</f>
        <v>#N/A</v>
      </c>
      <c r="F463">
        <f>HY!$A463</f>
        <v>28</v>
      </c>
      <c r="G463">
        <f>'Hy3+0'!$A463</f>
        <v>35</v>
      </c>
      <c r="H463">
        <f>'Hy310'!$A463</f>
        <v>24</v>
      </c>
    </row>
    <row r="464" spans="1:8">
      <c r="A464">
        <v>462</v>
      </c>
      <c r="B464">
        <f>'0D'!$A464</f>
        <v>31</v>
      </c>
      <c r="C464" t="e">
        <f>IF('1D'!$A464=0,NA(),'1D'!$A464)</f>
        <v>#N/A</v>
      </c>
      <c r="D464" t="e">
        <f>IF('2D'!$A464=0,NA(),'2D'!$A464)</f>
        <v>#N/A</v>
      </c>
      <c r="E464" t="e">
        <f>IF('3D'!$A464=0,NA(),'3D'!A464)</f>
        <v>#N/A</v>
      </c>
      <c r="F464">
        <f>HY!$A464</f>
        <v>28</v>
      </c>
      <c r="G464">
        <f>'Hy3+0'!$A464</f>
        <v>35</v>
      </c>
      <c r="H464">
        <f>'Hy310'!$A464</f>
        <v>24</v>
      </c>
    </row>
    <row r="465" spans="1:8">
      <c r="A465">
        <v>463</v>
      </c>
      <c r="B465">
        <f>'0D'!$A465</f>
        <v>31</v>
      </c>
      <c r="C465" t="e">
        <f>IF('1D'!$A465=0,NA(),'1D'!$A465)</f>
        <v>#N/A</v>
      </c>
      <c r="D465" t="e">
        <f>IF('2D'!$A465=0,NA(),'2D'!$A465)</f>
        <v>#N/A</v>
      </c>
      <c r="E465" t="e">
        <f>IF('3D'!$A465=0,NA(),'3D'!A465)</f>
        <v>#N/A</v>
      </c>
      <c r="F465">
        <f>HY!$A465</f>
        <v>28</v>
      </c>
      <c r="G465">
        <f>'Hy3+0'!$A465</f>
        <v>35</v>
      </c>
      <c r="H465">
        <f>'Hy310'!$A465</f>
        <v>24</v>
      </c>
    </row>
    <row r="466" spans="1:8">
      <c r="A466">
        <v>464</v>
      </c>
      <c r="B466">
        <f>'0D'!$A466</f>
        <v>31</v>
      </c>
      <c r="C466" t="e">
        <f>IF('1D'!$A466=0,NA(),'1D'!$A466)</f>
        <v>#N/A</v>
      </c>
      <c r="D466" t="e">
        <f>IF('2D'!$A466=0,NA(),'2D'!$A466)</f>
        <v>#N/A</v>
      </c>
      <c r="E466" t="e">
        <f>IF('3D'!$A466=0,NA(),'3D'!A466)</f>
        <v>#N/A</v>
      </c>
      <c r="F466">
        <f>HY!$A466</f>
        <v>28</v>
      </c>
      <c r="G466">
        <f>'Hy3+0'!$A466</f>
        <v>35</v>
      </c>
      <c r="H466">
        <f>'Hy310'!$A466</f>
        <v>24</v>
      </c>
    </row>
    <row r="467" spans="1:8">
      <c r="A467">
        <v>465</v>
      </c>
      <c r="B467">
        <f>'0D'!$A467</f>
        <v>31</v>
      </c>
      <c r="C467" t="e">
        <f>IF('1D'!$A467=0,NA(),'1D'!$A467)</f>
        <v>#N/A</v>
      </c>
      <c r="D467" t="e">
        <f>IF('2D'!$A467=0,NA(),'2D'!$A467)</f>
        <v>#N/A</v>
      </c>
      <c r="E467" t="e">
        <f>IF('3D'!$A467=0,NA(),'3D'!A467)</f>
        <v>#N/A</v>
      </c>
      <c r="F467">
        <f>HY!$A467</f>
        <v>28</v>
      </c>
      <c r="G467">
        <f>'Hy3+0'!$A467</f>
        <v>35</v>
      </c>
      <c r="H467">
        <f>'Hy310'!$A467</f>
        <v>24</v>
      </c>
    </row>
    <row r="468" spans="1:8">
      <c r="A468">
        <v>466</v>
      </c>
      <c r="B468">
        <f>'0D'!$A468</f>
        <v>31</v>
      </c>
      <c r="C468" t="e">
        <f>IF('1D'!$A468=0,NA(),'1D'!$A468)</f>
        <v>#N/A</v>
      </c>
      <c r="D468" t="e">
        <f>IF('2D'!$A468=0,NA(),'2D'!$A468)</f>
        <v>#N/A</v>
      </c>
      <c r="E468" t="e">
        <f>IF('3D'!$A468=0,NA(),'3D'!A468)</f>
        <v>#N/A</v>
      </c>
      <c r="F468">
        <f>HY!$A468</f>
        <v>29</v>
      </c>
      <c r="G468">
        <f>'Hy3+0'!$A468</f>
        <v>35</v>
      </c>
      <c r="H468">
        <f>'Hy310'!$A468</f>
        <v>24</v>
      </c>
    </row>
    <row r="469" spans="1:8">
      <c r="A469">
        <v>467</v>
      </c>
      <c r="B469">
        <f>'0D'!$A469</f>
        <v>31</v>
      </c>
      <c r="C469" t="e">
        <f>IF('1D'!$A469=0,NA(),'1D'!$A469)</f>
        <v>#N/A</v>
      </c>
      <c r="D469" t="e">
        <f>IF('2D'!$A469=0,NA(),'2D'!$A469)</f>
        <v>#N/A</v>
      </c>
      <c r="E469" t="e">
        <f>IF('3D'!$A469=0,NA(),'3D'!A469)</f>
        <v>#N/A</v>
      </c>
      <c r="F469">
        <f>HY!$A469</f>
        <v>29</v>
      </c>
      <c r="G469">
        <f>'Hy3+0'!$A469</f>
        <v>35</v>
      </c>
      <c r="H469">
        <f>'Hy310'!$A469</f>
        <v>24</v>
      </c>
    </row>
    <row r="470" spans="1:8">
      <c r="A470">
        <v>468</v>
      </c>
      <c r="B470">
        <f>'0D'!$A470</f>
        <v>31</v>
      </c>
      <c r="C470" t="e">
        <f>IF('1D'!$A470=0,NA(),'1D'!$A470)</f>
        <v>#N/A</v>
      </c>
      <c r="D470" t="e">
        <f>IF('2D'!$A470=0,NA(),'2D'!$A470)</f>
        <v>#N/A</v>
      </c>
      <c r="E470" t="e">
        <f>IF('3D'!$A470=0,NA(),'3D'!A470)</f>
        <v>#N/A</v>
      </c>
      <c r="F470">
        <f>HY!$A470</f>
        <v>29</v>
      </c>
      <c r="G470">
        <f>'Hy3+0'!$A470</f>
        <v>35</v>
      </c>
      <c r="H470">
        <f>'Hy310'!$A470</f>
        <v>24</v>
      </c>
    </row>
    <row r="471" spans="1:8">
      <c r="A471">
        <v>469</v>
      </c>
      <c r="B471">
        <f>'0D'!$A471</f>
        <v>31</v>
      </c>
      <c r="C471" t="e">
        <f>IF('1D'!$A471=0,NA(),'1D'!$A471)</f>
        <v>#N/A</v>
      </c>
      <c r="D471" t="e">
        <f>IF('2D'!$A471=0,NA(),'2D'!$A471)</f>
        <v>#N/A</v>
      </c>
      <c r="E471" t="e">
        <f>IF('3D'!$A471=0,NA(),'3D'!A471)</f>
        <v>#N/A</v>
      </c>
      <c r="F471">
        <f>HY!$A471</f>
        <v>29</v>
      </c>
      <c r="G471">
        <f>'Hy3+0'!$A471</f>
        <v>35</v>
      </c>
      <c r="H471">
        <f>'Hy310'!$A471</f>
        <v>24</v>
      </c>
    </row>
    <row r="472" spans="1:8">
      <c r="A472">
        <v>470</v>
      </c>
      <c r="B472">
        <f>'0D'!$A472</f>
        <v>31</v>
      </c>
      <c r="C472" t="e">
        <f>IF('1D'!$A472=0,NA(),'1D'!$A472)</f>
        <v>#N/A</v>
      </c>
      <c r="D472" t="e">
        <f>IF('2D'!$A472=0,NA(),'2D'!$A472)</f>
        <v>#N/A</v>
      </c>
      <c r="E472" t="e">
        <f>IF('3D'!$A472=0,NA(),'3D'!A472)</f>
        <v>#N/A</v>
      </c>
      <c r="F472">
        <f>HY!$A472</f>
        <v>29</v>
      </c>
      <c r="G472">
        <f>'Hy3+0'!$A472</f>
        <v>35</v>
      </c>
      <c r="H472">
        <f>'Hy310'!$A472</f>
        <v>24</v>
      </c>
    </row>
    <row r="473" spans="1:8">
      <c r="A473">
        <v>471</v>
      </c>
      <c r="B473">
        <f>'0D'!$A473</f>
        <v>31</v>
      </c>
      <c r="C473" t="e">
        <f>IF('1D'!$A473=0,NA(),'1D'!$A473)</f>
        <v>#N/A</v>
      </c>
      <c r="D473" t="e">
        <f>IF('2D'!$A473=0,NA(),'2D'!$A473)</f>
        <v>#N/A</v>
      </c>
      <c r="E473" t="e">
        <f>IF('3D'!$A473=0,NA(),'3D'!A473)</f>
        <v>#N/A</v>
      </c>
      <c r="F473">
        <f>HY!$A473</f>
        <v>29</v>
      </c>
      <c r="G473">
        <f>'Hy3+0'!$A473</f>
        <v>35</v>
      </c>
      <c r="H473">
        <f>'Hy310'!$A473</f>
        <v>24</v>
      </c>
    </row>
    <row r="474" spans="1:8">
      <c r="A474">
        <v>472</v>
      </c>
      <c r="B474">
        <f>'0D'!$A474</f>
        <v>31</v>
      </c>
      <c r="C474" t="e">
        <f>IF('1D'!$A474=0,NA(),'1D'!$A474)</f>
        <v>#N/A</v>
      </c>
      <c r="D474" t="e">
        <f>IF('2D'!$A474=0,NA(),'2D'!$A474)</f>
        <v>#N/A</v>
      </c>
      <c r="E474" t="e">
        <f>IF('3D'!$A474=0,NA(),'3D'!A474)</f>
        <v>#N/A</v>
      </c>
      <c r="F474">
        <f>HY!$A474</f>
        <v>29</v>
      </c>
      <c r="G474">
        <f>'Hy3+0'!$A474</f>
        <v>35</v>
      </c>
      <c r="H474">
        <f>'Hy310'!$A474</f>
        <v>24</v>
      </c>
    </row>
    <row r="475" spans="1:8">
      <c r="A475">
        <v>473</v>
      </c>
      <c r="B475">
        <f>'0D'!$A475</f>
        <v>31</v>
      </c>
      <c r="C475" t="e">
        <f>IF('1D'!$A475=0,NA(),'1D'!$A475)</f>
        <v>#N/A</v>
      </c>
      <c r="D475" t="e">
        <f>IF('2D'!$A475=0,NA(),'2D'!$A475)</f>
        <v>#N/A</v>
      </c>
      <c r="E475" t="e">
        <f>IF('3D'!$A475=0,NA(),'3D'!A475)</f>
        <v>#N/A</v>
      </c>
      <c r="F475">
        <f>HY!$A475</f>
        <v>29</v>
      </c>
      <c r="G475">
        <f>'Hy3+0'!$A475</f>
        <v>35</v>
      </c>
      <c r="H475">
        <f>'Hy310'!$A475</f>
        <v>24</v>
      </c>
    </row>
    <row r="476" spans="1:8">
      <c r="A476">
        <v>474</v>
      </c>
      <c r="B476">
        <f>'0D'!$A476</f>
        <v>31</v>
      </c>
      <c r="C476" t="e">
        <f>IF('1D'!$A476=0,NA(),'1D'!$A476)</f>
        <v>#N/A</v>
      </c>
      <c r="D476" t="e">
        <f>IF('2D'!$A476=0,NA(),'2D'!$A476)</f>
        <v>#N/A</v>
      </c>
      <c r="E476" t="e">
        <f>IF('3D'!$A476=0,NA(),'3D'!A476)</f>
        <v>#N/A</v>
      </c>
      <c r="F476">
        <f>HY!$A476</f>
        <v>29</v>
      </c>
      <c r="G476">
        <f>'Hy3+0'!$A476</f>
        <v>35</v>
      </c>
      <c r="H476">
        <f>'Hy310'!$A476</f>
        <v>24</v>
      </c>
    </row>
    <row r="477" spans="1:8">
      <c r="A477">
        <v>475</v>
      </c>
      <c r="B477">
        <f>'0D'!$A477</f>
        <v>31</v>
      </c>
      <c r="C477" t="e">
        <f>IF('1D'!$A477=0,NA(),'1D'!$A477)</f>
        <v>#N/A</v>
      </c>
      <c r="D477" t="e">
        <f>IF('2D'!$A477=0,NA(),'2D'!$A477)</f>
        <v>#N/A</v>
      </c>
      <c r="E477" t="e">
        <f>IF('3D'!$A477=0,NA(),'3D'!A477)</f>
        <v>#N/A</v>
      </c>
      <c r="F477">
        <f>HY!$A477</f>
        <v>29</v>
      </c>
      <c r="G477">
        <f>'Hy3+0'!$A477</f>
        <v>35</v>
      </c>
      <c r="H477">
        <f>'Hy310'!$A477</f>
        <v>24</v>
      </c>
    </row>
    <row r="478" spans="1:8">
      <c r="A478">
        <v>476</v>
      </c>
      <c r="B478">
        <f>'0D'!$A478</f>
        <v>31</v>
      </c>
      <c r="C478" t="e">
        <f>IF('1D'!$A478=0,NA(),'1D'!$A478)</f>
        <v>#N/A</v>
      </c>
      <c r="D478" t="e">
        <f>IF('2D'!$A478=0,NA(),'2D'!$A478)</f>
        <v>#N/A</v>
      </c>
      <c r="E478" t="e">
        <f>IF('3D'!$A478=0,NA(),'3D'!A478)</f>
        <v>#N/A</v>
      </c>
      <c r="F478">
        <f>HY!$A478</f>
        <v>29</v>
      </c>
      <c r="G478">
        <f>'Hy3+0'!$A478</f>
        <v>35</v>
      </c>
      <c r="H478">
        <f>'Hy310'!$A478</f>
        <v>24</v>
      </c>
    </row>
    <row r="479" spans="1:8">
      <c r="A479">
        <v>477</v>
      </c>
      <c r="B479">
        <f>'0D'!$A479</f>
        <v>31</v>
      </c>
      <c r="C479" t="e">
        <f>IF('1D'!$A479=0,NA(),'1D'!$A479)</f>
        <v>#N/A</v>
      </c>
      <c r="D479" t="e">
        <f>IF('2D'!$A479=0,NA(),'2D'!$A479)</f>
        <v>#N/A</v>
      </c>
      <c r="E479" t="e">
        <f>IF('3D'!$A479=0,NA(),'3D'!A479)</f>
        <v>#N/A</v>
      </c>
      <c r="F479">
        <f>HY!$A479</f>
        <v>29</v>
      </c>
      <c r="G479">
        <f>'Hy3+0'!$A479</f>
        <v>35</v>
      </c>
      <c r="H479">
        <f>'Hy310'!$A479</f>
        <v>24</v>
      </c>
    </row>
    <row r="480" spans="1:8">
      <c r="A480">
        <v>478</v>
      </c>
      <c r="B480">
        <f>'0D'!$A480</f>
        <v>31</v>
      </c>
      <c r="C480" t="e">
        <f>IF('1D'!$A480=0,NA(),'1D'!$A480)</f>
        <v>#N/A</v>
      </c>
      <c r="D480" t="e">
        <f>IF('2D'!$A480=0,NA(),'2D'!$A480)</f>
        <v>#N/A</v>
      </c>
      <c r="E480" t="e">
        <f>IF('3D'!$A480=0,NA(),'3D'!A480)</f>
        <v>#N/A</v>
      </c>
      <c r="F480">
        <f>HY!$A480</f>
        <v>31</v>
      </c>
      <c r="G480">
        <f>'Hy3+0'!$A480</f>
        <v>35</v>
      </c>
      <c r="H480">
        <f>'Hy310'!$A480</f>
        <v>24</v>
      </c>
    </row>
    <row r="481" spans="1:8">
      <c r="A481">
        <v>479</v>
      </c>
      <c r="B481">
        <f>'0D'!$A481</f>
        <v>31</v>
      </c>
      <c r="C481" t="e">
        <f>IF('1D'!$A481=0,NA(),'1D'!$A481)</f>
        <v>#N/A</v>
      </c>
      <c r="D481" t="e">
        <f>IF('2D'!$A481=0,NA(),'2D'!$A481)</f>
        <v>#N/A</v>
      </c>
      <c r="E481" t="e">
        <f>IF('3D'!$A481=0,NA(),'3D'!A481)</f>
        <v>#N/A</v>
      </c>
      <c r="F481">
        <f>HY!$A481</f>
        <v>31</v>
      </c>
      <c r="G481">
        <f>'Hy3+0'!$A481</f>
        <v>35</v>
      </c>
      <c r="H481">
        <f>'Hy310'!$A481</f>
        <v>24</v>
      </c>
    </row>
    <row r="482" spans="1:8">
      <c r="A482">
        <v>480</v>
      </c>
      <c r="B482">
        <f>'0D'!$A482</f>
        <v>31</v>
      </c>
      <c r="C482" t="e">
        <f>IF('1D'!$A482=0,NA(),'1D'!$A482)</f>
        <v>#N/A</v>
      </c>
      <c r="D482" t="e">
        <f>IF('2D'!$A482=0,NA(),'2D'!$A482)</f>
        <v>#N/A</v>
      </c>
      <c r="E482" t="e">
        <f>IF('3D'!$A482=0,NA(),'3D'!A482)</f>
        <v>#N/A</v>
      </c>
      <c r="F482">
        <f>HY!$A482</f>
        <v>31</v>
      </c>
      <c r="G482">
        <f>'Hy3+0'!$A482</f>
        <v>35</v>
      </c>
      <c r="H482">
        <f>'Hy310'!$A482</f>
        <v>24</v>
      </c>
    </row>
    <row r="483" spans="1:8">
      <c r="A483">
        <v>481</v>
      </c>
      <c r="B483">
        <f>'0D'!$A483</f>
        <v>31</v>
      </c>
      <c r="C483" t="e">
        <f>IF('1D'!$A483=0,NA(),'1D'!$A483)</f>
        <v>#N/A</v>
      </c>
      <c r="D483" t="e">
        <f>IF('2D'!$A483=0,NA(),'2D'!$A483)</f>
        <v>#N/A</v>
      </c>
      <c r="E483" t="e">
        <f>IF('3D'!$A483=0,NA(),'3D'!A483)</f>
        <v>#N/A</v>
      </c>
      <c r="F483">
        <f>HY!$A483</f>
        <v>31</v>
      </c>
      <c r="G483">
        <f>'Hy3+0'!$A483</f>
        <v>35</v>
      </c>
      <c r="H483">
        <f>'Hy310'!$A483</f>
        <v>24</v>
      </c>
    </row>
    <row r="484" spans="1:8">
      <c r="A484">
        <v>482</v>
      </c>
      <c r="B484">
        <f>'0D'!$A484</f>
        <v>31</v>
      </c>
      <c r="C484" t="e">
        <f>IF('1D'!$A484=0,NA(),'1D'!$A484)</f>
        <v>#N/A</v>
      </c>
      <c r="D484" t="e">
        <f>IF('2D'!$A484=0,NA(),'2D'!$A484)</f>
        <v>#N/A</v>
      </c>
      <c r="E484" t="e">
        <f>IF('3D'!$A484=0,NA(),'3D'!A484)</f>
        <v>#N/A</v>
      </c>
      <c r="F484">
        <f>HY!$A484</f>
        <v>31</v>
      </c>
      <c r="G484">
        <f>'Hy3+0'!$A484</f>
        <v>35</v>
      </c>
      <c r="H484">
        <f>'Hy310'!$A484</f>
        <v>24</v>
      </c>
    </row>
    <row r="485" spans="1:8">
      <c r="A485">
        <v>483</v>
      </c>
      <c r="B485">
        <f>'0D'!$A485</f>
        <v>31</v>
      </c>
      <c r="C485" t="e">
        <f>IF('1D'!$A485=0,NA(),'1D'!$A485)</f>
        <v>#N/A</v>
      </c>
      <c r="D485" t="e">
        <f>IF('2D'!$A485=0,NA(),'2D'!$A485)</f>
        <v>#N/A</v>
      </c>
      <c r="E485" t="e">
        <f>IF('3D'!$A485=0,NA(),'3D'!A485)</f>
        <v>#N/A</v>
      </c>
      <c r="F485">
        <f>HY!$A485</f>
        <v>31</v>
      </c>
      <c r="G485">
        <f>'Hy3+0'!$A485</f>
        <v>35</v>
      </c>
      <c r="H485">
        <f>'Hy310'!$A485</f>
        <v>24</v>
      </c>
    </row>
    <row r="486" spans="1:8">
      <c r="A486">
        <v>484</v>
      </c>
      <c r="B486">
        <f>'0D'!$A486</f>
        <v>31</v>
      </c>
      <c r="C486" t="e">
        <f>IF('1D'!$A486=0,NA(),'1D'!$A486)</f>
        <v>#N/A</v>
      </c>
      <c r="D486" t="e">
        <f>IF('2D'!$A486=0,NA(),'2D'!$A486)</f>
        <v>#N/A</v>
      </c>
      <c r="E486" t="e">
        <f>IF('3D'!$A486=0,NA(),'3D'!A486)</f>
        <v>#N/A</v>
      </c>
      <c r="F486">
        <f>HY!$A486</f>
        <v>31</v>
      </c>
      <c r="G486">
        <f>'Hy3+0'!$A486</f>
        <v>35</v>
      </c>
      <c r="H486">
        <f>'Hy310'!$A486</f>
        <v>24</v>
      </c>
    </row>
    <row r="487" spans="1:8">
      <c r="A487">
        <v>485</v>
      </c>
      <c r="B487">
        <f>'0D'!$A487</f>
        <v>31</v>
      </c>
      <c r="C487" t="e">
        <f>IF('1D'!$A487=0,NA(),'1D'!$A487)</f>
        <v>#N/A</v>
      </c>
      <c r="D487" t="e">
        <f>IF('2D'!$A487=0,NA(),'2D'!$A487)</f>
        <v>#N/A</v>
      </c>
      <c r="E487" t="e">
        <f>IF('3D'!$A487=0,NA(),'3D'!A487)</f>
        <v>#N/A</v>
      </c>
      <c r="F487">
        <f>HY!$A487</f>
        <v>31</v>
      </c>
      <c r="G487">
        <f>'Hy3+0'!$A487</f>
        <v>35</v>
      </c>
      <c r="H487">
        <f>'Hy310'!$A487</f>
        <v>24</v>
      </c>
    </row>
    <row r="488" spans="1:8">
      <c r="A488">
        <v>486</v>
      </c>
      <c r="B488">
        <f>'0D'!$A488</f>
        <v>31</v>
      </c>
      <c r="C488" t="e">
        <f>IF('1D'!$A488=0,NA(),'1D'!$A488)</f>
        <v>#N/A</v>
      </c>
      <c r="D488" t="e">
        <f>IF('2D'!$A488=0,NA(),'2D'!$A488)</f>
        <v>#N/A</v>
      </c>
      <c r="E488" t="e">
        <f>IF('3D'!$A488=0,NA(),'3D'!A488)</f>
        <v>#N/A</v>
      </c>
      <c r="F488">
        <f>HY!$A488</f>
        <v>31</v>
      </c>
      <c r="G488">
        <f>'Hy3+0'!$A488</f>
        <v>35</v>
      </c>
      <c r="H488">
        <f>'Hy310'!$A488</f>
        <v>24</v>
      </c>
    </row>
    <row r="489" spans="1:8">
      <c r="A489">
        <v>487</v>
      </c>
      <c r="B489">
        <f>'0D'!$A489</f>
        <v>31</v>
      </c>
      <c r="C489" t="e">
        <f>IF('1D'!$A489=0,NA(),'1D'!$A489)</f>
        <v>#N/A</v>
      </c>
      <c r="D489" t="e">
        <f>IF('2D'!$A489=0,NA(),'2D'!$A489)</f>
        <v>#N/A</v>
      </c>
      <c r="E489" t="e">
        <f>IF('3D'!$A489=0,NA(),'3D'!A489)</f>
        <v>#N/A</v>
      </c>
      <c r="F489">
        <f>HY!$A489</f>
        <v>31</v>
      </c>
      <c r="G489">
        <f>'Hy3+0'!$A489</f>
        <v>35</v>
      </c>
      <c r="H489">
        <f>'Hy310'!$A489</f>
        <v>24</v>
      </c>
    </row>
    <row r="490" spans="1:8">
      <c r="A490">
        <v>488</v>
      </c>
      <c r="B490">
        <f>'0D'!$A490</f>
        <v>31</v>
      </c>
      <c r="C490" t="e">
        <f>IF('1D'!$A490=0,NA(),'1D'!$A490)</f>
        <v>#N/A</v>
      </c>
      <c r="D490" t="e">
        <f>IF('2D'!$A490=0,NA(),'2D'!$A490)</f>
        <v>#N/A</v>
      </c>
      <c r="E490" t="e">
        <f>IF('3D'!$A490=0,NA(),'3D'!A490)</f>
        <v>#N/A</v>
      </c>
      <c r="F490">
        <f>HY!$A490</f>
        <v>31</v>
      </c>
      <c r="G490">
        <f>'Hy3+0'!$A490</f>
        <v>35</v>
      </c>
      <c r="H490">
        <f>'Hy310'!$A490</f>
        <v>24</v>
      </c>
    </row>
    <row r="491" spans="1:8">
      <c r="A491">
        <v>489</v>
      </c>
      <c r="B491">
        <f>'0D'!$A491</f>
        <v>31</v>
      </c>
      <c r="C491" t="e">
        <f>IF('1D'!$A491=0,NA(),'1D'!$A491)</f>
        <v>#N/A</v>
      </c>
      <c r="D491" t="e">
        <f>IF('2D'!$A491=0,NA(),'2D'!$A491)</f>
        <v>#N/A</v>
      </c>
      <c r="E491" t="e">
        <f>IF('3D'!$A491=0,NA(),'3D'!A491)</f>
        <v>#N/A</v>
      </c>
      <c r="F491">
        <f>HY!$A491</f>
        <v>31</v>
      </c>
      <c r="G491">
        <f>'Hy3+0'!$A491</f>
        <v>35</v>
      </c>
      <c r="H491">
        <f>'Hy310'!$A491</f>
        <v>24</v>
      </c>
    </row>
    <row r="492" spans="1:8">
      <c r="A492">
        <v>490</v>
      </c>
      <c r="B492">
        <f>'0D'!$A492</f>
        <v>31</v>
      </c>
      <c r="C492" t="e">
        <f>IF('1D'!$A492=0,NA(),'1D'!$A492)</f>
        <v>#N/A</v>
      </c>
      <c r="D492" t="e">
        <f>IF('2D'!$A492=0,NA(),'2D'!$A492)</f>
        <v>#N/A</v>
      </c>
      <c r="E492" t="e">
        <f>IF('3D'!$A492=0,NA(),'3D'!A492)</f>
        <v>#N/A</v>
      </c>
      <c r="F492">
        <f>HY!$A492</f>
        <v>31</v>
      </c>
      <c r="G492">
        <f>'Hy3+0'!$A492</f>
        <v>35</v>
      </c>
      <c r="H492">
        <f>'Hy310'!$A492</f>
        <v>24</v>
      </c>
    </row>
    <row r="493" spans="1:8">
      <c r="A493">
        <v>491</v>
      </c>
      <c r="B493">
        <f>'0D'!$A493</f>
        <v>35</v>
      </c>
      <c r="C493" t="e">
        <f>IF('1D'!$A493=0,NA(),'1D'!$A493)</f>
        <v>#N/A</v>
      </c>
      <c r="D493" t="e">
        <f>IF('2D'!$A493=0,NA(),'2D'!$A493)</f>
        <v>#N/A</v>
      </c>
      <c r="E493" t="e">
        <f>IF('3D'!$A493=0,NA(),'3D'!A493)</f>
        <v>#N/A</v>
      </c>
      <c r="F493">
        <f>HY!$A493</f>
        <v>31</v>
      </c>
      <c r="G493">
        <f>'Hy3+0'!$A493</f>
        <v>35</v>
      </c>
      <c r="H493">
        <f>'Hy310'!$A493</f>
        <v>24</v>
      </c>
    </row>
    <row r="494" spans="1:8">
      <c r="A494">
        <v>492</v>
      </c>
      <c r="B494">
        <f>'0D'!$A494</f>
        <v>35</v>
      </c>
      <c r="C494" t="e">
        <f>IF('1D'!$A494=0,NA(),'1D'!$A494)</f>
        <v>#N/A</v>
      </c>
      <c r="D494" t="e">
        <f>IF('2D'!$A494=0,NA(),'2D'!$A494)</f>
        <v>#N/A</v>
      </c>
      <c r="E494" t="e">
        <f>IF('3D'!$A494=0,NA(),'3D'!A494)</f>
        <v>#N/A</v>
      </c>
      <c r="F494">
        <f>HY!$A494</f>
        <v>31</v>
      </c>
      <c r="G494">
        <f>'Hy3+0'!$A494</f>
        <v>35</v>
      </c>
      <c r="H494">
        <f>'Hy310'!$A494</f>
        <v>24</v>
      </c>
    </row>
    <row r="495" spans="1:8">
      <c r="A495">
        <v>493</v>
      </c>
      <c r="B495">
        <f>'0D'!$A495</f>
        <v>35</v>
      </c>
      <c r="C495" t="e">
        <f>IF('1D'!$A495=0,NA(),'1D'!$A495)</f>
        <v>#N/A</v>
      </c>
      <c r="D495" t="e">
        <f>IF('2D'!$A495=0,NA(),'2D'!$A495)</f>
        <v>#N/A</v>
      </c>
      <c r="E495" t="e">
        <f>IF('3D'!$A495=0,NA(),'3D'!A495)</f>
        <v>#N/A</v>
      </c>
      <c r="F495">
        <f>HY!$A495</f>
        <v>31</v>
      </c>
      <c r="G495">
        <f>'Hy3+0'!$A495</f>
        <v>35</v>
      </c>
      <c r="H495">
        <f>'Hy310'!$A495</f>
        <v>24</v>
      </c>
    </row>
    <row r="496" spans="1:8">
      <c r="A496">
        <v>494</v>
      </c>
      <c r="B496">
        <f>'0D'!$A496</f>
        <v>35</v>
      </c>
      <c r="C496" t="e">
        <f>IF('1D'!$A496=0,NA(),'1D'!$A496)</f>
        <v>#N/A</v>
      </c>
      <c r="D496" t="e">
        <f>IF('2D'!$A496=0,NA(),'2D'!$A496)</f>
        <v>#N/A</v>
      </c>
      <c r="E496" t="e">
        <f>IF('3D'!$A496=0,NA(),'3D'!A496)</f>
        <v>#N/A</v>
      </c>
      <c r="F496">
        <f>HY!$A496</f>
        <v>31</v>
      </c>
      <c r="G496">
        <f>'Hy3+0'!$A496</f>
        <v>35</v>
      </c>
      <c r="H496">
        <f>'Hy310'!$A496</f>
        <v>24</v>
      </c>
    </row>
    <row r="497" spans="1:8">
      <c r="A497">
        <v>495</v>
      </c>
      <c r="B497">
        <f>'0D'!$A497</f>
        <v>35</v>
      </c>
      <c r="C497" t="e">
        <f>IF('1D'!$A497=0,NA(),'1D'!$A497)</f>
        <v>#N/A</v>
      </c>
      <c r="D497" t="e">
        <f>IF('2D'!$A497=0,NA(),'2D'!$A497)</f>
        <v>#N/A</v>
      </c>
      <c r="E497" t="e">
        <f>IF('3D'!$A497=0,NA(),'3D'!A497)</f>
        <v>#N/A</v>
      </c>
      <c r="F497">
        <f>HY!$A497</f>
        <v>31</v>
      </c>
      <c r="G497">
        <f>'Hy3+0'!$A497</f>
        <v>35</v>
      </c>
      <c r="H497">
        <f>'Hy310'!$A497</f>
        <v>24</v>
      </c>
    </row>
    <row r="498" spans="1:8">
      <c r="A498">
        <v>496</v>
      </c>
      <c r="B498">
        <f>'0D'!$A498</f>
        <v>35</v>
      </c>
      <c r="C498" t="e">
        <f>IF('1D'!$A498=0,NA(),'1D'!$A498)</f>
        <v>#N/A</v>
      </c>
      <c r="D498" t="e">
        <f>IF('2D'!$A498=0,NA(),'2D'!$A498)</f>
        <v>#N/A</v>
      </c>
      <c r="E498" t="e">
        <f>IF('3D'!$A498=0,NA(),'3D'!A498)</f>
        <v>#N/A</v>
      </c>
      <c r="F498">
        <f>HY!$A498</f>
        <v>31</v>
      </c>
      <c r="G498">
        <f>'Hy3+0'!$A498</f>
        <v>35</v>
      </c>
      <c r="H498">
        <f>'Hy310'!$A498</f>
        <v>24</v>
      </c>
    </row>
    <row r="499" spans="1:8">
      <c r="A499">
        <v>497</v>
      </c>
      <c r="B499">
        <f>'0D'!$A499</f>
        <v>35</v>
      </c>
      <c r="C499" t="e">
        <f>IF('1D'!$A499=0,NA(),'1D'!$A499)</f>
        <v>#N/A</v>
      </c>
      <c r="D499" t="e">
        <f>IF('2D'!$A499=0,NA(),'2D'!$A499)</f>
        <v>#N/A</v>
      </c>
      <c r="E499" t="e">
        <f>IF('3D'!$A499=0,NA(),'3D'!A499)</f>
        <v>#N/A</v>
      </c>
      <c r="F499">
        <f>HY!$A499</f>
        <v>31</v>
      </c>
      <c r="G499">
        <f>'Hy3+0'!$A499</f>
        <v>35</v>
      </c>
      <c r="H499">
        <f>'Hy310'!$A499</f>
        <v>24</v>
      </c>
    </row>
    <row r="500" spans="1:8">
      <c r="A500">
        <v>498</v>
      </c>
      <c r="B500">
        <f>'0D'!$A500</f>
        <v>35</v>
      </c>
      <c r="C500" t="e">
        <f>IF('1D'!$A500=0,NA(),'1D'!$A500)</f>
        <v>#N/A</v>
      </c>
      <c r="D500" t="e">
        <f>IF('2D'!$A500=0,NA(),'2D'!$A500)</f>
        <v>#N/A</v>
      </c>
      <c r="E500" t="e">
        <f>IF('3D'!$A500=0,NA(),'3D'!A500)</f>
        <v>#N/A</v>
      </c>
      <c r="F500">
        <f>HY!$A500</f>
        <v>31</v>
      </c>
      <c r="G500">
        <f>'Hy3+0'!$A500</f>
        <v>35</v>
      </c>
      <c r="H500">
        <f>'Hy310'!$A500</f>
        <v>24</v>
      </c>
    </row>
    <row r="501" spans="1:8">
      <c r="A501">
        <v>499</v>
      </c>
      <c r="B501">
        <f>'0D'!$A501</f>
        <v>35</v>
      </c>
      <c r="C501" t="e">
        <f>IF('1D'!$A501=0,NA(),'1D'!$A501)</f>
        <v>#N/A</v>
      </c>
      <c r="D501" t="e">
        <f>IF('2D'!$A501=0,NA(),'2D'!$A501)</f>
        <v>#N/A</v>
      </c>
      <c r="E501" t="e">
        <f>IF('3D'!$A501=0,NA(),'3D'!A501)</f>
        <v>#N/A</v>
      </c>
      <c r="F501">
        <f>HY!$A501</f>
        <v>31</v>
      </c>
      <c r="G501">
        <f>'Hy3+0'!$A501</f>
        <v>35</v>
      </c>
      <c r="H501">
        <f>'Hy310'!$A501</f>
        <v>24</v>
      </c>
    </row>
    <row r="502" spans="1:8">
      <c r="A502">
        <v>500</v>
      </c>
      <c r="B502">
        <f>'0D'!$A502</f>
        <v>35</v>
      </c>
      <c r="C502" t="e">
        <f>IF('1D'!$A502=0,NA(),'1D'!$A502)</f>
        <v>#N/A</v>
      </c>
      <c r="D502" t="e">
        <f>IF('2D'!$A502=0,NA(),'2D'!$A502)</f>
        <v>#N/A</v>
      </c>
      <c r="E502" t="e">
        <f>IF('3D'!$A502=0,NA(),'3D'!A502)</f>
        <v>#N/A</v>
      </c>
      <c r="F502">
        <f>HY!$A502</f>
        <v>31</v>
      </c>
      <c r="G502">
        <f>'Hy3+0'!$A502</f>
        <v>35</v>
      </c>
      <c r="H502">
        <f>'Hy310'!$A502</f>
        <v>24</v>
      </c>
    </row>
    <row r="503" spans="1:8">
      <c r="A503">
        <v>501</v>
      </c>
      <c r="B503">
        <f>'0D'!$A503</f>
        <v>35</v>
      </c>
      <c r="C503" t="e">
        <f>IF('1D'!$A503=0,NA(),'1D'!$A503)</f>
        <v>#N/A</v>
      </c>
      <c r="D503" t="e">
        <f>IF('2D'!$A503=0,NA(),'2D'!$A503)</f>
        <v>#N/A</v>
      </c>
      <c r="E503" t="e">
        <f>IF('3D'!$A503=0,NA(),'3D'!A503)</f>
        <v>#N/A</v>
      </c>
      <c r="F503">
        <f>HY!$A503</f>
        <v>31</v>
      </c>
      <c r="G503">
        <f>'Hy3+0'!$A503</f>
        <v>35</v>
      </c>
      <c r="H503">
        <f>'Hy310'!$A503</f>
        <v>24</v>
      </c>
    </row>
    <row r="504" spans="1:8">
      <c r="A504">
        <v>502</v>
      </c>
      <c r="B504">
        <f>'0D'!$A504</f>
        <v>35</v>
      </c>
      <c r="C504" t="e">
        <f>IF('1D'!$A504=0,NA(),'1D'!$A504)</f>
        <v>#N/A</v>
      </c>
      <c r="D504" t="e">
        <f>IF('2D'!$A504=0,NA(),'2D'!$A504)</f>
        <v>#N/A</v>
      </c>
      <c r="E504" t="e">
        <f>IF('3D'!$A504=0,NA(),'3D'!A504)</f>
        <v>#N/A</v>
      </c>
      <c r="F504">
        <f>HY!$A504</f>
        <v>31</v>
      </c>
      <c r="G504">
        <f>'Hy3+0'!$A504</f>
        <v>35</v>
      </c>
      <c r="H504">
        <f>'Hy310'!$A504</f>
        <v>24</v>
      </c>
    </row>
    <row r="505" spans="1:8">
      <c r="A505">
        <v>503</v>
      </c>
      <c r="B505">
        <f>'0D'!$A505</f>
        <v>35</v>
      </c>
      <c r="C505" t="e">
        <f>IF('1D'!$A505=0,NA(),'1D'!$A505)</f>
        <v>#N/A</v>
      </c>
      <c r="D505" t="e">
        <f>IF('2D'!$A505=0,NA(),'2D'!$A505)</f>
        <v>#N/A</v>
      </c>
      <c r="E505" t="e">
        <f>IF('3D'!$A505=0,NA(),'3D'!A505)</f>
        <v>#N/A</v>
      </c>
      <c r="F505">
        <f>HY!$A505</f>
        <v>31</v>
      </c>
      <c r="G505">
        <f>'Hy3+0'!$A505</f>
        <v>35</v>
      </c>
      <c r="H505">
        <f>'Hy310'!$A505</f>
        <v>24</v>
      </c>
    </row>
    <row r="506" spans="1:8">
      <c r="A506">
        <v>504</v>
      </c>
      <c r="B506">
        <f>'0D'!$A506</f>
        <v>35</v>
      </c>
      <c r="C506" t="e">
        <f>IF('1D'!$A506=0,NA(),'1D'!$A506)</f>
        <v>#N/A</v>
      </c>
      <c r="D506" t="e">
        <f>IF('2D'!$A506=0,NA(),'2D'!$A506)</f>
        <v>#N/A</v>
      </c>
      <c r="E506" t="e">
        <f>IF('3D'!$A506=0,NA(),'3D'!A506)</f>
        <v>#N/A</v>
      </c>
      <c r="F506">
        <f>HY!$A506</f>
        <v>31</v>
      </c>
      <c r="G506">
        <f>'Hy3+0'!$A506</f>
        <v>35</v>
      </c>
      <c r="H506">
        <f>'Hy310'!$A506</f>
        <v>24</v>
      </c>
    </row>
    <row r="507" spans="1:8">
      <c r="A507">
        <v>505</v>
      </c>
      <c r="B507">
        <f>'0D'!$A507</f>
        <v>35</v>
      </c>
      <c r="C507" t="e">
        <f>IF('1D'!$A507=0,NA(),'1D'!$A507)</f>
        <v>#N/A</v>
      </c>
      <c r="D507" t="e">
        <f>IF('2D'!$A507=0,NA(),'2D'!$A507)</f>
        <v>#N/A</v>
      </c>
      <c r="E507" t="e">
        <f>IF('3D'!$A507=0,NA(),'3D'!A507)</f>
        <v>#N/A</v>
      </c>
      <c r="F507">
        <f>HY!$A507</f>
        <v>31</v>
      </c>
      <c r="G507">
        <f>'Hy3+0'!$A507</f>
        <v>35</v>
      </c>
      <c r="H507">
        <f>'Hy310'!$A507</f>
        <v>24</v>
      </c>
    </row>
    <row r="508" spans="1:8">
      <c r="A508">
        <v>506</v>
      </c>
      <c r="B508">
        <f>'0D'!$A508</f>
        <v>35</v>
      </c>
      <c r="C508" t="e">
        <f>IF('1D'!$A508=0,NA(),'1D'!$A508)</f>
        <v>#N/A</v>
      </c>
      <c r="D508" t="e">
        <f>IF('2D'!$A508=0,NA(),'2D'!$A508)</f>
        <v>#N/A</v>
      </c>
      <c r="E508" t="e">
        <f>IF('3D'!$A508=0,NA(),'3D'!A508)</f>
        <v>#N/A</v>
      </c>
      <c r="F508">
        <f>HY!$A508</f>
        <v>31</v>
      </c>
      <c r="G508">
        <f>'Hy3+0'!$A508</f>
        <v>35</v>
      </c>
      <c r="H508">
        <f>'Hy310'!$A508</f>
        <v>24</v>
      </c>
    </row>
    <row r="509" spans="1:8">
      <c r="A509">
        <v>507</v>
      </c>
      <c r="B509">
        <f>'0D'!$A509</f>
        <v>35</v>
      </c>
      <c r="C509" t="e">
        <f>IF('1D'!$A509=0,NA(),'1D'!$A509)</f>
        <v>#N/A</v>
      </c>
      <c r="D509" t="e">
        <f>IF('2D'!$A509=0,NA(),'2D'!$A509)</f>
        <v>#N/A</v>
      </c>
      <c r="E509" t="e">
        <f>IF('3D'!$A509=0,NA(),'3D'!A509)</f>
        <v>#N/A</v>
      </c>
      <c r="F509">
        <f>HY!$A509</f>
        <v>31</v>
      </c>
      <c r="G509">
        <f>'Hy3+0'!$A509</f>
        <v>35</v>
      </c>
      <c r="H509">
        <f>'Hy310'!$A509</f>
        <v>24</v>
      </c>
    </row>
    <row r="510" spans="1:8">
      <c r="A510">
        <v>508</v>
      </c>
      <c r="B510">
        <f>'0D'!$A510</f>
        <v>35</v>
      </c>
      <c r="C510" t="e">
        <f>IF('1D'!$A510=0,NA(),'1D'!$A510)</f>
        <v>#N/A</v>
      </c>
      <c r="D510" t="e">
        <f>IF('2D'!$A510=0,NA(),'2D'!$A510)</f>
        <v>#N/A</v>
      </c>
      <c r="E510" t="e">
        <f>IF('3D'!$A510=0,NA(),'3D'!A510)</f>
        <v>#N/A</v>
      </c>
      <c r="F510">
        <f>HY!$A510</f>
        <v>31</v>
      </c>
      <c r="G510">
        <f>'Hy3+0'!$A510</f>
        <v>35</v>
      </c>
      <c r="H510">
        <f>'Hy310'!$A510</f>
        <v>24</v>
      </c>
    </row>
    <row r="511" spans="1:8">
      <c r="A511">
        <v>509</v>
      </c>
      <c r="B511">
        <f>'0D'!$A511</f>
        <v>35</v>
      </c>
      <c r="C511" t="e">
        <f>IF('1D'!$A511=0,NA(),'1D'!$A511)</f>
        <v>#N/A</v>
      </c>
      <c r="D511" t="e">
        <f>IF('2D'!$A511=0,NA(),'2D'!$A511)</f>
        <v>#N/A</v>
      </c>
      <c r="E511" t="e">
        <f>IF('3D'!$A511=0,NA(),'3D'!A511)</f>
        <v>#N/A</v>
      </c>
      <c r="F511">
        <f>HY!$A511</f>
        <v>31</v>
      </c>
      <c r="G511">
        <f>'Hy3+0'!$A511</f>
        <v>35</v>
      </c>
      <c r="H511">
        <f>'Hy310'!$A511</f>
        <v>24</v>
      </c>
    </row>
    <row r="512" spans="1:8">
      <c r="A512">
        <v>510</v>
      </c>
      <c r="B512">
        <f>'0D'!$A512</f>
        <v>35</v>
      </c>
      <c r="C512" t="e">
        <f>IF('1D'!$A512=0,NA(),'1D'!$A512)</f>
        <v>#N/A</v>
      </c>
      <c r="D512" t="e">
        <f>IF('2D'!$A512=0,NA(),'2D'!$A512)</f>
        <v>#N/A</v>
      </c>
      <c r="E512" t="e">
        <f>IF('3D'!$A512=0,NA(),'3D'!A512)</f>
        <v>#N/A</v>
      </c>
      <c r="F512">
        <f>HY!$A512</f>
        <v>31</v>
      </c>
      <c r="G512">
        <f>'Hy3+0'!$A512</f>
        <v>35</v>
      </c>
      <c r="H512">
        <f>'Hy310'!$A512</f>
        <v>24</v>
      </c>
    </row>
    <row r="513" spans="1:8">
      <c r="A513">
        <v>511</v>
      </c>
      <c r="B513">
        <f>'0D'!$A513</f>
        <v>35</v>
      </c>
      <c r="C513" t="e">
        <f>IF('1D'!$A513=0,NA(),'1D'!$A513)</f>
        <v>#N/A</v>
      </c>
      <c r="D513" t="e">
        <f>IF('2D'!$A513=0,NA(),'2D'!$A513)</f>
        <v>#N/A</v>
      </c>
      <c r="E513" t="e">
        <f>IF('3D'!$A513=0,NA(),'3D'!A513)</f>
        <v>#N/A</v>
      </c>
      <c r="F513">
        <f>HY!$A513</f>
        <v>31</v>
      </c>
      <c r="G513">
        <f>'Hy3+0'!$A513</f>
        <v>35</v>
      </c>
      <c r="H513">
        <f>'Hy310'!$A513</f>
        <v>24</v>
      </c>
    </row>
    <row r="514" spans="1:8">
      <c r="A514">
        <v>512</v>
      </c>
      <c r="B514">
        <f>'0D'!$A514</f>
        <v>35</v>
      </c>
      <c r="C514" t="e">
        <f>IF('1D'!$A514=0,NA(),'1D'!$A514)</f>
        <v>#N/A</v>
      </c>
      <c r="D514" t="e">
        <f>IF('2D'!$A514=0,NA(),'2D'!$A514)</f>
        <v>#N/A</v>
      </c>
      <c r="E514" t="e">
        <f>IF('3D'!$A514=0,NA(),'3D'!A514)</f>
        <v>#N/A</v>
      </c>
      <c r="F514">
        <f>HY!$A514</f>
        <v>31</v>
      </c>
      <c r="G514">
        <f>'Hy3+0'!$A514</f>
        <v>35</v>
      </c>
      <c r="H514">
        <f>'Hy310'!$A514</f>
        <v>24</v>
      </c>
    </row>
    <row r="515" spans="1:8">
      <c r="A515">
        <v>513</v>
      </c>
      <c r="B515">
        <f>'0D'!$A515</f>
        <v>35</v>
      </c>
      <c r="C515" t="e">
        <f>IF('1D'!$A515=0,NA(),'1D'!$A515)</f>
        <v>#N/A</v>
      </c>
      <c r="D515" t="e">
        <f>IF('2D'!$A515=0,NA(),'2D'!$A515)</f>
        <v>#N/A</v>
      </c>
      <c r="E515" t="e">
        <f>IF('3D'!$A515=0,NA(),'3D'!A515)</f>
        <v>#N/A</v>
      </c>
      <c r="F515">
        <f>HY!$A515</f>
        <v>31</v>
      </c>
      <c r="G515">
        <f>'Hy3+0'!$A515</f>
        <v>35</v>
      </c>
      <c r="H515">
        <f>'Hy310'!$A515</f>
        <v>24</v>
      </c>
    </row>
    <row r="516" spans="1:8">
      <c r="A516">
        <v>514</v>
      </c>
      <c r="B516">
        <f>'0D'!$A516</f>
        <v>35</v>
      </c>
      <c r="C516" t="e">
        <f>IF('1D'!$A516=0,NA(),'1D'!$A516)</f>
        <v>#N/A</v>
      </c>
      <c r="D516" t="e">
        <f>IF('2D'!$A516=0,NA(),'2D'!$A516)</f>
        <v>#N/A</v>
      </c>
      <c r="E516" t="e">
        <f>IF('3D'!$A516=0,NA(),'3D'!A516)</f>
        <v>#N/A</v>
      </c>
      <c r="F516">
        <f>HY!$A516</f>
        <v>31</v>
      </c>
      <c r="G516">
        <f>'Hy3+0'!$A516</f>
        <v>35</v>
      </c>
      <c r="H516">
        <f>'Hy310'!$A516</f>
        <v>24</v>
      </c>
    </row>
    <row r="517" spans="1:8">
      <c r="A517">
        <v>515</v>
      </c>
      <c r="B517">
        <f>'0D'!$A517</f>
        <v>35</v>
      </c>
      <c r="C517" t="e">
        <f>IF('1D'!$A517=0,NA(),'1D'!$A517)</f>
        <v>#N/A</v>
      </c>
      <c r="D517" t="e">
        <f>IF('2D'!$A517=0,NA(),'2D'!$A517)</f>
        <v>#N/A</v>
      </c>
      <c r="E517" t="e">
        <f>IF('3D'!$A517=0,NA(),'3D'!A517)</f>
        <v>#N/A</v>
      </c>
      <c r="F517">
        <f>HY!$A517</f>
        <v>31</v>
      </c>
      <c r="G517">
        <f>'Hy3+0'!$A517</f>
        <v>35</v>
      </c>
      <c r="H517">
        <f>'Hy310'!$A517</f>
        <v>24</v>
      </c>
    </row>
    <row r="518" spans="1:8">
      <c r="A518">
        <v>516</v>
      </c>
      <c r="B518">
        <f>'0D'!$A518</f>
        <v>35</v>
      </c>
      <c r="C518" t="e">
        <f>IF('1D'!$A518=0,NA(),'1D'!$A518)</f>
        <v>#N/A</v>
      </c>
      <c r="D518" t="e">
        <f>IF('2D'!$A518=0,NA(),'2D'!$A518)</f>
        <v>#N/A</v>
      </c>
      <c r="E518" t="e">
        <f>IF('3D'!$A518=0,NA(),'3D'!A518)</f>
        <v>#N/A</v>
      </c>
      <c r="F518">
        <f>HY!$A518</f>
        <v>30</v>
      </c>
      <c r="G518">
        <f>'Hy3+0'!$A518</f>
        <v>35</v>
      </c>
      <c r="H518">
        <f>'Hy310'!$A518</f>
        <v>24</v>
      </c>
    </row>
    <row r="519" spans="1:8">
      <c r="A519">
        <v>517</v>
      </c>
      <c r="B519">
        <f>'0D'!$A519</f>
        <v>35</v>
      </c>
      <c r="C519" t="e">
        <f>IF('1D'!$A519=0,NA(),'1D'!$A519)</f>
        <v>#N/A</v>
      </c>
      <c r="D519" t="e">
        <f>IF('2D'!$A519=0,NA(),'2D'!$A519)</f>
        <v>#N/A</v>
      </c>
      <c r="E519" t="e">
        <f>IF('3D'!$A519=0,NA(),'3D'!A519)</f>
        <v>#N/A</v>
      </c>
      <c r="F519">
        <f>HY!$A519</f>
        <v>30</v>
      </c>
      <c r="G519">
        <f>'Hy3+0'!$A519</f>
        <v>35</v>
      </c>
      <c r="H519">
        <f>'Hy310'!$A519</f>
        <v>24</v>
      </c>
    </row>
    <row r="520" spans="1:8">
      <c r="A520">
        <v>518</v>
      </c>
      <c r="B520">
        <f>'0D'!$A520</f>
        <v>35</v>
      </c>
      <c r="C520" t="e">
        <f>IF('1D'!$A520=0,NA(),'1D'!$A520)</f>
        <v>#N/A</v>
      </c>
      <c r="D520" t="e">
        <f>IF('2D'!$A520=0,NA(),'2D'!$A520)</f>
        <v>#N/A</v>
      </c>
      <c r="E520" t="e">
        <f>IF('3D'!$A520=0,NA(),'3D'!A520)</f>
        <v>#N/A</v>
      </c>
      <c r="F520">
        <f>HY!$A520</f>
        <v>30</v>
      </c>
      <c r="G520">
        <f>'Hy3+0'!$A520</f>
        <v>35</v>
      </c>
      <c r="H520">
        <f>'Hy310'!$A520</f>
        <v>24</v>
      </c>
    </row>
    <row r="521" spans="1:8">
      <c r="A521">
        <v>519</v>
      </c>
      <c r="B521">
        <f>'0D'!$A521</f>
        <v>35</v>
      </c>
      <c r="C521" t="e">
        <f>IF('1D'!$A521=0,NA(),'1D'!$A521)</f>
        <v>#N/A</v>
      </c>
      <c r="D521" t="e">
        <f>IF('2D'!$A521=0,NA(),'2D'!$A521)</f>
        <v>#N/A</v>
      </c>
      <c r="E521" t="e">
        <f>IF('3D'!$A521=0,NA(),'3D'!A521)</f>
        <v>#N/A</v>
      </c>
      <c r="F521">
        <f>HY!$A521</f>
        <v>30</v>
      </c>
      <c r="G521">
        <f>'Hy3+0'!$A521</f>
        <v>35</v>
      </c>
      <c r="H521">
        <f>'Hy310'!$A521</f>
        <v>24</v>
      </c>
    </row>
    <row r="522" spans="1:8">
      <c r="A522">
        <v>520</v>
      </c>
      <c r="B522">
        <f>'0D'!$A522</f>
        <v>35</v>
      </c>
      <c r="C522" t="e">
        <f>IF('1D'!$A522=0,NA(),'1D'!$A522)</f>
        <v>#N/A</v>
      </c>
      <c r="D522" t="e">
        <f>IF('2D'!$A522=0,NA(),'2D'!$A522)</f>
        <v>#N/A</v>
      </c>
      <c r="E522" t="e">
        <f>IF('3D'!$A522=0,NA(),'3D'!A522)</f>
        <v>#N/A</v>
      </c>
      <c r="F522">
        <f>HY!$A522</f>
        <v>30</v>
      </c>
      <c r="G522">
        <f>'Hy3+0'!$A522</f>
        <v>35</v>
      </c>
      <c r="H522">
        <f>'Hy310'!$A522</f>
        <v>24</v>
      </c>
    </row>
    <row r="523" spans="1:8">
      <c r="A523">
        <v>521</v>
      </c>
      <c r="B523">
        <f>'0D'!$A523</f>
        <v>35</v>
      </c>
      <c r="C523" t="e">
        <f>IF('1D'!$A523=0,NA(),'1D'!$A523)</f>
        <v>#N/A</v>
      </c>
      <c r="D523" t="e">
        <f>IF('2D'!$A523=0,NA(),'2D'!$A523)</f>
        <v>#N/A</v>
      </c>
      <c r="E523" t="e">
        <f>IF('3D'!$A523=0,NA(),'3D'!A523)</f>
        <v>#N/A</v>
      </c>
      <c r="F523">
        <f>HY!$A523</f>
        <v>30</v>
      </c>
      <c r="G523">
        <f>'Hy3+0'!$A523</f>
        <v>35</v>
      </c>
      <c r="H523">
        <f>'Hy310'!$A523</f>
        <v>24</v>
      </c>
    </row>
    <row r="524" spans="1:8">
      <c r="A524">
        <v>522</v>
      </c>
      <c r="B524">
        <f>'0D'!$A524</f>
        <v>35</v>
      </c>
      <c r="C524" t="e">
        <f>IF('1D'!$A524=0,NA(),'1D'!$A524)</f>
        <v>#N/A</v>
      </c>
      <c r="D524" t="e">
        <f>IF('2D'!$A524=0,NA(),'2D'!$A524)</f>
        <v>#N/A</v>
      </c>
      <c r="E524" t="e">
        <f>IF('3D'!$A524=0,NA(),'3D'!A524)</f>
        <v>#N/A</v>
      </c>
      <c r="F524">
        <f>HY!$A524</f>
        <v>30</v>
      </c>
      <c r="G524">
        <f>'Hy3+0'!$A524</f>
        <v>35</v>
      </c>
      <c r="H524">
        <f>'Hy310'!$A524</f>
        <v>24</v>
      </c>
    </row>
    <row r="525" spans="1:8">
      <c r="A525">
        <v>523</v>
      </c>
      <c r="B525">
        <f>'0D'!$A525</f>
        <v>35</v>
      </c>
      <c r="C525" t="e">
        <f>IF('1D'!$A525=0,NA(),'1D'!$A525)</f>
        <v>#N/A</v>
      </c>
      <c r="D525" t="e">
        <f>IF('2D'!$A525=0,NA(),'2D'!$A525)</f>
        <v>#N/A</v>
      </c>
      <c r="E525" t="e">
        <f>IF('3D'!$A525=0,NA(),'3D'!A525)</f>
        <v>#N/A</v>
      </c>
      <c r="F525">
        <f>HY!$A525</f>
        <v>30</v>
      </c>
      <c r="G525">
        <f>'Hy3+0'!$A525</f>
        <v>35</v>
      </c>
      <c r="H525">
        <f>'Hy310'!$A525</f>
        <v>24</v>
      </c>
    </row>
    <row r="526" spans="1:8">
      <c r="A526">
        <v>524</v>
      </c>
      <c r="B526">
        <f>'0D'!$A526</f>
        <v>35</v>
      </c>
      <c r="C526" t="e">
        <f>IF('1D'!$A526=0,NA(),'1D'!$A526)</f>
        <v>#N/A</v>
      </c>
      <c r="D526" t="e">
        <f>IF('2D'!$A526=0,NA(),'2D'!$A526)</f>
        <v>#N/A</v>
      </c>
      <c r="E526" t="e">
        <f>IF('3D'!$A526=0,NA(),'3D'!A526)</f>
        <v>#N/A</v>
      </c>
      <c r="F526">
        <f>HY!$A526</f>
        <v>30</v>
      </c>
      <c r="G526">
        <f>'Hy3+0'!$A526</f>
        <v>35</v>
      </c>
      <c r="H526">
        <f>'Hy310'!$A526</f>
        <v>24</v>
      </c>
    </row>
    <row r="527" spans="1:8">
      <c r="A527">
        <v>525</v>
      </c>
      <c r="B527">
        <f>'0D'!$A527</f>
        <v>35</v>
      </c>
      <c r="C527" t="e">
        <f>IF('1D'!$A527=0,NA(),'1D'!$A527)</f>
        <v>#N/A</v>
      </c>
      <c r="D527" t="e">
        <f>IF('2D'!$A527=0,NA(),'2D'!$A527)</f>
        <v>#N/A</v>
      </c>
      <c r="E527" t="e">
        <f>IF('3D'!$A527=0,NA(),'3D'!A527)</f>
        <v>#N/A</v>
      </c>
      <c r="F527">
        <f>HY!$A527</f>
        <v>30</v>
      </c>
      <c r="G527">
        <f>'Hy3+0'!$A527</f>
        <v>35</v>
      </c>
      <c r="H527">
        <f>'Hy310'!$A527</f>
        <v>24</v>
      </c>
    </row>
    <row r="528" spans="1:8">
      <c r="A528">
        <v>526</v>
      </c>
      <c r="B528">
        <f>'0D'!$A528</f>
        <v>35</v>
      </c>
      <c r="C528" t="e">
        <f>IF('1D'!$A528=0,NA(),'1D'!$A528)</f>
        <v>#N/A</v>
      </c>
      <c r="D528" t="e">
        <f>IF('2D'!$A528=0,NA(),'2D'!$A528)</f>
        <v>#N/A</v>
      </c>
      <c r="E528" t="e">
        <f>IF('3D'!$A528=0,NA(),'3D'!A528)</f>
        <v>#N/A</v>
      </c>
      <c r="F528">
        <f>HY!$A528</f>
        <v>30</v>
      </c>
      <c r="G528">
        <f>'Hy3+0'!$A528</f>
        <v>35</v>
      </c>
      <c r="H528">
        <f>'Hy310'!$A528</f>
        <v>25</v>
      </c>
    </row>
    <row r="529" spans="1:8">
      <c r="A529">
        <v>527</v>
      </c>
      <c r="B529">
        <f>'0D'!$A529</f>
        <v>35</v>
      </c>
      <c r="C529" t="e">
        <f>IF('1D'!$A529=0,NA(),'1D'!$A529)</f>
        <v>#N/A</v>
      </c>
      <c r="D529" t="e">
        <f>IF('2D'!$A529=0,NA(),'2D'!$A529)</f>
        <v>#N/A</v>
      </c>
      <c r="E529" t="e">
        <f>IF('3D'!$A529=0,NA(),'3D'!A529)</f>
        <v>#N/A</v>
      </c>
      <c r="F529">
        <f>HY!$A529</f>
        <v>31</v>
      </c>
      <c r="G529">
        <f>'Hy3+0'!$A529</f>
        <v>35</v>
      </c>
      <c r="H529">
        <f>'Hy310'!$A529</f>
        <v>25</v>
      </c>
    </row>
    <row r="530" spans="1:8">
      <c r="A530">
        <v>528</v>
      </c>
      <c r="B530">
        <f>'0D'!$A530</f>
        <v>35</v>
      </c>
      <c r="C530" t="e">
        <f>IF('1D'!$A530=0,NA(),'1D'!$A530)</f>
        <v>#N/A</v>
      </c>
      <c r="D530" t="e">
        <f>IF('2D'!$A530=0,NA(),'2D'!$A530)</f>
        <v>#N/A</v>
      </c>
      <c r="E530" t="e">
        <f>IF('3D'!$A530=0,NA(),'3D'!A530)</f>
        <v>#N/A</v>
      </c>
      <c r="F530">
        <f>HY!$A530</f>
        <v>31</v>
      </c>
      <c r="G530">
        <f>'Hy3+0'!$A530</f>
        <v>36</v>
      </c>
      <c r="H530">
        <f>'Hy310'!$A530</f>
        <v>26</v>
      </c>
    </row>
    <row r="531" spans="1:8">
      <c r="A531">
        <v>529</v>
      </c>
      <c r="B531">
        <f>'0D'!$A531</f>
        <v>35</v>
      </c>
      <c r="C531" t="e">
        <f>IF('1D'!$A531=0,NA(),'1D'!$A531)</f>
        <v>#N/A</v>
      </c>
      <c r="D531" t="e">
        <f>IF('2D'!$A531=0,NA(),'2D'!$A531)</f>
        <v>#N/A</v>
      </c>
      <c r="E531" t="e">
        <f>IF('3D'!$A531=0,NA(),'3D'!A531)</f>
        <v>#N/A</v>
      </c>
      <c r="F531">
        <f>HY!$A531</f>
        <v>31</v>
      </c>
      <c r="G531">
        <f>'Hy3+0'!$A531</f>
        <v>36</v>
      </c>
      <c r="H531">
        <f>'Hy310'!$A531</f>
        <v>26</v>
      </c>
    </row>
    <row r="532" spans="1:8">
      <c r="A532">
        <v>530</v>
      </c>
      <c r="B532">
        <f>'0D'!$A532</f>
        <v>35</v>
      </c>
      <c r="C532" t="e">
        <f>IF('1D'!$A532=0,NA(),'1D'!$A532)</f>
        <v>#N/A</v>
      </c>
      <c r="D532" t="e">
        <f>IF('2D'!$A532=0,NA(),'2D'!$A532)</f>
        <v>#N/A</v>
      </c>
      <c r="E532" t="e">
        <f>IF('3D'!$A532=0,NA(),'3D'!A532)</f>
        <v>#N/A</v>
      </c>
      <c r="F532">
        <f>HY!$A532</f>
        <v>31</v>
      </c>
      <c r="G532">
        <f>'Hy3+0'!$A532</f>
        <v>36</v>
      </c>
      <c r="H532">
        <f>'Hy310'!$A532</f>
        <v>26</v>
      </c>
    </row>
    <row r="533" spans="1:8">
      <c r="A533">
        <v>531</v>
      </c>
      <c r="B533">
        <f>'0D'!$A533</f>
        <v>35</v>
      </c>
      <c r="C533" t="e">
        <f>IF('1D'!$A533=0,NA(),'1D'!$A533)</f>
        <v>#N/A</v>
      </c>
      <c r="D533" t="e">
        <f>IF('2D'!$A533=0,NA(),'2D'!$A533)</f>
        <v>#N/A</v>
      </c>
      <c r="E533" t="e">
        <f>IF('3D'!$A533=0,NA(),'3D'!A533)</f>
        <v>#N/A</v>
      </c>
      <c r="F533">
        <f>HY!$A533</f>
        <v>31</v>
      </c>
      <c r="G533">
        <f>'Hy3+0'!$A533</f>
        <v>36</v>
      </c>
      <c r="H533">
        <f>'Hy310'!$A533</f>
        <v>26</v>
      </c>
    </row>
    <row r="534" spans="1:8">
      <c r="A534">
        <v>532</v>
      </c>
      <c r="B534">
        <f>'0D'!$A534</f>
        <v>35</v>
      </c>
      <c r="C534" t="e">
        <f>IF('1D'!$A534=0,NA(),'1D'!$A534)</f>
        <v>#N/A</v>
      </c>
      <c r="D534" t="e">
        <f>IF('2D'!$A534=0,NA(),'2D'!$A534)</f>
        <v>#N/A</v>
      </c>
      <c r="E534" t="e">
        <f>IF('3D'!$A534=0,NA(),'3D'!A534)</f>
        <v>#N/A</v>
      </c>
      <c r="F534">
        <f>HY!$A534</f>
        <v>31</v>
      </c>
      <c r="G534">
        <f>'Hy3+0'!$A534</f>
        <v>36</v>
      </c>
      <c r="H534">
        <f>'Hy310'!$A534</f>
        <v>26</v>
      </c>
    </row>
    <row r="535" spans="1:8">
      <c r="A535">
        <v>533</v>
      </c>
      <c r="B535">
        <f>'0D'!$A535</f>
        <v>35</v>
      </c>
      <c r="C535" t="e">
        <f>IF('1D'!$A535=0,NA(),'1D'!$A535)</f>
        <v>#N/A</v>
      </c>
      <c r="D535" t="e">
        <f>IF('2D'!$A535=0,NA(),'2D'!$A535)</f>
        <v>#N/A</v>
      </c>
      <c r="E535" t="e">
        <f>IF('3D'!$A535=0,NA(),'3D'!A535)</f>
        <v>#N/A</v>
      </c>
      <c r="F535">
        <f>HY!$A535</f>
        <v>31</v>
      </c>
      <c r="G535">
        <f>'Hy3+0'!$A535</f>
        <v>36</v>
      </c>
      <c r="H535">
        <f>'Hy310'!$A535</f>
        <v>26</v>
      </c>
    </row>
    <row r="536" spans="1:8">
      <c r="A536">
        <v>534</v>
      </c>
      <c r="B536">
        <f>'0D'!$A536</f>
        <v>35</v>
      </c>
      <c r="C536" t="e">
        <f>IF('1D'!$A536=0,NA(),'1D'!$A536)</f>
        <v>#N/A</v>
      </c>
      <c r="D536" t="e">
        <f>IF('2D'!$A536=0,NA(),'2D'!$A536)</f>
        <v>#N/A</v>
      </c>
      <c r="E536" t="e">
        <f>IF('3D'!$A536=0,NA(),'3D'!A536)</f>
        <v>#N/A</v>
      </c>
      <c r="F536">
        <f>HY!$A536</f>
        <v>31</v>
      </c>
      <c r="G536">
        <f>'Hy3+0'!$A536</f>
        <v>36</v>
      </c>
      <c r="H536">
        <f>'Hy310'!$A536</f>
        <v>26</v>
      </c>
    </row>
    <row r="537" spans="1:8">
      <c r="A537">
        <v>535</v>
      </c>
      <c r="B537">
        <f>'0D'!$A537</f>
        <v>35</v>
      </c>
      <c r="C537" t="e">
        <f>IF('1D'!$A537=0,NA(),'1D'!$A537)</f>
        <v>#N/A</v>
      </c>
      <c r="D537" t="e">
        <f>IF('2D'!$A537=0,NA(),'2D'!$A537)</f>
        <v>#N/A</v>
      </c>
      <c r="E537" t="e">
        <f>IF('3D'!$A537=0,NA(),'3D'!A537)</f>
        <v>#N/A</v>
      </c>
      <c r="F537">
        <f>HY!$A537</f>
        <v>31</v>
      </c>
      <c r="G537">
        <f>'Hy3+0'!$A537</f>
        <v>36</v>
      </c>
      <c r="H537">
        <f>'Hy310'!$A537</f>
        <v>26</v>
      </c>
    </row>
    <row r="538" spans="1:8">
      <c r="A538">
        <v>536</v>
      </c>
      <c r="B538">
        <f>'0D'!$A538</f>
        <v>35</v>
      </c>
      <c r="C538" t="e">
        <f>IF('1D'!$A538=0,NA(),'1D'!$A538)</f>
        <v>#N/A</v>
      </c>
      <c r="D538" t="e">
        <f>IF('2D'!$A538=0,NA(),'2D'!$A538)</f>
        <v>#N/A</v>
      </c>
      <c r="E538" t="e">
        <f>IF('3D'!$A538=0,NA(),'3D'!A538)</f>
        <v>#N/A</v>
      </c>
      <c r="F538">
        <f>HY!$A538</f>
        <v>31</v>
      </c>
      <c r="G538">
        <f>'Hy3+0'!$A538</f>
        <v>36</v>
      </c>
      <c r="H538">
        <f>'Hy310'!$A538</f>
        <v>26</v>
      </c>
    </row>
    <row r="539" spans="1:8">
      <c r="A539">
        <v>537</v>
      </c>
      <c r="B539">
        <f>'0D'!$A539</f>
        <v>35</v>
      </c>
      <c r="C539" t="e">
        <f>IF('1D'!$A539=0,NA(),'1D'!$A539)</f>
        <v>#N/A</v>
      </c>
      <c r="D539" t="e">
        <f>IF('2D'!$A539=0,NA(),'2D'!$A539)</f>
        <v>#N/A</v>
      </c>
      <c r="E539" t="e">
        <f>IF('3D'!$A539=0,NA(),'3D'!A539)</f>
        <v>#N/A</v>
      </c>
      <c r="F539">
        <f>HY!$A539</f>
        <v>31</v>
      </c>
      <c r="G539">
        <f>'Hy3+0'!$A539</f>
        <v>36</v>
      </c>
      <c r="H539">
        <f>'Hy310'!$A539</f>
        <v>26</v>
      </c>
    </row>
    <row r="540" spans="1:8">
      <c r="A540">
        <v>538</v>
      </c>
      <c r="B540">
        <f>'0D'!$A540</f>
        <v>35</v>
      </c>
      <c r="C540" t="e">
        <f>IF('1D'!$A540=0,NA(),'1D'!$A540)</f>
        <v>#N/A</v>
      </c>
      <c r="D540" t="e">
        <f>IF('2D'!$A540=0,NA(),'2D'!$A540)</f>
        <v>#N/A</v>
      </c>
      <c r="E540" t="e">
        <f>IF('3D'!$A540=0,NA(),'3D'!A540)</f>
        <v>#N/A</v>
      </c>
      <c r="F540">
        <f>HY!$A540</f>
        <v>31</v>
      </c>
      <c r="G540">
        <f>'Hy3+0'!$A540</f>
        <v>36</v>
      </c>
      <c r="H540">
        <f>'Hy310'!$A540</f>
        <v>26</v>
      </c>
    </row>
    <row r="541" spans="1:8">
      <c r="A541">
        <v>539</v>
      </c>
      <c r="B541">
        <f>'0D'!$A541</f>
        <v>35</v>
      </c>
      <c r="C541" t="e">
        <f>IF('1D'!$A541=0,NA(),'1D'!$A541)</f>
        <v>#N/A</v>
      </c>
      <c r="D541" t="e">
        <f>IF('2D'!$A541=0,NA(),'2D'!$A541)</f>
        <v>#N/A</v>
      </c>
      <c r="E541" t="e">
        <f>IF('3D'!$A541=0,NA(),'3D'!A541)</f>
        <v>#N/A</v>
      </c>
      <c r="F541">
        <f>HY!$A541</f>
        <v>31</v>
      </c>
      <c r="G541">
        <f>'Hy3+0'!$A541</f>
        <v>36</v>
      </c>
      <c r="H541">
        <f>'Hy310'!$A541</f>
        <v>26</v>
      </c>
    </row>
    <row r="542" spans="1:8">
      <c r="A542">
        <v>540</v>
      </c>
      <c r="B542">
        <f>'0D'!$A542</f>
        <v>35</v>
      </c>
      <c r="C542" t="e">
        <f>IF('1D'!$A542=0,NA(),'1D'!$A542)</f>
        <v>#N/A</v>
      </c>
      <c r="D542" t="e">
        <f>IF('2D'!$A542=0,NA(),'2D'!$A542)</f>
        <v>#N/A</v>
      </c>
      <c r="E542" t="e">
        <f>IF('3D'!$A542=0,NA(),'3D'!A542)</f>
        <v>#N/A</v>
      </c>
      <c r="F542">
        <f>HY!$A542</f>
        <v>31</v>
      </c>
      <c r="G542">
        <f>'Hy3+0'!$A542</f>
        <v>36</v>
      </c>
      <c r="H542">
        <f>'Hy310'!$A542</f>
        <v>26</v>
      </c>
    </row>
    <row r="543" spans="1:8">
      <c r="A543">
        <v>541</v>
      </c>
      <c r="B543">
        <f>'0D'!$A543</f>
        <v>35</v>
      </c>
      <c r="C543" t="e">
        <f>IF('1D'!$A543=0,NA(),'1D'!$A543)</f>
        <v>#N/A</v>
      </c>
      <c r="D543" t="e">
        <f>IF('2D'!$A543=0,NA(),'2D'!$A543)</f>
        <v>#N/A</v>
      </c>
      <c r="E543" t="e">
        <f>IF('3D'!$A543=0,NA(),'3D'!A543)</f>
        <v>#N/A</v>
      </c>
      <c r="F543">
        <f>HY!$A543</f>
        <v>31</v>
      </c>
      <c r="G543">
        <f>'Hy3+0'!$A543</f>
        <v>36</v>
      </c>
      <c r="H543">
        <f>'Hy310'!$A543</f>
        <v>26</v>
      </c>
    </row>
    <row r="544" spans="1:8">
      <c r="A544">
        <v>542</v>
      </c>
      <c r="B544">
        <f>'0D'!$A544</f>
        <v>35</v>
      </c>
      <c r="C544" t="e">
        <f>IF('1D'!$A544=0,NA(),'1D'!$A544)</f>
        <v>#N/A</v>
      </c>
      <c r="D544" t="e">
        <f>IF('2D'!$A544=0,NA(),'2D'!$A544)</f>
        <v>#N/A</v>
      </c>
      <c r="E544" t="e">
        <f>IF('3D'!$A544=0,NA(),'3D'!A544)</f>
        <v>#N/A</v>
      </c>
      <c r="F544">
        <f>HY!$A544</f>
        <v>31</v>
      </c>
      <c r="G544">
        <f>'Hy3+0'!$A544</f>
        <v>36</v>
      </c>
      <c r="H544">
        <f>'Hy310'!$A544</f>
        <v>26</v>
      </c>
    </row>
    <row r="545" spans="1:8">
      <c r="A545">
        <v>543</v>
      </c>
      <c r="B545">
        <f>'0D'!$A545</f>
        <v>35</v>
      </c>
      <c r="C545" t="e">
        <f>IF('1D'!$A545=0,NA(),'1D'!$A545)</f>
        <v>#N/A</v>
      </c>
      <c r="D545" t="e">
        <f>IF('2D'!$A545=0,NA(),'2D'!$A545)</f>
        <v>#N/A</v>
      </c>
      <c r="E545" t="e">
        <f>IF('3D'!$A545=0,NA(),'3D'!A545)</f>
        <v>#N/A</v>
      </c>
      <c r="F545">
        <f>HY!$A545</f>
        <v>31</v>
      </c>
      <c r="G545">
        <f>'Hy3+0'!$A545</f>
        <v>36</v>
      </c>
      <c r="H545">
        <f>'Hy310'!$A545</f>
        <v>26</v>
      </c>
    </row>
    <row r="546" spans="1:8">
      <c r="A546">
        <v>544</v>
      </c>
      <c r="B546">
        <f>'0D'!$A546</f>
        <v>35</v>
      </c>
      <c r="C546" t="e">
        <f>IF('1D'!$A546=0,NA(),'1D'!$A546)</f>
        <v>#N/A</v>
      </c>
      <c r="D546" t="e">
        <f>IF('2D'!$A546=0,NA(),'2D'!$A546)</f>
        <v>#N/A</v>
      </c>
      <c r="E546" t="e">
        <f>IF('3D'!$A546=0,NA(),'3D'!A546)</f>
        <v>#N/A</v>
      </c>
      <c r="F546">
        <f>HY!$A546</f>
        <v>31</v>
      </c>
      <c r="G546">
        <f>'Hy3+0'!$A546</f>
        <v>36</v>
      </c>
      <c r="H546">
        <f>'Hy310'!$A546</f>
        <v>26</v>
      </c>
    </row>
    <row r="547" spans="1:8">
      <c r="A547">
        <v>545</v>
      </c>
      <c r="B547">
        <f>'0D'!$A547</f>
        <v>35</v>
      </c>
      <c r="C547" t="e">
        <f>IF('1D'!$A547=0,NA(),'1D'!$A547)</f>
        <v>#N/A</v>
      </c>
      <c r="D547" t="e">
        <f>IF('2D'!$A547=0,NA(),'2D'!$A547)</f>
        <v>#N/A</v>
      </c>
      <c r="E547" t="e">
        <f>IF('3D'!$A547=0,NA(),'3D'!A547)</f>
        <v>#N/A</v>
      </c>
      <c r="F547">
        <f>HY!$A547</f>
        <v>31</v>
      </c>
      <c r="G547">
        <f>'Hy3+0'!$A547</f>
        <v>36</v>
      </c>
      <c r="H547">
        <f>'Hy310'!$A547</f>
        <v>26</v>
      </c>
    </row>
    <row r="548" spans="1:8">
      <c r="A548">
        <v>546</v>
      </c>
      <c r="B548">
        <f>'0D'!$A548</f>
        <v>35</v>
      </c>
      <c r="C548" t="e">
        <f>IF('1D'!$A548=0,NA(),'1D'!$A548)</f>
        <v>#N/A</v>
      </c>
      <c r="D548" t="e">
        <f>IF('2D'!$A548=0,NA(),'2D'!$A548)</f>
        <v>#N/A</v>
      </c>
      <c r="E548" t="e">
        <f>IF('3D'!$A548=0,NA(),'3D'!A548)</f>
        <v>#N/A</v>
      </c>
      <c r="F548">
        <f>HY!$A548</f>
        <v>31</v>
      </c>
      <c r="G548">
        <f>'Hy3+0'!$A548</f>
        <v>36</v>
      </c>
      <c r="H548">
        <f>'Hy310'!$A548</f>
        <v>26</v>
      </c>
    </row>
    <row r="549" spans="1:8">
      <c r="A549">
        <v>547</v>
      </c>
      <c r="B549">
        <f>'0D'!$A549</f>
        <v>35</v>
      </c>
      <c r="C549" t="e">
        <f>IF('1D'!$A549=0,NA(),'1D'!$A549)</f>
        <v>#N/A</v>
      </c>
      <c r="D549" t="e">
        <f>IF('2D'!$A549=0,NA(),'2D'!$A549)</f>
        <v>#N/A</v>
      </c>
      <c r="E549" t="e">
        <f>IF('3D'!$A549=0,NA(),'3D'!A549)</f>
        <v>#N/A</v>
      </c>
      <c r="F549">
        <f>HY!$A549</f>
        <v>31</v>
      </c>
      <c r="G549">
        <f>'Hy3+0'!$A549</f>
        <v>36</v>
      </c>
      <c r="H549">
        <f>'Hy310'!$A549</f>
        <v>26</v>
      </c>
    </row>
    <row r="550" spans="1:8">
      <c r="A550">
        <v>548</v>
      </c>
      <c r="B550">
        <f>'0D'!$A550</f>
        <v>35</v>
      </c>
      <c r="C550" t="e">
        <f>IF('1D'!$A550=0,NA(),'1D'!$A550)</f>
        <v>#N/A</v>
      </c>
      <c r="D550" t="e">
        <f>IF('2D'!$A550=0,NA(),'2D'!$A550)</f>
        <v>#N/A</v>
      </c>
      <c r="E550" t="e">
        <f>IF('3D'!$A550=0,NA(),'3D'!A550)</f>
        <v>#N/A</v>
      </c>
      <c r="F550">
        <f>HY!$A550</f>
        <v>31</v>
      </c>
      <c r="G550">
        <f>'Hy3+0'!$A550</f>
        <v>36</v>
      </c>
      <c r="H550">
        <f>'Hy310'!$A550</f>
        <v>26</v>
      </c>
    </row>
    <row r="551" spans="1:8">
      <c r="A551">
        <v>549</v>
      </c>
      <c r="B551">
        <f>'0D'!$A551</f>
        <v>35</v>
      </c>
      <c r="C551" t="e">
        <f>IF('1D'!$A551=0,NA(),'1D'!$A551)</f>
        <v>#N/A</v>
      </c>
      <c r="D551" t="e">
        <f>IF('2D'!$A551=0,NA(),'2D'!$A551)</f>
        <v>#N/A</v>
      </c>
      <c r="E551" t="e">
        <f>IF('3D'!$A551=0,NA(),'3D'!A551)</f>
        <v>#N/A</v>
      </c>
      <c r="F551">
        <f>HY!$A551</f>
        <v>31</v>
      </c>
      <c r="G551">
        <f>'Hy3+0'!$A551</f>
        <v>36</v>
      </c>
      <c r="H551">
        <f>'Hy310'!$A551</f>
        <v>26</v>
      </c>
    </row>
    <row r="552" spans="1:8">
      <c r="A552">
        <v>550</v>
      </c>
      <c r="B552">
        <f>'0D'!$A552</f>
        <v>35</v>
      </c>
      <c r="C552" t="e">
        <f>IF('1D'!$A552=0,NA(),'1D'!$A552)</f>
        <v>#N/A</v>
      </c>
      <c r="D552" t="e">
        <f>IF('2D'!$A552=0,NA(),'2D'!$A552)</f>
        <v>#N/A</v>
      </c>
      <c r="E552" t="e">
        <f>IF('3D'!$A552=0,NA(),'3D'!A552)</f>
        <v>#N/A</v>
      </c>
      <c r="F552">
        <f>HY!$A552</f>
        <v>31</v>
      </c>
      <c r="G552">
        <f>'Hy3+0'!$A552</f>
        <v>36</v>
      </c>
      <c r="H552">
        <f>'Hy310'!$A552</f>
        <v>26</v>
      </c>
    </row>
    <row r="553" spans="1:8">
      <c r="A553">
        <v>551</v>
      </c>
      <c r="B553">
        <f>'0D'!$A553</f>
        <v>35</v>
      </c>
      <c r="C553" t="e">
        <f>IF('1D'!$A553=0,NA(),'1D'!$A553)</f>
        <v>#N/A</v>
      </c>
      <c r="D553" t="e">
        <f>IF('2D'!$A553=0,NA(),'2D'!$A553)</f>
        <v>#N/A</v>
      </c>
      <c r="E553" t="e">
        <f>IF('3D'!$A553=0,NA(),'3D'!A553)</f>
        <v>#N/A</v>
      </c>
      <c r="F553">
        <f>HY!$A553</f>
        <v>31</v>
      </c>
      <c r="G553">
        <f>'Hy3+0'!$A553</f>
        <v>36</v>
      </c>
      <c r="H553">
        <f>'Hy310'!$A553</f>
        <v>26</v>
      </c>
    </row>
    <row r="554" spans="1:8">
      <c r="A554">
        <v>552</v>
      </c>
      <c r="B554">
        <f>'0D'!$A554</f>
        <v>35</v>
      </c>
      <c r="C554" t="e">
        <f>IF('1D'!$A554=0,NA(),'1D'!$A554)</f>
        <v>#N/A</v>
      </c>
      <c r="D554" t="e">
        <f>IF('2D'!$A554=0,NA(),'2D'!$A554)</f>
        <v>#N/A</v>
      </c>
      <c r="E554" t="e">
        <f>IF('3D'!$A554=0,NA(),'3D'!A554)</f>
        <v>#N/A</v>
      </c>
      <c r="F554">
        <f>HY!$A554</f>
        <v>31</v>
      </c>
      <c r="G554">
        <f>'Hy3+0'!$A554</f>
        <v>36</v>
      </c>
      <c r="H554">
        <f>'Hy310'!$A554</f>
        <v>26</v>
      </c>
    </row>
    <row r="555" spans="1:8">
      <c r="A555">
        <v>553</v>
      </c>
      <c r="B555">
        <f>'0D'!$A555</f>
        <v>35</v>
      </c>
      <c r="C555" t="e">
        <f>IF('1D'!$A555=0,NA(),'1D'!$A555)</f>
        <v>#N/A</v>
      </c>
      <c r="D555" t="e">
        <f>IF('2D'!$A555=0,NA(),'2D'!$A555)</f>
        <v>#N/A</v>
      </c>
      <c r="E555" t="e">
        <f>IF('3D'!$A555=0,NA(),'3D'!A555)</f>
        <v>#N/A</v>
      </c>
      <c r="F555">
        <f>HY!$A555</f>
        <v>31</v>
      </c>
      <c r="G555">
        <f>'Hy3+0'!$A555</f>
        <v>36</v>
      </c>
      <c r="H555">
        <f>'Hy310'!$A555</f>
        <v>26</v>
      </c>
    </row>
    <row r="556" spans="1:8">
      <c r="A556">
        <v>554</v>
      </c>
      <c r="B556">
        <f>'0D'!$A556</f>
        <v>35</v>
      </c>
      <c r="C556" t="e">
        <f>IF('1D'!$A556=0,NA(),'1D'!$A556)</f>
        <v>#N/A</v>
      </c>
      <c r="D556" t="e">
        <f>IF('2D'!$A556=0,NA(),'2D'!$A556)</f>
        <v>#N/A</v>
      </c>
      <c r="E556" t="e">
        <f>IF('3D'!$A556=0,NA(),'3D'!A556)</f>
        <v>#N/A</v>
      </c>
      <c r="F556">
        <f>HY!$A556</f>
        <v>31</v>
      </c>
      <c r="G556">
        <f>'Hy3+0'!$A556</f>
        <v>36</v>
      </c>
      <c r="H556">
        <f>'Hy310'!$A556</f>
        <v>26</v>
      </c>
    </row>
    <row r="557" spans="1:8">
      <c r="A557">
        <v>555</v>
      </c>
      <c r="B557">
        <f>'0D'!$A557</f>
        <v>35</v>
      </c>
      <c r="C557" t="e">
        <f>IF('1D'!$A557=0,NA(),'1D'!$A557)</f>
        <v>#N/A</v>
      </c>
      <c r="D557" t="e">
        <f>IF('2D'!$A557=0,NA(),'2D'!$A557)</f>
        <v>#N/A</v>
      </c>
      <c r="E557" t="e">
        <f>IF('3D'!$A557=0,NA(),'3D'!A557)</f>
        <v>#N/A</v>
      </c>
      <c r="F557">
        <f>HY!$A557</f>
        <v>31</v>
      </c>
      <c r="G557">
        <f>'Hy3+0'!$A557</f>
        <v>36</v>
      </c>
      <c r="H557">
        <f>'Hy310'!$A557</f>
        <v>26</v>
      </c>
    </row>
    <row r="558" spans="1:8">
      <c r="A558">
        <v>556</v>
      </c>
      <c r="B558">
        <f>'0D'!$A558</f>
        <v>35</v>
      </c>
      <c r="C558" t="e">
        <f>IF('1D'!$A558=0,NA(),'1D'!$A558)</f>
        <v>#N/A</v>
      </c>
      <c r="D558" t="e">
        <f>IF('2D'!$A558=0,NA(),'2D'!$A558)</f>
        <v>#N/A</v>
      </c>
      <c r="E558" t="e">
        <f>IF('3D'!$A558=0,NA(),'3D'!A558)</f>
        <v>#N/A</v>
      </c>
      <c r="F558">
        <f>HY!$A558</f>
        <v>31</v>
      </c>
      <c r="G558">
        <f>'Hy3+0'!$A558</f>
        <v>36</v>
      </c>
      <c r="H558">
        <f>'Hy310'!$A558</f>
        <v>26</v>
      </c>
    </row>
    <row r="559" spans="1:8">
      <c r="A559">
        <v>557</v>
      </c>
      <c r="B559">
        <f>'0D'!$A559</f>
        <v>35</v>
      </c>
      <c r="C559" t="e">
        <f>IF('1D'!$A559=0,NA(),'1D'!$A559)</f>
        <v>#N/A</v>
      </c>
      <c r="D559" t="e">
        <f>IF('2D'!$A559=0,NA(),'2D'!$A559)</f>
        <v>#N/A</v>
      </c>
      <c r="E559" t="e">
        <f>IF('3D'!$A559=0,NA(),'3D'!A559)</f>
        <v>#N/A</v>
      </c>
      <c r="F559">
        <f>HY!$A559</f>
        <v>31</v>
      </c>
      <c r="G559">
        <f>'Hy3+0'!$A559</f>
        <v>36</v>
      </c>
      <c r="H559">
        <f>'Hy310'!$A559</f>
        <v>26</v>
      </c>
    </row>
    <row r="560" spans="1:8">
      <c r="A560">
        <v>558</v>
      </c>
      <c r="B560">
        <f>'0D'!$A560</f>
        <v>35</v>
      </c>
      <c r="C560" t="e">
        <f>IF('1D'!$A560=0,NA(),'1D'!$A560)</f>
        <v>#N/A</v>
      </c>
      <c r="D560" t="e">
        <f>IF('2D'!$A560=0,NA(),'2D'!$A560)</f>
        <v>#N/A</v>
      </c>
      <c r="E560" t="e">
        <f>IF('3D'!$A560=0,NA(),'3D'!A560)</f>
        <v>#N/A</v>
      </c>
      <c r="F560">
        <f>HY!$A560</f>
        <v>31</v>
      </c>
      <c r="G560">
        <f>'Hy3+0'!$A560</f>
        <v>36</v>
      </c>
      <c r="H560">
        <f>'Hy310'!$A560</f>
        <v>26</v>
      </c>
    </row>
    <row r="561" spans="1:8">
      <c r="A561">
        <v>559</v>
      </c>
      <c r="B561">
        <f>'0D'!$A561</f>
        <v>35</v>
      </c>
      <c r="C561" t="e">
        <f>IF('1D'!$A561=0,NA(),'1D'!$A561)</f>
        <v>#N/A</v>
      </c>
      <c r="D561" t="e">
        <f>IF('2D'!$A561=0,NA(),'2D'!$A561)</f>
        <v>#N/A</v>
      </c>
      <c r="E561" t="e">
        <f>IF('3D'!$A561=0,NA(),'3D'!A561)</f>
        <v>#N/A</v>
      </c>
      <c r="F561">
        <f>HY!$A561</f>
        <v>31</v>
      </c>
      <c r="G561">
        <f>'Hy3+0'!$A561</f>
        <v>36</v>
      </c>
      <c r="H561">
        <f>'Hy310'!$A561</f>
        <v>26</v>
      </c>
    </row>
    <row r="562" spans="1:8">
      <c r="A562">
        <v>560</v>
      </c>
      <c r="B562">
        <f>'0D'!$A562</f>
        <v>35</v>
      </c>
      <c r="C562" t="e">
        <f>IF('1D'!$A562=0,NA(),'1D'!$A562)</f>
        <v>#N/A</v>
      </c>
      <c r="D562" t="e">
        <f>IF('2D'!$A562=0,NA(),'2D'!$A562)</f>
        <v>#N/A</v>
      </c>
      <c r="E562" t="e">
        <f>IF('3D'!$A562=0,NA(),'3D'!A562)</f>
        <v>#N/A</v>
      </c>
      <c r="F562">
        <f>HY!$A562</f>
        <v>31</v>
      </c>
      <c r="G562">
        <f>'Hy3+0'!$A562</f>
        <v>36</v>
      </c>
      <c r="H562">
        <f>'Hy310'!$A562</f>
        <v>26</v>
      </c>
    </row>
    <row r="563" spans="1:8">
      <c r="A563">
        <v>561</v>
      </c>
      <c r="B563">
        <f>'0D'!$A563</f>
        <v>35</v>
      </c>
      <c r="C563" t="e">
        <f>IF('1D'!$A563=0,NA(),'1D'!$A563)</f>
        <v>#N/A</v>
      </c>
      <c r="D563" t="e">
        <f>IF('2D'!$A563=0,NA(),'2D'!$A563)</f>
        <v>#N/A</v>
      </c>
      <c r="E563" t="e">
        <f>IF('3D'!$A563=0,NA(),'3D'!A563)</f>
        <v>#N/A</v>
      </c>
      <c r="F563">
        <f>HY!$A563</f>
        <v>31</v>
      </c>
      <c r="G563">
        <f>'Hy3+0'!$A563</f>
        <v>36</v>
      </c>
      <c r="H563">
        <f>'Hy310'!$A563</f>
        <v>26</v>
      </c>
    </row>
    <row r="564" spans="1:8">
      <c r="A564">
        <v>562</v>
      </c>
      <c r="B564">
        <f>'0D'!$A564</f>
        <v>35</v>
      </c>
      <c r="C564" t="e">
        <f>IF('1D'!$A564=0,NA(),'1D'!$A564)</f>
        <v>#N/A</v>
      </c>
      <c r="D564" t="e">
        <f>IF('2D'!$A564=0,NA(),'2D'!$A564)</f>
        <v>#N/A</v>
      </c>
      <c r="E564" t="e">
        <f>IF('3D'!$A564=0,NA(),'3D'!A564)</f>
        <v>#N/A</v>
      </c>
      <c r="F564">
        <f>HY!$A564</f>
        <v>31</v>
      </c>
      <c r="G564">
        <f>'Hy3+0'!$A564</f>
        <v>36</v>
      </c>
      <c r="H564">
        <f>'Hy310'!$A564</f>
        <v>26</v>
      </c>
    </row>
    <row r="565" spans="1:8">
      <c r="A565">
        <v>563</v>
      </c>
      <c r="B565">
        <f>'0D'!$A565</f>
        <v>35</v>
      </c>
      <c r="C565" t="e">
        <f>IF('1D'!$A565=0,NA(),'1D'!$A565)</f>
        <v>#N/A</v>
      </c>
      <c r="D565" t="e">
        <f>IF('2D'!$A565=0,NA(),'2D'!$A565)</f>
        <v>#N/A</v>
      </c>
      <c r="E565" t="e">
        <f>IF('3D'!$A565=0,NA(),'3D'!A565)</f>
        <v>#N/A</v>
      </c>
      <c r="F565">
        <f>HY!$A565</f>
        <v>31</v>
      </c>
      <c r="G565">
        <f>'Hy3+0'!$A565</f>
        <v>36</v>
      </c>
      <c r="H565">
        <f>'Hy310'!$A565</f>
        <v>26</v>
      </c>
    </row>
    <row r="566" spans="1:8">
      <c r="A566">
        <v>564</v>
      </c>
      <c r="B566">
        <f>'0D'!$A566</f>
        <v>35</v>
      </c>
      <c r="C566" t="e">
        <f>IF('1D'!$A566=0,NA(),'1D'!$A566)</f>
        <v>#N/A</v>
      </c>
      <c r="D566" t="e">
        <f>IF('2D'!$A566=0,NA(),'2D'!$A566)</f>
        <v>#N/A</v>
      </c>
      <c r="E566" t="e">
        <f>IF('3D'!$A566=0,NA(),'3D'!A566)</f>
        <v>#N/A</v>
      </c>
      <c r="F566">
        <f>HY!$A566</f>
        <v>31</v>
      </c>
      <c r="G566">
        <f>'Hy3+0'!$A566</f>
        <v>36</v>
      </c>
      <c r="H566">
        <f>'Hy310'!$A566</f>
        <v>26</v>
      </c>
    </row>
    <row r="567" spans="1:8">
      <c r="A567">
        <v>565</v>
      </c>
      <c r="B567">
        <f>'0D'!$A567</f>
        <v>35</v>
      </c>
      <c r="C567" t="e">
        <f>IF('1D'!$A567=0,NA(),'1D'!$A567)</f>
        <v>#N/A</v>
      </c>
      <c r="D567" t="e">
        <f>IF('2D'!$A567=0,NA(),'2D'!$A567)</f>
        <v>#N/A</v>
      </c>
      <c r="E567" t="e">
        <f>IF('3D'!$A567=0,NA(),'3D'!A567)</f>
        <v>#N/A</v>
      </c>
      <c r="F567">
        <f>HY!$A567</f>
        <v>31</v>
      </c>
      <c r="G567">
        <f>'Hy3+0'!$A567</f>
        <v>36</v>
      </c>
      <c r="H567">
        <f>'Hy310'!$A567</f>
        <v>26</v>
      </c>
    </row>
    <row r="568" spans="1:8">
      <c r="A568">
        <v>566</v>
      </c>
      <c r="B568">
        <f>'0D'!$A568</f>
        <v>35</v>
      </c>
      <c r="C568" t="e">
        <f>IF('1D'!$A568=0,NA(),'1D'!$A568)</f>
        <v>#N/A</v>
      </c>
      <c r="D568" t="e">
        <f>IF('2D'!$A568=0,NA(),'2D'!$A568)</f>
        <v>#N/A</v>
      </c>
      <c r="E568" t="e">
        <f>IF('3D'!$A568=0,NA(),'3D'!A568)</f>
        <v>#N/A</v>
      </c>
      <c r="F568">
        <f>HY!$A568</f>
        <v>31</v>
      </c>
      <c r="G568">
        <f>'Hy3+0'!$A568</f>
        <v>36</v>
      </c>
      <c r="H568">
        <f>'Hy310'!$A568</f>
        <v>26</v>
      </c>
    </row>
    <row r="569" spans="1:8">
      <c r="A569">
        <v>567</v>
      </c>
      <c r="B569">
        <f>'0D'!$A569</f>
        <v>35</v>
      </c>
      <c r="C569" t="e">
        <f>IF('1D'!$A569=0,NA(),'1D'!$A569)</f>
        <v>#N/A</v>
      </c>
      <c r="D569" t="e">
        <f>IF('2D'!$A569=0,NA(),'2D'!$A569)</f>
        <v>#N/A</v>
      </c>
      <c r="E569" t="e">
        <f>IF('3D'!$A569=0,NA(),'3D'!A569)</f>
        <v>#N/A</v>
      </c>
      <c r="F569">
        <f>HY!$A569</f>
        <v>31</v>
      </c>
      <c r="G569">
        <f>'Hy3+0'!$A569</f>
        <v>36</v>
      </c>
      <c r="H569">
        <f>'Hy310'!$A569</f>
        <v>26</v>
      </c>
    </row>
    <row r="570" spans="1:8">
      <c r="A570">
        <v>568</v>
      </c>
      <c r="B570">
        <f>'0D'!$A570</f>
        <v>35</v>
      </c>
      <c r="C570" t="e">
        <f>IF('1D'!$A570=0,NA(),'1D'!$A570)</f>
        <v>#N/A</v>
      </c>
      <c r="D570" t="e">
        <f>IF('2D'!$A570=0,NA(),'2D'!$A570)</f>
        <v>#N/A</v>
      </c>
      <c r="E570" t="e">
        <f>IF('3D'!$A570=0,NA(),'3D'!A570)</f>
        <v>#N/A</v>
      </c>
      <c r="F570">
        <f>HY!$A570</f>
        <v>31</v>
      </c>
      <c r="G570">
        <f>'Hy3+0'!$A570</f>
        <v>36</v>
      </c>
      <c r="H570">
        <f>'Hy310'!$A570</f>
        <v>26</v>
      </c>
    </row>
    <row r="571" spans="1:8">
      <c r="A571">
        <v>569</v>
      </c>
      <c r="B571">
        <f>'0D'!$A571</f>
        <v>35</v>
      </c>
      <c r="C571" t="e">
        <f>IF('1D'!$A571=0,NA(),'1D'!$A571)</f>
        <v>#N/A</v>
      </c>
      <c r="D571" t="e">
        <f>IF('2D'!$A571=0,NA(),'2D'!$A571)</f>
        <v>#N/A</v>
      </c>
      <c r="E571" t="e">
        <f>IF('3D'!$A571=0,NA(),'3D'!A571)</f>
        <v>#N/A</v>
      </c>
      <c r="F571">
        <f>HY!$A571</f>
        <v>31</v>
      </c>
      <c r="G571">
        <f>'Hy3+0'!$A571</f>
        <v>36</v>
      </c>
      <c r="H571">
        <f>'Hy310'!$A571</f>
        <v>26</v>
      </c>
    </row>
    <row r="572" spans="1:8">
      <c r="A572">
        <v>570</v>
      </c>
      <c r="B572">
        <f>'0D'!$A572</f>
        <v>35</v>
      </c>
      <c r="C572" t="e">
        <f>IF('1D'!$A572=0,NA(),'1D'!$A572)</f>
        <v>#N/A</v>
      </c>
      <c r="D572" t="e">
        <f>IF('2D'!$A572=0,NA(),'2D'!$A572)</f>
        <v>#N/A</v>
      </c>
      <c r="E572" t="e">
        <f>IF('3D'!$A572=0,NA(),'3D'!A572)</f>
        <v>#N/A</v>
      </c>
      <c r="F572">
        <f>HY!$A572</f>
        <v>31</v>
      </c>
      <c r="G572">
        <f>'Hy3+0'!$A572</f>
        <v>36</v>
      </c>
      <c r="H572">
        <f>'Hy310'!$A572</f>
        <v>26</v>
      </c>
    </row>
    <row r="573" spans="1:8">
      <c r="A573">
        <v>571</v>
      </c>
      <c r="B573">
        <f>'0D'!$A573</f>
        <v>35</v>
      </c>
      <c r="C573" t="e">
        <f>IF('1D'!$A573=0,NA(),'1D'!$A573)</f>
        <v>#N/A</v>
      </c>
      <c r="D573" t="e">
        <f>IF('2D'!$A573=0,NA(),'2D'!$A573)</f>
        <v>#N/A</v>
      </c>
      <c r="E573" t="e">
        <f>IF('3D'!$A573=0,NA(),'3D'!A573)</f>
        <v>#N/A</v>
      </c>
      <c r="F573">
        <f>HY!$A573</f>
        <v>31</v>
      </c>
      <c r="G573">
        <f>'Hy3+0'!$A573</f>
        <v>36</v>
      </c>
      <c r="H573">
        <f>'Hy310'!$A573</f>
        <v>26</v>
      </c>
    </row>
    <row r="574" spans="1:8">
      <c r="A574">
        <v>572</v>
      </c>
      <c r="B574">
        <f>'0D'!$A574</f>
        <v>35</v>
      </c>
      <c r="C574" t="e">
        <f>IF('1D'!$A574=0,NA(),'1D'!$A574)</f>
        <v>#N/A</v>
      </c>
      <c r="D574" t="e">
        <f>IF('2D'!$A574=0,NA(),'2D'!$A574)</f>
        <v>#N/A</v>
      </c>
      <c r="E574" t="e">
        <f>IF('3D'!$A574=0,NA(),'3D'!A574)</f>
        <v>#N/A</v>
      </c>
      <c r="F574">
        <f>HY!$A574</f>
        <v>31</v>
      </c>
      <c r="G574">
        <f>'Hy3+0'!$A574</f>
        <v>36</v>
      </c>
      <c r="H574">
        <f>'Hy310'!$A574</f>
        <v>26</v>
      </c>
    </row>
    <row r="575" spans="1:8">
      <c r="A575">
        <v>573</v>
      </c>
      <c r="B575">
        <f>'0D'!$A575</f>
        <v>35</v>
      </c>
      <c r="C575" t="e">
        <f>IF('1D'!$A575=0,NA(),'1D'!$A575)</f>
        <v>#N/A</v>
      </c>
      <c r="D575" t="e">
        <f>IF('2D'!$A575=0,NA(),'2D'!$A575)</f>
        <v>#N/A</v>
      </c>
      <c r="E575" t="e">
        <f>IF('3D'!$A575=0,NA(),'3D'!A575)</f>
        <v>#N/A</v>
      </c>
      <c r="F575">
        <f>HY!$A575</f>
        <v>31</v>
      </c>
      <c r="G575">
        <f>'Hy3+0'!$A575</f>
        <v>36</v>
      </c>
      <c r="H575">
        <f>'Hy310'!$A575</f>
        <v>26</v>
      </c>
    </row>
    <row r="576" spans="1:8">
      <c r="A576">
        <v>574</v>
      </c>
      <c r="B576">
        <f>'0D'!$A576</f>
        <v>35</v>
      </c>
      <c r="C576" t="e">
        <f>IF('1D'!$A576=0,NA(),'1D'!$A576)</f>
        <v>#N/A</v>
      </c>
      <c r="D576" t="e">
        <f>IF('2D'!$A576=0,NA(),'2D'!$A576)</f>
        <v>#N/A</v>
      </c>
      <c r="E576" t="e">
        <f>IF('3D'!$A576=0,NA(),'3D'!A576)</f>
        <v>#N/A</v>
      </c>
      <c r="F576">
        <f>HY!$A576</f>
        <v>31</v>
      </c>
      <c r="G576">
        <f>'Hy3+0'!$A576</f>
        <v>36</v>
      </c>
      <c r="H576">
        <f>'Hy310'!$A576</f>
        <v>26</v>
      </c>
    </row>
    <row r="577" spans="1:8">
      <c r="A577">
        <v>575</v>
      </c>
      <c r="B577">
        <f>'0D'!$A577</f>
        <v>35</v>
      </c>
      <c r="C577" t="e">
        <f>IF('1D'!$A577=0,NA(),'1D'!$A577)</f>
        <v>#N/A</v>
      </c>
      <c r="D577" t="e">
        <f>IF('2D'!$A577=0,NA(),'2D'!$A577)</f>
        <v>#N/A</v>
      </c>
      <c r="E577" t="e">
        <f>IF('3D'!$A577=0,NA(),'3D'!A577)</f>
        <v>#N/A</v>
      </c>
      <c r="F577">
        <f>HY!$A577</f>
        <v>31</v>
      </c>
      <c r="G577">
        <f>'Hy3+0'!$A577</f>
        <v>36</v>
      </c>
      <c r="H577">
        <f>'Hy310'!$A577</f>
        <v>26</v>
      </c>
    </row>
    <row r="578" spans="1:8">
      <c r="A578">
        <v>576</v>
      </c>
      <c r="B578">
        <f>'0D'!$A578</f>
        <v>35</v>
      </c>
      <c r="C578" t="e">
        <f>IF('1D'!$A578=0,NA(),'1D'!$A578)</f>
        <v>#N/A</v>
      </c>
      <c r="D578" t="e">
        <f>IF('2D'!$A578=0,NA(),'2D'!$A578)</f>
        <v>#N/A</v>
      </c>
      <c r="E578" t="e">
        <f>IF('3D'!$A578=0,NA(),'3D'!A578)</f>
        <v>#N/A</v>
      </c>
      <c r="F578">
        <f>HY!$A578</f>
        <v>31</v>
      </c>
      <c r="G578">
        <f>'Hy3+0'!$A578</f>
        <v>36</v>
      </c>
      <c r="H578">
        <f>'Hy310'!$A578</f>
        <v>26</v>
      </c>
    </row>
    <row r="579" spans="1:8">
      <c r="A579">
        <v>577</v>
      </c>
      <c r="B579">
        <f>'0D'!$A579</f>
        <v>35</v>
      </c>
      <c r="C579" t="e">
        <f>IF('1D'!$A579=0,NA(),'1D'!$A579)</f>
        <v>#N/A</v>
      </c>
      <c r="D579" t="e">
        <f>IF('2D'!$A579=0,NA(),'2D'!$A579)</f>
        <v>#N/A</v>
      </c>
      <c r="E579" t="e">
        <f>IF('3D'!$A579=0,NA(),'3D'!A579)</f>
        <v>#N/A</v>
      </c>
      <c r="F579">
        <f>HY!$A579</f>
        <v>31</v>
      </c>
      <c r="G579">
        <f>'Hy3+0'!$A579</f>
        <v>36</v>
      </c>
      <c r="H579">
        <f>'Hy310'!$A579</f>
        <v>26</v>
      </c>
    </row>
    <row r="580" spans="1:8">
      <c r="A580">
        <v>578</v>
      </c>
      <c r="B580">
        <f>'0D'!$A580</f>
        <v>35</v>
      </c>
      <c r="C580" t="e">
        <f>IF('1D'!$A580=0,NA(),'1D'!$A580)</f>
        <v>#N/A</v>
      </c>
      <c r="D580" t="e">
        <f>IF('2D'!$A580=0,NA(),'2D'!$A580)</f>
        <v>#N/A</v>
      </c>
      <c r="E580" t="e">
        <f>IF('3D'!$A580=0,NA(),'3D'!A580)</f>
        <v>#N/A</v>
      </c>
      <c r="F580">
        <f>HY!$A580</f>
        <v>31</v>
      </c>
      <c r="G580">
        <f>'Hy3+0'!$A580</f>
        <v>36</v>
      </c>
      <c r="H580">
        <f>'Hy310'!$A580</f>
        <v>26</v>
      </c>
    </row>
    <row r="581" spans="1:8">
      <c r="A581">
        <v>579</v>
      </c>
      <c r="B581">
        <f>'0D'!$A581</f>
        <v>35</v>
      </c>
      <c r="C581" t="e">
        <f>IF('1D'!$A581=0,NA(),'1D'!$A581)</f>
        <v>#N/A</v>
      </c>
      <c r="D581" t="e">
        <f>IF('2D'!$A581=0,NA(),'2D'!$A581)</f>
        <v>#N/A</v>
      </c>
      <c r="E581" t="e">
        <f>IF('3D'!$A581=0,NA(),'3D'!A581)</f>
        <v>#N/A</v>
      </c>
      <c r="F581">
        <f>HY!$A581</f>
        <v>31</v>
      </c>
      <c r="G581">
        <f>'Hy3+0'!$A581</f>
        <v>36</v>
      </c>
      <c r="H581">
        <f>'Hy310'!$A581</f>
        <v>26</v>
      </c>
    </row>
    <row r="582" spans="1:8">
      <c r="A582">
        <v>580</v>
      </c>
      <c r="B582">
        <f>'0D'!$A582</f>
        <v>35</v>
      </c>
      <c r="C582" t="e">
        <f>IF('1D'!$A582=0,NA(),'1D'!$A582)</f>
        <v>#N/A</v>
      </c>
      <c r="D582" t="e">
        <f>IF('2D'!$A582=0,NA(),'2D'!$A582)</f>
        <v>#N/A</v>
      </c>
      <c r="E582" t="e">
        <f>IF('3D'!$A582=0,NA(),'3D'!A582)</f>
        <v>#N/A</v>
      </c>
      <c r="F582">
        <f>HY!$A582</f>
        <v>31</v>
      </c>
      <c r="G582">
        <f>'Hy3+0'!$A582</f>
        <v>36</v>
      </c>
      <c r="H582">
        <f>'Hy310'!$A582</f>
        <v>26</v>
      </c>
    </row>
    <row r="583" spans="1:8">
      <c r="A583">
        <v>581</v>
      </c>
      <c r="B583">
        <f>'0D'!$A583</f>
        <v>35</v>
      </c>
      <c r="C583" t="e">
        <f>IF('1D'!$A583=0,NA(),'1D'!$A583)</f>
        <v>#N/A</v>
      </c>
      <c r="D583" t="e">
        <f>IF('2D'!$A583=0,NA(),'2D'!$A583)</f>
        <v>#N/A</v>
      </c>
      <c r="E583" t="e">
        <f>IF('3D'!$A583=0,NA(),'3D'!A583)</f>
        <v>#N/A</v>
      </c>
      <c r="F583">
        <f>HY!$A583</f>
        <v>31</v>
      </c>
      <c r="G583">
        <f>'Hy3+0'!$A583</f>
        <v>36</v>
      </c>
      <c r="H583">
        <f>'Hy310'!$A583</f>
        <v>27</v>
      </c>
    </row>
    <row r="584" spans="1:8">
      <c r="A584">
        <v>582</v>
      </c>
      <c r="B584">
        <f>'0D'!$A584</f>
        <v>35</v>
      </c>
      <c r="C584" t="e">
        <f>IF('1D'!$A584=0,NA(),'1D'!$A584)</f>
        <v>#N/A</v>
      </c>
      <c r="D584" t="e">
        <f>IF('2D'!$A584=0,NA(),'2D'!$A584)</f>
        <v>#N/A</v>
      </c>
      <c r="E584" t="e">
        <f>IF('3D'!$A584=0,NA(),'3D'!A584)</f>
        <v>#N/A</v>
      </c>
      <c r="F584">
        <f>HY!$A584</f>
        <v>31</v>
      </c>
      <c r="G584">
        <f>'Hy3+0'!$A584</f>
        <v>36</v>
      </c>
      <c r="H584">
        <f>'Hy310'!$A584</f>
        <v>27</v>
      </c>
    </row>
    <row r="585" spans="1:8">
      <c r="A585">
        <v>583</v>
      </c>
      <c r="B585">
        <f>'0D'!$A585</f>
        <v>35</v>
      </c>
      <c r="C585" t="e">
        <f>IF('1D'!$A585=0,NA(),'1D'!$A585)</f>
        <v>#N/A</v>
      </c>
      <c r="D585" t="e">
        <f>IF('2D'!$A585=0,NA(),'2D'!$A585)</f>
        <v>#N/A</v>
      </c>
      <c r="E585" t="e">
        <f>IF('3D'!$A585=0,NA(),'3D'!A585)</f>
        <v>#N/A</v>
      </c>
      <c r="F585">
        <f>HY!$A585</f>
        <v>31</v>
      </c>
      <c r="G585">
        <f>'Hy3+0'!$A585</f>
        <v>36</v>
      </c>
      <c r="H585">
        <f>'Hy310'!$A585</f>
        <v>27</v>
      </c>
    </row>
    <row r="586" spans="1:8">
      <c r="A586">
        <v>584</v>
      </c>
      <c r="B586">
        <f>'0D'!$A586</f>
        <v>35</v>
      </c>
      <c r="C586" t="e">
        <f>IF('1D'!$A586=0,NA(),'1D'!$A586)</f>
        <v>#N/A</v>
      </c>
      <c r="D586" t="e">
        <f>IF('2D'!$A586=0,NA(),'2D'!$A586)</f>
        <v>#N/A</v>
      </c>
      <c r="E586" t="e">
        <f>IF('3D'!$A586=0,NA(),'3D'!A586)</f>
        <v>#N/A</v>
      </c>
      <c r="F586">
        <f>HY!$A586</f>
        <v>31</v>
      </c>
      <c r="G586">
        <f>'Hy3+0'!$A586</f>
        <v>36</v>
      </c>
      <c r="H586">
        <f>'Hy310'!$A586</f>
        <v>27</v>
      </c>
    </row>
    <row r="587" spans="1:8">
      <c r="A587">
        <v>585</v>
      </c>
      <c r="B587">
        <f>'0D'!$A587</f>
        <v>35</v>
      </c>
      <c r="C587" t="e">
        <f>IF('1D'!$A587=0,NA(),'1D'!$A587)</f>
        <v>#N/A</v>
      </c>
      <c r="D587" t="e">
        <f>IF('2D'!$A587=0,NA(),'2D'!$A587)</f>
        <v>#N/A</v>
      </c>
      <c r="E587" t="e">
        <f>IF('3D'!$A587=0,NA(),'3D'!A587)</f>
        <v>#N/A</v>
      </c>
      <c r="F587">
        <f>HY!$A587</f>
        <v>31</v>
      </c>
      <c r="G587">
        <f>'Hy3+0'!$A587</f>
        <v>36</v>
      </c>
      <c r="H587">
        <f>'Hy310'!$A587</f>
        <v>27</v>
      </c>
    </row>
    <row r="588" spans="1:8">
      <c r="A588">
        <v>586</v>
      </c>
      <c r="B588">
        <f>'0D'!$A588</f>
        <v>35</v>
      </c>
      <c r="C588" t="e">
        <f>IF('1D'!$A588=0,NA(),'1D'!$A588)</f>
        <v>#N/A</v>
      </c>
      <c r="D588" t="e">
        <f>IF('2D'!$A588=0,NA(),'2D'!$A588)</f>
        <v>#N/A</v>
      </c>
      <c r="E588" t="e">
        <f>IF('3D'!$A588=0,NA(),'3D'!A588)</f>
        <v>#N/A</v>
      </c>
      <c r="F588">
        <f>HY!$A588</f>
        <v>31</v>
      </c>
      <c r="G588">
        <f>'Hy3+0'!$A588</f>
        <v>36</v>
      </c>
      <c r="H588">
        <f>'Hy310'!$A588</f>
        <v>27</v>
      </c>
    </row>
    <row r="589" spans="1:8">
      <c r="A589">
        <v>587</v>
      </c>
      <c r="B589">
        <f>'0D'!$A589</f>
        <v>35</v>
      </c>
      <c r="C589" t="e">
        <f>IF('1D'!$A589=0,NA(),'1D'!$A589)</f>
        <v>#N/A</v>
      </c>
      <c r="D589" t="e">
        <f>IF('2D'!$A589=0,NA(),'2D'!$A589)</f>
        <v>#N/A</v>
      </c>
      <c r="E589" t="e">
        <f>IF('3D'!$A589=0,NA(),'3D'!A589)</f>
        <v>#N/A</v>
      </c>
      <c r="F589">
        <f>HY!$A589</f>
        <v>31</v>
      </c>
      <c r="G589">
        <f>'Hy3+0'!$A589</f>
        <v>36</v>
      </c>
      <c r="H589">
        <f>'Hy310'!$A589</f>
        <v>27</v>
      </c>
    </row>
    <row r="590" spans="1:8">
      <c r="A590">
        <v>588</v>
      </c>
      <c r="B590">
        <f>'0D'!$A590</f>
        <v>35</v>
      </c>
      <c r="C590" t="e">
        <f>IF('1D'!$A590=0,NA(),'1D'!$A590)</f>
        <v>#N/A</v>
      </c>
      <c r="D590" t="e">
        <f>IF('2D'!$A590=0,NA(),'2D'!$A590)</f>
        <v>#N/A</v>
      </c>
      <c r="E590" t="e">
        <f>IF('3D'!$A590=0,NA(),'3D'!A590)</f>
        <v>#N/A</v>
      </c>
      <c r="F590">
        <f>HY!$A590</f>
        <v>31</v>
      </c>
      <c r="G590">
        <f>'Hy3+0'!$A590</f>
        <v>36</v>
      </c>
      <c r="H590">
        <f>'Hy310'!$A590</f>
        <v>27</v>
      </c>
    </row>
    <row r="591" spans="1:8">
      <c r="A591">
        <v>589</v>
      </c>
      <c r="B591">
        <f>'0D'!$A591</f>
        <v>35</v>
      </c>
      <c r="C591" t="e">
        <f>IF('1D'!$A591=0,NA(),'1D'!$A591)</f>
        <v>#N/A</v>
      </c>
      <c r="D591" t="e">
        <f>IF('2D'!$A591=0,NA(),'2D'!$A591)</f>
        <v>#N/A</v>
      </c>
      <c r="E591" t="e">
        <f>IF('3D'!$A591=0,NA(),'3D'!A591)</f>
        <v>#N/A</v>
      </c>
      <c r="F591">
        <f>HY!$A591</f>
        <v>31</v>
      </c>
      <c r="G591">
        <f>'Hy3+0'!$A591</f>
        <v>36</v>
      </c>
      <c r="H591">
        <f>'Hy310'!$A591</f>
        <v>27</v>
      </c>
    </row>
    <row r="592" spans="1:8">
      <c r="A592">
        <v>590</v>
      </c>
      <c r="B592">
        <f>'0D'!$A592</f>
        <v>35</v>
      </c>
      <c r="C592" t="e">
        <f>IF('1D'!$A592=0,NA(),'1D'!$A592)</f>
        <v>#N/A</v>
      </c>
      <c r="D592" t="e">
        <f>IF('2D'!$A592=0,NA(),'2D'!$A592)</f>
        <v>#N/A</v>
      </c>
      <c r="E592" t="e">
        <f>IF('3D'!$A592=0,NA(),'3D'!A592)</f>
        <v>#N/A</v>
      </c>
      <c r="F592">
        <f>HY!$A592</f>
        <v>31</v>
      </c>
      <c r="G592">
        <f>'Hy3+0'!$A592</f>
        <v>36</v>
      </c>
      <c r="H592">
        <f>'Hy310'!$A592</f>
        <v>27</v>
      </c>
    </row>
    <row r="593" spans="1:8">
      <c r="A593">
        <v>591</v>
      </c>
      <c r="B593">
        <f>'0D'!$A593</f>
        <v>35</v>
      </c>
      <c r="C593" t="e">
        <f>IF('1D'!$A593=0,NA(),'1D'!$A593)</f>
        <v>#N/A</v>
      </c>
      <c r="D593" t="e">
        <f>IF('2D'!$A593=0,NA(),'2D'!$A593)</f>
        <v>#N/A</v>
      </c>
      <c r="E593" t="e">
        <f>IF('3D'!$A593=0,NA(),'3D'!A593)</f>
        <v>#N/A</v>
      </c>
      <c r="F593">
        <f>HY!$A593</f>
        <v>35</v>
      </c>
      <c r="G593">
        <f>'Hy3+0'!$A593</f>
        <v>36</v>
      </c>
      <c r="H593">
        <f>'Hy310'!$A593</f>
        <v>27</v>
      </c>
    </row>
    <row r="594" spans="1:8">
      <c r="A594">
        <v>592</v>
      </c>
      <c r="B594">
        <f>'0D'!$A594</f>
        <v>35</v>
      </c>
      <c r="C594" t="e">
        <f>IF('1D'!$A594=0,NA(),'1D'!$A594)</f>
        <v>#N/A</v>
      </c>
      <c r="D594" t="e">
        <f>IF('2D'!$A594=0,NA(),'2D'!$A594)</f>
        <v>#N/A</v>
      </c>
      <c r="E594" t="e">
        <f>IF('3D'!$A594=0,NA(),'3D'!A594)</f>
        <v>#N/A</v>
      </c>
      <c r="F594">
        <f>HY!$A594</f>
        <v>35</v>
      </c>
      <c r="G594">
        <f>'Hy3+0'!$A594</f>
        <v>36</v>
      </c>
      <c r="H594">
        <f>'Hy310'!$A594</f>
        <v>27</v>
      </c>
    </row>
    <row r="595" spans="1:8">
      <c r="A595">
        <v>593</v>
      </c>
      <c r="B595">
        <f>'0D'!$A595</f>
        <v>35</v>
      </c>
      <c r="C595" t="e">
        <f>IF('1D'!$A595=0,NA(),'1D'!$A595)</f>
        <v>#N/A</v>
      </c>
      <c r="D595" t="e">
        <f>IF('2D'!$A595=0,NA(),'2D'!$A595)</f>
        <v>#N/A</v>
      </c>
      <c r="E595" t="e">
        <f>IF('3D'!$A595=0,NA(),'3D'!A595)</f>
        <v>#N/A</v>
      </c>
      <c r="F595">
        <f>HY!$A595</f>
        <v>35</v>
      </c>
      <c r="G595">
        <f>'Hy3+0'!$A595</f>
        <v>36</v>
      </c>
      <c r="H595">
        <f>'Hy310'!$A595</f>
        <v>27</v>
      </c>
    </row>
    <row r="596" spans="1:8">
      <c r="A596">
        <v>594</v>
      </c>
      <c r="B596">
        <f>'0D'!$A596</f>
        <v>35</v>
      </c>
      <c r="C596" t="e">
        <f>IF('1D'!$A596=0,NA(),'1D'!$A596)</f>
        <v>#N/A</v>
      </c>
      <c r="D596" t="e">
        <f>IF('2D'!$A596=0,NA(),'2D'!$A596)</f>
        <v>#N/A</v>
      </c>
      <c r="E596" t="e">
        <f>IF('3D'!$A596=0,NA(),'3D'!A596)</f>
        <v>#N/A</v>
      </c>
      <c r="F596">
        <f>HY!$A596</f>
        <v>35</v>
      </c>
      <c r="G596">
        <f>'Hy3+0'!$A596</f>
        <v>36</v>
      </c>
      <c r="H596">
        <f>'Hy310'!$A596</f>
        <v>27</v>
      </c>
    </row>
    <row r="597" spans="1:8">
      <c r="A597">
        <v>595</v>
      </c>
      <c r="B597">
        <f>'0D'!$A597</f>
        <v>35</v>
      </c>
      <c r="C597" t="e">
        <f>IF('1D'!$A597=0,NA(),'1D'!$A597)</f>
        <v>#N/A</v>
      </c>
      <c r="D597" t="e">
        <f>IF('2D'!$A597=0,NA(),'2D'!$A597)</f>
        <v>#N/A</v>
      </c>
      <c r="E597" t="e">
        <f>IF('3D'!$A597=0,NA(),'3D'!A597)</f>
        <v>#N/A</v>
      </c>
      <c r="F597">
        <f>HY!$A597</f>
        <v>35</v>
      </c>
      <c r="G597">
        <f>'Hy3+0'!$A597</f>
        <v>36</v>
      </c>
      <c r="H597">
        <f>'Hy310'!$A597</f>
        <v>27</v>
      </c>
    </row>
    <row r="598" spans="1:8">
      <c r="A598">
        <v>596</v>
      </c>
      <c r="B598">
        <f>'0D'!$A598</f>
        <v>35</v>
      </c>
      <c r="C598" t="e">
        <f>IF('1D'!$A598=0,NA(),'1D'!$A598)</f>
        <v>#N/A</v>
      </c>
      <c r="D598" t="e">
        <f>IF('2D'!$A598=0,NA(),'2D'!$A598)</f>
        <v>#N/A</v>
      </c>
      <c r="E598" t="e">
        <f>IF('3D'!$A598=0,NA(),'3D'!A598)</f>
        <v>#N/A</v>
      </c>
      <c r="F598">
        <f>HY!$A598</f>
        <v>35</v>
      </c>
      <c r="G598">
        <f>'Hy3+0'!$A598</f>
        <v>36</v>
      </c>
      <c r="H598">
        <f>'Hy310'!$A598</f>
        <v>27</v>
      </c>
    </row>
    <row r="599" spans="1:8">
      <c r="A599">
        <v>597</v>
      </c>
      <c r="B599">
        <f>'0D'!$A599</f>
        <v>35</v>
      </c>
      <c r="C599" t="e">
        <f>IF('1D'!$A599=0,NA(),'1D'!$A599)</f>
        <v>#N/A</v>
      </c>
      <c r="D599" t="e">
        <f>IF('2D'!$A599=0,NA(),'2D'!$A599)</f>
        <v>#N/A</v>
      </c>
      <c r="E599" t="e">
        <f>IF('3D'!$A599=0,NA(),'3D'!A599)</f>
        <v>#N/A</v>
      </c>
      <c r="F599">
        <f>HY!$A599</f>
        <v>35</v>
      </c>
      <c r="G599">
        <f>'Hy3+0'!$A599</f>
        <v>36</v>
      </c>
      <c r="H599">
        <f>'Hy310'!$A599</f>
        <v>27</v>
      </c>
    </row>
    <row r="600" spans="1:8">
      <c r="A600">
        <v>598</v>
      </c>
      <c r="B600">
        <f>'0D'!$A600</f>
        <v>35</v>
      </c>
      <c r="C600" t="e">
        <f>IF('1D'!$A600=0,NA(),'1D'!$A600)</f>
        <v>#N/A</v>
      </c>
      <c r="D600" t="e">
        <f>IF('2D'!$A600=0,NA(),'2D'!$A600)</f>
        <v>#N/A</v>
      </c>
      <c r="E600" t="e">
        <f>IF('3D'!$A600=0,NA(),'3D'!A600)</f>
        <v>#N/A</v>
      </c>
      <c r="F600">
        <f>HY!$A600</f>
        <v>35</v>
      </c>
      <c r="G600">
        <f>'Hy3+0'!$A600</f>
        <v>36</v>
      </c>
      <c r="H600">
        <f>'Hy310'!$A600</f>
        <v>27</v>
      </c>
    </row>
    <row r="601" spans="1:8">
      <c r="A601">
        <v>599</v>
      </c>
      <c r="B601">
        <f>'0D'!$A601</f>
        <v>35</v>
      </c>
      <c r="C601" t="e">
        <f>IF('1D'!$A601=0,NA(),'1D'!$A601)</f>
        <v>#N/A</v>
      </c>
      <c r="D601" t="e">
        <f>IF('2D'!$A601=0,NA(),'2D'!$A601)</f>
        <v>#N/A</v>
      </c>
      <c r="E601" t="e">
        <f>IF('3D'!$A601=0,NA(),'3D'!A601)</f>
        <v>#N/A</v>
      </c>
      <c r="F601">
        <f>HY!$A601</f>
        <v>35</v>
      </c>
      <c r="G601">
        <f>'Hy3+0'!$A601</f>
        <v>36</v>
      </c>
      <c r="H601">
        <f>'Hy310'!$A601</f>
        <v>27</v>
      </c>
    </row>
    <row r="602" spans="1:8">
      <c r="A602">
        <v>600</v>
      </c>
      <c r="B602">
        <f>'0D'!$A602</f>
        <v>35</v>
      </c>
      <c r="C602" t="e">
        <f>IF('1D'!$A602=0,NA(),'1D'!$A602)</f>
        <v>#N/A</v>
      </c>
      <c r="D602" t="e">
        <f>IF('2D'!$A602=0,NA(),'2D'!$A602)</f>
        <v>#N/A</v>
      </c>
      <c r="E602" t="e">
        <f>IF('3D'!$A602=0,NA(),'3D'!A602)</f>
        <v>#N/A</v>
      </c>
      <c r="F602">
        <f>HY!$A602</f>
        <v>35</v>
      </c>
      <c r="G602">
        <f>'Hy3+0'!$A602</f>
        <v>36</v>
      </c>
      <c r="H602">
        <f>'Hy310'!$A602</f>
        <v>27</v>
      </c>
    </row>
    <row r="603" spans="1:8">
      <c r="A603">
        <v>601</v>
      </c>
      <c r="B603">
        <f>'0D'!$A603</f>
        <v>35</v>
      </c>
      <c r="C603" t="e">
        <f>IF('1D'!$A603=0,NA(),'1D'!$A603)</f>
        <v>#N/A</v>
      </c>
      <c r="D603" t="e">
        <f>IF('2D'!$A603=0,NA(),'2D'!$A603)</f>
        <v>#N/A</v>
      </c>
      <c r="E603" t="e">
        <f>IF('3D'!$A603=0,NA(),'3D'!A603)</f>
        <v>#N/A</v>
      </c>
      <c r="F603">
        <f>HY!$A603</f>
        <v>35</v>
      </c>
      <c r="G603">
        <f>'Hy3+0'!$A603</f>
        <v>36</v>
      </c>
      <c r="H603">
        <f>'Hy310'!$A603</f>
        <v>27</v>
      </c>
    </row>
    <row r="604" spans="1:8">
      <c r="A604">
        <v>602</v>
      </c>
      <c r="B604">
        <f>'0D'!$A604</f>
        <v>35</v>
      </c>
      <c r="C604" t="e">
        <f>IF('1D'!$A604=0,NA(),'1D'!$A604)</f>
        <v>#N/A</v>
      </c>
      <c r="D604" t="e">
        <f>IF('2D'!$A604=0,NA(),'2D'!$A604)</f>
        <v>#N/A</v>
      </c>
      <c r="E604" t="e">
        <f>IF('3D'!$A604=0,NA(),'3D'!A604)</f>
        <v>#N/A</v>
      </c>
      <c r="F604">
        <f>HY!$A604</f>
        <v>35</v>
      </c>
      <c r="G604">
        <f>'Hy3+0'!$A604</f>
        <v>36</v>
      </c>
      <c r="H604">
        <f>'Hy310'!$A604</f>
        <v>27</v>
      </c>
    </row>
    <row r="605" spans="1:8">
      <c r="A605">
        <v>603</v>
      </c>
      <c r="B605">
        <f>'0D'!$A605</f>
        <v>35</v>
      </c>
      <c r="C605" t="e">
        <f>IF('1D'!$A605=0,NA(),'1D'!$A605)</f>
        <v>#N/A</v>
      </c>
      <c r="D605" t="e">
        <f>IF('2D'!$A605=0,NA(),'2D'!$A605)</f>
        <v>#N/A</v>
      </c>
      <c r="E605" t="e">
        <f>IF('3D'!$A605=0,NA(),'3D'!A605)</f>
        <v>#N/A</v>
      </c>
      <c r="F605">
        <f>HY!$A605</f>
        <v>35</v>
      </c>
      <c r="G605">
        <f>'Hy3+0'!$A605</f>
        <v>36</v>
      </c>
      <c r="H605">
        <f>'Hy310'!$A605</f>
        <v>27</v>
      </c>
    </row>
    <row r="606" spans="1:8">
      <c r="A606">
        <v>604</v>
      </c>
      <c r="B606">
        <f>'0D'!$A606</f>
        <v>35</v>
      </c>
      <c r="C606" t="e">
        <f>IF('1D'!$A606=0,NA(),'1D'!$A606)</f>
        <v>#N/A</v>
      </c>
      <c r="D606" t="e">
        <f>IF('2D'!$A606=0,NA(),'2D'!$A606)</f>
        <v>#N/A</v>
      </c>
      <c r="E606" t="e">
        <f>IF('3D'!$A606=0,NA(),'3D'!A606)</f>
        <v>#N/A</v>
      </c>
      <c r="F606">
        <f>HY!$A606</f>
        <v>35</v>
      </c>
      <c r="G606">
        <f>'Hy3+0'!$A606</f>
        <v>36</v>
      </c>
      <c r="H606">
        <f>'Hy310'!$A606</f>
        <v>27</v>
      </c>
    </row>
    <row r="607" spans="1:8">
      <c r="A607">
        <v>605</v>
      </c>
      <c r="B607">
        <f>'0D'!$A607</f>
        <v>35</v>
      </c>
      <c r="C607" t="e">
        <f>IF('1D'!$A607=0,NA(),'1D'!$A607)</f>
        <v>#N/A</v>
      </c>
      <c r="D607" t="e">
        <f>IF('2D'!$A607=0,NA(),'2D'!$A607)</f>
        <v>#N/A</v>
      </c>
      <c r="E607" t="e">
        <f>IF('3D'!$A607=0,NA(),'3D'!A607)</f>
        <v>#N/A</v>
      </c>
      <c r="F607">
        <f>HY!$A607</f>
        <v>35</v>
      </c>
      <c r="G607">
        <f>'Hy3+0'!$A607</f>
        <v>36</v>
      </c>
      <c r="H607">
        <f>'Hy310'!$A607</f>
        <v>27</v>
      </c>
    </row>
    <row r="608" spans="1:8">
      <c r="A608">
        <v>606</v>
      </c>
      <c r="B608">
        <f>'0D'!$A608</f>
        <v>35</v>
      </c>
      <c r="C608" t="e">
        <f>IF('1D'!$A608=0,NA(),'1D'!$A608)</f>
        <v>#N/A</v>
      </c>
      <c r="D608" t="e">
        <f>IF('2D'!$A608=0,NA(),'2D'!$A608)</f>
        <v>#N/A</v>
      </c>
      <c r="E608" t="e">
        <f>IF('3D'!$A608=0,NA(),'3D'!A608)</f>
        <v>#N/A</v>
      </c>
      <c r="F608">
        <f>HY!$A608</f>
        <v>35</v>
      </c>
      <c r="G608">
        <f>'Hy3+0'!$A608</f>
        <v>36</v>
      </c>
      <c r="H608">
        <f>'Hy310'!$A608</f>
        <v>27</v>
      </c>
    </row>
    <row r="609" spans="1:8">
      <c r="A609">
        <v>607</v>
      </c>
      <c r="B609">
        <f>'0D'!$A609</f>
        <v>35</v>
      </c>
      <c r="C609" t="e">
        <f>IF('1D'!$A609=0,NA(),'1D'!$A609)</f>
        <v>#N/A</v>
      </c>
      <c r="D609" t="e">
        <f>IF('2D'!$A609=0,NA(),'2D'!$A609)</f>
        <v>#N/A</v>
      </c>
      <c r="E609" t="e">
        <f>IF('3D'!$A609=0,NA(),'3D'!A609)</f>
        <v>#N/A</v>
      </c>
      <c r="F609">
        <f>HY!$A609</f>
        <v>35</v>
      </c>
      <c r="G609">
        <f>'Hy3+0'!$A609</f>
        <v>36</v>
      </c>
      <c r="H609">
        <f>'Hy310'!$A609</f>
        <v>27</v>
      </c>
    </row>
    <row r="610" spans="1:8">
      <c r="A610">
        <v>608</v>
      </c>
      <c r="B610">
        <f>'0D'!$A610</f>
        <v>35</v>
      </c>
      <c r="C610" t="e">
        <f>IF('1D'!$A610=0,NA(),'1D'!$A610)</f>
        <v>#N/A</v>
      </c>
      <c r="D610" t="e">
        <f>IF('2D'!$A610=0,NA(),'2D'!$A610)</f>
        <v>#N/A</v>
      </c>
      <c r="E610" t="e">
        <f>IF('3D'!$A610=0,NA(),'3D'!A610)</f>
        <v>#N/A</v>
      </c>
      <c r="F610">
        <f>HY!$A610</f>
        <v>35</v>
      </c>
      <c r="G610">
        <f>'Hy3+0'!$A610</f>
        <v>36</v>
      </c>
      <c r="H610">
        <f>'Hy310'!$A610</f>
        <v>27</v>
      </c>
    </row>
    <row r="611" spans="1:8">
      <c r="A611">
        <v>609</v>
      </c>
      <c r="B611">
        <f>'0D'!$A611</f>
        <v>35</v>
      </c>
      <c r="C611" t="e">
        <f>IF('1D'!$A611=0,NA(),'1D'!$A611)</f>
        <v>#N/A</v>
      </c>
      <c r="D611" t="e">
        <f>IF('2D'!$A611=0,NA(),'2D'!$A611)</f>
        <v>#N/A</v>
      </c>
      <c r="E611" t="e">
        <f>IF('3D'!$A611=0,NA(),'3D'!A611)</f>
        <v>#N/A</v>
      </c>
      <c r="F611">
        <f>HY!$A611</f>
        <v>35</v>
      </c>
      <c r="G611">
        <f>'Hy3+0'!$A611</f>
        <v>36</v>
      </c>
      <c r="H611">
        <f>'Hy310'!$A611</f>
        <v>27</v>
      </c>
    </row>
    <row r="612" spans="1:8">
      <c r="A612">
        <v>610</v>
      </c>
      <c r="B612">
        <f>'0D'!$A612</f>
        <v>35</v>
      </c>
      <c r="C612" t="e">
        <f>IF('1D'!$A612=0,NA(),'1D'!$A612)</f>
        <v>#N/A</v>
      </c>
      <c r="D612" t="e">
        <f>IF('2D'!$A612=0,NA(),'2D'!$A612)</f>
        <v>#N/A</v>
      </c>
      <c r="E612" t="e">
        <f>IF('3D'!$A612=0,NA(),'3D'!A612)</f>
        <v>#N/A</v>
      </c>
      <c r="F612">
        <f>HY!$A612</f>
        <v>35</v>
      </c>
      <c r="G612">
        <f>'Hy3+0'!$A612</f>
        <v>36</v>
      </c>
      <c r="H612">
        <f>'Hy310'!$A612</f>
        <v>27</v>
      </c>
    </row>
    <row r="613" spans="1:8">
      <c r="A613">
        <v>611</v>
      </c>
      <c r="B613">
        <f>'0D'!$A613</f>
        <v>35</v>
      </c>
      <c r="C613" t="e">
        <f>IF('1D'!$A613=0,NA(),'1D'!$A613)</f>
        <v>#N/A</v>
      </c>
      <c r="D613" t="e">
        <f>IF('2D'!$A613=0,NA(),'2D'!$A613)</f>
        <v>#N/A</v>
      </c>
      <c r="E613" t="e">
        <f>IF('3D'!$A613=0,NA(),'3D'!A613)</f>
        <v>#N/A</v>
      </c>
      <c r="F613">
        <f>HY!$A613</f>
        <v>35</v>
      </c>
      <c r="G613">
        <f>'Hy3+0'!$A613</f>
        <v>36</v>
      </c>
      <c r="H613">
        <f>'Hy310'!$A613</f>
        <v>27</v>
      </c>
    </row>
    <row r="614" spans="1:8">
      <c r="A614">
        <v>612</v>
      </c>
      <c r="B614">
        <f>'0D'!$A614</f>
        <v>35</v>
      </c>
      <c r="C614" t="e">
        <f>IF('1D'!$A614=0,NA(),'1D'!$A614)</f>
        <v>#N/A</v>
      </c>
      <c r="D614" t="e">
        <f>IF('2D'!$A614=0,NA(),'2D'!$A614)</f>
        <v>#N/A</v>
      </c>
      <c r="E614" t="e">
        <f>IF('3D'!$A614=0,NA(),'3D'!A614)</f>
        <v>#N/A</v>
      </c>
      <c r="F614">
        <f>HY!$A614</f>
        <v>35</v>
      </c>
      <c r="G614">
        <f>'Hy3+0'!$A614</f>
        <v>36</v>
      </c>
      <c r="H614">
        <f>'Hy310'!$A614</f>
        <v>27</v>
      </c>
    </row>
    <row r="615" spans="1:8">
      <c r="A615">
        <v>613</v>
      </c>
      <c r="B615">
        <f>'0D'!$A615</f>
        <v>35</v>
      </c>
      <c r="C615" t="e">
        <f>IF('1D'!$A615=0,NA(),'1D'!$A615)</f>
        <v>#N/A</v>
      </c>
      <c r="D615" t="e">
        <f>IF('2D'!$A615=0,NA(),'2D'!$A615)</f>
        <v>#N/A</v>
      </c>
      <c r="E615" t="e">
        <f>IF('3D'!$A615=0,NA(),'3D'!A615)</f>
        <v>#N/A</v>
      </c>
      <c r="F615">
        <f>HY!$A615</f>
        <v>35</v>
      </c>
      <c r="G615">
        <f>'Hy3+0'!$A615</f>
        <v>36</v>
      </c>
      <c r="H615">
        <f>'Hy310'!$A615</f>
        <v>27</v>
      </c>
    </row>
    <row r="616" spans="1:8">
      <c r="A616">
        <v>614</v>
      </c>
      <c r="B616">
        <f>'0D'!$A616</f>
        <v>35</v>
      </c>
      <c r="C616" t="e">
        <f>IF('1D'!$A616=0,NA(),'1D'!$A616)</f>
        <v>#N/A</v>
      </c>
      <c r="D616" t="e">
        <f>IF('2D'!$A616=0,NA(),'2D'!$A616)</f>
        <v>#N/A</v>
      </c>
      <c r="E616" t="e">
        <f>IF('3D'!$A616=0,NA(),'3D'!A616)</f>
        <v>#N/A</v>
      </c>
      <c r="F616">
        <f>HY!$A616</f>
        <v>35</v>
      </c>
      <c r="G616">
        <f>'Hy3+0'!$A616</f>
        <v>37</v>
      </c>
      <c r="H616">
        <f>'Hy310'!$A616</f>
        <v>27</v>
      </c>
    </row>
    <row r="617" spans="1:8">
      <c r="A617">
        <v>615</v>
      </c>
      <c r="B617">
        <f>'0D'!$A617</f>
        <v>35</v>
      </c>
      <c r="C617" t="e">
        <f>IF('1D'!$A617=0,NA(),'1D'!$A617)</f>
        <v>#N/A</v>
      </c>
      <c r="D617" t="e">
        <f>IF('2D'!$A617=0,NA(),'2D'!$A617)</f>
        <v>#N/A</v>
      </c>
      <c r="E617" t="e">
        <f>IF('3D'!$A617=0,NA(),'3D'!A617)</f>
        <v>#N/A</v>
      </c>
      <c r="F617">
        <f>HY!$A617</f>
        <v>35</v>
      </c>
      <c r="G617">
        <f>'Hy3+0'!$A617</f>
        <v>37</v>
      </c>
      <c r="H617">
        <f>'Hy310'!$A617</f>
        <v>27</v>
      </c>
    </row>
    <row r="618" spans="1:8">
      <c r="A618">
        <v>616</v>
      </c>
      <c r="B618">
        <f>'0D'!$A618</f>
        <v>35</v>
      </c>
      <c r="C618" t="e">
        <f>IF('1D'!$A618=0,NA(),'1D'!$A618)</f>
        <v>#N/A</v>
      </c>
      <c r="D618" t="e">
        <f>IF('2D'!$A618=0,NA(),'2D'!$A618)</f>
        <v>#N/A</v>
      </c>
      <c r="E618" t="e">
        <f>IF('3D'!$A618=0,NA(),'3D'!A618)</f>
        <v>#N/A</v>
      </c>
      <c r="F618">
        <f>HY!$A618</f>
        <v>35</v>
      </c>
      <c r="G618">
        <f>'Hy3+0'!$A618</f>
        <v>37</v>
      </c>
      <c r="H618">
        <f>'Hy310'!$A618</f>
        <v>27</v>
      </c>
    </row>
    <row r="619" spans="1:8">
      <c r="A619">
        <v>617</v>
      </c>
      <c r="B619">
        <f>'0D'!$A619</f>
        <v>35</v>
      </c>
      <c r="C619" t="e">
        <f>IF('1D'!$A619=0,NA(),'1D'!$A619)</f>
        <v>#N/A</v>
      </c>
      <c r="D619" t="e">
        <f>IF('2D'!$A619=0,NA(),'2D'!$A619)</f>
        <v>#N/A</v>
      </c>
      <c r="E619" t="e">
        <f>IF('3D'!$A619=0,NA(),'3D'!A619)</f>
        <v>#N/A</v>
      </c>
      <c r="F619">
        <f>HY!$A619</f>
        <v>35</v>
      </c>
      <c r="G619">
        <f>'Hy3+0'!$A619</f>
        <v>37</v>
      </c>
      <c r="H619">
        <f>'Hy310'!$A619</f>
        <v>27</v>
      </c>
    </row>
    <row r="620" spans="1:8">
      <c r="A620">
        <v>618</v>
      </c>
      <c r="B620">
        <f>'0D'!$A620</f>
        <v>35</v>
      </c>
      <c r="C620" t="e">
        <f>IF('1D'!$A620=0,NA(),'1D'!$A620)</f>
        <v>#N/A</v>
      </c>
      <c r="D620" t="e">
        <f>IF('2D'!$A620=0,NA(),'2D'!$A620)</f>
        <v>#N/A</v>
      </c>
      <c r="E620" t="e">
        <f>IF('3D'!$A620=0,NA(),'3D'!A620)</f>
        <v>#N/A</v>
      </c>
      <c r="F620">
        <f>HY!$A620</f>
        <v>35</v>
      </c>
      <c r="G620">
        <f>'Hy3+0'!$A620</f>
        <v>37</v>
      </c>
      <c r="H620">
        <f>'Hy310'!$A620</f>
        <v>27</v>
      </c>
    </row>
    <row r="621" spans="1:8">
      <c r="A621">
        <v>619</v>
      </c>
      <c r="B621">
        <f>'0D'!$A621</f>
        <v>35</v>
      </c>
      <c r="C621" t="e">
        <f>IF('1D'!$A621=0,NA(),'1D'!$A621)</f>
        <v>#N/A</v>
      </c>
      <c r="D621" t="e">
        <f>IF('2D'!$A621=0,NA(),'2D'!$A621)</f>
        <v>#N/A</v>
      </c>
      <c r="E621" t="e">
        <f>IF('3D'!$A621=0,NA(),'3D'!A621)</f>
        <v>#N/A</v>
      </c>
      <c r="F621">
        <f>HY!$A621</f>
        <v>35</v>
      </c>
      <c r="G621">
        <f>'Hy3+0'!$A621</f>
        <v>37</v>
      </c>
      <c r="H621">
        <f>'Hy310'!$A621</f>
        <v>27</v>
      </c>
    </row>
    <row r="622" spans="1:8">
      <c r="A622">
        <v>620</v>
      </c>
      <c r="B622">
        <f>'0D'!$A622</f>
        <v>35</v>
      </c>
      <c r="C622" t="e">
        <f>IF('1D'!$A622=0,NA(),'1D'!$A622)</f>
        <v>#N/A</v>
      </c>
      <c r="D622" t="e">
        <f>IF('2D'!$A622=0,NA(),'2D'!$A622)</f>
        <v>#N/A</v>
      </c>
      <c r="E622" t="e">
        <f>IF('3D'!$A622=0,NA(),'3D'!A622)</f>
        <v>#N/A</v>
      </c>
      <c r="F622">
        <f>HY!$A622</f>
        <v>35</v>
      </c>
      <c r="G622">
        <f>'Hy3+0'!$A622</f>
        <v>37</v>
      </c>
      <c r="H622">
        <f>'Hy310'!$A622</f>
        <v>27</v>
      </c>
    </row>
    <row r="623" spans="1:8">
      <c r="A623">
        <v>621</v>
      </c>
      <c r="B623">
        <f>'0D'!$A623</f>
        <v>35</v>
      </c>
      <c r="C623" t="e">
        <f>IF('1D'!$A623=0,NA(),'1D'!$A623)</f>
        <v>#N/A</v>
      </c>
      <c r="D623" t="e">
        <f>IF('2D'!$A623=0,NA(),'2D'!$A623)</f>
        <v>#N/A</v>
      </c>
      <c r="E623" t="e">
        <f>IF('3D'!$A623=0,NA(),'3D'!A623)</f>
        <v>#N/A</v>
      </c>
      <c r="F623">
        <f>HY!$A623</f>
        <v>35</v>
      </c>
      <c r="G623">
        <f>'Hy3+0'!$A623</f>
        <v>37</v>
      </c>
      <c r="H623">
        <f>'Hy310'!$A623</f>
        <v>27</v>
      </c>
    </row>
    <row r="624" spans="1:8">
      <c r="A624">
        <v>622</v>
      </c>
      <c r="B624">
        <f>'0D'!$A624</f>
        <v>35</v>
      </c>
      <c r="C624" t="e">
        <f>IF('1D'!$A624=0,NA(),'1D'!$A624)</f>
        <v>#N/A</v>
      </c>
      <c r="D624" t="e">
        <f>IF('2D'!$A624=0,NA(),'2D'!$A624)</f>
        <v>#N/A</v>
      </c>
      <c r="E624" t="e">
        <f>IF('3D'!$A624=0,NA(),'3D'!A624)</f>
        <v>#N/A</v>
      </c>
      <c r="F624">
        <f>HY!$A624</f>
        <v>35</v>
      </c>
      <c r="G624">
        <f>'Hy3+0'!$A624</f>
        <v>37</v>
      </c>
      <c r="H624">
        <f>'Hy310'!$A624</f>
        <v>27</v>
      </c>
    </row>
    <row r="625" spans="1:8">
      <c r="A625">
        <v>623</v>
      </c>
      <c r="B625">
        <f>'0D'!$A625</f>
        <v>35</v>
      </c>
      <c r="C625" t="e">
        <f>IF('1D'!$A625=0,NA(),'1D'!$A625)</f>
        <v>#N/A</v>
      </c>
      <c r="D625" t="e">
        <f>IF('2D'!$A625=0,NA(),'2D'!$A625)</f>
        <v>#N/A</v>
      </c>
      <c r="E625" t="e">
        <f>IF('3D'!$A625=0,NA(),'3D'!A625)</f>
        <v>#N/A</v>
      </c>
      <c r="F625">
        <f>HY!$A625</f>
        <v>35</v>
      </c>
      <c r="G625">
        <f>'Hy3+0'!$A625</f>
        <v>37</v>
      </c>
      <c r="H625">
        <f>'Hy310'!$A625</f>
        <v>27</v>
      </c>
    </row>
    <row r="626" spans="1:8">
      <c r="A626">
        <v>624</v>
      </c>
      <c r="B626">
        <f>'0D'!$A626</f>
        <v>35</v>
      </c>
      <c r="C626" t="e">
        <f>IF('1D'!$A626=0,NA(),'1D'!$A626)</f>
        <v>#N/A</v>
      </c>
      <c r="D626" t="e">
        <f>IF('2D'!$A626=0,NA(),'2D'!$A626)</f>
        <v>#N/A</v>
      </c>
      <c r="E626" t="e">
        <f>IF('3D'!$A626=0,NA(),'3D'!A626)</f>
        <v>#N/A</v>
      </c>
      <c r="F626">
        <f>HY!$A626</f>
        <v>35</v>
      </c>
      <c r="G626">
        <f>'Hy3+0'!$A626</f>
        <v>37</v>
      </c>
      <c r="H626">
        <f>'Hy310'!$A626</f>
        <v>27</v>
      </c>
    </row>
    <row r="627" spans="1:8">
      <c r="A627">
        <v>625</v>
      </c>
      <c r="B627">
        <f>'0D'!$A627</f>
        <v>35</v>
      </c>
      <c r="C627" t="e">
        <f>IF('1D'!$A627=0,NA(),'1D'!$A627)</f>
        <v>#N/A</v>
      </c>
      <c r="D627" t="e">
        <f>IF('2D'!$A627=0,NA(),'2D'!$A627)</f>
        <v>#N/A</v>
      </c>
      <c r="E627" t="e">
        <f>IF('3D'!$A627=0,NA(),'3D'!A627)</f>
        <v>#N/A</v>
      </c>
      <c r="F627">
        <f>HY!$A627</f>
        <v>35</v>
      </c>
      <c r="G627">
        <f>'Hy3+0'!$A627</f>
        <v>37</v>
      </c>
      <c r="H627">
        <f>'Hy310'!$A627</f>
        <v>27</v>
      </c>
    </row>
    <row r="628" spans="1:8">
      <c r="A628">
        <v>626</v>
      </c>
      <c r="B628">
        <f>'0D'!$A628</f>
        <v>35</v>
      </c>
      <c r="C628" t="e">
        <f>IF('1D'!$A628=0,NA(),'1D'!$A628)</f>
        <v>#N/A</v>
      </c>
      <c r="D628" t="e">
        <f>IF('2D'!$A628=0,NA(),'2D'!$A628)</f>
        <v>#N/A</v>
      </c>
      <c r="E628" t="e">
        <f>IF('3D'!$A628=0,NA(),'3D'!A628)</f>
        <v>#N/A</v>
      </c>
      <c r="F628">
        <f>HY!$A628</f>
        <v>35</v>
      </c>
      <c r="G628">
        <f>'Hy3+0'!$A628</f>
        <v>37</v>
      </c>
      <c r="H628">
        <f>'Hy310'!$A628</f>
        <v>27</v>
      </c>
    </row>
    <row r="629" spans="1:8">
      <c r="A629">
        <v>627</v>
      </c>
      <c r="B629">
        <f>'0D'!$A629</f>
        <v>36</v>
      </c>
      <c r="C629" t="e">
        <f>IF('1D'!$A629=0,NA(),'1D'!$A629)</f>
        <v>#N/A</v>
      </c>
      <c r="D629" t="e">
        <f>IF('2D'!$A629=0,NA(),'2D'!$A629)</f>
        <v>#N/A</v>
      </c>
      <c r="E629" t="e">
        <f>IF('3D'!$A629=0,NA(),'3D'!A629)</f>
        <v>#N/A</v>
      </c>
      <c r="F629">
        <f>HY!$A629</f>
        <v>35</v>
      </c>
      <c r="G629">
        <f>'Hy3+0'!$A629</f>
        <v>37</v>
      </c>
      <c r="H629">
        <f>'Hy310'!$A629</f>
        <v>27</v>
      </c>
    </row>
    <row r="630" spans="1:8">
      <c r="A630">
        <v>628</v>
      </c>
      <c r="B630">
        <f>'0D'!$A630</f>
        <v>36</v>
      </c>
      <c r="C630" t="e">
        <f>IF('1D'!$A630=0,NA(),'1D'!$A630)</f>
        <v>#N/A</v>
      </c>
      <c r="D630" t="e">
        <f>IF('2D'!$A630=0,NA(),'2D'!$A630)</f>
        <v>#N/A</v>
      </c>
      <c r="E630" t="e">
        <f>IF('3D'!$A630=0,NA(),'3D'!A630)</f>
        <v>#N/A</v>
      </c>
      <c r="F630">
        <f>HY!$A630</f>
        <v>35</v>
      </c>
      <c r="G630">
        <f>'Hy3+0'!$A630</f>
        <v>37</v>
      </c>
      <c r="H630">
        <f>'Hy310'!$A630</f>
        <v>27</v>
      </c>
    </row>
    <row r="631" spans="1:8">
      <c r="A631">
        <v>629</v>
      </c>
      <c r="B631">
        <f>'0D'!$A631</f>
        <v>36</v>
      </c>
      <c r="C631" t="e">
        <f>IF('1D'!$A631=0,NA(),'1D'!$A631)</f>
        <v>#N/A</v>
      </c>
      <c r="D631" t="e">
        <f>IF('2D'!$A631=0,NA(),'2D'!$A631)</f>
        <v>#N/A</v>
      </c>
      <c r="E631" t="e">
        <f>IF('3D'!$A631=0,NA(),'3D'!A631)</f>
        <v>#N/A</v>
      </c>
      <c r="F631">
        <f>HY!$A631</f>
        <v>35</v>
      </c>
      <c r="G631">
        <f>'Hy3+0'!$A631</f>
        <v>37</v>
      </c>
      <c r="H631">
        <f>'Hy310'!$A631</f>
        <v>27</v>
      </c>
    </row>
    <row r="632" spans="1:8">
      <c r="A632">
        <v>630</v>
      </c>
      <c r="B632">
        <f>'0D'!$A632</f>
        <v>36</v>
      </c>
      <c r="C632" t="e">
        <f>IF('1D'!$A632=0,NA(),'1D'!$A632)</f>
        <v>#N/A</v>
      </c>
      <c r="D632" t="e">
        <f>IF('2D'!$A632=0,NA(),'2D'!$A632)</f>
        <v>#N/A</v>
      </c>
      <c r="E632" t="e">
        <f>IF('3D'!$A632=0,NA(),'3D'!A632)</f>
        <v>#N/A</v>
      </c>
      <c r="F632">
        <f>HY!$A632</f>
        <v>35</v>
      </c>
      <c r="G632">
        <f>'Hy3+0'!$A632</f>
        <v>37</v>
      </c>
      <c r="H632">
        <f>'Hy310'!$A632</f>
        <v>27</v>
      </c>
    </row>
    <row r="633" spans="1:8">
      <c r="A633">
        <v>631</v>
      </c>
      <c r="B633">
        <f>'0D'!$A633</f>
        <v>36</v>
      </c>
      <c r="C633" t="e">
        <f>IF('1D'!$A633=0,NA(),'1D'!$A633)</f>
        <v>#N/A</v>
      </c>
      <c r="D633" t="e">
        <f>IF('2D'!$A633=0,NA(),'2D'!$A633)</f>
        <v>#N/A</v>
      </c>
      <c r="E633" t="e">
        <f>IF('3D'!$A633=0,NA(),'3D'!A633)</f>
        <v>#N/A</v>
      </c>
      <c r="F633">
        <f>HY!$A633</f>
        <v>35</v>
      </c>
      <c r="G633">
        <f>'Hy3+0'!$A633</f>
        <v>37</v>
      </c>
      <c r="H633">
        <f>'Hy310'!$A633</f>
        <v>27</v>
      </c>
    </row>
    <row r="634" spans="1:8">
      <c r="A634">
        <v>632</v>
      </c>
      <c r="B634">
        <f>'0D'!$A634</f>
        <v>36</v>
      </c>
      <c r="C634" t="e">
        <f>IF('1D'!$A634=0,NA(),'1D'!$A634)</f>
        <v>#N/A</v>
      </c>
      <c r="D634" t="e">
        <f>IF('2D'!$A634=0,NA(),'2D'!$A634)</f>
        <v>#N/A</v>
      </c>
      <c r="E634" t="e">
        <f>IF('3D'!$A634=0,NA(),'3D'!A634)</f>
        <v>#N/A</v>
      </c>
      <c r="F634">
        <f>HY!$A634</f>
        <v>35</v>
      </c>
      <c r="G634">
        <f>'Hy3+0'!$A634</f>
        <v>37</v>
      </c>
      <c r="H634">
        <f>'Hy310'!$A634</f>
        <v>27</v>
      </c>
    </row>
    <row r="635" spans="1:8">
      <c r="A635">
        <v>633</v>
      </c>
      <c r="B635">
        <f>'0D'!$A635</f>
        <v>36</v>
      </c>
      <c r="C635" t="e">
        <f>IF('1D'!$A635=0,NA(),'1D'!$A635)</f>
        <v>#N/A</v>
      </c>
      <c r="D635" t="e">
        <f>IF('2D'!$A635=0,NA(),'2D'!$A635)</f>
        <v>#N/A</v>
      </c>
      <c r="E635" t="e">
        <f>IF('3D'!$A635=0,NA(),'3D'!A635)</f>
        <v>#N/A</v>
      </c>
      <c r="F635">
        <f>HY!$A635</f>
        <v>35</v>
      </c>
      <c r="G635">
        <f>'Hy3+0'!$A635</f>
        <v>37</v>
      </c>
      <c r="H635">
        <f>'Hy310'!$A635</f>
        <v>27</v>
      </c>
    </row>
    <row r="636" spans="1:8">
      <c r="A636">
        <v>634</v>
      </c>
      <c r="B636">
        <f>'0D'!$A636</f>
        <v>36</v>
      </c>
      <c r="C636" t="e">
        <f>IF('1D'!$A636=0,NA(),'1D'!$A636)</f>
        <v>#N/A</v>
      </c>
      <c r="D636" t="e">
        <f>IF('2D'!$A636=0,NA(),'2D'!$A636)</f>
        <v>#N/A</v>
      </c>
      <c r="E636" t="e">
        <f>IF('3D'!$A636=0,NA(),'3D'!A636)</f>
        <v>#N/A</v>
      </c>
      <c r="F636">
        <f>HY!$A636</f>
        <v>35</v>
      </c>
      <c r="G636">
        <f>'Hy3+0'!$A636</f>
        <v>37</v>
      </c>
      <c r="H636">
        <f>'Hy310'!$A636</f>
        <v>27</v>
      </c>
    </row>
    <row r="637" spans="1:8">
      <c r="A637">
        <v>635</v>
      </c>
      <c r="B637">
        <f>'0D'!$A637</f>
        <v>36</v>
      </c>
      <c r="C637" t="e">
        <f>IF('1D'!$A637=0,NA(),'1D'!$A637)</f>
        <v>#N/A</v>
      </c>
      <c r="D637" t="e">
        <f>IF('2D'!$A637=0,NA(),'2D'!$A637)</f>
        <v>#N/A</v>
      </c>
      <c r="E637" t="e">
        <f>IF('3D'!$A637=0,NA(),'3D'!A637)</f>
        <v>#N/A</v>
      </c>
      <c r="F637">
        <f>HY!$A637</f>
        <v>35</v>
      </c>
      <c r="G637">
        <f>'Hy3+0'!$A637</f>
        <v>37</v>
      </c>
      <c r="H637">
        <f>'Hy310'!$A637</f>
        <v>27</v>
      </c>
    </row>
    <row r="638" spans="1:8">
      <c r="A638">
        <v>636</v>
      </c>
      <c r="B638">
        <f>'0D'!$A638</f>
        <v>36</v>
      </c>
      <c r="C638" t="e">
        <f>IF('1D'!$A638=0,NA(),'1D'!$A638)</f>
        <v>#N/A</v>
      </c>
      <c r="D638" t="e">
        <f>IF('2D'!$A638=0,NA(),'2D'!$A638)</f>
        <v>#N/A</v>
      </c>
      <c r="E638" t="e">
        <f>IF('3D'!$A638=0,NA(),'3D'!A638)</f>
        <v>#N/A</v>
      </c>
      <c r="F638">
        <f>HY!$A638</f>
        <v>35</v>
      </c>
      <c r="G638">
        <f>'Hy3+0'!$A638</f>
        <v>37</v>
      </c>
      <c r="H638">
        <f>'Hy310'!$A638</f>
        <v>27</v>
      </c>
    </row>
    <row r="639" spans="1:8">
      <c r="A639">
        <v>637</v>
      </c>
      <c r="B639">
        <f>'0D'!$A639</f>
        <v>36</v>
      </c>
      <c r="C639" t="e">
        <f>IF('1D'!$A639=0,NA(),'1D'!$A639)</f>
        <v>#N/A</v>
      </c>
      <c r="D639" t="e">
        <f>IF('2D'!$A639=0,NA(),'2D'!$A639)</f>
        <v>#N/A</v>
      </c>
      <c r="E639" t="e">
        <f>IF('3D'!$A639=0,NA(),'3D'!A639)</f>
        <v>#N/A</v>
      </c>
      <c r="F639">
        <f>HY!$A639</f>
        <v>35</v>
      </c>
      <c r="G639">
        <f>'Hy3+0'!$A639</f>
        <v>37</v>
      </c>
      <c r="H639">
        <f>'Hy310'!$A639</f>
        <v>27</v>
      </c>
    </row>
    <row r="640" spans="1:8">
      <c r="A640">
        <v>638</v>
      </c>
      <c r="B640">
        <f>'0D'!$A640</f>
        <v>36</v>
      </c>
      <c r="C640" t="e">
        <f>IF('1D'!$A640=0,NA(),'1D'!$A640)</f>
        <v>#N/A</v>
      </c>
      <c r="D640" t="e">
        <f>IF('2D'!$A640=0,NA(),'2D'!$A640)</f>
        <v>#N/A</v>
      </c>
      <c r="E640" t="e">
        <f>IF('3D'!$A640=0,NA(),'3D'!A640)</f>
        <v>#N/A</v>
      </c>
      <c r="F640">
        <f>HY!$A640</f>
        <v>35</v>
      </c>
      <c r="G640">
        <f>'Hy3+0'!$A640</f>
        <v>37</v>
      </c>
      <c r="H640">
        <f>'Hy310'!$A640</f>
        <v>27</v>
      </c>
    </row>
    <row r="641" spans="1:8">
      <c r="A641">
        <v>639</v>
      </c>
      <c r="B641">
        <f>'0D'!$A641</f>
        <v>36</v>
      </c>
      <c r="C641" t="e">
        <f>IF('1D'!$A641=0,NA(),'1D'!$A641)</f>
        <v>#N/A</v>
      </c>
      <c r="D641" t="e">
        <f>IF('2D'!$A641=0,NA(),'2D'!$A641)</f>
        <v>#N/A</v>
      </c>
      <c r="E641" t="e">
        <f>IF('3D'!$A641=0,NA(),'3D'!A641)</f>
        <v>#N/A</v>
      </c>
      <c r="F641">
        <f>HY!$A641</f>
        <v>35</v>
      </c>
      <c r="G641">
        <f>'Hy3+0'!$A641</f>
        <v>37</v>
      </c>
      <c r="H641">
        <f>'Hy310'!$A641</f>
        <v>27</v>
      </c>
    </row>
    <row r="642" spans="1:8">
      <c r="A642">
        <v>640</v>
      </c>
      <c r="B642">
        <f>'0D'!$A642</f>
        <v>36</v>
      </c>
      <c r="C642" t="e">
        <f>IF('1D'!$A642=0,NA(),'1D'!$A642)</f>
        <v>#N/A</v>
      </c>
      <c r="D642" t="e">
        <f>IF('2D'!$A642=0,NA(),'2D'!$A642)</f>
        <v>#N/A</v>
      </c>
      <c r="E642" t="e">
        <f>IF('3D'!$A642=0,NA(),'3D'!A642)</f>
        <v>#N/A</v>
      </c>
      <c r="F642">
        <f>HY!$A642</f>
        <v>35</v>
      </c>
      <c r="G642">
        <f>'Hy3+0'!$A642</f>
        <v>37</v>
      </c>
      <c r="H642">
        <f>'Hy310'!$A642</f>
        <v>27</v>
      </c>
    </row>
    <row r="643" spans="1:8">
      <c r="A643">
        <v>641</v>
      </c>
      <c r="B643">
        <f>'0D'!$A643</f>
        <v>36</v>
      </c>
      <c r="C643" t="e">
        <f>IF('1D'!$A643=0,NA(),'1D'!$A643)</f>
        <v>#N/A</v>
      </c>
      <c r="D643" t="e">
        <f>IF('2D'!$A643=0,NA(),'2D'!$A643)</f>
        <v>#N/A</v>
      </c>
      <c r="E643" t="e">
        <f>IF('3D'!$A643=0,NA(),'3D'!A643)</f>
        <v>#N/A</v>
      </c>
      <c r="F643">
        <f>HY!$A643</f>
        <v>35</v>
      </c>
      <c r="G643">
        <f>'Hy3+0'!$A643</f>
        <v>37</v>
      </c>
      <c r="H643">
        <f>'Hy310'!$A643</f>
        <v>27</v>
      </c>
    </row>
    <row r="644" spans="1:8">
      <c r="A644">
        <v>642</v>
      </c>
      <c r="B644">
        <f>'0D'!$A644</f>
        <v>36</v>
      </c>
      <c r="C644" t="e">
        <f>IF('1D'!$A644=0,NA(),'1D'!$A644)</f>
        <v>#N/A</v>
      </c>
      <c r="D644" t="e">
        <f>IF('2D'!$A644=0,NA(),'2D'!$A644)</f>
        <v>#N/A</v>
      </c>
      <c r="E644" t="e">
        <f>IF('3D'!$A644=0,NA(),'3D'!A644)</f>
        <v>#N/A</v>
      </c>
      <c r="F644">
        <f>HY!$A644</f>
        <v>35</v>
      </c>
      <c r="G644">
        <f>'Hy3+0'!$A644</f>
        <v>37</v>
      </c>
      <c r="H644">
        <f>'Hy310'!$A644</f>
        <v>27</v>
      </c>
    </row>
    <row r="645" spans="1:8">
      <c r="A645">
        <v>643</v>
      </c>
      <c r="B645">
        <f>'0D'!$A645</f>
        <v>36</v>
      </c>
      <c r="C645" t="e">
        <f>IF('1D'!$A645=0,NA(),'1D'!$A645)</f>
        <v>#N/A</v>
      </c>
      <c r="D645" t="e">
        <f>IF('2D'!$A645=0,NA(),'2D'!$A645)</f>
        <v>#N/A</v>
      </c>
      <c r="E645" t="e">
        <f>IF('3D'!$A645=0,NA(),'3D'!A645)</f>
        <v>#N/A</v>
      </c>
      <c r="F645">
        <f>HY!$A645</f>
        <v>35</v>
      </c>
      <c r="G645">
        <f>'Hy3+0'!$A645</f>
        <v>37</v>
      </c>
      <c r="H645">
        <f>'Hy310'!$A645</f>
        <v>27</v>
      </c>
    </row>
    <row r="646" spans="1:8">
      <c r="A646">
        <v>644</v>
      </c>
      <c r="B646">
        <f>'0D'!$A646</f>
        <v>36</v>
      </c>
      <c r="C646" t="e">
        <f>IF('1D'!$A646=0,NA(),'1D'!$A646)</f>
        <v>#N/A</v>
      </c>
      <c r="D646" t="e">
        <f>IF('2D'!$A646=0,NA(),'2D'!$A646)</f>
        <v>#N/A</v>
      </c>
      <c r="E646" t="e">
        <f>IF('3D'!$A646=0,NA(),'3D'!A646)</f>
        <v>#N/A</v>
      </c>
      <c r="F646">
        <f>HY!$A646</f>
        <v>35</v>
      </c>
      <c r="G646">
        <f>'Hy3+0'!$A646</f>
        <v>37</v>
      </c>
      <c r="H646">
        <f>'Hy310'!$A646</f>
        <v>27</v>
      </c>
    </row>
    <row r="647" spans="1:8">
      <c r="A647">
        <v>645</v>
      </c>
      <c r="B647">
        <f>'0D'!$A647</f>
        <v>36</v>
      </c>
      <c r="C647" t="e">
        <f>IF('1D'!$A647=0,NA(),'1D'!$A647)</f>
        <v>#N/A</v>
      </c>
      <c r="D647" t="e">
        <f>IF('2D'!$A647=0,NA(),'2D'!$A647)</f>
        <v>#N/A</v>
      </c>
      <c r="E647" t="e">
        <f>IF('3D'!$A647=0,NA(),'3D'!A647)</f>
        <v>#N/A</v>
      </c>
      <c r="F647">
        <f>HY!$A647</f>
        <v>35</v>
      </c>
      <c r="G647">
        <f>'Hy3+0'!$A647</f>
        <v>37</v>
      </c>
      <c r="H647">
        <f>'Hy310'!$A647</f>
        <v>27</v>
      </c>
    </row>
    <row r="648" spans="1:8">
      <c r="A648">
        <v>646</v>
      </c>
      <c r="B648">
        <f>'0D'!$A648</f>
        <v>36</v>
      </c>
      <c r="C648" t="e">
        <f>IF('1D'!$A648=0,NA(),'1D'!$A648)</f>
        <v>#N/A</v>
      </c>
      <c r="D648" t="e">
        <f>IF('2D'!$A648=0,NA(),'2D'!$A648)</f>
        <v>#N/A</v>
      </c>
      <c r="E648" t="e">
        <f>IF('3D'!$A648=0,NA(),'3D'!A648)</f>
        <v>#N/A</v>
      </c>
      <c r="F648">
        <f>HY!$A648</f>
        <v>35</v>
      </c>
      <c r="G648">
        <f>'Hy3+0'!$A648</f>
        <v>37</v>
      </c>
      <c r="H648">
        <f>'Hy310'!$A648</f>
        <v>27</v>
      </c>
    </row>
    <row r="649" spans="1:8">
      <c r="A649">
        <v>647</v>
      </c>
      <c r="B649">
        <f>'0D'!$A649</f>
        <v>36</v>
      </c>
      <c r="C649" t="e">
        <f>IF('1D'!$A649=0,NA(),'1D'!$A649)</f>
        <v>#N/A</v>
      </c>
      <c r="D649" t="e">
        <f>IF('2D'!$A649=0,NA(),'2D'!$A649)</f>
        <v>#N/A</v>
      </c>
      <c r="E649" t="e">
        <f>IF('3D'!$A649=0,NA(),'3D'!A649)</f>
        <v>#N/A</v>
      </c>
      <c r="F649">
        <f>HY!$A649</f>
        <v>35</v>
      </c>
      <c r="G649">
        <f>'Hy3+0'!$A649</f>
        <v>37</v>
      </c>
      <c r="H649">
        <f>'Hy310'!$A649</f>
        <v>27</v>
      </c>
    </row>
    <row r="650" spans="1:8">
      <c r="A650">
        <v>648</v>
      </c>
      <c r="B650">
        <f>'0D'!$A650</f>
        <v>36</v>
      </c>
      <c r="C650" t="e">
        <f>IF('1D'!$A650=0,NA(),'1D'!$A650)</f>
        <v>#N/A</v>
      </c>
      <c r="D650" t="e">
        <f>IF('2D'!$A650=0,NA(),'2D'!$A650)</f>
        <v>#N/A</v>
      </c>
      <c r="E650" t="e">
        <f>IF('3D'!$A650=0,NA(),'3D'!A650)</f>
        <v>#N/A</v>
      </c>
      <c r="F650">
        <f>HY!$A650</f>
        <v>35</v>
      </c>
      <c r="G650">
        <f>'Hy3+0'!$A650</f>
        <v>37</v>
      </c>
      <c r="H650">
        <f>'Hy310'!$A650</f>
        <v>27</v>
      </c>
    </row>
    <row r="651" spans="1:8">
      <c r="A651">
        <v>649</v>
      </c>
      <c r="B651">
        <f>'0D'!$A651</f>
        <v>36</v>
      </c>
      <c r="C651" t="e">
        <f>IF('1D'!$A651=0,NA(),'1D'!$A651)</f>
        <v>#N/A</v>
      </c>
      <c r="D651" t="e">
        <f>IF('2D'!$A651=0,NA(),'2D'!$A651)</f>
        <v>#N/A</v>
      </c>
      <c r="E651" t="e">
        <f>IF('3D'!$A651=0,NA(),'3D'!A651)</f>
        <v>#N/A</v>
      </c>
      <c r="F651">
        <f>HY!$A651</f>
        <v>35</v>
      </c>
      <c r="G651">
        <f>'Hy3+0'!$A651</f>
        <v>37</v>
      </c>
      <c r="H651">
        <f>'Hy310'!$A651</f>
        <v>27</v>
      </c>
    </row>
    <row r="652" spans="1:8">
      <c r="A652">
        <v>650</v>
      </c>
      <c r="B652">
        <f>'0D'!$A652</f>
        <v>36</v>
      </c>
      <c r="C652" t="e">
        <f>IF('1D'!$A652=0,NA(),'1D'!$A652)</f>
        <v>#N/A</v>
      </c>
      <c r="D652" t="e">
        <f>IF('2D'!$A652=0,NA(),'2D'!$A652)</f>
        <v>#N/A</v>
      </c>
      <c r="E652" t="e">
        <f>IF('3D'!$A652=0,NA(),'3D'!A652)</f>
        <v>#N/A</v>
      </c>
      <c r="F652">
        <f>HY!$A652</f>
        <v>35</v>
      </c>
      <c r="G652">
        <f>'Hy3+0'!$A652</f>
        <v>37</v>
      </c>
      <c r="H652">
        <f>'Hy310'!$A652</f>
        <v>27</v>
      </c>
    </row>
    <row r="653" spans="1:8">
      <c r="A653">
        <v>651</v>
      </c>
      <c r="B653">
        <f>'0D'!$A653</f>
        <v>36</v>
      </c>
      <c r="C653" t="e">
        <f>IF('1D'!$A653=0,NA(),'1D'!$A653)</f>
        <v>#N/A</v>
      </c>
      <c r="D653" t="e">
        <f>IF('2D'!$A653=0,NA(),'2D'!$A653)</f>
        <v>#N/A</v>
      </c>
      <c r="E653" t="e">
        <f>IF('3D'!$A653=0,NA(),'3D'!A653)</f>
        <v>#N/A</v>
      </c>
      <c r="F653">
        <f>HY!$A653</f>
        <v>35</v>
      </c>
      <c r="G653">
        <f>'Hy3+0'!$A653</f>
        <v>37</v>
      </c>
      <c r="H653">
        <f>'Hy310'!$A653</f>
        <v>27</v>
      </c>
    </row>
    <row r="654" spans="1:8">
      <c r="A654">
        <v>652</v>
      </c>
      <c r="B654">
        <f>'0D'!$A654</f>
        <v>36</v>
      </c>
      <c r="C654" t="e">
        <f>IF('1D'!$A654=0,NA(),'1D'!$A654)</f>
        <v>#N/A</v>
      </c>
      <c r="D654" t="e">
        <f>IF('2D'!$A654=0,NA(),'2D'!$A654)</f>
        <v>#N/A</v>
      </c>
      <c r="E654" t="e">
        <f>IF('3D'!$A654=0,NA(),'3D'!A654)</f>
        <v>#N/A</v>
      </c>
      <c r="F654">
        <f>HY!$A654</f>
        <v>39</v>
      </c>
      <c r="G654">
        <f>'Hy3+0'!$A654</f>
        <v>37</v>
      </c>
      <c r="H654">
        <f>'Hy310'!$A654</f>
        <v>27</v>
      </c>
    </row>
    <row r="655" spans="1:8">
      <c r="A655">
        <v>653</v>
      </c>
      <c r="B655">
        <f>'0D'!$A655</f>
        <v>36</v>
      </c>
      <c r="C655" t="e">
        <f>IF('1D'!$A655=0,NA(),'1D'!$A655)</f>
        <v>#N/A</v>
      </c>
      <c r="D655" t="e">
        <f>IF('2D'!$A655=0,NA(),'2D'!$A655)</f>
        <v>#N/A</v>
      </c>
      <c r="E655" t="e">
        <f>IF('3D'!$A655=0,NA(),'3D'!A655)</f>
        <v>#N/A</v>
      </c>
      <c r="F655">
        <f>HY!$A655</f>
        <v>39</v>
      </c>
      <c r="G655">
        <f>'Hy3+0'!$A655</f>
        <v>37</v>
      </c>
      <c r="H655">
        <f>'Hy310'!$A655</f>
        <v>30</v>
      </c>
    </row>
    <row r="656" spans="1:8">
      <c r="A656">
        <v>654</v>
      </c>
      <c r="B656">
        <f>'0D'!$A656</f>
        <v>36</v>
      </c>
      <c r="C656" t="e">
        <f>IF('1D'!$A656=0,NA(),'1D'!$A656)</f>
        <v>#N/A</v>
      </c>
      <c r="D656" t="e">
        <f>IF('2D'!$A656=0,NA(),'2D'!$A656)</f>
        <v>#N/A</v>
      </c>
      <c r="E656" t="e">
        <f>IF('3D'!$A656=0,NA(),'3D'!A656)</f>
        <v>#N/A</v>
      </c>
      <c r="F656">
        <f>HY!$A656</f>
        <v>39</v>
      </c>
      <c r="G656">
        <f>'Hy3+0'!$A656</f>
        <v>37</v>
      </c>
      <c r="H656">
        <f>'Hy310'!$A656</f>
        <v>30</v>
      </c>
    </row>
    <row r="657" spans="1:8">
      <c r="A657">
        <v>655</v>
      </c>
      <c r="B657">
        <f>'0D'!$A657</f>
        <v>36</v>
      </c>
      <c r="C657" t="e">
        <f>IF('1D'!$A657=0,NA(),'1D'!$A657)</f>
        <v>#N/A</v>
      </c>
      <c r="D657" t="e">
        <f>IF('2D'!$A657=0,NA(),'2D'!$A657)</f>
        <v>#N/A</v>
      </c>
      <c r="E657" t="e">
        <f>IF('3D'!$A657=0,NA(),'3D'!A657)</f>
        <v>#N/A</v>
      </c>
      <c r="F657">
        <f>HY!$A657</f>
        <v>39</v>
      </c>
      <c r="G657">
        <f>'Hy3+0'!$A657</f>
        <v>37</v>
      </c>
      <c r="H657">
        <f>'Hy310'!$A657</f>
        <v>30</v>
      </c>
    </row>
    <row r="658" spans="1:8">
      <c r="A658">
        <v>656</v>
      </c>
      <c r="B658">
        <f>'0D'!$A658</f>
        <v>36</v>
      </c>
      <c r="C658" t="e">
        <f>IF('1D'!$A658=0,NA(),'1D'!$A658)</f>
        <v>#N/A</v>
      </c>
      <c r="D658" t="e">
        <f>IF('2D'!$A658=0,NA(),'2D'!$A658)</f>
        <v>#N/A</v>
      </c>
      <c r="E658" t="e">
        <f>IF('3D'!$A658=0,NA(),'3D'!A658)</f>
        <v>#N/A</v>
      </c>
      <c r="F658">
        <f>HY!$A658</f>
        <v>39</v>
      </c>
      <c r="G658">
        <f>'Hy3+0'!$A658</f>
        <v>37</v>
      </c>
      <c r="H658">
        <f>'Hy310'!$A658</f>
        <v>30</v>
      </c>
    </row>
    <row r="659" spans="1:8">
      <c r="A659">
        <v>657</v>
      </c>
      <c r="B659">
        <f>'0D'!$A659</f>
        <v>36</v>
      </c>
      <c r="C659" t="e">
        <f>IF('1D'!$A659=0,NA(),'1D'!$A659)</f>
        <v>#N/A</v>
      </c>
      <c r="D659" t="e">
        <f>IF('2D'!$A659=0,NA(),'2D'!$A659)</f>
        <v>#N/A</v>
      </c>
      <c r="E659" t="e">
        <f>IF('3D'!$A659=0,NA(),'3D'!A659)</f>
        <v>#N/A</v>
      </c>
      <c r="F659">
        <f>HY!$A659</f>
        <v>39</v>
      </c>
      <c r="G659">
        <f>'Hy3+0'!$A659</f>
        <v>37</v>
      </c>
      <c r="H659">
        <f>'Hy310'!$A659</f>
        <v>30</v>
      </c>
    </row>
    <row r="660" spans="1:8">
      <c r="A660">
        <v>658</v>
      </c>
      <c r="B660">
        <f>'0D'!$A660</f>
        <v>36</v>
      </c>
      <c r="C660" t="e">
        <f>IF('1D'!$A660=0,NA(),'1D'!$A660)</f>
        <v>#N/A</v>
      </c>
      <c r="D660" t="e">
        <f>IF('2D'!$A660=0,NA(),'2D'!$A660)</f>
        <v>#N/A</v>
      </c>
      <c r="E660" t="e">
        <f>IF('3D'!$A660=0,NA(),'3D'!A660)</f>
        <v>#N/A</v>
      </c>
      <c r="F660">
        <f>HY!$A660</f>
        <v>39</v>
      </c>
      <c r="G660">
        <f>'Hy3+0'!$A660</f>
        <v>37</v>
      </c>
      <c r="H660">
        <f>'Hy310'!$A660</f>
        <v>30</v>
      </c>
    </row>
    <row r="661" spans="1:8">
      <c r="A661">
        <v>659</v>
      </c>
      <c r="B661">
        <f>'0D'!$A661</f>
        <v>36</v>
      </c>
      <c r="C661" t="e">
        <f>IF('1D'!$A661=0,NA(),'1D'!$A661)</f>
        <v>#N/A</v>
      </c>
      <c r="D661" t="e">
        <f>IF('2D'!$A661=0,NA(),'2D'!$A661)</f>
        <v>#N/A</v>
      </c>
      <c r="E661" t="e">
        <f>IF('3D'!$A661=0,NA(),'3D'!A661)</f>
        <v>#N/A</v>
      </c>
      <c r="F661">
        <f>HY!$A661</f>
        <v>39</v>
      </c>
      <c r="G661">
        <f>'Hy3+0'!$A661</f>
        <v>37</v>
      </c>
      <c r="H661">
        <f>'Hy310'!$A661</f>
        <v>30</v>
      </c>
    </row>
    <row r="662" spans="1:8">
      <c r="A662">
        <v>660</v>
      </c>
      <c r="B662">
        <f>'0D'!$A662</f>
        <v>36</v>
      </c>
      <c r="C662" t="e">
        <f>IF('1D'!$A662=0,NA(),'1D'!$A662)</f>
        <v>#N/A</v>
      </c>
      <c r="D662" t="e">
        <f>IF('2D'!$A662=0,NA(),'2D'!$A662)</f>
        <v>#N/A</v>
      </c>
      <c r="E662" t="e">
        <f>IF('3D'!$A662=0,NA(),'3D'!A662)</f>
        <v>#N/A</v>
      </c>
      <c r="F662">
        <f>HY!$A662</f>
        <v>39</v>
      </c>
      <c r="G662">
        <f>'Hy3+0'!$A662</f>
        <v>37</v>
      </c>
      <c r="H662">
        <f>'Hy310'!$A662</f>
        <v>30</v>
      </c>
    </row>
    <row r="663" spans="1:8">
      <c r="A663">
        <v>661</v>
      </c>
      <c r="B663">
        <f>'0D'!$A663</f>
        <v>36</v>
      </c>
      <c r="C663" t="e">
        <f>IF('1D'!$A663=0,NA(),'1D'!$A663)</f>
        <v>#N/A</v>
      </c>
      <c r="D663" t="e">
        <f>IF('2D'!$A663=0,NA(),'2D'!$A663)</f>
        <v>#N/A</v>
      </c>
      <c r="E663" t="e">
        <f>IF('3D'!$A663=0,NA(),'3D'!A663)</f>
        <v>#N/A</v>
      </c>
      <c r="F663">
        <f>HY!$A663</f>
        <v>39</v>
      </c>
      <c r="G663">
        <f>'Hy3+0'!$A663</f>
        <v>37</v>
      </c>
      <c r="H663">
        <f>'Hy310'!$A663</f>
        <v>30</v>
      </c>
    </row>
    <row r="664" spans="1:8">
      <c r="A664">
        <v>662</v>
      </c>
      <c r="B664">
        <f>'0D'!$A664</f>
        <v>36</v>
      </c>
      <c r="C664" t="e">
        <f>IF('1D'!$A664=0,NA(),'1D'!$A664)</f>
        <v>#N/A</v>
      </c>
      <c r="D664" t="e">
        <f>IF('2D'!$A664=0,NA(),'2D'!$A664)</f>
        <v>#N/A</v>
      </c>
      <c r="E664" t="e">
        <f>IF('3D'!$A664=0,NA(),'3D'!A664)</f>
        <v>#N/A</v>
      </c>
      <c r="F664">
        <f>HY!$A664</f>
        <v>39</v>
      </c>
      <c r="G664">
        <f>'Hy3+0'!$A664</f>
        <v>37</v>
      </c>
      <c r="H664">
        <f>'Hy310'!$A664</f>
        <v>30</v>
      </c>
    </row>
    <row r="665" spans="1:8">
      <c r="A665">
        <v>663</v>
      </c>
      <c r="B665">
        <f>'0D'!$A665</f>
        <v>36</v>
      </c>
      <c r="C665" t="e">
        <f>IF('1D'!$A665=0,NA(),'1D'!$A665)</f>
        <v>#N/A</v>
      </c>
      <c r="D665" t="e">
        <f>IF('2D'!$A665=0,NA(),'2D'!$A665)</f>
        <v>#N/A</v>
      </c>
      <c r="E665" t="e">
        <f>IF('3D'!$A665=0,NA(),'3D'!A665)</f>
        <v>#N/A</v>
      </c>
      <c r="F665">
        <f>HY!$A665</f>
        <v>39</v>
      </c>
      <c r="G665">
        <f>'Hy3+0'!$A665</f>
        <v>37</v>
      </c>
      <c r="H665">
        <f>'Hy310'!$A665</f>
        <v>30</v>
      </c>
    </row>
    <row r="666" spans="1:8">
      <c r="A666">
        <v>664</v>
      </c>
      <c r="B666">
        <f>'0D'!$A666</f>
        <v>36</v>
      </c>
      <c r="C666" t="e">
        <f>IF('1D'!$A666=0,NA(),'1D'!$A666)</f>
        <v>#N/A</v>
      </c>
      <c r="D666" t="e">
        <f>IF('2D'!$A666=0,NA(),'2D'!$A666)</f>
        <v>#N/A</v>
      </c>
      <c r="E666" t="e">
        <f>IF('3D'!$A666=0,NA(),'3D'!A666)</f>
        <v>#N/A</v>
      </c>
      <c r="F666">
        <f>HY!$A666</f>
        <v>39</v>
      </c>
      <c r="G666">
        <f>'Hy3+0'!$A666</f>
        <v>37</v>
      </c>
      <c r="H666">
        <f>'Hy310'!$A666</f>
        <v>30</v>
      </c>
    </row>
    <row r="667" spans="1:8">
      <c r="A667">
        <v>665</v>
      </c>
      <c r="B667">
        <f>'0D'!$A667</f>
        <v>36</v>
      </c>
      <c r="C667" t="e">
        <f>IF('1D'!$A667=0,NA(),'1D'!$A667)</f>
        <v>#N/A</v>
      </c>
      <c r="D667" t="e">
        <f>IF('2D'!$A667=0,NA(),'2D'!$A667)</f>
        <v>#N/A</v>
      </c>
      <c r="E667" t="e">
        <f>IF('3D'!$A667=0,NA(),'3D'!A667)</f>
        <v>#N/A</v>
      </c>
      <c r="F667">
        <f>HY!$A667</f>
        <v>39</v>
      </c>
      <c r="G667">
        <f>'Hy3+0'!$A667</f>
        <v>37</v>
      </c>
      <c r="H667">
        <f>'Hy310'!$A667</f>
        <v>30</v>
      </c>
    </row>
    <row r="668" spans="1:8">
      <c r="A668">
        <v>666</v>
      </c>
      <c r="B668">
        <f>'0D'!$A668</f>
        <v>36</v>
      </c>
      <c r="C668" t="e">
        <f>IF('1D'!$A668=0,NA(),'1D'!$A668)</f>
        <v>#N/A</v>
      </c>
      <c r="D668" t="e">
        <f>IF('2D'!$A668=0,NA(),'2D'!$A668)</f>
        <v>#N/A</v>
      </c>
      <c r="E668" t="e">
        <f>IF('3D'!$A668=0,NA(),'3D'!A668)</f>
        <v>#N/A</v>
      </c>
      <c r="F668">
        <f>HY!$A668</f>
        <v>39</v>
      </c>
      <c r="G668">
        <f>'Hy3+0'!$A668</f>
        <v>37</v>
      </c>
      <c r="H668">
        <f>'Hy310'!$A668</f>
        <v>30</v>
      </c>
    </row>
    <row r="669" spans="1:8">
      <c r="A669">
        <v>667</v>
      </c>
      <c r="B669">
        <f>'0D'!$A669</f>
        <v>36</v>
      </c>
      <c r="C669" t="e">
        <f>IF('1D'!$A669=0,NA(),'1D'!$A669)</f>
        <v>#N/A</v>
      </c>
      <c r="D669" t="e">
        <f>IF('2D'!$A669=0,NA(),'2D'!$A669)</f>
        <v>#N/A</v>
      </c>
      <c r="E669" t="e">
        <f>IF('3D'!$A669=0,NA(),'3D'!A669)</f>
        <v>#N/A</v>
      </c>
      <c r="F669">
        <f>HY!$A669</f>
        <v>39</v>
      </c>
      <c r="G669">
        <f>'Hy3+0'!$A669</f>
        <v>37</v>
      </c>
      <c r="H669">
        <f>'Hy310'!$A669</f>
        <v>30</v>
      </c>
    </row>
    <row r="670" spans="1:8">
      <c r="A670">
        <v>668</v>
      </c>
      <c r="B670">
        <f>'0D'!$A670</f>
        <v>36</v>
      </c>
      <c r="C670" t="e">
        <f>IF('1D'!$A670=0,NA(),'1D'!$A670)</f>
        <v>#N/A</v>
      </c>
      <c r="D670" t="e">
        <f>IF('2D'!$A670=0,NA(),'2D'!$A670)</f>
        <v>#N/A</v>
      </c>
      <c r="E670" t="e">
        <f>IF('3D'!$A670=0,NA(),'3D'!A670)</f>
        <v>#N/A</v>
      </c>
      <c r="F670">
        <f>HY!$A670</f>
        <v>39</v>
      </c>
      <c r="G670">
        <f>'Hy3+0'!$A670</f>
        <v>37</v>
      </c>
      <c r="H670">
        <f>'Hy310'!$A670</f>
        <v>30</v>
      </c>
    </row>
    <row r="671" spans="1:8">
      <c r="A671">
        <v>669</v>
      </c>
      <c r="B671">
        <f>'0D'!$A671</f>
        <v>36</v>
      </c>
      <c r="C671" t="e">
        <f>IF('1D'!$A671=0,NA(),'1D'!$A671)</f>
        <v>#N/A</v>
      </c>
      <c r="D671" t="e">
        <f>IF('2D'!$A671=0,NA(),'2D'!$A671)</f>
        <v>#N/A</v>
      </c>
      <c r="E671" t="e">
        <f>IF('3D'!$A671=0,NA(),'3D'!A671)</f>
        <v>#N/A</v>
      </c>
      <c r="F671">
        <f>HY!$A671</f>
        <v>39</v>
      </c>
      <c r="G671">
        <f>'Hy3+0'!$A671</f>
        <v>37</v>
      </c>
      <c r="H671">
        <f>'Hy310'!$A671</f>
        <v>30</v>
      </c>
    </row>
    <row r="672" spans="1:8">
      <c r="A672">
        <v>670</v>
      </c>
      <c r="B672">
        <f>'0D'!$A672</f>
        <v>36</v>
      </c>
      <c r="C672" t="e">
        <f>IF('1D'!$A672=0,NA(),'1D'!$A672)</f>
        <v>#N/A</v>
      </c>
      <c r="D672" t="e">
        <f>IF('2D'!$A672=0,NA(),'2D'!$A672)</f>
        <v>#N/A</v>
      </c>
      <c r="E672" t="e">
        <f>IF('3D'!$A672=0,NA(),'3D'!A672)</f>
        <v>#N/A</v>
      </c>
      <c r="F672">
        <f>HY!$A672</f>
        <v>39</v>
      </c>
      <c r="G672">
        <f>'Hy3+0'!$A672</f>
        <v>37</v>
      </c>
      <c r="H672">
        <f>'Hy310'!$A672</f>
        <v>30</v>
      </c>
    </row>
    <row r="673" spans="1:8">
      <c r="A673">
        <v>671</v>
      </c>
      <c r="B673">
        <f>'0D'!$A673</f>
        <v>36</v>
      </c>
      <c r="C673" t="e">
        <f>IF('1D'!$A673=0,NA(),'1D'!$A673)</f>
        <v>#N/A</v>
      </c>
      <c r="D673" t="e">
        <f>IF('2D'!$A673=0,NA(),'2D'!$A673)</f>
        <v>#N/A</v>
      </c>
      <c r="E673" t="e">
        <f>IF('3D'!$A673=0,NA(),'3D'!A673)</f>
        <v>#N/A</v>
      </c>
      <c r="F673">
        <f>HY!$A673</f>
        <v>39</v>
      </c>
      <c r="G673">
        <f>'Hy3+0'!$A673</f>
        <v>37</v>
      </c>
      <c r="H673">
        <f>'Hy310'!$A673</f>
        <v>30</v>
      </c>
    </row>
    <row r="674" spans="1:8">
      <c r="A674">
        <v>672</v>
      </c>
      <c r="B674">
        <f>'0D'!$A674</f>
        <v>36</v>
      </c>
      <c r="C674" t="e">
        <f>IF('1D'!$A674=0,NA(),'1D'!$A674)</f>
        <v>#N/A</v>
      </c>
      <c r="D674" t="e">
        <f>IF('2D'!$A674=0,NA(),'2D'!$A674)</f>
        <v>#N/A</v>
      </c>
      <c r="E674" t="e">
        <f>IF('3D'!$A674=0,NA(),'3D'!A674)</f>
        <v>#N/A</v>
      </c>
      <c r="F674">
        <f>HY!$A674</f>
        <v>39</v>
      </c>
      <c r="G674">
        <f>'Hy3+0'!$A674</f>
        <v>37</v>
      </c>
      <c r="H674">
        <f>'Hy310'!$A674</f>
        <v>30</v>
      </c>
    </row>
    <row r="675" spans="1:8">
      <c r="A675">
        <v>673</v>
      </c>
      <c r="B675">
        <f>'0D'!$A675</f>
        <v>36</v>
      </c>
      <c r="C675" t="e">
        <f>IF('1D'!$A675=0,NA(),'1D'!$A675)</f>
        <v>#N/A</v>
      </c>
      <c r="D675" t="e">
        <f>IF('2D'!$A675=0,NA(),'2D'!$A675)</f>
        <v>#N/A</v>
      </c>
      <c r="E675" t="e">
        <f>IF('3D'!$A675=0,NA(),'3D'!A675)</f>
        <v>#N/A</v>
      </c>
      <c r="F675">
        <f>HY!$A675</f>
        <v>39</v>
      </c>
      <c r="G675">
        <f>'Hy3+0'!$A675</f>
        <v>37</v>
      </c>
      <c r="H675">
        <f>'Hy310'!$A675</f>
        <v>30</v>
      </c>
    </row>
    <row r="676" spans="1:8">
      <c r="A676">
        <v>674</v>
      </c>
      <c r="B676">
        <f>'0D'!$A676</f>
        <v>36</v>
      </c>
      <c r="C676" t="e">
        <f>IF('1D'!$A676=0,NA(),'1D'!$A676)</f>
        <v>#N/A</v>
      </c>
      <c r="D676" t="e">
        <f>IF('2D'!$A676=0,NA(),'2D'!$A676)</f>
        <v>#N/A</v>
      </c>
      <c r="E676" t="e">
        <f>IF('3D'!$A676=0,NA(),'3D'!A676)</f>
        <v>#N/A</v>
      </c>
      <c r="F676">
        <f>HY!$A676</f>
        <v>39</v>
      </c>
      <c r="G676">
        <f>'Hy3+0'!$A676</f>
        <v>37</v>
      </c>
      <c r="H676">
        <f>'Hy310'!$A676</f>
        <v>30</v>
      </c>
    </row>
    <row r="677" spans="1:8">
      <c r="A677">
        <v>675</v>
      </c>
      <c r="B677">
        <f>'0D'!$A677</f>
        <v>36</v>
      </c>
      <c r="C677" t="e">
        <f>IF('1D'!$A677=0,NA(),'1D'!$A677)</f>
        <v>#N/A</v>
      </c>
      <c r="D677" t="e">
        <f>IF('2D'!$A677=0,NA(),'2D'!$A677)</f>
        <v>#N/A</v>
      </c>
      <c r="E677" t="e">
        <f>IF('3D'!$A677=0,NA(),'3D'!A677)</f>
        <v>#N/A</v>
      </c>
      <c r="F677">
        <f>HY!$A677</f>
        <v>39</v>
      </c>
      <c r="G677">
        <f>'Hy3+0'!$A677</f>
        <v>37</v>
      </c>
      <c r="H677">
        <f>'Hy310'!$A677</f>
        <v>30</v>
      </c>
    </row>
    <row r="678" spans="1:8">
      <c r="A678">
        <v>676</v>
      </c>
      <c r="B678">
        <f>'0D'!$A678</f>
        <v>36</v>
      </c>
      <c r="C678" t="e">
        <f>IF('1D'!$A678=0,NA(),'1D'!$A678)</f>
        <v>#N/A</v>
      </c>
      <c r="D678" t="e">
        <f>IF('2D'!$A678=0,NA(),'2D'!$A678)</f>
        <v>#N/A</v>
      </c>
      <c r="E678" t="e">
        <f>IF('3D'!$A678=0,NA(),'3D'!A678)</f>
        <v>#N/A</v>
      </c>
      <c r="F678">
        <f>HY!$A678</f>
        <v>39</v>
      </c>
      <c r="G678">
        <f>'Hy3+0'!$A678</f>
        <v>37</v>
      </c>
      <c r="H678">
        <f>'Hy310'!$A678</f>
        <v>30</v>
      </c>
    </row>
    <row r="679" spans="1:8">
      <c r="A679">
        <v>677</v>
      </c>
      <c r="B679">
        <f>'0D'!$A679</f>
        <v>36</v>
      </c>
      <c r="C679" t="e">
        <f>IF('1D'!$A679=0,NA(),'1D'!$A679)</f>
        <v>#N/A</v>
      </c>
      <c r="D679" t="e">
        <f>IF('2D'!$A679=0,NA(),'2D'!$A679)</f>
        <v>#N/A</v>
      </c>
      <c r="E679" t="e">
        <f>IF('3D'!$A679=0,NA(),'3D'!A679)</f>
        <v>#N/A</v>
      </c>
      <c r="F679">
        <f>HY!$A679</f>
        <v>39</v>
      </c>
      <c r="G679">
        <f>'Hy3+0'!$A679</f>
        <v>37</v>
      </c>
      <c r="H679">
        <f>'Hy310'!$A679</f>
        <v>30</v>
      </c>
    </row>
    <row r="680" spans="1:8">
      <c r="A680">
        <v>678</v>
      </c>
      <c r="B680">
        <f>'0D'!$A680</f>
        <v>36</v>
      </c>
      <c r="C680" t="e">
        <f>IF('1D'!$A680=0,NA(),'1D'!$A680)</f>
        <v>#N/A</v>
      </c>
      <c r="D680" t="e">
        <f>IF('2D'!$A680=0,NA(),'2D'!$A680)</f>
        <v>#N/A</v>
      </c>
      <c r="E680" t="e">
        <f>IF('3D'!$A680=0,NA(),'3D'!A680)</f>
        <v>#N/A</v>
      </c>
      <c r="F680">
        <f>HY!$A680</f>
        <v>39</v>
      </c>
      <c r="G680">
        <f>'Hy3+0'!$A680</f>
        <v>37</v>
      </c>
      <c r="H680">
        <f>'Hy310'!$A680</f>
        <v>30</v>
      </c>
    </row>
    <row r="681" spans="1:8">
      <c r="A681">
        <v>679</v>
      </c>
      <c r="B681">
        <f>'0D'!$A681</f>
        <v>36</v>
      </c>
      <c r="C681" t="e">
        <f>IF('1D'!$A681=0,NA(),'1D'!$A681)</f>
        <v>#N/A</v>
      </c>
      <c r="D681" t="e">
        <f>IF('2D'!$A681=0,NA(),'2D'!$A681)</f>
        <v>#N/A</v>
      </c>
      <c r="E681" t="e">
        <f>IF('3D'!$A681=0,NA(),'3D'!A681)</f>
        <v>#N/A</v>
      </c>
      <c r="F681">
        <f>HY!$A681</f>
        <v>39</v>
      </c>
      <c r="G681">
        <f>'Hy3+0'!$A681</f>
        <v>37</v>
      </c>
      <c r="H681">
        <f>'Hy310'!$A681</f>
        <v>30</v>
      </c>
    </row>
    <row r="682" spans="1:8">
      <c r="A682">
        <v>680</v>
      </c>
      <c r="B682">
        <f>'0D'!$A682</f>
        <v>36</v>
      </c>
      <c r="C682" t="e">
        <f>IF('1D'!$A682=0,NA(),'1D'!$A682)</f>
        <v>#N/A</v>
      </c>
      <c r="D682" t="e">
        <f>IF('2D'!$A682=0,NA(),'2D'!$A682)</f>
        <v>#N/A</v>
      </c>
      <c r="E682" t="e">
        <f>IF('3D'!$A682=0,NA(),'3D'!A682)</f>
        <v>#N/A</v>
      </c>
      <c r="F682">
        <f>HY!$A682</f>
        <v>39</v>
      </c>
      <c r="G682">
        <f>'Hy3+0'!$A682</f>
        <v>37</v>
      </c>
      <c r="H682">
        <f>'Hy310'!$A682</f>
        <v>30</v>
      </c>
    </row>
    <row r="683" spans="1:8">
      <c r="A683">
        <v>681</v>
      </c>
      <c r="B683">
        <f>'0D'!$A683</f>
        <v>36</v>
      </c>
      <c r="C683" t="e">
        <f>IF('1D'!$A683=0,NA(),'1D'!$A683)</f>
        <v>#N/A</v>
      </c>
      <c r="D683" t="e">
        <f>IF('2D'!$A683=0,NA(),'2D'!$A683)</f>
        <v>#N/A</v>
      </c>
      <c r="E683" t="e">
        <f>IF('3D'!$A683=0,NA(),'3D'!A683)</f>
        <v>#N/A</v>
      </c>
      <c r="F683">
        <f>HY!$A683</f>
        <v>39</v>
      </c>
      <c r="G683">
        <f>'Hy3+0'!$A683</f>
        <v>37</v>
      </c>
      <c r="H683">
        <f>'Hy310'!$A683</f>
        <v>30</v>
      </c>
    </row>
    <row r="684" spans="1:8">
      <c r="A684">
        <v>682</v>
      </c>
      <c r="B684">
        <f>'0D'!$A684</f>
        <v>36</v>
      </c>
      <c r="C684" t="e">
        <f>IF('1D'!$A684=0,NA(),'1D'!$A684)</f>
        <v>#N/A</v>
      </c>
      <c r="D684" t="e">
        <f>IF('2D'!$A684=0,NA(),'2D'!$A684)</f>
        <v>#N/A</v>
      </c>
      <c r="E684" t="e">
        <f>IF('3D'!$A684=0,NA(),'3D'!A684)</f>
        <v>#N/A</v>
      </c>
      <c r="F684">
        <f>HY!$A684</f>
        <v>39</v>
      </c>
      <c r="G684">
        <f>'Hy3+0'!$A684</f>
        <v>40</v>
      </c>
      <c r="H684">
        <f>'Hy310'!$A684</f>
        <v>30</v>
      </c>
    </row>
    <row r="685" spans="1:8">
      <c r="A685">
        <v>683</v>
      </c>
      <c r="B685">
        <f>'0D'!$A685</f>
        <v>36</v>
      </c>
      <c r="C685" t="e">
        <f>IF('1D'!$A685=0,NA(),'1D'!$A685)</f>
        <v>#N/A</v>
      </c>
      <c r="D685" t="e">
        <f>IF('2D'!$A685=0,NA(),'2D'!$A685)</f>
        <v>#N/A</v>
      </c>
      <c r="E685" t="e">
        <f>IF('3D'!$A685=0,NA(),'3D'!A685)</f>
        <v>#N/A</v>
      </c>
      <c r="F685">
        <f>HY!$A685</f>
        <v>39</v>
      </c>
      <c r="G685">
        <f>'Hy3+0'!$A685</f>
        <v>40</v>
      </c>
      <c r="H685">
        <f>'Hy310'!$A685</f>
        <v>30</v>
      </c>
    </row>
    <row r="686" spans="1:8">
      <c r="A686">
        <v>684</v>
      </c>
      <c r="B686">
        <f>'0D'!$A686</f>
        <v>36</v>
      </c>
      <c r="C686" t="e">
        <f>IF('1D'!$A686=0,NA(),'1D'!$A686)</f>
        <v>#N/A</v>
      </c>
      <c r="D686" t="e">
        <f>IF('2D'!$A686=0,NA(),'2D'!$A686)</f>
        <v>#N/A</v>
      </c>
      <c r="E686" t="e">
        <f>IF('3D'!$A686=0,NA(),'3D'!A686)</f>
        <v>#N/A</v>
      </c>
      <c r="F686">
        <f>HY!$A686</f>
        <v>39</v>
      </c>
      <c r="G686">
        <f>'Hy3+0'!$A686</f>
        <v>40</v>
      </c>
      <c r="H686">
        <f>'Hy310'!$A686</f>
        <v>30</v>
      </c>
    </row>
    <row r="687" spans="1:8">
      <c r="A687">
        <v>685</v>
      </c>
      <c r="B687">
        <f>'0D'!$A687</f>
        <v>36</v>
      </c>
      <c r="C687" t="e">
        <f>IF('1D'!$A687=0,NA(),'1D'!$A687)</f>
        <v>#N/A</v>
      </c>
      <c r="D687" t="e">
        <f>IF('2D'!$A687=0,NA(),'2D'!$A687)</f>
        <v>#N/A</v>
      </c>
      <c r="E687" t="e">
        <f>IF('3D'!$A687=0,NA(),'3D'!A687)</f>
        <v>#N/A</v>
      </c>
      <c r="F687">
        <f>HY!$A687</f>
        <v>39</v>
      </c>
      <c r="G687">
        <f>'Hy3+0'!$A687</f>
        <v>40</v>
      </c>
      <c r="H687">
        <f>'Hy310'!$A687</f>
        <v>30</v>
      </c>
    </row>
    <row r="688" spans="1:8">
      <c r="A688">
        <v>686</v>
      </c>
      <c r="B688">
        <f>'0D'!$A688</f>
        <v>36</v>
      </c>
      <c r="C688" t="e">
        <f>IF('1D'!$A688=0,NA(),'1D'!$A688)</f>
        <v>#N/A</v>
      </c>
      <c r="D688" t="e">
        <f>IF('2D'!$A688=0,NA(),'2D'!$A688)</f>
        <v>#N/A</v>
      </c>
      <c r="E688" t="e">
        <f>IF('3D'!$A688=0,NA(),'3D'!A688)</f>
        <v>#N/A</v>
      </c>
      <c r="F688">
        <f>HY!$A688</f>
        <v>39</v>
      </c>
      <c r="G688">
        <f>'Hy3+0'!$A688</f>
        <v>40</v>
      </c>
      <c r="H688">
        <f>'Hy310'!$A688</f>
        <v>30</v>
      </c>
    </row>
    <row r="689" spans="1:8">
      <c r="A689">
        <v>687</v>
      </c>
      <c r="B689">
        <f>'0D'!$A689</f>
        <v>36</v>
      </c>
      <c r="C689" t="e">
        <f>IF('1D'!$A689=0,NA(),'1D'!$A689)</f>
        <v>#N/A</v>
      </c>
      <c r="D689" t="e">
        <f>IF('2D'!$A689=0,NA(),'2D'!$A689)</f>
        <v>#N/A</v>
      </c>
      <c r="E689" t="e">
        <f>IF('3D'!$A689=0,NA(),'3D'!A689)</f>
        <v>#N/A</v>
      </c>
      <c r="F689">
        <f>HY!$A689</f>
        <v>39</v>
      </c>
      <c r="G689">
        <f>'Hy3+0'!$A689</f>
        <v>40</v>
      </c>
      <c r="H689">
        <f>'Hy310'!$A689</f>
        <v>30</v>
      </c>
    </row>
    <row r="690" spans="1:8">
      <c r="A690">
        <v>688</v>
      </c>
      <c r="B690">
        <f>'0D'!$A690</f>
        <v>36</v>
      </c>
      <c r="C690" t="e">
        <f>IF('1D'!$A690=0,NA(),'1D'!$A690)</f>
        <v>#N/A</v>
      </c>
      <c r="D690" t="e">
        <f>IF('2D'!$A690=0,NA(),'2D'!$A690)</f>
        <v>#N/A</v>
      </c>
      <c r="E690" t="e">
        <f>IF('3D'!$A690=0,NA(),'3D'!A690)</f>
        <v>#N/A</v>
      </c>
      <c r="F690">
        <f>HY!$A690</f>
        <v>39</v>
      </c>
      <c r="G690">
        <f>'Hy3+0'!$A690</f>
        <v>40</v>
      </c>
      <c r="H690">
        <f>'Hy310'!$A690</f>
        <v>30</v>
      </c>
    </row>
    <row r="691" spans="1:8">
      <c r="A691">
        <v>689</v>
      </c>
      <c r="B691">
        <f>'0D'!$A691</f>
        <v>36</v>
      </c>
      <c r="C691" t="e">
        <f>IF('1D'!$A691=0,NA(),'1D'!$A691)</f>
        <v>#N/A</v>
      </c>
      <c r="D691" t="e">
        <f>IF('2D'!$A691=0,NA(),'2D'!$A691)</f>
        <v>#N/A</v>
      </c>
      <c r="E691" t="e">
        <f>IF('3D'!$A691=0,NA(),'3D'!A691)</f>
        <v>#N/A</v>
      </c>
      <c r="F691">
        <f>HY!$A691</f>
        <v>39</v>
      </c>
      <c r="G691">
        <f>'Hy3+0'!$A691</f>
        <v>40</v>
      </c>
      <c r="H691">
        <f>'Hy310'!$A691</f>
        <v>30</v>
      </c>
    </row>
    <row r="692" spans="1:8">
      <c r="A692">
        <v>690</v>
      </c>
      <c r="B692">
        <f>'0D'!$A692</f>
        <v>36</v>
      </c>
      <c r="C692" t="e">
        <f>IF('1D'!$A692=0,NA(),'1D'!$A692)</f>
        <v>#N/A</v>
      </c>
      <c r="D692" t="e">
        <f>IF('2D'!$A692=0,NA(),'2D'!$A692)</f>
        <v>#N/A</v>
      </c>
      <c r="E692" t="e">
        <f>IF('3D'!$A692=0,NA(),'3D'!A692)</f>
        <v>#N/A</v>
      </c>
      <c r="F692">
        <f>HY!$A692</f>
        <v>39</v>
      </c>
      <c r="G692">
        <f>'Hy3+0'!$A692</f>
        <v>40</v>
      </c>
      <c r="H692">
        <f>'Hy310'!$A692</f>
        <v>30</v>
      </c>
    </row>
    <row r="693" spans="1:8">
      <c r="A693">
        <v>691</v>
      </c>
      <c r="B693">
        <f>'0D'!$A693</f>
        <v>36</v>
      </c>
      <c r="C693" t="e">
        <f>IF('1D'!$A693=0,NA(),'1D'!$A693)</f>
        <v>#N/A</v>
      </c>
      <c r="D693" t="e">
        <f>IF('2D'!$A693=0,NA(),'2D'!$A693)</f>
        <v>#N/A</v>
      </c>
      <c r="E693" t="e">
        <f>IF('3D'!$A693=0,NA(),'3D'!A693)</f>
        <v>#N/A</v>
      </c>
      <c r="F693">
        <f>HY!$A693</f>
        <v>39</v>
      </c>
      <c r="G693">
        <f>'Hy3+0'!$A693</f>
        <v>40</v>
      </c>
      <c r="H693">
        <f>'Hy310'!$A693</f>
        <v>30</v>
      </c>
    </row>
    <row r="694" spans="1:8">
      <c r="A694">
        <v>692</v>
      </c>
      <c r="B694">
        <f>'0D'!$A694</f>
        <v>36</v>
      </c>
      <c r="C694" t="e">
        <f>IF('1D'!$A694=0,NA(),'1D'!$A694)</f>
        <v>#N/A</v>
      </c>
      <c r="D694" t="e">
        <f>IF('2D'!$A694=0,NA(),'2D'!$A694)</f>
        <v>#N/A</v>
      </c>
      <c r="E694" t="e">
        <f>IF('3D'!$A694=0,NA(),'3D'!A694)</f>
        <v>#N/A</v>
      </c>
      <c r="F694">
        <f>HY!$A694</f>
        <v>39</v>
      </c>
      <c r="G694">
        <f>'Hy3+0'!$A694</f>
        <v>40</v>
      </c>
      <c r="H694">
        <f>'Hy310'!$A694</f>
        <v>30</v>
      </c>
    </row>
    <row r="695" spans="1:8">
      <c r="A695">
        <v>693</v>
      </c>
      <c r="B695">
        <f>'0D'!$A695</f>
        <v>36</v>
      </c>
      <c r="C695" t="e">
        <f>IF('1D'!$A695=0,NA(),'1D'!$A695)</f>
        <v>#N/A</v>
      </c>
      <c r="D695" t="e">
        <f>IF('2D'!$A695=0,NA(),'2D'!$A695)</f>
        <v>#N/A</v>
      </c>
      <c r="E695" t="e">
        <f>IF('3D'!$A695=0,NA(),'3D'!A695)</f>
        <v>#N/A</v>
      </c>
      <c r="F695">
        <f>HY!$A695</f>
        <v>39</v>
      </c>
      <c r="G695">
        <f>'Hy3+0'!$A695</f>
        <v>40</v>
      </c>
      <c r="H695">
        <f>'Hy310'!$A695</f>
        <v>30</v>
      </c>
    </row>
    <row r="696" spans="1:8">
      <c r="A696">
        <v>694</v>
      </c>
      <c r="B696">
        <f>'0D'!$A696</f>
        <v>36</v>
      </c>
      <c r="C696" t="e">
        <f>IF('1D'!$A696=0,NA(),'1D'!$A696)</f>
        <v>#N/A</v>
      </c>
      <c r="D696" t="e">
        <f>IF('2D'!$A696=0,NA(),'2D'!$A696)</f>
        <v>#N/A</v>
      </c>
      <c r="E696" t="e">
        <f>IF('3D'!$A696=0,NA(),'3D'!A696)</f>
        <v>#N/A</v>
      </c>
      <c r="F696">
        <f>HY!$A696</f>
        <v>39</v>
      </c>
      <c r="G696">
        <f>'Hy3+0'!$A696</f>
        <v>40</v>
      </c>
      <c r="H696">
        <f>'Hy310'!$A696</f>
        <v>30</v>
      </c>
    </row>
    <row r="697" spans="1:8">
      <c r="A697">
        <v>695</v>
      </c>
      <c r="B697">
        <f>'0D'!$A697</f>
        <v>36</v>
      </c>
      <c r="C697" t="e">
        <f>IF('1D'!$A697=0,NA(),'1D'!$A697)</f>
        <v>#N/A</v>
      </c>
      <c r="D697" t="e">
        <f>IF('2D'!$A697=0,NA(),'2D'!$A697)</f>
        <v>#N/A</v>
      </c>
      <c r="E697" t="e">
        <f>IF('3D'!$A697=0,NA(),'3D'!A697)</f>
        <v>#N/A</v>
      </c>
      <c r="F697">
        <f>HY!$A697</f>
        <v>39</v>
      </c>
      <c r="G697">
        <f>'Hy3+0'!$A697</f>
        <v>40</v>
      </c>
      <c r="H697">
        <f>'Hy310'!$A697</f>
        <v>30</v>
      </c>
    </row>
    <row r="698" spans="1:8">
      <c r="A698">
        <v>696</v>
      </c>
      <c r="B698">
        <f>'0D'!$A698</f>
        <v>36</v>
      </c>
      <c r="C698" t="e">
        <f>IF('1D'!$A698=0,NA(),'1D'!$A698)</f>
        <v>#N/A</v>
      </c>
      <c r="D698" t="e">
        <f>IF('2D'!$A698=0,NA(),'2D'!$A698)</f>
        <v>#N/A</v>
      </c>
      <c r="E698" t="e">
        <f>IF('3D'!$A698=0,NA(),'3D'!A698)</f>
        <v>#N/A</v>
      </c>
      <c r="F698">
        <f>HY!$A698</f>
        <v>39</v>
      </c>
      <c r="G698">
        <f>'Hy3+0'!$A698</f>
        <v>40</v>
      </c>
      <c r="H698">
        <f>'Hy310'!$A698</f>
        <v>30</v>
      </c>
    </row>
    <row r="699" spans="1:8">
      <c r="A699">
        <v>697</v>
      </c>
      <c r="B699">
        <f>'0D'!$A699</f>
        <v>36</v>
      </c>
      <c r="C699" t="e">
        <f>IF('1D'!$A699=0,NA(),'1D'!$A699)</f>
        <v>#N/A</v>
      </c>
      <c r="D699" t="e">
        <f>IF('2D'!$A699=0,NA(),'2D'!$A699)</f>
        <v>#N/A</v>
      </c>
      <c r="E699" t="e">
        <f>IF('3D'!$A699=0,NA(),'3D'!A699)</f>
        <v>#N/A</v>
      </c>
      <c r="F699">
        <f>HY!$A699</f>
        <v>39</v>
      </c>
      <c r="G699">
        <f>'Hy3+0'!$A699</f>
        <v>40</v>
      </c>
      <c r="H699">
        <f>'Hy310'!$A699</f>
        <v>30</v>
      </c>
    </row>
    <row r="700" spans="1:8">
      <c r="A700">
        <v>698</v>
      </c>
      <c r="B700">
        <f>'0D'!$A700</f>
        <v>36</v>
      </c>
      <c r="C700" t="e">
        <f>IF('1D'!$A700=0,NA(),'1D'!$A700)</f>
        <v>#N/A</v>
      </c>
      <c r="D700" t="e">
        <f>IF('2D'!$A700=0,NA(),'2D'!$A700)</f>
        <v>#N/A</v>
      </c>
      <c r="E700" t="e">
        <f>IF('3D'!$A700=0,NA(),'3D'!A700)</f>
        <v>#N/A</v>
      </c>
      <c r="F700">
        <f>HY!$A700</f>
        <v>39</v>
      </c>
      <c r="G700">
        <f>'Hy3+0'!$A700</f>
        <v>40</v>
      </c>
      <c r="H700">
        <f>'Hy310'!$A700</f>
        <v>30</v>
      </c>
    </row>
    <row r="701" spans="1:8">
      <c r="A701">
        <v>699</v>
      </c>
      <c r="B701">
        <f>'0D'!$A701</f>
        <v>36</v>
      </c>
      <c r="C701" t="e">
        <f>IF('1D'!$A701=0,NA(),'1D'!$A701)</f>
        <v>#N/A</v>
      </c>
      <c r="D701" t="e">
        <f>IF('2D'!$A701=0,NA(),'2D'!$A701)</f>
        <v>#N/A</v>
      </c>
      <c r="E701" t="e">
        <f>IF('3D'!$A701=0,NA(),'3D'!A701)</f>
        <v>#N/A</v>
      </c>
      <c r="F701">
        <f>HY!$A701</f>
        <v>39</v>
      </c>
      <c r="G701">
        <f>'Hy3+0'!$A701</f>
        <v>40</v>
      </c>
      <c r="H701">
        <f>'Hy310'!$A701</f>
        <v>30</v>
      </c>
    </row>
    <row r="702" spans="1:8">
      <c r="A702">
        <v>700</v>
      </c>
      <c r="B702">
        <f>'0D'!$A702</f>
        <v>36</v>
      </c>
      <c r="C702" t="e">
        <f>IF('1D'!$A702=0,NA(),'1D'!$A702)</f>
        <v>#N/A</v>
      </c>
      <c r="D702" t="e">
        <f>IF('2D'!$A702=0,NA(),'2D'!$A702)</f>
        <v>#N/A</v>
      </c>
      <c r="E702" t="e">
        <f>IF('3D'!$A702=0,NA(),'3D'!A702)</f>
        <v>#N/A</v>
      </c>
      <c r="F702">
        <f>HY!$A702</f>
        <v>39</v>
      </c>
      <c r="G702">
        <f>'Hy3+0'!$A702</f>
        <v>40</v>
      </c>
      <c r="H702">
        <f>'Hy310'!$A702</f>
        <v>30</v>
      </c>
    </row>
    <row r="703" spans="1:8">
      <c r="A703">
        <v>701</v>
      </c>
      <c r="B703">
        <f>'0D'!$A703</f>
        <v>36</v>
      </c>
      <c r="C703" t="e">
        <f>IF('1D'!$A703=0,NA(),'1D'!$A703)</f>
        <v>#N/A</v>
      </c>
      <c r="D703" t="e">
        <f>IF('2D'!$A703=0,NA(),'2D'!$A703)</f>
        <v>#N/A</v>
      </c>
      <c r="E703" t="e">
        <f>IF('3D'!$A703=0,NA(),'3D'!A703)</f>
        <v>#N/A</v>
      </c>
      <c r="F703">
        <f>HY!$A703</f>
        <v>39</v>
      </c>
      <c r="G703">
        <f>'Hy3+0'!$A703</f>
        <v>40</v>
      </c>
      <c r="H703">
        <f>'Hy310'!$A703</f>
        <v>30</v>
      </c>
    </row>
    <row r="704" spans="1:8">
      <c r="A704">
        <v>702</v>
      </c>
      <c r="B704">
        <f>'0D'!$A704</f>
        <v>36</v>
      </c>
      <c r="C704" t="e">
        <f>IF('1D'!$A704=0,NA(),'1D'!$A704)</f>
        <v>#N/A</v>
      </c>
      <c r="D704" t="e">
        <f>IF('2D'!$A704=0,NA(),'2D'!$A704)</f>
        <v>#N/A</v>
      </c>
      <c r="E704" t="e">
        <f>IF('3D'!$A704=0,NA(),'3D'!A704)</f>
        <v>#N/A</v>
      </c>
      <c r="F704">
        <f>HY!$A704</f>
        <v>39</v>
      </c>
      <c r="G704">
        <f>'Hy3+0'!$A704</f>
        <v>40</v>
      </c>
      <c r="H704">
        <f>'Hy310'!$A704</f>
        <v>30</v>
      </c>
    </row>
    <row r="705" spans="1:8">
      <c r="A705">
        <v>703</v>
      </c>
      <c r="B705">
        <f>'0D'!$A705</f>
        <v>36</v>
      </c>
      <c r="C705" t="e">
        <f>IF('1D'!$A705=0,NA(),'1D'!$A705)</f>
        <v>#N/A</v>
      </c>
      <c r="D705" t="e">
        <f>IF('2D'!$A705=0,NA(),'2D'!$A705)</f>
        <v>#N/A</v>
      </c>
      <c r="E705" t="e">
        <f>IF('3D'!$A705=0,NA(),'3D'!A705)</f>
        <v>#N/A</v>
      </c>
      <c r="F705">
        <f>HY!$A705</f>
        <v>39</v>
      </c>
      <c r="G705">
        <f>'Hy3+0'!$A705</f>
        <v>40</v>
      </c>
      <c r="H705">
        <f>'Hy310'!$A705</f>
        <v>30</v>
      </c>
    </row>
    <row r="706" spans="1:8">
      <c r="A706">
        <v>704</v>
      </c>
      <c r="B706">
        <f>'0D'!$A706</f>
        <v>36</v>
      </c>
      <c r="C706" t="e">
        <f>IF('1D'!$A706=0,NA(),'1D'!$A706)</f>
        <v>#N/A</v>
      </c>
      <c r="D706" t="e">
        <f>IF('2D'!$A706=0,NA(),'2D'!$A706)</f>
        <v>#N/A</v>
      </c>
      <c r="E706" t="e">
        <f>IF('3D'!$A706=0,NA(),'3D'!A706)</f>
        <v>#N/A</v>
      </c>
      <c r="F706">
        <f>HY!$A706</f>
        <v>39</v>
      </c>
      <c r="G706">
        <f>'Hy3+0'!$A706</f>
        <v>40</v>
      </c>
      <c r="H706">
        <f>'Hy310'!$A706</f>
        <v>30</v>
      </c>
    </row>
    <row r="707" spans="1:8">
      <c r="A707">
        <v>705</v>
      </c>
      <c r="B707">
        <f>'0D'!$A707</f>
        <v>36</v>
      </c>
      <c r="C707" t="e">
        <f>IF('1D'!$A707=0,NA(),'1D'!$A707)</f>
        <v>#N/A</v>
      </c>
      <c r="D707" t="e">
        <f>IF('2D'!$A707=0,NA(),'2D'!$A707)</f>
        <v>#N/A</v>
      </c>
      <c r="E707" t="e">
        <f>IF('3D'!$A707=0,NA(),'3D'!A707)</f>
        <v>#N/A</v>
      </c>
      <c r="F707">
        <f>HY!$A707</f>
        <v>39</v>
      </c>
      <c r="G707">
        <f>'Hy3+0'!$A707</f>
        <v>40</v>
      </c>
      <c r="H707">
        <f>'Hy310'!$A707</f>
        <v>30</v>
      </c>
    </row>
    <row r="708" spans="1:8">
      <c r="A708">
        <v>706</v>
      </c>
      <c r="B708">
        <f>'0D'!$A708</f>
        <v>36</v>
      </c>
      <c r="C708" t="e">
        <f>IF('1D'!$A708=0,NA(),'1D'!$A708)</f>
        <v>#N/A</v>
      </c>
      <c r="D708" t="e">
        <f>IF('2D'!$A708=0,NA(),'2D'!$A708)</f>
        <v>#N/A</v>
      </c>
      <c r="E708" t="e">
        <f>IF('3D'!$A708=0,NA(),'3D'!A708)</f>
        <v>#N/A</v>
      </c>
      <c r="F708">
        <f>HY!$A708</f>
        <v>39</v>
      </c>
      <c r="G708">
        <f>'Hy3+0'!$A708</f>
        <v>40</v>
      </c>
      <c r="H708">
        <f>'Hy310'!$A708</f>
        <v>30</v>
      </c>
    </row>
    <row r="709" spans="1:8">
      <c r="A709">
        <v>707</v>
      </c>
      <c r="B709">
        <f>'0D'!$A709</f>
        <v>36</v>
      </c>
      <c r="C709" t="e">
        <f>IF('1D'!$A709=0,NA(),'1D'!$A709)</f>
        <v>#N/A</v>
      </c>
      <c r="D709" t="e">
        <f>IF('2D'!$A709=0,NA(),'2D'!$A709)</f>
        <v>#N/A</v>
      </c>
      <c r="E709" t="e">
        <f>IF('3D'!$A709=0,NA(),'3D'!A709)</f>
        <v>#N/A</v>
      </c>
      <c r="F709">
        <f>HY!$A709</f>
        <v>39</v>
      </c>
      <c r="G709">
        <f>'Hy3+0'!$A709</f>
        <v>40</v>
      </c>
      <c r="H709">
        <f>'Hy310'!$A709</f>
        <v>30</v>
      </c>
    </row>
    <row r="710" spans="1:8">
      <c r="A710">
        <v>708</v>
      </c>
      <c r="B710">
        <f>'0D'!$A710</f>
        <v>36</v>
      </c>
      <c r="C710" t="e">
        <f>IF('1D'!$A710=0,NA(),'1D'!$A710)</f>
        <v>#N/A</v>
      </c>
      <c r="D710" t="e">
        <f>IF('2D'!$A710=0,NA(),'2D'!$A710)</f>
        <v>#N/A</v>
      </c>
      <c r="E710" t="e">
        <f>IF('3D'!$A710=0,NA(),'3D'!A710)</f>
        <v>#N/A</v>
      </c>
      <c r="F710">
        <f>HY!$A710</f>
        <v>39</v>
      </c>
      <c r="G710">
        <f>'Hy3+0'!$A710</f>
        <v>40</v>
      </c>
      <c r="H710">
        <f>'Hy310'!$A710</f>
        <v>30</v>
      </c>
    </row>
    <row r="711" spans="1:8">
      <c r="A711">
        <v>709</v>
      </c>
      <c r="B711">
        <f>'0D'!$A711</f>
        <v>36</v>
      </c>
      <c r="C711" t="e">
        <f>IF('1D'!$A711=0,NA(),'1D'!$A711)</f>
        <v>#N/A</v>
      </c>
      <c r="D711" t="e">
        <f>IF('2D'!$A711=0,NA(),'2D'!$A711)</f>
        <v>#N/A</v>
      </c>
      <c r="E711" t="e">
        <f>IF('3D'!$A711=0,NA(),'3D'!A711)</f>
        <v>#N/A</v>
      </c>
      <c r="F711">
        <f>HY!$A711</f>
        <v>39</v>
      </c>
      <c r="G711">
        <f>'Hy3+0'!$A711</f>
        <v>40</v>
      </c>
      <c r="H711">
        <f>'Hy310'!$A711</f>
        <v>30</v>
      </c>
    </row>
    <row r="712" spans="1:8">
      <c r="A712">
        <v>710</v>
      </c>
      <c r="B712">
        <f>'0D'!$A712</f>
        <v>36</v>
      </c>
      <c r="C712" t="e">
        <f>IF('1D'!$A712=0,NA(),'1D'!$A712)</f>
        <v>#N/A</v>
      </c>
      <c r="D712" t="e">
        <f>IF('2D'!$A712=0,NA(),'2D'!$A712)</f>
        <v>#N/A</v>
      </c>
      <c r="E712" t="e">
        <f>IF('3D'!$A712=0,NA(),'3D'!A712)</f>
        <v>#N/A</v>
      </c>
      <c r="F712">
        <f>HY!$A712</f>
        <v>39</v>
      </c>
      <c r="G712">
        <f>'Hy3+0'!$A712</f>
        <v>40</v>
      </c>
      <c r="H712">
        <f>'Hy310'!$A712</f>
        <v>30</v>
      </c>
    </row>
    <row r="713" spans="1:8">
      <c r="A713">
        <v>711</v>
      </c>
      <c r="B713">
        <f>'0D'!$A713</f>
        <v>36</v>
      </c>
      <c r="C713" t="e">
        <f>IF('1D'!$A713=0,NA(),'1D'!$A713)</f>
        <v>#N/A</v>
      </c>
      <c r="D713" t="e">
        <f>IF('2D'!$A713=0,NA(),'2D'!$A713)</f>
        <v>#N/A</v>
      </c>
      <c r="E713" t="e">
        <f>IF('3D'!$A713=0,NA(),'3D'!A713)</f>
        <v>#N/A</v>
      </c>
      <c r="F713">
        <f>HY!$A713</f>
        <v>39</v>
      </c>
      <c r="G713">
        <f>'Hy3+0'!$A713</f>
        <v>40</v>
      </c>
      <c r="H713">
        <f>'Hy310'!$A713</f>
        <v>30</v>
      </c>
    </row>
    <row r="714" spans="1:8">
      <c r="A714">
        <v>712</v>
      </c>
      <c r="B714">
        <f>'0D'!$A714</f>
        <v>36</v>
      </c>
      <c r="C714" t="e">
        <f>IF('1D'!$A714=0,NA(),'1D'!$A714)</f>
        <v>#N/A</v>
      </c>
      <c r="D714" t="e">
        <f>IF('2D'!$A714=0,NA(),'2D'!$A714)</f>
        <v>#N/A</v>
      </c>
      <c r="E714" t="e">
        <f>IF('3D'!$A714=0,NA(),'3D'!A714)</f>
        <v>#N/A</v>
      </c>
      <c r="F714">
        <f>HY!$A714</f>
        <v>39</v>
      </c>
      <c r="G714">
        <f>'Hy3+0'!$A714</f>
        <v>40</v>
      </c>
      <c r="H714">
        <f>'Hy310'!$A714</f>
        <v>30</v>
      </c>
    </row>
    <row r="715" spans="1:8">
      <c r="A715">
        <v>713</v>
      </c>
      <c r="B715">
        <f>'0D'!$A715</f>
        <v>36</v>
      </c>
      <c r="C715" t="e">
        <f>IF('1D'!$A715=0,NA(),'1D'!$A715)</f>
        <v>#N/A</v>
      </c>
      <c r="D715" t="e">
        <f>IF('2D'!$A715=0,NA(),'2D'!$A715)</f>
        <v>#N/A</v>
      </c>
      <c r="E715" t="e">
        <f>IF('3D'!$A715=0,NA(),'3D'!A715)</f>
        <v>#N/A</v>
      </c>
      <c r="F715">
        <f>HY!$A715</f>
        <v>39</v>
      </c>
      <c r="G715">
        <f>'Hy3+0'!$A715</f>
        <v>40</v>
      </c>
      <c r="H715">
        <f>'Hy310'!$A715</f>
        <v>30</v>
      </c>
    </row>
    <row r="716" spans="1:8">
      <c r="A716">
        <v>714</v>
      </c>
      <c r="B716">
        <f>'0D'!$A716</f>
        <v>36</v>
      </c>
      <c r="C716" t="e">
        <f>IF('1D'!$A716=0,NA(),'1D'!$A716)</f>
        <v>#N/A</v>
      </c>
      <c r="D716" t="e">
        <f>IF('2D'!$A716=0,NA(),'2D'!$A716)</f>
        <v>#N/A</v>
      </c>
      <c r="E716" t="e">
        <f>IF('3D'!$A716=0,NA(),'3D'!A716)</f>
        <v>#N/A</v>
      </c>
      <c r="F716">
        <f>HY!$A716</f>
        <v>39</v>
      </c>
      <c r="G716">
        <f>'Hy3+0'!$A716</f>
        <v>40</v>
      </c>
      <c r="H716">
        <f>'Hy310'!$A716</f>
        <v>30</v>
      </c>
    </row>
    <row r="717" spans="1:8">
      <c r="A717">
        <v>715</v>
      </c>
      <c r="B717">
        <f>'0D'!$A717</f>
        <v>36</v>
      </c>
      <c r="C717" t="e">
        <f>IF('1D'!$A717=0,NA(),'1D'!$A717)</f>
        <v>#N/A</v>
      </c>
      <c r="D717" t="e">
        <f>IF('2D'!$A717=0,NA(),'2D'!$A717)</f>
        <v>#N/A</v>
      </c>
      <c r="E717" t="e">
        <f>IF('3D'!$A717=0,NA(),'3D'!A717)</f>
        <v>#N/A</v>
      </c>
      <c r="F717">
        <f>HY!$A717</f>
        <v>39</v>
      </c>
      <c r="G717">
        <f>'Hy3+0'!$A717</f>
        <v>40</v>
      </c>
      <c r="H717">
        <f>'Hy310'!$A717</f>
        <v>30</v>
      </c>
    </row>
    <row r="718" spans="1:8">
      <c r="A718">
        <v>716</v>
      </c>
      <c r="B718">
        <f>'0D'!$A718</f>
        <v>36</v>
      </c>
      <c r="C718" t="e">
        <f>IF('1D'!$A718=0,NA(),'1D'!$A718)</f>
        <v>#N/A</v>
      </c>
      <c r="D718" t="e">
        <f>IF('2D'!$A718=0,NA(),'2D'!$A718)</f>
        <v>#N/A</v>
      </c>
      <c r="E718" t="e">
        <f>IF('3D'!$A718=0,NA(),'3D'!A718)</f>
        <v>#N/A</v>
      </c>
      <c r="F718">
        <f>HY!$A718</f>
        <v>39</v>
      </c>
      <c r="G718">
        <f>'Hy3+0'!$A718</f>
        <v>40</v>
      </c>
      <c r="H718">
        <f>'Hy310'!$A718</f>
        <v>30</v>
      </c>
    </row>
    <row r="719" spans="1:8">
      <c r="A719">
        <v>717</v>
      </c>
      <c r="B719">
        <f>'0D'!$A719</f>
        <v>36</v>
      </c>
      <c r="C719" t="e">
        <f>IF('1D'!$A719=0,NA(),'1D'!$A719)</f>
        <v>#N/A</v>
      </c>
      <c r="D719" t="e">
        <f>IF('2D'!$A719=0,NA(),'2D'!$A719)</f>
        <v>#N/A</v>
      </c>
      <c r="E719" t="e">
        <f>IF('3D'!$A719=0,NA(),'3D'!A719)</f>
        <v>#N/A</v>
      </c>
      <c r="F719">
        <f>HY!$A719</f>
        <v>39</v>
      </c>
      <c r="G719">
        <f>'Hy3+0'!$A719</f>
        <v>40</v>
      </c>
      <c r="H719">
        <f>'Hy310'!$A719</f>
        <v>30</v>
      </c>
    </row>
    <row r="720" spans="1:8">
      <c r="A720">
        <v>718</v>
      </c>
      <c r="B720">
        <f>'0D'!$A720</f>
        <v>36</v>
      </c>
      <c r="C720" t="e">
        <f>IF('1D'!$A720=0,NA(),'1D'!$A720)</f>
        <v>#N/A</v>
      </c>
      <c r="D720" t="e">
        <f>IF('2D'!$A720=0,NA(),'2D'!$A720)</f>
        <v>#N/A</v>
      </c>
      <c r="E720" t="e">
        <f>IF('3D'!$A720=0,NA(),'3D'!A720)</f>
        <v>#N/A</v>
      </c>
      <c r="F720">
        <f>HY!$A720</f>
        <v>39</v>
      </c>
      <c r="G720">
        <f>'Hy3+0'!$A720</f>
        <v>40</v>
      </c>
      <c r="H720">
        <f>'Hy310'!$A720</f>
        <v>30</v>
      </c>
    </row>
    <row r="721" spans="1:8">
      <c r="A721">
        <v>719</v>
      </c>
      <c r="B721">
        <f>'0D'!$A721</f>
        <v>36</v>
      </c>
      <c r="C721" t="e">
        <f>IF('1D'!$A721=0,NA(),'1D'!$A721)</f>
        <v>#N/A</v>
      </c>
      <c r="D721" t="e">
        <f>IF('2D'!$A721=0,NA(),'2D'!$A721)</f>
        <v>#N/A</v>
      </c>
      <c r="E721" t="e">
        <f>IF('3D'!$A721=0,NA(),'3D'!A721)</f>
        <v>#N/A</v>
      </c>
      <c r="F721">
        <f>HY!$A721</f>
        <v>39</v>
      </c>
      <c r="G721">
        <f>'Hy3+0'!$A721</f>
        <v>40</v>
      </c>
      <c r="H721">
        <f>'Hy310'!$A721</f>
        <v>30</v>
      </c>
    </row>
    <row r="722" spans="1:8">
      <c r="A722">
        <v>720</v>
      </c>
      <c r="B722">
        <f>'0D'!$A722</f>
        <v>36</v>
      </c>
      <c r="C722" t="e">
        <f>IF('1D'!$A722=0,NA(),'1D'!$A722)</f>
        <v>#N/A</v>
      </c>
      <c r="D722" t="e">
        <f>IF('2D'!$A722=0,NA(),'2D'!$A722)</f>
        <v>#N/A</v>
      </c>
      <c r="E722" t="e">
        <f>IF('3D'!$A722=0,NA(),'3D'!A722)</f>
        <v>#N/A</v>
      </c>
      <c r="F722">
        <f>HY!$A722</f>
        <v>39</v>
      </c>
      <c r="G722">
        <f>'Hy3+0'!$A722</f>
        <v>40</v>
      </c>
      <c r="H722">
        <f>'Hy310'!$A722</f>
        <v>30</v>
      </c>
    </row>
    <row r="723" spans="1:8">
      <c r="A723">
        <v>721</v>
      </c>
      <c r="B723">
        <f>'0D'!$A723</f>
        <v>36</v>
      </c>
      <c r="C723" t="e">
        <f>IF('1D'!$A723=0,NA(),'1D'!$A723)</f>
        <v>#N/A</v>
      </c>
      <c r="D723" t="e">
        <f>IF('2D'!$A723=0,NA(),'2D'!$A723)</f>
        <v>#N/A</v>
      </c>
      <c r="E723" t="e">
        <f>IF('3D'!$A723=0,NA(),'3D'!A723)</f>
        <v>#N/A</v>
      </c>
      <c r="F723">
        <f>HY!$A723</f>
        <v>39</v>
      </c>
      <c r="G723">
        <f>'Hy3+0'!$A723</f>
        <v>40</v>
      </c>
      <c r="H723">
        <f>'Hy310'!$A723</f>
        <v>30</v>
      </c>
    </row>
    <row r="724" spans="1:8">
      <c r="A724">
        <v>722</v>
      </c>
      <c r="B724">
        <f>'0D'!$A724</f>
        <v>36</v>
      </c>
      <c r="C724" t="e">
        <f>IF('1D'!$A724=0,NA(),'1D'!$A724)</f>
        <v>#N/A</v>
      </c>
      <c r="D724" t="e">
        <f>IF('2D'!$A724=0,NA(),'2D'!$A724)</f>
        <v>#N/A</v>
      </c>
      <c r="E724" t="e">
        <f>IF('3D'!$A724=0,NA(),'3D'!A724)</f>
        <v>#N/A</v>
      </c>
      <c r="F724">
        <f>HY!$A724</f>
        <v>39</v>
      </c>
      <c r="G724">
        <f>'Hy3+0'!$A724</f>
        <v>40</v>
      </c>
      <c r="H724">
        <f>'Hy310'!$A724</f>
        <v>30</v>
      </c>
    </row>
    <row r="725" spans="1:8">
      <c r="A725">
        <v>723</v>
      </c>
      <c r="B725">
        <f>'0D'!$A725</f>
        <v>36</v>
      </c>
      <c r="C725" t="e">
        <f>IF('1D'!$A725=0,NA(),'1D'!$A725)</f>
        <v>#N/A</v>
      </c>
      <c r="D725" t="e">
        <f>IF('2D'!$A725=0,NA(),'2D'!$A725)</f>
        <v>#N/A</v>
      </c>
      <c r="E725" t="e">
        <f>IF('3D'!$A725=0,NA(),'3D'!A725)</f>
        <v>#N/A</v>
      </c>
      <c r="F725">
        <f>HY!$A725</f>
        <v>39</v>
      </c>
      <c r="G725">
        <f>'Hy3+0'!$A725</f>
        <v>40</v>
      </c>
      <c r="H725">
        <f>'Hy310'!$A725</f>
        <v>30</v>
      </c>
    </row>
    <row r="726" spans="1:8">
      <c r="A726">
        <v>724</v>
      </c>
      <c r="B726">
        <f>'0D'!$A726</f>
        <v>36</v>
      </c>
      <c r="C726" t="e">
        <f>IF('1D'!$A726=0,NA(),'1D'!$A726)</f>
        <v>#N/A</v>
      </c>
      <c r="D726" t="e">
        <f>IF('2D'!$A726=0,NA(),'2D'!$A726)</f>
        <v>#N/A</v>
      </c>
      <c r="E726" t="e">
        <f>IF('3D'!$A726=0,NA(),'3D'!A726)</f>
        <v>#N/A</v>
      </c>
      <c r="F726">
        <f>HY!$A726</f>
        <v>39</v>
      </c>
      <c r="G726">
        <f>'Hy3+0'!$A726</f>
        <v>40</v>
      </c>
      <c r="H726">
        <f>'Hy310'!$A726</f>
        <v>30</v>
      </c>
    </row>
    <row r="727" spans="1:8">
      <c r="A727">
        <v>725</v>
      </c>
      <c r="B727">
        <f>'0D'!$A727</f>
        <v>36</v>
      </c>
      <c r="C727" t="e">
        <f>IF('1D'!$A727=0,NA(),'1D'!$A727)</f>
        <v>#N/A</v>
      </c>
      <c r="D727" t="e">
        <f>IF('2D'!$A727=0,NA(),'2D'!$A727)</f>
        <v>#N/A</v>
      </c>
      <c r="E727" t="e">
        <f>IF('3D'!$A727=0,NA(),'3D'!A727)</f>
        <v>#N/A</v>
      </c>
      <c r="F727">
        <f>HY!$A727</f>
        <v>39</v>
      </c>
      <c r="G727">
        <f>'Hy3+0'!$A727</f>
        <v>40</v>
      </c>
      <c r="H727">
        <f>'Hy310'!$A727</f>
        <v>30</v>
      </c>
    </row>
    <row r="728" spans="1:8">
      <c r="A728">
        <v>726</v>
      </c>
      <c r="B728">
        <f>'0D'!$A728</f>
        <v>36</v>
      </c>
      <c r="C728" t="e">
        <f>IF('1D'!$A728=0,NA(),'1D'!$A728)</f>
        <v>#N/A</v>
      </c>
      <c r="D728" t="e">
        <f>IF('2D'!$A728=0,NA(),'2D'!$A728)</f>
        <v>#N/A</v>
      </c>
      <c r="E728" t="e">
        <f>IF('3D'!$A728=0,NA(),'3D'!A728)</f>
        <v>#N/A</v>
      </c>
      <c r="F728">
        <f>HY!$A728</f>
        <v>39</v>
      </c>
      <c r="G728">
        <f>'Hy3+0'!$A728</f>
        <v>40</v>
      </c>
      <c r="H728">
        <f>'Hy310'!$A728</f>
        <v>30</v>
      </c>
    </row>
    <row r="729" spans="1:8">
      <c r="A729">
        <v>727</v>
      </c>
      <c r="B729">
        <f>'0D'!$A729</f>
        <v>36</v>
      </c>
      <c r="C729" t="e">
        <f>IF('1D'!$A729=0,NA(),'1D'!$A729)</f>
        <v>#N/A</v>
      </c>
      <c r="D729" t="e">
        <f>IF('2D'!$A729=0,NA(),'2D'!$A729)</f>
        <v>#N/A</v>
      </c>
      <c r="E729" t="e">
        <f>IF('3D'!$A729=0,NA(),'3D'!A729)</f>
        <v>#N/A</v>
      </c>
      <c r="F729">
        <f>HY!$A729</f>
        <v>39</v>
      </c>
      <c r="G729">
        <f>'Hy3+0'!$A729</f>
        <v>40</v>
      </c>
      <c r="H729">
        <f>'Hy310'!$A729</f>
        <v>30</v>
      </c>
    </row>
    <row r="730" spans="1:8">
      <c r="A730">
        <v>728</v>
      </c>
      <c r="B730">
        <f>'0D'!$A730</f>
        <v>36</v>
      </c>
      <c r="C730" t="e">
        <f>IF('1D'!$A730=0,NA(),'1D'!$A730)</f>
        <v>#N/A</v>
      </c>
      <c r="D730" t="e">
        <f>IF('2D'!$A730=0,NA(),'2D'!$A730)</f>
        <v>#N/A</v>
      </c>
      <c r="E730" t="e">
        <f>IF('3D'!$A730=0,NA(),'3D'!A730)</f>
        <v>#N/A</v>
      </c>
      <c r="F730">
        <f>HY!$A730</f>
        <v>39</v>
      </c>
      <c r="G730">
        <f>'Hy3+0'!$A730</f>
        <v>40</v>
      </c>
      <c r="H730">
        <f>'Hy310'!$A730</f>
        <v>30</v>
      </c>
    </row>
    <row r="731" spans="1:8">
      <c r="A731">
        <v>729</v>
      </c>
      <c r="B731">
        <f>'0D'!$A731</f>
        <v>36</v>
      </c>
      <c r="C731" t="e">
        <f>IF('1D'!$A731=0,NA(),'1D'!$A731)</f>
        <v>#N/A</v>
      </c>
      <c r="D731" t="e">
        <f>IF('2D'!$A731=0,NA(),'2D'!$A731)</f>
        <v>#N/A</v>
      </c>
      <c r="E731" t="e">
        <f>IF('3D'!$A731=0,NA(),'3D'!A731)</f>
        <v>#N/A</v>
      </c>
      <c r="F731">
        <f>HY!$A731</f>
        <v>39</v>
      </c>
      <c r="G731">
        <f>'Hy3+0'!$A731</f>
        <v>40</v>
      </c>
      <c r="H731">
        <f>'Hy310'!$A731</f>
        <v>30</v>
      </c>
    </row>
    <row r="732" spans="1:8">
      <c r="A732">
        <v>730</v>
      </c>
      <c r="B732">
        <f>'0D'!$A732</f>
        <v>36</v>
      </c>
      <c r="C732" t="e">
        <f>IF('1D'!$A732=0,NA(),'1D'!$A732)</f>
        <v>#N/A</v>
      </c>
      <c r="D732" t="e">
        <f>IF('2D'!$A732=0,NA(),'2D'!$A732)</f>
        <v>#N/A</v>
      </c>
      <c r="E732" t="e">
        <f>IF('3D'!$A732=0,NA(),'3D'!A732)</f>
        <v>#N/A</v>
      </c>
      <c r="F732">
        <f>HY!$A732</f>
        <v>39</v>
      </c>
      <c r="G732">
        <f>'Hy3+0'!$A732</f>
        <v>40</v>
      </c>
      <c r="H732">
        <f>'Hy310'!$A732</f>
        <v>30</v>
      </c>
    </row>
    <row r="733" spans="1:8">
      <c r="A733">
        <v>731</v>
      </c>
      <c r="B733">
        <f>'0D'!$A733</f>
        <v>36</v>
      </c>
      <c r="C733" t="e">
        <f>IF('1D'!$A733=0,NA(),'1D'!$A733)</f>
        <v>#N/A</v>
      </c>
      <c r="D733" t="e">
        <f>IF('2D'!$A733=0,NA(),'2D'!$A733)</f>
        <v>#N/A</v>
      </c>
      <c r="E733" t="e">
        <f>IF('3D'!$A733=0,NA(),'3D'!A733)</f>
        <v>#N/A</v>
      </c>
      <c r="F733">
        <f>HY!$A733</f>
        <v>39</v>
      </c>
      <c r="G733">
        <f>'Hy3+0'!$A733</f>
        <v>40</v>
      </c>
      <c r="H733">
        <f>'Hy310'!$A733</f>
        <v>30</v>
      </c>
    </row>
    <row r="734" spans="1:8">
      <c r="A734">
        <v>732</v>
      </c>
      <c r="B734">
        <f>'0D'!$A734</f>
        <v>36</v>
      </c>
      <c r="C734" t="e">
        <f>IF('1D'!$A734=0,NA(),'1D'!$A734)</f>
        <v>#N/A</v>
      </c>
      <c r="D734" t="e">
        <f>IF('2D'!$A734=0,NA(),'2D'!$A734)</f>
        <v>#N/A</v>
      </c>
      <c r="E734" t="e">
        <f>IF('3D'!$A734=0,NA(),'3D'!A734)</f>
        <v>#N/A</v>
      </c>
      <c r="F734">
        <f>HY!$A734</f>
        <v>39</v>
      </c>
      <c r="G734">
        <f>'Hy3+0'!$A734</f>
        <v>40</v>
      </c>
      <c r="H734">
        <f>'Hy310'!$A734</f>
        <v>30</v>
      </c>
    </row>
    <row r="735" spans="1:8">
      <c r="A735">
        <v>733</v>
      </c>
      <c r="B735">
        <f>'0D'!$A735</f>
        <v>36</v>
      </c>
      <c r="C735" t="e">
        <f>IF('1D'!$A735=0,NA(),'1D'!$A735)</f>
        <v>#N/A</v>
      </c>
      <c r="D735" t="e">
        <f>IF('2D'!$A735=0,NA(),'2D'!$A735)</f>
        <v>#N/A</v>
      </c>
      <c r="E735" t="e">
        <f>IF('3D'!$A735=0,NA(),'3D'!A735)</f>
        <v>#N/A</v>
      </c>
      <c r="F735">
        <f>HY!$A735</f>
        <v>39</v>
      </c>
      <c r="G735">
        <f>'Hy3+0'!$A735</f>
        <v>40</v>
      </c>
      <c r="H735">
        <f>'Hy310'!$A735</f>
        <v>30</v>
      </c>
    </row>
    <row r="736" spans="1:8">
      <c r="A736">
        <v>734</v>
      </c>
      <c r="B736">
        <f>'0D'!$A736</f>
        <v>36</v>
      </c>
      <c r="C736" t="e">
        <f>IF('1D'!$A736=0,NA(),'1D'!$A736)</f>
        <v>#N/A</v>
      </c>
      <c r="D736" t="e">
        <f>IF('2D'!$A736=0,NA(),'2D'!$A736)</f>
        <v>#N/A</v>
      </c>
      <c r="E736" t="e">
        <f>IF('3D'!$A736=0,NA(),'3D'!A736)</f>
        <v>#N/A</v>
      </c>
      <c r="F736">
        <f>HY!$A736</f>
        <v>39</v>
      </c>
      <c r="G736">
        <f>'Hy3+0'!$A736</f>
        <v>40</v>
      </c>
      <c r="H736">
        <f>'Hy310'!$A736</f>
        <v>30</v>
      </c>
    </row>
    <row r="737" spans="1:8">
      <c r="A737">
        <v>735</v>
      </c>
      <c r="B737">
        <f>'0D'!$A737</f>
        <v>36</v>
      </c>
      <c r="C737" t="e">
        <f>IF('1D'!$A737=0,NA(),'1D'!$A737)</f>
        <v>#N/A</v>
      </c>
      <c r="D737" t="e">
        <f>IF('2D'!$A737=0,NA(),'2D'!$A737)</f>
        <v>#N/A</v>
      </c>
      <c r="E737" t="e">
        <f>IF('3D'!$A737=0,NA(),'3D'!A737)</f>
        <v>#N/A</v>
      </c>
      <c r="F737">
        <f>HY!$A737</f>
        <v>39</v>
      </c>
      <c r="G737">
        <f>'Hy3+0'!$A737</f>
        <v>40</v>
      </c>
      <c r="H737">
        <f>'Hy310'!$A737</f>
        <v>30</v>
      </c>
    </row>
    <row r="738" spans="1:8">
      <c r="A738">
        <v>736</v>
      </c>
      <c r="B738">
        <f>'0D'!$A738</f>
        <v>36</v>
      </c>
      <c r="C738" t="e">
        <f>IF('1D'!$A738=0,NA(),'1D'!$A738)</f>
        <v>#N/A</v>
      </c>
      <c r="D738" t="e">
        <f>IF('2D'!$A738=0,NA(),'2D'!$A738)</f>
        <v>#N/A</v>
      </c>
      <c r="E738" t="e">
        <f>IF('3D'!$A738=0,NA(),'3D'!A738)</f>
        <v>#N/A</v>
      </c>
      <c r="F738">
        <f>HY!$A738</f>
        <v>39</v>
      </c>
      <c r="G738">
        <f>'Hy3+0'!$A738</f>
        <v>40</v>
      </c>
      <c r="H738">
        <f>'Hy310'!$A738</f>
        <v>30</v>
      </c>
    </row>
    <row r="739" spans="1:8">
      <c r="A739">
        <v>737</v>
      </c>
      <c r="B739">
        <f>'0D'!$A739</f>
        <v>36</v>
      </c>
      <c r="C739" t="e">
        <f>IF('1D'!$A739=0,NA(),'1D'!$A739)</f>
        <v>#N/A</v>
      </c>
      <c r="D739" t="e">
        <f>IF('2D'!$A739=0,NA(),'2D'!$A739)</f>
        <v>#N/A</v>
      </c>
      <c r="E739" t="e">
        <f>IF('3D'!$A739=0,NA(),'3D'!A739)</f>
        <v>#N/A</v>
      </c>
      <c r="F739">
        <f>HY!$A739</f>
        <v>39</v>
      </c>
      <c r="G739">
        <f>'Hy3+0'!$A739</f>
        <v>40</v>
      </c>
      <c r="H739">
        <f>'Hy310'!$A739</f>
        <v>30</v>
      </c>
    </row>
    <row r="740" spans="1:8">
      <c r="A740">
        <v>738</v>
      </c>
      <c r="B740">
        <f>'0D'!$A740</f>
        <v>36</v>
      </c>
      <c r="C740" t="e">
        <f>IF('1D'!$A740=0,NA(),'1D'!$A740)</f>
        <v>#N/A</v>
      </c>
      <c r="D740" t="e">
        <f>IF('2D'!$A740=0,NA(),'2D'!$A740)</f>
        <v>#N/A</v>
      </c>
      <c r="E740" t="e">
        <f>IF('3D'!$A740=0,NA(),'3D'!A740)</f>
        <v>#N/A</v>
      </c>
      <c r="F740">
        <f>HY!$A740</f>
        <v>39</v>
      </c>
      <c r="G740">
        <f>'Hy3+0'!$A740</f>
        <v>40</v>
      </c>
      <c r="H740">
        <f>'Hy310'!$A740</f>
        <v>30</v>
      </c>
    </row>
    <row r="741" spans="1:8">
      <c r="A741">
        <v>739</v>
      </c>
      <c r="B741">
        <f>'0D'!$A741</f>
        <v>36</v>
      </c>
      <c r="C741" t="e">
        <f>IF('1D'!$A741=0,NA(),'1D'!$A741)</f>
        <v>#N/A</v>
      </c>
      <c r="D741" t="e">
        <f>IF('2D'!$A741=0,NA(),'2D'!$A741)</f>
        <v>#N/A</v>
      </c>
      <c r="E741" t="e">
        <f>IF('3D'!$A741=0,NA(),'3D'!A741)</f>
        <v>#N/A</v>
      </c>
      <c r="F741">
        <f>HY!$A741</f>
        <v>39</v>
      </c>
      <c r="G741">
        <f>'Hy3+0'!$A741</f>
        <v>40</v>
      </c>
      <c r="H741">
        <f>'Hy310'!$A741</f>
        <v>30</v>
      </c>
    </row>
    <row r="742" spans="1:8">
      <c r="A742">
        <v>740</v>
      </c>
      <c r="B742">
        <f>'0D'!$A742</f>
        <v>36</v>
      </c>
      <c r="C742" t="e">
        <f>IF('1D'!$A742=0,NA(),'1D'!$A742)</f>
        <v>#N/A</v>
      </c>
      <c r="D742" t="e">
        <f>IF('2D'!$A742=0,NA(),'2D'!$A742)</f>
        <v>#N/A</v>
      </c>
      <c r="E742" t="e">
        <f>IF('3D'!$A742=0,NA(),'3D'!A742)</f>
        <v>#N/A</v>
      </c>
      <c r="F742">
        <f>HY!$A742</f>
        <v>39</v>
      </c>
      <c r="G742">
        <f>'Hy3+0'!$A742</f>
        <v>40</v>
      </c>
      <c r="H742">
        <f>'Hy310'!$A742</f>
        <v>30</v>
      </c>
    </row>
    <row r="743" spans="1:8">
      <c r="A743">
        <v>741</v>
      </c>
      <c r="B743">
        <f>'0D'!$A743</f>
        <v>36</v>
      </c>
      <c r="C743" t="e">
        <f>IF('1D'!$A743=0,NA(),'1D'!$A743)</f>
        <v>#N/A</v>
      </c>
      <c r="D743" t="e">
        <f>IF('2D'!$A743=0,NA(),'2D'!$A743)</f>
        <v>#N/A</v>
      </c>
      <c r="E743" t="e">
        <f>IF('3D'!$A743=0,NA(),'3D'!A743)</f>
        <v>#N/A</v>
      </c>
      <c r="F743">
        <f>HY!$A743</f>
        <v>39</v>
      </c>
      <c r="G743">
        <f>'Hy3+0'!$A743</f>
        <v>40</v>
      </c>
      <c r="H743">
        <f>'Hy310'!$A743</f>
        <v>30</v>
      </c>
    </row>
    <row r="744" spans="1:8">
      <c r="A744">
        <v>742</v>
      </c>
      <c r="B744">
        <f>'0D'!$A744</f>
        <v>36</v>
      </c>
      <c r="C744" t="e">
        <f>IF('1D'!$A744=0,NA(),'1D'!$A744)</f>
        <v>#N/A</v>
      </c>
      <c r="D744" t="e">
        <f>IF('2D'!$A744=0,NA(),'2D'!$A744)</f>
        <v>#N/A</v>
      </c>
      <c r="E744" t="e">
        <f>IF('3D'!$A744=0,NA(),'3D'!A744)</f>
        <v>#N/A</v>
      </c>
      <c r="F744">
        <f>HY!$A744</f>
        <v>39</v>
      </c>
      <c r="G744">
        <f>'Hy3+0'!$A744</f>
        <v>40</v>
      </c>
      <c r="H744">
        <f>'Hy310'!$A744</f>
        <v>30</v>
      </c>
    </row>
    <row r="745" spans="1:8">
      <c r="A745">
        <v>743</v>
      </c>
      <c r="B745">
        <f>'0D'!$A745</f>
        <v>36</v>
      </c>
      <c r="C745" t="e">
        <f>IF('1D'!$A745=0,NA(),'1D'!$A745)</f>
        <v>#N/A</v>
      </c>
      <c r="D745" t="e">
        <f>IF('2D'!$A745=0,NA(),'2D'!$A745)</f>
        <v>#N/A</v>
      </c>
      <c r="E745" t="e">
        <f>IF('3D'!$A745=0,NA(),'3D'!A745)</f>
        <v>#N/A</v>
      </c>
      <c r="F745">
        <f>HY!$A745</f>
        <v>39</v>
      </c>
      <c r="G745">
        <f>'Hy3+0'!$A745</f>
        <v>40</v>
      </c>
      <c r="H745">
        <f>'Hy310'!$A745</f>
        <v>30</v>
      </c>
    </row>
    <row r="746" spans="1:8">
      <c r="A746">
        <v>744</v>
      </c>
      <c r="B746">
        <f>'0D'!$A746</f>
        <v>36</v>
      </c>
      <c r="C746" t="e">
        <f>IF('1D'!$A746=0,NA(),'1D'!$A746)</f>
        <v>#N/A</v>
      </c>
      <c r="D746" t="e">
        <f>IF('2D'!$A746=0,NA(),'2D'!$A746)</f>
        <v>#N/A</v>
      </c>
      <c r="E746" t="e">
        <f>IF('3D'!$A746=0,NA(),'3D'!A746)</f>
        <v>#N/A</v>
      </c>
      <c r="F746">
        <f>HY!$A746</f>
        <v>39</v>
      </c>
      <c r="G746">
        <f>'Hy3+0'!$A746</f>
        <v>40</v>
      </c>
      <c r="H746">
        <f>'Hy310'!$A746</f>
        <v>30</v>
      </c>
    </row>
    <row r="747" spans="1:8">
      <c r="A747">
        <v>745</v>
      </c>
      <c r="B747">
        <f>'0D'!$A747</f>
        <v>36</v>
      </c>
      <c r="C747" t="e">
        <f>IF('1D'!$A747=0,NA(),'1D'!$A747)</f>
        <v>#N/A</v>
      </c>
      <c r="D747" t="e">
        <f>IF('2D'!$A747=0,NA(),'2D'!$A747)</f>
        <v>#N/A</v>
      </c>
      <c r="E747" t="e">
        <f>IF('3D'!$A747=0,NA(),'3D'!A747)</f>
        <v>#N/A</v>
      </c>
      <c r="F747">
        <f>HY!$A747</f>
        <v>39</v>
      </c>
      <c r="G747">
        <f>'Hy3+0'!$A747</f>
        <v>40</v>
      </c>
      <c r="H747">
        <f>'Hy310'!$A747</f>
        <v>30</v>
      </c>
    </row>
    <row r="748" spans="1:8">
      <c r="A748">
        <v>746</v>
      </c>
      <c r="B748">
        <f>'0D'!$A748</f>
        <v>36</v>
      </c>
      <c r="C748" t="e">
        <f>IF('1D'!$A748=0,NA(),'1D'!$A748)</f>
        <v>#N/A</v>
      </c>
      <c r="D748" t="e">
        <f>IF('2D'!$A748=0,NA(),'2D'!$A748)</f>
        <v>#N/A</v>
      </c>
      <c r="E748" t="e">
        <f>IF('3D'!$A748=0,NA(),'3D'!A748)</f>
        <v>#N/A</v>
      </c>
      <c r="F748">
        <f>HY!$A748</f>
        <v>39</v>
      </c>
      <c r="G748">
        <f>'Hy3+0'!$A748</f>
        <v>40</v>
      </c>
      <c r="H748">
        <f>'Hy310'!$A748</f>
        <v>30</v>
      </c>
    </row>
    <row r="749" spans="1:8">
      <c r="A749">
        <v>747</v>
      </c>
      <c r="B749">
        <f>'0D'!$A749</f>
        <v>36</v>
      </c>
      <c r="C749" t="e">
        <f>IF('1D'!$A749=0,NA(),'1D'!$A749)</f>
        <v>#N/A</v>
      </c>
      <c r="D749" t="e">
        <f>IF('2D'!$A749=0,NA(),'2D'!$A749)</f>
        <v>#N/A</v>
      </c>
      <c r="E749" t="e">
        <f>IF('3D'!$A749=0,NA(),'3D'!A749)</f>
        <v>#N/A</v>
      </c>
      <c r="F749">
        <f>HY!$A749</f>
        <v>39</v>
      </c>
      <c r="G749">
        <f>'Hy3+0'!$A749</f>
        <v>40</v>
      </c>
      <c r="H749">
        <f>'Hy310'!$A749</f>
        <v>30</v>
      </c>
    </row>
    <row r="750" spans="1:8">
      <c r="A750">
        <v>748</v>
      </c>
      <c r="B750">
        <f>'0D'!$A750</f>
        <v>36</v>
      </c>
      <c r="C750" t="e">
        <f>IF('1D'!$A750=0,NA(),'1D'!$A750)</f>
        <v>#N/A</v>
      </c>
      <c r="D750" t="e">
        <f>IF('2D'!$A750=0,NA(),'2D'!$A750)</f>
        <v>#N/A</v>
      </c>
      <c r="E750" t="e">
        <f>IF('3D'!$A750=0,NA(),'3D'!A750)</f>
        <v>#N/A</v>
      </c>
      <c r="F750">
        <f>HY!$A750</f>
        <v>39</v>
      </c>
      <c r="G750">
        <f>'Hy3+0'!$A750</f>
        <v>40</v>
      </c>
      <c r="H750">
        <f>'Hy310'!$A750</f>
        <v>34</v>
      </c>
    </row>
    <row r="751" spans="1:8">
      <c r="A751">
        <v>749</v>
      </c>
      <c r="B751">
        <f>'0D'!$A751</f>
        <v>36</v>
      </c>
      <c r="C751" t="e">
        <f>IF('1D'!$A751=0,NA(),'1D'!$A751)</f>
        <v>#N/A</v>
      </c>
      <c r="D751" t="e">
        <f>IF('2D'!$A751=0,NA(),'2D'!$A751)</f>
        <v>#N/A</v>
      </c>
      <c r="E751" t="e">
        <f>IF('3D'!$A751=0,NA(),'3D'!A751)</f>
        <v>#N/A</v>
      </c>
      <c r="F751">
        <f>HY!$A751</f>
        <v>39</v>
      </c>
      <c r="G751">
        <f>'Hy3+0'!$A751</f>
        <v>40</v>
      </c>
      <c r="H751">
        <f>'Hy310'!$A751</f>
        <v>34</v>
      </c>
    </row>
    <row r="752" spans="1:8">
      <c r="A752">
        <v>750</v>
      </c>
      <c r="B752">
        <f>'0D'!$A752</f>
        <v>36</v>
      </c>
      <c r="C752" t="e">
        <f>IF('1D'!$A752=0,NA(),'1D'!$A752)</f>
        <v>#N/A</v>
      </c>
      <c r="D752" t="e">
        <f>IF('2D'!$A752=0,NA(),'2D'!$A752)</f>
        <v>#N/A</v>
      </c>
      <c r="E752" t="e">
        <f>IF('3D'!$A752=0,NA(),'3D'!A752)</f>
        <v>#N/A</v>
      </c>
      <c r="F752">
        <f>HY!$A752</f>
        <v>39</v>
      </c>
      <c r="G752">
        <f>'Hy3+0'!$A752</f>
        <v>40</v>
      </c>
      <c r="H752">
        <f>'Hy310'!$A752</f>
        <v>34</v>
      </c>
    </row>
    <row r="753" spans="1:8">
      <c r="A753">
        <v>751</v>
      </c>
      <c r="B753">
        <f>'0D'!$A753</f>
        <v>36</v>
      </c>
      <c r="C753" t="e">
        <f>IF('1D'!$A753=0,NA(),'1D'!$A753)</f>
        <v>#N/A</v>
      </c>
      <c r="D753" t="e">
        <f>IF('2D'!$A753=0,NA(),'2D'!$A753)</f>
        <v>#N/A</v>
      </c>
      <c r="E753" t="e">
        <f>IF('3D'!$A753=0,NA(),'3D'!A753)</f>
        <v>#N/A</v>
      </c>
      <c r="F753">
        <f>HY!$A753</f>
        <v>39</v>
      </c>
      <c r="G753">
        <f>'Hy3+0'!$A753</f>
        <v>40</v>
      </c>
      <c r="H753">
        <f>'Hy310'!$A753</f>
        <v>34</v>
      </c>
    </row>
    <row r="754" spans="1:8">
      <c r="A754">
        <v>752</v>
      </c>
      <c r="B754">
        <f>'0D'!$A754</f>
        <v>36</v>
      </c>
      <c r="C754" t="e">
        <f>IF('1D'!$A754=0,NA(),'1D'!$A754)</f>
        <v>#N/A</v>
      </c>
      <c r="D754" t="e">
        <f>IF('2D'!$A754=0,NA(),'2D'!$A754)</f>
        <v>#N/A</v>
      </c>
      <c r="E754" t="e">
        <f>IF('3D'!$A754=0,NA(),'3D'!A754)</f>
        <v>#N/A</v>
      </c>
      <c r="F754">
        <f>HY!$A754</f>
        <v>34</v>
      </c>
      <c r="G754">
        <f>'Hy3+0'!$A754</f>
        <v>40</v>
      </c>
      <c r="H754">
        <f>'Hy310'!$A754</f>
        <v>34</v>
      </c>
    </row>
    <row r="755" spans="1:8">
      <c r="A755">
        <v>753</v>
      </c>
      <c r="B755">
        <f>'0D'!$A755</f>
        <v>36</v>
      </c>
      <c r="C755" t="e">
        <f>IF('1D'!$A755=0,NA(),'1D'!$A755)</f>
        <v>#N/A</v>
      </c>
      <c r="D755" t="e">
        <f>IF('2D'!$A755=0,NA(),'2D'!$A755)</f>
        <v>#N/A</v>
      </c>
      <c r="E755" t="e">
        <f>IF('3D'!$A755=0,NA(),'3D'!A755)</f>
        <v>#N/A</v>
      </c>
      <c r="F755">
        <f>HY!$A755</f>
        <v>34</v>
      </c>
      <c r="G755">
        <f>'Hy3+0'!$A755</f>
        <v>40</v>
      </c>
      <c r="H755">
        <f>'Hy310'!$A755</f>
        <v>34</v>
      </c>
    </row>
    <row r="756" spans="1:8">
      <c r="A756">
        <v>754</v>
      </c>
      <c r="B756">
        <f>'0D'!$A756</f>
        <v>36</v>
      </c>
      <c r="C756" t="e">
        <f>IF('1D'!$A756=0,NA(),'1D'!$A756)</f>
        <v>#N/A</v>
      </c>
      <c r="D756" t="e">
        <f>IF('2D'!$A756=0,NA(),'2D'!$A756)</f>
        <v>#N/A</v>
      </c>
      <c r="E756" t="e">
        <f>IF('3D'!$A756=0,NA(),'3D'!A756)</f>
        <v>#N/A</v>
      </c>
      <c r="F756">
        <f>HY!$A756</f>
        <v>34</v>
      </c>
      <c r="G756">
        <f>'Hy3+0'!$A756</f>
        <v>40</v>
      </c>
      <c r="H756">
        <f>'Hy310'!$A756</f>
        <v>34</v>
      </c>
    </row>
    <row r="757" spans="1:8">
      <c r="A757">
        <v>755</v>
      </c>
      <c r="B757">
        <f>'0D'!$A757</f>
        <v>36</v>
      </c>
      <c r="C757" t="e">
        <f>IF('1D'!$A757=0,NA(),'1D'!$A757)</f>
        <v>#N/A</v>
      </c>
      <c r="D757" t="e">
        <f>IF('2D'!$A757=0,NA(),'2D'!$A757)</f>
        <v>#N/A</v>
      </c>
      <c r="E757" t="e">
        <f>IF('3D'!$A757=0,NA(),'3D'!A757)</f>
        <v>#N/A</v>
      </c>
      <c r="F757">
        <f>HY!$A757</f>
        <v>34</v>
      </c>
      <c r="G757">
        <f>'Hy3+0'!$A757</f>
        <v>40</v>
      </c>
      <c r="H757">
        <f>'Hy310'!$A757</f>
        <v>34</v>
      </c>
    </row>
    <row r="758" spans="1:8">
      <c r="A758">
        <v>756</v>
      </c>
      <c r="B758">
        <f>'0D'!$A758</f>
        <v>36</v>
      </c>
      <c r="C758" t="e">
        <f>IF('1D'!$A758=0,NA(),'1D'!$A758)</f>
        <v>#N/A</v>
      </c>
      <c r="D758" t="e">
        <f>IF('2D'!$A758=0,NA(),'2D'!$A758)</f>
        <v>#N/A</v>
      </c>
      <c r="E758" t="e">
        <f>IF('3D'!$A758=0,NA(),'3D'!A758)</f>
        <v>#N/A</v>
      </c>
      <c r="F758">
        <f>HY!$A758</f>
        <v>34</v>
      </c>
      <c r="G758">
        <f>'Hy3+0'!$A758</f>
        <v>40</v>
      </c>
      <c r="H758">
        <f>'Hy310'!$A758</f>
        <v>34</v>
      </c>
    </row>
    <row r="759" spans="1:8">
      <c r="A759">
        <v>757</v>
      </c>
      <c r="B759">
        <f>'0D'!$A759</f>
        <v>36</v>
      </c>
      <c r="C759" t="e">
        <f>IF('1D'!$A759=0,NA(),'1D'!$A759)</f>
        <v>#N/A</v>
      </c>
      <c r="D759" t="e">
        <f>IF('2D'!$A759=0,NA(),'2D'!$A759)</f>
        <v>#N/A</v>
      </c>
      <c r="E759" t="e">
        <f>IF('3D'!$A759=0,NA(),'3D'!A759)</f>
        <v>#N/A</v>
      </c>
      <c r="F759">
        <f>HY!$A759</f>
        <v>34</v>
      </c>
      <c r="G759">
        <f>'Hy3+0'!$A759</f>
        <v>40</v>
      </c>
      <c r="H759">
        <f>'Hy310'!$A759</f>
        <v>34</v>
      </c>
    </row>
    <row r="760" spans="1:8">
      <c r="A760">
        <v>758</v>
      </c>
      <c r="B760">
        <f>'0D'!$A760</f>
        <v>36</v>
      </c>
      <c r="C760" t="e">
        <f>IF('1D'!$A760=0,NA(),'1D'!$A760)</f>
        <v>#N/A</v>
      </c>
      <c r="D760" t="e">
        <f>IF('2D'!$A760=0,NA(),'2D'!$A760)</f>
        <v>#N/A</v>
      </c>
      <c r="E760" t="e">
        <f>IF('3D'!$A760=0,NA(),'3D'!A760)</f>
        <v>#N/A</v>
      </c>
      <c r="F760">
        <f>HY!$A760</f>
        <v>34</v>
      </c>
      <c r="G760">
        <f>'Hy3+0'!$A760</f>
        <v>40</v>
      </c>
      <c r="H760">
        <f>'Hy310'!$A760</f>
        <v>34</v>
      </c>
    </row>
    <row r="761" spans="1:8">
      <c r="A761">
        <v>759</v>
      </c>
      <c r="B761">
        <f>'0D'!$A761</f>
        <v>36</v>
      </c>
      <c r="C761" t="e">
        <f>IF('1D'!$A761=0,NA(),'1D'!$A761)</f>
        <v>#N/A</v>
      </c>
      <c r="D761" t="e">
        <f>IF('2D'!$A761=0,NA(),'2D'!$A761)</f>
        <v>#N/A</v>
      </c>
      <c r="E761" t="e">
        <f>IF('3D'!$A761=0,NA(),'3D'!A761)</f>
        <v>#N/A</v>
      </c>
      <c r="F761">
        <f>HY!$A761</f>
        <v>34</v>
      </c>
      <c r="G761">
        <f>'Hy3+0'!$A761</f>
        <v>40</v>
      </c>
      <c r="H761">
        <f>'Hy310'!$A761</f>
        <v>34</v>
      </c>
    </row>
    <row r="762" spans="1:8">
      <c r="A762">
        <v>760</v>
      </c>
      <c r="B762">
        <f>'0D'!$A762</f>
        <v>36</v>
      </c>
      <c r="C762" t="e">
        <f>IF('1D'!$A762=0,NA(),'1D'!$A762)</f>
        <v>#N/A</v>
      </c>
      <c r="D762" t="e">
        <f>IF('2D'!$A762=0,NA(),'2D'!$A762)</f>
        <v>#N/A</v>
      </c>
      <c r="E762" t="e">
        <f>IF('3D'!$A762=0,NA(),'3D'!A762)</f>
        <v>#N/A</v>
      </c>
      <c r="F762">
        <f>HY!$A762</f>
        <v>34</v>
      </c>
      <c r="G762">
        <f>'Hy3+0'!$A762</f>
        <v>40</v>
      </c>
      <c r="H762">
        <f>'Hy310'!$A762</f>
        <v>34</v>
      </c>
    </row>
    <row r="763" spans="1:8">
      <c r="A763">
        <v>761</v>
      </c>
      <c r="B763">
        <f>'0D'!$A763</f>
        <v>36</v>
      </c>
      <c r="C763" t="e">
        <f>IF('1D'!$A763=0,NA(),'1D'!$A763)</f>
        <v>#N/A</v>
      </c>
      <c r="D763" t="e">
        <f>IF('2D'!$A763=0,NA(),'2D'!$A763)</f>
        <v>#N/A</v>
      </c>
      <c r="E763" t="e">
        <f>IF('3D'!$A763=0,NA(),'3D'!A763)</f>
        <v>#N/A</v>
      </c>
      <c r="F763">
        <f>HY!$A763</f>
        <v>34</v>
      </c>
      <c r="G763">
        <f>'Hy3+0'!$A763</f>
        <v>40</v>
      </c>
      <c r="H763">
        <f>'Hy310'!$A763</f>
        <v>34</v>
      </c>
    </row>
    <row r="764" spans="1:8">
      <c r="A764">
        <v>762</v>
      </c>
      <c r="B764">
        <f>'0D'!$A764</f>
        <v>36</v>
      </c>
      <c r="C764" t="e">
        <f>IF('1D'!$A764=0,NA(),'1D'!$A764)</f>
        <v>#N/A</v>
      </c>
      <c r="D764" t="e">
        <f>IF('2D'!$A764=0,NA(),'2D'!$A764)</f>
        <v>#N/A</v>
      </c>
      <c r="E764" t="e">
        <f>IF('3D'!$A764=0,NA(),'3D'!A764)</f>
        <v>#N/A</v>
      </c>
      <c r="F764">
        <f>HY!$A764</f>
        <v>34</v>
      </c>
      <c r="G764">
        <f>'Hy3+0'!$A764</f>
        <v>40</v>
      </c>
      <c r="H764">
        <f>'Hy310'!$A764</f>
        <v>34</v>
      </c>
    </row>
    <row r="765" spans="1:8">
      <c r="A765">
        <v>763</v>
      </c>
      <c r="B765">
        <f>'0D'!$A765</f>
        <v>36</v>
      </c>
      <c r="C765" t="e">
        <f>IF('1D'!$A765=0,NA(),'1D'!$A765)</f>
        <v>#N/A</v>
      </c>
      <c r="D765" t="e">
        <f>IF('2D'!$A765=0,NA(),'2D'!$A765)</f>
        <v>#N/A</v>
      </c>
      <c r="E765" t="e">
        <f>IF('3D'!$A765=0,NA(),'3D'!A765)</f>
        <v>#N/A</v>
      </c>
      <c r="F765">
        <f>HY!$A765</f>
        <v>34</v>
      </c>
      <c r="G765">
        <f>'Hy3+0'!$A765</f>
        <v>40</v>
      </c>
      <c r="H765">
        <f>'Hy310'!$A765</f>
        <v>34</v>
      </c>
    </row>
    <row r="766" spans="1:8">
      <c r="A766">
        <v>764</v>
      </c>
      <c r="B766">
        <f>'0D'!$A766</f>
        <v>36</v>
      </c>
      <c r="C766" t="e">
        <f>IF('1D'!$A766=0,NA(),'1D'!$A766)</f>
        <v>#N/A</v>
      </c>
      <c r="D766" t="e">
        <f>IF('2D'!$A766=0,NA(),'2D'!$A766)</f>
        <v>#N/A</v>
      </c>
      <c r="E766" t="e">
        <f>IF('3D'!$A766=0,NA(),'3D'!A766)</f>
        <v>#N/A</v>
      </c>
      <c r="F766">
        <f>HY!$A766</f>
        <v>34</v>
      </c>
      <c r="G766">
        <f>'Hy3+0'!$A766</f>
        <v>40</v>
      </c>
      <c r="H766">
        <f>'Hy310'!$A766</f>
        <v>34</v>
      </c>
    </row>
    <row r="767" spans="1:8">
      <c r="A767">
        <v>765</v>
      </c>
      <c r="B767">
        <f>'0D'!$A767</f>
        <v>36</v>
      </c>
      <c r="C767" t="e">
        <f>IF('1D'!$A767=0,NA(),'1D'!$A767)</f>
        <v>#N/A</v>
      </c>
      <c r="D767" t="e">
        <f>IF('2D'!$A767=0,NA(),'2D'!$A767)</f>
        <v>#N/A</v>
      </c>
      <c r="E767" t="e">
        <f>IF('3D'!$A767=0,NA(),'3D'!A767)</f>
        <v>#N/A</v>
      </c>
      <c r="F767">
        <f>HY!$A767</f>
        <v>34</v>
      </c>
      <c r="G767">
        <f>'Hy3+0'!$A767</f>
        <v>40</v>
      </c>
      <c r="H767">
        <f>'Hy310'!$A767</f>
        <v>34</v>
      </c>
    </row>
    <row r="768" spans="1:8">
      <c r="A768">
        <v>766</v>
      </c>
      <c r="B768">
        <f>'0D'!$A768</f>
        <v>36</v>
      </c>
      <c r="C768" t="e">
        <f>IF('1D'!$A768=0,NA(),'1D'!$A768)</f>
        <v>#N/A</v>
      </c>
      <c r="D768" t="e">
        <f>IF('2D'!$A768=0,NA(),'2D'!$A768)</f>
        <v>#N/A</v>
      </c>
      <c r="E768" t="e">
        <f>IF('3D'!$A768=0,NA(),'3D'!A768)</f>
        <v>#N/A</v>
      </c>
      <c r="F768">
        <f>HY!$A768</f>
        <v>34</v>
      </c>
      <c r="G768">
        <f>'Hy3+0'!$A768</f>
        <v>40</v>
      </c>
      <c r="H768">
        <f>'Hy310'!$A768</f>
        <v>34</v>
      </c>
    </row>
    <row r="769" spans="1:8">
      <c r="A769">
        <v>767</v>
      </c>
      <c r="B769">
        <f>'0D'!$A769</f>
        <v>36</v>
      </c>
      <c r="C769" t="e">
        <f>IF('1D'!$A769=0,NA(),'1D'!$A769)</f>
        <v>#N/A</v>
      </c>
      <c r="D769" t="e">
        <f>IF('2D'!$A769=0,NA(),'2D'!$A769)</f>
        <v>#N/A</v>
      </c>
      <c r="E769" t="e">
        <f>IF('3D'!$A769=0,NA(),'3D'!A769)</f>
        <v>#N/A</v>
      </c>
      <c r="F769">
        <f>HY!$A769</f>
        <v>34</v>
      </c>
      <c r="G769">
        <f>'Hy3+0'!$A769</f>
        <v>40</v>
      </c>
      <c r="H769">
        <f>'Hy310'!$A769</f>
        <v>34</v>
      </c>
    </row>
    <row r="770" spans="1:8">
      <c r="A770">
        <v>768</v>
      </c>
      <c r="B770">
        <f>'0D'!$A770</f>
        <v>36</v>
      </c>
      <c r="C770" t="e">
        <f>IF('1D'!$A770=0,NA(),'1D'!$A770)</f>
        <v>#N/A</v>
      </c>
      <c r="D770" t="e">
        <f>IF('2D'!$A770=0,NA(),'2D'!$A770)</f>
        <v>#N/A</v>
      </c>
      <c r="E770" t="e">
        <f>IF('3D'!$A770=0,NA(),'3D'!A770)</f>
        <v>#N/A</v>
      </c>
      <c r="F770">
        <f>HY!$A770</f>
        <v>34</v>
      </c>
      <c r="G770">
        <f>'Hy3+0'!$A770</f>
        <v>40</v>
      </c>
      <c r="H770">
        <f>'Hy310'!$A770</f>
        <v>34</v>
      </c>
    </row>
    <row r="771" spans="1:8">
      <c r="A771">
        <v>769</v>
      </c>
      <c r="B771">
        <f>'0D'!$A771</f>
        <v>36</v>
      </c>
      <c r="C771" t="e">
        <f>IF('1D'!$A771=0,NA(),'1D'!$A771)</f>
        <v>#N/A</v>
      </c>
      <c r="D771" t="e">
        <f>IF('2D'!$A771=0,NA(),'2D'!$A771)</f>
        <v>#N/A</v>
      </c>
      <c r="E771" t="e">
        <f>IF('3D'!$A771=0,NA(),'3D'!A771)</f>
        <v>#N/A</v>
      </c>
      <c r="F771">
        <f>HY!$A771</f>
        <v>34</v>
      </c>
      <c r="G771">
        <f>'Hy3+0'!$A771</f>
        <v>40</v>
      </c>
      <c r="H771">
        <f>'Hy310'!$A771</f>
        <v>34</v>
      </c>
    </row>
    <row r="772" spans="1:8">
      <c r="A772">
        <v>770</v>
      </c>
      <c r="B772">
        <f>'0D'!$A772</f>
        <v>36</v>
      </c>
      <c r="C772" t="e">
        <f>IF('1D'!$A772=0,NA(),'1D'!$A772)</f>
        <v>#N/A</v>
      </c>
      <c r="D772" t="e">
        <f>IF('2D'!$A772=0,NA(),'2D'!$A772)</f>
        <v>#N/A</v>
      </c>
      <c r="E772" t="e">
        <f>IF('3D'!$A772=0,NA(),'3D'!A772)</f>
        <v>#N/A</v>
      </c>
      <c r="F772">
        <f>HY!$A772</f>
        <v>34</v>
      </c>
      <c r="G772">
        <f>'Hy3+0'!$A772</f>
        <v>40</v>
      </c>
      <c r="H772">
        <f>'Hy310'!$A772</f>
        <v>34</v>
      </c>
    </row>
    <row r="773" spans="1:8">
      <c r="A773">
        <v>771</v>
      </c>
      <c r="B773">
        <f>'0D'!$A773</f>
        <v>36</v>
      </c>
      <c r="C773" t="e">
        <f>IF('1D'!$A773=0,NA(),'1D'!$A773)</f>
        <v>#N/A</v>
      </c>
      <c r="D773" t="e">
        <f>IF('2D'!$A773=0,NA(),'2D'!$A773)</f>
        <v>#N/A</v>
      </c>
      <c r="E773" t="e">
        <f>IF('3D'!$A773=0,NA(),'3D'!A773)</f>
        <v>#N/A</v>
      </c>
      <c r="F773">
        <f>HY!$A773</f>
        <v>34</v>
      </c>
      <c r="G773">
        <f>'Hy3+0'!$A773</f>
        <v>40</v>
      </c>
      <c r="H773">
        <f>'Hy310'!$A773</f>
        <v>34</v>
      </c>
    </row>
    <row r="774" spans="1:8">
      <c r="A774">
        <v>772</v>
      </c>
      <c r="B774">
        <f>'0D'!$A774</f>
        <v>36</v>
      </c>
      <c r="C774" t="e">
        <f>IF('1D'!$A774=0,NA(),'1D'!$A774)</f>
        <v>#N/A</v>
      </c>
      <c r="D774" t="e">
        <f>IF('2D'!$A774=0,NA(),'2D'!$A774)</f>
        <v>#N/A</v>
      </c>
      <c r="E774" t="e">
        <f>IF('3D'!$A774=0,NA(),'3D'!A774)</f>
        <v>#N/A</v>
      </c>
      <c r="F774">
        <f>HY!$A774</f>
        <v>34</v>
      </c>
      <c r="G774">
        <f>'Hy3+0'!$A774</f>
        <v>40</v>
      </c>
      <c r="H774">
        <f>'Hy310'!$A774</f>
        <v>34</v>
      </c>
    </row>
    <row r="775" spans="1:8">
      <c r="A775">
        <v>773</v>
      </c>
      <c r="B775">
        <f>'0D'!$A775</f>
        <v>36</v>
      </c>
      <c r="C775" t="e">
        <f>IF('1D'!$A775=0,NA(),'1D'!$A775)</f>
        <v>#N/A</v>
      </c>
      <c r="D775" t="e">
        <f>IF('2D'!$A775=0,NA(),'2D'!$A775)</f>
        <v>#N/A</v>
      </c>
      <c r="E775" t="e">
        <f>IF('3D'!$A775=0,NA(),'3D'!A775)</f>
        <v>#N/A</v>
      </c>
      <c r="F775">
        <f>HY!$A775</f>
        <v>34</v>
      </c>
      <c r="G775">
        <f>'Hy3+0'!$A775</f>
        <v>40</v>
      </c>
      <c r="H775">
        <f>'Hy310'!$A775</f>
        <v>34</v>
      </c>
    </row>
    <row r="776" spans="1:8">
      <c r="A776">
        <v>774</v>
      </c>
      <c r="B776">
        <f>'0D'!$A776</f>
        <v>36</v>
      </c>
      <c r="C776" t="e">
        <f>IF('1D'!$A776=0,NA(),'1D'!$A776)</f>
        <v>#N/A</v>
      </c>
      <c r="D776" t="e">
        <f>IF('2D'!$A776=0,NA(),'2D'!$A776)</f>
        <v>#N/A</v>
      </c>
      <c r="E776" t="e">
        <f>IF('3D'!$A776=0,NA(),'3D'!A776)</f>
        <v>#N/A</v>
      </c>
      <c r="F776">
        <f>HY!$A776</f>
        <v>34</v>
      </c>
      <c r="G776">
        <f>'Hy3+0'!$A776</f>
        <v>40</v>
      </c>
      <c r="H776">
        <f>'Hy310'!$A776</f>
        <v>34</v>
      </c>
    </row>
    <row r="777" spans="1:8">
      <c r="A777">
        <v>775</v>
      </c>
      <c r="B777">
        <f>'0D'!$A777</f>
        <v>36</v>
      </c>
      <c r="C777" t="e">
        <f>IF('1D'!$A777=0,NA(),'1D'!$A777)</f>
        <v>#N/A</v>
      </c>
      <c r="D777" t="e">
        <f>IF('2D'!$A777=0,NA(),'2D'!$A777)</f>
        <v>#N/A</v>
      </c>
      <c r="E777" t="e">
        <f>IF('3D'!$A777=0,NA(),'3D'!A777)</f>
        <v>#N/A</v>
      </c>
      <c r="F777">
        <f>HY!$A777</f>
        <v>34</v>
      </c>
      <c r="G777">
        <f>'Hy3+0'!$A777</f>
        <v>40</v>
      </c>
      <c r="H777">
        <f>'Hy310'!$A777</f>
        <v>34</v>
      </c>
    </row>
    <row r="778" spans="1:8">
      <c r="A778">
        <v>776</v>
      </c>
      <c r="B778">
        <f>'0D'!$A778</f>
        <v>36</v>
      </c>
      <c r="C778" t="e">
        <f>IF('1D'!$A778=0,NA(),'1D'!$A778)</f>
        <v>#N/A</v>
      </c>
      <c r="D778" t="e">
        <f>IF('2D'!$A778=0,NA(),'2D'!$A778)</f>
        <v>#N/A</v>
      </c>
      <c r="E778" t="e">
        <f>IF('3D'!$A778=0,NA(),'3D'!A778)</f>
        <v>#N/A</v>
      </c>
      <c r="F778">
        <f>HY!$A778</f>
        <v>34</v>
      </c>
      <c r="G778">
        <f>'Hy3+0'!$A778</f>
        <v>40</v>
      </c>
      <c r="H778">
        <f>'Hy310'!$A778</f>
        <v>34</v>
      </c>
    </row>
    <row r="779" spans="1:8">
      <c r="A779">
        <v>777</v>
      </c>
      <c r="B779">
        <f>'0D'!$A779</f>
        <v>36</v>
      </c>
      <c r="C779" t="e">
        <f>IF('1D'!$A779=0,NA(),'1D'!$A779)</f>
        <v>#N/A</v>
      </c>
      <c r="D779" t="e">
        <f>IF('2D'!$A779=0,NA(),'2D'!$A779)</f>
        <v>#N/A</v>
      </c>
      <c r="E779" t="e">
        <f>IF('3D'!$A779=0,NA(),'3D'!A779)</f>
        <v>#N/A</v>
      </c>
      <c r="F779">
        <f>HY!$A779</f>
        <v>34</v>
      </c>
      <c r="G779">
        <f>'Hy3+0'!$A779</f>
        <v>40</v>
      </c>
      <c r="H779">
        <f>'Hy310'!$A779</f>
        <v>34</v>
      </c>
    </row>
    <row r="780" spans="1:8">
      <c r="A780">
        <v>778</v>
      </c>
      <c r="B780">
        <f>'0D'!$A780</f>
        <v>36</v>
      </c>
      <c r="C780" t="e">
        <f>IF('1D'!$A780=0,NA(),'1D'!$A780)</f>
        <v>#N/A</v>
      </c>
      <c r="D780" t="e">
        <f>IF('2D'!$A780=0,NA(),'2D'!$A780)</f>
        <v>#N/A</v>
      </c>
      <c r="E780" t="e">
        <f>IF('3D'!$A780=0,NA(),'3D'!A780)</f>
        <v>#N/A</v>
      </c>
      <c r="F780">
        <f>HY!$A780</f>
        <v>34</v>
      </c>
      <c r="G780">
        <f>'Hy3+0'!$A780</f>
        <v>40</v>
      </c>
      <c r="H780">
        <f>'Hy310'!$A780</f>
        <v>34</v>
      </c>
    </row>
    <row r="781" spans="1:8">
      <c r="A781">
        <v>779</v>
      </c>
      <c r="B781">
        <f>'0D'!$A781</f>
        <v>36</v>
      </c>
      <c r="C781" t="e">
        <f>IF('1D'!$A781=0,NA(),'1D'!$A781)</f>
        <v>#N/A</v>
      </c>
      <c r="D781" t="e">
        <f>IF('2D'!$A781=0,NA(),'2D'!$A781)</f>
        <v>#N/A</v>
      </c>
      <c r="E781" t="e">
        <f>IF('3D'!$A781=0,NA(),'3D'!A781)</f>
        <v>#N/A</v>
      </c>
      <c r="F781">
        <f>HY!$A781</f>
        <v>34</v>
      </c>
      <c r="G781">
        <f>'Hy3+0'!$A781</f>
        <v>40</v>
      </c>
      <c r="H781">
        <f>'Hy310'!$A781</f>
        <v>34</v>
      </c>
    </row>
    <row r="782" spans="1:8">
      <c r="A782">
        <v>780</v>
      </c>
      <c r="B782">
        <f>'0D'!$A782</f>
        <v>36</v>
      </c>
      <c r="C782" t="e">
        <f>IF('1D'!$A782=0,NA(),'1D'!$A782)</f>
        <v>#N/A</v>
      </c>
      <c r="D782" t="e">
        <f>IF('2D'!$A782=0,NA(),'2D'!$A782)</f>
        <v>#N/A</v>
      </c>
      <c r="E782" t="e">
        <f>IF('3D'!$A782=0,NA(),'3D'!A782)</f>
        <v>#N/A</v>
      </c>
      <c r="F782">
        <f>HY!$A782</f>
        <v>34</v>
      </c>
      <c r="G782">
        <f>'Hy3+0'!$A782</f>
        <v>40</v>
      </c>
      <c r="H782">
        <f>'Hy310'!$A782</f>
        <v>34</v>
      </c>
    </row>
    <row r="783" spans="1:8">
      <c r="A783">
        <v>781</v>
      </c>
      <c r="B783">
        <f>'0D'!$A783</f>
        <v>36</v>
      </c>
      <c r="C783" t="e">
        <f>IF('1D'!$A783=0,NA(),'1D'!$A783)</f>
        <v>#N/A</v>
      </c>
      <c r="D783" t="e">
        <f>IF('2D'!$A783=0,NA(),'2D'!$A783)</f>
        <v>#N/A</v>
      </c>
      <c r="E783" t="e">
        <f>IF('3D'!$A783=0,NA(),'3D'!A783)</f>
        <v>#N/A</v>
      </c>
      <c r="F783">
        <f>HY!$A783</f>
        <v>34</v>
      </c>
      <c r="G783">
        <f>'Hy3+0'!$A783</f>
        <v>40</v>
      </c>
      <c r="H783">
        <f>'Hy310'!$A783</f>
        <v>34</v>
      </c>
    </row>
    <row r="784" spans="1:8">
      <c r="A784">
        <v>782</v>
      </c>
      <c r="B784">
        <f>'0D'!$A784</f>
        <v>36</v>
      </c>
      <c r="C784" t="e">
        <f>IF('1D'!$A784=0,NA(),'1D'!$A784)</f>
        <v>#N/A</v>
      </c>
      <c r="D784" t="e">
        <f>IF('2D'!$A784=0,NA(),'2D'!$A784)</f>
        <v>#N/A</v>
      </c>
      <c r="E784" t="e">
        <f>IF('3D'!$A784=0,NA(),'3D'!A784)</f>
        <v>#N/A</v>
      </c>
      <c r="F784">
        <f>HY!$A784</f>
        <v>34</v>
      </c>
      <c r="G784">
        <f>'Hy3+0'!$A784</f>
        <v>40</v>
      </c>
      <c r="H784">
        <f>'Hy310'!$A784</f>
        <v>34</v>
      </c>
    </row>
    <row r="785" spans="1:8">
      <c r="A785">
        <v>783</v>
      </c>
      <c r="B785">
        <f>'0D'!$A785</f>
        <v>36</v>
      </c>
      <c r="C785" t="e">
        <f>IF('1D'!$A785=0,NA(),'1D'!$A785)</f>
        <v>#N/A</v>
      </c>
      <c r="D785" t="e">
        <f>IF('2D'!$A785=0,NA(),'2D'!$A785)</f>
        <v>#N/A</v>
      </c>
      <c r="E785" t="e">
        <f>IF('3D'!$A785=0,NA(),'3D'!A785)</f>
        <v>#N/A</v>
      </c>
      <c r="F785">
        <f>HY!$A785</f>
        <v>34</v>
      </c>
      <c r="G785">
        <f>'Hy3+0'!$A785</f>
        <v>42</v>
      </c>
      <c r="H785">
        <f>'Hy310'!$A785</f>
        <v>34</v>
      </c>
    </row>
    <row r="786" spans="1:8">
      <c r="A786">
        <v>784</v>
      </c>
      <c r="B786">
        <f>'0D'!$A786</f>
        <v>36</v>
      </c>
      <c r="C786" t="e">
        <f>IF('1D'!$A786=0,NA(),'1D'!$A786)</f>
        <v>#N/A</v>
      </c>
      <c r="D786" t="e">
        <f>IF('2D'!$A786=0,NA(),'2D'!$A786)</f>
        <v>#N/A</v>
      </c>
      <c r="E786" t="e">
        <f>IF('3D'!$A786=0,NA(),'3D'!A786)</f>
        <v>#N/A</v>
      </c>
      <c r="F786">
        <f>HY!$A786</f>
        <v>34</v>
      </c>
      <c r="G786">
        <f>'Hy3+0'!$A786</f>
        <v>42</v>
      </c>
      <c r="H786">
        <f>'Hy310'!$A786</f>
        <v>34</v>
      </c>
    </row>
    <row r="787" spans="1:8">
      <c r="A787">
        <v>785</v>
      </c>
      <c r="B787">
        <f>'0D'!$A787</f>
        <v>36</v>
      </c>
      <c r="C787" t="e">
        <f>IF('1D'!$A787=0,NA(),'1D'!$A787)</f>
        <v>#N/A</v>
      </c>
      <c r="D787" t="e">
        <f>IF('2D'!$A787=0,NA(),'2D'!$A787)</f>
        <v>#N/A</v>
      </c>
      <c r="E787" t="e">
        <f>IF('3D'!$A787=0,NA(),'3D'!A787)</f>
        <v>#N/A</v>
      </c>
      <c r="F787">
        <f>HY!$A787</f>
        <v>34</v>
      </c>
      <c r="G787">
        <f>'Hy3+0'!$A787</f>
        <v>42</v>
      </c>
      <c r="H787">
        <f>'Hy310'!$A787</f>
        <v>34</v>
      </c>
    </row>
    <row r="788" spans="1:8">
      <c r="A788">
        <v>786</v>
      </c>
      <c r="B788">
        <f>'0D'!$A788</f>
        <v>36</v>
      </c>
      <c r="C788" t="e">
        <f>IF('1D'!$A788=0,NA(),'1D'!$A788)</f>
        <v>#N/A</v>
      </c>
      <c r="D788" t="e">
        <f>IF('2D'!$A788=0,NA(),'2D'!$A788)</f>
        <v>#N/A</v>
      </c>
      <c r="E788" t="e">
        <f>IF('3D'!$A788=0,NA(),'3D'!A788)</f>
        <v>#N/A</v>
      </c>
      <c r="F788">
        <f>HY!$A788</f>
        <v>34</v>
      </c>
      <c r="G788">
        <f>'Hy3+0'!$A788</f>
        <v>42</v>
      </c>
      <c r="H788">
        <f>'Hy310'!$A788</f>
        <v>34</v>
      </c>
    </row>
    <row r="789" spans="1:8">
      <c r="A789">
        <v>787</v>
      </c>
      <c r="B789">
        <f>'0D'!$A789</f>
        <v>36</v>
      </c>
      <c r="C789" t="e">
        <f>IF('1D'!$A789=0,NA(),'1D'!$A789)</f>
        <v>#N/A</v>
      </c>
      <c r="D789" t="e">
        <f>IF('2D'!$A789=0,NA(),'2D'!$A789)</f>
        <v>#N/A</v>
      </c>
      <c r="E789" t="e">
        <f>IF('3D'!$A789=0,NA(),'3D'!A789)</f>
        <v>#N/A</v>
      </c>
      <c r="F789">
        <f>HY!$A789</f>
        <v>34</v>
      </c>
      <c r="G789">
        <f>'Hy3+0'!$A789</f>
        <v>42</v>
      </c>
      <c r="H789">
        <f>'Hy310'!$A789</f>
        <v>34</v>
      </c>
    </row>
    <row r="790" spans="1:8">
      <c r="A790">
        <v>788</v>
      </c>
      <c r="B790">
        <f>'0D'!$A790</f>
        <v>36</v>
      </c>
      <c r="C790" t="e">
        <f>IF('1D'!$A790=0,NA(),'1D'!$A790)</f>
        <v>#N/A</v>
      </c>
      <c r="D790" t="e">
        <f>IF('2D'!$A790=0,NA(),'2D'!$A790)</f>
        <v>#N/A</v>
      </c>
      <c r="E790" t="e">
        <f>IF('3D'!$A790=0,NA(),'3D'!A790)</f>
        <v>#N/A</v>
      </c>
      <c r="F790">
        <f>HY!$A790</f>
        <v>34</v>
      </c>
      <c r="G790">
        <f>'Hy3+0'!$A790</f>
        <v>42</v>
      </c>
      <c r="H790">
        <f>'Hy310'!$A790</f>
        <v>34</v>
      </c>
    </row>
    <row r="791" spans="1:8">
      <c r="A791">
        <v>789</v>
      </c>
      <c r="B791">
        <f>'0D'!$A791</f>
        <v>36</v>
      </c>
      <c r="C791" t="e">
        <f>IF('1D'!$A791=0,NA(),'1D'!$A791)</f>
        <v>#N/A</v>
      </c>
      <c r="D791" t="e">
        <f>IF('2D'!$A791=0,NA(),'2D'!$A791)</f>
        <v>#N/A</v>
      </c>
      <c r="E791" t="e">
        <f>IF('3D'!$A791=0,NA(),'3D'!A791)</f>
        <v>#N/A</v>
      </c>
      <c r="F791">
        <f>HY!$A791</f>
        <v>34</v>
      </c>
      <c r="G791">
        <f>'Hy3+0'!$A791</f>
        <v>42</v>
      </c>
      <c r="H791">
        <f>'Hy310'!$A791</f>
        <v>34</v>
      </c>
    </row>
    <row r="792" spans="1:8">
      <c r="A792">
        <v>790</v>
      </c>
      <c r="B792">
        <f>'0D'!$A792</f>
        <v>36</v>
      </c>
      <c r="C792" t="e">
        <f>IF('1D'!$A792=0,NA(),'1D'!$A792)</f>
        <v>#N/A</v>
      </c>
      <c r="D792" t="e">
        <f>IF('2D'!$A792=0,NA(),'2D'!$A792)</f>
        <v>#N/A</v>
      </c>
      <c r="E792" t="e">
        <f>IF('3D'!$A792=0,NA(),'3D'!A792)</f>
        <v>#N/A</v>
      </c>
      <c r="F792">
        <f>HY!$A792</f>
        <v>34</v>
      </c>
      <c r="G792">
        <f>'Hy3+0'!$A792</f>
        <v>42</v>
      </c>
      <c r="H792">
        <f>'Hy310'!$A792</f>
        <v>34</v>
      </c>
    </row>
    <row r="793" spans="1:8">
      <c r="A793">
        <v>791</v>
      </c>
      <c r="B793">
        <f>'0D'!$A793</f>
        <v>36</v>
      </c>
      <c r="C793" t="e">
        <f>IF('1D'!$A793=0,NA(),'1D'!$A793)</f>
        <v>#N/A</v>
      </c>
      <c r="D793" t="e">
        <f>IF('2D'!$A793=0,NA(),'2D'!$A793)</f>
        <v>#N/A</v>
      </c>
      <c r="E793" t="e">
        <f>IF('3D'!$A793=0,NA(),'3D'!A793)</f>
        <v>#N/A</v>
      </c>
      <c r="F793">
        <f>HY!$A793</f>
        <v>34</v>
      </c>
      <c r="G793">
        <f>'Hy3+0'!$A793</f>
        <v>42</v>
      </c>
      <c r="H793">
        <f>'Hy310'!$A793</f>
        <v>34</v>
      </c>
    </row>
    <row r="794" spans="1:8">
      <c r="A794">
        <v>792</v>
      </c>
      <c r="B794">
        <f>'0D'!$A794</f>
        <v>36</v>
      </c>
      <c r="C794" t="e">
        <f>IF('1D'!$A794=0,NA(),'1D'!$A794)</f>
        <v>#N/A</v>
      </c>
      <c r="D794" t="e">
        <f>IF('2D'!$A794=0,NA(),'2D'!$A794)</f>
        <v>#N/A</v>
      </c>
      <c r="E794" t="e">
        <f>IF('3D'!$A794=0,NA(),'3D'!A794)</f>
        <v>#N/A</v>
      </c>
      <c r="F794">
        <f>HY!$A794</f>
        <v>34</v>
      </c>
      <c r="G794">
        <f>'Hy3+0'!$A794</f>
        <v>42</v>
      </c>
      <c r="H794">
        <f>'Hy310'!$A794</f>
        <v>34</v>
      </c>
    </row>
    <row r="795" spans="1:8">
      <c r="A795">
        <v>793</v>
      </c>
      <c r="B795">
        <f>'0D'!$A795</f>
        <v>36</v>
      </c>
      <c r="C795" t="e">
        <f>IF('1D'!$A795=0,NA(),'1D'!$A795)</f>
        <v>#N/A</v>
      </c>
      <c r="D795" t="e">
        <f>IF('2D'!$A795=0,NA(),'2D'!$A795)</f>
        <v>#N/A</v>
      </c>
      <c r="E795" t="e">
        <f>IF('3D'!$A795=0,NA(),'3D'!A795)</f>
        <v>#N/A</v>
      </c>
      <c r="F795">
        <f>HY!$A795</f>
        <v>34</v>
      </c>
      <c r="G795">
        <f>'Hy3+0'!$A795</f>
        <v>42</v>
      </c>
      <c r="H795">
        <f>'Hy310'!$A795</f>
        <v>34</v>
      </c>
    </row>
    <row r="796" spans="1:8">
      <c r="A796">
        <v>794</v>
      </c>
      <c r="B796">
        <f>'0D'!$A796</f>
        <v>36</v>
      </c>
      <c r="C796" t="e">
        <f>IF('1D'!$A796=0,NA(),'1D'!$A796)</f>
        <v>#N/A</v>
      </c>
      <c r="D796" t="e">
        <f>IF('2D'!$A796=0,NA(),'2D'!$A796)</f>
        <v>#N/A</v>
      </c>
      <c r="E796" t="e">
        <f>IF('3D'!$A796=0,NA(),'3D'!A796)</f>
        <v>#N/A</v>
      </c>
      <c r="F796">
        <f>HY!$A796</f>
        <v>34</v>
      </c>
      <c r="G796">
        <f>'Hy3+0'!$A796</f>
        <v>42</v>
      </c>
      <c r="H796">
        <f>'Hy310'!$A796</f>
        <v>34</v>
      </c>
    </row>
    <row r="797" spans="1:8">
      <c r="A797">
        <v>795</v>
      </c>
      <c r="B797">
        <f>'0D'!$A797</f>
        <v>36</v>
      </c>
      <c r="C797" t="e">
        <f>IF('1D'!$A797=0,NA(),'1D'!$A797)</f>
        <v>#N/A</v>
      </c>
      <c r="D797" t="e">
        <f>IF('2D'!$A797=0,NA(),'2D'!$A797)</f>
        <v>#N/A</v>
      </c>
      <c r="E797" t="e">
        <f>IF('3D'!$A797=0,NA(),'3D'!A797)</f>
        <v>#N/A</v>
      </c>
      <c r="F797">
        <f>HY!$A797</f>
        <v>34</v>
      </c>
      <c r="G797">
        <f>'Hy3+0'!$A797</f>
        <v>42</v>
      </c>
      <c r="H797">
        <f>'Hy310'!$A797</f>
        <v>34</v>
      </c>
    </row>
    <row r="798" spans="1:8">
      <c r="A798">
        <v>796</v>
      </c>
      <c r="B798">
        <f>'0D'!$A798</f>
        <v>36</v>
      </c>
      <c r="C798" t="e">
        <f>IF('1D'!$A798=0,NA(),'1D'!$A798)</f>
        <v>#N/A</v>
      </c>
      <c r="D798" t="e">
        <f>IF('2D'!$A798=0,NA(),'2D'!$A798)</f>
        <v>#N/A</v>
      </c>
      <c r="E798" t="e">
        <f>IF('3D'!$A798=0,NA(),'3D'!A798)</f>
        <v>#N/A</v>
      </c>
      <c r="F798">
        <f>HY!$A798</f>
        <v>34</v>
      </c>
      <c r="G798">
        <f>'Hy3+0'!$A798</f>
        <v>42</v>
      </c>
      <c r="H798">
        <f>'Hy310'!$A798</f>
        <v>34</v>
      </c>
    </row>
    <row r="799" spans="1:8">
      <c r="A799">
        <v>797</v>
      </c>
      <c r="B799">
        <f>'0D'!$A799</f>
        <v>36</v>
      </c>
      <c r="C799" t="e">
        <f>IF('1D'!$A799=0,NA(),'1D'!$A799)</f>
        <v>#N/A</v>
      </c>
      <c r="D799" t="e">
        <f>IF('2D'!$A799=0,NA(),'2D'!$A799)</f>
        <v>#N/A</v>
      </c>
      <c r="E799" t="e">
        <f>IF('3D'!$A799=0,NA(),'3D'!A799)</f>
        <v>#N/A</v>
      </c>
      <c r="F799">
        <f>HY!$A799</f>
        <v>34</v>
      </c>
      <c r="G799">
        <f>'Hy3+0'!$A799</f>
        <v>42</v>
      </c>
      <c r="H799">
        <f>'Hy310'!$A799</f>
        <v>34</v>
      </c>
    </row>
    <row r="800" spans="1:8">
      <c r="A800">
        <v>798</v>
      </c>
      <c r="B800">
        <f>'0D'!$A800</f>
        <v>36</v>
      </c>
      <c r="C800" t="e">
        <f>IF('1D'!$A800=0,NA(),'1D'!$A800)</f>
        <v>#N/A</v>
      </c>
      <c r="D800" t="e">
        <f>IF('2D'!$A800=0,NA(),'2D'!$A800)</f>
        <v>#N/A</v>
      </c>
      <c r="E800" t="e">
        <f>IF('3D'!$A800=0,NA(),'3D'!A800)</f>
        <v>#N/A</v>
      </c>
      <c r="F800">
        <f>HY!$A800</f>
        <v>34</v>
      </c>
      <c r="G800">
        <f>'Hy3+0'!$A800</f>
        <v>42</v>
      </c>
      <c r="H800">
        <f>'Hy310'!$A800</f>
        <v>34</v>
      </c>
    </row>
    <row r="801" spans="1:8">
      <c r="A801">
        <v>799</v>
      </c>
      <c r="B801">
        <f>'0D'!$A801</f>
        <v>36</v>
      </c>
      <c r="C801" t="e">
        <f>IF('1D'!$A801=0,NA(),'1D'!$A801)</f>
        <v>#N/A</v>
      </c>
      <c r="D801" t="e">
        <f>IF('2D'!$A801=0,NA(),'2D'!$A801)</f>
        <v>#N/A</v>
      </c>
      <c r="E801" t="e">
        <f>IF('3D'!$A801=0,NA(),'3D'!A801)</f>
        <v>#N/A</v>
      </c>
      <c r="F801">
        <f>HY!$A801</f>
        <v>34</v>
      </c>
      <c r="G801">
        <f>'Hy3+0'!$A801</f>
        <v>42</v>
      </c>
      <c r="H801">
        <f>'Hy310'!$A801</f>
        <v>34</v>
      </c>
    </row>
    <row r="802" spans="1:8">
      <c r="A802">
        <v>800</v>
      </c>
      <c r="B802">
        <f>'0D'!$A802</f>
        <v>36</v>
      </c>
      <c r="C802" t="e">
        <f>IF('1D'!$A802=0,NA(),'1D'!$A802)</f>
        <v>#N/A</v>
      </c>
      <c r="D802" t="e">
        <f>IF('2D'!$A802=0,NA(),'2D'!$A802)</f>
        <v>#N/A</v>
      </c>
      <c r="E802" t="e">
        <f>IF('3D'!$A802=0,NA(),'3D'!A802)</f>
        <v>#N/A</v>
      </c>
      <c r="F802">
        <f>HY!$A802</f>
        <v>34</v>
      </c>
      <c r="G802">
        <f>'Hy3+0'!$A802</f>
        <v>42</v>
      </c>
      <c r="H802">
        <f>'Hy310'!$A802</f>
        <v>34</v>
      </c>
    </row>
    <row r="803" spans="1:8">
      <c r="A803">
        <v>801</v>
      </c>
      <c r="B803">
        <f>'0D'!$A803</f>
        <v>36</v>
      </c>
      <c r="C803" t="e">
        <f>IF('1D'!$A803=0,NA(),'1D'!$A803)</f>
        <v>#N/A</v>
      </c>
      <c r="D803" t="e">
        <f>IF('2D'!$A803=0,NA(),'2D'!$A803)</f>
        <v>#N/A</v>
      </c>
      <c r="E803" t="e">
        <f>IF('3D'!$A803=0,NA(),'3D'!A803)</f>
        <v>#N/A</v>
      </c>
      <c r="F803">
        <f>HY!$A803</f>
        <v>34</v>
      </c>
      <c r="G803">
        <f>'Hy3+0'!$A803</f>
        <v>42</v>
      </c>
      <c r="H803">
        <f>'Hy310'!$A803</f>
        <v>34</v>
      </c>
    </row>
    <row r="804" spans="1:8">
      <c r="A804">
        <v>802</v>
      </c>
      <c r="B804">
        <f>'0D'!$A804</f>
        <v>36</v>
      </c>
      <c r="C804" t="e">
        <f>IF('1D'!$A804=0,NA(),'1D'!$A804)</f>
        <v>#N/A</v>
      </c>
      <c r="D804" t="e">
        <f>IF('2D'!$A804=0,NA(),'2D'!$A804)</f>
        <v>#N/A</v>
      </c>
      <c r="E804" t="e">
        <f>IF('3D'!$A804=0,NA(),'3D'!A804)</f>
        <v>#N/A</v>
      </c>
      <c r="F804">
        <f>HY!$A804</f>
        <v>34</v>
      </c>
      <c r="G804">
        <f>'Hy3+0'!$A804</f>
        <v>42</v>
      </c>
      <c r="H804">
        <f>'Hy310'!$A804</f>
        <v>34</v>
      </c>
    </row>
    <row r="805" spans="1:8">
      <c r="A805">
        <v>803</v>
      </c>
      <c r="B805">
        <f>'0D'!$A805</f>
        <v>36</v>
      </c>
      <c r="C805" t="e">
        <f>IF('1D'!$A805=0,NA(),'1D'!$A805)</f>
        <v>#N/A</v>
      </c>
      <c r="D805" t="e">
        <f>IF('2D'!$A805=0,NA(),'2D'!$A805)</f>
        <v>#N/A</v>
      </c>
      <c r="E805" t="e">
        <f>IF('3D'!$A805=0,NA(),'3D'!A805)</f>
        <v>#N/A</v>
      </c>
      <c r="F805">
        <f>HY!$A805</f>
        <v>34</v>
      </c>
      <c r="G805">
        <f>'Hy3+0'!$A805</f>
        <v>42</v>
      </c>
      <c r="H805">
        <f>'Hy310'!$A805</f>
        <v>34</v>
      </c>
    </row>
    <row r="806" spans="1:8">
      <c r="A806">
        <v>804</v>
      </c>
      <c r="B806">
        <f>'0D'!$A806</f>
        <v>36</v>
      </c>
      <c r="C806" t="e">
        <f>IF('1D'!$A806=0,NA(),'1D'!$A806)</f>
        <v>#N/A</v>
      </c>
      <c r="D806" t="e">
        <f>IF('2D'!$A806=0,NA(),'2D'!$A806)</f>
        <v>#N/A</v>
      </c>
      <c r="E806" t="e">
        <f>IF('3D'!$A806=0,NA(),'3D'!A806)</f>
        <v>#N/A</v>
      </c>
      <c r="F806">
        <f>HY!$A806</f>
        <v>34</v>
      </c>
      <c r="G806">
        <f>'Hy3+0'!$A806</f>
        <v>42</v>
      </c>
      <c r="H806">
        <f>'Hy310'!$A806</f>
        <v>34</v>
      </c>
    </row>
    <row r="807" spans="1:8">
      <c r="A807">
        <v>805</v>
      </c>
      <c r="B807">
        <f>'0D'!$A807</f>
        <v>36</v>
      </c>
      <c r="C807" t="e">
        <f>IF('1D'!$A807=0,NA(),'1D'!$A807)</f>
        <v>#N/A</v>
      </c>
      <c r="D807" t="e">
        <f>IF('2D'!$A807=0,NA(),'2D'!$A807)</f>
        <v>#N/A</v>
      </c>
      <c r="E807" t="e">
        <f>IF('3D'!$A807=0,NA(),'3D'!A807)</f>
        <v>#N/A</v>
      </c>
      <c r="F807">
        <f>HY!$A807</f>
        <v>34</v>
      </c>
      <c r="G807">
        <f>'Hy3+0'!$A807</f>
        <v>42</v>
      </c>
      <c r="H807">
        <f>'Hy310'!$A807</f>
        <v>34</v>
      </c>
    </row>
    <row r="808" spans="1:8">
      <c r="A808">
        <v>806</v>
      </c>
      <c r="B808">
        <f>'0D'!$A808</f>
        <v>36</v>
      </c>
      <c r="C808" t="e">
        <f>IF('1D'!$A808=0,NA(),'1D'!$A808)</f>
        <v>#N/A</v>
      </c>
      <c r="D808" t="e">
        <f>IF('2D'!$A808=0,NA(),'2D'!$A808)</f>
        <v>#N/A</v>
      </c>
      <c r="E808" t="e">
        <f>IF('3D'!$A808=0,NA(),'3D'!A808)</f>
        <v>#N/A</v>
      </c>
      <c r="F808">
        <f>HY!$A808</f>
        <v>34</v>
      </c>
      <c r="G808">
        <f>'Hy3+0'!$A808</f>
        <v>42</v>
      </c>
      <c r="H808">
        <f>'Hy310'!$A808</f>
        <v>34</v>
      </c>
    </row>
    <row r="809" spans="1:8">
      <c r="A809">
        <v>807</v>
      </c>
      <c r="B809">
        <f>'0D'!$A809</f>
        <v>36</v>
      </c>
      <c r="C809" t="e">
        <f>IF('1D'!$A809=0,NA(),'1D'!$A809)</f>
        <v>#N/A</v>
      </c>
      <c r="D809" t="e">
        <f>IF('2D'!$A809=0,NA(),'2D'!$A809)</f>
        <v>#N/A</v>
      </c>
      <c r="E809" t="e">
        <f>IF('3D'!$A809=0,NA(),'3D'!A809)</f>
        <v>#N/A</v>
      </c>
      <c r="F809">
        <f>HY!$A809</f>
        <v>34</v>
      </c>
      <c r="G809">
        <f>'Hy3+0'!$A809</f>
        <v>42</v>
      </c>
      <c r="H809">
        <f>'Hy310'!$A809</f>
        <v>34</v>
      </c>
    </row>
    <row r="810" spans="1:8">
      <c r="A810">
        <v>808</v>
      </c>
      <c r="B810">
        <f>'0D'!$A810</f>
        <v>36</v>
      </c>
      <c r="C810" t="e">
        <f>IF('1D'!$A810=0,NA(),'1D'!$A810)</f>
        <v>#N/A</v>
      </c>
      <c r="D810" t="e">
        <f>IF('2D'!$A810=0,NA(),'2D'!$A810)</f>
        <v>#N/A</v>
      </c>
      <c r="E810" t="e">
        <f>IF('3D'!$A810=0,NA(),'3D'!A810)</f>
        <v>#N/A</v>
      </c>
      <c r="F810">
        <f>HY!$A810</f>
        <v>34</v>
      </c>
      <c r="G810">
        <f>'Hy3+0'!$A810</f>
        <v>42</v>
      </c>
      <c r="H810">
        <f>'Hy310'!$A810</f>
        <v>34</v>
      </c>
    </row>
    <row r="811" spans="1:8">
      <c r="A811">
        <v>809</v>
      </c>
      <c r="B811">
        <f>'0D'!$A811</f>
        <v>36</v>
      </c>
      <c r="C811" t="e">
        <f>IF('1D'!$A811=0,NA(),'1D'!$A811)</f>
        <v>#N/A</v>
      </c>
      <c r="D811" t="e">
        <f>IF('2D'!$A811=0,NA(),'2D'!$A811)</f>
        <v>#N/A</v>
      </c>
      <c r="E811" t="e">
        <f>IF('3D'!$A811=0,NA(),'3D'!A811)</f>
        <v>#N/A</v>
      </c>
      <c r="F811">
        <f>HY!$A811</f>
        <v>34</v>
      </c>
      <c r="G811">
        <f>'Hy3+0'!$A811</f>
        <v>42</v>
      </c>
      <c r="H811">
        <f>'Hy310'!$A811</f>
        <v>34</v>
      </c>
    </row>
    <row r="812" spans="1:8">
      <c r="A812">
        <v>810</v>
      </c>
      <c r="B812">
        <f>'0D'!$A812</f>
        <v>36</v>
      </c>
      <c r="C812" t="e">
        <f>IF('1D'!$A812=0,NA(),'1D'!$A812)</f>
        <v>#N/A</v>
      </c>
      <c r="D812" t="e">
        <f>IF('2D'!$A812=0,NA(),'2D'!$A812)</f>
        <v>#N/A</v>
      </c>
      <c r="E812" t="e">
        <f>IF('3D'!$A812=0,NA(),'3D'!A812)</f>
        <v>#N/A</v>
      </c>
      <c r="F812">
        <f>HY!$A812</f>
        <v>34</v>
      </c>
      <c r="G812">
        <f>'Hy3+0'!$A812</f>
        <v>42</v>
      </c>
      <c r="H812">
        <f>'Hy310'!$A812</f>
        <v>34</v>
      </c>
    </row>
    <row r="813" spans="1:8">
      <c r="A813">
        <v>811</v>
      </c>
      <c r="B813">
        <f>'0D'!$A813</f>
        <v>36</v>
      </c>
      <c r="C813" t="e">
        <f>IF('1D'!$A813=0,NA(),'1D'!$A813)</f>
        <v>#N/A</v>
      </c>
      <c r="D813" t="e">
        <f>IF('2D'!$A813=0,NA(),'2D'!$A813)</f>
        <v>#N/A</v>
      </c>
      <c r="E813" t="e">
        <f>IF('3D'!$A813=0,NA(),'3D'!A813)</f>
        <v>#N/A</v>
      </c>
      <c r="F813">
        <f>HY!$A813</f>
        <v>34</v>
      </c>
      <c r="G813">
        <f>'Hy3+0'!$A813</f>
        <v>42</v>
      </c>
      <c r="H813">
        <f>'Hy310'!$A813</f>
        <v>34</v>
      </c>
    </row>
    <row r="814" spans="1:8">
      <c r="A814">
        <v>812</v>
      </c>
      <c r="B814">
        <f>'0D'!$A814</f>
        <v>36</v>
      </c>
      <c r="C814" t="e">
        <f>IF('1D'!$A814=0,NA(),'1D'!$A814)</f>
        <v>#N/A</v>
      </c>
      <c r="D814" t="e">
        <f>IF('2D'!$A814=0,NA(),'2D'!$A814)</f>
        <v>#N/A</v>
      </c>
      <c r="E814" t="e">
        <f>IF('3D'!$A814=0,NA(),'3D'!A814)</f>
        <v>#N/A</v>
      </c>
      <c r="F814">
        <f>HY!$A814</f>
        <v>34</v>
      </c>
      <c r="G814">
        <f>'Hy3+0'!$A814</f>
        <v>42</v>
      </c>
      <c r="H814">
        <f>'Hy310'!$A814</f>
        <v>34</v>
      </c>
    </row>
    <row r="815" spans="1:8">
      <c r="A815">
        <v>813</v>
      </c>
      <c r="B815">
        <f>'0D'!$A815</f>
        <v>36</v>
      </c>
      <c r="C815" t="e">
        <f>IF('1D'!$A815=0,NA(),'1D'!$A815)</f>
        <v>#N/A</v>
      </c>
      <c r="D815" t="e">
        <f>IF('2D'!$A815=0,NA(),'2D'!$A815)</f>
        <v>#N/A</v>
      </c>
      <c r="E815" t="e">
        <f>IF('3D'!$A815=0,NA(),'3D'!A815)</f>
        <v>#N/A</v>
      </c>
      <c r="F815">
        <f>HY!$A815</f>
        <v>34</v>
      </c>
      <c r="G815">
        <f>'Hy3+0'!$A815</f>
        <v>42</v>
      </c>
      <c r="H815">
        <f>'Hy310'!$A815</f>
        <v>34</v>
      </c>
    </row>
    <row r="816" spans="1:8">
      <c r="A816">
        <v>814</v>
      </c>
      <c r="B816">
        <f>'0D'!$A816</f>
        <v>36</v>
      </c>
      <c r="C816" t="e">
        <f>IF('1D'!$A816=0,NA(),'1D'!$A816)</f>
        <v>#N/A</v>
      </c>
      <c r="D816" t="e">
        <f>IF('2D'!$A816=0,NA(),'2D'!$A816)</f>
        <v>#N/A</v>
      </c>
      <c r="E816" t="e">
        <f>IF('3D'!$A816=0,NA(),'3D'!A816)</f>
        <v>#N/A</v>
      </c>
      <c r="F816">
        <f>HY!$A816</f>
        <v>34</v>
      </c>
      <c r="G816">
        <f>'Hy3+0'!$A816</f>
        <v>42</v>
      </c>
      <c r="H816">
        <f>'Hy310'!$A816</f>
        <v>34</v>
      </c>
    </row>
    <row r="817" spans="1:8">
      <c r="A817">
        <v>815</v>
      </c>
      <c r="B817">
        <f>'0D'!$A817</f>
        <v>36</v>
      </c>
      <c r="C817" t="e">
        <f>IF('1D'!$A817=0,NA(),'1D'!$A817)</f>
        <v>#N/A</v>
      </c>
      <c r="D817" t="e">
        <f>IF('2D'!$A817=0,NA(),'2D'!$A817)</f>
        <v>#N/A</v>
      </c>
      <c r="E817" t="e">
        <f>IF('3D'!$A817=0,NA(),'3D'!A817)</f>
        <v>#N/A</v>
      </c>
      <c r="F817">
        <f>HY!$A817</f>
        <v>34</v>
      </c>
      <c r="G817">
        <f>'Hy3+0'!$A817</f>
        <v>42</v>
      </c>
      <c r="H817">
        <f>'Hy310'!$A817</f>
        <v>34</v>
      </c>
    </row>
    <row r="818" spans="1:8">
      <c r="A818">
        <v>816</v>
      </c>
      <c r="B818">
        <f>'0D'!$A818</f>
        <v>36</v>
      </c>
      <c r="C818" t="e">
        <f>IF('1D'!$A818=0,NA(),'1D'!$A818)</f>
        <v>#N/A</v>
      </c>
      <c r="D818" t="e">
        <f>IF('2D'!$A818=0,NA(),'2D'!$A818)</f>
        <v>#N/A</v>
      </c>
      <c r="E818" t="e">
        <f>IF('3D'!$A818=0,NA(),'3D'!A818)</f>
        <v>#N/A</v>
      </c>
      <c r="F818">
        <f>HY!$A818</f>
        <v>34</v>
      </c>
      <c r="G818">
        <f>'Hy3+0'!$A818</f>
        <v>42</v>
      </c>
      <c r="H818">
        <f>'Hy310'!$A818</f>
        <v>34</v>
      </c>
    </row>
    <row r="819" spans="1:8">
      <c r="A819">
        <v>817</v>
      </c>
      <c r="B819">
        <f>'0D'!$A819</f>
        <v>36</v>
      </c>
      <c r="C819" t="e">
        <f>IF('1D'!$A819=0,NA(),'1D'!$A819)</f>
        <v>#N/A</v>
      </c>
      <c r="D819" t="e">
        <f>IF('2D'!$A819=0,NA(),'2D'!$A819)</f>
        <v>#N/A</v>
      </c>
      <c r="E819" t="e">
        <f>IF('3D'!$A819=0,NA(),'3D'!A819)</f>
        <v>#N/A</v>
      </c>
      <c r="F819">
        <f>HY!$A819</f>
        <v>34</v>
      </c>
      <c r="G819">
        <f>'Hy3+0'!$A819</f>
        <v>42</v>
      </c>
      <c r="H819">
        <f>'Hy310'!$A819</f>
        <v>34</v>
      </c>
    </row>
    <row r="820" spans="1:8">
      <c r="A820">
        <v>818</v>
      </c>
      <c r="B820">
        <f>'0D'!$A820</f>
        <v>36</v>
      </c>
      <c r="C820" t="e">
        <f>IF('1D'!$A820=0,NA(),'1D'!$A820)</f>
        <v>#N/A</v>
      </c>
      <c r="D820" t="e">
        <f>IF('2D'!$A820=0,NA(),'2D'!$A820)</f>
        <v>#N/A</v>
      </c>
      <c r="E820" t="e">
        <f>IF('3D'!$A820=0,NA(),'3D'!A820)</f>
        <v>#N/A</v>
      </c>
      <c r="F820">
        <f>HY!$A820</f>
        <v>34</v>
      </c>
      <c r="G820">
        <f>'Hy3+0'!$A820</f>
        <v>42</v>
      </c>
      <c r="H820">
        <f>'Hy310'!$A820</f>
        <v>34</v>
      </c>
    </row>
    <row r="821" spans="1:8">
      <c r="A821">
        <v>819</v>
      </c>
      <c r="B821">
        <f>'0D'!$A821</f>
        <v>36</v>
      </c>
      <c r="C821" t="e">
        <f>IF('1D'!$A821=0,NA(),'1D'!$A821)</f>
        <v>#N/A</v>
      </c>
      <c r="D821" t="e">
        <f>IF('2D'!$A821=0,NA(),'2D'!$A821)</f>
        <v>#N/A</v>
      </c>
      <c r="E821" t="e">
        <f>IF('3D'!$A821=0,NA(),'3D'!A821)</f>
        <v>#N/A</v>
      </c>
      <c r="F821">
        <f>HY!$A821</f>
        <v>34</v>
      </c>
      <c r="G821">
        <f>'Hy3+0'!$A821</f>
        <v>42</v>
      </c>
      <c r="H821">
        <f>'Hy310'!$A821</f>
        <v>34</v>
      </c>
    </row>
    <row r="822" spans="1:8">
      <c r="A822">
        <v>820</v>
      </c>
      <c r="B822">
        <f>'0D'!$A822</f>
        <v>36</v>
      </c>
      <c r="C822" t="e">
        <f>IF('1D'!$A822=0,NA(),'1D'!$A822)</f>
        <v>#N/A</v>
      </c>
      <c r="D822" t="e">
        <f>IF('2D'!$A822=0,NA(),'2D'!$A822)</f>
        <v>#N/A</v>
      </c>
      <c r="E822" t="e">
        <f>IF('3D'!$A822=0,NA(),'3D'!A822)</f>
        <v>#N/A</v>
      </c>
      <c r="F822">
        <f>HY!$A822</f>
        <v>34</v>
      </c>
      <c r="G822">
        <f>'Hy3+0'!$A822</f>
        <v>42</v>
      </c>
      <c r="H822">
        <f>'Hy310'!$A822</f>
        <v>34</v>
      </c>
    </row>
    <row r="823" spans="1:8">
      <c r="A823">
        <v>821</v>
      </c>
      <c r="B823">
        <f>'0D'!$A823</f>
        <v>36</v>
      </c>
      <c r="C823" t="e">
        <f>IF('1D'!$A823=0,NA(),'1D'!$A823)</f>
        <v>#N/A</v>
      </c>
      <c r="D823" t="e">
        <f>IF('2D'!$A823=0,NA(),'2D'!$A823)</f>
        <v>#N/A</v>
      </c>
      <c r="E823" t="e">
        <f>IF('3D'!$A823=0,NA(),'3D'!A823)</f>
        <v>#N/A</v>
      </c>
      <c r="F823">
        <f>HY!$A823</f>
        <v>34</v>
      </c>
      <c r="G823">
        <f>'Hy3+0'!$A823</f>
        <v>42</v>
      </c>
      <c r="H823">
        <f>'Hy310'!$A823</f>
        <v>34</v>
      </c>
    </row>
    <row r="824" spans="1:8">
      <c r="A824">
        <v>822</v>
      </c>
      <c r="B824">
        <f>'0D'!$A824</f>
        <v>36</v>
      </c>
      <c r="C824" t="e">
        <f>IF('1D'!$A824=0,NA(),'1D'!$A824)</f>
        <v>#N/A</v>
      </c>
      <c r="D824" t="e">
        <f>IF('2D'!$A824=0,NA(),'2D'!$A824)</f>
        <v>#N/A</v>
      </c>
      <c r="E824" t="e">
        <f>IF('3D'!$A824=0,NA(),'3D'!A824)</f>
        <v>#N/A</v>
      </c>
      <c r="F824">
        <f>HY!$A824</f>
        <v>34</v>
      </c>
      <c r="G824">
        <f>'Hy3+0'!$A824</f>
        <v>42</v>
      </c>
      <c r="H824">
        <f>'Hy310'!$A824</f>
        <v>34</v>
      </c>
    </row>
    <row r="825" spans="1:8">
      <c r="A825">
        <v>823</v>
      </c>
      <c r="B825">
        <f>'0D'!$A825</f>
        <v>36</v>
      </c>
      <c r="C825" t="e">
        <f>IF('1D'!$A825=0,NA(),'1D'!$A825)</f>
        <v>#N/A</v>
      </c>
      <c r="D825" t="e">
        <f>IF('2D'!$A825=0,NA(),'2D'!$A825)</f>
        <v>#N/A</v>
      </c>
      <c r="E825" t="e">
        <f>IF('3D'!$A825=0,NA(),'3D'!A825)</f>
        <v>#N/A</v>
      </c>
      <c r="F825">
        <f>HY!$A825</f>
        <v>34</v>
      </c>
      <c r="G825">
        <f>'Hy3+0'!$A825</f>
        <v>42</v>
      </c>
      <c r="H825">
        <f>'Hy310'!$A825</f>
        <v>34</v>
      </c>
    </row>
    <row r="826" spans="1:8">
      <c r="A826">
        <v>824</v>
      </c>
      <c r="B826">
        <f>'0D'!$A826</f>
        <v>36</v>
      </c>
      <c r="C826" t="e">
        <f>IF('1D'!$A826=0,NA(),'1D'!$A826)</f>
        <v>#N/A</v>
      </c>
      <c r="D826" t="e">
        <f>IF('2D'!$A826=0,NA(),'2D'!$A826)</f>
        <v>#N/A</v>
      </c>
      <c r="E826" t="e">
        <f>IF('3D'!$A826=0,NA(),'3D'!A826)</f>
        <v>#N/A</v>
      </c>
      <c r="F826">
        <f>HY!$A826</f>
        <v>34</v>
      </c>
      <c r="G826">
        <f>'Hy3+0'!$A826</f>
        <v>42</v>
      </c>
      <c r="H826">
        <f>'Hy310'!$A826</f>
        <v>34</v>
      </c>
    </row>
    <row r="827" spans="1:8">
      <c r="A827">
        <v>825</v>
      </c>
      <c r="B827">
        <f>'0D'!$A827</f>
        <v>36</v>
      </c>
      <c r="C827" t="e">
        <f>IF('1D'!$A827=0,NA(),'1D'!$A827)</f>
        <v>#N/A</v>
      </c>
      <c r="D827" t="e">
        <f>IF('2D'!$A827=0,NA(),'2D'!$A827)</f>
        <v>#N/A</v>
      </c>
      <c r="E827" t="e">
        <f>IF('3D'!$A827=0,NA(),'3D'!A827)</f>
        <v>#N/A</v>
      </c>
      <c r="F827">
        <f>HY!$A827</f>
        <v>34</v>
      </c>
      <c r="G827">
        <f>'Hy3+0'!$A827</f>
        <v>42</v>
      </c>
      <c r="H827">
        <f>'Hy310'!$A827</f>
        <v>34</v>
      </c>
    </row>
    <row r="828" spans="1:8">
      <c r="A828">
        <v>826</v>
      </c>
      <c r="B828">
        <f>'0D'!$A828</f>
        <v>36</v>
      </c>
      <c r="C828" t="e">
        <f>IF('1D'!$A828=0,NA(),'1D'!$A828)</f>
        <v>#N/A</v>
      </c>
      <c r="D828" t="e">
        <f>IF('2D'!$A828=0,NA(),'2D'!$A828)</f>
        <v>#N/A</v>
      </c>
      <c r="E828" t="e">
        <f>IF('3D'!$A828=0,NA(),'3D'!A828)</f>
        <v>#N/A</v>
      </c>
      <c r="F828">
        <f>HY!$A828</f>
        <v>34</v>
      </c>
      <c r="G828">
        <f>'Hy3+0'!$A828</f>
        <v>42</v>
      </c>
      <c r="H828">
        <f>'Hy310'!$A828</f>
        <v>34</v>
      </c>
    </row>
    <row r="829" spans="1:8">
      <c r="A829">
        <v>827</v>
      </c>
      <c r="B829">
        <f>'0D'!$A829</f>
        <v>36</v>
      </c>
      <c r="C829" t="e">
        <f>IF('1D'!$A829=0,NA(),'1D'!$A829)</f>
        <v>#N/A</v>
      </c>
      <c r="D829" t="e">
        <f>IF('2D'!$A829=0,NA(),'2D'!$A829)</f>
        <v>#N/A</v>
      </c>
      <c r="E829" t="e">
        <f>IF('3D'!$A829=0,NA(),'3D'!A829)</f>
        <v>#N/A</v>
      </c>
      <c r="F829">
        <f>HY!$A829</f>
        <v>34</v>
      </c>
      <c r="G829">
        <f>'Hy3+0'!$A829</f>
        <v>42</v>
      </c>
      <c r="H829">
        <f>'Hy310'!$A829</f>
        <v>34</v>
      </c>
    </row>
    <row r="830" spans="1:8">
      <c r="A830">
        <v>828</v>
      </c>
      <c r="B830">
        <f>'0D'!$A830</f>
        <v>36</v>
      </c>
      <c r="C830" t="e">
        <f>IF('1D'!$A830=0,NA(),'1D'!$A830)</f>
        <v>#N/A</v>
      </c>
      <c r="D830" t="e">
        <f>IF('2D'!$A830=0,NA(),'2D'!$A830)</f>
        <v>#N/A</v>
      </c>
      <c r="E830" t="e">
        <f>IF('3D'!$A830=0,NA(),'3D'!A830)</f>
        <v>#N/A</v>
      </c>
      <c r="F830">
        <f>HY!$A830</f>
        <v>34</v>
      </c>
      <c r="G830">
        <f>'Hy3+0'!$A830</f>
        <v>42</v>
      </c>
      <c r="H830">
        <f>'Hy310'!$A830</f>
        <v>34</v>
      </c>
    </row>
    <row r="831" spans="1:8">
      <c r="A831">
        <v>829</v>
      </c>
      <c r="B831">
        <f>'0D'!$A831</f>
        <v>36</v>
      </c>
      <c r="C831" t="e">
        <f>IF('1D'!$A831=0,NA(),'1D'!$A831)</f>
        <v>#N/A</v>
      </c>
      <c r="D831" t="e">
        <f>IF('2D'!$A831=0,NA(),'2D'!$A831)</f>
        <v>#N/A</v>
      </c>
      <c r="E831" t="e">
        <f>IF('3D'!$A831=0,NA(),'3D'!A831)</f>
        <v>#N/A</v>
      </c>
      <c r="F831">
        <f>HY!$A831</f>
        <v>34</v>
      </c>
      <c r="G831">
        <f>'Hy3+0'!$A831</f>
        <v>42</v>
      </c>
      <c r="H831">
        <f>'Hy310'!$A831</f>
        <v>34</v>
      </c>
    </row>
    <row r="832" spans="1:8">
      <c r="A832">
        <v>830</v>
      </c>
      <c r="B832">
        <f>'0D'!$A832</f>
        <v>36</v>
      </c>
      <c r="C832" t="e">
        <f>IF('1D'!$A832=0,NA(),'1D'!$A832)</f>
        <v>#N/A</v>
      </c>
      <c r="D832" t="e">
        <f>IF('2D'!$A832=0,NA(),'2D'!$A832)</f>
        <v>#N/A</v>
      </c>
      <c r="E832" t="e">
        <f>IF('3D'!$A832=0,NA(),'3D'!A832)</f>
        <v>#N/A</v>
      </c>
      <c r="F832">
        <f>HY!$A832</f>
        <v>34</v>
      </c>
      <c r="G832">
        <f>'Hy3+0'!$A832</f>
        <v>42</v>
      </c>
      <c r="H832">
        <f>'Hy310'!$A832</f>
        <v>34</v>
      </c>
    </row>
    <row r="833" spans="1:8">
      <c r="A833">
        <v>831</v>
      </c>
      <c r="B833">
        <f>'0D'!$A833</f>
        <v>36</v>
      </c>
      <c r="C833" t="e">
        <f>IF('1D'!$A833=0,NA(),'1D'!$A833)</f>
        <v>#N/A</v>
      </c>
      <c r="D833" t="e">
        <f>IF('2D'!$A833=0,NA(),'2D'!$A833)</f>
        <v>#N/A</v>
      </c>
      <c r="E833" t="e">
        <f>IF('3D'!$A833=0,NA(),'3D'!A833)</f>
        <v>#N/A</v>
      </c>
      <c r="F833">
        <f>HY!$A833</f>
        <v>34</v>
      </c>
      <c r="G833">
        <f>'Hy3+0'!$A833</f>
        <v>42</v>
      </c>
      <c r="H833">
        <f>'Hy310'!$A833</f>
        <v>34</v>
      </c>
    </row>
    <row r="834" spans="1:8">
      <c r="A834">
        <v>832</v>
      </c>
      <c r="B834">
        <f>'0D'!$A834</f>
        <v>36</v>
      </c>
      <c r="C834" t="e">
        <f>IF('1D'!$A834=0,NA(),'1D'!$A834)</f>
        <v>#N/A</v>
      </c>
      <c r="D834" t="e">
        <f>IF('2D'!$A834=0,NA(),'2D'!$A834)</f>
        <v>#N/A</v>
      </c>
      <c r="E834" t="e">
        <f>IF('3D'!$A834=0,NA(),'3D'!A834)</f>
        <v>#N/A</v>
      </c>
      <c r="F834">
        <f>HY!$A834</f>
        <v>34</v>
      </c>
      <c r="G834">
        <f>'Hy3+0'!$A834</f>
        <v>42</v>
      </c>
      <c r="H834">
        <f>'Hy310'!$A834</f>
        <v>34</v>
      </c>
    </row>
    <row r="835" spans="1:8">
      <c r="A835">
        <v>833</v>
      </c>
      <c r="B835">
        <f>'0D'!$A835</f>
        <v>36</v>
      </c>
      <c r="C835" t="e">
        <f>IF('1D'!$A835=0,NA(),'1D'!$A835)</f>
        <v>#N/A</v>
      </c>
      <c r="D835" t="e">
        <f>IF('2D'!$A835=0,NA(),'2D'!$A835)</f>
        <v>#N/A</v>
      </c>
      <c r="E835" t="e">
        <f>IF('3D'!$A835=0,NA(),'3D'!A835)</f>
        <v>#N/A</v>
      </c>
      <c r="F835">
        <f>HY!$A835</f>
        <v>34</v>
      </c>
      <c r="G835">
        <f>'Hy3+0'!$A835</f>
        <v>42</v>
      </c>
      <c r="H835">
        <f>'Hy310'!$A835</f>
        <v>34</v>
      </c>
    </row>
    <row r="836" spans="1:8">
      <c r="A836">
        <v>834</v>
      </c>
      <c r="B836">
        <f>'0D'!$A836</f>
        <v>36</v>
      </c>
      <c r="C836" t="e">
        <f>IF('1D'!$A836=0,NA(),'1D'!$A836)</f>
        <v>#N/A</v>
      </c>
      <c r="D836" t="e">
        <f>IF('2D'!$A836=0,NA(),'2D'!$A836)</f>
        <v>#N/A</v>
      </c>
      <c r="E836" t="e">
        <f>IF('3D'!$A836=0,NA(),'3D'!A836)</f>
        <v>#N/A</v>
      </c>
      <c r="F836">
        <f>HY!$A836</f>
        <v>34</v>
      </c>
      <c r="G836">
        <f>'Hy3+0'!$A836</f>
        <v>42</v>
      </c>
      <c r="H836">
        <f>'Hy310'!$A836</f>
        <v>34</v>
      </c>
    </row>
    <row r="837" spans="1:8">
      <c r="A837">
        <v>835</v>
      </c>
      <c r="B837">
        <f>'0D'!$A837</f>
        <v>36</v>
      </c>
      <c r="C837" t="e">
        <f>IF('1D'!$A837=0,NA(),'1D'!$A837)</f>
        <v>#N/A</v>
      </c>
      <c r="D837" t="e">
        <f>IF('2D'!$A837=0,NA(),'2D'!$A837)</f>
        <v>#N/A</v>
      </c>
      <c r="E837" t="e">
        <f>IF('3D'!$A837=0,NA(),'3D'!A837)</f>
        <v>#N/A</v>
      </c>
      <c r="F837">
        <f>HY!$A837</f>
        <v>34</v>
      </c>
      <c r="G837">
        <f>'Hy3+0'!$A837</f>
        <v>42</v>
      </c>
      <c r="H837">
        <f>'Hy310'!$A837</f>
        <v>34</v>
      </c>
    </row>
    <row r="838" spans="1:8">
      <c r="A838">
        <v>836</v>
      </c>
      <c r="B838">
        <f>'0D'!$A838</f>
        <v>36</v>
      </c>
      <c r="C838" t="e">
        <f>IF('1D'!$A838=0,NA(),'1D'!$A838)</f>
        <v>#N/A</v>
      </c>
      <c r="D838" t="e">
        <f>IF('2D'!$A838=0,NA(),'2D'!$A838)</f>
        <v>#N/A</v>
      </c>
      <c r="E838" t="e">
        <f>IF('3D'!$A838=0,NA(),'3D'!A838)</f>
        <v>#N/A</v>
      </c>
      <c r="F838">
        <f>HY!$A838</f>
        <v>34</v>
      </c>
      <c r="G838">
        <f>'Hy3+0'!$A838</f>
        <v>42</v>
      </c>
      <c r="H838">
        <f>'Hy310'!$A838</f>
        <v>34</v>
      </c>
    </row>
    <row r="839" spans="1:8">
      <c r="A839">
        <v>837</v>
      </c>
      <c r="B839">
        <f>'0D'!$A839</f>
        <v>36</v>
      </c>
      <c r="C839" t="e">
        <f>IF('1D'!$A839=0,NA(),'1D'!$A839)</f>
        <v>#N/A</v>
      </c>
      <c r="D839" t="e">
        <f>IF('2D'!$A839=0,NA(),'2D'!$A839)</f>
        <v>#N/A</v>
      </c>
      <c r="E839" t="e">
        <f>IF('3D'!$A839=0,NA(),'3D'!A839)</f>
        <v>#N/A</v>
      </c>
      <c r="F839">
        <f>HY!$A839</f>
        <v>34</v>
      </c>
      <c r="G839">
        <f>'Hy3+0'!$A839</f>
        <v>42</v>
      </c>
      <c r="H839">
        <f>'Hy310'!$A839</f>
        <v>34</v>
      </c>
    </row>
    <row r="840" spans="1:8">
      <c r="A840">
        <v>838</v>
      </c>
      <c r="B840">
        <f>'0D'!$A840</f>
        <v>36</v>
      </c>
      <c r="C840" t="e">
        <f>IF('1D'!$A840=0,NA(),'1D'!$A840)</f>
        <v>#N/A</v>
      </c>
      <c r="D840" t="e">
        <f>IF('2D'!$A840=0,NA(),'2D'!$A840)</f>
        <v>#N/A</v>
      </c>
      <c r="E840" t="e">
        <f>IF('3D'!$A840=0,NA(),'3D'!A840)</f>
        <v>#N/A</v>
      </c>
      <c r="F840">
        <f>HY!$A840</f>
        <v>34</v>
      </c>
      <c r="G840">
        <f>'Hy3+0'!$A840</f>
        <v>42</v>
      </c>
      <c r="H840">
        <f>'Hy310'!$A840</f>
        <v>34</v>
      </c>
    </row>
    <row r="841" spans="1:8">
      <c r="A841">
        <v>839</v>
      </c>
      <c r="B841">
        <f>'0D'!$A841</f>
        <v>36</v>
      </c>
      <c r="C841" t="e">
        <f>IF('1D'!$A841=0,NA(),'1D'!$A841)</f>
        <v>#N/A</v>
      </c>
      <c r="D841" t="e">
        <f>IF('2D'!$A841=0,NA(),'2D'!$A841)</f>
        <v>#N/A</v>
      </c>
      <c r="E841" t="e">
        <f>IF('3D'!$A841=0,NA(),'3D'!A841)</f>
        <v>#N/A</v>
      </c>
      <c r="F841">
        <f>HY!$A841</f>
        <v>34</v>
      </c>
      <c r="G841">
        <f>'Hy3+0'!$A841</f>
        <v>42</v>
      </c>
      <c r="H841">
        <f>'Hy310'!$A841</f>
        <v>34</v>
      </c>
    </row>
    <row r="842" spans="1:8">
      <c r="A842">
        <v>840</v>
      </c>
      <c r="B842">
        <f>'0D'!$A842</f>
        <v>36</v>
      </c>
      <c r="C842" t="e">
        <f>IF('1D'!$A842=0,NA(),'1D'!$A842)</f>
        <v>#N/A</v>
      </c>
      <c r="D842" t="e">
        <f>IF('2D'!$A842=0,NA(),'2D'!$A842)</f>
        <v>#N/A</v>
      </c>
      <c r="E842" t="e">
        <f>IF('3D'!$A842=0,NA(),'3D'!A842)</f>
        <v>#N/A</v>
      </c>
      <c r="F842">
        <f>HY!$A842</f>
        <v>34</v>
      </c>
      <c r="G842">
        <f>'Hy3+0'!$A842</f>
        <v>42</v>
      </c>
      <c r="H842">
        <f>'Hy310'!$A842</f>
        <v>34</v>
      </c>
    </row>
    <row r="843" spans="1:8">
      <c r="A843">
        <v>841</v>
      </c>
      <c r="B843">
        <f>'0D'!$A843</f>
        <v>36</v>
      </c>
      <c r="C843" t="e">
        <f>IF('1D'!$A843=0,NA(),'1D'!$A843)</f>
        <v>#N/A</v>
      </c>
      <c r="D843" t="e">
        <f>IF('2D'!$A843=0,NA(),'2D'!$A843)</f>
        <v>#N/A</v>
      </c>
      <c r="E843" t="e">
        <f>IF('3D'!$A843=0,NA(),'3D'!A843)</f>
        <v>#N/A</v>
      </c>
      <c r="F843">
        <f>HY!$A843</f>
        <v>34</v>
      </c>
      <c r="G843">
        <f>'Hy3+0'!$A843</f>
        <v>42</v>
      </c>
      <c r="H843">
        <f>'Hy310'!$A843</f>
        <v>34</v>
      </c>
    </row>
    <row r="844" spans="1:8">
      <c r="A844">
        <v>842</v>
      </c>
      <c r="B844">
        <f>'0D'!$A844</f>
        <v>36</v>
      </c>
      <c r="C844" t="e">
        <f>IF('1D'!$A844=0,NA(),'1D'!$A844)</f>
        <v>#N/A</v>
      </c>
      <c r="D844" t="e">
        <f>IF('2D'!$A844=0,NA(),'2D'!$A844)</f>
        <v>#N/A</v>
      </c>
      <c r="E844" t="e">
        <f>IF('3D'!$A844=0,NA(),'3D'!A844)</f>
        <v>#N/A</v>
      </c>
      <c r="F844">
        <f>HY!$A844</f>
        <v>34</v>
      </c>
      <c r="G844">
        <f>'Hy3+0'!$A844</f>
        <v>42</v>
      </c>
      <c r="H844">
        <f>'Hy310'!$A844</f>
        <v>34</v>
      </c>
    </row>
    <row r="845" spans="1:8">
      <c r="A845">
        <v>843</v>
      </c>
      <c r="B845">
        <f>'0D'!$A845</f>
        <v>36</v>
      </c>
      <c r="C845" t="e">
        <f>IF('1D'!$A845=0,NA(),'1D'!$A845)</f>
        <v>#N/A</v>
      </c>
      <c r="D845" t="e">
        <f>IF('2D'!$A845=0,NA(),'2D'!$A845)</f>
        <v>#N/A</v>
      </c>
      <c r="E845" t="e">
        <f>IF('3D'!$A845=0,NA(),'3D'!A845)</f>
        <v>#N/A</v>
      </c>
      <c r="F845">
        <f>HY!$A845</f>
        <v>34</v>
      </c>
      <c r="G845">
        <f>'Hy3+0'!$A845</f>
        <v>42</v>
      </c>
      <c r="H845">
        <f>'Hy310'!$A845</f>
        <v>34</v>
      </c>
    </row>
    <row r="846" spans="1:8">
      <c r="A846">
        <v>844</v>
      </c>
      <c r="B846">
        <f>'0D'!$A846</f>
        <v>36</v>
      </c>
      <c r="C846" t="e">
        <f>IF('1D'!$A846=0,NA(),'1D'!$A846)</f>
        <v>#N/A</v>
      </c>
      <c r="D846" t="e">
        <f>IF('2D'!$A846=0,NA(),'2D'!$A846)</f>
        <v>#N/A</v>
      </c>
      <c r="E846" t="e">
        <f>IF('3D'!$A846=0,NA(),'3D'!A846)</f>
        <v>#N/A</v>
      </c>
      <c r="F846">
        <f>HY!$A846</f>
        <v>34</v>
      </c>
      <c r="G846">
        <f>'Hy3+0'!$A846</f>
        <v>42</v>
      </c>
      <c r="H846">
        <f>'Hy310'!$A846</f>
        <v>34</v>
      </c>
    </row>
    <row r="847" spans="1:8">
      <c r="A847">
        <v>845</v>
      </c>
      <c r="B847">
        <f>'0D'!$A847</f>
        <v>36</v>
      </c>
      <c r="C847" t="e">
        <f>IF('1D'!$A847=0,NA(),'1D'!$A847)</f>
        <v>#N/A</v>
      </c>
      <c r="D847" t="e">
        <f>IF('2D'!$A847=0,NA(),'2D'!$A847)</f>
        <v>#N/A</v>
      </c>
      <c r="E847" t="e">
        <f>IF('3D'!$A847=0,NA(),'3D'!A847)</f>
        <v>#N/A</v>
      </c>
      <c r="F847">
        <f>HY!$A847</f>
        <v>34</v>
      </c>
      <c r="G847">
        <f>'Hy3+0'!$A847</f>
        <v>42</v>
      </c>
      <c r="H847">
        <f>'Hy310'!$A847</f>
        <v>34</v>
      </c>
    </row>
    <row r="848" spans="1:8">
      <c r="A848">
        <v>846</v>
      </c>
      <c r="B848">
        <f>'0D'!$A848</f>
        <v>36</v>
      </c>
      <c r="C848" t="e">
        <f>IF('1D'!$A848=0,NA(),'1D'!$A848)</f>
        <v>#N/A</v>
      </c>
      <c r="D848" t="e">
        <f>IF('2D'!$A848=0,NA(),'2D'!$A848)</f>
        <v>#N/A</v>
      </c>
      <c r="E848" t="e">
        <f>IF('3D'!$A848=0,NA(),'3D'!A848)</f>
        <v>#N/A</v>
      </c>
      <c r="F848">
        <f>HY!$A848</f>
        <v>34</v>
      </c>
      <c r="G848">
        <f>'Hy3+0'!$A848</f>
        <v>42</v>
      </c>
      <c r="H848">
        <f>'Hy310'!$A848</f>
        <v>34</v>
      </c>
    </row>
    <row r="849" spans="1:8">
      <c r="A849">
        <v>847</v>
      </c>
      <c r="B849">
        <f>'0D'!$A849</f>
        <v>36</v>
      </c>
      <c r="C849" t="e">
        <f>IF('1D'!$A849=0,NA(),'1D'!$A849)</f>
        <v>#N/A</v>
      </c>
      <c r="D849" t="e">
        <f>IF('2D'!$A849=0,NA(),'2D'!$A849)</f>
        <v>#N/A</v>
      </c>
      <c r="E849" t="e">
        <f>IF('3D'!$A849=0,NA(),'3D'!A849)</f>
        <v>#N/A</v>
      </c>
      <c r="F849">
        <f>HY!$A849</f>
        <v>34</v>
      </c>
      <c r="G849">
        <f>'Hy3+0'!$A849</f>
        <v>42</v>
      </c>
      <c r="H849">
        <f>'Hy310'!$A849</f>
        <v>34</v>
      </c>
    </row>
    <row r="850" spans="1:8">
      <c r="A850">
        <v>848</v>
      </c>
      <c r="B850">
        <f>'0D'!$A850</f>
        <v>36</v>
      </c>
      <c r="C850" t="e">
        <f>IF('1D'!$A850=0,NA(),'1D'!$A850)</f>
        <v>#N/A</v>
      </c>
      <c r="D850" t="e">
        <f>IF('2D'!$A850=0,NA(),'2D'!$A850)</f>
        <v>#N/A</v>
      </c>
      <c r="E850" t="e">
        <f>IF('3D'!$A850=0,NA(),'3D'!A850)</f>
        <v>#N/A</v>
      </c>
      <c r="F850">
        <f>HY!$A850</f>
        <v>34</v>
      </c>
      <c r="G850">
        <f>'Hy3+0'!$A850</f>
        <v>42</v>
      </c>
      <c r="H850">
        <f>'Hy310'!$A850</f>
        <v>34</v>
      </c>
    </row>
    <row r="851" spans="1:8">
      <c r="A851">
        <v>849</v>
      </c>
      <c r="B851">
        <f>'0D'!$A851</f>
        <v>36</v>
      </c>
      <c r="C851" t="e">
        <f>IF('1D'!$A851=0,NA(),'1D'!$A851)</f>
        <v>#N/A</v>
      </c>
      <c r="D851" t="e">
        <f>IF('2D'!$A851=0,NA(),'2D'!$A851)</f>
        <v>#N/A</v>
      </c>
      <c r="E851" t="e">
        <f>IF('3D'!$A851=0,NA(),'3D'!A851)</f>
        <v>#N/A</v>
      </c>
      <c r="F851">
        <f>HY!$A851</f>
        <v>34</v>
      </c>
      <c r="G851">
        <f>'Hy3+0'!$A851</f>
        <v>42</v>
      </c>
      <c r="H851">
        <f>'Hy310'!$A851</f>
        <v>34</v>
      </c>
    </row>
    <row r="852" spans="1:8">
      <c r="A852">
        <v>850</v>
      </c>
      <c r="B852">
        <f>'0D'!$A852</f>
        <v>36</v>
      </c>
      <c r="C852" t="e">
        <f>IF('1D'!$A852=0,NA(),'1D'!$A852)</f>
        <v>#N/A</v>
      </c>
      <c r="D852" t="e">
        <f>IF('2D'!$A852=0,NA(),'2D'!$A852)</f>
        <v>#N/A</v>
      </c>
      <c r="E852" t="e">
        <f>IF('3D'!$A852=0,NA(),'3D'!A852)</f>
        <v>#N/A</v>
      </c>
      <c r="F852">
        <f>HY!$A852</f>
        <v>34</v>
      </c>
      <c r="G852">
        <f>'Hy3+0'!$A852</f>
        <v>42</v>
      </c>
      <c r="H852">
        <f>'Hy310'!$A852</f>
        <v>34</v>
      </c>
    </row>
    <row r="853" spans="1:8">
      <c r="A853">
        <v>851</v>
      </c>
      <c r="B853">
        <f>'0D'!$A853</f>
        <v>36</v>
      </c>
      <c r="C853" t="e">
        <f>IF('1D'!$A853=0,NA(),'1D'!$A853)</f>
        <v>#N/A</v>
      </c>
      <c r="D853" t="e">
        <f>IF('2D'!$A853=0,NA(),'2D'!$A853)</f>
        <v>#N/A</v>
      </c>
      <c r="E853" t="e">
        <f>IF('3D'!$A853=0,NA(),'3D'!A853)</f>
        <v>#N/A</v>
      </c>
      <c r="F853">
        <f>HY!$A853</f>
        <v>34</v>
      </c>
      <c r="G853">
        <f>'Hy3+0'!$A853</f>
        <v>42</v>
      </c>
      <c r="H853">
        <f>'Hy310'!$A853</f>
        <v>34</v>
      </c>
    </row>
    <row r="854" spans="1:8">
      <c r="A854">
        <v>852</v>
      </c>
      <c r="B854">
        <f>'0D'!$A854</f>
        <v>40</v>
      </c>
      <c r="C854" t="e">
        <f>IF('1D'!$A854=0,NA(),'1D'!$A854)</f>
        <v>#N/A</v>
      </c>
      <c r="D854" t="e">
        <f>IF('2D'!$A854=0,NA(),'2D'!$A854)</f>
        <v>#N/A</v>
      </c>
      <c r="E854" t="e">
        <f>IF('3D'!$A854=0,NA(),'3D'!A854)</f>
        <v>#N/A</v>
      </c>
      <c r="F854">
        <f>HY!$A854</f>
        <v>34</v>
      </c>
      <c r="G854">
        <f>'Hy3+0'!$A854</f>
        <v>42</v>
      </c>
      <c r="H854">
        <f>'Hy310'!$A854</f>
        <v>34</v>
      </c>
    </row>
    <row r="855" spans="1:8">
      <c r="A855">
        <v>853</v>
      </c>
      <c r="B855">
        <f>'0D'!$A855</f>
        <v>40</v>
      </c>
      <c r="C855" t="e">
        <f>IF('1D'!$A855=0,NA(),'1D'!$A855)</f>
        <v>#N/A</v>
      </c>
      <c r="D855" t="e">
        <f>IF('2D'!$A855=0,NA(),'2D'!$A855)</f>
        <v>#N/A</v>
      </c>
      <c r="E855" t="e">
        <f>IF('3D'!$A855=0,NA(),'3D'!A855)</f>
        <v>#N/A</v>
      </c>
      <c r="F855">
        <f>HY!$A855</f>
        <v>34</v>
      </c>
      <c r="G855">
        <f>'Hy3+0'!$A855</f>
        <v>42</v>
      </c>
      <c r="H855">
        <f>'Hy310'!$A855</f>
        <v>34</v>
      </c>
    </row>
    <row r="856" spans="1:8">
      <c r="A856">
        <v>854</v>
      </c>
      <c r="B856">
        <f>'0D'!$A856</f>
        <v>40</v>
      </c>
      <c r="C856" t="e">
        <f>IF('1D'!$A856=0,NA(),'1D'!$A856)</f>
        <v>#N/A</v>
      </c>
      <c r="D856" t="e">
        <f>IF('2D'!$A856=0,NA(),'2D'!$A856)</f>
        <v>#N/A</v>
      </c>
      <c r="E856" t="e">
        <f>IF('3D'!$A856=0,NA(),'3D'!A856)</f>
        <v>#N/A</v>
      </c>
      <c r="F856">
        <f>HY!$A856</f>
        <v>34</v>
      </c>
      <c r="G856">
        <f>'Hy3+0'!$A856</f>
        <v>42</v>
      </c>
      <c r="H856">
        <f>'Hy310'!$A856</f>
        <v>34</v>
      </c>
    </row>
    <row r="857" spans="1:8">
      <c r="A857">
        <v>855</v>
      </c>
      <c r="B857">
        <f>'0D'!$A857</f>
        <v>40</v>
      </c>
      <c r="C857" t="e">
        <f>IF('1D'!$A857=0,NA(),'1D'!$A857)</f>
        <v>#N/A</v>
      </c>
      <c r="D857" t="e">
        <f>IF('2D'!$A857=0,NA(),'2D'!$A857)</f>
        <v>#N/A</v>
      </c>
      <c r="E857" t="e">
        <f>IF('3D'!$A857=0,NA(),'3D'!A857)</f>
        <v>#N/A</v>
      </c>
      <c r="F857">
        <f>HY!$A857</f>
        <v>34</v>
      </c>
      <c r="G857">
        <f>'Hy3+0'!$A857</f>
        <v>42</v>
      </c>
      <c r="H857">
        <f>'Hy310'!$A857</f>
        <v>34</v>
      </c>
    </row>
    <row r="858" spans="1:8">
      <c r="A858">
        <v>856</v>
      </c>
      <c r="B858">
        <f>'0D'!$A858</f>
        <v>40</v>
      </c>
      <c r="C858" t="e">
        <f>IF('1D'!$A858=0,NA(),'1D'!$A858)</f>
        <v>#N/A</v>
      </c>
      <c r="D858" t="e">
        <f>IF('2D'!$A858=0,NA(),'2D'!$A858)</f>
        <v>#N/A</v>
      </c>
      <c r="E858" t="e">
        <f>IF('3D'!$A858=0,NA(),'3D'!A858)</f>
        <v>#N/A</v>
      </c>
      <c r="F858">
        <f>HY!$A858</f>
        <v>34</v>
      </c>
      <c r="G858">
        <f>'Hy3+0'!$A858</f>
        <v>42</v>
      </c>
      <c r="H858">
        <f>'Hy310'!$A858</f>
        <v>34</v>
      </c>
    </row>
    <row r="859" spans="1:8">
      <c r="A859">
        <v>857</v>
      </c>
      <c r="B859">
        <f>'0D'!$A859</f>
        <v>40</v>
      </c>
      <c r="C859" t="e">
        <f>IF('1D'!$A859=0,NA(),'1D'!$A859)</f>
        <v>#N/A</v>
      </c>
      <c r="D859" t="e">
        <f>IF('2D'!$A859=0,NA(),'2D'!$A859)</f>
        <v>#N/A</v>
      </c>
      <c r="E859" t="e">
        <f>IF('3D'!$A859=0,NA(),'3D'!A859)</f>
        <v>#N/A</v>
      </c>
      <c r="F859">
        <f>HY!$A859</f>
        <v>34</v>
      </c>
      <c r="G859">
        <f>'Hy3+0'!$A859</f>
        <v>42</v>
      </c>
      <c r="H859">
        <f>'Hy310'!$A859</f>
        <v>34</v>
      </c>
    </row>
    <row r="860" spans="1:8">
      <c r="A860">
        <v>858</v>
      </c>
      <c r="B860">
        <f>'0D'!$A860</f>
        <v>40</v>
      </c>
      <c r="C860" t="e">
        <f>IF('1D'!$A860=0,NA(),'1D'!$A860)</f>
        <v>#N/A</v>
      </c>
      <c r="D860" t="e">
        <f>IF('2D'!$A860=0,NA(),'2D'!$A860)</f>
        <v>#N/A</v>
      </c>
      <c r="E860" t="e">
        <f>IF('3D'!$A860=0,NA(),'3D'!A860)</f>
        <v>#N/A</v>
      </c>
      <c r="F860">
        <f>HY!$A860</f>
        <v>35</v>
      </c>
      <c r="G860">
        <f>'Hy3+0'!$A860</f>
        <v>42</v>
      </c>
      <c r="H860">
        <f>'Hy310'!$A860</f>
        <v>34</v>
      </c>
    </row>
    <row r="861" spans="1:8">
      <c r="A861">
        <v>859</v>
      </c>
      <c r="B861">
        <f>'0D'!$A861</f>
        <v>40</v>
      </c>
      <c r="C861" t="e">
        <f>IF('1D'!$A861=0,NA(),'1D'!$A861)</f>
        <v>#N/A</v>
      </c>
      <c r="D861" t="e">
        <f>IF('2D'!$A861=0,NA(),'2D'!$A861)</f>
        <v>#N/A</v>
      </c>
      <c r="E861" t="e">
        <f>IF('3D'!$A861=0,NA(),'3D'!A861)</f>
        <v>#N/A</v>
      </c>
      <c r="F861">
        <f>HY!$A861</f>
        <v>35</v>
      </c>
      <c r="G861">
        <f>'Hy3+0'!$A861</f>
        <v>42</v>
      </c>
      <c r="H861">
        <f>'Hy310'!$A861</f>
        <v>34</v>
      </c>
    </row>
    <row r="862" spans="1:8">
      <c r="A862">
        <v>860</v>
      </c>
      <c r="B862">
        <f>'0D'!$A862</f>
        <v>40</v>
      </c>
      <c r="C862" t="e">
        <f>IF('1D'!$A862=0,NA(),'1D'!$A862)</f>
        <v>#N/A</v>
      </c>
      <c r="D862" t="e">
        <f>IF('2D'!$A862=0,NA(),'2D'!$A862)</f>
        <v>#N/A</v>
      </c>
      <c r="E862" t="e">
        <f>IF('3D'!$A862=0,NA(),'3D'!A862)</f>
        <v>#N/A</v>
      </c>
      <c r="F862">
        <f>HY!$A862</f>
        <v>35</v>
      </c>
      <c r="G862">
        <f>'Hy3+0'!$A862</f>
        <v>42</v>
      </c>
      <c r="H862">
        <f>'Hy310'!$A862</f>
        <v>34</v>
      </c>
    </row>
    <row r="863" spans="1:8">
      <c r="A863">
        <v>861</v>
      </c>
      <c r="B863">
        <f>'0D'!$A863</f>
        <v>40</v>
      </c>
      <c r="C863" t="e">
        <f>IF('1D'!$A863=0,NA(),'1D'!$A863)</f>
        <v>#N/A</v>
      </c>
      <c r="D863" t="e">
        <f>IF('2D'!$A863=0,NA(),'2D'!$A863)</f>
        <v>#N/A</v>
      </c>
      <c r="E863" t="e">
        <f>IF('3D'!$A863=0,NA(),'3D'!A863)</f>
        <v>#N/A</v>
      </c>
      <c r="F863">
        <f>HY!$A863</f>
        <v>35</v>
      </c>
      <c r="G863">
        <f>'Hy3+0'!$A863</f>
        <v>42</v>
      </c>
      <c r="H863">
        <f>'Hy310'!$A863</f>
        <v>34</v>
      </c>
    </row>
    <row r="864" spans="1:8">
      <c r="A864">
        <v>862</v>
      </c>
      <c r="B864">
        <f>'0D'!$A864</f>
        <v>40</v>
      </c>
      <c r="C864" t="e">
        <f>IF('1D'!$A864=0,NA(),'1D'!$A864)</f>
        <v>#N/A</v>
      </c>
      <c r="D864" t="e">
        <f>IF('2D'!$A864=0,NA(),'2D'!$A864)</f>
        <v>#N/A</v>
      </c>
      <c r="E864" t="e">
        <f>IF('3D'!$A864=0,NA(),'3D'!A864)</f>
        <v>#N/A</v>
      </c>
      <c r="F864">
        <f>HY!$A864</f>
        <v>35</v>
      </c>
      <c r="G864">
        <f>'Hy3+0'!$A864</f>
        <v>42</v>
      </c>
      <c r="H864">
        <f>'Hy310'!$A864</f>
        <v>34</v>
      </c>
    </row>
    <row r="865" spans="1:8">
      <c r="A865">
        <v>863</v>
      </c>
      <c r="B865">
        <f>'0D'!$A865</f>
        <v>40</v>
      </c>
      <c r="C865" t="e">
        <f>IF('1D'!$A865=0,NA(),'1D'!$A865)</f>
        <v>#N/A</v>
      </c>
      <c r="D865" t="e">
        <f>IF('2D'!$A865=0,NA(),'2D'!$A865)</f>
        <v>#N/A</v>
      </c>
      <c r="E865" t="e">
        <f>IF('3D'!$A865=0,NA(),'3D'!A865)</f>
        <v>#N/A</v>
      </c>
      <c r="F865">
        <f>HY!$A865</f>
        <v>35</v>
      </c>
      <c r="G865">
        <f>'Hy3+0'!$A865</f>
        <v>42</v>
      </c>
      <c r="H865">
        <f>'Hy310'!$A865</f>
        <v>34</v>
      </c>
    </row>
    <row r="866" spans="1:8">
      <c r="A866">
        <v>864</v>
      </c>
      <c r="B866">
        <f>'0D'!$A866</f>
        <v>40</v>
      </c>
      <c r="C866" t="e">
        <f>IF('1D'!$A866=0,NA(),'1D'!$A866)</f>
        <v>#N/A</v>
      </c>
      <c r="D866" t="e">
        <f>IF('2D'!$A866=0,NA(),'2D'!$A866)</f>
        <v>#N/A</v>
      </c>
      <c r="E866" t="e">
        <f>IF('3D'!$A866=0,NA(),'3D'!A866)</f>
        <v>#N/A</v>
      </c>
      <c r="F866">
        <f>HY!$A866</f>
        <v>35</v>
      </c>
      <c r="G866">
        <f>'Hy3+0'!$A866</f>
        <v>42</v>
      </c>
      <c r="H866">
        <f>'Hy310'!$A866</f>
        <v>34</v>
      </c>
    </row>
    <row r="867" spans="1:8">
      <c r="A867">
        <v>865</v>
      </c>
      <c r="B867">
        <f>'0D'!$A867</f>
        <v>40</v>
      </c>
      <c r="C867" t="e">
        <f>IF('1D'!$A867=0,NA(),'1D'!$A867)</f>
        <v>#N/A</v>
      </c>
      <c r="D867" t="e">
        <f>IF('2D'!$A867=0,NA(),'2D'!$A867)</f>
        <v>#N/A</v>
      </c>
      <c r="E867" t="e">
        <f>IF('3D'!$A867=0,NA(),'3D'!A867)</f>
        <v>#N/A</v>
      </c>
      <c r="F867">
        <f>HY!$A867</f>
        <v>35</v>
      </c>
      <c r="G867">
        <f>'Hy3+0'!$A867</f>
        <v>43</v>
      </c>
      <c r="H867">
        <f>'Hy310'!$A867</f>
        <v>34</v>
      </c>
    </row>
    <row r="868" spans="1:8">
      <c r="A868">
        <v>866</v>
      </c>
      <c r="B868">
        <f>'0D'!$A868</f>
        <v>40</v>
      </c>
      <c r="C868" t="e">
        <f>IF('1D'!$A868=0,NA(),'1D'!$A868)</f>
        <v>#N/A</v>
      </c>
      <c r="D868" t="e">
        <f>IF('2D'!$A868=0,NA(),'2D'!$A868)</f>
        <v>#N/A</v>
      </c>
      <c r="E868" t="e">
        <f>IF('3D'!$A868=0,NA(),'3D'!A868)</f>
        <v>#N/A</v>
      </c>
      <c r="F868">
        <f>HY!$A868</f>
        <v>35</v>
      </c>
      <c r="G868">
        <f>'Hy3+0'!$A868</f>
        <v>43</v>
      </c>
      <c r="H868">
        <f>'Hy310'!$A868</f>
        <v>34</v>
      </c>
    </row>
    <row r="869" spans="1:8">
      <c r="A869">
        <v>867</v>
      </c>
      <c r="B869">
        <f>'0D'!$A869</f>
        <v>40</v>
      </c>
      <c r="C869" t="e">
        <f>IF('1D'!$A869=0,NA(),'1D'!$A869)</f>
        <v>#N/A</v>
      </c>
      <c r="D869" t="e">
        <f>IF('2D'!$A869=0,NA(),'2D'!$A869)</f>
        <v>#N/A</v>
      </c>
      <c r="E869" t="e">
        <f>IF('3D'!$A869=0,NA(),'3D'!A869)</f>
        <v>#N/A</v>
      </c>
      <c r="F869">
        <f>HY!$A869</f>
        <v>35</v>
      </c>
      <c r="G869">
        <f>'Hy3+0'!$A869</f>
        <v>43</v>
      </c>
      <c r="H869">
        <f>'Hy310'!$A869</f>
        <v>34</v>
      </c>
    </row>
    <row r="870" spans="1:8">
      <c r="A870">
        <v>868</v>
      </c>
      <c r="B870">
        <f>'0D'!$A870</f>
        <v>40</v>
      </c>
      <c r="C870" t="e">
        <f>IF('1D'!$A870=0,NA(),'1D'!$A870)</f>
        <v>#N/A</v>
      </c>
      <c r="D870" t="e">
        <f>IF('2D'!$A870=0,NA(),'2D'!$A870)</f>
        <v>#N/A</v>
      </c>
      <c r="E870" t="e">
        <f>IF('3D'!$A870=0,NA(),'3D'!A870)</f>
        <v>#N/A</v>
      </c>
      <c r="F870">
        <f>HY!$A870</f>
        <v>35</v>
      </c>
      <c r="G870">
        <f>'Hy3+0'!$A870</f>
        <v>43</v>
      </c>
      <c r="H870">
        <f>'Hy310'!$A870</f>
        <v>34</v>
      </c>
    </row>
    <row r="871" spans="1:8">
      <c r="A871">
        <v>869</v>
      </c>
      <c r="B871">
        <f>'0D'!$A871</f>
        <v>40</v>
      </c>
      <c r="C871" t="e">
        <f>IF('1D'!$A871=0,NA(),'1D'!$A871)</f>
        <v>#N/A</v>
      </c>
      <c r="D871" t="e">
        <f>IF('2D'!$A871=0,NA(),'2D'!$A871)</f>
        <v>#N/A</v>
      </c>
      <c r="E871" t="e">
        <f>IF('3D'!$A871=0,NA(),'3D'!A871)</f>
        <v>#N/A</v>
      </c>
      <c r="F871">
        <f>HY!$A871</f>
        <v>35</v>
      </c>
      <c r="G871">
        <f>'Hy3+0'!$A871</f>
        <v>43</v>
      </c>
      <c r="H871">
        <f>'Hy310'!$A871</f>
        <v>34</v>
      </c>
    </row>
    <row r="872" spans="1:8">
      <c r="A872">
        <v>870</v>
      </c>
      <c r="B872">
        <f>'0D'!$A872</f>
        <v>40</v>
      </c>
      <c r="C872" t="e">
        <f>IF('1D'!$A872=0,NA(),'1D'!$A872)</f>
        <v>#N/A</v>
      </c>
      <c r="D872" t="e">
        <f>IF('2D'!$A872=0,NA(),'2D'!$A872)</f>
        <v>#N/A</v>
      </c>
      <c r="E872" t="e">
        <f>IF('3D'!$A872=0,NA(),'3D'!A872)</f>
        <v>#N/A</v>
      </c>
      <c r="F872">
        <f>HY!$A872</f>
        <v>35</v>
      </c>
      <c r="G872">
        <f>'Hy3+0'!$A872</f>
        <v>43</v>
      </c>
      <c r="H872">
        <f>'Hy310'!$A872</f>
        <v>34</v>
      </c>
    </row>
    <row r="873" spans="1:8">
      <c r="A873">
        <v>871</v>
      </c>
      <c r="B873">
        <f>'0D'!$A873</f>
        <v>40</v>
      </c>
      <c r="C873" t="e">
        <f>IF('1D'!$A873=0,NA(),'1D'!$A873)</f>
        <v>#N/A</v>
      </c>
      <c r="D873" t="e">
        <f>IF('2D'!$A873=0,NA(),'2D'!$A873)</f>
        <v>#N/A</v>
      </c>
      <c r="E873" t="e">
        <f>IF('3D'!$A873=0,NA(),'3D'!A873)</f>
        <v>#N/A</v>
      </c>
      <c r="F873">
        <f>HY!$A873</f>
        <v>35</v>
      </c>
      <c r="G873">
        <f>'Hy3+0'!$A873</f>
        <v>43</v>
      </c>
      <c r="H873">
        <f>'Hy310'!$A873</f>
        <v>34</v>
      </c>
    </row>
    <row r="874" spans="1:8">
      <c r="A874">
        <v>872</v>
      </c>
      <c r="B874">
        <f>'0D'!$A874</f>
        <v>40</v>
      </c>
      <c r="C874" t="e">
        <f>IF('1D'!$A874=0,NA(),'1D'!$A874)</f>
        <v>#N/A</v>
      </c>
      <c r="D874" t="e">
        <f>IF('2D'!$A874=0,NA(),'2D'!$A874)</f>
        <v>#N/A</v>
      </c>
      <c r="E874" t="e">
        <f>IF('3D'!$A874=0,NA(),'3D'!A874)</f>
        <v>#N/A</v>
      </c>
      <c r="F874">
        <f>HY!$A874</f>
        <v>35</v>
      </c>
      <c r="G874">
        <f>'Hy3+0'!$A874</f>
        <v>43</v>
      </c>
      <c r="H874">
        <f>'Hy310'!$A874</f>
        <v>34</v>
      </c>
    </row>
    <row r="875" spans="1:8">
      <c r="A875">
        <v>873</v>
      </c>
      <c r="B875">
        <f>'0D'!$A875</f>
        <v>40</v>
      </c>
      <c r="C875" t="e">
        <f>IF('1D'!$A875=0,NA(),'1D'!$A875)</f>
        <v>#N/A</v>
      </c>
      <c r="D875" t="e">
        <f>IF('2D'!$A875=0,NA(),'2D'!$A875)</f>
        <v>#N/A</v>
      </c>
      <c r="E875" t="e">
        <f>IF('3D'!$A875=0,NA(),'3D'!A875)</f>
        <v>#N/A</v>
      </c>
      <c r="F875">
        <f>HY!$A875</f>
        <v>35</v>
      </c>
      <c r="G875">
        <f>'Hy3+0'!$A875</f>
        <v>43</v>
      </c>
      <c r="H875">
        <f>'Hy310'!$A875</f>
        <v>34</v>
      </c>
    </row>
    <row r="876" spans="1:8">
      <c r="A876">
        <v>874</v>
      </c>
      <c r="B876">
        <f>'0D'!$A876</f>
        <v>40</v>
      </c>
      <c r="C876" t="e">
        <f>IF('1D'!$A876=0,NA(),'1D'!$A876)</f>
        <v>#N/A</v>
      </c>
      <c r="D876" t="e">
        <f>IF('2D'!$A876=0,NA(),'2D'!$A876)</f>
        <v>#N/A</v>
      </c>
      <c r="E876" t="e">
        <f>IF('3D'!$A876=0,NA(),'3D'!A876)</f>
        <v>#N/A</v>
      </c>
      <c r="F876">
        <f>HY!$A876</f>
        <v>35</v>
      </c>
      <c r="G876">
        <f>'Hy3+0'!$A876</f>
        <v>43</v>
      </c>
      <c r="H876">
        <f>'Hy310'!$A876</f>
        <v>34</v>
      </c>
    </row>
    <row r="877" spans="1:8">
      <c r="A877">
        <v>875</v>
      </c>
      <c r="B877">
        <f>'0D'!$A877</f>
        <v>40</v>
      </c>
      <c r="C877" t="e">
        <f>IF('1D'!$A877=0,NA(),'1D'!$A877)</f>
        <v>#N/A</v>
      </c>
      <c r="D877" t="e">
        <f>IF('2D'!$A877=0,NA(),'2D'!$A877)</f>
        <v>#N/A</v>
      </c>
      <c r="E877" t="e">
        <f>IF('3D'!$A877=0,NA(),'3D'!A877)</f>
        <v>#N/A</v>
      </c>
      <c r="F877">
        <f>HY!$A877</f>
        <v>35</v>
      </c>
      <c r="G877">
        <f>'Hy3+0'!$A877</f>
        <v>43</v>
      </c>
      <c r="H877">
        <f>'Hy310'!$A877</f>
        <v>34</v>
      </c>
    </row>
    <row r="878" spans="1:8">
      <c r="A878">
        <v>876</v>
      </c>
      <c r="B878">
        <f>'0D'!$A878</f>
        <v>40</v>
      </c>
      <c r="C878" t="e">
        <f>IF('1D'!$A878=0,NA(),'1D'!$A878)</f>
        <v>#N/A</v>
      </c>
      <c r="D878" t="e">
        <f>IF('2D'!$A878=0,NA(),'2D'!$A878)</f>
        <v>#N/A</v>
      </c>
      <c r="E878" t="e">
        <f>IF('3D'!$A878=0,NA(),'3D'!A878)</f>
        <v>#N/A</v>
      </c>
      <c r="F878">
        <f>HY!$A878</f>
        <v>35</v>
      </c>
      <c r="G878">
        <f>'Hy3+0'!$A878</f>
        <v>43</v>
      </c>
      <c r="H878">
        <f>'Hy310'!$A878</f>
        <v>34</v>
      </c>
    </row>
    <row r="879" spans="1:8">
      <c r="A879">
        <v>877</v>
      </c>
      <c r="B879">
        <f>'0D'!$A879</f>
        <v>40</v>
      </c>
      <c r="C879" t="e">
        <f>IF('1D'!$A879=0,NA(),'1D'!$A879)</f>
        <v>#N/A</v>
      </c>
      <c r="D879" t="e">
        <f>IF('2D'!$A879=0,NA(),'2D'!$A879)</f>
        <v>#N/A</v>
      </c>
      <c r="E879" t="e">
        <f>IF('3D'!$A879=0,NA(),'3D'!A879)</f>
        <v>#N/A</v>
      </c>
      <c r="F879">
        <f>HY!$A879</f>
        <v>35</v>
      </c>
      <c r="G879">
        <f>'Hy3+0'!$A879</f>
        <v>43</v>
      </c>
      <c r="H879">
        <f>'Hy310'!$A879</f>
        <v>34</v>
      </c>
    </row>
    <row r="880" spans="1:8">
      <c r="A880">
        <v>878</v>
      </c>
      <c r="B880">
        <f>'0D'!$A880</f>
        <v>40</v>
      </c>
      <c r="C880" t="e">
        <f>IF('1D'!$A880=0,NA(),'1D'!$A880)</f>
        <v>#N/A</v>
      </c>
      <c r="D880" t="e">
        <f>IF('2D'!$A880=0,NA(),'2D'!$A880)</f>
        <v>#N/A</v>
      </c>
      <c r="E880" t="e">
        <f>IF('3D'!$A880=0,NA(),'3D'!A880)</f>
        <v>#N/A</v>
      </c>
      <c r="F880">
        <f>HY!$A880</f>
        <v>35</v>
      </c>
      <c r="G880">
        <f>'Hy3+0'!$A880</f>
        <v>43</v>
      </c>
      <c r="H880">
        <f>'Hy310'!$A880</f>
        <v>34</v>
      </c>
    </row>
    <row r="881" spans="1:8">
      <c r="A881">
        <v>879</v>
      </c>
      <c r="B881">
        <f>'0D'!$A881</f>
        <v>40</v>
      </c>
      <c r="C881" t="e">
        <f>IF('1D'!$A881=0,NA(),'1D'!$A881)</f>
        <v>#N/A</v>
      </c>
      <c r="D881" t="e">
        <f>IF('2D'!$A881=0,NA(),'2D'!$A881)</f>
        <v>#N/A</v>
      </c>
      <c r="E881" t="e">
        <f>IF('3D'!$A881=0,NA(),'3D'!A881)</f>
        <v>#N/A</v>
      </c>
      <c r="F881">
        <f>HY!$A881</f>
        <v>35</v>
      </c>
      <c r="G881">
        <f>'Hy3+0'!$A881</f>
        <v>43</v>
      </c>
      <c r="H881">
        <f>'Hy310'!$A881</f>
        <v>34</v>
      </c>
    </row>
    <row r="882" spans="1:8">
      <c r="A882">
        <v>880</v>
      </c>
      <c r="B882">
        <f>'0D'!$A882</f>
        <v>40</v>
      </c>
      <c r="C882" t="e">
        <f>IF('1D'!$A882=0,NA(),'1D'!$A882)</f>
        <v>#N/A</v>
      </c>
      <c r="D882" t="e">
        <f>IF('2D'!$A882=0,NA(),'2D'!$A882)</f>
        <v>#N/A</v>
      </c>
      <c r="E882" t="e">
        <f>IF('3D'!$A882=0,NA(),'3D'!A882)</f>
        <v>#N/A</v>
      </c>
      <c r="F882">
        <f>HY!$A882</f>
        <v>35</v>
      </c>
      <c r="G882">
        <f>'Hy3+0'!$A882</f>
        <v>43</v>
      </c>
      <c r="H882">
        <f>'Hy310'!$A882</f>
        <v>34</v>
      </c>
    </row>
    <row r="883" spans="1:8">
      <c r="A883">
        <v>881</v>
      </c>
      <c r="B883">
        <f>'0D'!$A883</f>
        <v>40</v>
      </c>
      <c r="C883" t="e">
        <f>IF('1D'!$A883=0,NA(),'1D'!$A883)</f>
        <v>#N/A</v>
      </c>
      <c r="D883" t="e">
        <f>IF('2D'!$A883=0,NA(),'2D'!$A883)</f>
        <v>#N/A</v>
      </c>
      <c r="E883" t="e">
        <f>IF('3D'!$A883=0,NA(),'3D'!A883)</f>
        <v>#N/A</v>
      </c>
      <c r="F883">
        <f>HY!$A883</f>
        <v>35</v>
      </c>
      <c r="G883">
        <f>'Hy3+0'!$A883</f>
        <v>43</v>
      </c>
      <c r="H883">
        <f>'Hy310'!$A883</f>
        <v>34</v>
      </c>
    </row>
    <row r="884" spans="1:8">
      <c r="A884">
        <v>882</v>
      </c>
      <c r="B884">
        <f>'0D'!$A884</f>
        <v>40</v>
      </c>
      <c r="C884" t="e">
        <f>IF('1D'!$A884=0,NA(),'1D'!$A884)</f>
        <v>#N/A</v>
      </c>
      <c r="D884" t="e">
        <f>IF('2D'!$A884=0,NA(),'2D'!$A884)</f>
        <v>#N/A</v>
      </c>
      <c r="E884" t="e">
        <f>IF('3D'!$A884=0,NA(),'3D'!A884)</f>
        <v>#N/A</v>
      </c>
      <c r="F884">
        <f>HY!$A884</f>
        <v>35</v>
      </c>
      <c r="G884">
        <f>'Hy3+0'!$A884</f>
        <v>43</v>
      </c>
      <c r="H884">
        <f>'Hy310'!$A884</f>
        <v>34</v>
      </c>
    </row>
    <row r="885" spans="1:8">
      <c r="A885">
        <v>883</v>
      </c>
      <c r="B885">
        <f>'0D'!$A885</f>
        <v>40</v>
      </c>
      <c r="C885" t="e">
        <f>IF('1D'!$A885=0,NA(),'1D'!$A885)</f>
        <v>#N/A</v>
      </c>
      <c r="D885" t="e">
        <f>IF('2D'!$A885=0,NA(),'2D'!$A885)</f>
        <v>#N/A</v>
      </c>
      <c r="E885" t="e">
        <f>IF('3D'!$A885=0,NA(),'3D'!A885)</f>
        <v>#N/A</v>
      </c>
      <c r="F885">
        <f>HY!$A885</f>
        <v>35</v>
      </c>
      <c r="G885">
        <f>'Hy3+0'!$A885</f>
        <v>43</v>
      </c>
      <c r="H885">
        <f>'Hy310'!$A885</f>
        <v>34</v>
      </c>
    </row>
    <row r="886" spans="1:8">
      <c r="A886">
        <v>884</v>
      </c>
      <c r="B886">
        <f>'0D'!$A886</f>
        <v>40</v>
      </c>
      <c r="C886" t="e">
        <f>IF('1D'!$A886=0,NA(),'1D'!$A886)</f>
        <v>#N/A</v>
      </c>
      <c r="D886" t="e">
        <f>IF('2D'!$A886=0,NA(),'2D'!$A886)</f>
        <v>#N/A</v>
      </c>
      <c r="E886" t="e">
        <f>IF('3D'!$A886=0,NA(),'3D'!A886)</f>
        <v>#N/A</v>
      </c>
      <c r="F886">
        <f>HY!$A886</f>
        <v>35</v>
      </c>
      <c r="G886">
        <f>'Hy3+0'!$A886</f>
        <v>43</v>
      </c>
      <c r="H886">
        <f>'Hy310'!$A886</f>
        <v>34</v>
      </c>
    </row>
    <row r="887" spans="1:8">
      <c r="A887">
        <v>885</v>
      </c>
      <c r="B887">
        <f>'0D'!$A887</f>
        <v>40</v>
      </c>
      <c r="C887" t="e">
        <f>IF('1D'!$A887=0,NA(),'1D'!$A887)</f>
        <v>#N/A</v>
      </c>
      <c r="D887" t="e">
        <f>IF('2D'!$A887=0,NA(),'2D'!$A887)</f>
        <v>#N/A</v>
      </c>
      <c r="E887" t="e">
        <f>IF('3D'!$A887=0,NA(),'3D'!A887)</f>
        <v>#N/A</v>
      </c>
      <c r="F887">
        <f>HY!$A887</f>
        <v>35</v>
      </c>
      <c r="G887">
        <f>'Hy3+0'!$A887</f>
        <v>43</v>
      </c>
      <c r="H887">
        <f>'Hy310'!$A887</f>
        <v>34</v>
      </c>
    </row>
    <row r="888" spans="1:8">
      <c r="A888">
        <v>886</v>
      </c>
      <c r="B888">
        <f>'0D'!$A888</f>
        <v>40</v>
      </c>
      <c r="C888" t="e">
        <f>IF('1D'!$A888=0,NA(),'1D'!$A888)</f>
        <v>#N/A</v>
      </c>
      <c r="D888" t="e">
        <f>IF('2D'!$A888=0,NA(),'2D'!$A888)</f>
        <v>#N/A</v>
      </c>
      <c r="E888" t="e">
        <f>IF('3D'!$A888=0,NA(),'3D'!A888)</f>
        <v>#N/A</v>
      </c>
      <c r="F888">
        <f>HY!$A888</f>
        <v>35</v>
      </c>
      <c r="G888">
        <f>'Hy3+0'!$A888</f>
        <v>43</v>
      </c>
      <c r="H888">
        <f>'Hy310'!$A888</f>
        <v>34</v>
      </c>
    </row>
    <row r="889" spans="1:8">
      <c r="A889">
        <v>887</v>
      </c>
      <c r="B889">
        <f>'0D'!$A889</f>
        <v>40</v>
      </c>
      <c r="C889" t="e">
        <f>IF('1D'!$A889=0,NA(),'1D'!$A889)</f>
        <v>#N/A</v>
      </c>
      <c r="D889" t="e">
        <f>IF('2D'!$A889=0,NA(),'2D'!$A889)</f>
        <v>#N/A</v>
      </c>
      <c r="E889" t="e">
        <f>IF('3D'!$A889=0,NA(),'3D'!A889)</f>
        <v>#N/A</v>
      </c>
      <c r="F889">
        <f>HY!$A889</f>
        <v>35</v>
      </c>
      <c r="G889">
        <f>'Hy3+0'!$A889</f>
        <v>43</v>
      </c>
      <c r="H889">
        <f>'Hy310'!$A889</f>
        <v>34</v>
      </c>
    </row>
    <row r="890" spans="1:8">
      <c r="A890">
        <v>888</v>
      </c>
      <c r="B890">
        <f>'0D'!$A890</f>
        <v>40</v>
      </c>
      <c r="C890" t="e">
        <f>IF('1D'!$A890=0,NA(),'1D'!$A890)</f>
        <v>#N/A</v>
      </c>
      <c r="D890" t="e">
        <f>IF('2D'!$A890=0,NA(),'2D'!$A890)</f>
        <v>#N/A</v>
      </c>
      <c r="E890" t="e">
        <f>IF('3D'!$A890=0,NA(),'3D'!A890)</f>
        <v>#N/A</v>
      </c>
      <c r="F890">
        <f>HY!$A890</f>
        <v>35</v>
      </c>
      <c r="G890">
        <f>'Hy3+0'!$A890</f>
        <v>43</v>
      </c>
      <c r="H890">
        <f>'Hy310'!$A890</f>
        <v>34</v>
      </c>
    </row>
    <row r="891" spans="1:8">
      <c r="A891">
        <v>889</v>
      </c>
      <c r="B891">
        <f>'0D'!$A891</f>
        <v>40</v>
      </c>
      <c r="C891" t="e">
        <f>IF('1D'!$A891=0,NA(),'1D'!$A891)</f>
        <v>#N/A</v>
      </c>
      <c r="D891" t="e">
        <f>IF('2D'!$A891=0,NA(),'2D'!$A891)</f>
        <v>#N/A</v>
      </c>
      <c r="E891" t="e">
        <f>IF('3D'!$A891=0,NA(),'3D'!A891)</f>
        <v>#N/A</v>
      </c>
      <c r="F891">
        <f>HY!$A891</f>
        <v>35</v>
      </c>
      <c r="G891">
        <f>'Hy3+0'!$A891</f>
        <v>43</v>
      </c>
      <c r="H891">
        <f>'Hy310'!$A891</f>
        <v>34</v>
      </c>
    </row>
    <row r="892" spans="1:8">
      <c r="A892">
        <v>890</v>
      </c>
      <c r="B892">
        <f>'0D'!$A892</f>
        <v>40</v>
      </c>
      <c r="C892" t="e">
        <f>IF('1D'!$A892=0,NA(),'1D'!$A892)</f>
        <v>#N/A</v>
      </c>
      <c r="D892" t="e">
        <f>IF('2D'!$A892=0,NA(),'2D'!$A892)</f>
        <v>#N/A</v>
      </c>
      <c r="E892" t="e">
        <f>IF('3D'!$A892=0,NA(),'3D'!A892)</f>
        <v>#N/A</v>
      </c>
      <c r="F892">
        <f>HY!$A892</f>
        <v>35</v>
      </c>
      <c r="G892">
        <f>'Hy3+0'!$A892</f>
        <v>43</v>
      </c>
      <c r="H892">
        <f>'Hy310'!$A892</f>
        <v>34</v>
      </c>
    </row>
    <row r="893" spans="1:8">
      <c r="A893">
        <v>891</v>
      </c>
      <c r="B893">
        <f>'0D'!$A893</f>
        <v>40</v>
      </c>
      <c r="C893" t="e">
        <f>IF('1D'!$A893=0,NA(),'1D'!$A893)</f>
        <v>#N/A</v>
      </c>
      <c r="D893" t="e">
        <f>IF('2D'!$A893=0,NA(),'2D'!$A893)</f>
        <v>#N/A</v>
      </c>
      <c r="E893" t="e">
        <f>IF('3D'!$A893=0,NA(),'3D'!A893)</f>
        <v>#N/A</v>
      </c>
      <c r="F893">
        <f>HY!$A893</f>
        <v>35</v>
      </c>
      <c r="G893">
        <f>'Hy3+0'!$A893</f>
        <v>43</v>
      </c>
      <c r="H893">
        <f>'Hy310'!$A893</f>
        <v>34</v>
      </c>
    </row>
    <row r="894" spans="1:8">
      <c r="A894">
        <v>892</v>
      </c>
      <c r="B894">
        <f>'0D'!$A894</f>
        <v>40</v>
      </c>
      <c r="C894" t="e">
        <f>IF('1D'!$A894=0,NA(),'1D'!$A894)</f>
        <v>#N/A</v>
      </c>
      <c r="D894" t="e">
        <f>IF('2D'!$A894=0,NA(),'2D'!$A894)</f>
        <v>#N/A</v>
      </c>
      <c r="E894" t="e">
        <f>IF('3D'!$A894=0,NA(),'3D'!A894)</f>
        <v>#N/A</v>
      </c>
      <c r="F894">
        <f>HY!$A894</f>
        <v>35</v>
      </c>
      <c r="G894">
        <f>'Hy3+0'!$A894</f>
        <v>43</v>
      </c>
      <c r="H894">
        <f>'Hy310'!$A894</f>
        <v>34</v>
      </c>
    </row>
    <row r="895" spans="1:8">
      <c r="A895">
        <v>893</v>
      </c>
      <c r="B895">
        <f>'0D'!$A895</f>
        <v>40</v>
      </c>
      <c r="C895" t="e">
        <f>IF('1D'!$A895=0,NA(),'1D'!$A895)</f>
        <v>#N/A</v>
      </c>
      <c r="D895" t="e">
        <f>IF('2D'!$A895=0,NA(),'2D'!$A895)</f>
        <v>#N/A</v>
      </c>
      <c r="E895" t="e">
        <f>IF('3D'!$A895=0,NA(),'3D'!A895)</f>
        <v>#N/A</v>
      </c>
      <c r="F895">
        <f>HY!$A895</f>
        <v>35</v>
      </c>
      <c r="G895">
        <f>'Hy3+0'!$A895</f>
        <v>43</v>
      </c>
      <c r="H895">
        <f>'Hy310'!$A895</f>
        <v>34</v>
      </c>
    </row>
    <row r="896" spans="1:8">
      <c r="A896">
        <v>894</v>
      </c>
      <c r="B896">
        <f>'0D'!$A896</f>
        <v>40</v>
      </c>
      <c r="C896" t="e">
        <f>IF('1D'!$A896=0,NA(),'1D'!$A896)</f>
        <v>#N/A</v>
      </c>
      <c r="D896" t="e">
        <f>IF('2D'!$A896=0,NA(),'2D'!$A896)</f>
        <v>#N/A</v>
      </c>
      <c r="E896" t="e">
        <f>IF('3D'!$A896=0,NA(),'3D'!A896)</f>
        <v>#N/A</v>
      </c>
      <c r="F896">
        <f>HY!$A896</f>
        <v>35</v>
      </c>
      <c r="G896">
        <f>'Hy3+0'!$A896</f>
        <v>43</v>
      </c>
      <c r="H896">
        <f>'Hy310'!$A896</f>
        <v>34</v>
      </c>
    </row>
    <row r="897" spans="1:8">
      <c r="A897">
        <v>895</v>
      </c>
      <c r="B897">
        <f>'0D'!$A897</f>
        <v>40</v>
      </c>
      <c r="C897" t="e">
        <f>IF('1D'!$A897=0,NA(),'1D'!$A897)</f>
        <v>#N/A</v>
      </c>
      <c r="D897" t="e">
        <f>IF('2D'!$A897=0,NA(),'2D'!$A897)</f>
        <v>#N/A</v>
      </c>
      <c r="E897" t="e">
        <f>IF('3D'!$A897=0,NA(),'3D'!A897)</f>
        <v>#N/A</v>
      </c>
      <c r="F897">
        <f>HY!$A897</f>
        <v>35</v>
      </c>
      <c r="G897">
        <f>'Hy3+0'!$A897</f>
        <v>43</v>
      </c>
      <c r="H897">
        <f>'Hy310'!$A897</f>
        <v>34</v>
      </c>
    </row>
    <row r="898" spans="1:8">
      <c r="A898">
        <v>896</v>
      </c>
      <c r="B898">
        <f>'0D'!$A898</f>
        <v>40</v>
      </c>
      <c r="C898" t="e">
        <f>IF('1D'!$A898=0,NA(),'1D'!$A898)</f>
        <v>#N/A</v>
      </c>
      <c r="D898" t="e">
        <f>IF('2D'!$A898=0,NA(),'2D'!$A898)</f>
        <v>#N/A</v>
      </c>
      <c r="E898" t="e">
        <f>IF('3D'!$A898=0,NA(),'3D'!A898)</f>
        <v>#N/A</v>
      </c>
      <c r="F898">
        <f>HY!$A898</f>
        <v>35</v>
      </c>
      <c r="G898">
        <f>'Hy3+0'!$A898</f>
        <v>43</v>
      </c>
      <c r="H898">
        <f>'Hy310'!$A898</f>
        <v>34</v>
      </c>
    </row>
    <row r="899" spans="1:8">
      <c r="A899">
        <v>897</v>
      </c>
      <c r="B899">
        <f>'0D'!$A899</f>
        <v>40</v>
      </c>
      <c r="C899" t="e">
        <f>IF('1D'!$A899=0,NA(),'1D'!$A899)</f>
        <v>#N/A</v>
      </c>
      <c r="D899" t="e">
        <f>IF('2D'!$A899=0,NA(),'2D'!$A899)</f>
        <v>#N/A</v>
      </c>
      <c r="E899" t="e">
        <f>IF('3D'!$A899=0,NA(),'3D'!A899)</f>
        <v>#N/A</v>
      </c>
      <c r="F899">
        <f>HY!$A899</f>
        <v>35</v>
      </c>
      <c r="G899">
        <f>'Hy3+0'!$A899</f>
        <v>43</v>
      </c>
      <c r="H899">
        <f>'Hy310'!$A899</f>
        <v>34</v>
      </c>
    </row>
    <row r="900" spans="1:8">
      <c r="A900">
        <v>898</v>
      </c>
      <c r="B900">
        <f>'0D'!$A900</f>
        <v>40</v>
      </c>
      <c r="C900" t="e">
        <f>IF('1D'!$A900=0,NA(),'1D'!$A900)</f>
        <v>#N/A</v>
      </c>
      <c r="D900" t="e">
        <f>IF('2D'!$A900=0,NA(),'2D'!$A900)</f>
        <v>#N/A</v>
      </c>
      <c r="E900" t="e">
        <f>IF('3D'!$A900=0,NA(),'3D'!A900)</f>
        <v>#N/A</v>
      </c>
      <c r="F900">
        <f>HY!$A900</f>
        <v>35</v>
      </c>
      <c r="G900">
        <f>'Hy3+0'!$A900</f>
        <v>43</v>
      </c>
      <c r="H900">
        <f>'Hy310'!$A900</f>
        <v>34</v>
      </c>
    </row>
    <row r="901" spans="1:8">
      <c r="A901">
        <v>899</v>
      </c>
      <c r="B901">
        <f>'0D'!$A901</f>
        <v>40</v>
      </c>
      <c r="C901" t="e">
        <f>IF('1D'!$A901=0,NA(),'1D'!$A901)</f>
        <v>#N/A</v>
      </c>
      <c r="D901" t="e">
        <f>IF('2D'!$A901=0,NA(),'2D'!$A901)</f>
        <v>#N/A</v>
      </c>
      <c r="E901" t="e">
        <f>IF('3D'!$A901=0,NA(),'3D'!A901)</f>
        <v>#N/A</v>
      </c>
      <c r="F901">
        <f>HY!$A901</f>
        <v>35</v>
      </c>
      <c r="G901">
        <f>'Hy3+0'!$A901</f>
        <v>43</v>
      </c>
      <c r="H901">
        <f>'Hy310'!$A901</f>
        <v>34</v>
      </c>
    </row>
    <row r="902" spans="1:8">
      <c r="A902">
        <v>900</v>
      </c>
      <c r="B902">
        <f>'0D'!$A902</f>
        <v>40</v>
      </c>
      <c r="C902" t="e">
        <f>IF('1D'!$A902=0,NA(),'1D'!$A902)</f>
        <v>#N/A</v>
      </c>
      <c r="D902" t="e">
        <f>IF('2D'!$A902=0,NA(),'2D'!$A902)</f>
        <v>#N/A</v>
      </c>
      <c r="E902" t="e">
        <f>IF('3D'!$A902=0,NA(),'3D'!A902)</f>
        <v>#N/A</v>
      </c>
      <c r="F902">
        <f>HY!$A902</f>
        <v>35</v>
      </c>
      <c r="G902">
        <f>'Hy3+0'!$A902</f>
        <v>43</v>
      </c>
      <c r="H902">
        <f>'Hy310'!$A902</f>
        <v>34</v>
      </c>
    </row>
    <row r="903" spans="1:8">
      <c r="A903">
        <v>901</v>
      </c>
      <c r="B903">
        <f>'0D'!$A903</f>
        <v>40</v>
      </c>
      <c r="C903" t="e">
        <f>IF('1D'!$A903=0,NA(),'1D'!$A903)</f>
        <v>#N/A</v>
      </c>
      <c r="D903" t="e">
        <f>IF('2D'!$A903=0,NA(),'2D'!$A903)</f>
        <v>#N/A</v>
      </c>
      <c r="E903" t="e">
        <f>IF('3D'!$A903=0,NA(),'3D'!A903)</f>
        <v>#N/A</v>
      </c>
      <c r="F903">
        <f>HY!$A903</f>
        <v>35</v>
      </c>
      <c r="G903">
        <f>'Hy3+0'!$A903</f>
        <v>43</v>
      </c>
      <c r="H903">
        <f>'Hy310'!$A903</f>
        <v>34</v>
      </c>
    </row>
    <row r="904" spans="1:8">
      <c r="A904">
        <v>902</v>
      </c>
      <c r="B904">
        <f>'0D'!$A904</f>
        <v>40</v>
      </c>
      <c r="C904" t="e">
        <f>IF('1D'!$A904=0,NA(),'1D'!$A904)</f>
        <v>#N/A</v>
      </c>
      <c r="D904" t="e">
        <f>IF('2D'!$A904=0,NA(),'2D'!$A904)</f>
        <v>#N/A</v>
      </c>
      <c r="E904" t="e">
        <f>IF('3D'!$A904=0,NA(),'3D'!A904)</f>
        <v>#N/A</v>
      </c>
      <c r="F904">
        <f>HY!$A904</f>
        <v>35</v>
      </c>
      <c r="G904">
        <f>'Hy3+0'!$A904</f>
        <v>43</v>
      </c>
      <c r="H904">
        <f>'Hy310'!$A904</f>
        <v>34</v>
      </c>
    </row>
    <row r="905" spans="1:8">
      <c r="A905">
        <v>903</v>
      </c>
      <c r="B905">
        <f>'0D'!$A905</f>
        <v>40</v>
      </c>
      <c r="C905" t="e">
        <f>IF('1D'!$A905=0,NA(),'1D'!$A905)</f>
        <v>#N/A</v>
      </c>
      <c r="D905" t="e">
        <f>IF('2D'!$A905=0,NA(),'2D'!$A905)</f>
        <v>#N/A</v>
      </c>
      <c r="E905" t="e">
        <f>IF('3D'!$A905=0,NA(),'3D'!A905)</f>
        <v>#N/A</v>
      </c>
      <c r="F905">
        <f>HY!$A905</f>
        <v>35</v>
      </c>
      <c r="G905">
        <f>'Hy3+0'!$A905</f>
        <v>43</v>
      </c>
      <c r="H905">
        <f>'Hy310'!$A905</f>
        <v>34</v>
      </c>
    </row>
    <row r="906" spans="1:8">
      <c r="A906">
        <v>904</v>
      </c>
      <c r="B906">
        <f>'0D'!$A906</f>
        <v>40</v>
      </c>
      <c r="C906" t="e">
        <f>IF('1D'!$A906=0,NA(),'1D'!$A906)</f>
        <v>#N/A</v>
      </c>
      <c r="D906" t="e">
        <f>IF('2D'!$A906=0,NA(),'2D'!$A906)</f>
        <v>#N/A</v>
      </c>
      <c r="E906" t="e">
        <f>IF('3D'!$A906=0,NA(),'3D'!A906)</f>
        <v>#N/A</v>
      </c>
      <c r="F906">
        <f>HY!$A906</f>
        <v>35</v>
      </c>
      <c r="G906">
        <f>'Hy3+0'!$A906</f>
        <v>43</v>
      </c>
      <c r="H906">
        <f>'Hy310'!$A906</f>
        <v>34</v>
      </c>
    </row>
    <row r="907" spans="1:8">
      <c r="A907">
        <v>905</v>
      </c>
      <c r="B907">
        <f>'0D'!$A907</f>
        <v>40</v>
      </c>
      <c r="C907" t="e">
        <f>IF('1D'!$A907=0,NA(),'1D'!$A907)</f>
        <v>#N/A</v>
      </c>
      <c r="D907" t="e">
        <f>IF('2D'!$A907=0,NA(),'2D'!$A907)</f>
        <v>#N/A</v>
      </c>
      <c r="E907" t="e">
        <f>IF('3D'!$A907=0,NA(),'3D'!A907)</f>
        <v>#N/A</v>
      </c>
      <c r="F907">
        <f>HY!$A907</f>
        <v>35</v>
      </c>
      <c r="G907">
        <f>'Hy3+0'!$A907</f>
        <v>43</v>
      </c>
      <c r="H907">
        <f>'Hy310'!$A907</f>
        <v>34</v>
      </c>
    </row>
    <row r="908" spans="1:8">
      <c r="A908">
        <v>906</v>
      </c>
      <c r="B908">
        <f>'0D'!$A908</f>
        <v>40</v>
      </c>
      <c r="C908" t="e">
        <f>IF('1D'!$A908=0,NA(),'1D'!$A908)</f>
        <v>#N/A</v>
      </c>
      <c r="D908" t="e">
        <f>IF('2D'!$A908=0,NA(),'2D'!$A908)</f>
        <v>#N/A</v>
      </c>
      <c r="E908" t="e">
        <f>IF('3D'!$A908=0,NA(),'3D'!A908)</f>
        <v>#N/A</v>
      </c>
      <c r="F908">
        <f>HY!$A908</f>
        <v>35</v>
      </c>
      <c r="G908">
        <f>'Hy3+0'!$A908</f>
        <v>43</v>
      </c>
      <c r="H908">
        <f>'Hy310'!$A908</f>
        <v>34</v>
      </c>
    </row>
    <row r="909" spans="1:8">
      <c r="A909">
        <v>907</v>
      </c>
      <c r="B909">
        <f>'0D'!$A909</f>
        <v>40</v>
      </c>
      <c r="C909" t="e">
        <f>IF('1D'!$A909=0,NA(),'1D'!$A909)</f>
        <v>#N/A</v>
      </c>
      <c r="D909" t="e">
        <f>IF('2D'!$A909=0,NA(),'2D'!$A909)</f>
        <v>#N/A</v>
      </c>
      <c r="E909" t="e">
        <f>IF('3D'!$A909=0,NA(),'3D'!A909)</f>
        <v>#N/A</v>
      </c>
      <c r="F909">
        <f>HY!$A909</f>
        <v>35</v>
      </c>
      <c r="G909">
        <f>'Hy3+0'!$A909</f>
        <v>43</v>
      </c>
      <c r="H909">
        <f>'Hy310'!$A909</f>
        <v>34</v>
      </c>
    </row>
    <row r="910" spans="1:8">
      <c r="A910">
        <v>908</v>
      </c>
      <c r="B910">
        <f>'0D'!$A910</f>
        <v>40</v>
      </c>
      <c r="C910" t="e">
        <f>IF('1D'!$A910=0,NA(),'1D'!$A910)</f>
        <v>#N/A</v>
      </c>
      <c r="D910" t="e">
        <f>IF('2D'!$A910=0,NA(),'2D'!$A910)</f>
        <v>#N/A</v>
      </c>
      <c r="E910" t="e">
        <f>IF('3D'!$A910=0,NA(),'3D'!A910)</f>
        <v>#N/A</v>
      </c>
      <c r="F910">
        <f>HY!$A910</f>
        <v>35</v>
      </c>
      <c r="G910">
        <f>'Hy3+0'!$A910</f>
        <v>43</v>
      </c>
      <c r="H910">
        <f>'Hy310'!$A910</f>
        <v>34</v>
      </c>
    </row>
    <row r="911" spans="1:8">
      <c r="A911">
        <v>909</v>
      </c>
      <c r="B911">
        <f>'0D'!$A911</f>
        <v>40</v>
      </c>
      <c r="C911" t="e">
        <f>IF('1D'!$A911=0,NA(),'1D'!$A911)</f>
        <v>#N/A</v>
      </c>
      <c r="D911" t="e">
        <f>IF('2D'!$A911=0,NA(),'2D'!$A911)</f>
        <v>#N/A</v>
      </c>
      <c r="E911" t="e">
        <f>IF('3D'!$A911=0,NA(),'3D'!A911)</f>
        <v>#N/A</v>
      </c>
      <c r="F911">
        <f>HY!$A911</f>
        <v>35</v>
      </c>
      <c r="G911">
        <f>'Hy3+0'!$A911</f>
        <v>43</v>
      </c>
      <c r="H911">
        <f>'Hy310'!$A911</f>
        <v>34</v>
      </c>
    </row>
    <row r="912" spans="1:8">
      <c r="A912">
        <v>910</v>
      </c>
      <c r="B912">
        <f>'0D'!$A912</f>
        <v>40</v>
      </c>
      <c r="C912" t="e">
        <f>IF('1D'!$A912=0,NA(),'1D'!$A912)</f>
        <v>#N/A</v>
      </c>
      <c r="D912" t="e">
        <f>IF('2D'!$A912=0,NA(),'2D'!$A912)</f>
        <v>#N/A</v>
      </c>
      <c r="E912" t="e">
        <f>IF('3D'!$A912=0,NA(),'3D'!A912)</f>
        <v>#N/A</v>
      </c>
      <c r="F912">
        <f>HY!$A912</f>
        <v>35</v>
      </c>
      <c r="G912">
        <f>'Hy3+0'!$A912</f>
        <v>43</v>
      </c>
      <c r="H912">
        <f>'Hy310'!$A912</f>
        <v>34</v>
      </c>
    </row>
    <row r="913" spans="1:8">
      <c r="A913">
        <v>911</v>
      </c>
      <c r="B913">
        <f>'0D'!$A913</f>
        <v>40</v>
      </c>
      <c r="C913" t="e">
        <f>IF('1D'!$A913=0,NA(),'1D'!$A913)</f>
        <v>#N/A</v>
      </c>
      <c r="D913" t="e">
        <f>IF('2D'!$A913=0,NA(),'2D'!$A913)</f>
        <v>#N/A</v>
      </c>
      <c r="E913" t="e">
        <f>IF('3D'!$A913=0,NA(),'3D'!A913)</f>
        <v>#N/A</v>
      </c>
      <c r="F913">
        <f>HY!$A913</f>
        <v>35</v>
      </c>
      <c r="G913">
        <f>'Hy3+0'!$A913</f>
        <v>43</v>
      </c>
      <c r="H913">
        <f>'Hy310'!$A913</f>
        <v>34</v>
      </c>
    </row>
    <row r="914" spans="1:8">
      <c r="A914">
        <v>912</v>
      </c>
      <c r="B914">
        <f>'0D'!$A914</f>
        <v>40</v>
      </c>
      <c r="C914" t="e">
        <f>IF('1D'!$A914=0,NA(),'1D'!$A914)</f>
        <v>#N/A</v>
      </c>
      <c r="D914" t="e">
        <f>IF('2D'!$A914=0,NA(),'2D'!$A914)</f>
        <v>#N/A</v>
      </c>
      <c r="E914" t="e">
        <f>IF('3D'!$A914=0,NA(),'3D'!A914)</f>
        <v>#N/A</v>
      </c>
      <c r="F914">
        <f>HY!$A914</f>
        <v>35</v>
      </c>
      <c r="G914">
        <f>'Hy3+0'!$A914</f>
        <v>43</v>
      </c>
      <c r="H914">
        <f>'Hy310'!$A914</f>
        <v>34</v>
      </c>
    </row>
    <row r="915" spans="1:8">
      <c r="A915">
        <v>913</v>
      </c>
      <c r="B915">
        <f>'0D'!$A915</f>
        <v>40</v>
      </c>
      <c r="C915" t="e">
        <f>IF('1D'!$A915=0,NA(),'1D'!$A915)</f>
        <v>#N/A</v>
      </c>
      <c r="D915" t="e">
        <f>IF('2D'!$A915=0,NA(),'2D'!$A915)</f>
        <v>#N/A</v>
      </c>
      <c r="E915" t="e">
        <f>IF('3D'!$A915=0,NA(),'3D'!A915)</f>
        <v>#N/A</v>
      </c>
      <c r="F915">
        <f>HY!$A915</f>
        <v>35</v>
      </c>
      <c r="G915">
        <f>'Hy3+0'!$A915</f>
        <v>43</v>
      </c>
      <c r="H915">
        <f>'Hy310'!$A915</f>
        <v>34</v>
      </c>
    </row>
    <row r="916" spans="1:8">
      <c r="A916">
        <v>914</v>
      </c>
      <c r="B916">
        <f>'0D'!$A916</f>
        <v>40</v>
      </c>
      <c r="C916" t="e">
        <f>IF('1D'!$A916=0,NA(),'1D'!$A916)</f>
        <v>#N/A</v>
      </c>
      <c r="D916" t="e">
        <f>IF('2D'!$A916=0,NA(),'2D'!$A916)</f>
        <v>#N/A</v>
      </c>
      <c r="E916" t="e">
        <f>IF('3D'!$A916=0,NA(),'3D'!A916)</f>
        <v>#N/A</v>
      </c>
      <c r="F916">
        <f>HY!$A916</f>
        <v>35</v>
      </c>
      <c r="G916">
        <f>'Hy3+0'!$A916</f>
        <v>43</v>
      </c>
      <c r="H916">
        <f>'Hy310'!$A916</f>
        <v>34</v>
      </c>
    </row>
    <row r="917" spans="1:8">
      <c r="A917">
        <v>915</v>
      </c>
      <c r="B917">
        <f>'0D'!$A917</f>
        <v>40</v>
      </c>
      <c r="C917" t="e">
        <f>IF('1D'!$A917=0,NA(),'1D'!$A917)</f>
        <v>#N/A</v>
      </c>
      <c r="D917" t="e">
        <f>IF('2D'!$A917=0,NA(),'2D'!$A917)</f>
        <v>#N/A</v>
      </c>
      <c r="E917" t="e">
        <f>IF('3D'!$A917=0,NA(),'3D'!A917)</f>
        <v>#N/A</v>
      </c>
      <c r="F917">
        <f>HY!$A917</f>
        <v>35</v>
      </c>
      <c r="G917">
        <f>'Hy3+0'!$A917</f>
        <v>43</v>
      </c>
      <c r="H917">
        <f>'Hy310'!$A917</f>
        <v>34</v>
      </c>
    </row>
    <row r="918" spans="1:8">
      <c r="A918">
        <v>916</v>
      </c>
      <c r="B918">
        <f>'0D'!$A918</f>
        <v>40</v>
      </c>
      <c r="C918" t="e">
        <f>IF('1D'!$A918=0,NA(),'1D'!$A918)</f>
        <v>#N/A</v>
      </c>
      <c r="D918" t="e">
        <f>IF('2D'!$A918=0,NA(),'2D'!$A918)</f>
        <v>#N/A</v>
      </c>
      <c r="E918" t="e">
        <f>IF('3D'!$A918=0,NA(),'3D'!A918)</f>
        <v>#N/A</v>
      </c>
      <c r="F918">
        <f>HY!$A918</f>
        <v>35</v>
      </c>
      <c r="G918">
        <f>'Hy3+0'!$A918</f>
        <v>43</v>
      </c>
      <c r="H918">
        <f>'Hy310'!$A918</f>
        <v>34</v>
      </c>
    </row>
    <row r="919" spans="1:8">
      <c r="A919">
        <v>917</v>
      </c>
      <c r="B919">
        <f>'0D'!$A919</f>
        <v>40</v>
      </c>
      <c r="C919" t="e">
        <f>IF('1D'!$A919=0,NA(),'1D'!$A919)</f>
        <v>#N/A</v>
      </c>
      <c r="D919" t="e">
        <f>IF('2D'!$A919=0,NA(),'2D'!$A919)</f>
        <v>#N/A</v>
      </c>
      <c r="E919" t="e">
        <f>IF('3D'!$A919=0,NA(),'3D'!A919)</f>
        <v>#N/A</v>
      </c>
      <c r="F919">
        <f>HY!$A919</f>
        <v>35</v>
      </c>
      <c r="G919">
        <f>'Hy3+0'!$A919</f>
        <v>43</v>
      </c>
      <c r="H919">
        <f>'Hy310'!$A919</f>
        <v>34</v>
      </c>
    </row>
    <row r="920" spans="1:8">
      <c r="A920">
        <v>918</v>
      </c>
      <c r="B920">
        <f>'0D'!$A920</f>
        <v>40</v>
      </c>
      <c r="C920" t="e">
        <f>IF('1D'!$A920=0,NA(),'1D'!$A920)</f>
        <v>#N/A</v>
      </c>
      <c r="D920" t="e">
        <f>IF('2D'!$A920=0,NA(),'2D'!$A920)</f>
        <v>#N/A</v>
      </c>
      <c r="E920" t="e">
        <f>IF('3D'!$A920=0,NA(),'3D'!A920)</f>
        <v>#N/A</v>
      </c>
      <c r="F920">
        <f>HY!$A920</f>
        <v>35</v>
      </c>
      <c r="G920">
        <f>'Hy3+0'!$A920</f>
        <v>43</v>
      </c>
      <c r="H920">
        <f>'Hy310'!$A920</f>
        <v>35</v>
      </c>
    </row>
    <row r="921" spans="1:8">
      <c r="A921">
        <v>919</v>
      </c>
      <c r="B921">
        <f>'0D'!$A921</f>
        <v>40</v>
      </c>
      <c r="C921" t="e">
        <f>IF('1D'!$A921=0,NA(),'1D'!$A921)</f>
        <v>#N/A</v>
      </c>
      <c r="D921" t="e">
        <f>IF('2D'!$A921=0,NA(),'2D'!$A921)</f>
        <v>#N/A</v>
      </c>
      <c r="E921" t="e">
        <f>IF('3D'!$A921=0,NA(),'3D'!A921)</f>
        <v>#N/A</v>
      </c>
      <c r="F921">
        <f>HY!$A921</f>
        <v>35</v>
      </c>
      <c r="G921">
        <f>'Hy3+0'!$A921</f>
        <v>43</v>
      </c>
      <c r="H921">
        <f>'Hy310'!$A921</f>
        <v>35</v>
      </c>
    </row>
    <row r="922" spans="1:8">
      <c r="A922">
        <v>920</v>
      </c>
      <c r="B922">
        <f>'0D'!$A922</f>
        <v>40</v>
      </c>
      <c r="C922" t="e">
        <f>IF('1D'!$A922=0,NA(),'1D'!$A922)</f>
        <v>#N/A</v>
      </c>
      <c r="D922" t="e">
        <f>IF('2D'!$A922=0,NA(),'2D'!$A922)</f>
        <v>#N/A</v>
      </c>
      <c r="E922" t="e">
        <f>IF('3D'!$A922=0,NA(),'3D'!A922)</f>
        <v>#N/A</v>
      </c>
      <c r="F922">
        <f>HY!$A922</f>
        <v>35</v>
      </c>
      <c r="G922">
        <f>'Hy3+0'!$A922</f>
        <v>43</v>
      </c>
      <c r="H922">
        <f>'Hy310'!$A922</f>
        <v>35</v>
      </c>
    </row>
    <row r="923" spans="1:8">
      <c r="A923">
        <v>921</v>
      </c>
      <c r="B923">
        <f>'0D'!$A923</f>
        <v>40</v>
      </c>
      <c r="C923" t="e">
        <f>IF('1D'!$A923=0,NA(),'1D'!$A923)</f>
        <v>#N/A</v>
      </c>
      <c r="D923" t="e">
        <f>IF('2D'!$A923=0,NA(),'2D'!$A923)</f>
        <v>#N/A</v>
      </c>
      <c r="E923" t="e">
        <f>IF('3D'!$A923=0,NA(),'3D'!A923)</f>
        <v>#N/A</v>
      </c>
      <c r="F923">
        <f>HY!$A923</f>
        <v>35</v>
      </c>
      <c r="G923">
        <f>'Hy3+0'!$A923</f>
        <v>43</v>
      </c>
      <c r="H923">
        <f>'Hy310'!$A923</f>
        <v>35</v>
      </c>
    </row>
    <row r="924" spans="1:8">
      <c r="A924">
        <v>922</v>
      </c>
      <c r="B924">
        <f>'0D'!$A924</f>
        <v>40</v>
      </c>
      <c r="C924" t="e">
        <f>IF('1D'!$A924=0,NA(),'1D'!$A924)</f>
        <v>#N/A</v>
      </c>
      <c r="D924" t="e">
        <f>IF('2D'!$A924=0,NA(),'2D'!$A924)</f>
        <v>#N/A</v>
      </c>
      <c r="E924" t="e">
        <f>IF('3D'!$A924=0,NA(),'3D'!A924)</f>
        <v>#N/A</v>
      </c>
      <c r="F924">
        <f>HY!$A924</f>
        <v>35</v>
      </c>
      <c r="G924">
        <f>'Hy3+0'!$A924</f>
        <v>43</v>
      </c>
      <c r="H924">
        <f>'Hy310'!$A924</f>
        <v>35</v>
      </c>
    </row>
    <row r="925" spans="1:8">
      <c r="A925">
        <v>923</v>
      </c>
      <c r="B925">
        <f>'0D'!$A925</f>
        <v>40</v>
      </c>
      <c r="C925" t="e">
        <f>IF('1D'!$A925=0,NA(),'1D'!$A925)</f>
        <v>#N/A</v>
      </c>
      <c r="D925" t="e">
        <f>IF('2D'!$A925=0,NA(),'2D'!$A925)</f>
        <v>#N/A</v>
      </c>
      <c r="E925" t="e">
        <f>IF('3D'!$A925=0,NA(),'3D'!A925)</f>
        <v>#N/A</v>
      </c>
      <c r="F925">
        <f>HY!$A925</f>
        <v>35</v>
      </c>
      <c r="G925">
        <f>'Hy3+0'!$A925</f>
        <v>43</v>
      </c>
      <c r="H925">
        <f>'Hy310'!$A925</f>
        <v>35</v>
      </c>
    </row>
    <row r="926" spans="1:8">
      <c r="A926">
        <v>924</v>
      </c>
      <c r="B926">
        <f>'0D'!$A926</f>
        <v>40</v>
      </c>
      <c r="C926" t="e">
        <f>IF('1D'!$A926=0,NA(),'1D'!$A926)</f>
        <v>#N/A</v>
      </c>
      <c r="D926" t="e">
        <f>IF('2D'!$A926=0,NA(),'2D'!$A926)</f>
        <v>#N/A</v>
      </c>
      <c r="E926" t="e">
        <f>IF('3D'!$A926=0,NA(),'3D'!A926)</f>
        <v>#N/A</v>
      </c>
      <c r="F926">
        <f>HY!$A926</f>
        <v>35</v>
      </c>
      <c r="G926">
        <f>'Hy3+0'!$A926</f>
        <v>43</v>
      </c>
      <c r="H926">
        <f>'Hy310'!$A926</f>
        <v>35</v>
      </c>
    </row>
    <row r="927" spans="1:8">
      <c r="A927">
        <v>925</v>
      </c>
      <c r="B927">
        <f>'0D'!$A927</f>
        <v>40</v>
      </c>
      <c r="C927" t="e">
        <f>IF('1D'!$A927=0,NA(),'1D'!$A927)</f>
        <v>#N/A</v>
      </c>
      <c r="D927" t="e">
        <f>IF('2D'!$A927=0,NA(),'2D'!$A927)</f>
        <v>#N/A</v>
      </c>
      <c r="E927" t="e">
        <f>IF('3D'!$A927=0,NA(),'3D'!A927)</f>
        <v>#N/A</v>
      </c>
      <c r="F927">
        <f>HY!$A927</f>
        <v>35</v>
      </c>
      <c r="G927">
        <f>'Hy3+0'!$A927</f>
        <v>43</v>
      </c>
      <c r="H927">
        <f>'Hy310'!$A927</f>
        <v>35</v>
      </c>
    </row>
    <row r="928" spans="1:8">
      <c r="A928">
        <v>926</v>
      </c>
      <c r="B928">
        <f>'0D'!$A928</f>
        <v>40</v>
      </c>
      <c r="C928" t="e">
        <f>IF('1D'!$A928=0,NA(),'1D'!$A928)</f>
        <v>#N/A</v>
      </c>
      <c r="D928" t="e">
        <f>IF('2D'!$A928=0,NA(),'2D'!$A928)</f>
        <v>#N/A</v>
      </c>
      <c r="E928" t="e">
        <f>IF('3D'!$A928=0,NA(),'3D'!A928)</f>
        <v>#N/A</v>
      </c>
      <c r="F928">
        <f>HY!$A928</f>
        <v>35</v>
      </c>
      <c r="G928">
        <f>'Hy3+0'!$A928</f>
        <v>43</v>
      </c>
      <c r="H928">
        <f>'Hy310'!$A928</f>
        <v>35</v>
      </c>
    </row>
    <row r="929" spans="1:8">
      <c r="A929">
        <v>927</v>
      </c>
      <c r="B929">
        <f>'0D'!$A929</f>
        <v>40</v>
      </c>
      <c r="C929" t="e">
        <f>IF('1D'!$A929=0,NA(),'1D'!$A929)</f>
        <v>#N/A</v>
      </c>
      <c r="D929" t="e">
        <f>IF('2D'!$A929=0,NA(),'2D'!$A929)</f>
        <v>#N/A</v>
      </c>
      <c r="E929" t="e">
        <f>IF('3D'!$A929=0,NA(),'3D'!A929)</f>
        <v>#N/A</v>
      </c>
      <c r="F929">
        <f>HY!$A929</f>
        <v>35</v>
      </c>
      <c r="G929">
        <f>'Hy3+0'!$A929</f>
        <v>43</v>
      </c>
      <c r="H929">
        <f>'Hy310'!$A929</f>
        <v>35</v>
      </c>
    </row>
    <row r="930" spans="1:8">
      <c r="A930">
        <v>928</v>
      </c>
      <c r="B930">
        <f>'0D'!$A930</f>
        <v>40</v>
      </c>
      <c r="C930" t="e">
        <f>IF('1D'!$A930=0,NA(),'1D'!$A930)</f>
        <v>#N/A</v>
      </c>
      <c r="D930" t="e">
        <f>IF('2D'!$A930=0,NA(),'2D'!$A930)</f>
        <v>#N/A</v>
      </c>
      <c r="E930" t="e">
        <f>IF('3D'!$A930=0,NA(),'3D'!A930)</f>
        <v>#N/A</v>
      </c>
      <c r="F930">
        <f>HY!$A930</f>
        <v>35</v>
      </c>
      <c r="G930">
        <f>'Hy3+0'!$A930</f>
        <v>43</v>
      </c>
      <c r="H930">
        <f>'Hy310'!$A930</f>
        <v>35</v>
      </c>
    </row>
    <row r="931" spans="1:8">
      <c r="A931">
        <v>929</v>
      </c>
      <c r="B931">
        <f>'0D'!$A931</f>
        <v>41</v>
      </c>
      <c r="C931" t="e">
        <f>IF('1D'!$A931=0,NA(),'1D'!$A931)</f>
        <v>#N/A</v>
      </c>
      <c r="D931" t="e">
        <f>IF('2D'!$A931=0,NA(),'2D'!$A931)</f>
        <v>#N/A</v>
      </c>
      <c r="E931" t="e">
        <f>IF('3D'!$A931=0,NA(),'3D'!A931)</f>
        <v>#N/A</v>
      </c>
      <c r="F931">
        <f>HY!$A931</f>
        <v>35</v>
      </c>
      <c r="G931">
        <f>'Hy3+0'!$A931</f>
        <v>43</v>
      </c>
      <c r="H931">
        <f>'Hy310'!$A931</f>
        <v>34</v>
      </c>
    </row>
    <row r="932" spans="1:8">
      <c r="A932">
        <v>930</v>
      </c>
      <c r="B932">
        <f>'0D'!$A932</f>
        <v>41</v>
      </c>
      <c r="C932" t="e">
        <f>IF('1D'!$A932=0,NA(),'1D'!$A932)</f>
        <v>#N/A</v>
      </c>
      <c r="D932" t="e">
        <f>IF('2D'!$A932=0,NA(),'2D'!$A932)</f>
        <v>#N/A</v>
      </c>
      <c r="E932" t="e">
        <f>IF('3D'!$A932=0,NA(),'3D'!A932)</f>
        <v>#N/A</v>
      </c>
      <c r="F932">
        <f>HY!$A932</f>
        <v>35</v>
      </c>
      <c r="G932">
        <f>'Hy3+0'!$A932</f>
        <v>43</v>
      </c>
      <c r="H932">
        <f>'Hy310'!$A932</f>
        <v>34</v>
      </c>
    </row>
    <row r="933" spans="1:8">
      <c r="A933">
        <v>931</v>
      </c>
      <c r="B933">
        <f>'0D'!$A933</f>
        <v>41</v>
      </c>
      <c r="C933" t="e">
        <f>IF('1D'!$A933=0,NA(),'1D'!$A933)</f>
        <v>#N/A</v>
      </c>
      <c r="D933" t="e">
        <f>IF('2D'!$A933=0,NA(),'2D'!$A933)</f>
        <v>#N/A</v>
      </c>
      <c r="E933" t="e">
        <f>IF('3D'!$A933=0,NA(),'3D'!A933)</f>
        <v>#N/A</v>
      </c>
      <c r="F933">
        <f>HY!$A933</f>
        <v>35</v>
      </c>
      <c r="G933">
        <f>'Hy3+0'!$A933</f>
        <v>43</v>
      </c>
      <c r="H933">
        <f>'Hy310'!$A933</f>
        <v>34</v>
      </c>
    </row>
    <row r="934" spans="1:8">
      <c r="A934">
        <v>932</v>
      </c>
      <c r="B934">
        <f>'0D'!$A934</f>
        <v>41</v>
      </c>
      <c r="C934" t="e">
        <f>IF('1D'!$A934=0,NA(),'1D'!$A934)</f>
        <v>#N/A</v>
      </c>
      <c r="D934" t="e">
        <f>IF('2D'!$A934=0,NA(),'2D'!$A934)</f>
        <v>#N/A</v>
      </c>
      <c r="E934" t="e">
        <f>IF('3D'!$A934=0,NA(),'3D'!A934)</f>
        <v>#N/A</v>
      </c>
      <c r="F934">
        <f>HY!$A934</f>
        <v>35</v>
      </c>
      <c r="G934">
        <f>'Hy3+0'!$A934</f>
        <v>43</v>
      </c>
      <c r="H934">
        <f>'Hy310'!$A934</f>
        <v>34</v>
      </c>
    </row>
    <row r="935" spans="1:8">
      <c r="A935">
        <v>933</v>
      </c>
      <c r="B935">
        <f>'0D'!$A935</f>
        <v>41</v>
      </c>
      <c r="C935" t="e">
        <f>IF('1D'!$A935=0,NA(),'1D'!$A935)</f>
        <v>#N/A</v>
      </c>
      <c r="D935" t="e">
        <f>IF('2D'!$A935=0,NA(),'2D'!$A935)</f>
        <v>#N/A</v>
      </c>
      <c r="E935" t="e">
        <f>IF('3D'!$A935=0,NA(),'3D'!A935)</f>
        <v>#N/A</v>
      </c>
      <c r="F935">
        <f>HY!$A935</f>
        <v>35</v>
      </c>
      <c r="G935">
        <f>'Hy3+0'!$A935</f>
        <v>43</v>
      </c>
      <c r="H935">
        <f>'Hy310'!$A935</f>
        <v>34</v>
      </c>
    </row>
    <row r="936" spans="1:8">
      <c r="A936">
        <v>934</v>
      </c>
      <c r="B936">
        <f>'0D'!$A936</f>
        <v>41</v>
      </c>
      <c r="C936" t="e">
        <f>IF('1D'!$A936=0,NA(),'1D'!$A936)</f>
        <v>#N/A</v>
      </c>
      <c r="D936" t="e">
        <f>IF('2D'!$A936=0,NA(),'2D'!$A936)</f>
        <v>#N/A</v>
      </c>
      <c r="E936" t="e">
        <f>IF('3D'!$A936=0,NA(),'3D'!A936)</f>
        <v>#N/A</v>
      </c>
      <c r="F936">
        <f>HY!$A936</f>
        <v>35</v>
      </c>
      <c r="G936">
        <f>'Hy3+0'!$A936</f>
        <v>43</v>
      </c>
      <c r="H936">
        <f>'Hy310'!$A936</f>
        <v>34</v>
      </c>
    </row>
    <row r="937" spans="1:8">
      <c r="A937">
        <v>935</v>
      </c>
      <c r="B937">
        <f>'0D'!$A937</f>
        <v>41</v>
      </c>
      <c r="C937" t="e">
        <f>IF('1D'!$A937=0,NA(),'1D'!$A937)</f>
        <v>#N/A</v>
      </c>
      <c r="D937" t="e">
        <f>IF('2D'!$A937=0,NA(),'2D'!$A937)</f>
        <v>#N/A</v>
      </c>
      <c r="E937" t="e">
        <f>IF('3D'!$A937=0,NA(),'3D'!A937)</f>
        <v>#N/A</v>
      </c>
      <c r="F937">
        <f>HY!$A937</f>
        <v>35</v>
      </c>
      <c r="G937">
        <f>'Hy3+0'!$A937</f>
        <v>43</v>
      </c>
      <c r="H937">
        <f>'Hy310'!$A937</f>
        <v>34</v>
      </c>
    </row>
    <row r="938" spans="1:8">
      <c r="A938">
        <v>936</v>
      </c>
      <c r="B938">
        <f>'0D'!$A938</f>
        <v>41</v>
      </c>
      <c r="C938" t="e">
        <f>IF('1D'!$A938=0,NA(),'1D'!$A938)</f>
        <v>#N/A</v>
      </c>
      <c r="D938" t="e">
        <f>IF('2D'!$A938=0,NA(),'2D'!$A938)</f>
        <v>#N/A</v>
      </c>
      <c r="E938" t="e">
        <f>IF('3D'!$A938=0,NA(),'3D'!A938)</f>
        <v>#N/A</v>
      </c>
      <c r="F938">
        <f>HY!$A938</f>
        <v>35</v>
      </c>
      <c r="G938">
        <f>'Hy3+0'!$A938</f>
        <v>45</v>
      </c>
      <c r="H938">
        <f>'Hy310'!$A938</f>
        <v>34</v>
      </c>
    </row>
    <row r="939" spans="1:8">
      <c r="A939">
        <v>937</v>
      </c>
      <c r="B939">
        <f>'0D'!$A939</f>
        <v>41</v>
      </c>
      <c r="C939" t="e">
        <f>IF('1D'!$A939=0,NA(),'1D'!$A939)</f>
        <v>#N/A</v>
      </c>
      <c r="D939" t="e">
        <f>IF('2D'!$A939=0,NA(),'2D'!$A939)</f>
        <v>#N/A</v>
      </c>
      <c r="E939" t="e">
        <f>IF('3D'!$A939=0,NA(),'3D'!A939)</f>
        <v>#N/A</v>
      </c>
      <c r="F939">
        <f>HY!$A939</f>
        <v>35</v>
      </c>
      <c r="G939">
        <f>'Hy3+0'!$A939</f>
        <v>45</v>
      </c>
      <c r="H939">
        <f>'Hy310'!$A939</f>
        <v>34</v>
      </c>
    </row>
    <row r="940" spans="1:8">
      <c r="A940">
        <v>938</v>
      </c>
      <c r="B940">
        <f>'0D'!$A940</f>
        <v>41</v>
      </c>
      <c r="C940" t="e">
        <f>IF('1D'!$A940=0,NA(),'1D'!$A940)</f>
        <v>#N/A</v>
      </c>
      <c r="D940" t="e">
        <f>IF('2D'!$A940=0,NA(),'2D'!$A940)</f>
        <v>#N/A</v>
      </c>
      <c r="E940" t="e">
        <f>IF('3D'!$A940=0,NA(),'3D'!A940)</f>
        <v>#N/A</v>
      </c>
      <c r="F940">
        <f>HY!$A940</f>
        <v>35</v>
      </c>
      <c r="G940">
        <f>'Hy3+0'!$A940</f>
        <v>45</v>
      </c>
      <c r="H940">
        <f>'Hy310'!$A940</f>
        <v>34</v>
      </c>
    </row>
    <row r="941" spans="1:8">
      <c r="A941">
        <v>939</v>
      </c>
      <c r="B941">
        <f>'0D'!$A941</f>
        <v>41</v>
      </c>
      <c r="C941" t="e">
        <f>IF('1D'!$A941=0,NA(),'1D'!$A941)</f>
        <v>#N/A</v>
      </c>
      <c r="D941" t="e">
        <f>IF('2D'!$A941=0,NA(),'2D'!$A941)</f>
        <v>#N/A</v>
      </c>
      <c r="E941" t="e">
        <f>IF('3D'!$A941=0,NA(),'3D'!A941)</f>
        <v>#N/A</v>
      </c>
      <c r="F941">
        <f>HY!$A941</f>
        <v>35</v>
      </c>
      <c r="G941">
        <f>'Hy3+0'!$A941</f>
        <v>45</v>
      </c>
      <c r="H941">
        <f>'Hy310'!$A941</f>
        <v>34</v>
      </c>
    </row>
    <row r="942" spans="1:8">
      <c r="A942">
        <v>940</v>
      </c>
      <c r="B942">
        <f>'0D'!$A942</f>
        <v>41</v>
      </c>
      <c r="C942" t="e">
        <f>IF('1D'!$A942=0,NA(),'1D'!$A942)</f>
        <v>#N/A</v>
      </c>
      <c r="D942" t="e">
        <f>IF('2D'!$A942=0,NA(),'2D'!$A942)</f>
        <v>#N/A</v>
      </c>
      <c r="E942" t="e">
        <f>IF('3D'!$A942=0,NA(),'3D'!A942)</f>
        <v>#N/A</v>
      </c>
      <c r="F942">
        <f>HY!$A942</f>
        <v>35</v>
      </c>
      <c r="G942">
        <f>'Hy3+0'!$A942</f>
        <v>45</v>
      </c>
      <c r="H942">
        <f>'Hy310'!$A942</f>
        <v>34</v>
      </c>
    </row>
    <row r="943" spans="1:8">
      <c r="A943">
        <v>941</v>
      </c>
      <c r="B943">
        <f>'0D'!$A943</f>
        <v>41</v>
      </c>
      <c r="C943" t="e">
        <f>IF('1D'!$A943=0,NA(),'1D'!$A943)</f>
        <v>#N/A</v>
      </c>
      <c r="D943" t="e">
        <f>IF('2D'!$A943=0,NA(),'2D'!$A943)</f>
        <v>#N/A</v>
      </c>
      <c r="E943" t="e">
        <f>IF('3D'!$A943=0,NA(),'3D'!A943)</f>
        <v>#N/A</v>
      </c>
      <c r="F943">
        <f>HY!$A943</f>
        <v>35</v>
      </c>
      <c r="G943">
        <f>'Hy3+0'!$A943</f>
        <v>45</v>
      </c>
      <c r="H943">
        <f>'Hy310'!$A943</f>
        <v>34</v>
      </c>
    </row>
    <row r="944" spans="1:8">
      <c r="A944">
        <v>942</v>
      </c>
      <c r="B944">
        <f>'0D'!$A944</f>
        <v>41</v>
      </c>
      <c r="C944" t="e">
        <f>IF('1D'!$A944=0,NA(),'1D'!$A944)</f>
        <v>#N/A</v>
      </c>
      <c r="D944" t="e">
        <f>IF('2D'!$A944=0,NA(),'2D'!$A944)</f>
        <v>#N/A</v>
      </c>
      <c r="E944" t="e">
        <f>IF('3D'!$A944=0,NA(),'3D'!A944)</f>
        <v>#N/A</v>
      </c>
      <c r="F944">
        <f>HY!$A944</f>
        <v>35</v>
      </c>
      <c r="G944">
        <f>'Hy3+0'!$A944</f>
        <v>45</v>
      </c>
      <c r="H944">
        <f>'Hy310'!$A944</f>
        <v>34</v>
      </c>
    </row>
    <row r="945" spans="1:8">
      <c r="A945">
        <v>943</v>
      </c>
      <c r="B945">
        <f>'0D'!$A945</f>
        <v>41</v>
      </c>
      <c r="C945" t="e">
        <f>IF('1D'!$A945=0,NA(),'1D'!$A945)</f>
        <v>#N/A</v>
      </c>
      <c r="D945" t="e">
        <f>IF('2D'!$A945=0,NA(),'2D'!$A945)</f>
        <v>#N/A</v>
      </c>
      <c r="E945" t="e">
        <f>IF('3D'!$A945=0,NA(),'3D'!A945)</f>
        <v>#N/A</v>
      </c>
      <c r="F945">
        <f>HY!$A945</f>
        <v>35</v>
      </c>
      <c r="G945">
        <f>'Hy3+0'!$A945</f>
        <v>45</v>
      </c>
      <c r="H945">
        <f>'Hy310'!$A945</f>
        <v>35</v>
      </c>
    </row>
    <row r="946" spans="1:8">
      <c r="A946">
        <v>944</v>
      </c>
      <c r="B946">
        <f>'0D'!$A946</f>
        <v>41</v>
      </c>
      <c r="C946" t="e">
        <f>IF('1D'!$A946=0,NA(),'1D'!$A946)</f>
        <v>#N/A</v>
      </c>
      <c r="D946" t="e">
        <f>IF('2D'!$A946=0,NA(),'2D'!$A946)</f>
        <v>#N/A</v>
      </c>
      <c r="E946" t="e">
        <f>IF('3D'!$A946=0,NA(),'3D'!A946)</f>
        <v>#N/A</v>
      </c>
      <c r="F946">
        <f>HY!$A946</f>
        <v>35</v>
      </c>
      <c r="G946">
        <f>'Hy3+0'!$A946</f>
        <v>45</v>
      </c>
      <c r="H946">
        <f>'Hy310'!$A946</f>
        <v>35</v>
      </c>
    </row>
    <row r="947" spans="1:8">
      <c r="A947">
        <v>945</v>
      </c>
      <c r="B947">
        <f>'0D'!$A947</f>
        <v>41</v>
      </c>
      <c r="C947" t="e">
        <f>IF('1D'!$A947=0,NA(),'1D'!$A947)</f>
        <v>#N/A</v>
      </c>
      <c r="D947" t="e">
        <f>IF('2D'!$A947=0,NA(),'2D'!$A947)</f>
        <v>#N/A</v>
      </c>
      <c r="E947" t="e">
        <f>IF('3D'!$A947=0,NA(),'3D'!A947)</f>
        <v>#N/A</v>
      </c>
      <c r="F947">
        <f>HY!$A947</f>
        <v>35</v>
      </c>
      <c r="G947">
        <f>'Hy3+0'!$A947</f>
        <v>45</v>
      </c>
      <c r="H947">
        <f>'Hy310'!$A947</f>
        <v>35</v>
      </c>
    </row>
    <row r="948" spans="1:8">
      <c r="A948">
        <v>946</v>
      </c>
      <c r="B948">
        <f>'0D'!$A948</f>
        <v>41</v>
      </c>
      <c r="C948" t="e">
        <f>IF('1D'!$A948=0,NA(),'1D'!$A948)</f>
        <v>#N/A</v>
      </c>
      <c r="D948" t="e">
        <f>IF('2D'!$A948=0,NA(),'2D'!$A948)</f>
        <v>#N/A</v>
      </c>
      <c r="E948" t="e">
        <f>IF('3D'!$A948=0,NA(),'3D'!A948)</f>
        <v>#N/A</v>
      </c>
      <c r="F948">
        <f>HY!$A948</f>
        <v>35</v>
      </c>
      <c r="G948">
        <f>'Hy3+0'!$A948</f>
        <v>45</v>
      </c>
      <c r="H948">
        <f>'Hy310'!$A948</f>
        <v>35</v>
      </c>
    </row>
    <row r="949" spans="1:8">
      <c r="A949">
        <v>947</v>
      </c>
      <c r="B949">
        <f>'0D'!$A949</f>
        <v>41</v>
      </c>
      <c r="C949" t="e">
        <f>IF('1D'!$A949=0,NA(),'1D'!$A949)</f>
        <v>#N/A</v>
      </c>
      <c r="D949" t="e">
        <f>IF('2D'!$A949=0,NA(),'2D'!$A949)</f>
        <v>#N/A</v>
      </c>
      <c r="E949" t="e">
        <f>IF('3D'!$A949=0,NA(),'3D'!A949)</f>
        <v>#N/A</v>
      </c>
      <c r="F949">
        <f>HY!$A949</f>
        <v>35</v>
      </c>
      <c r="G949">
        <f>'Hy3+0'!$A949</f>
        <v>45</v>
      </c>
      <c r="H949">
        <f>'Hy310'!$A949</f>
        <v>40</v>
      </c>
    </row>
    <row r="950" spans="1:8">
      <c r="A950">
        <v>948</v>
      </c>
      <c r="B950">
        <f>'0D'!$A950</f>
        <v>41</v>
      </c>
      <c r="C950" t="e">
        <f>IF('1D'!$A950=0,NA(),'1D'!$A950)</f>
        <v>#N/A</v>
      </c>
      <c r="D950" t="e">
        <f>IF('2D'!$A950=0,NA(),'2D'!$A950)</f>
        <v>#N/A</v>
      </c>
      <c r="E950" t="e">
        <f>IF('3D'!$A950=0,NA(),'3D'!A950)</f>
        <v>#N/A</v>
      </c>
      <c r="F950">
        <f>HY!$A950</f>
        <v>35</v>
      </c>
      <c r="G950">
        <f>'Hy3+0'!$A950</f>
        <v>45</v>
      </c>
      <c r="H950">
        <f>'Hy310'!$A950</f>
        <v>40</v>
      </c>
    </row>
    <row r="951" spans="1:8">
      <c r="A951">
        <v>949</v>
      </c>
      <c r="B951">
        <f>'0D'!$A951</f>
        <v>41</v>
      </c>
      <c r="C951" t="e">
        <f>IF('1D'!$A951=0,NA(),'1D'!$A951)</f>
        <v>#N/A</v>
      </c>
      <c r="D951" t="e">
        <f>IF('2D'!$A951=0,NA(),'2D'!$A951)</f>
        <v>#N/A</v>
      </c>
      <c r="E951" t="e">
        <f>IF('3D'!$A951=0,NA(),'3D'!A951)</f>
        <v>#N/A</v>
      </c>
      <c r="F951">
        <f>HY!$A951</f>
        <v>35</v>
      </c>
      <c r="G951">
        <f>'Hy3+0'!$A951</f>
        <v>45</v>
      </c>
      <c r="H951">
        <f>'Hy310'!$A951</f>
        <v>40</v>
      </c>
    </row>
    <row r="952" spans="1:8">
      <c r="A952">
        <v>950</v>
      </c>
      <c r="B952">
        <f>'0D'!$A952</f>
        <v>41</v>
      </c>
      <c r="C952" t="e">
        <f>IF('1D'!$A952=0,NA(),'1D'!$A952)</f>
        <v>#N/A</v>
      </c>
      <c r="D952" t="e">
        <f>IF('2D'!$A952=0,NA(),'2D'!$A952)</f>
        <v>#N/A</v>
      </c>
      <c r="E952" t="e">
        <f>IF('3D'!$A952=0,NA(),'3D'!A952)</f>
        <v>#N/A</v>
      </c>
      <c r="F952">
        <f>HY!$A952</f>
        <v>35</v>
      </c>
      <c r="G952">
        <f>'Hy3+0'!$A952</f>
        <v>45</v>
      </c>
      <c r="H952">
        <f>'Hy310'!$A952</f>
        <v>40</v>
      </c>
    </row>
    <row r="953" spans="1:8">
      <c r="A953">
        <v>951</v>
      </c>
      <c r="B953">
        <f>'0D'!$A953</f>
        <v>41</v>
      </c>
      <c r="C953" t="e">
        <f>IF('1D'!$A953=0,NA(),'1D'!$A953)</f>
        <v>#N/A</v>
      </c>
      <c r="D953" t="e">
        <f>IF('2D'!$A953=0,NA(),'2D'!$A953)</f>
        <v>#N/A</v>
      </c>
      <c r="E953" t="e">
        <f>IF('3D'!$A953=0,NA(),'3D'!A953)</f>
        <v>#N/A</v>
      </c>
      <c r="F953">
        <f>HY!$A953</f>
        <v>35</v>
      </c>
      <c r="G953">
        <f>'Hy3+0'!$A953</f>
        <v>45</v>
      </c>
      <c r="H953">
        <f>'Hy310'!$A953</f>
        <v>40</v>
      </c>
    </row>
    <row r="954" spans="1:8">
      <c r="A954">
        <v>952</v>
      </c>
      <c r="B954">
        <f>'0D'!$A954</f>
        <v>41</v>
      </c>
      <c r="C954" t="e">
        <f>IF('1D'!$A954=0,NA(),'1D'!$A954)</f>
        <v>#N/A</v>
      </c>
      <c r="D954" t="e">
        <f>IF('2D'!$A954=0,NA(),'2D'!$A954)</f>
        <v>#N/A</v>
      </c>
      <c r="E954" t="e">
        <f>IF('3D'!$A954=0,NA(),'3D'!A954)</f>
        <v>#N/A</v>
      </c>
      <c r="F954">
        <f>HY!$A954</f>
        <v>35</v>
      </c>
      <c r="G954">
        <f>'Hy3+0'!$A954</f>
        <v>45</v>
      </c>
      <c r="H954">
        <f>'Hy310'!$A954</f>
        <v>40</v>
      </c>
    </row>
    <row r="955" spans="1:8">
      <c r="A955">
        <v>953</v>
      </c>
      <c r="B955">
        <f>'0D'!$A955</f>
        <v>41</v>
      </c>
      <c r="C955" t="e">
        <f>IF('1D'!$A955=0,NA(),'1D'!$A955)</f>
        <v>#N/A</v>
      </c>
      <c r="D955" t="e">
        <f>IF('2D'!$A955=0,NA(),'2D'!$A955)</f>
        <v>#N/A</v>
      </c>
      <c r="E955" t="e">
        <f>IF('3D'!$A955=0,NA(),'3D'!A955)</f>
        <v>#N/A</v>
      </c>
      <c r="F955">
        <f>HY!$A955</f>
        <v>35</v>
      </c>
      <c r="G955">
        <f>'Hy3+0'!$A955</f>
        <v>45</v>
      </c>
      <c r="H955">
        <f>'Hy310'!$A955</f>
        <v>40</v>
      </c>
    </row>
    <row r="956" spans="1:8">
      <c r="A956">
        <v>954</v>
      </c>
      <c r="B956">
        <f>'0D'!$A956</f>
        <v>41</v>
      </c>
      <c r="C956" t="e">
        <f>IF('1D'!$A956=0,NA(),'1D'!$A956)</f>
        <v>#N/A</v>
      </c>
      <c r="D956" t="e">
        <f>IF('2D'!$A956=0,NA(),'2D'!$A956)</f>
        <v>#N/A</v>
      </c>
      <c r="E956" t="e">
        <f>IF('3D'!$A956=0,NA(),'3D'!A956)</f>
        <v>#N/A</v>
      </c>
      <c r="F956">
        <f>HY!$A956</f>
        <v>35</v>
      </c>
      <c r="G956">
        <f>'Hy3+0'!$A956</f>
        <v>45</v>
      </c>
      <c r="H956">
        <f>'Hy310'!$A956</f>
        <v>40</v>
      </c>
    </row>
    <row r="957" spans="1:8">
      <c r="A957">
        <v>955</v>
      </c>
      <c r="B957">
        <f>'0D'!$A957</f>
        <v>41</v>
      </c>
      <c r="C957" t="e">
        <f>IF('1D'!$A957=0,NA(),'1D'!$A957)</f>
        <v>#N/A</v>
      </c>
      <c r="D957" t="e">
        <f>IF('2D'!$A957=0,NA(),'2D'!$A957)</f>
        <v>#N/A</v>
      </c>
      <c r="E957" t="e">
        <f>IF('3D'!$A957=0,NA(),'3D'!A957)</f>
        <v>#N/A</v>
      </c>
      <c r="F957">
        <f>HY!$A957</f>
        <v>35</v>
      </c>
      <c r="G957">
        <f>'Hy3+0'!$A957</f>
        <v>45</v>
      </c>
      <c r="H957">
        <f>'Hy310'!$A957</f>
        <v>40</v>
      </c>
    </row>
    <row r="958" spans="1:8">
      <c r="A958">
        <v>956</v>
      </c>
      <c r="B958">
        <f>'0D'!$A958</f>
        <v>41</v>
      </c>
      <c r="C958" t="e">
        <f>IF('1D'!$A958=0,NA(),'1D'!$A958)</f>
        <v>#N/A</v>
      </c>
      <c r="D958" t="e">
        <f>IF('2D'!$A958=0,NA(),'2D'!$A958)</f>
        <v>#N/A</v>
      </c>
      <c r="E958" t="e">
        <f>IF('3D'!$A958=0,NA(),'3D'!A958)</f>
        <v>#N/A</v>
      </c>
      <c r="F958">
        <f>HY!$A958</f>
        <v>35</v>
      </c>
      <c r="G958">
        <f>'Hy3+0'!$A958</f>
        <v>45</v>
      </c>
      <c r="H958">
        <f>'Hy310'!$A958</f>
        <v>40</v>
      </c>
    </row>
    <row r="959" spans="1:8">
      <c r="A959">
        <v>957</v>
      </c>
      <c r="B959">
        <f>'0D'!$A959</f>
        <v>41</v>
      </c>
      <c r="C959" t="e">
        <f>IF('1D'!$A959=0,NA(),'1D'!$A959)</f>
        <v>#N/A</v>
      </c>
      <c r="D959" t="e">
        <f>IF('2D'!$A959=0,NA(),'2D'!$A959)</f>
        <v>#N/A</v>
      </c>
      <c r="E959" t="e">
        <f>IF('3D'!$A959=0,NA(),'3D'!A959)</f>
        <v>#N/A</v>
      </c>
      <c r="F959">
        <f>HY!$A959</f>
        <v>35</v>
      </c>
      <c r="G959">
        <f>'Hy3+0'!$A959</f>
        <v>45</v>
      </c>
      <c r="H959">
        <f>'Hy310'!$A959</f>
        <v>40</v>
      </c>
    </row>
    <row r="960" spans="1:8">
      <c r="A960">
        <v>958</v>
      </c>
      <c r="B960">
        <f>'0D'!$A960</f>
        <v>41</v>
      </c>
      <c r="C960" t="e">
        <f>IF('1D'!$A960=0,NA(),'1D'!$A960)</f>
        <v>#N/A</v>
      </c>
      <c r="D960" t="e">
        <f>IF('2D'!$A960=0,NA(),'2D'!$A960)</f>
        <v>#N/A</v>
      </c>
      <c r="E960" t="e">
        <f>IF('3D'!$A960=0,NA(),'3D'!A960)</f>
        <v>#N/A</v>
      </c>
      <c r="F960">
        <f>HY!$A960</f>
        <v>35</v>
      </c>
      <c r="G960">
        <f>'Hy3+0'!$A960</f>
        <v>45</v>
      </c>
      <c r="H960">
        <f>'Hy310'!$A960</f>
        <v>40</v>
      </c>
    </row>
    <row r="961" spans="1:8">
      <c r="A961">
        <v>959</v>
      </c>
      <c r="B961">
        <f>'0D'!$A961</f>
        <v>41</v>
      </c>
      <c r="C961" t="e">
        <f>IF('1D'!$A961=0,NA(),'1D'!$A961)</f>
        <v>#N/A</v>
      </c>
      <c r="D961" t="e">
        <f>IF('2D'!$A961=0,NA(),'2D'!$A961)</f>
        <v>#N/A</v>
      </c>
      <c r="E961" t="e">
        <f>IF('3D'!$A961=0,NA(),'3D'!A961)</f>
        <v>#N/A</v>
      </c>
      <c r="F961">
        <f>HY!$A961</f>
        <v>35</v>
      </c>
      <c r="G961">
        <f>'Hy3+0'!$A961</f>
        <v>45</v>
      </c>
      <c r="H961">
        <f>'Hy310'!$A961</f>
        <v>40</v>
      </c>
    </row>
    <row r="962" spans="1:8">
      <c r="A962">
        <v>960</v>
      </c>
      <c r="B962">
        <f>'0D'!$A962</f>
        <v>41</v>
      </c>
      <c r="C962" t="e">
        <f>IF('1D'!$A962=0,NA(),'1D'!$A962)</f>
        <v>#N/A</v>
      </c>
      <c r="D962" t="e">
        <f>IF('2D'!$A962=0,NA(),'2D'!$A962)</f>
        <v>#N/A</v>
      </c>
      <c r="E962" t="e">
        <f>IF('3D'!$A962=0,NA(),'3D'!A962)</f>
        <v>#N/A</v>
      </c>
      <c r="F962">
        <f>HY!$A962</f>
        <v>35</v>
      </c>
      <c r="G962">
        <f>'Hy3+0'!$A962</f>
        <v>45</v>
      </c>
      <c r="H962">
        <f>'Hy310'!$A962</f>
        <v>40</v>
      </c>
    </row>
    <row r="963" spans="1:8">
      <c r="A963">
        <v>961</v>
      </c>
      <c r="B963">
        <f>'0D'!$A963</f>
        <v>41</v>
      </c>
      <c r="C963" t="e">
        <f>IF('1D'!$A963=0,NA(),'1D'!$A963)</f>
        <v>#N/A</v>
      </c>
      <c r="D963" t="e">
        <f>IF('2D'!$A963=0,NA(),'2D'!$A963)</f>
        <v>#N/A</v>
      </c>
      <c r="E963" t="e">
        <f>IF('3D'!$A963=0,NA(),'3D'!A963)</f>
        <v>#N/A</v>
      </c>
      <c r="F963">
        <f>HY!$A963</f>
        <v>35</v>
      </c>
      <c r="G963">
        <f>'Hy3+0'!$A963</f>
        <v>45</v>
      </c>
      <c r="H963">
        <f>'Hy310'!$A963</f>
        <v>40</v>
      </c>
    </row>
    <row r="964" spans="1:8">
      <c r="A964">
        <v>962</v>
      </c>
      <c r="B964">
        <f>'0D'!$A964</f>
        <v>41</v>
      </c>
      <c r="C964" t="e">
        <f>IF('1D'!$A964=0,NA(),'1D'!$A964)</f>
        <v>#N/A</v>
      </c>
      <c r="D964" t="e">
        <f>IF('2D'!$A964=0,NA(),'2D'!$A964)</f>
        <v>#N/A</v>
      </c>
      <c r="E964" t="e">
        <f>IF('3D'!$A964=0,NA(),'3D'!A964)</f>
        <v>#N/A</v>
      </c>
      <c r="F964">
        <f>HY!$A964</f>
        <v>35</v>
      </c>
      <c r="G964">
        <f>'Hy3+0'!$A964</f>
        <v>45</v>
      </c>
      <c r="H964">
        <f>'Hy310'!$A964</f>
        <v>40</v>
      </c>
    </row>
    <row r="965" spans="1:8">
      <c r="A965">
        <v>963</v>
      </c>
      <c r="B965">
        <f>'0D'!$A965</f>
        <v>41</v>
      </c>
      <c r="C965" t="e">
        <f>IF('1D'!$A965=0,NA(),'1D'!$A965)</f>
        <v>#N/A</v>
      </c>
      <c r="D965" t="e">
        <f>IF('2D'!$A965=0,NA(),'2D'!$A965)</f>
        <v>#N/A</v>
      </c>
      <c r="E965" t="e">
        <f>IF('3D'!$A965=0,NA(),'3D'!A965)</f>
        <v>#N/A</v>
      </c>
      <c r="F965">
        <f>HY!$A965</f>
        <v>35</v>
      </c>
      <c r="G965">
        <f>'Hy3+0'!$A965</f>
        <v>45</v>
      </c>
      <c r="H965">
        <f>'Hy310'!$A965</f>
        <v>40</v>
      </c>
    </row>
    <row r="966" spans="1:8">
      <c r="A966">
        <v>964</v>
      </c>
      <c r="B966">
        <f>'0D'!$A966</f>
        <v>43</v>
      </c>
      <c r="C966" t="e">
        <f>IF('1D'!$A966=0,NA(),'1D'!$A966)</f>
        <v>#N/A</v>
      </c>
      <c r="D966" t="e">
        <f>IF('2D'!$A966=0,NA(),'2D'!$A966)</f>
        <v>#N/A</v>
      </c>
      <c r="E966" t="e">
        <f>IF('3D'!$A966=0,NA(),'3D'!A966)</f>
        <v>#N/A</v>
      </c>
      <c r="F966">
        <f>HY!$A966</f>
        <v>35</v>
      </c>
      <c r="G966">
        <f>'Hy3+0'!$A966</f>
        <v>45</v>
      </c>
      <c r="H966">
        <f>'Hy310'!$A966</f>
        <v>40</v>
      </c>
    </row>
    <row r="967" spans="1:8">
      <c r="A967">
        <v>965</v>
      </c>
      <c r="B967">
        <f>'0D'!$A967</f>
        <v>43</v>
      </c>
      <c r="C967" t="e">
        <f>IF('1D'!$A967=0,NA(),'1D'!$A967)</f>
        <v>#N/A</v>
      </c>
      <c r="D967" t="e">
        <f>IF('2D'!$A967=0,NA(),'2D'!$A967)</f>
        <v>#N/A</v>
      </c>
      <c r="E967" t="e">
        <f>IF('3D'!$A967=0,NA(),'3D'!A967)</f>
        <v>#N/A</v>
      </c>
      <c r="F967">
        <f>HY!$A967</f>
        <v>35</v>
      </c>
      <c r="G967">
        <f>'Hy3+0'!$A967</f>
        <v>45</v>
      </c>
      <c r="H967">
        <f>'Hy310'!$A967</f>
        <v>40</v>
      </c>
    </row>
    <row r="968" spans="1:8">
      <c r="A968">
        <v>966</v>
      </c>
      <c r="B968">
        <f>'0D'!$A968</f>
        <v>43</v>
      </c>
      <c r="C968" t="e">
        <f>IF('1D'!$A968=0,NA(),'1D'!$A968)</f>
        <v>#N/A</v>
      </c>
      <c r="D968" t="e">
        <f>IF('2D'!$A968=0,NA(),'2D'!$A968)</f>
        <v>#N/A</v>
      </c>
      <c r="E968" t="e">
        <f>IF('3D'!$A968=0,NA(),'3D'!A968)</f>
        <v>#N/A</v>
      </c>
      <c r="F968">
        <f>HY!$A968</f>
        <v>35</v>
      </c>
      <c r="G968">
        <f>'Hy3+0'!$A968</f>
        <v>45</v>
      </c>
      <c r="H968">
        <f>'Hy310'!$A968</f>
        <v>40</v>
      </c>
    </row>
    <row r="969" spans="1:8">
      <c r="A969">
        <v>967</v>
      </c>
      <c r="B969">
        <f>'0D'!$A969</f>
        <v>43</v>
      </c>
      <c r="C969" t="e">
        <f>IF('1D'!$A969=0,NA(),'1D'!$A969)</f>
        <v>#N/A</v>
      </c>
      <c r="D969" t="e">
        <f>IF('2D'!$A969=0,NA(),'2D'!$A969)</f>
        <v>#N/A</v>
      </c>
      <c r="E969" t="e">
        <f>IF('3D'!$A969=0,NA(),'3D'!A969)</f>
        <v>#N/A</v>
      </c>
      <c r="F969">
        <f>HY!$A969</f>
        <v>35</v>
      </c>
      <c r="G969">
        <f>'Hy3+0'!$A969</f>
        <v>45</v>
      </c>
      <c r="H969">
        <f>'Hy310'!$A969</f>
        <v>40</v>
      </c>
    </row>
    <row r="970" spans="1:8">
      <c r="A970">
        <v>968</v>
      </c>
      <c r="B970">
        <f>'0D'!$A970</f>
        <v>43</v>
      </c>
      <c r="C970" t="e">
        <f>IF('1D'!$A970=0,NA(),'1D'!$A970)</f>
        <v>#N/A</v>
      </c>
      <c r="D970" t="e">
        <f>IF('2D'!$A970=0,NA(),'2D'!$A970)</f>
        <v>#N/A</v>
      </c>
      <c r="E970" t="e">
        <f>IF('3D'!$A970=0,NA(),'3D'!A970)</f>
        <v>#N/A</v>
      </c>
      <c r="F970">
        <f>HY!$A970</f>
        <v>35</v>
      </c>
      <c r="G970">
        <f>'Hy3+0'!$A970</f>
        <v>45</v>
      </c>
      <c r="H970">
        <f>'Hy310'!$A970</f>
        <v>40</v>
      </c>
    </row>
    <row r="971" spans="1:8">
      <c r="A971">
        <v>969</v>
      </c>
      <c r="B971">
        <f>'0D'!$A971</f>
        <v>43</v>
      </c>
      <c r="C971" t="e">
        <f>IF('1D'!$A971=0,NA(),'1D'!$A971)</f>
        <v>#N/A</v>
      </c>
      <c r="D971" t="e">
        <f>IF('2D'!$A971=0,NA(),'2D'!$A971)</f>
        <v>#N/A</v>
      </c>
      <c r="E971" t="e">
        <f>IF('3D'!$A971=0,NA(),'3D'!A971)</f>
        <v>#N/A</v>
      </c>
      <c r="F971">
        <f>HY!$A971</f>
        <v>35</v>
      </c>
      <c r="G971">
        <f>'Hy3+0'!$A971</f>
        <v>45</v>
      </c>
      <c r="H971">
        <f>'Hy310'!$A971</f>
        <v>40</v>
      </c>
    </row>
    <row r="972" spans="1:8">
      <c r="A972">
        <v>970</v>
      </c>
      <c r="B972">
        <f>'0D'!$A972</f>
        <v>43</v>
      </c>
      <c r="C972" t="e">
        <f>IF('1D'!$A972=0,NA(),'1D'!$A972)</f>
        <v>#N/A</v>
      </c>
      <c r="D972" t="e">
        <f>IF('2D'!$A972=0,NA(),'2D'!$A972)</f>
        <v>#N/A</v>
      </c>
      <c r="E972" t="e">
        <f>IF('3D'!$A972=0,NA(),'3D'!A972)</f>
        <v>#N/A</v>
      </c>
      <c r="F972">
        <f>HY!$A972</f>
        <v>35</v>
      </c>
      <c r="G972">
        <f>'Hy3+0'!$A972</f>
        <v>45</v>
      </c>
      <c r="H972">
        <f>'Hy310'!$A972</f>
        <v>40</v>
      </c>
    </row>
    <row r="973" spans="1:8">
      <c r="A973">
        <v>971</v>
      </c>
      <c r="B973">
        <f>'0D'!$A973</f>
        <v>43</v>
      </c>
      <c r="C973" t="e">
        <f>IF('1D'!$A973=0,NA(),'1D'!$A973)</f>
        <v>#N/A</v>
      </c>
      <c r="D973" t="e">
        <f>IF('2D'!$A973=0,NA(),'2D'!$A973)</f>
        <v>#N/A</v>
      </c>
      <c r="E973" t="e">
        <f>IF('3D'!$A973=0,NA(),'3D'!A973)</f>
        <v>#N/A</v>
      </c>
      <c r="F973">
        <f>HY!$A973</f>
        <v>35</v>
      </c>
      <c r="G973">
        <f>'Hy3+0'!$A973</f>
        <v>45</v>
      </c>
      <c r="H973">
        <f>'Hy310'!$A973</f>
        <v>40</v>
      </c>
    </row>
    <row r="974" spans="1:8">
      <c r="A974">
        <v>972</v>
      </c>
      <c r="B974">
        <f>'0D'!$A974</f>
        <v>43</v>
      </c>
      <c r="C974" t="e">
        <f>IF('1D'!$A974=0,NA(),'1D'!$A974)</f>
        <v>#N/A</v>
      </c>
      <c r="D974" t="e">
        <f>IF('2D'!$A974=0,NA(),'2D'!$A974)</f>
        <v>#N/A</v>
      </c>
      <c r="E974" t="e">
        <f>IF('3D'!$A974=0,NA(),'3D'!A974)</f>
        <v>#N/A</v>
      </c>
      <c r="F974">
        <f>HY!$A974</f>
        <v>35</v>
      </c>
      <c r="G974">
        <f>'Hy3+0'!$A974</f>
        <v>45</v>
      </c>
      <c r="H974">
        <f>'Hy310'!$A974</f>
        <v>40</v>
      </c>
    </row>
    <row r="975" spans="1:8">
      <c r="A975">
        <v>973</v>
      </c>
      <c r="B975">
        <f>'0D'!$A975</f>
        <v>43</v>
      </c>
      <c r="C975" t="e">
        <f>IF('1D'!$A975=0,NA(),'1D'!$A975)</f>
        <v>#N/A</v>
      </c>
      <c r="D975" t="e">
        <f>IF('2D'!$A975=0,NA(),'2D'!$A975)</f>
        <v>#N/A</v>
      </c>
      <c r="E975" t="e">
        <f>IF('3D'!$A975=0,NA(),'3D'!A975)</f>
        <v>#N/A</v>
      </c>
      <c r="F975">
        <f>HY!$A975</f>
        <v>35</v>
      </c>
      <c r="G975">
        <f>'Hy3+0'!$A975</f>
        <v>46</v>
      </c>
      <c r="H975">
        <f>'Hy310'!$A975</f>
        <v>40</v>
      </c>
    </row>
    <row r="976" spans="1:8">
      <c r="A976">
        <v>974</v>
      </c>
      <c r="B976">
        <f>'0D'!$A976</f>
        <v>43</v>
      </c>
      <c r="C976" t="e">
        <f>IF('1D'!$A976=0,NA(),'1D'!$A976)</f>
        <v>#N/A</v>
      </c>
      <c r="D976" t="e">
        <f>IF('2D'!$A976=0,NA(),'2D'!$A976)</f>
        <v>#N/A</v>
      </c>
      <c r="E976" t="e">
        <f>IF('3D'!$A976=0,NA(),'3D'!A976)</f>
        <v>#N/A</v>
      </c>
      <c r="F976">
        <f>HY!$A976</f>
        <v>35</v>
      </c>
      <c r="G976">
        <f>'Hy3+0'!$A976</f>
        <v>46</v>
      </c>
      <c r="H976">
        <f>'Hy310'!$A976</f>
        <v>40</v>
      </c>
    </row>
    <row r="977" spans="1:8">
      <c r="A977">
        <v>975</v>
      </c>
      <c r="B977">
        <f>'0D'!$A977</f>
        <v>43</v>
      </c>
      <c r="C977" t="e">
        <f>IF('1D'!$A977=0,NA(),'1D'!$A977)</f>
        <v>#N/A</v>
      </c>
      <c r="D977" t="e">
        <f>IF('2D'!$A977=0,NA(),'2D'!$A977)</f>
        <v>#N/A</v>
      </c>
      <c r="E977" t="e">
        <f>IF('3D'!$A977=0,NA(),'3D'!A977)</f>
        <v>#N/A</v>
      </c>
      <c r="F977">
        <f>HY!$A977</f>
        <v>35</v>
      </c>
      <c r="G977">
        <f>'Hy3+0'!$A977</f>
        <v>46</v>
      </c>
      <c r="H977">
        <f>'Hy310'!$A977</f>
        <v>40</v>
      </c>
    </row>
    <row r="978" spans="1:8">
      <c r="A978">
        <v>976</v>
      </c>
      <c r="B978">
        <f>'0D'!$A978</f>
        <v>43</v>
      </c>
      <c r="C978" t="e">
        <f>IF('1D'!$A978=0,NA(),'1D'!$A978)</f>
        <v>#N/A</v>
      </c>
      <c r="D978" t="e">
        <f>IF('2D'!$A978=0,NA(),'2D'!$A978)</f>
        <v>#N/A</v>
      </c>
      <c r="E978" t="e">
        <f>IF('3D'!$A978=0,NA(),'3D'!A978)</f>
        <v>#N/A</v>
      </c>
      <c r="F978">
        <f>HY!$A978</f>
        <v>35</v>
      </c>
      <c r="G978">
        <f>'Hy3+0'!$A978</f>
        <v>46</v>
      </c>
      <c r="H978">
        <f>'Hy310'!$A978</f>
        <v>40</v>
      </c>
    </row>
    <row r="979" spans="1:8">
      <c r="A979">
        <v>977</v>
      </c>
      <c r="B979">
        <f>'0D'!$A979</f>
        <v>43</v>
      </c>
      <c r="C979" t="e">
        <f>IF('1D'!$A979=0,NA(),'1D'!$A979)</f>
        <v>#N/A</v>
      </c>
      <c r="D979" t="e">
        <f>IF('2D'!$A979=0,NA(),'2D'!$A979)</f>
        <v>#N/A</v>
      </c>
      <c r="E979" t="e">
        <f>IF('3D'!$A979=0,NA(),'3D'!A979)</f>
        <v>#N/A</v>
      </c>
      <c r="F979">
        <f>HY!$A979</f>
        <v>35</v>
      </c>
      <c r="G979">
        <f>'Hy3+0'!$A979</f>
        <v>46</v>
      </c>
      <c r="H979">
        <f>'Hy310'!$A979</f>
        <v>40</v>
      </c>
    </row>
    <row r="980" spans="1:8">
      <c r="A980">
        <v>978</v>
      </c>
      <c r="B980">
        <f>'0D'!$A980</f>
        <v>43</v>
      </c>
      <c r="C980" t="e">
        <f>IF('1D'!$A980=0,NA(),'1D'!$A980)</f>
        <v>#N/A</v>
      </c>
      <c r="D980" t="e">
        <f>IF('2D'!$A980=0,NA(),'2D'!$A980)</f>
        <v>#N/A</v>
      </c>
      <c r="E980" t="e">
        <f>IF('3D'!$A980=0,NA(),'3D'!A980)</f>
        <v>#N/A</v>
      </c>
      <c r="F980">
        <f>HY!$A980</f>
        <v>35</v>
      </c>
      <c r="G980">
        <f>'Hy3+0'!$A980</f>
        <v>46</v>
      </c>
      <c r="H980">
        <f>'Hy310'!$A980</f>
        <v>40</v>
      </c>
    </row>
    <row r="981" spans="1:8">
      <c r="A981">
        <v>979</v>
      </c>
      <c r="B981">
        <f>'0D'!$A981</f>
        <v>43</v>
      </c>
      <c r="C981" t="e">
        <f>IF('1D'!$A981=0,NA(),'1D'!$A981)</f>
        <v>#N/A</v>
      </c>
      <c r="D981" t="e">
        <f>IF('2D'!$A981=0,NA(),'2D'!$A981)</f>
        <v>#N/A</v>
      </c>
      <c r="E981" t="e">
        <f>IF('3D'!$A981=0,NA(),'3D'!A981)</f>
        <v>#N/A</v>
      </c>
      <c r="F981">
        <f>HY!$A981</f>
        <v>35</v>
      </c>
      <c r="G981">
        <f>'Hy3+0'!$A981</f>
        <v>46</v>
      </c>
      <c r="H981">
        <f>'Hy310'!$A981</f>
        <v>40</v>
      </c>
    </row>
    <row r="982" spans="1:8">
      <c r="A982">
        <v>980</v>
      </c>
      <c r="B982">
        <f>'0D'!$A982</f>
        <v>43</v>
      </c>
      <c r="C982" t="e">
        <f>IF('1D'!$A982=0,NA(),'1D'!$A982)</f>
        <v>#N/A</v>
      </c>
      <c r="D982" t="e">
        <f>IF('2D'!$A982=0,NA(),'2D'!$A982)</f>
        <v>#N/A</v>
      </c>
      <c r="E982" t="e">
        <f>IF('3D'!$A982=0,NA(),'3D'!A982)</f>
        <v>#N/A</v>
      </c>
      <c r="F982">
        <f>HY!$A982</f>
        <v>35</v>
      </c>
      <c r="G982">
        <f>'Hy3+0'!$A982</f>
        <v>46</v>
      </c>
      <c r="H982">
        <f>'Hy310'!$A982</f>
        <v>40</v>
      </c>
    </row>
    <row r="983" spans="1:8">
      <c r="A983">
        <v>981</v>
      </c>
      <c r="B983">
        <f>'0D'!$A983</f>
        <v>43</v>
      </c>
      <c r="C983" t="e">
        <f>IF('1D'!$A983=0,NA(),'1D'!$A983)</f>
        <v>#N/A</v>
      </c>
      <c r="D983" t="e">
        <f>IF('2D'!$A983=0,NA(),'2D'!$A983)</f>
        <v>#N/A</v>
      </c>
      <c r="E983" t="e">
        <f>IF('3D'!$A983=0,NA(),'3D'!A983)</f>
        <v>#N/A</v>
      </c>
      <c r="F983">
        <f>HY!$A983</f>
        <v>35</v>
      </c>
      <c r="G983">
        <f>'Hy3+0'!$A983</f>
        <v>46</v>
      </c>
      <c r="H983">
        <f>'Hy310'!$A983</f>
        <v>40</v>
      </c>
    </row>
    <row r="984" spans="1:8">
      <c r="A984">
        <v>982</v>
      </c>
      <c r="B984">
        <f>'0D'!$A984</f>
        <v>43</v>
      </c>
      <c r="C984" t="e">
        <f>IF('1D'!$A984=0,NA(),'1D'!$A984)</f>
        <v>#N/A</v>
      </c>
      <c r="D984" t="e">
        <f>IF('2D'!$A984=0,NA(),'2D'!$A984)</f>
        <v>#N/A</v>
      </c>
      <c r="E984" t="e">
        <f>IF('3D'!$A984=0,NA(),'3D'!A984)</f>
        <v>#N/A</v>
      </c>
      <c r="F984">
        <f>HY!$A984</f>
        <v>35</v>
      </c>
      <c r="G984">
        <f>'Hy3+0'!$A984</f>
        <v>46</v>
      </c>
      <c r="H984">
        <f>'Hy310'!$A984</f>
        <v>40</v>
      </c>
    </row>
    <row r="985" spans="1:8">
      <c r="A985">
        <v>983</v>
      </c>
      <c r="B985">
        <f>'0D'!$A985</f>
        <v>43</v>
      </c>
      <c r="C985" t="e">
        <f>IF('1D'!$A985=0,NA(),'1D'!$A985)</f>
        <v>#N/A</v>
      </c>
      <c r="D985" t="e">
        <f>IF('2D'!$A985=0,NA(),'2D'!$A985)</f>
        <v>#N/A</v>
      </c>
      <c r="E985" t="e">
        <f>IF('3D'!$A985=0,NA(),'3D'!A985)</f>
        <v>#N/A</v>
      </c>
      <c r="F985">
        <f>HY!$A985</f>
        <v>35</v>
      </c>
      <c r="G985">
        <f>'Hy3+0'!$A985</f>
        <v>46</v>
      </c>
      <c r="H985">
        <f>'Hy310'!$A985</f>
        <v>40</v>
      </c>
    </row>
    <row r="986" spans="1:8">
      <c r="A986">
        <v>984</v>
      </c>
      <c r="B986">
        <f>'0D'!$A986</f>
        <v>43</v>
      </c>
      <c r="C986" t="e">
        <f>IF('1D'!$A986=0,NA(),'1D'!$A986)</f>
        <v>#N/A</v>
      </c>
      <c r="D986" t="e">
        <f>IF('2D'!$A986=0,NA(),'2D'!$A986)</f>
        <v>#N/A</v>
      </c>
      <c r="E986" t="e">
        <f>IF('3D'!$A986=0,NA(),'3D'!A986)</f>
        <v>#N/A</v>
      </c>
      <c r="F986">
        <f>HY!$A986</f>
        <v>35</v>
      </c>
      <c r="G986">
        <f>'Hy3+0'!$A986</f>
        <v>46</v>
      </c>
      <c r="H986">
        <f>'Hy310'!$A986</f>
        <v>40</v>
      </c>
    </row>
    <row r="987" spans="1:8">
      <c r="A987">
        <v>985</v>
      </c>
      <c r="B987">
        <f>'0D'!$A987</f>
        <v>43</v>
      </c>
      <c r="C987" t="e">
        <f>IF('1D'!$A987=0,NA(),'1D'!$A987)</f>
        <v>#N/A</v>
      </c>
      <c r="D987" t="e">
        <f>IF('2D'!$A987=0,NA(),'2D'!$A987)</f>
        <v>#N/A</v>
      </c>
      <c r="E987" t="e">
        <f>IF('3D'!$A987=0,NA(),'3D'!A987)</f>
        <v>#N/A</v>
      </c>
      <c r="F987">
        <f>HY!$A987</f>
        <v>35</v>
      </c>
      <c r="G987">
        <f>'Hy3+0'!$A987</f>
        <v>48</v>
      </c>
      <c r="H987">
        <f>'Hy310'!$A987</f>
        <v>40</v>
      </c>
    </row>
    <row r="988" spans="1:8">
      <c r="A988">
        <v>986</v>
      </c>
      <c r="B988">
        <f>'0D'!$A988</f>
        <v>43</v>
      </c>
      <c r="C988" t="e">
        <f>IF('1D'!$A988=0,NA(),'1D'!$A988)</f>
        <v>#N/A</v>
      </c>
      <c r="D988" t="e">
        <f>IF('2D'!$A988=0,NA(),'2D'!$A988)</f>
        <v>#N/A</v>
      </c>
      <c r="E988" t="e">
        <f>IF('3D'!$A988=0,NA(),'3D'!A988)</f>
        <v>#N/A</v>
      </c>
      <c r="F988">
        <f>HY!$A988</f>
        <v>35</v>
      </c>
      <c r="G988">
        <f>'Hy3+0'!$A988</f>
        <v>48</v>
      </c>
      <c r="H988">
        <f>'Hy310'!$A988</f>
        <v>40</v>
      </c>
    </row>
    <row r="989" spans="1:8">
      <c r="A989">
        <v>987</v>
      </c>
      <c r="B989">
        <f>'0D'!$A989</f>
        <v>43</v>
      </c>
      <c r="C989" t="e">
        <f>IF('1D'!$A989=0,NA(),'1D'!$A989)</f>
        <v>#N/A</v>
      </c>
      <c r="D989" t="e">
        <f>IF('2D'!$A989=0,NA(),'2D'!$A989)</f>
        <v>#N/A</v>
      </c>
      <c r="E989" t="e">
        <f>IF('3D'!$A989=0,NA(),'3D'!A989)</f>
        <v>#N/A</v>
      </c>
      <c r="F989">
        <f>HY!$A989</f>
        <v>35</v>
      </c>
      <c r="G989">
        <f>'Hy3+0'!$A989</f>
        <v>48</v>
      </c>
      <c r="H989">
        <f>'Hy310'!$A989</f>
        <v>40</v>
      </c>
    </row>
    <row r="990" spans="1:8">
      <c r="A990">
        <v>988</v>
      </c>
      <c r="B990">
        <f>'0D'!$A990</f>
        <v>43</v>
      </c>
      <c r="C990" t="e">
        <f>IF('1D'!$A990=0,NA(),'1D'!$A990)</f>
        <v>#N/A</v>
      </c>
      <c r="D990" t="e">
        <f>IF('2D'!$A990=0,NA(),'2D'!$A990)</f>
        <v>#N/A</v>
      </c>
      <c r="E990" t="e">
        <f>IF('3D'!$A990=0,NA(),'3D'!A990)</f>
        <v>#N/A</v>
      </c>
      <c r="F990">
        <f>HY!$A990</f>
        <v>35</v>
      </c>
      <c r="G990">
        <f>'Hy3+0'!$A990</f>
        <v>48</v>
      </c>
      <c r="H990">
        <f>'Hy310'!$A990</f>
        <v>40</v>
      </c>
    </row>
    <row r="991" spans="1:8">
      <c r="A991">
        <v>989</v>
      </c>
      <c r="B991">
        <f>'0D'!$A991</f>
        <v>43</v>
      </c>
      <c r="C991" t="e">
        <f>IF('1D'!$A991=0,NA(),'1D'!$A991)</f>
        <v>#N/A</v>
      </c>
      <c r="D991" t="e">
        <f>IF('2D'!$A991=0,NA(),'2D'!$A991)</f>
        <v>#N/A</v>
      </c>
      <c r="E991" t="e">
        <f>IF('3D'!$A991=0,NA(),'3D'!A991)</f>
        <v>#N/A</v>
      </c>
      <c r="F991">
        <f>HY!$A991</f>
        <v>35</v>
      </c>
      <c r="G991">
        <f>'Hy3+0'!$A991</f>
        <v>48</v>
      </c>
      <c r="H991">
        <f>'Hy310'!$A991</f>
        <v>40</v>
      </c>
    </row>
    <row r="992" spans="1:8">
      <c r="A992">
        <v>990</v>
      </c>
      <c r="B992">
        <f>'0D'!$A992</f>
        <v>43</v>
      </c>
      <c r="C992" t="e">
        <f>IF('1D'!$A992=0,NA(),'1D'!$A992)</f>
        <v>#N/A</v>
      </c>
      <c r="D992" t="e">
        <f>IF('2D'!$A992=0,NA(),'2D'!$A992)</f>
        <v>#N/A</v>
      </c>
      <c r="E992" t="e">
        <f>IF('3D'!$A992=0,NA(),'3D'!A992)</f>
        <v>#N/A</v>
      </c>
      <c r="F992">
        <f>HY!$A992</f>
        <v>35</v>
      </c>
      <c r="G992">
        <f>'Hy3+0'!$A992</f>
        <v>48</v>
      </c>
      <c r="H992">
        <f>'Hy310'!$A992</f>
        <v>40</v>
      </c>
    </row>
    <row r="993" spans="1:8">
      <c r="A993">
        <v>991</v>
      </c>
      <c r="B993">
        <f>'0D'!$A993</f>
        <v>43</v>
      </c>
      <c r="C993" t="e">
        <f>IF('1D'!$A993=0,NA(),'1D'!$A993)</f>
        <v>#N/A</v>
      </c>
      <c r="D993" t="e">
        <f>IF('2D'!$A993=0,NA(),'2D'!$A993)</f>
        <v>#N/A</v>
      </c>
      <c r="E993" t="e">
        <f>IF('3D'!$A993=0,NA(),'3D'!A993)</f>
        <v>#N/A</v>
      </c>
      <c r="F993">
        <f>HY!$A993</f>
        <v>35</v>
      </c>
      <c r="G993">
        <f>'Hy3+0'!$A993</f>
        <v>48</v>
      </c>
      <c r="H993">
        <f>'Hy310'!$A993</f>
        <v>40</v>
      </c>
    </row>
    <row r="994" spans="1:8">
      <c r="A994">
        <v>992</v>
      </c>
      <c r="B994">
        <f>'0D'!$A994</f>
        <v>43</v>
      </c>
      <c r="C994" t="e">
        <f>IF('1D'!$A994=0,NA(),'1D'!$A994)</f>
        <v>#N/A</v>
      </c>
      <c r="D994" t="e">
        <f>IF('2D'!$A994=0,NA(),'2D'!$A994)</f>
        <v>#N/A</v>
      </c>
      <c r="E994" t="e">
        <f>IF('3D'!$A994=0,NA(),'3D'!A994)</f>
        <v>#N/A</v>
      </c>
      <c r="F994">
        <f>HY!$A994</f>
        <v>35</v>
      </c>
      <c r="G994">
        <f>'Hy3+0'!$A994</f>
        <v>48</v>
      </c>
      <c r="H994">
        <f>'Hy310'!$A994</f>
        <v>40</v>
      </c>
    </row>
    <row r="995" spans="1:8">
      <c r="A995">
        <v>993</v>
      </c>
      <c r="B995">
        <f>'0D'!$A995</f>
        <v>43</v>
      </c>
      <c r="C995" t="e">
        <f>IF('1D'!$A995=0,NA(),'1D'!$A995)</f>
        <v>#N/A</v>
      </c>
      <c r="D995" t="e">
        <f>IF('2D'!$A995=0,NA(),'2D'!$A995)</f>
        <v>#N/A</v>
      </c>
      <c r="E995" t="e">
        <f>IF('3D'!$A995=0,NA(),'3D'!A995)</f>
        <v>#N/A</v>
      </c>
      <c r="F995">
        <f>HY!$A995</f>
        <v>35</v>
      </c>
      <c r="G995">
        <f>'Hy3+0'!$A995</f>
        <v>48</v>
      </c>
      <c r="H995">
        <f>'Hy310'!$A995</f>
        <v>40</v>
      </c>
    </row>
    <row r="996" spans="1:8">
      <c r="A996">
        <v>994</v>
      </c>
      <c r="B996">
        <f>'0D'!$A996</f>
        <v>43</v>
      </c>
      <c r="C996" t="e">
        <f>IF('1D'!$A996=0,NA(),'1D'!$A996)</f>
        <v>#N/A</v>
      </c>
      <c r="D996" t="e">
        <f>IF('2D'!$A996=0,NA(),'2D'!$A996)</f>
        <v>#N/A</v>
      </c>
      <c r="E996" t="e">
        <f>IF('3D'!$A996=0,NA(),'3D'!A996)</f>
        <v>#N/A</v>
      </c>
      <c r="F996">
        <f>HY!$A996</f>
        <v>35</v>
      </c>
      <c r="G996">
        <f>'Hy3+0'!$A996</f>
        <v>48</v>
      </c>
      <c r="H996">
        <f>'Hy310'!$A996</f>
        <v>40</v>
      </c>
    </row>
    <row r="997" spans="1:8">
      <c r="A997">
        <v>995</v>
      </c>
      <c r="B997">
        <f>'0D'!$A997</f>
        <v>43</v>
      </c>
      <c r="C997" t="e">
        <f>IF('1D'!$A997=0,NA(),'1D'!$A997)</f>
        <v>#N/A</v>
      </c>
      <c r="D997" t="e">
        <f>IF('2D'!$A997=0,NA(),'2D'!$A997)</f>
        <v>#N/A</v>
      </c>
      <c r="E997" t="e">
        <f>IF('3D'!$A997=0,NA(),'3D'!A997)</f>
        <v>#N/A</v>
      </c>
      <c r="F997">
        <f>HY!$A997</f>
        <v>35</v>
      </c>
      <c r="G997">
        <f>'Hy3+0'!$A997</f>
        <v>48</v>
      </c>
      <c r="H997">
        <f>'Hy310'!$A997</f>
        <v>39</v>
      </c>
    </row>
    <row r="998" spans="1:8">
      <c r="A998">
        <v>996</v>
      </c>
      <c r="B998">
        <f>'0D'!$A998</f>
        <v>43</v>
      </c>
      <c r="C998" t="e">
        <f>IF('1D'!$A998=0,NA(),'1D'!$A998)</f>
        <v>#N/A</v>
      </c>
      <c r="D998" t="e">
        <f>IF('2D'!$A998=0,NA(),'2D'!$A998)</f>
        <v>#N/A</v>
      </c>
      <c r="E998" t="e">
        <f>IF('3D'!$A998=0,NA(),'3D'!A998)</f>
        <v>#N/A</v>
      </c>
      <c r="F998">
        <f>HY!$A998</f>
        <v>35</v>
      </c>
      <c r="G998">
        <f>'Hy3+0'!$A998</f>
        <v>48</v>
      </c>
      <c r="H998">
        <f>'Hy310'!$A998</f>
        <v>39</v>
      </c>
    </row>
    <row r="999" spans="1:8">
      <c r="A999">
        <v>997</v>
      </c>
      <c r="B999">
        <f>'0D'!$A999</f>
        <v>43</v>
      </c>
      <c r="C999" t="e">
        <f>IF('1D'!$A999=0,NA(),'1D'!$A999)</f>
        <v>#N/A</v>
      </c>
      <c r="D999" t="e">
        <f>IF('2D'!$A999=0,NA(),'2D'!$A999)</f>
        <v>#N/A</v>
      </c>
      <c r="E999" t="e">
        <f>IF('3D'!$A999=0,NA(),'3D'!A999)</f>
        <v>#N/A</v>
      </c>
      <c r="F999">
        <f>HY!$A999</f>
        <v>37</v>
      </c>
      <c r="G999">
        <f>'Hy3+0'!$A999</f>
        <v>48</v>
      </c>
      <c r="H999">
        <f>'Hy310'!$A999</f>
        <v>44</v>
      </c>
    </row>
    <row r="1000" spans="1:8">
      <c r="A1000">
        <v>998</v>
      </c>
      <c r="B1000">
        <f>'0D'!$A1000</f>
        <v>43</v>
      </c>
      <c r="C1000" t="e">
        <f>IF('1D'!$A1000=0,NA(),'1D'!$A1000)</f>
        <v>#N/A</v>
      </c>
      <c r="D1000" t="e">
        <f>IF('2D'!$A1000=0,NA(),'2D'!$A1000)</f>
        <v>#N/A</v>
      </c>
      <c r="E1000" t="e">
        <f>IF('3D'!$A1000=0,NA(),'3D'!A1000)</f>
        <v>#N/A</v>
      </c>
      <c r="F1000">
        <f>HY!$A1000</f>
        <v>37</v>
      </c>
      <c r="G1000">
        <f>'Hy3+0'!$A1000</f>
        <v>48</v>
      </c>
      <c r="H1000">
        <f>'Hy310'!$A1000</f>
        <v>44</v>
      </c>
    </row>
    <row r="1001" spans="1:8">
      <c r="A1001">
        <v>999</v>
      </c>
      <c r="B1001">
        <f>'0D'!$A1001</f>
        <v>43</v>
      </c>
      <c r="C1001" t="e">
        <f>IF('1D'!$A1001=0,NA(),'1D'!$A1001)</f>
        <v>#N/A</v>
      </c>
      <c r="D1001" t="e">
        <f>IF('2D'!$A1001=0,NA(),'2D'!$A1001)</f>
        <v>#N/A</v>
      </c>
      <c r="E1001" t="e">
        <f>IF('3D'!$A1001=0,NA(),'3D'!A1001)</f>
        <v>#N/A</v>
      </c>
      <c r="F1001">
        <f>HY!$A1001</f>
        <v>37</v>
      </c>
      <c r="G1001">
        <f>'Hy3+0'!$A1001</f>
        <v>48</v>
      </c>
      <c r="H1001">
        <f>'Hy310'!$A1001</f>
        <v>44</v>
      </c>
    </row>
    <row r="1002" spans="1:8">
      <c r="A1002">
        <v>1000</v>
      </c>
      <c r="B1002">
        <f>'0D'!$A1002</f>
        <v>43</v>
      </c>
      <c r="C1002" t="e">
        <f>IF('1D'!$A1002=0,NA(),'1D'!$A1002)</f>
        <v>#N/A</v>
      </c>
      <c r="D1002" t="e">
        <f>IF('2D'!$A1002=0,NA(),'2D'!$A1002)</f>
        <v>#N/A</v>
      </c>
      <c r="E1002" t="e">
        <f>IF('3D'!$A1002=0,NA(),'3D'!A1002)</f>
        <v>#N/A</v>
      </c>
      <c r="F1002">
        <f>HY!$A1002</f>
        <v>37</v>
      </c>
      <c r="G1002">
        <f>'Hy3+0'!$A1002</f>
        <v>48</v>
      </c>
      <c r="H1002">
        <f>'Hy310'!$A1002</f>
        <v>44</v>
      </c>
    </row>
    <row r="1003" spans="1:8">
      <c r="A1003">
        <v>1001</v>
      </c>
      <c r="B1003">
        <f>'0D'!$A1003</f>
        <v>45</v>
      </c>
      <c r="C1003" t="e">
        <f>IF('1D'!$A1003=0,NA(),'1D'!$A1003)</f>
        <v>#N/A</v>
      </c>
      <c r="D1003" t="e">
        <f>IF('2D'!$A1003=0,NA(),'2D'!$A1003)</f>
        <v>#N/A</v>
      </c>
      <c r="E1003" t="e">
        <f>IF('3D'!$A1003=0,NA(),'3D'!A1003)</f>
        <v>#N/A</v>
      </c>
      <c r="F1003">
        <f>HY!$A1003</f>
        <v>37</v>
      </c>
      <c r="G1003">
        <f>'Hy3+0'!$A1003</f>
        <v>48</v>
      </c>
      <c r="H1003">
        <f>'Hy310'!$A1003</f>
        <v>44</v>
      </c>
    </row>
    <row r="1004" spans="1:8">
      <c r="A1004">
        <v>1002</v>
      </c>
      <c r="B1004">
        <f>'0D'!$A1004</f>
        <v>45</v>
      </c>
      <c r="C1004" t="e">
        <f>IF('1D'!$A1004=0,NA(),'1D'!$A1004)</f>
        <v>#N/A</v>
      </c>
      <c r="D1004" t="e">
        <f>IF('2D'!$A1004=0,NA(),'2D'!$A1004)</f>
        <v>#N/A</v>
      </c>
      <c r="E1004" t="e">
        <f>IF('3D'!$A1004=0,NA(),'3D'!A1004)</f>
        <v>#N/A</v>
      </c>
      <c r="F1004">
        <f>HY!$A1004</f>
        <v>37</v>
      </c>
      <c r="G1004">
        <f>'Hy3+0'!$A1004</f>
        <v>48</v>
      </c>
      <c r="H1004">
        <f>'Hy310'!$A1004</f>
        <v>44</v>
      </c>
    </row>
    <row r="1005" spans="1:8">
      <c r="A1005">
        <v>1003</v>
      </c>
      <c r="B1005">
        <f>'0D'!$A1005</f>
        <v>45</v>
      </c>
      <c r="C1005" t="e">
        <f>IF('1D'!$A1005=0,NA(),'1D'!$A1005)</f>
        <v>#N/A</v>
      </c>
      <c r="D1005" t="e">
        <f>IF('2D'!$A1005=0,NA(),'2D'!$A1005)</f>
        <v>#N/A</v>
      </c>
      <c r="E1005" t="e">
        <f>IF('3D'!$A1005=0,NA(),'3D'!A1005)</f>
        <v>#N/A</v>
      </c>
      <c r="F1005">
        <f>HY!$A1005</f>
        <v>37</v>
      </c>
      <c r="G1005">
        <f>'Hy3+0'!$A1005</f>
        <v>48</v>
      </c>
      <c r="H1005">
        <f>'Hy310'!$A1005</f>
        <v>44</v>
      </c>
    </row>
    <row r="1006" spans="1:8">
      <c r="A1006">
        <v>1004</v>
      </c>
      <c r="B1006">
        <f>'0D'!$A1006</f>
        <v>45</v>
      </c>
      <c r="C1006" t="e">
        <f>IF('1D'!$A1006=0,NA(),'1D'!$A1006)</f>
        <v>#N/A</v>
      </c>
      <c r="D1006" t="e">
        <f>IF('2D'!$A1006=0,NA(),'2D'!$A1006)</f>
        <v>#N/A</v>
      </c>
      <c r="E1006" t="e">
        <f>IF('3D'!$A1006=0,NA(),'3D'!A1006)</f>
        <v>#N/A</v>
      </c>
      <c r="F1006">
        <f>HY!$A1006</f>
        <v>37</v>
      </c>
      <c r="G1006">
        <f>'Hy3+0'!$A1006</f>
        <v>48</v>
      </c>
      <c r="H1006">
        <f>'Hy310'!$A1006</f>
        <v>44</v>
      </c>
    </row>
    <row r="1007" spans="1:8">
      <c r="A1007">
        <v>1005</v>
      </c>
      <c r="B1007">
        <f>'0D'!$A1007</f>
        <v>45</v>
      </c>
      <c r="C1007" t="e">
        <f>IF('1D'!$A1007=0,NA(),'1D'!$A1007)</f>
        <v>#N/A</v>
      </c>
      <c r="D1007" t="e">
        <f>IF('2D'!$A1007=0,NA(),'2D'!$A1007)</f>
        <v>#N/A</v>
      </c>
      <c r="E1007" t="e">
        <f>IF('3D'!$A1007=0,NA(),'3D'!A1007)</f>
        <v>#N/A</v>
      </c>
      <c r="F1007">
        <f>HY!$A1007</f>
        <v>37</v>
      </c>
      <c r="G1007">
        <f>'Hy3+0'!$A1007</f>
        <v>48</v>
      </c>
      <c r="H1007">
        <f>'Hy310'!$A1007</f>
        <v>44</v>
      </c>
    </row>
    <row r="1008" spans="1:8">
      <c r="A1008">
        <v>1006</v>
      </c>
      <c r="B1008">
        <f>'0D'!$A1008</f>
        <v>45</v>
      </c>
      <c r="C1008" t="e">
        <f>IF('1D'!$A1008=0,NA(),'1D'!$A1008)</f>
        <v>#N/A</v>
      </c>
      <c r="D1008" t="e">
        <f>IF('2D'!$A1008=0,NA(),'2D'!$A1008)</f>
        <v>#N/A</v>
      </c>
      <c r="E1008" t="e">
        <f>IF('3D'!$A1008=0,NA(),'3D'!A1008)</f>
        <v>#N/A</v>
      </c>
      <c r="F1008">
        <f>HY!$A1008</f>
        <v>37</v>
      </c>
      <c r="G1008">
        <f>'Hy3+0'!$A1008</f>
        <v>48</v>
      </c>
      <c r="H1008">
        <f>'Hy310'!$A1008</f>
        <v>44</v>
      </c>
    </row>
    <row r="1009" spans="1:8">
      <c r="A1009">
        <v>1007</v>
      </c>
      <c r="B1009">
        <f>'0D'!$A1009</f>
        <v>45</v>
      </c>
      <c r="C1009" t="e">
        <f>IF('1D'!$A1009=0,NA(),'1D'!$A1009)</f>
        <v>#N/A</v>
      </c>
      <c r="D1009" t="e">
        <f>IF('2D'!$A1009=0,NA(),'2D'!$A1009)</f>
        <v>#N/A</v>
      </c>
      <c r="E1009" t="e">
        <f>IF('3D'!$A1009=0,NA(),'3D'!A1009)</f>
        <v>#N/A</v>
      </c>
      <c r="F1009">
        <f>HY!$A1009</f>
        <v>37</v>
      </c>
      <c r="G1009">
        <f>'Hy3+0'!$A1009</f>
        <v>48</v>
      </c>
      <c r="H1009">
        <f>'Hy310'!$A1009</f>
        <v>44</v>
      </c>
    </row>
    <row r="1010" spans="1:8">
      <c r="A1010">
        <v>1008</v>
      </c>
      <c r="B1010">
        <f>'0D'!$A1010</f>
        <v>45</v>
      </c>
      <c r="C1010" t="e">
        <f>IF('1D'!$A1010=0,NA(),'1D'!$A1010)</f>
        <v>#N/A</v>
      </c>
      <c r="D1010" t="e">
        <f>IF('2D'!$A1010=0,NA(),'2D'!$A1010)</f>
        <v>#N/A</v>
      </c>
      <c r="E1010" t="e">
        <f>IF('3D'!$A1010=0,NA(),'3D'!A1010)</f>
        <v>#N/A</v>
      </c>
      <c r="F1010">
        <f>HY!$A1010</f>
        <v>37</v>
      </c>
      <c r="G1010">
        <f>'Hy3+0'!$A1010</f>
        <v>49</v>
      </c>
      <c r="H1010">
        <f>'Hy310'!$A1010</f>
        <v>44</v>
      </c>
    </row>
    <row r="1011" spans="1:8">
      <c r="A1011">
        <v>1009</v>
      </c>
      <c r="B1011">
        <f>'0D'!$A1011</f>
        <v>45</v>
      </c>
      <c r="C1011" t="e">
        <f>IF('1D'!$A1011=0,NA(),'1D'!$A1011)</f>
        <v>#N/A</v>
      </c>
      <c r="D1011" t="e">
        <f>IF('2D'!$A1011=0,NA(),'2D'!$A1011)</f>
        <v>#N/A</v>
      </c>
      <c r="E1011" t="e">
        <f>IF('3D'!$A1011=0,NA(),'3D'!A1011)</f>
        <v>#N/A</v>
      </c>
      <c r="F1011">
        <f>HY!$A1011</f>
        <v>37</v>
      </c>
      <c r="G1011">
        <f>'Hy3+0'!$A1011</f>
        <v>49</v>
      </c>
      <c r="H1011">
        <f>'Hy310'!$A1011</f>
        <v>44</v>
      </c>
    </row>
    <row r="1012" spans="1:8">
      <c r="A1012">
        <v>1010</v>
      </c>
      <c r="B1012">
        <f>'0D'!$A1012</f>
        <v>45</v>
      </c>
      <c r="C1012" t="e">
        <f>IF('1D'!$A1012=0,NA(),'1D'!$A1012)</f>
        <v>#N/A</v>
      </c>
      <c r="D1012" t="e">
        <f>IF('2D'!$A1012=0,NA(),'2D'!$A1012)</f>
        <v>#N/A</v>
      </c>
      <c r="E1012" t="e">
        <f>IF('3D'!$A1012=0,NA(),'3D'!A1012)</f>
        <v>#N/A</v>
      </c>
      <c r="F1012">
        <f>HY!$A1012</f>
        <v>37</v>
      </c>
      <c r="G1012">
        <f>'Hy3+0'!$A1012</f>
        <v>49</v>
      </c>
      <c r="H1012">
        <f>'Hy310'!$A1012</f>
        <v>44</v>
      </c>
    </row>
    <row r="1013" spans="1:8">
      <c r="A1013">
        <v>1011</v>
      </c>
      <c r="B1013">
        <f>'0D'!$A1013</f>
        <v>45</v>
      </c>
      <c r="C1013" t="e">
        <f>IF('1D'!$A1013=0,NA(),'1D'!$A1013)</f>
        <v>#N/A</v>
      </c>
      <c r="D1013" t="e">
        <f>IF('2D'!$A1013=0,NA(),'2D'!$A1013)</f>
        <v>#N/A</v>
      </c>
      <c r="E1013" t="e">
        <f>IF('3D'!$A1013=0,NA(),'3D'!A1013)</f>
        <v>#N/A</v>
      </c>
      <c r="F1013">
        <f>HY!$A1013</f>
        <v>37</v>
      </c>
      <c r="G1013">
        <f>'Hy3+0'!$A1013</f>
        <v>49</v>
      </c>
      <c r="H1013">
        <f>'Hy310'!$A1013</f>
        <v>44</v>
      </c>
    </row>
    <row r="1014" spans="1:8">
      <c r="A1014">
        <v>1012</v>
      </c>
      <c r="B1014">
        <f>'0D'!$A1014</f>
        <v>45</v>
      </c>
      <c r="C1014" t="e">
        <f>IF('1D'!$A1014=0,NA(),'1D'!$A1014)</f>
        <v>#N/A</v>
      </c>
      <c r="D1014" t="e">
        <f>IF('2D'!$A1014=0,NA(),'2D'!$A1014)</f>
        <v>#N/A</v>
      </c>
      <c r="E1014" t="e">
        <f>IF('3D'!$A1014=0,NA(),'3D'!A1014)</f>
        <v>#N/A</v>
      </c>
      <c r="F1014">
        <f>HY!$A1014</f>
        <v>37</v>
      </c>
      <c r="G1014">
        <f>'Hy3+0'!$A1014</f>
        <v>49</v>
      </c>
      <c r="H1014">
        <f>'Hy310'!$A1014</f>
        <v>44</v>
      </c>
    </row>
    <row r="1015" spans="1:8">
      <c r="A1015">
        <v>1013</v>
      </c>
      <c r="B1015">
        <f>'0D'!$A1015</f>
        <v>45</v>
      </c>
      <c r="C1015" t="e">
        <f>IF('1D'!$A1015=0,NA(),'1D'!$A1015)</f>
        <v>#N/A</v>
      </c>
      <c r="D1015" t="e">
        <f>IF('2D'!$A1015=0,NA(),'2D'!$A1015)</f>
        <v>#N/A</v>
      </c>
      <c r="E1015" t="e">
        <f>IF('3D'!$A1015=0,NA(),'3D'!A1015)</f>
        <v>#N/A</v>
      </c>
      <c r="F1015">
        <f>HY!$A1015</f>
        <v>37</v>
      </c>
      <c r="G1015">
        <f>'Hy3+0'!$A1015</f>
        <v>49</v>
      </c>
      <c r="H1015">
        <f>'Hy310'!$A1015</f>
        <v>44</v>
      </c>
    </row>
    <row r="1016" spans="1:8">
      <c r="A1016">
        <v>1014</v>
      </c>
      <c r="B1016">
        <f>'0D'!$A1016</f>
        <v>45</v>
      </c>
      <c r="C1016" t="e">
        <f>IF('1D'!$A1016=0,NA(),'1D'!$A1016)</f>
        <v>#N/A</v>
      </c>
      <c r="D1016" t="e">
        <f>IF('2D'!$A1016=0,NA(),'2D'!$A1016)</f>
        <v>#N/A</v>
      </c>
      <c r="E1016" t="e">
        <f>IF('3D'!$A1016=0,NA(),'3D'!A1016)</f>
        <v>#N/A</v>
      </c>
      <c r="F1016">
        <f>HY!$A1016</f>
        <v>37</v>
      </c>
      <c r="G1016">
        <f>'Hy3+0'!$A1016</f>
        <v>49</v>
      </c>
      <c r="H1016">
        <f>'Hy310'!$A1016</f>
        <v>44</v>
      </c>
    </row>
    <row r="1017" spans="1:8">
      <c r="A1017">
        <v>1015</v>
      </c>
      <c r="B1017">
        <f>'0D'!$A1017</f>
        <v>45</v>
      </c>
      <c r="C1017" t="e">
        <f>IF('1D'!$A1017=0,NA(),'1D'!$A1017)</f>
        <v>#N/A</v>
      </c>
      <c r="D1017" t="e">
        <f>IF('2D'!$A1017=0,NA(),'2D'!$A1017)</f>
        <v>#N/A</v>
      </c>
      <c r="E1017" t="e">
        <f>IF('3D'!$A1017=0,NA(),'3D'!A1017)</f>
        <v>#N/A</v>
      </c>
      <c r="F1017">
        <f>HY!$A1017</f>
        <v>37</v>
      </c>
      <c r="G1017">
        <f>'Hy3+0'!$A1017</f>
        <v>49</v>
      </c>
      <c r="H1017">
        <f>'Hy310'!$A1017</f>
        <v>44</v>
      </c>
    </row>
    <row r="1018" spans="1:8">
      <c r="A1018">
        <v>1016</v>
      </c>
      <c r="B1018">
        <f>'0D'!$A1018</f>
        <v>45</v>
      </c>
      <c r="C1018" t="e">
        <f>IF('1D'!$A1018=0,NA(),'1D'!$A1018)</f>
        <v>#N/A</v>
      </c>
      <c r="D1018" t="e">
        <f>IF('2D'!$A1018=0,NA(),'2D'!$A1018)</f>
        <v>#N/A</v>
      </c>
      <c r="E1018" t="e">
        <f>IF('3D'!$A1018=0,NA(),'3D'!A1018)</f>
        <v>#N/A</v>
      </c>
      <c r="F1018">
        <f>HY!$A1018</f>
        <v>37</v>
      </c>
      <c r="G1018">
        <f>'Hy3+0'!$A1018</f>
        <v>49</v>
      </c>
      <c r="H1018">
        <f>'Hy310'!$A1018</f>
        <v>44</v>
      </c>
    </row>
    <row r="1019" spans="1:8">
      <c r="A1019">
        <v>1017</v>
      </c>
      <c r="B1019">
        <f>'0D'!$A1019</f>
        <v>45</v>
      </c>
      <c r="C1019" t="e">
        <f>IF('1D'!$A1019=0,NA(),'1D'!$A1019)</f>
        <v>#N/A</v>
      </c>
      <c r="D1019" t="e">
        <f>IF('2D'!$A1019=0,NA(),'2D'!$A1019)</f>
        <v>#N/A</v>
      </c>
      <c r="E1019" t="e">
        <f>IF('3D'!$A1019=0,NA(),'3D'!A1019)</f>
        <v>#N/A</v>
      </c>
      <c r="F1019">
        <f>HY!$A1019</f>
        <v>37</v>
      </c>
      <c r="G1019">
        <f>'Hy3+0'!$A1019</f>
        <v>49</v>
      </c>
      <c r="H1019">
        <f>'Hy310'!$A1019</f>
        <v>44</v>
      </c>
    </row>
    <row r="1020" spans="1:8">
      <c r="A1020">
        <v>1018</v>
      </c>
      <c r="B1020">
        <f>'0D'!$A1020</f>
        <v>45</v>
      </c>
      <c r="C1020" t="e">
        <f>IF('1D'!$A1020=0,NA(),'1D'!$A1020)</f>
        <v>#N/A</v>
      </c>
      <c r="D1020" t="e">
        <f>IF('2D'!$A1020=0,NA(),'2D'!$A1020)</f>
        <v>#N/A</v>
      </c>
      <c r="E1020" t="e">
        <f>IF('3D'!$A1020=0,NA(),'3D'!A1020)</f>
        <v>#N/A</v>
      </c>
      <c r="F1020">
        <f>HY!$A1020</f>
        <v>37</v>
      </c>
      <c r="G1020">
        <f>'Hy3+0'!$A1020</f>
        <v>49</v>
      </c>
      <c r="H1020">
        <f>'Hy310'!$A1020</f>
        <v>44</v>
      </c>
    </row>
    <row r="1021" spans="1:8">
      <c r="A1021">
        <v>1019</v>
      </c>
      <c r="B1021">
        <f>'0D'!$A1021</f>
        <v>45</v>
      </c>
      <c r="C1021" t="e">
        <f>IF('1D'!$A1021=0,NA(),'1D'!$A1021)</f>
        <v>#N/A</v>
      </c>
      <c r="D1021" t="e">
        <f>IF('2D'!$A1021=0,NA(),'2D'!$A1021)</f>
        <v>#N/A</v>
      </c>
      <c r="E1021" t="e">
        <f>IF('3D'!$A1021=0,NA(),'3D'!A1021)</f>
        <v>#N/A</v>
      </c>
      <c r="F1021">
        <f>HY!$A1021</f>
        <v>37</v>
      </c>
      <c r="G1021">
        <f>'Hy3+0'!$A1021</f>
        <v>49</v>
      </c>
      <c r="H1021">
        <f>'Hy310'!$A1021</f>
        <v>44</v>
      </c>
    </row>
    <row r="1022" spans="1:8">
      <c r="A1022">
        <v>1020</v>
      </c>
      <c r="B1022">
        <f>'0D'!$A1022</f>
        <v>45</v>
      </c>
      <c r="C1022" t="e">
        <f>IF('1D'!$A1022=0,NA(),'1D'!$A1022)</f>
        <v>#N/A</v>
      </c>
      <c r="D1022" t="e">
        <f>IF('2D'!$A1022=0,NA(),'2D'!$A1022)</f>
        <v>#N/A</v>
      </c>
      <c r="E1022" t="e">
        <f>IF('3D'!$A1022=0,NA(),'3D'!A1022)</f>
        <v>#N/A</v>
      </c>
      <c r="F1022">
        <f>HY!$A1022</f>
        <v>37</v>
      </c>
      <c r="G1022">
        <f>'Hy3+0'!$A1022</f>
        <v>49</v>
      </c>
      <c r="H1022">
        <f>'Hy310'!$A1022</f>
        <v>44</v>
      </c>
    </row>
    <row r="1023" spans="1:8">
      <c r="A1023">
        <v>1021</v>
      </c>
      <c r="B1023">
        <f>'0D'!$A1023</f>
        <v>50</v>
      </c>
      <c r="C1023" t="e">
        <f>IF('1D'!$A1023=0,NA(),'1D'!$A1023)</f>
        <v>#N/A</v>
      </c>
      <c r="D1023" t="e">
        <f>IF('2D'!$A1023=0,NA(),'2D'!$A1023)</f>
        <v>#N/A</v>
      </c>
      <c r="E1023" t="e">
        <f>IF('3D'!$A1023=0,NA(),'3D'!A1023)</f>
        <v>#N/A</v>
      </c>
      <c r="F1023">
        <f>HY!$A1023</f>
        <v>37</v>
      </c>
      <c r="G1023">
        <f>'Hy3+0'!$A1023</f>
        <v>49</v>
      </c>
      <c r="H1023">
        <f>'Hy310'!$A1023</f>
        <v>44</v>
      </c>
    </row>
    <row r="1024" spans="1:8">
      <c r="A1024">
        <v>1022</v>
      </c>
      <c r="B1024">
        <f>'0D'!$A1024</f>
        <v>50</v>
      </c>
      <c r="C1024" t="e">
        <f>IF('1D'!$A1024=0,NA(),'1D'!$A1024)</f>
        <v>#N/A</v>
      </c>
      <c r="D1024" t="e">
        <f>IF('2D'!$A1024=0,NA(),'2D'!$A1024)</f>
        <v>#N/A</v>
      </c>
      <c r="E1024" t="e">
        <f>IF('3D'!$A1024=0,NA(),'3D'!A1024)</f>
        <v>#N/A</v>
      </c>
      <c r="F1024">
        <f>HY!$A1024</f>
        <v>37</v>
      </c>
      <c r="G1024">
        <f>'Hy3+0'!$A1024</f>
        <v>49</v>
      </c>
      <c r="H1024">
        <f>'Hy310'!$A1024</f>
        <v>44</v>
      </c>
    </row>
    <row r="1025" spans="1:8">
      <c r="A1025">
        <v>1023</v>
      </c>
      <c r="B1025">
        <f>'0D'!$A1025</f>
        <v>50</v>
      </c>
      <c r="C1025" t="e">
        <f>IF('1D'!$A1025=0,NA(),'1D'!$A1025)</f>
        <v>#N/A</v>
      </c>
      <c r="D1025" t="e">
        <f>IF('2D'!$A1025=0,NA(),'2D'!$A1025)</f>
        <v>#N/A</v>
      </c>
      <c r="E1025" t="e">
        <f>IF('3D'!$A1025=0,NA(),'3D'!A1025)</f>
        <v>#N/A</v>
      </c>
      <c r="F1025">
        <f>HY!$A1025</f>
        <v>37</v>
      </c>
      <c r="G1025">
        <f>'Hy3+0'!$A1025</f>
        <v>49</v>
      </c>
      <c r="H1025">
        <f>'Hy310'!$A1025</f>
        <v>44</v>
      </c>
    </row>
    <row r="1026" spans="1:8">
      <c r="A1026">
        <v>1024</v>
      </c>
      <c r="B1026">
        <f>'0D'!$A1026</f>
        <v>50</v>
      </c>
      <c r="C1026" t="e">
        <f>IF('1D'!$A1026=0,NA(),'1D'!$A1026)</f>
        <v>#N/A</v>
      </c>
      <c r="D1026" t="e">
        <f>IF('2D'!$A1026=0,NA(),'2D'!$A1026)</f>
        <v>#N/A</v>
      </c>
      <c r="E1026" t="e">
        <f>IF('3D'!$A1026=0,NA(),'3D'!A1026)</f>
        <v>#N/A</v>
      </c>
      <c r="F1026">
        <f>HY!$A1026</f>
        <v>37</v>
      </c>
      <c r="G1026">
        <f>'Hy3+0'!$A1026</f>
        <v>49</v>
      </c>
      <c r="H1026">
        <f>'Hy310'!$A1026</f>
        <v>44</v>
      </c>
    </row>
    <row r="1027" spans="1:8">
      <c r="A1027">
        <v>1025</v>
      </c>
      <c r="B1027">
        <f>'0D'!$A1027</f>
        <v>50</v>
      </c>
      <c r="C1027" t="e">
        <f>IF('1D'!$A1027=0,NA(),'1D'!$A1027)</f>
        <v>#N/A</v>
      </c>
      <c r="D1027" t="e">
        <f>IF('2D'!$A1027=0,NA(),'2D'!$A1027)</f>
        <v>#N/A</v>
      </c>
      <c r="E1027" t="e">
        <f>IF('3D'!$A1027=0,NA(),'3D'!A1027)</f>
        <v>#N/A</v>
      </c>
      <c r="F1027">
        <f>HY!$A1027</f>
        <v>37</v>
      </c>
      <c r="G1027">
        <f>'Hy3+0'!$A1027</f>
        <v>49</v>
      </c>
      <c r="H1027">
        <f>'Hy310'!$A1027</f>
        <v>44</v>
      </c>
    </row>
    <row r="1028" spans="1:8">
      <c r="A1028">
        <v>1026</v>
      </c>
      <c r="B1028">
        <f>'0D'!$A1028</f>
        <v>50</v>
      </c>
      <c r="C1028" t="e">
        <f>IF('1D'!$A1028=0,NA(),'1D'!$A1028)</f>
        <v>#N/A</v>
      </c>
      <c r="D1028" t="e">
        <f>IF('2D'!$A1028=0,NA(),'2D'!$A1028)</f>
        <v>#N/A</v>
      </c>
      <c r="E1028" t="e">
        <f>IF('3D'!$A1028=0,NA(),'3D'!A1028)</f>
        <v>#N/A</v>
      </c>
      <c r="F1028">
        <f>HY!$A1028</f>
        <v>37</v>
      </c>
      <c r="G1028">
        <f>'Hy3+0'!$A1028</f>
        <v>49</v>
      </c>
      <c r="H1028">
        <f>'Hy310'!$A1028</f>
        <v>44</v>
      </c>
    </row>
    <row r="1029" spans="1:8">
      <c r="A1029">
        <v>1027</v>
      </c>
      <c r="B1029">
        <f>'0D'!$A1029</f>
        <v>50</v>
      </c>
      <c r="C1029" t="e">
        <f>IF('1D'!$A1029=0,NA(),'1D'!$A1029)</f>
        <v>#N/A</v>
      </c>
      <c r="D1029" t="e">
        <f>IF('2D'!$A1029=0,NA(),'2D'!$A1029)</f>
        <v>#N/A</v>
      </c>
      <c r="E1029" t="e">
        <f>IF('3D'!$A1029=0,NA(),'3D'!A1029)</f>
        <v>#N/A</v>
      </c>
      <c r="F1029">
        <f>HY!$A1029</f>
        <v>37</v>
      </c>
      <c r="G1029">
        <f>'Hy3+0'!$A1029</f>
        <v>49</v>
      </c>
      <c r="H1029">
        <f>'Hy310'!$A1029</f>
        <v>44</v>
      </c>
    </row>
    <row r="1030" spans="1:8">
      <c r="A1030">
        <v>1028</v>
      </c>
      <c r="B1030">
        <f>'0D'!$A1030</f>
        <v>50</v>
      </c>
      <c r="C1030" t="e">
        <f>IF('1D'!$A1030=0,NA(),'1D'!$A1030)</f>
        <v>#N/A</v>
      </c>
      <c r="D1030" t="e">
        <f>IF('2D'!$A1030=0,NA(),'2D'!$A1030)</f>
        <v>#N/A</v>
      </c>
      <c r="E1030" t="e">
        <f>IF('3D'!$A1030=0,NA(),'3D'!A1030)</f>
        <v>#N/A</v>
      </c>
      <c r="F1030">
        <f>HY!$A1030</f>
        <v>37</v>
      </c>
      <c r="G1030">
        <f>'Hy3+0'!$A1030</f>
        <v>49</v>
      </c>
      <c r="H1030">
        <f>'Hy310'!$A1030</f>
        <v>44</v>
      </c>
    </row>
    <row r="1031" spans="1:8">
      <c r="A1031">
        <v>1029</v>
      </c>
      <c r="B1031">
        <f>'0D'!$A1031</f>
        <v>50</v>
      </c>
      <c r="C1031" t="e">
        <f>IF('1D'!$A1031=0,NA(),'1D'!$A1031)</f>
        <v>#N/A</v>
      </c>
      <c r="D1031" t="e">
        <f>IF('2D'!$A1031=0,NA(),'2D'!$A1031)</f>
        <v>#N/A</v>
      </c>
      <c r="E1031" t="e">
        <f>IF('3D'!$A1031=0,NA(),'3D'!A1031)</f>
        <v>#N/A</v>
      </c>
      <c r="F1031">
        <f>HY!$A1031</f>
        <v>37</v>
      </c>
      <c r="G1031">
        <f>'Hy3+0'!$A1031</f>
        <v>49</v>
      </c>
      <c r="H1031">
        <f>'Hy310'!$A1031</f>
        <v>44</v>
      </c>
    </row>
    <row r="1032" spans="1:8">
      <c r="A1032">
        <v>1030</v>
      </c>
      <c r="B1032">
        <f>'0D'!$A1032</f>
        <v>50</v>
      </c>
      <c r="C1032" t="e">
        <f>IF('1D'!$A1032=0,NA(),'1D'!$A1032)</f>
        <v>#N/A</v>
      </c>
      <c r="D1032" t="e">
        <f>IF('2D'!$A1032=0,NA(),'2D'!$A1032)</f>
        <v>#N/A</v>
      </c>
      <c r="E1032" t="e">
        <f>IF('3D'!$A1032=0,NA(),'3D'!A1032)</f>
        <v>#N/A</v>
      </c>
      <c r="F1032">
        <f>HY!$A1032</f>
        <v>38</v>
      </c>
      <c r="G1032">
        <f>'Hy3+0'!$A1032</f>
        <v>49</v>
      </c>
      <c r="H1032">
        <f>'Hy310'!$A1032</f>
        <v>44</v>
      </c>
    </row>
    <row r="1033" spans="1:8">
      <c r="A1033">
        <v>1031</v>
      </c>
      <c r="B1033">
        <f>'0D'!$A1033</f>
        <v>50</v>
      </c>
      <c r="C1033" t="e">
        <f>IF('1D'!$A1033=0,NA(),'1D'!$A1033)</f>
        <v>#N/A</v>
      </c>
      <c r="D1033" t="e">
        <f>IF('2D'!$A1033=0,NA(),'2D'!$A1033)</f>
        <v>#N/A</v>
      </c>
      <c r="E1033" t="e">
        <f>IF('3D'!$A1033=0,NA(),'3D'!A1033)</f>
        <v>#N/A</v>
      </c>
      <c r="F1033">
        <f>HY!$A1033</f>
        <v>38</v>
      </c>
      <c r="G1033">
        <f>'Hy3+0'!$A1033</f>
        <v>49</v>
      </c>
      <c r="H1033">
        <f>'Hy310'!$A1033</f>
        <v>44</v>
      </c>
    </row>
    <row r="1034" spans="1:8">
      <c r="A1034">
        <v>1032</v>
      </c>
      <c r="B1034">
        <f>'0D'!$A1034</f>
        <v>50</v>
      </c>
      <c r="C1034" t="e">
        <f>IF('1D'!$A1034=0,NA(),'1D'!$A1034)</f>
        <v>#N/A</v>
      </c>
      <c r="D1034" t="e">
        <f>IF('2D'!$A1034=0,NA(),'2D'!$A1034)</f>
        <v>#N/A</v>
      </c>
      <c r="E1034" t="e">
        <f>IF('3D'!$A1034=0,NA(),'3D'!A1034)</f>
        <v>#N/A</v>
      </c>
      <c r="F1034">
        <f>HY!$A1034</f>
        <v>38</v>
      </c>
      <c r="G1034">
        <f>'Hy3+0'!$A1034</f>
        <v>49</v>
      </c>
      <c r="H1034">
        <f>'Hy310'!$A1034</f>
        <v>44</v>
      </c>
    </row>
    <row r="1035" spans="1:8">
      <c r="A1035">
        <v>1033</v>
      </c>
      <c r="B1035">
        <f>'0D'!$A1035</f>
        <v>50</v>
      </c>
      <c r="C1035" t="e">
        <f>IF('1D'!$A1035=0,NA(),'1D'!$A1035)</f>
        <v>#N/A</v>
      </c>
      <c r="D1035" t="e">
        <f>IF('2D'!$A1035=0,NA(),'2D'!$A1035)</f>
        <v>#N/A</v>
      </c>
      <c r="E1035" t="e">
        <f>IF('3D'!$A1035=0,NA(),'3D'!A1035)</f>
        <v>#N/A</v>
      </c>
      <c r="F1035">
        <f>HY!$A1035</f>
        <v>38</v>
      </c>
      <c r="G1035">
        <f>'Hy3+0'!$A1035</f>
        <v>49</v>
      </c>
      <c r="H1035">
        <f>'Hy310'!$A1035</f>
        <v>44</v>
      </c>
    </row>
    <row r="1036" spans="1:8">
      <c r="A1036">
        <v>1034</v>
      </c>
      <c r="B1036">
        <f>'0D'!$A1036</f>
        <v>50</v>
      </c>
      <c r="C1036" t="e">
        <f>IF('1D'!$A1036=0,NA(),'1D'!$A1036)</f>
        <v>#N/A</v>
      </c>
      <c r="D1036" t="e">
        <f>IF('2D'!$A1036=0,NA(),'2D'!$A1036)</f>
        <v>#N/A</v>
      </c>
      <c r="E1036" t="e">
        <f>IF('3D'!$A1036=0,NA(),'3D'!A1036)</f>
        <v>#N/A</v>
      </c>
      <c r="F1036">
        <f>HY!$A1036</f>
        <v>38</v>
      </c>
      <c r="G1036">
        <f>'Hy3+0'!$A1036</f>
        <v>49</v>
      </c>
      <c r="H1036">
        <f>'Hy310'!$A1036</f>
        <v>44</v>
      </c>
    </row>
    <row r="1037" spans="1:8">
      <c r="A1037">
        <v>1035</v>
      </c>
      <c r="B1037">
        <f>'0D'!$A1037</f>
        <v>50</v>
      </c>
      <c r="C1037" t="e">
        <f>IF('1D'!$A1037=0,NA(),'1D'!$A1037)</f>
        <v>#N/A</v>
      </c>
      <c r="D1037" t="e">
        <f>IF('2D'!$A1037=0,NA(),'2D'!$A1037)</f>
        <v>#N/A</v>
      </c>
      <c r="E1037" t="e">
        <f>IF('3D'!$A1037=0,NA(),'3D'!A1037)</f>
        <v>#N/A</v>
      </c>
      <c r="F1037">
        <f>HY!$A1037</f>
        <v>38</v>
      </c>
      <c r="G1037">
        <f>'Hy3+0'!$A1037</f>
        <v>49</v>
      </c>
      <c r="H1037">
        <f>'Hy310'!$A1037</f>
        <v>44</v>
      </c>
    </row>
    <row r="1038" spans="1:8">
      <c r="A1038">
        <v>1036</v>
      </c>
      <c r="B1038">
        <f>'0D'!$A1038</f>
        <v>50</v>
      </c>
      <c r="C1038" t="e">
        <f>IF('1D'!$A1038=0,NA(),'1D'!$A1038)</f>
        <v>#N/A</v>
      </c>
      <c r="D1038" t="e">
        <f>IF('2D'!$A1038=0,NA(),'2D'!$A1038)</f>
        <v>#N/A</v>
      </c>
      <c r="E1038" t="e">
        <f>IF('3D'!$A1038=0,NA(),'3D'!A1038)</f>
        <v>#N/A</v>
      </c>
      <c r="F1038">
        <f>HY!$A1038</f>
        <v>38</v>
      </c>
      <c r="G1038">
        <f>'Hy3+0'!$A1038</f>
        <v>49</v>
      </c>
      <c r="H1038">
        <f>'Hy310'!$A1038</f>
        <v>44</v>
      </c>
    </row>
    <row r="1039" spans="1:8">
      <c r="A1039">
        <v>1037</v>
      </c>
      <c r="B1039">
        <f>'0D'!$A1039</f>
        <v>50</v>
      </c>
      <c r="C1039" t="e">
        <f>IF('1D'!$A1039=0,NA(),'1D'!$A1039)</f>
        <v>#N/A</v>
      </c>
      <c r="D1039" t="e">
        <f>IF('2D'!$A1039=0,NA(),'2D'!$A1039)</f>
        <v>#N/A</v>
      </c>
      <c r="E1039" t="e">
        <f>IF('3D'!$A1039=0,NA(),'3D'!A1039)</f>
        <v>#N/A</v>
      </c>
      <c r="F1039">
        <f>HY!$A1039</f>
        <v>38</v>
      </c>
      <c r="G1039">
        <f>'Hy3+0'!$A1039</f>
        <v>49</v>
      </c>
      <c r="H1039">
        <f>'Hy310'!$A1039</f>
        <v>44</v>
      </c>
    </row>
    <row r="1040" spans="1:8">
      <c r="A1040">
        <v>1038</v>
      </c>
      <c r="B1040">
        <f>'0D'!$A1040</f>
        <v>50</v>
      </c>
      <c r="C1040" t="e">
        <f>IF('1D'!$A1040=0,NA(),'1D'!$A1040)</f>
        <v>#N/A</v>
      </c>
      <c r="D1040" t="e">
        <f>IF('2D'!$A1040=0,NA(),'2D'!$A1040)</f>
        <v>#N/A</v>
      </c>
      <c r="E1040" t="e">
        <f>IF('3D'!$A1040=0,NA(),'3D'!A1040)</f>
        <v>#N/A</v>
      </c>
      <c r="F1040">
        <f>HY!$A1040</f>
        <v>38</v>
      </c>
      <c r="G1040">
        <f>'Hy3+0'!$A1040</f>
        <v>49</v>
      </c>
      <c r="H1040">
        <f>'Hy310'!$A1040</f>
        <v>44</v>
      </c>
    </row>
    <row r="1041" spans="1:8">
      <c r="A1041">
        <v>1039</v>
      </c>
      <c r="B1041">
        <f>'0D'!$A1041</f>
        <v>50</v>
      </c>
      <c r="C1041" t="e">
        <f>IF('1D'!$A1041=0,NA(),'1D'!$A1041)</f>
        <v>#N/A</v>
      </c>
      <c r="D1041" t="e">
        <f>IF('2D'!$A1041=0,NA(),'2D'!$A1041)</f>
        <v>#N/A</v>
      </c>
      <c r="E1041" t="e">
        <f>IF('3D'!$A1041=0,NA(),'3D'!A1041)</f>
        <v>#N/A</v>
      </c>
      <c r="F1041">
        <f>HY!$A1041</f>
        <v>38</v>
      </c>
      <c r="G1041">
        <f>'Hy3+0'!$A1041</f>
        <v>49</v>
      </c>
      <c r="H1041">
        <f>'Hy310'!$A1041</f>
        <v>44</v>
      </c>
    </row>
    <row r="1042" spans="1:8">
      <c r="A1042">
        <v>1040</v>
      </c>
      <c r="B1042">
        <f>'0D'!$A1042</f>
        <v>51</v>
      </c>
      <c r="C1042" t="e">
        <f>IF('1D'!$A1042=0,NA(),'1D'!$A1042)</f>
        <v>#N/A</v>
      </c>
      <c r="D1042" t="e">
        <f>IF('2D'!$A1042=0,NA(),'2D'!$A1042)</f>
        <v>#N/A</v>
      </c>
      <c r="E1042" t="e">
        <f>IF('3D'!$A1042=0,NA(),'3D'!A1042)</f>
        <v>#N/A</v>
      </c>
      <c r="F1042">
        <f>HY!$A1042</f>
        <v>38</v>
      </c>
      <c r="G1042">
        <f>'Hy3+0'!$A1042</f>
        <v>49</v>
      </c>
      <c r="H1042">
        <f>'Hy310'!$A1042</f>
        <v>44</v>
      </c>
    </row>
    <row r="1043" spans="1:8">
      <c r="A1043">
        <v>1041</v>
      </c>
      <c r="B1043">
        <f>'0D'!$A1043</f>
        <v>51</v>
      </c>
      <c r="C1043" t="e">
        <f>IF('1D'!$A1043=0,NA(),'1D'!$A1043)</f>
        <v>#N/A</v>
      </c>
      <c r="D1043" t="e">
        <f>IF('2D'!$A1043=0,NA(),'2D'!$A1043)</f>
        <v>#N/A</v>
      </c>
      <c r="E1043" t="e">
        <f>IF('3D'!$A1043=0,NA(),'3D'!A1043)</f>
        <v>#N/A</v>
      </c>
      <c r="F1043">
        <f>HY!$A1043</f>
        <v>38</v>
      </c>
      <c r="G1043">
        <f>'Hy3+0'!$A1043</f>
        <v>49</v>
      </c>
      <c r="H1043">
        <f>'Hy310'!$A1043</f>
        <v>44</v>
      </c>
    </row>
    <row r="1044" spans="1:8">
      <c r="A1044">
        <v>1042</v>
      </c>
      <c r="B1044">
        <f>'0D'!$A1044</f>
        <v>51</v>
      </c>
      <c r="C1044" t="e">
        <f>IF('1D'!$A1044=0,NA(),'1D'!$A1044)</f>
        <v>#N/A</v>
      </c>
      <c r="D1044" t="e">
        <f>IF('2D'!$A1044=0,NA(),'2D'!$A1044)</f>
        <v>#N/A</v>
      </c>
      <c r="E1044" t="e">
        <f>IF('3D'!$A1044=0,NA(),'3D'!A1044)</f>
        <v>#N/A</v>
      </c>
      <c r="F1044">
        <f>HY!$A1044</f>
        <v>38</v>
      </c>
      <c r="G1044">
        <f>'Hy3+0'!$A1044</f>
        <v>49</v>
      </c>
      <c r="H1044">
        <f>'Hy310'!$A1044</f>
        <v>44</v>
      </c>
    </row>
    <row r="1045" spans="1:8">
      <c r="A1045">
        <v>1043</v>
      </c>
      <c r="B1045">
        <f>'0D'!$A1045</f>
        <v>51</v>
      </c>
      <c r="C1045" t="e">
        <f>IF('1D'!$A1045=0,NA(),'1D'!$A1045)</f>
        <v>#N/A</v>
      </c>
      <c r="D1045" t="e">
        <f>IF('2D'!$A1045=0,NA(),'2D'!$A1045)</f>
        <v>#N/A</v>
      </c>
      <c r="E1045" t="e">
        <f>IF('3D'!$A1045=0,NA(),'3D'!A1045)</f>
        <v>#N/A</v>
      </c>
      <c r="F1045">
        <f>HY!$A1045</f>
        <v>38</v>
      </c>
      <c r="G1045">
        <f>'Hy3+0'!$A1045</f>
        <v>49</v>
      </c>
      <c r="H1045">
        <f>'Hy310'!$A1045</f>
        <v>44</v>
      </c>
    </row>
    <row r="1046" spans="1:8">
      <c r="A1046">
        <v>1044</v>
      </c>
      <c r="B1046">
        <f>'0D'!$A1046</f>
        <v>54</v>
      </c>
      <c r="C1046" t="e">
        <f>IF('1D'!$A1046=0,NA(),'1D'!$A1046)</f>
        <v>#N/A</v>
      </c>
      <c r="D1046" t="e">
        <f>IF('2D'!$A1046=0,NA(),'2D'!$A1046)</f>
        <v>#N/A</v>
      </c>
      <c r="E1046" t="e">
        <f>IF('3D'!$A1046=0,NA(),'3D'!A1046)</f>
        <v>#N/A</v>
      </c>
      <c r="F1046">
        <f>HY!$A1046</f>
        <v>38</v>
      </c>
      <c r="G1046">
        <f>'Hy3+0'!$A1046</f>
        <v>49</v>
      </c>
      <c r="H1046">
        <f>'Hy310'!$A1046</f>
        <v>44</v>
      </c>
    </row>
    <row r="1047" spans="1:8">
      <c r="A1047">
        <v>1045</v>
      </c>
      <c r="B1047">
        <f>'0D'!$A1047</f>
        <v>54</v>
      </c>
      <c r="C1047" t="e">
        <f>IF('1D'!$A1047=0,NA(),'1D'!$A1047)</f>
        <v>#N/A</v>
      </c>
      <c r="D1047" t="e">
        <f>IF('2D'!$A1047=0,NA(),'2D'!$A1047)</f>
        <v>#N/A</v>
      </c>
      <c r="E1047" t="e">
        <f>IF('3D'!$A1047=0,NA(),'3D'!A1047)</f>
        <v>#N/A</v>
      </c>
      <c r="F1047">
        <f>HY!$A1047</f>
        <v>38</v>
      </c>
      <c r="G1047">
        <f>'Hy3+0'!$A1047</f>
        <v>49</v>
      </c>
      <c r="H1047">
        <f>'Hy310'!$A1047</f>
        <v>44</v>
      </c>
    </row>
    <row r="1048" spans="1:8">
      <c r="A1048">
        <v>1046</v>
      </c>
      <c r="B1048">
        <f>'0D'!$A1048</f>
        <v>54</v>
      </c>
      <c r="C1048" t="e">
        <f>IF('1D'!$A1048=0,NA(),'1D'!$A1048)</f>
        <v>#N/A</v>
      </c>
      <c r="D1048" t="e">
        <f>IF('2D'!$A1048=0,NA(),'2D'!$A1048)</f>
        <v>#N/A</v>
      </c>
      <c r="E1048" t="e">
        <f>IF('3D'!$A1048=0,NA(),'3D'!A1048)</f>
        <v>#N/A</v>
      </c>
      <c r="F1048">
        <f>HY!$A1048</f>
        <v>38</v>
      </c>
      <c r="G1048">
        <f>'Hy3+0'!$A1048</f>
        <v>49</v>
      </c>
      <c r="H1048">
        <f>'Hy310'!$A1048</f>
        <v>44</v>
      </c>
    </row>
    <row r="1049" spans="1:8">
      <c r="A1049">
        <v>1047</v>
      </c>
      <c r="B1049">
        <f>'0D'!$A1049</f>
        <v>54</v>
      </c>
      <c r="C1049" t="e">
        <f>IF('1D'!$A1049=0,NA(),'1D'!$A1049)</f>
        <v>#N/A</v>
      </c>
      <c r="D1049" t="e">
        <f>IF('2D'!$A1049=0,NA(),'2D'!$A1049)</f>
        <v>#N/A</v>
      </c>
      <c r="E1049" t="e">
        <f>IF('3D'!$A1049=0,NA(),'3D'!A1049)</f>
        <v>#N/A</v>
      </c>
      <c r="F1049">
        <f>HY!$A1049</f>
        <v>38</v>
      </c>
      <c r="G1049">
        <f>'Hy3+0'!$A1049</f>
        <v>49</v>
      </c>
      <c r="H1049">
        <f>'Hy310'!$A1049</f>
        <v>44</v>
      </c>
    </row>
    <row r="1050" spans="1:8">
      <c r="A1050">
        <v>1048</v>
      </c>
      <c r="B1050">
        <f>'0D'!$A1050</f>
        <v>54</v>
      </c>
      <c r="C1050" t="e">
        <f>IF('1D'!$A1050=0,NA(),'1D'!$A1050)</f>
        <v>#N/A</v>
      </c>
      <c r="D1050" t="e">
        <f>IF('2D'!$A1050=0,NA(),'2D'!$A1050)</f>
        <v>#N/A</v>
      </c>
      <c r="E1050" t="e">
        <f>IF('3D'!$A1050=0,NA(),'3D'!A1050)</f>
        <v>#N/A</v>
      </c>
      <c r="F1050">
        <f>HY!$A1050</f>
        <v>38</v>
      </c>
      <c r="G1050">
        <f>'Hy3+0'!$A1050</f>
        <v>49</v>
      </c>
      <c r="H1050">
        <f>'Hy310'!$A1050</f>
        <v>44</v>
      </c>
    </row>
    <row r="1051" spans="1:8">
      <c r="A1051">
        <v>1049</v>
      </c>
      <c r="B1051">
        <f>'0D'!$A1051</f>
        <v>54</v>
      </c>
      <c r="C1051" t="e">
        <f>IF('1D'!$A1051=0,NA(),'1D'!$A1051)</f>
        <v>#N/A</v>
      </c>
      <c r="D1051" t="e">
        <f>IF('2D'!$A1051=0,NA(),'2D'!$A1051)</f>
        <v>#N/A</v>
      </c>
      <c r="E1051" t="e">
        <f>IF('3D'!$A1051=0,NA(),'3D'!A1051)</f>
        <v>#N/A</v>
      </c>
      <c r="F1051">
        <f>HY!$A1051</f>
        <v>38</v>
      </c>
      <c r="G1051">
        <f>'Hy3+0'!$A1051</f>
        <v>48</v>
      </c>
      <c r="H1051">
        <f>'Hy310'!$A1051</f>
        <v>44</v>
      </c>
    </row>
    <row r="1052" spans="1:8">
      <c r="A1052">
        <v>1050</v>
      </c>
      <c r="B1052">
        <f>'0D'!$A1052</f>
        <v>54</v>
      </c>
      <c r="C1052" t="e">
        <f>IF('1D'!$A1052=0,NA(),'1D'!$A1052)</f>
        <v>#N/A</v>
      </c>
      <c r="D1052" t="e">
        <f>IF('2D'!$A1052=0,NA(),'2D'!$A1052)</f>
        <v>#N/A</v>
      </c>
      <c r="E1052" t="e">
        <f>IF('3D'!$A1052=0,NA(),'3D'!A1052)</f>
        <v>#N/A</v>
      </c>
      <c r="F1052">
        <f>HY!$A1052</f>
        <v>38</v>
      </c>
      <c r="G1052">
        <f>'Hy3+0'!$A1052</f>
        <v>49</v>
      </c>
      <c r="H1052">
        <f>'Hy310'!$A1052</f>
        <v>44</v>
      </c>
    </row>
    <row r="1053" spans="1:8">
      <c r="A1053">
        <v>1051</v>
      </c>
      <c r="B1053">
        <f>'0D'!$A1053</f>
        <v>54</v>
      </c>
      <c r="C1053" t="e">
        <f>IF('1D'!$A1053=0,NA(),'1D'!$A1053)</f>
        <v>#N/A</v>
      </c>
      <c r="D1053" t="e">
        <f>IF('2D'!$A1053=0,NA(),'2D'!$A1053)</f>
        <v>#N/A</v>
      </c>
      <c r="E1053" t="e">
        <f>IF('3D'!$A1053=0,NA(),'3D'!A1053)</f>
        <v>#N/A</v>
      </c>
      <c r="F1053">
        <f>HY!$A1053</f>
        <v>38</v>
      </c>
      <c r="G1053">
        <f>'Hy3+0'!$A1053</f>
        <v>49</v>
      </c>
      <c r="H1053">
        <f>'Hy310'!$A1053</f>
        <v>44</v>
      </c>
    </row>
    <row r="1054" spans="1:8">
      <c r="A1054">
        <v>1052</v>
      </c>
      <c r="B1054">
        <f>'0D'!$A1054</f>
        <v>54</v>
      </c>
      <c r="C1054" t="e">
        <f>IF('1D'!$A1054=0,NA(),'1D'!$A1054)</f>
        <v>#N/A</v>
      </c>
      <c r="D1054" t="e">
        <f>IF('2D'!$A1054=0,NA(),'2D'!$A1054)</f>
        <v>#N/A</v>
      </c>
      <c r="E1054" t="e">
        <f>IF('3D'!$A1054=0,NA(),'3D'!A1054)</f>
        <v>#N/A</v>
      </c>
      <c r="F1054">
        <f>HY!$A1054</f>
        <v>38</v>
      </c>
      <c r="G1054">
        <f>'Hy3+0'!$A1054</f>
        <v>49</v>
      </c>
      <c r="H1054">
        <f>'Hy310'!$A1054</f>
        <v>44</v>
      </c>
    </row>
    <row r="1055" spans="1:8">
      <c r="A1055">
        <v>1053</v>
      </c>
      <c r="B1055">
        <f>'0D'!$A1055</f>
        <v>54</v>
      </c>
      <c r="C1055" t="e">
        <f>IF('1D'!$A1055=0,NA(),'1D'!$A1055)</f>
        <v>#N/A</v>
      </c>
      <c r="D1055" t="e">
        <f>IF('2D'!$A1055=0,NA(),'2D'!$A1055)</f>
        <v>#N/A</v>
      </c>
      <c r="E1055" t="e">
        <f>IF('3D'!$A1055=0,NA(),'3D'!A1055)</f>
        <v>#N/A</v>
      </c>
      <c r="F1055">
        <f>HY!$A1055</f>
        <v>38</v>
      </c>
      <c r="G1055">
        <f>'Hy3+0'!$A1055</f>
        <v>49</v>
      </c>
      <c r="H1055">
        <f>'Hy310'!$A1055</f>
        <v>44</v>
      </c>
    </row>
    <row r="1056" spans="1:8">
      <c r="A1056">
        <v>1054</v>
      </c>
      <c r="B1056">
        <f>'0D'!$A1056</f>
        <v>54</v>
      </c>
      <c r="C1056" t="e">
        <f>IF('1D'!$A1056=0,NA(),'1D'!$A1056)</f>
        <v>#N/A</v>
      </c>
      <c r="D1056" t="e">
        <f>IF('2D'!$A1056=0,NA(),'2D'!$A1056)</f>
        <v>#N/A</v>
      </c>
      <c r="E1056" t="e">
        <f>IF('3D'!$A1056=0,NA(),'3D'!A1056)</f>
        <v>#N/A</v>
      </c>
      <c r="F1056">
        <f>HY!$A1056</f>
        <v>38</v>
      </c>
      <c r="G1056">
        <f>'Hy3+0'!$A1056</f>
        <v>49</v>
      </c>
      <c r="H1056">
        <f>'Hy310'!$A1056</f>
        <v>44</v>
      </c>
    </row>
    <row r="1057" spans="1:8">
      <c r="A1057">
        <v>1055</v>
      </c>
      <c r="B1057">
        <f>'0D'!$A1057</f>
        <v>54</v>
      </c>
      <c r="C1057" t="e">
        <f>IF('1D'!$A1057=0,NA(),'1D'!$A1057)</f>
        <v>#N/A</v>
      </c>
      <c r="D1057" t="e">
        <f>IF('2D'!$A1057=0,NA(),'2D'!$A1057)</f>
        <v>#N/A</v>
      </c>
      <c r="E1057" t="e">
        <f>IF('3D'!$A1057=0,NA(),'3D'!A1057)</f>
        <v>#N/A</v>
      </c>
      <c r="F1057">
        <f>HY!$A1057</f>
        <v>38</v>
      </c>
      <c r="G1057">
        <f>'Hy3+0'!$A1057</f>
        <v>49</v>
      </c>
      <c r="H1057">
        <f>'Hy310'!$A1057</f>
        <v>44</v>
      </c>
    </row>
    <row r="1058" spans="1:8">
      <c r="A1058">
        <v>1056</v>
      </c>
      <c r="B1058">
        <f>'0D'!$A1058</f>
        <v>54</v>
      </c>
      <c r="C1058" t="e">
        <f>IF('1D'!$A1058=0,NA(),'1D'!$A1058)</f>
        <v>#N/A</v>
      </c>
      <c r="D1058" t="e">
        <f>IF('2D'!$A1058=0,NA(),'2D'!$A1058)</f>
        <v>#N/A</v>
      </c>
      <c r="E1058" t="e">
        <f>IF('3D'!$A1058=0,NA(),'3D'!A1058)</f>
        <v>#N/A</v>
      </c>
      <c r="F1058">
        <f>HY!$A1058</f>
        <v>38</v>
      </c>
      <c r="G1058">
        <f>'Hy3+0'!$A1058</f>
        <v>49</v>
      </c>
      <c r="H1058">
        <f>'Hy310'!$A1058</f>
        <v>45</v>
      </c>
    </row>
    <row r="1059" spans="1:8">
      <c r="A1059">
        <v>1057</v>
      </c>
      <c r="B1059">
        <f>'0D'!$A1059</f>
        <v>54</v>
      </c>
      <c r="C1059" t="e">
        <f>IF('1D'!$A1059=0,NA(),'1D'!$A1059)</f>
        <v>#N/A</v>
      </c>
      <c r="D1059" t="e">
        <f>IF('2D'!$A1059=0,NA(),'2D'!$A1059)</f>
        <v>#N/A</v>
      </c>
      <c r="E1059" t="e">
        <f>IF('3D'!$A1059=0,NA(),'3D'!A1059)</f>
        <v>#N/A</v>
      </c>
      <c r="F1059">
        <f>HY!$A1059</f>
        <v>38</v>
      </c>
      <c r="G1059">
        <f>'Hy3+0'!$A1059</f>
        <v>50</v>
      </c>
      <c r="H1059">
        <f>'Hy310'!$A1059</f>
        <v>45</v>
      </c>
    </row>
    <row r="1060" spans="1:8">
      <c r="A1060">
        <v>1058</v>
      </c>
      <c r="B1060">
        <f>'0D'!$A1060</f>
        <v>54</v>
      </c>
      <c r="C1060" t="e">
        <f>IF('1D'!$A1060=0,NA(),'1D'!$A1060)</f>
        <v>#N/A</v>
      </c>
      <c r="D1060" t="e">
        <f>IF('2D'!$A1060=0,NA(),'2D'!$A1060)</f>
        <v>#N/A</v>
      </c>
      <c r="E1060" t="e">
        <f>IF('3D'!$A1060=0,NA(),'3D'!A1060)</f>
        <v>#N/A</v>
      </c>
      <c r="F1060">
        <f>HY!$A1060</f>
        <v>38</v>
      </c>
      <c r="G1060">
        <f>'Hy3+0'!$A1060</f>
        <v>50</v>
      </c>
      <c r="H1060">
        <f>'Hy310'!$A1060</f>
        <v>45</v>
      </c>
    </row>
    <row r="1061" spans="1:8">
      <c r="A1061">
        <v>1059</v>
      </c>
      <c r="B1061">
        <f>'0D'!$A1061</f>
        <v>54</v>
      </c>
      <c r="C1061" t="e">
        <f>IF('1D'!$A1061=0,NA(),'1D'!$A1061)</f>
        <v>#N/A</v>
      </c>
      <c r="D1061" t="e">
        <f>IF('2D'!$A1061=0,NA(),'2D'!$A1061)</f>
        <v>#N/A</v>
      </c>
      <c r="E1061" t="e">
        <f>IF('3D'!$A1061=0,NA(),'3D'!A1061)</f>
        <v>#N/A</v>
      </c>
      <c r="F1061">
        <f>HY!$A1061</f>
        <v>38</v>
      </c>
      <c r="G1061">
        <f>'Hy3+0'!$A1061</f>
        <v>50</v>
      </c>
      <c r="H1061">
        <f>'Hy310'!$A1061</f>
        <v>45</v>
      </c>
    </row>
    <row r="1062" spans="1:8">
      <c r="A1062">
        <v>1060</v>
      </c>
      <c r="B1062">
        <f>'0D'!$A1062</f>
        <v>54</v>
      </c>
      <c r="C1062" t="e">
        <f>IF('1D'!$A1062=0,NA(),'1D'!$A1062)</f>
        <v>#N/A</v>
      </c>
      <c r="D1062" t="e">
        <f>IF('2D'!$A1062=0,NA(),'2D'!$A1062)</f>
        <v>#N/A</v>
      </c>
      <c r="E1062" t="e">
        <f>IF('3D'!$A1062=0,NA(),'3D'!A1062)</f>
        <v>#N/A</v>
      </c>
      <c r="F1062">
        <f>HY!$A1062</f>
        <v>38</v>
      </c>
      <c r="G1062">
        <f>'Hy3+0'!$A1062</f>
        <v>50</v>
      </c>
      <c r="H1062">
        <f>'Hy310'!$A1062</f>
        <v>45</v>
      </c>
    </row>
    <row r="1063" spans="1:8">
      <c r="A1063">
        <v>1061</v>
      </c>
      <c r="B1063">
        <f>'0D'!$A1063</f>
        <v>54</v>
      </c>
      <c r="C1063" t="e">
        <f>IF('1D'!$A1063=0,NA(),'1D'!$A1063)</f>
        <v>#N/A</v>
      </c>
      <c r="D1063" t="e">
        <f>IF('2D'!$A1063=0,NA(),'2D'!$A1063)</f>
        <v>#N/A</v>
      </c>
      <c r="E1063" t="e">
        <f>IF('3D'!$A1063=0,NA(),'3D'!A1063)</f>
        <v>#N/A</v>
      </c>
      <c r="F1063">
        <f>HY!$A1063</f>
        <v>38</v>
      </c>
      <c r="G1063">
        <f>'Hy3+0'!$A1063</f>
        <v>50</v>
      </c>
      <c r="H1063">
        <f>'Hy310'!$A1063</f>
        <v>45</v>
      </c>
    </row>
    <row r="1064" spans="1:8">
      <c r="A1064">
        <v>1062</v>
      </c>
      <c r="B1064">
        <f>'0D'!$A1064</f>
        <v>54</v>
      </c>
      <c r="C1064" t="e">
        <f>IF('1D'!$A1064=0,NA(),'1D'!$A1064)</f>
        <v>#N/A</v>
      </c>
      <c r="D1064" t="e">
        <f>IF('2D'!$A1064=0,NA(),'2D'!$A1064)</f>
        <v>#N/A</v>
      </c>
      <c r="E1064" t="e">
        <f>IF('3D'!$A1064=0,NA(),'3D'!A1064)</f>
        <v>#N/A</v>
      </c>
      <c r="F1064">
        <f>HY!$A1064</f>
        <v>38</v>
      </c>
      <c r="G1064">
        <f>'Hy3+0'!$A1064</f>
        <v>50</v>
      </c>
      <c r="H1064">
        <f>'Hy310'!$A1064</f>
        <v>45</v>
      </c>
    </row>
    <row r="1065" spans="1:8">
      <c r="A1065">
        <v>1063</v>
      </c>
      <c r="B1065">
        <f>'0D'!$A1065</f>
        <v>54</v>
      </c>
      <c r="C1065" t="e">
        <f>IF('1D'!$A1065=0,NA(),'1D'!$A1065)</f>
        <v>#N/A</v>
      </c>
      <c r="D1065" t="e">
        <f>IF('2D'!$A1065=0,NA(),'2D'!$A1065)</f>
        <v>#N/A</v>
      </c>
      <c r="E1065" t="e">
        <f>IF('3D'!$A1065=0,NA(),'3D'!A1065)</f>
        <v>#N/A</v>
      </c>
      <c r="F1065">
        <f>HY!$A1065</f>
        <v>38</v>
      </c>
      <c r="G1065">
        <f>'Hy3+0'!$A1065</f>
        <v>50</v>
      </c>
      <c r="H1065">
        <f>'Hy310'!$A1065</f>
        <v>45</v>
      </c>
    </row>
    <row r="1066" spans="1:8">
      <c r="A1066">
        <v>1064</v>
      </c>
      <c r="B1066">
        <f>'0D'!$A1066</f>
        <v>54</v>
      </c>
      <c r="C1066" t="e">
        <f>IF('1D'!$A1066=0,NA(),'1D'!$A1066)</f>
        <v>#N/A</v>
      </c>
      <c r="D1066" t="e">
        <f>IF('2D'!$A1066=0,NA(),'2D'!$A1066)</f>
        <v>#N/A</v>
      </c>
      <c r="E1066" t="e">
        <f>IF('3D'!$A1066=0,NA(),'3D'!A1066)</f>
        <v>#N/A</v>
      </c>
      <c r="F1066">
        <f>HY!$A1066</f>
        <v>38</v>
      </c>
      <c r="G1066">
        <f>'Hy3+0'!$A1066</f>
        <v>50</v>
      </c>
      <c r="H1066">
        <f>'Hy310'!$A1066</f>
        <v>45</v>
      </c>
    </row>
    <row r="1067" spans="1:8">
      <c r="A1067">
        <v>1065</v>
      </c>
      <c r="B1067">
        <f>'0D'!$A1067</f>
        <v>54</v>
      </c>
      <c r="C1067" t="e">
        <f>IF('1D'!$A1067=0,NA(),'1D'!$A1067)</f>
        <v>#N/A</v>
      </c>
      <c r="D1067" t="e">
        <f>IF('2D'!$A1067=0,NA(),'2D'!$A1067)</f>
        <v>#N/A</v>
      </c>
      <c r="E1067" t="e">
        <f>IF('3D'!$A1067=0,NA(),'3D'!A1067)</f>
        <v>#N/A</v>
      </c>
      <c r="F1067">
        <f>HY!$A1067</f>
        <v>38</v>
      </c>
      <c r="G1067">
        <f>'Hy3+0'!$A1067</f>
        <v>51</v>
      </c>
      <c r="H1067">
        <f>'Hy310'!$A1067</f>
        <v>45</v>
      </c>
    </row>
    <row r="1068" spans="1:8">
      <c r="A1068">
        <v>1066</v>
      </c>
      <c r="B1068">
        <f>'0D'!$A1068</f>
        <v>54</v>
      </c>
      <c r="C1068" t="e">
        <f>IF('1D'!$A1068=0,NA(),'1D'!$A1068)</f>
        <v>#N/A</v>
      </c>
      <c r="D1068" t="e">
        <f>IF('2D'!$A1068=0,NA(),'2D'!$A1068)</f>
        <v>#N/A</v>
      </c>
      <c r="E1068" t="e">
        <f>IF('3D'!$A1068=0,NA(),'3D'!A1068)</f>
        <v>#N/A</v>
      </c>
      <c r="F1068">
        <f>HY!$A1068</f>
        <v>38</v>
      </c>
      <c r="G1068">
        <f>'Hy3+0'!$A1068</f>
        <v>51</v>
      </c>
      <c r="H1068">
        <f>'Hy310'!$A1068</f>
        <v>45</v>
      </c>
    </row>
    <row r="1069" spans="1:8">
      <c r="A1069">
        <v>1067</v>
      </c>
      <c r="B1069">
        <f>'0D'!$A1069</f>
        <v>54</v>
      </c>
      <c r="C1069" t="e">
        <f>IF('1D'!$A1069=0,NA(),'1D'!$A1069)</f>
        <v>#N/A</v>
      </c>
      <c r="D1069" t="e">
        <f>IF('2D'!$A1069=0,NA(),'2D'!$A1069)</f>
        <v>#N/A</v>
      </c>
      <c r="E1069" t="e">
        <f>IF('3D'!$A1069=0,NA(),'3D'!A1069)</f>
        <v>#N/A</v>
      </c>
      <c r="F1069">
        <f>HY!$A1069</f>
        <v>38</v>
      </c>
      <c r="G1069">
        <f>'Hy3+0'!$A1069</f>
        <v>51</v>
      </c>
      <c r="H1069">
        <f>'Hy310'!$A1069</f>
        <v>45</v>
      </c>
    </row>
    <row r="1070" spans="1:8">
      <c r="A1070">
        <v>1068</v>
      </c>
      <c r="B1070">
        <f>'0D'!$A1070</f>
        <v>54</v>
      </c>
      <c r="C1070" t="e">
        <f>IF('1D'!$A1070=0,NA(),'1D'!$A1070)</f>
        <v>#N/A</v>
      </c>
      <c r="D1070" t="e">
        <f>IF('2D'!$A1070=0,NA(),'2D'!$A1070)</f>
        <v>#N/A</v>
      </c>
      <c r="E1070" t="e">
        <f>IF('3D'!$A1070=0,NA(),'3D'!A1070)</f>
        <v>#N/A</v>
      </c>
      <c r="F1070">
        <f>HY!$A1070</f>
        <v>38</v>
      </c>
      <c r="G1070">
        <f>'Hy3+0'!$A1070</f>
        <v>51</v>
      </c>
      <c r="H1070">
        <f>'Hy310'!$A1070</f>
        <v>45</v>
      </c>
    </row>
    <row r="1071" spans="1:8">
      <c r="A1071">
        <v>1069</v>
      </c>
      <c r="B1071">
        <f>'0D'!$A1071</f>
        <v>54</v>
      </c>
      <c r="C1071" t="e">
        <f>IF('1D'!$A1071=0,NA(),'1D'!$A1071)</f>
        <v>#N/A</v>
      </c>
      <c r="D1071" t="e">
        <f>IF('2D'!$A1071=0,NA(),'2D'!$A1071)</f>
        <v>#N/A</v>
      </c>
      <c r="E1071" t="e">
        <f>IF('3D'!$A1071=0,NA(),'3D'!A1071)</f>
        <v>#N/A</v>
      </c>
      <c r="F1071">
        <f>HY!$A1071</f>
        <v>38</v>
      </c>
      <c r="G1071">
        <f>'Hy3+0'!$A1071</f>
        <v>51</v>
      </c>
      <c r="H1071">
        <f>'Hy310'!$A1071</f>
        <v>45</v>
      </c>
    </row>
    <row r="1072" spans="1:8">
      <c r="A1072">
        <v>1070</v>
      </c>
      <c r="B1072">
        <f>'0D'!$A1072</f>
        <v>54</v>
      </c>
      <c r="C1072" t="e">
        <f>IF('1D'!$A1072=0,NA(),'1D'!$A1072)</f>
        <v>#N/A</v>
      </c>
      <c r="D1072" t="e">
        <f>IF('2D'!$A1072=0,NA(),'2D'!$A1072)</f>
        <v>#N/A</v>
      </c>
      <c r="E1072" t="e">
        <f>IF('3D'!$A1072=0,NA(),'3D'!A1072)</f>
        <v>#N/A</v>
      </c>
      <c r="F1072">
        <f>HY!$A1072</f>
        <v>38</v>
      </c>
      <c r="G1072">
        <f>'Hy3+0'!$A1072</f>
        <v>51</v>
      </c>
      <c r="H1072">
        <f>'Hy310'!$A1072</f>
        <v>45</v>
      </c>
    </row>
    <row r="1073" spans="1:8">
      <c r="A1073">
        <v>1071</v>
      </c>
      <c r="B1073">
        <f>'0D'!$A1073</f>
        <v>54</v>
      </c>
      <c r="C1073" t="e">
        <f>IF('1D'!$A1073=0,NA(),'1D'!$A1073)</f>
        <v>#N/A</v>
      </c>
      <c r="D1073" t="e">
        <f>IF('2D'!$A1073=0,NA(),'2D'!$A1073)</f>
        <v>#N/A</v>
      </c>
      <c r="E1073" t="e">
        <f>IF('3D'!$A1073=0,NA(),'3D'!A1073)</f>
        <v>#N/A</v>
      </c>
      <c r="F1073">
        <f>HY!$A1073</f>
        <v>38</v>
      </c>
      <c r="G1073">
        <f>'Hy3+0'!$A1073</f>
        <v>51</v>
      </c>
      <c r="H1073">
        <f>'Hy310'!$A1073</f>
        <v>45</v>
      </c>
    </row>
    <row r="1074" spans="1:8">
      <c r="A1074">
        <v>1072</v>
      </c>
      <c r="B1074">
        <f>'0D'!$A1074</f>
        <v>54</v>
      </c>
      <c r="C1074" t="e">
        <f>IF('1D'!$A1074=0,NA(),'1D'!$A1074)</f>
        <v>#N/A</v>
      </c>
      <c r="D1074" t="e">
        <f>IF('2D'!$A1074=0,NA(),'2D'!$A1074)</f>
        <v>#N/A</v>
      </c>
      <c r="E1074" t="e">
        <f>IF('3D'!$A1074=0,NA(),'3D'!A1074)</f>
        <v>#N/A</v>
      </c>
      <c r="F1074">
        <f>HY!$A1074</f>
        <v>38</v>
      </c>
      <c r="G1074">
        <f>'Hy3+0'!$A1074</f>
        <v>51</v>
      </c>
      <c r="H1074">
        <f>'Hy310'!$A1074</f>
        <v>45</v>
      </c>
    </row>
    <row r="1075" spans="1:8">
      <c r="A1075">
        <v>1073</v>
      </c>
      <c r="B1075">
        <f>'0D'!$A1075</f>
        <v>54</v>
      </c>
      <c r="C1075" t="e">
        <f>IF('1D'!$A1075=0,NA(),'1D'!$A1075)</f>
        <v>#N/A</v>
      </c>
      <c r="D1075" t="e">
        <f>IF('2D'!$A1075=0,NA(),'2D'!$A1075)</f>
        <v>#N/A</v>
      </c>
      <c r="E1075" t="e">
        <f>IF('3D'!$A1075=0,NA(),'3D'!A1075)</f>
        <v>#N/A</v>
      </c>
      <c r="F1075">
        <f>HY!$A1075</f>
        <v>38</v>
      </c>
      <c r="G1075">
        <f>'Hy3+0'!$A1075</f>
        <v>51</v>
      </c>
      <c r="H1075">
        <f>'Hy310'!$A1075</f>
        <v>45</v>
      </c>
    </row>
    <row r="1076" spans="1:8">
      <c r="A1076">
        <v>1074</v>
      </c>
      <c r="B1076">
        <f>'0D'!$A1076</f>
        <v>54</v>
      </c>
      <c r="C1076" t="e">
        <f>IF('1D'!$A1076=0,NA(),'1D'!$A1076)</f>
        <v>#N/A</v>
      </c>
      <c r="D1076" t="e">
        <f>IF('2D'!$A1076=0,NA(),'2D'!$A1076)</f>
        <v>#N/A</v>
      </c>
      <c r="E1076" t="e">
        <f>IF('3D'!$A1076=0,NA(),'3D'!A1076)</f>
        <v>#N/A</v>
      </c>
      <c r="F1076">
        <f>HY!$A1076</f>
        <v>38</v>
      </c>
      <c r="G1076">
        <f>'Hy3+0'!$A1076</f>
        <v>51</v>
      </c>
      <c r="H1076">
        <f>'Hy310'!$A1076</f>
        <v>45</v>
      </c>
    </row>
    <row r="1077" spans="1:8">
      <c r="A1077">
        <v>1075</v>
      </c>
      <c r="B1077">
        <f>'0D'!$A1077</f>
        <v>54</v>
      </c>
      <c r="C1077" t="e">
        <f>IF('1D'!$A1077=0,NA(),'1D'!$A1077)</f>
        <v>#N/A</v>
      </c>
      <c r="D1077" t="e">
        <f>IF('2D'!$A1077=0,NA(),'2D'!$A1077)</f>
        <v>#N/A</v>
      </c>
      <c r="E1077" t="e">
        <f>IF('3D'!$A1077=0,NA(),'3D'!A1077)</f>
        <v>#N/A</v>
      </c>
      <c r="F1077">
        <f>HY!$A1077</f>
        <v>38</v>
      </c>
      <c r="G1077">
        <f>'Hy3+0'!$A1077</f>
        <v>51</v>
      </c>
      <c r="H1077">
        <f>'Hy310'!$A1077</f>
        <v>45</v>
      </c>
    </row>
    <row r="1078" spans="1:8">
      <c r="A1078">
        <v>1076</v>
      </c>
      <c r="B1078">
        <f>'0D'!$A1078</f>
        <v>54</v>
      </c>
      <c r="C1078" t="e">
        <f>IF('1D'!$A1078=0,NA(),'1D'!$A1078)</f>
        <v>#N/A</v>
      </c>
      <c r="D1078" t="e">
        <f>IF('2D'!$A1078=0,NA(),'2D'!$A1078)</f>
        <v>#N/A</v>
      </c>
      <c r="E1078" t="e">
        <f>IF('3D'!$A1078=0,NA(),'3D'!A1078)</f>
        <v>#N/A</v>
      </c>
      <c r="F1078">
        <f>HY!$A1078</f>
        <v>38</v>
      </c>
      <c r="G1078">
        <f>'Hy3+0'!$A1078</f>
        <v>51</v>
      </c>
      <c r="H1078">
        <f>'Hy310'!$A1078</f>
        <v>45</v>
      </c>
    </row>
    <row r="1079" spans="1:8">
      <c r="A1079">
        <v>1077</v>
      </c>
      <c r="B1079">
        <f>'0D'!$A1079</f>
        <v>54</v>
      </c>
      <c r="C1079" t="e">
        <f>IF('1D'!$A1079=0,NA(),'1D'!$A1079)</f>
        <v>#N/A</v>
      </c>
      <c r="D1079" t="e">
        <f>IF('2D'!$A1079=0,NA(),'2D'!$A1079)</f>
        <v>#N/A</v>
      </c>
      <c r="E1079" t="e">
        <f>IF('3D'!$A1079=0,NA(),'3D'!A1079)</f>
        <v>#N/A</v>
      </c>
      <c r="F1079">
        <f>HY!$A1079</f>
        <v>38</v>
      </c>
      <c r="G1079">
        <f>'Hy3+0'!$A1079</f>
        <v>51</v>
      </c>
      <c r="H1079">
        <f>'Hy310'!$A1079</f>
        <v>45</v>
      </c>
    </row>
    <row r="1080" spans="1:8">
      <c r="A1080">
        <v>1078</v>
      </c>
      <c r="B1080">
        <f>'0D'!$A1080</f>
        <v>54</v>
      </c>
      <c r="C1080" t="e">
        <f>IF('1D'!$A1080=0,NA(),'1D'!$A1080)</f>
        <v>#N/A</v>
      </c>
      <c r="D1080" t="e">
        <f>IF('2D'!$A1080=0,NA(),'2D'!$A1080)</f>
        <v>#N/A</v>
      </c>
      <c r="E1080" t="e">
        <f>IF('3D'!$A1080=0,NA(),'3D'!A1080)</f>
        <v>#N/A</v>
      </c>
      <c r="F1080">
        <f>HY!$A1080</f>
        <v>38</v>
      </c>
      <c r="G1080">
        <f>'Hy3+0'!$A1080</f>
        <v>51</v>
      </c>
      <c r="H1080">
        <f>'Hy310'!$A1080</f>
        <v>45</v>
      </c>
    </row>
    <row r="1081" spans="1:8">
      <c r="A1081">
        <v>1079</v>
      </c>
      <c r="B1081">
        <f>'0D'!$A1081</f>
        <v>54</v>
      </c>
      <c r="C1081" t="e">
        <f>IF('1D'!$A1081=0,NA(),'1D'!$A1081)</f>
        <v>#N/A</v>
      </c>
      <c r="D1081" t="e">
        <f>IF('2D'!$A1081=0,NA(),'2D'!$A1081)</f>
        <v>#N/A</v>
      </c>
      <c r="E1081" t="e">
        <f>IF('3D'!$A1081=0,NA(),'3D'!A1081)</f>
        <v>#N/A</v>
      </c>
      <c r="F1081">
        <f>HY!$A1081</f>
        <v>38</v>
      </c>
      <c r="G1081">
        <f>'Hy3+0'!$A1081</f>
        <v>51</v>
      </c>
      <c r="H1081">
        <f>'Hy310'!$A1081</f>
        <v>45</v>
      </c>
    </row>
    <row r="1082" spans="1:8">
      <c r="A1082">
        <v>1080</v>
      </c>
      <c r="B1082">
        <f>'0D'!$A1082</f>
        <v>54</v>
      </c>
      <c r="C1082" t="e">
        <f>IF('1D'!$A1082=0,NA(),'1D'!$A1082)</f>
        <v>#N/A</v>
      </c>
      <c r="D1082" t="e">
        <f>IF('2D'!$A1082=0,NA(),'2D'!$A1082)</f>
        <v>#N/A</v>
      </c>
      <c r="E1082" t="e">
        <f>IF('3D'!$A1082=0,NA(),'3D'!A1082)</f>
        <v>#N/A</v>
      </c>
      <c r="F1082">
        <f>HY!$A1082</f>
        <v>38</v>
      </c>
      <c r="G1082">
        <f>'Hy3+0'!$A1082</f>
        <v>51</v>
      </c>
      <c r="H1082">
        <f>'Hy310'!$A1082</f>
        <v>45</v>
      </c>
    </row>
    <row r="1083" spans="1:8">
      <c r="A1083">
        <v>1081</v>
      </c>
      <c r="B1083">
        <f>'0D'!$A1083</f>
        <v>54</v>
      </c>
      <c r="C1083" t="e">
        <f>IF('1D'!$A1083=0,NA(),'1D'!$A1083)</f>
        <v>#N/A</v>
      </c>
      <c r="D1083" t="e">
        <f>IF('2D'!$A1083=0,NA(),'2D'!$A1083)</f>
        <v>#N/A</v>
      </c>
      <c r="E1083" t="e">
        <f>IF('3D'!$A1083=0,NA(),'3D'!A1083)</f>
        <v>#N/A</v>
      </c>
      <c r="F1083">
        <f>HY!$A1083</f>
        <v>38</v>
      </c>
      <c r="G1083">
        <f>'Hy3+0'!$A1083</f>
        <v>51</v>
      </c>
      <c r="H1083">
        <f>'Hy310'!$A1083</f>
        <v>45</v>
      </c>
    </row>
    <row r="1084" spans="1:8">
      <c r="A1084">
        <v>1082</v>
      </c>
      <c r="B1084">
        <f>'0D'!$A1084</f>
        <v>54</v>
      </c>
      <c r="C1084" t="e">
        <f>IF('1D'!$A1084=0,NA(),'1D'!$A1084)</f>
        <v>#N/A</v>
      </c>
      <c r="D1084" t="e">
        <f>IF('2D'!$A1084=0,NA(),'2D'!$A1084)</f>
        <v>#N/A</v>
      </c>
      <c r="E1084" t="e">
        <f>IF('3D'!$A1084=0,NA(),'3D'!A1084)</f>
        <v>#N/A</v>
      </c>
      <c r="F1084">
        <f>HY!$A1084</f>
        <v>38</v>
      </c>
      <c r="G1084">
        <f>'Hy3+0'!$A1084</f>
        <v>51</v>
      </c>
      <c r="H1084">
        <f>'Hy310'!$A1084</f>
        <v>45</v>
      </c>
    </row>
    <row r="1085" spans="1:8">
      <c r="A1085">
        <v>1083</v>
      </c>
      <c r="B1085">
        <f>'0D'!$A1085</f>
        <v>54</v>
      </c>
      <c r="C1085" t="e">
        <f>IF('1D'!$A1085=0,NA(),'1D'!$A1085)</f>
        <v>#N/A</v>
      </c>
      <c r="D1085" t="e">
        <f>IF('2D'!$A1085=0,NA(),'2D'!$A1085)</f>
        <v>#N/A</v>
      </c>
      <c r="E1085" t="e">
        <f>IF('3D'!$A1085=0,NA(),'3D'!A1085)</f>
        <v>#N/A</v>
      </c>
      <c r="F1085">
        <f>HY!$A1085</f>
        <v>38</v>
      </c>
      <c r="G1085">
        <f>'Hy3+0'!$A1085</f>
        <v>51</v>
      </c>
      <c r="H1085">
        <f>'Hy310'!$A1085</f>
        <v>45</v>
      </c>
    </row>
    <row r="1086" spans="1:8">
      <c r="A1086">
        <v>1084</v>
      </c>
      <c r="B1086">
        <f>'0D'!$A1086</f>
        <v>54</v>
      </c>
      <c r="C1086" t="e">
        <f>IF('1D'!$A1086=0,NA(),'1D'!$A1086)</f>
        <v>#N/A</v>
      </c>
      <c r="D1086" t="e">
        <f>IF('2D'!$A1086=0,NA(),'2D'!$A1086)</f>
        <v>#N/A</v>
      </c>
      <c r="E1086" t="e">
        <f>IF('3D'!$A1086=0,NA(),'3D'!A1086)</f>
        <v>#N/A</v>
      </c>
      <c r="F1086">
        <f>HY!$A1086</f>
        <v>38</v>
      </c>
      <c r="G1086">
        <f>'Hy3+0'!$A1086</f>
        <v>51</v>
      </c>
      <c r="H1086">
        <f>'Hy310'!$A1086</f>
        <v>45</v>
      </c>
    </row>
    <row r="1087" spans="1:8">
      <c r="A1087">
        <v>1085</v>
      </c>
      <c r="B1087">
        <f>'0D'!$A1087</f>
        <v>54</v>
      </c>
      <c r="C1087" t="e">
        <f>IF('1D'!$A1087=0,NA(),'1D'!$A1087)</f>
        <v>#N/A</v>
      </c>
      <c r="D1087" t="e">
        <f>IF('2D'!$A1087=0,NA(),'2D'!$A1087)</f>
        <v>#N/A</v>
      </c>
      <c r="E1087" t="e">
        <f>IF('3D'!$A1087=0,NA(),'3D'!A1087)</f>
        <v>#N/A</v>
      </c>
      <c r="F1087">
        <f>HY!$A1087</f>
        <v>38</v>
      </c>
      <c r="G1087">
        <f>'Hy3+0'!$A1087</f>
        <v>51</v>
      </c>
      <c r="H1087">
        <f>'Hy310'!$A1087</f>
        <v>45</v>
      </c>
    </row>
    <row r="1088" spans="1:8">
      <c r="A1088">
        <v>1086</v>
      </c>
      <c r="B1088">
        <f>'0D'!$A1088</f>
        <v>54</v>
      </c>
      <c r="C1088" t="e">
        <f>IF('1D'!$A1088=0,NA(),'1D'!$A1088)</f>
        <v>#N/A</v>
      </c>
      <c r="D1088" t="e">
        <f>IF('2D'!$A1088=0,NA(),'2D'!$A1088)</f>
        <v>#N/A</v>
      </c>
      <c r="E1088" t="e">
        <f>IF('3D'!$A1088=0,NA(),'3D'!A1088)</f>
        <v>#N/A</v>
      </c>
      <c r="F1088">
        <f>HY!$A1088</f>
        <v>38</v>
      </c>
      <c r="G1088">
        <f>'Hy3+0'!$A1088</f>
        <v>51</v>
      </c>
      <c r="H1088">
        <f>'Hy310'!$A1088</f>
        <v>45</v>
      </c>
    </row>
    <row r="1089" spans="1:8">
      <c r="A1089">
        <v>1087</v>
      </c>
      <c r="B1089">
        <f>'0D'!$A1089</f>
        <v>54</v>
      </c>
      <c r="C1089" t="e">
        <f>IF('1D'!$A1089=0,NA(),'1D'!$A1089)</f>
        <v>#N/A</v>
      </c>
      <c r="D1089" t="e">
        <f>IF('2D'!$A1089=0,NA(),'2D'!$A1089)</f>
        <v>#N/A</v>
      </c>
      <c r="E1089" t="e">
        <f>IF('3D'!$A1089=0,NA(),'3D'!A1089)</f>
        <v>#N/A</v>
      </c>
      <c r="F1089">
        <f>HY!$A1089</f>
        <v>38</v>
      </c>
      <c r="G1089">
        <f>'Hy3+0'!$A1089</f>
        <v>51</v>
      </c>
      <c r="H1089">
        <f>'Hy310'!$A1089</f>
        <v>45</v>
      </c>
    </row>
    <row r="1090" spans="1:8">
      <c r="A1090">
        <v>1088</v>
      </c>
      <c r="B1090">
        <f>'0D'!$A1090</f>
        <v>54</v>
      </c>
      <c r="C1090" t="e">
        <f>IF('1D'!$A1090=0,NA(),'1D'!$A1090)</f>
        <v>#N/A</v>
      </c>
      <c r="D1090" t="e">
        <f>IF('2D'!$A1090=0,NA(),'2D'!$A1090)</f>
        <v>#N/A</v>
      </c>
      <c r="E1090" t="e">
        <f>IF('3D'!$A1090=0,NA(),'3D'!A1090)</f>
        <v>#N/A</v>
      </c>
      <c r="F1090">
        <f>HY!$A1090</f>
        <v>38</v>
      </c>
      <c r="G1090">
        <f>'Hy3+0'!$A1090</f>
        <v>51</v>
      </c>
      <c r="H1090">
        <f>'Hy310'!$A1090</f>
        <v>45</v>
      </c>
    </row>
    <row r="1091" spans="1:8">
      <c r="A1091">
        <v>1089</v>
      </c>
      <c r="B1091">
        <f>'0D'!$A1091</f>
        <v>54</v>
      </c>
      <c r="C1091" t="e">
        <f>IF('1D'!$A1091=0,NA(),'1D'!$A1091)</f>
        <v>#N/A</v>
      </c>
      <c r="D1091" t="e">
        <f>IF('2D'!$A1091=0,NA(),'2D'!$A1091)</f>
        <v>#N/A</v>
      </c>
      <c r="E1091" t="e">
        <f>IF('3D'!$A1091=0,NA(),'3D'!A1091)</f>
        <v>#N/A</v>
      </c>
      <c r="F1091">
        <f>HY!$A1091</f>
        <v>41</v>
      </c>
      <c r="G1091">
        <f>'Hy3+0'!$A1091</f>
        <v>51</v>
      </c>
      <c r="H1091">
        <f>'Hy310'!$A1091</f>
        <v>45</v>
      </c>
    </row>
    <row r="1092" spans="1:8">
      <c r="A1092">
        <v>1090</v>
      </c>
      <c r="B1092">
        <f>'0D'!$A1092</f>
        <v>54</v>
      </c>
      <c r="C1092" t="e">
        <f>IF('1D'!$A1092=0,NA(),'1D'!$A1092)</f>
        <v>#N/A</v>
      </c>
      <c r="D1092" t="e">
        <f>IF('2D'!$A1092=0,NA(),'2D'!$A1092)</f>
        <v>#N/A</v>
      </c>
      <c r="E1092" t="e">
        <f>IF('3D'!$A1092=0,NA(),'3D'!A1092)</f>
        <v>#N/A</v>
      </c>
      <c r="F1092">
        <f>HY!$A1092</f>
        <v>41</v>
      </c>
      <c r="G1092">
        <f>'Hy3+0'!$A1092</f>
        <v>51</v>
      </c>
      <c r="H1092">
        <f>'Hy310'!$A1092</f>
        <v>45</v>
      </c>
    </row>
    <row r="1093" spans="1:8">
      <c r="A1093">
        <v>1091</v>
      </c>
      <c r="B1093">
        <f>'0D'!$A1093</f>
        <v>54</v>
      </c>
      <c r="C1093" t="e">
        <f>IF('1D'!$A1093=0,NA(),'1D'!$A1093)</f>
        <v>#N/A</v>
      </c>
      <c r="D1093" t="e">
        <f>IF('2D'!$A1093=0,NA(),'2D'!$A1093)</f>
        <v>#N/A</v>
      </c>
      <c r="E1093" t="e">
        <f>IF('3D'!$A1093=0,NA(),'3D'!A1093)</f>
        <v>#N/A</v>
      </c>
      <c r="F1093">
        <f>HY!$A1093</f>
        <v>41</v>
      </c>
      <c r="G1093">
        <f>'Hy3+0'!$A1093</f>
        <v>51</v>
      </c>
      <c r="H1093">
        <f>'Hy310'!$A1093</f>
        <v>45</v>
      </c>
    </row>
    <row r="1094" spans="1:8">
      <c r="A1094">
        <v>1092</v>
      </c>
      <c r="B1094">
        <f>'0D'!$A1094</f>
        <v>54</v>
      </c>
      <c r="C1094" t="e">
        <f>IF('1D'!$A1094=0,NA(),'1D'!$A1094)</f>
        <v>#N/A</v>
      </c>
      <c r="D1094" t="e">
        <f>IF('2D'!$A1094=0,NA(),'2D'!$A1094)</f>
        <v>#N/A</v>
      </c>
      <c r="E1094" t="e">
        <f>IF('3D'!$A1094=0,NA(),'3D'!A1094)</f>
        <v>#N/A</v>
      </c>
      <c r="F1094">
        <f>HY!$A1094</f>
        <v>41</v>
      </c>
      <c r="G1094">
        <f>'Hy3+0'!$A1094</f>
        <v>52</v>
      </c>
      <c r="H1094">
        <f>'Hy310'!$A1094</f>
        <v>45</v>
      </c>
    </row>
    <row r="1095" spans="1:8">
      <c r="A1095">
        <v>1093</v>
      </c>
      <c r="B1095">
        <f>'0D'!$A1095</f>
        <v>54</v>
      </c>
      <c r="C1095" t="e">
        <f>IF('1D'!$A1095=0,NA(),'1D'!$A1095)</f>
        <v>#N/A</v>
      </c>
      <c r="D1095" t="e">
        <f>IF('2D'!$A1095=0,NA(),'2D'!$A1095)</f>
        <v>#N/A</v>
      </c>
      <c r="E1095" t="e">
        <f>IF('3D'!$A1095=0,NA(),'3D'!A1095)</f>
        <v>#N/A</v>
      </c>
      <c r="F1095">
        <f>HY!$A1095</f>
        <v>41</v>
      </c>
      <c r="G1095">
        <f>'Hy3+0'!$A1095</f>
        <v>53</v>
      </c>
      <c r="H1095">
        <f>'Hy310'!$A1095</f>
        <v>45</v>
      </c>
    </row>
    <row r="1096" spans="1:8">
      <c r="A1096">
        <v>1094</v>
      </c>
      <c r="B1096">
        <f>'0D'!$A1096</f>
        <v>54</v>
      </c>
      <c r="C1096" t="e">
        <f>IF('1D'!$A1096=0,NA(),'1D'!$A1096)</f>
        <v>#N/A</v>
      </c>
      <c r="D1096" t="e">
        <f>IF('2D'!$A1096=0,NA(),'2D'!$A1096)</f>
        <v>#N/A</v>
      </c>
      <c r="E1096" t="e">
        <f>IF('3D'!$A1096=0,NA(),'3D'!A1096)</f>
        <v>#N/A</v>
      </c>
      <c r="F1096">
        <f>HY!$A1096</f>
        <v>41</v>
      </c>
      <c r="G1096">
        <f>'Hy3+0'!$A1096</f>
        <v>53</v>
      </c>
      <c r="H1096">
        <f>'Hy310'!$A1096</f>
        <v>45</v>
      </c>
    </row>
    <row r="1097" spans="1:8">
      <c r="A1097">
        <v>1095</v>
      </c>
      <c r="B1097">
        <f>'0D'!$A1097</f>
        <v>54</v>
      </c>
      <c r="C1097" t="e">
        <f>IF('1D'!$A1097=0,NA(),'1D'!$A1097)</f>
        <v>#N/A</v>
      </c>
      <c r="D1097" t="e">
        <f>IF('2D'!$A1097=0,NA(),'2D'!$A1097)</f>
        <v>#N/A</v>
      </c>
      <c r="E1097" t="e">
        <f>IF('3D'!$A1097=0,NA(),'3D'!A1097)</f>
        <v>#N/A</v>
      </c>
      <c r="F1097">
        <f>HY!$A1097</f>
        <v>41</v>
      </c>
      <c r="G1097">
        <f>'Hy3+0'!$A1097</f>
        <v>53</v>
      </c>
      <c r="H1097">
        <f>'Hy310'!$A1097</f>
        <v>45</v>
      </c>
    </row>
    <row r="1098" spans="1:8">
      <c r="A1098">
        <v>1096</v>
      </c>
      <c r="B1098">
        <f>'0D'!$A1098</f>
        <v>54</v>
      </c>
      <c r="C1098" t="e">
        <f>IF('1D'!$A1098=0,NA(),'1D'!$A1098)</f>
        <v>#N/A</v>
      </c>
      <c r="D1098" t="e">
        <f>IF('2D'!$A1098=0,NA(),'2D'!$A1098)</f>
        <v>#N/A</v>
      </c>
      <c r="E1098" t="e">
        <f>IF('3D'!$A1098=0,NA(),'3D'!A1098)</f>
        <v>#N/A</v>
      </c>
      <c r="F1098">
        <f>HY!$A1098</f>
        <v>41</v>
      </c>
      <c r="G1098">
        <f>'Hy3+0'!$A1098</f>
        <v>53</v>
      </c>
      <c r="H1098">
        <f>'Hy310'!$A1098</f>
        <v>45</v>
      </c>
    </row>
    <row r="1099" spans="1:8">
      <c r="A1099">
        <v>1097</v>
      </c>
      <c r="B1099">
        <f>'0D'!$A1099</f>
        <v>54</v>
      </c>
      <c r="C1099" t="e">
        <f>IF('1D'!$A1099=0,NA(),'1D'!$A1099)</f>
        <v>#N/A</v>
      </c>
      <c r="D1099" t="e">
        <f>IF('2D'!$A1099=0,NA(),'2D'!$A1099)</f>
        <v>#N/A</v>
      </c>
      <c r="E1099" t="e">
        <f>IF('3D'!$A1099=0,NA(),'3D'!A1099)</f>
        <v>#N/A</v>
      </c>
      <c r="F1099">
        <f>HY!$A1099</f>
        <v>41</v>
      </c>
      <c r="G1099">
        <f>'Hy3+0'!$A1099</f>
        <v>53</v>
      </c>
      <c r="H1099">
        <f>'Hy310'!$A1099</f>
        <v>45</v>
      </c>
    </row>
    <row r="1100" spans="1:8">
      <c r="A1100">
        <v>1098</v>
      </c>
      <c r="B1100">
        <f>'0D'!$A1100</f>
        <v>54</v>
      </c>
      <c r="C1100" t="e">
        <f>IF('1D'!$A1100=0,NA(),'1D'!$A1100)</f>
        <v>#N/A</v>
      </c>
      <c r="D1100" t="e">
        <f>IF('2D'!$A1100=0,NA(),'2D'!$A1100)</f>
        <v>#N/A</v>
      </c>
      <c r="E1100" t="e">
        <f>IF('3D'!$A1100=0,NA(),'3D'!A1100)</f>
        <v>#N/A</v>
      </c>
      <c r="F1100">
        <f>HY!$A1100</f>
        <v>41</v>
      </c>
      <c r="G1100">
        <f>'Hy3+0'!$A1100</f>
        <v>53</v>
      </c>
      <c r="H1100">
        <f>'Hy310'!$A1100</f>
        <v>45</v>
      </c>
    </row>
    <row r="1101" spans="1:8">
      <c r="A1101">
        <v>1099</v>
      </c>
      <c r="B1101">
        <f>'0D'!$A1101</f>
        <v>54</v>
      </c>
      <c r="C1101" t="e">
        <f>IF('1D'!$A1101=0,NA(),'1D'!$A1101)</f>
        <v>#N/A</v>
      </c>
      <c r="D1101" t="e">
        <f>IF('2D'!$A1101=0,NA(),'2D'!$A1101)</f>
        <v>#N/A</v>
      </c>
      <c r="E1101" t="e">
        <f>IF('3D'!$A1101=0,NA(),'3D'!A1101)</f>
        <v>#N/A</v>
      </c>
      <c r="F1101">
        <f>HY!$A1101</f>
        <v>41</v>
      </c>
      <c r="G1101">
        <f>'Hy3+0'!$A1101</f>
        <v>53</v>
      </c>
      <c r="H1101">
        <f>'Hy310'!$A1101</f>
        <v>45</v>
      </c>
    </row>
    <row r="1102" spans="1:8">
      <c r="A1102">
        <v>1100</v>
      </c>
      <c r="B1102">
        <f>'0D'!$A1102</f>
        <v>54</v>
      </c>
      <c r="C1102" t="e">
        <f>IF('1D'!$A1102=0,NA(),'1D'!$A1102)</f>
        <v>#N/A</v>
      </c>
      <c r="D1102" t="e">
        <f>IF('2D'!$A1102=0,NA(),'2D'!$A1102)</f>
        <v>#N/A</v>
      </c>
      <c r="E1102" t="e">
        <f>IF('3D'!$A1102=0,NA(),'3D'!A1102)</f>
        <v>#N/A</v>
      </c>
      <c r="F1102">
        <f>HY!$A1102</f>
        <v>41</v>
      </c>
      <c r="G1102">
        <f>'Hy3+0'!$A1102</f>
        <v>53</v>
      </c>
      <c r="H1102">
        <f>'Hy310'!$A1102</f>
        <v>46</v>
      </c>
    </row>
    <row r="1103" spans="1:8">
      <c r="A1103">
        <v>1101</v>
      </c>
      <c r="B1103">
        <f>'0D'!$A1103</f>
        <v>54</v>
      </c>
      <c r="C1103" t="e">
        <f>IF('1D'!$A1103=0,NA(),'1D'!$A1103)</f>
        <v>#N/A</v>
      </c>
      <c r="D1103" t="e">
        <f>IF('2D'!$A1103=0,NA(),'2D'!$A1103)</f>
        <v>#N/A</v>
      </c>
      <c r="E1103" t="e">
        <f>IF('3D'!$A1103=0,NA(),'3D'!A1103)</f>
        <v>#N/A</v>
      </c>
      <c r="F1103">
        <f>HY!$A1103</f>
        <v>41</v>
      </c>
      <c r="G1103">
        <f>'Hy3+0'!$A1103</f>
        <v>53</v>
      </c>
      <c r="H1103">
        <f>'Hy310'!$A1103</f>
        <v>46</v>
      </c>
    </row>
    <row r="1104" spans="1:8">
      <c r="A1104">
        <v>1102</v>
      </c>
      <c r="B1104">
        <f>'0D'!$A1104</f>
        <v>54</v>
      </c>
      <c r="C1104" t="e">
        <f>IF('1D'!$A1104=0,NA(),'1D'!$A1104)</f>
        <v>#N/A</v>
      </c>
      <c r="D1104" t="e">
        <f>IF('2D'!$A1104=0,NA(),'2D'!$A1104)</f>
        <v>#N/A</v>
      </c>
      <c r="E1104" t="e">
        <f>IF('3D'!$A1104=0,NA(),'3D'!A1104)</f>
        <v>#N/A</v>
      </c>
      <c r="F1104">
        <f>HY!$A1104</f>
        <v>41</v>
      </c>
      <c r="G1104">
        <f>'Hy3+0'!$A1104</f>
        <v>53</v>
      </c>
      <c r="H1104">
        <f>'Hy310'!$A1104</f>
        <v>46</v>
      </c>
    </row>
    <row r="1105" spans="1:8">
      <c r="A1105">
        <v>1103</v>
      </c>
      <c r="B1105">
        <f>'0D'!$A1105</f>
        <v>54</v>
      </c>
      <c r="C1105" t="e">
        <f>IF('1D'!$A1105=0,NA(),'1D'!$A1105)</f>
        <v>#N/A</v>
      </c>
      <c r="D1105" t="e">
        <f>IF('2D'!$A1105=0,NA(),'2D'!$A1105)</f>
        <v>#N/A</v>
      </c>
      <c r="E1105" t="e">
        <f>IF('3D'!$A1105=0,NA(),'3D'!A1105)</f>
        <v>#N/A</v>
      </c>
      <c r="F1105">
        <f>HY!$A1105</f>
        <v>43</v>
      </c>
      <c r="G1105">
        <f>'Hy3+0'!$A1105</f>
        <v>53</v>
      </c>
      <c r="H1105">
        <f>'Hy310'!$A1105</f>
        <v>46</v>
      </c>
    </row>
    <row r="1106" spans="1:8">
      <c r="A1106">
        <v>1104</v>
      </c>
      <c r="B1106">
        <f>'0D'!$A1106</f>
        <v>54</v>
      </c>
      <c r="C1106" t="e">
        <f>IF('1D'!$A1106=0,NA(),'1D'!$A1106)</f>
        <v>#N/A</v>
      </c>
      <c r="D1106" t="e">
        <f>IF('2D'!$A1106=0,NA(),'2D'!$A1106)</f>
        <v>#N/A</v>
      </c>
      <c r="E1106" t="e">
        <f>IF('3D'!$A1106=0,NA(),'3D'!A1106)</f>
        <v>#N/A</v>
      </c>
      <c r="F1106">
        <f>HY!$A1106</f>
        <v>43</v>
      </c>
      <c r="G1106">
        <f>'Hy3+0'!$A1106</f>
        <v>53</v>
      </c>
      <c r="H1106">
        <f>'Hy310'!$A1106</f>
        <v>46</v>
      </c>
    </row>
    <row r="1107" spans="1:8">
      <c r="A1107">
        <v>1105</v>
      </c>
      <c r="B1107">
        <f>'0D'!$A1107</f>
        <v>54</v>
      </c>
      <c r="C1107" t="e">
        <f>IF('1D'!$A1107=0,NA(),'1D'!$A1107)</f>
        <v>#N/A</v>
      </c>
      <c r="D1107" t="e">
        <f>IF('2D'!$A1107=0,NA(),'2D'!$A1107)</f>
        <v>#N/A</v>
      </c>
      <c r="E1107" t="e">
        <f>IF('3D'!$A1107=0,NA(),'3D'!A1107)</f>
        <v>#N/A</v>
      </c>
      <c r="F1107">
        <f>HY!$A1107</f>
        <v>43</v>
      </c>
      <c r="G1107">
        <f>'Hy3+0'!$A1107</f>
        <v>53</v>
      </c>
      <c r="H1107">
        <f>'Hy310'!$A1107</f>
        <v>46</v>
      </c>
    </row>
    <row r="1108" spans="1:8">
      <c r="A1108">
        <v>1106</v>
      </c>
      <c r="B1108">
        <f>'0D'!$A1108</f>
        <v>54</v>
      </c>
      <c r="C1108" t="e">
        <f>IF('1D'!$A1108=0,NA(),'1D'!$A1108)</f>
        <v>#N/A</v>
      </c>
      <c r="D1108" t="e">
        <f>IF('2D'!$A1108=0,NA(),'2D'!$A1108)</f>
        <v>#N/A</v>
      </c>
      <c r="E1108" t="e">
        <f>IF('3D'!$A1108=0,NA(),'3D'!A1108)</f>
        <v>#N/A</v>
      </c>
      <c r="F1108">
        <f>HY!$A1108</f>
        <v>43</v>
      </c>
      <c r="G1108">
        <f>'Hy3+0'!$A1108</f>
        <v>55</v>
      </c>
      <c r="H1108">
        <f>'Hy310'!$A1108</f>
        <v>46</v>
      </c>
    </row>
    <row r="1109" spans="1:8">
      <c r="A1109">
        <v>1107</v>
      </c>
      <c r="B1109">
        <f>'0D'!$A1109</f>
        <v>54</v>
      </c>
      <c r="C1109" t="e">
        <f>IF('1D'!$A1109=0,NA(),'1D'!$A1109)</f>
        <v>#N/A</v>
      </c>
      <c r="D1109" t="e">
        <f>IF('2D'!$A1109=0,NA(),'2D'!$A1109)</f>
        <v>#N/A</v>
      </c>
      <c r="E1109" t="e">
        <f>IF('3D'!$A1109=0,NA(),'3D'!A1109)</f>
        <v>#N/A</v>
      </c>
      <c r="F1109">
        <f>HY!$A1109</f>
        <v>43</v>
      </c>
      <c r="G1109">
        <f>'Hy3+0'!$A1109</f>
        <v>55</v>
      </c>
      <c r="H1109">
        <f>'Hy310'!$A1109</f>
        <v>46</v>
      </c>
    </row>
    <row r="1110" spans="1:8">
      <c r="A1110">
        <v>1108</v>
      </c>
      <c r="B1110">
        <f>'0D'!$A1110</f>
        <v>54</v>
      </c>
      <c r="C1110" t="e">
        <f>IF('1D'!$A1110=0,NA(),'1D'!$A1110)</f>
        <v>#N/A</v>
      </c>
      <c r="D1110" t="e">
        <f>IF('2D'!$A1110=0,NA(),'2D'!$A1110)</f>
        <v>#N/A</v>
      </c>
      <c r="E1110" t="e">
        <f>IF('3D'!$A1110=0,NA(),'3D'!A1110)</f>
        <v>#N/A</v>
      </c>
      <c r="F1110">
        <f>HY!$A1110</f>
        <v>43</v>
      </c>
      <c r="G1110">
        <f>'Hy3+0'!$A1110</f>
        <v>55</v>
      </c>
      <c r="H1110">
        <f>'Hy310'!$A1110</f>
        <v>46</v>
      </c>
    </row>
    <row r="1111" spans="1:8">
      <c r="A1111">
        <v>1109</v>
      </c>
      <c r="B1111">
        <f>'0D'!$A1111</f>
        <v>54</v>
      </c>
      <c r="C1111" t="e">
        <f>IF('1D'!$A1111=0,NA(),'1D'!$A1111)</f>
        <v>#N/A</v>
      </c>
      <c r="D1111" t="e">
        <f>IF('2D'!$A1111=0,NA(),'2D'!$A1111)</f>
        <v>#N/A</v>
      </c>
      <c r="E1111" t="e">
        <f>IF('3D'!$A1111=0,NA(),'3D'!A1111)</f>
        <v>#N/A</v>
      </c>
      <c r="F1111">
        <f>HY!$A1111</f>
        <v>43</v>
      </c>
      <c r="G1111">
        <f>'Hy3+0'!$A1111</f>
        <v>55</v>
      </c>
      <c r="H1111">
        <f>'Hy310'!$A1111</f>
        <v>46</v>
      </c>
    </row>
    <row r="1112" spans="1:8">
      <c r="A1112">
        <v>1110</v>
      </c>
      <c r="B1112">
        <f>'0D'!$A1112</f>
        <v>54</v>
      </c>
      <c r="C1112" t="e">
        <f>IF('1D'!$A1112=0,NA(),'1D'!$A1112)</f>
        <v>#N/A</v>
      </c>
      <c r="D1112" t="e">
        <f>IF('2D'!$A1112=0,NA(),'2D'!$A1112)</f>
        <v>#N/A</v>
      </c>
      <c r="E1112" t="e">
        <f>IF('3D'!$A1112=0,NA(),'3D'!A1112)</f>
        <v>#N/A</v>
      </c>
      <c r="F1112">
        <f>HY!$A1112</f>
        <v>43</v>
      </c>
      <c r="G1112">
        <f>'Hy3+0'!$A1112</f>
        <v>55</v>
      </c>
      <c r="H1112">
        <f>'Hy310'!$A1112</f>
        <v>50</v>
      </c>
    </row>
    <row r="1113" spans="1:8">
      <c r="A1113">
        <v>1111</v>
      </c>
      <c r="B1113">
        <f>'0D'!$A1113</f>
        <v>54</v>
      </c>
      <c r="C1113" t="e">
        <f>IF('1D'!$A1113=0,NA(),'1D'!$A1113)</f>
        <v>#N/A</v>
      </c>
      <c r="D1113" t="e">
        <f>IF('2D'!$A1113=0,NA(),'2D'!$A1113)</f>
        <v>#N/A</v>
      </c>
      <c r="E1113" t="e">
        <f>IF('3D'!$A1113=0,NA(),'3D'!A1113)</f>
        <v>#N/A</v>
      </c>
      <c r="F1113">
        <f>HY!$A1113</f>
        <v>43</v>
      </c>
      <c r="G1113">
        <f>'Hy3+0'!$A1113</f>
        <v>55</v>
      </c>
      <c r="H1113">
        <f>'Hy310'!$A1113</f>
        <v>50</v>
      </c>
    </row>
    <row r="1114" spans="1:8">
      <c r="A1114">
        <v>1112</v>
      </c>
      <c r="B1114">
        <f>'0D'!$A1114</f>
        <v>54</v>
      </c>
      <c r="C1114" t="e">
        <f>IF('1D'!$A1114=0,NA(),'1D'!$A1114)</f>
        <v>#N/A</v>
      </c>
      <c r="D1114" t="e">
        <f>IF('2D'!$A1114=0,NA(),'2D'!$A1114)</f>
        <v>#N/A</v>
      </c>
      <c r="E1114" t="e">
        <f>IF('3D'!$A1114=0,NA(),'3D'!A1114)</f>
        <v>#N/A</v>
      </c>
      <c r="F1114">
        <f>HY!$A1114</f>
        <v>43</v>
      </c>
      <c r="G1114">
        <f>'Hy3+0'!$A1114</f>
        <v>55</v>
      </c>
      <c r="H1114">
        <f>'Hy310'!$A1114</f>
        <v>50</v>
      </c>
    </row>
    <row r="1115" spans="1:8">
      <c r="A1115">
        <v>1113</v>
      </c>
      <c r="B1115">
        <f>'0D'!$A1115</f>
        <v>54</v>
      </c>
      <c r="C1115" t="e">
        <f>IF('1D'!$A1115=0,NA(),'1D'!$A1115)</f>
        <v>#N/A</v>
      </c>
      <c r="D1115" t="e">
        <f>IF('2D'!$A1115=0,NA(),'2D'!$A1115)</f>
        <v>#N/A</v>
      </c>
      <c r="E1115" t="e">
        <f>IF('3D'!$A1115=0,NA(),'3D'!A1115)</f>
        <v>#N/A</v>
      </c>
      <c r="F1115">
        <f>HY!$A1115</f>
        <v>43</v>
      </c>
      <c r="G1115">
        <f>'Hy3+0'!$A1115</f>
        <v>55</v>
      </c>
      <c r="H1115">
        <f>'Hy310'!$A1115</f>
        <v>50</v>
      </c>
    </row>
    <row r="1116" spans="1:8">
      <c r="A1116">
        <v>1114</v>
      </c>
      <c r="B1116">
        <f>'0D'!$A1116</f>
        <v>54</v>
      </c>
      <c r="C1116" t="e">
        <f>IF('1D'!$A1116=0,NA(),'1D'!$A1116)</f>
        <v>#N/A</v>
      </c>
      <c r="D1116" t="e">
        <f>IF('2D'!$A1116=0,NA(),'2D'!$A1116)</f>
        <v>#N/A</v>
      </c>
      <c r="E1116" t="e">
        <f>IF('3D'!$A1116=0,NA(),'3D'!A1116)</f>
        <v>#N/A</v>
      </c>
      <c r="F1116">
        <f>HY!$A1116</f>
        <v>43</v>
      </c>
      <c r="G1116">
        <f>'Hy3+0'!$A1116</f>
        <v>55</v>
      </c>
      <c r="H1116">
        <f>'Hy310'!$A1116</f>
        <v>50</v>
      </c>
    </row>
    <row r="1117" spans="1:8">
      <c r="A1117">
        <v>1115</v>
      </c>
      <c r="B1117">
        <f>'0D'!$A1117</f>
        <v>54</v>
      </c>
      <c r="C1117" t="e">
        <f>IF('1D'!$A1117=0,NA(),'1D'!$A1117)</f>
        <v>#N/A</v>
      </c>
      <c r="D1117" t="e">
        <f>IF('2D'!$A1117=0,NA(),'2D'!$A1117)</f>
        <v>#N/A</v>
      </c>
      <c r="E1117" t="e">
        <f>IF('3D'!$A1117=0,NA(),'3D'!A1117)</f>
        <v>#N/A</v>
      </c>
      <c r="F1117">
        <f>HY!$A1117</f>
        <v>43</v>
      </c>
      <c r="G1117">
        <f>'Hy3+0'!$A1117</f>
        <v>55</v>
      </c>
      <c r="H1117">
        <f>'Hy310'!$A1117</f>
        <v>50</v>
      </c>
    </row>
    <row r="1118" spans="1:8">
      <c r="A1118">
        <v>1116</v>
      </c>
      <c r="B1118">
        <f>'0D'!$A1118</f>
        <v>54</v>
      </c>
      <c r="C1118" t="e">
        <f>IF('1D'!$A1118=0,NA(),'1D'!$A1118)</f>
        <v>#N/A</v>
      </c>
      <c r="D1118" t="e">
        <f>IF('2D'!$A1118=0,NA(),'2D'!$A1118)</f>
        <v>#N/A</v>
      </c>
      <c r="E1118" t="e">
        <f>IF('3D'!$A1118=0,NA(),'3D'!A1118)</f>
        <v>#N/A</v>
      </c>
      <c r="F1118">
        <f>HY!$A1118</f>
        <v>43</v>
      </c>
      <c r="G1118">
        <f>'Hy3+0'!$A1118</f>
        <v>55</v>
      </c>
      <c r="H1118">
        <f>'Hy310'!$A1118</f>
        <v>50</v>
      </c>
    </row>
    <row r="1119" spans="1:8">
      <c r="A1119">
        <v>1117</v>
      </c>
      <c r="B1119">
        <f>'0D'!$A1119</f>
        <v>54</v>
      </c>
      <c r="C1119" t="e">
        <f>IF('1D'!$A1119=0,NA(),'1D'!$A1119)</f>
        <v>#N/A</v>
      </c>
      <c r="D1119" t="e">
        <f>IF('2D'!$A1119=0,NA(),'2D'!$A1119)</f>
        <v>#N/A</v>
      </c>
      <c r="E1119" t="e">
        <f>IF('3D'!$A1119=0,NA(),'3D'!A1119)</f>
        <v>#N/A</v>
      </c>
      <c r="F1119">
        <f>HY!$A1119</f>
        <v>43</v>
      </c>
      <c r="G1119">
        <f>'Hy3+0'!$A1119</f>
        <v>55</v>
      </c>
      <c r="H1119">
        <f>'Hy310'!$A1119</f>
        <v>50</v>
      </c>
    </row>
    <row r="1120" spans="1:8">
      <c r="A1120">
        <v>1118</v>
      </c>
      <c r="B1120">
        <f>'0D'!$A1120</f>
        <v>54</v>
      </c>
      <c r="C1120" t="e">
        <f>IF('1D'!$A1120=0,NA(),'1D'!$A1120)</f>
        <v>#N/A</v>
      </c>
      <c r="D1120" t="e">
        <f>IF('2D'!$A1120=0,NA(),'2D'!$A1120)</f>
        <v>#N/A</v>
      </c>
      <c r="E1120" t="e">
        <f>IF('3D'!$A1120=0,NA(),'3D'!A1120)</f>
        <v>#N/A</v>
      </c>
      <c r="F1120">
        <f>HY!$A1120</f>
        <v>43</v>
      </c>
      <c r="G1120">
        <f>'Hy3+0'!$A1120</f>
        <v>55</v>
      </c>
      <c r="H1120">
        <f>'Hy310'!$A1120</f>
        <v>50</v>
      </c>
    </row>
    <row r="1121" spans="1:8">
      <c r="A1121">
        <v>1119</v>
      </c>
      <c r="B1121">
        <f>'0D'!$A1121</f>
        <v>53</v>
      </c>
      <c r="C1121" t="e">
        <f>IF('1D'!$A1121=0,NA(),'1D'!$A1121)</f>
        <v>#N/A</v>
      </c>
      <c r="D1121" t="e">
        <f>IF('2D'!$A1121=0,NA(),'2D'!$A1121)</f>
        <v>#N/A</v>
      </c>
      <c r="E1121" t="e">
        <f>IF('3D'!$A1121=0,NA(),'3D'!A1121)</f>
        <v>#N/A</v>
      </c>
      <c r="F1121">
        <f>HY!$A1121</f>
        <v>43</v>
      </c>
      <c r="G1121">
        <f>'Hy3+0'!$A1121</f>
        <v>55</v>
      </c>
      <c r="H1121">
        <f>'Hy310'!$A1121</f>
        <v>50</v>
      </c>
    </row>
    <row r="1122" spans="1:8">
      <c r="A1122">
        <v>1120</v>
      </c>
      <c r="B1122">
        <f>'0D'!$A1122</f>
        <v>53</v>
      </c>
      <c r="C1122" t="e">
        <f>IF('1D'!$A1122=0,NA(),'1D'!$A1122)</f>
        <v>#N/A</v>
      </c>
      <c r="D1122" t="e">
        <f>IF('2D'!$A1122=0,NA(),'2D'!$A1122)</f>
        <v>#N/A</v>
      </c>
      <c r="E1122" t="e">
        <f>IF('3D'!$A1122=0,NA(),'3D'!A1122)</f>
        <v>#N/A</v>
      </c>
      <c r="F1122">
        <f>HY!$A1122</f>
        <v>44</v>
      </c>
      <c r="G1122">
        <f>'Hy3+0'!$A1122</f>
        <v>55</v>
      </c>
      <c r="H1122">
        <f>'Hy310'!$A1122</f>
        <v>50</v>
      </c>
    </row>
    <row r="1123" spans="1:8">
      <c r="A1123">
        <v>1121</v>
      </c>
      <c r="B1123">
        <f>'0D'!$A1123</f>
        <v>57</v>
      </c>
      <c r="C1123" t="e">
        <f>IF('1D'!$A1123=0,NA(),'1D'!$A1123)</f>
        <v>#N/A</v>
      </c>
      <c r="D1123" t="e">
        <f>IF('2D'!$A1123=0,NA(),'2D'!$A1123)</f>
        <v>#N/A</v>
      </c>
      <c r="E1123" t="e">
        <f>IF('3D'!$A1123=0,NA(),'3D'!A1123)</f>
        <v>#N/A</v>
      </c>
      <c r="F1123">
        <f>HY!$A1123</f>
        <v>44</v>
      </c>
      <c r="G1123">
        <f>'Hy3+0'!$A1123</f>
        <v>55</v>
      </c>
      <c r="H1123">
        <f>'Hy310'!$A1123</f>
        <v>50</v>
      </c>
    </row>
    <row r="1124" spans="1:8">
      <c r="A1124">
        <v>1122</v>
      </c>
      <c r="B1124">
        <f>'0D'!$A1124</f>
        <v>57</v>
      </c>
      <c r="C1124" t="e">
        <f>IF('1D'!$A1124=0,NA(),'1D'!$A1124)</f>
        <v>#N/A</v>
      </c>
      <c r="D1124" t="e">
        <f>IF('2D'!$A1124=0,NA(),'2D'!$A1124)</f>
        <v>#N/A</v>
      </c>
      <c r="E1124" t="e">
        <f>IF('3D'!$A1124=0,NA(),'3D'!A1124)</f>
        <v>#N/A</v>
      </c>
      <c r="F1124">
        <f>HY!$A1124</f>
        <v>44</v>
      </c>
      <c r="G1124">
        <f>'Hy3+0'!$A1124</f>
        <v>55</v>
      </c>
      <c r="H1124">
        <f>'Hy310'!$A1124</f>
        <v>50</v>
      </c>
    </row>
    <row r="1125" spans="1:8">
      <c r="A1125">
        <v>1123</v>
      </c>
      <c r="B1125">
        <f>'0D'!$A1125</f>
        <v>57</v>
      </c>
      <c r="C1125" t="e">
        <f>IF('1D'!$A1125=0,NA(),'1D'!$A1125)</f>
        <v>#N/A</v>
      </c>
      <c r="D1125" t="e">
        <f>IF('2D'!$A1125=0,NA(),'2D'!$A1125)</f>
        <v>#N/A</v>
      </c>
      <c r="E1125" t="e">
        <f>IF('3D'!$A1125=0,NA(),'3D'!A1125)</f>
        <v>#N/A</v>
      </c>
      <c r="F1125">
        <f>HY!$A1125</f>
        <v>44</v>
      </c>
      <c r="G1125">
        <f>'Hy3+0'!$A1125</f>
        <v>57</v>
      </c>
      <c r="H1125">
        <f>'Hy310'!$A1125</f>
        <v>50</v>
      </c>
    </row>
    <row r="1126" spans="1:8">
      <c r="A1126">
        <v>1124</v>
      </c>
      <c r="B1126">
        <f>'0D'!$A1126</f>
        <v>57</v>
      </c>
      <c r="C1126" t="e">
        <f>IF('1D'!$A1126=0,NA(),'1D'!$A1126)</f>
        <v>#N/A</v>
      </c>
      <c r="D1126" t="e">
        <f>IF('2D'!$A1126=0,NA(),'2D'!$A1126)</f>
        <v>#N/A</v>
      </c>
      <c r="E1126" t="e">
        <f>IF('3D'!$A1126=0,NA(),'3D'!A1126)</f>
        <v>#N/A</v>
      </c>
      <c r="F1126">
        <f>HY!$A1126</f>
        <v>44</v>
      </c>
      <c r="G1126">
        <f>'Hy3+0'!$A1126</f>
        <v>58</v>
      </c>
      <c r="H1126">
        <f>'Hy310'!$A1126</f>
        <v>50</v>
      </c>
    </row>
    <row r="1127" spans="1:8">
      <c r="A1127">
        <v>1125</v>
      </c>
      <c r="B1127">
        <f>'0D'!$A1127</f>
        <v>57</v>
      </c>
      <c r="C1127" t="e">
        <f>IF('1D'!$A1127=0,NA(),'1D'!$A1127)</f>
        <v>#N/A</v>
      </c>
      <c r="D1127" t="e">
        <f>IF('2D'!$A1127=0,NA(),'2D'!$A1127)</f>
        <v>#N/A</v>
      </c>
      <c r="E1127" t="e">
        <f>IF('3D'!$A1127=0,NA(),'3D'!A1127)</f>
        <v>#N/A</v>
      </c>
      <c r="F1127">
        <f>HY!$A1127</f>
        <v>44</v>
      </c>
      <c r="G1127">
        <f>'Hy3+0'!$A1127</f>
        <v>59</v>
      </c>
      <c r="H1127">
        <f>'Hy310'!$A1127</f>
        <v>50</v>
      </c>
    </row>
    <row r="1128" spans="1:8">
      <c r="A1128">
        <v>1126</v>
      </c>
      <c r="B1128">
        <f>'0D'!$A1128</f>
        <v>57</v>
      </c>
      <c r="C1128" t="e">
        <f>IF('1D'!$A1128=0,NA(),'1D'!$A1128)</f>
        <v>#N/A</v>
      </c>
      <c r="D1128" t="e">
        <f>IF('2D'!$A1128=0,NA(),'2D'!$A1128)</f>
        <v>#N/A</v>
      </c>
      <c r="E1128" t="e">
        <f>IF('3D'!$A1128=0,NA(),'3D'!A1128)</f>
        <v>#N/A</v>
      </c>
      <c r="F1128">
        <f>HY!$A1128</f>
        <v>44</v>
      </c>
      <c r="G1128">
        <f>'Hy3+0'!$A1128</f>
        <v>59</v>
      </c>
      <c r="H1128">
        <f>'Hy310'!$A1128</f>
        <v>54</v>
      </c>
    </row>
    <row r="1129" spans="1:8">
      <c r="A1129">
        <v>1127</v>
      </c>
      <c r="B1129">
        <f>'0D'!$A1129</f>
        <v>58</v>
      </c>
      <c r="C1129" t="e">
        <f>IF('1D'!$A1129=0,NA(),'1D'!$A1129)</f>
        <v>#N/A</v>
      </c>
      <c r="D1129" t="e">
        <f>IF('2D'!$A1129=0,NA(),'2D'!$A1129)</f>
        <v>#N/A</v>
      </c>
      <c r="E1129" t="e">
        <f>IF('3D'!$A1129=0,NA(),'3D'!A1129)</f>
        <v>#N/A</v>
      </c>
      <c r="F1129">
        <f>HY!$A1129</f>
        <v>44</v>
      </c>
      <c r="G1129">
        <f>'Hy3+0'!$A1129</f>
        <v>61</v>
      </c>
      <c r="H1129">
        <f>'Hy310'!$A1129</f>
        <v>54</v>
      </c>
    </row>
    <row r="1130" spans="1:8">
      <c r="A1130">
        <v>1128</v>
      </c>
      <c r="B1130">
        <f>'0D'!$A1130</f>
        <v>62</v>
      </c>
      <c r="C1130" t="e">
        <f>IF('1D'!$A1130=0,NA(),'1D'!$A1130)</f>
        <v>#N/A</v>
      </c>
      <c r="D1130" t="e">
        <f>IF('2D'!$A1130=0,NA(),'2D'!$A1130)</f>
        <v>#N/A</v>
      </c>
      <c r="E1130" t="e">
        <f>IF('3D'!$A1130=0,NA(),'3D'!A1130)</f>
        <v>#N/A</v>
      </c>
      <c r="F1130">
        <f>HY!$A1130</f>
        <v>44</v>
      </c>
      <c r="G1130">
        <f>'Hy3+0'!$A1130</f>
        <v>61</v>
      </c>
      <c r="H1130">
        <f>'Hy310'!$A1130</f>
        <v>54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"/>
  <sheetViews>
    <sheetView workbookViewId="0">
      <selection activeCell="B2" sqref="B2:B1130"/>
    </sheetView>
  </sheetViews>
  <sheetFormatPr baseColWidth="12" defaultColWidth="8.83203125" defaultRowHeight="17" x14ac:dyDescent="0"/>
  <cols>
    <col min="5" max="5" width="8.6640625" bestFit="1" customWidth="1"/>
    <col min="6" max="7" width="7.1640625" bestFit="1" customWidth="1"/>
  </cols>
  <sheetData>
    <row r="1" spans="1:8">
      <c r="A1" t="s">
        <v>7</v>
      </c>
      <c r="B1" t="s">
        <v>8</v>
      </c>
      <c r="C1" t="s">
        <v>9</v>
      </c>
      <c r="D1" t="s">
        <v>10</v>
      </c>
      <c r="E1" t="s">
        <v>22</v>
      </c>
      <c r="F1" t="s">
        <v>23</v>
      </c>
      <c r="G1" t="s">
        <v>24</v>
      </c>
      <c r="H1" t="s">
        <v>29</v>
      </c>
    </row>
    <row r="2" spans="1:8">
      <c r="A2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</row>
    <row r="3" spans="1:8">
      <c r="A3">
        <v>1</v>
      </c>
      <c r="B3">
        <f>'0D'!$B3</f>
        <v>1</v>
      </c>
      <c r="C3">
        <f>IF('1D'!$B3=999999,NA(),'1D'!$B3)</f>
        <v>1</v>
      </c>
      <c r="D3">
        <f>IF('2D'!$B3=999999,NA(),'2D'!$B3)</f>
        <v>1</v>
      </c>
      <c r="E3">
        <f>IF('3D'!$B3=999999,NA(),'3D'!$B3)</f>
        <v>1</v>
      </c>
      <c r="F3">
        <f>HY!$B3</f>
        <v>1</v>
      </c>
      <c r="G3">
        <f>'Hy3+0'!$B3</f>
        <v>1</v>
      </c>
      <c r="H3">
        <f>'Hy310'!$B3</f>
        <v>1</v>
      </c>
    </row>
    <row r="4" spans="1:8">
      <c r="A4">
        <v>2</v>
      </c>
      <c r="B4">
        <f>'0D'!$B4</f>
        <v>1</v>
      </c>
      <c r="C4">
        <f>IF('1D'!$B4=999999,NA(),'1D'!$B4)</f>
        <v>1</v>
      </c>
      <c r="D4">
        <f>IF('2D'!$B4=999999,NA(),'2D'!$B4)</f>
        <v>1</v>
      </c>
      <c r="E4">
        <f>IF('3D'!$B4=999999,NA(),'3D'!$B4)</f>
        <v>1</v>
      </c>
      <c r="F4">
        <f>HY!$B4</f>
        <v>1</v>
      </c>
      <c r="G4">
        <f>'Hy3+0'!$B4</f>
        <v>1</v>
      </c>
      <c r="H4">
        <f>'Hy310'!$B4</f>
        <v>1</v>
      </c>
    </row>
    <row r="5" spans="1:8">
      <c r="A5">
        <v>3</v>
      </c>
      <c r="B5">
        <f>'0D'!$B5</f>
        <v>1</v>
      </c>
      <c r="C5">
        <f>IF('1D'!$B5=999999,NA(),'1D'!$B5)</f>
        <v>1</v>
      </c>
      <c r="D5">
        <f>IF('2D'!$B5=999999,NA(),'2D'!$B5)</f>
        <v>1</v>
      </c>
      <c r="E5">
        <f>IF('3D'!$B5=999999,NA(),'3D'!$B5)</f>
        <v>1</v>
      </c>
      <c r="F5">
        <f>HY!$B5</f>
        <v>1</v>
      </c>
      <c r="G5">
        <f>'Hy3+0'!$B5</f>
        <v>1</v>
      </c>
      <c r="H5">
        <f>'Hy310'!$B5</f>
        <v>1</v>
      </c>
    </row>
    <row r="6" spans="1:8">
      <c r="A6">
        <v>4</v>
      </c>
      <c r="B6">
        <f>'0D'!$B6</f>
        <v>1</v>
      </c>
      <c r="C6">
        <f>IF('1D'!$B6=999999,NA(),'1D'!$B6)</f>
        <v>1</v>
      </c>
      <c r="D6">
        <f>IF('2D'!$B6=999999,NA(),'2D'!$B6)</f>
        <v>1</v>
      </c>
      <c r="E6">
        <f>IF('3D'!$B6=999999,NA(),'3D'!$B6)</f>
        <v>1</v>
      </c>
      <c r="F6">
        <f>HY!$B6</f>
        <v>1</v>
      </c>
      <c r="G6">
        <f>'Hy3+0'!$B6</f>
        <v>1</v>
      </c>
      <c r="H6">
        <f>'Hy310'!$B6</f>
        <v>1</v>
      </c>
    </row>
    <row r="7" spans="1:8">
      <c r="A7">
        <v>5</v>
      </c>
      <c r="B7">
        <f>'0D'!$B7</f>
        <v>1</v>
      </c>
      <c r="C7">
        <f>IF('1D'!$B7=999999,NA(),'1D'!$B7)</f>
        <v>1</v>
      </c>
      <c r="D7">
        <f>IF('2D'!$B7=999999,NA(),'2D'!$B7)</f>
        <v>1</v>
      </c>
      <c r="E7">
        <f>IF('3D'!$B7=999999,NA(),'3D'!$B7)</f>
        <v>1</v>
      </c>
      <c r="F7">
        <f>HY!$B7</f>
        <v>1</v>
      </c>
      <c r="G7">
        <f>'Hy3+0'!$B7</f>
        <v>1</v>
      </c>
      <c r="H7">
        <f>'Hy310'!$B7</f>
        <v>1</v>
      </c>
    </row>
    <row r="8" spans="1:8">
      <c r="A8">
        <v>6</v>
      </c>
      <c r="B8">
        <f>'0D'!$B8</f>
        <v>3</v>
      </c>
      <c r="C8">
        <f>IF('1D'!$B8=999999,NA(),'1D'!$B8)</f>
        <v>4</v>
      </c>
      <c r="D8">
        <f>IF('2D'!$B8=999999,NA(),'2D'!$B8)</f>
        <v>2</v>
      </c>
      <c r="E8">
        <f>IF('3D'!$B8=999999,NA(),'3D'!$B8)</f>
        <v>1</v>
      </c>
      <c r="F8">
        <f>HY!$B8</f>
        <v>1</v>
      </c>
      <c r="G8">
        <f>'Hy3+0'!$B8</f>
        <v>1</v>
      </c>
      <c r="H8">
        <f>'Hy310'!$B8</f>
        <v>1</v>
      </c>
    </row>
    <row r="9" spans="1:8">
      <c r="A9">
        <v>7</v>
      </c>
      <c r="B9">
        <f>'0D'!$B9</f>
        <v>3</v>
      </c>
      <c r="C9">
        <f>IF('1D'!$B9=999999,NA(),'1D'!$B9)</f>
        <v>4</v>
      </c>
      <c r="D9">
        <f>IF('2D'!$B9=999999,NA(),'2D'!$B9)</f>
        <v>2</v>
      </c>
      <c r="E9">
        <f>IF('3D'!$B9=999999,NA(),'3D'!$B9)</f>
        <v>1</v>
      </c>
      <c r="F9">
        <f>HY!$B9</f>
        <v>1</v>
      </c>
      <c r="G9">
        <f>'Hy3+0'!$B9</f>
        <v>1</v>
      </c>
      <c r="H9">
        <f>'Hy310'!$B9</f>
        <v>1</v>
      </c>
    </row>
    <row r="10" spans="1:8">
      <c r="A10">
        <v>8</v>
      </c>
      <c r="B10">
        <f>'0D'!$B10</f>
        <v>4</v>
      </c>
      <c r="C10">
        <f>IF('1D'!$B10=999999,NA(),'1D'!$B10)</f>
        <v>4</v>
      </c>
      <c r="D10">
        <f>IF('2D'!$B10=999999,NA(),'2D'!$B10)</f>
        <v>2</v>
      </c>
      <c r="E10" t="e">
        <f>IF('3D'!$B10=999999,NA(),'3D'!$B10)</f>
        <v>#N/A</v>
      </c>
      <c r="F10">
        <f>HY!$B10</f>
        <v>2</v>
      </c>
      <c r="G10">
        <f>'Hy3+0'!$B10</f>
        <v>3</v>
      </c>
      <c r="H10">
        <f>'Hy310'!$B10</f>
        <v>3</v>
      </c>
    </row>
    <row r="11" spans="1:8">
      <c r="A11">
        <v>9</v>
      </c>
      <c r="B11">
        <f>'0D'!$B11</f>
        <v>4</v>
      </c>
      <c r="C11">
        <f>IF('1D'!$B11=999999,NA(),'1D'!$B11)</f>
        <v>4</v>
      </c>
      <c r="D11">
        <f>IF('2D'!$B11=999999,NA(),'2D'!$B11)</f>
        <v>2</v>
      </c>
      <c r="E11" t="e">
        <f>IF('3D'!$B11=999999,NA(),'3D'!$B11)</f>
        <v>#N/A</v>
      </c>
      <c r="F11">
        <f>HY!$B11</f>
        <v>2</v>
      </c>
      <c r="G11">
        <f>'Hy3+0'!$B11</f>
        <v>3</v>
      </c>
      <c r="H11">
        <f>'Hy310'!$B11</f>
        <v>3</v>
      </c>
    </row>
    <row r="12" spans="1:8">
      <c r="A12">
        <v>10</v>
      </c>
      <c r="B12">
        <f>'0D'!$B12</f>
        <v>4</v>
      </c>
      <c r="C12">
        <f>IF('1D'!$B12=999999,NA(),'1D'!$B12)</f>
        <v>4</v>
      </c>
      <c r="D12">
        <f>IF('2D'!$B12=999999,NA(),'2D'!$B12)</f>
        <v>2</v>
      </c>
      <c r="E12" t="e">
        <f>IF('3D'!$B12=999999,NA(),'3D'!$B12)</f>
        <v>#N/A</v>
      </c>
      <c r="F12">
        <f>HY!$B12</f>
        <v>2</v>
      </c>
      <c r="G12">
        <f>'Hy3+0'!$B12</f>
        <v>3</v>
      </c>
      <c r="H12">
        <f>'Hy310'!$B12</f>
        <v>4</v>
      </c>
    </row>
    <row r="13" spans="1:8">
      <c r="A13">
        <v>11</v>
      </c>
      <c r="B13">
        <f>'0D'!$B13</f>
        <v>4</v>
      </c>
      <c r="C13">
        <f>IF('1D'!$B13=999999,NA(),'1D'!$B13)</f>
        <v>5</v>
      </c>
      <c r="D13">
        <f>IF('2D'!$B13=999999,NA(),'2D'!$B13)</f>
        <v>2</v>
      </c>
      <c r="E13" t="e">
        <f>IF('3D'!$B13=999999,NA(),'3D'!$B13)</f>
        <v>#N/A</v>
      </c>
      <c r="F13">
        <f>HY!$B13</f>
        <v>2</v>
      </c>
      <c r="G13">
        <f>'Hy3+0'!$B13</f>
        <v>4</v>
      </c>
      <c r="H13">
        <f>'Hy310'!$B13</f>
        <v>4</v>
      </c>
    </row>
    <row r="14" spans="1:8">
      <c r="A14">
        <v>12</v>
      </c>
      <c r="B14">
        <f>'0D'!$B14</f>
        <v>4</v>
      </c>
      <c r="C14">
        <f>IF('1D'!$B14=999999,NA(),'1D'!$B14)</f>
        <v>5</v>
      </c>
      <c r="D14">
        <f>IF('2D'!$B14=999999,NA(),'2D'!$B14)</f>
        <v>3</v>
      </c>
      <c r="E14" t="e">
        <f>IF('3D'!$B14=999999,NA(),'3D'!$B14)</f>
        <v>#N/A</v>
      </c>
      <c r="F14">
        <f>HY!$B14</f>
        <v>2</v>
      </c>
      <c r="G14">
        <f>'Hy3+0'!$B14</f>
        <v>4</v>
      </c>
      <c r="H14">
        <f>'Hy310'!$B14</f>
        <v>4</v>
      </c>
    </row>
    <row r="15" spans="1:8">
      <c r="A15">
        <v>13</v>
      </c>
      <c r="B15">
        <f>'0D'!$B15</f>
        <v>4</v>
      </c>
      <c r="C15">
        <f>IF('1D'!$B15=999999,NA(),'1D'!$B15)</f>
        <v>5</v>
      </c>
      <c r="D15">
        <f>IF('2D'!$B15=999999,NA(),'2D'!$B15)</f>
        <v>3</v>
      </c>
      <c r="E15" t="e">
        <f>IF('3D'!$B15=999999,NA(),'3D'!$B15)</f>
        <v>#N/A</v>
      </c>
      <c r="F15">
        <f>HY!$B15</f>
        <v>2</v>
      </c>
      <c r="G15">
        <f>'Hy3+0'!$B15</f>
        <v>4</v>
      </c>
      <c r="H15">
        <f>'Hy310'!$B15</f>
        <v>4</v>
      </c>
    </row>
    <row r="16" spans="1:8">
      <c r="A16">
        <v>14</v>
      </c>
      <c r="B16">
        <f>'0D'!$B16</f>
        <v>4</v>
      </c>
      <c r="C16">
        <f>IF('1D'!$B16=999999,NA(),'1D'!$B16)</f>
        <v>5</v>
      </c>
      <c r="D16">
        <f>IF('2D'!$B16=999999,NA(),'2D'!$B16)</f>
        <v>3</v>
      </c>
      <c r="E16" t="e">
        <f>IF('3D'!$B16=999999,NA(),'3D'!$B16)</f>
        <v>#N/A</v>
      </c>
      <c r="F16">
        <f>HY!$B16</f>
        <v>3</v>
      </c>
      <c r="G16">
        <f>'Hy3+0'!$B16</f>
        <v>5</v>
      </c>
      <c r="H16">
        <f>'Hy310'!$B16</f>
        <v>5</v>
      </c>
    </row>
    <row r="17" spans="1:8">
      <c r="A17">
        <v>15</v>
      </c>
      <c r="B17">
        <f>'0D'!$B17</f>
        <v>5</v>
      </c>
      <c r="C17">
        <f>IF('1D'!$B17=999999,NA(),'1D'!$B17)</f>
        <v>5</v>
      </c>
      <c r="D17">
        <f>IF('2D'!$B17=999999,NA(),'2D'!$B17)</f>
        <v>2</v>
      </c>
      <c r="E17" t="e">
        <f>IF('3D'!$B17=999999,NA(),'3D'!$B17)</f>
        <v>#N/A</v>
      </c>
      <c r="F17">
        <f>HY!$B17</f>
        <v>3</v>
      </c>
      <c r="G17">
        <f>'Hy3+0'!$B17</f>
        <v>5</v>
      </c>
      <c r="H17">
        <f>'Hy310'!$B17</f>
        <v>5</v>
      </c>
    </row>
    <row r="18" spans="1:8">
      <c r="A18">
        <v>16</v>
      </c>
      <c r="B18">
        <f>'0D'!$B18</f>
        <v>5</v>
      </c>
      <c r="C18">
        <f>IF('1D'!$B18=999999,NA(),'1D'!$B18)</f>
        <v>5</v>
      </c>
      <c r="D18">
        <f>IF('2D'!$B18=999999,NA(),'2D'!$B18)</f>
        <v>2</v>
      </c>
      <c r="E18" t="e">
        <f>IF('3D'!$B18=999999,NA(),'3D'!$B18)</f>
        <v>#N/A</v>
      </c>
      <c r="F18">
        <f>HY!$B18</f>
        <v>3</v>
      </c>
      <c r="G18">
        <f>'Hy3+0'!$B18</f>
        <v>5</v>
      </c>
      <c r="H18">
        <f>'Hy310'!$B18</f>
        <v>5</v>
      </c>
    </row>
    <row r="19" spans="1:8">
      <c r="A19">
        <v>17</v>
      </c>
      <c r="B19">
        <f>'0D'!$B19</f>
        <v>5</v>
      </c>
      <c r="C19">
        <f>IF('1D'!$B19=999999,NA(),'1D'!$B19)</f>
        <v>5</v>
      </c>
      <c r="D19">
        <f>IF('2D'!$B19=999999,NA(),'2D'!$B19)</f>
        <v>3</v>
      </c>
      <c r="E19" t="e">
        <f>IF('3D'!$B19=999999,NA(),'3D'!$B19)</f>
        <v>#N/A</v>
      </c>
      <c r="F19">
        <f>HY!$B19</f>
        <v>3</v>
      </c>
      <c r="G19">
        <f>'Hy3+0'!$B19</f>
        <v>5</v>
      </c>
      <c r="H19">
        <f>'Hy310'!$B19</f>
        <v>5</v>
      </c>
    </row>
    <row r="20" spans="1:8">
      <c r="A20">
        <v>18</v>
      </c>
      <c r="B20">
        <f>'0D'!$B20</f>
        <v>5</v>
      </c>
      <c r="C20">
        <f>IF('1D'!$B20=999999,NA(),'1D'!$B20)</f>
        <v>5</v>
      </c>
      <c r="D20">
        <f>IF('2D'!$B20=999999,NA(),'2D'!$B20)</f>
        <v>3</v>
      </c>
      <c r="E20" t="e">
        <f>IF('3D'!$B20=999999,NA(),'3D'!$B20)</f>
        <v>#N/A</v>
      </c>
      <c r="F20">
        <f>HY!$B20</f>
        <v>3</v>
      </c>
      <c r="G20">
        <f>'Hy3+0'!$B20</f>
        <v>5</v>
      </c>
      <c r="H20">
        <f>'Hy310'!$B20</f>
        <v>5</v>
      </c>
    </row>
    <row r="21" spans="1:8">
      <c r="A21">
        <v>19</v>
      </c>
      <c r="B21">
        <f>'0D'!$B21</f>
        <v>5</v>
      </c>
      <c r="C21">
        <f>IF('1D'!$B21=999999,NA(),'1D'!$B21)</f>
        <v>5</v>
      </c>
      <c r="D21">
        <f>IF('2D'!$B21=999999,NA(),'2D'!$B21)</f>
        <v>3</v>
      </c>
      <c r="E21" t="e">
        <f>IF('3D'!$B21=999999,NA(),'3D'!$B21)</f>
        <v>#N/A</v>
      </c>
      <c r="F21">
        <f>HY!$B21</f>
        <v>3</v>
      </c>
      <c r="G21">
        <f>'Hy3+0'!$B21</f>
        <v>5</v>
      </c>
      <c r="H21">
        <f>'Hy310'!$B21</f>
        <v>5</v>
      </c>
    </row>
    <row r="22" spans="1:8">
      <c r="A22">
        <v>20</v>
      </c>
      <c r="B22">
        <f>'0D'!$B22</f>
        <v>5</v>
      </c>
      <c r="C22">
        <f>IF('1D'!$B22=999999,NA(),'1D'!$B22)</f>
        <v>5</v>
      </c>
      <c r="D22">
        <f>IF('2D'!$B22=999999,NA(),'2D'!$B22)</f>
        <v>3</v>
      </c>
      <c r="E22" t="e">
        <f>IF('3D'!$B22=999999,NA(),'3D'!$B22)</f>
        <v>#N/A</v>
      </c>
      <c r="F22">
        <f>HY!$B22</f>
        <v>3</v>
      </c>
      <c r="G22">
        <f>'Hy3+0'!$B22</f>
        <v>5</v>
      </c>
      <c r="H22">
        <f>'Hy310'!$B22</f>
        <v>5</v>
      </c>
    </row>
    <row r="23" spans="1:8">
      <c r="A23">
        <v>21</v>
      </c>
      <c r="B23">
        <f>'0D'!$B23</f>
        <v>5</v>
      </c>
      <c r="C23">
        <f>IF('1D'!$B23=999999,NA(),'1D'!$B23)</f>
        <v>5</v>
      </c>
      <c r="D23">
        <f>IF('2D'!$B23=999999,NA(),'2D'!$B23)</f>
        <v>3</v>
      </c>
      <c r="E23" t="e">
        <f>IF('3D'!$B23=999999,NA(),'3D'!$B23)</f>
        <v>#N/A</v>
      </c>
      <c r="F23">
        <f>HY!$B23</f>
        <v>3</v>
      </c>
      <c r="G23">
        <f>'Hy3+0'!$B23</f>
        <v>5</v>
      </c>
      <c r="H23">
        <f>'Hy310'!$B23</f>
        <v>5</v>
      </c>
    </row>
    <row r="24" spans="1:8">
      <c r="A24">
        <v>22</v>
      </c>
      <c r="B24">
        <f>'0D'!$B24</f>
        <v>5</v>
      </c>
      <c r="C24">
        <f>IF('1D'!$B24=999999,NA(),'1D'!$B24)</f>
        <v>5</v>
      </c>
      <c r="D24">
        <f>IF('2D'!$B24=999999,NA(),'2D'!$B24)</f>
        <v>3</v>
      </c>
      <c r="E24" t="e">
        <f>IF('3D'!$B24=999999,NA(),'3D'!$B24)</f>
        <v>#N/A</v>
      </c>
      <c r="F24">
        <f>HY!$B24</f>
        <v>3</v>
      </c>
      <c r="G24">
        <f>'Hy3+0'!$B24</f>
        <v>5</v>
      </c>
      <c r="H24">
        <f>'Hy310'!$B24</f>
        <v>5</v>
      </c>
    </row>
    <row r="25" spans="1:8">
      <c r="A25">
        <v>23</v>
      </c>
      <c r="B25">
        <f>'0D'!$B25</f>
        <v>5</v>
      </c>
      <c r="C25">
        <f>IF('1D'!$B25=999999,NA(),'1D'!$B25)</f>
        <v>5</v>
      </c>
      <c r="D25">
        <f>IF('2D'!$B25=999999,NA(),'2D'!$B25)</f>
        <v>3</v>
      </c>
      <c r="E25" t="e">
        <f>IF('3D'!$B25=999999,NA(),'3D'!$B25)</f>
        <v>#N/A</v>
      </c>
      <c r="F25">
        <f>HY!$B25</f>
        <v>3</v>
      </c>
      <c r="G25">
        <f>'Hy3+0'!$B25</f>
        <v>5</v>
      </c>
      <c r="H25">
        <f>'Hy310'!$B25</f>
        <v>5</v>
      </c>
    </row>
    <row r="26" spans="1:8">
      <c r="A26">
        <v>24</v>
      </c>
      <c r="B26">
        <f>'0D'!$B26</f>
        <v>5</v>
      </c>
      <c r="C26">
        <f>IF('1D'!$B26=999999,NA(),'1D'!$B26)</f>
        <v>5</v>
      </c>
      <c r="D26">
        <f>IF('2D'!$B26=999999,NA(),'2D'!$B26)</f>
        <v>3</v>
      </c>
      <c r="E26" t="e">
        <f>IF('3D'!$B26=999999,NA(),'3D'!$B26)</f>
        <v>#N/A</v>
      </c>
      <c r="F26">
        <f>HY!$B26</f>
        <v>3</v>
      </c>
      <c r="G26">
        <f>'Hy3+0'!$B26</f>
        <v>5</v>
      </c>
      <c r="H26">
        <f>'Hy310'!$B26</f>
        <v>5</v>
      </c>
    </row>
    <row r="27" spans="1:8">
      <c r="A27">
        <v>25</v>
      </c>
      <c r="B27">
        <f>'0D'!$B27</f>
        <v>5</v>
      </c>
      <c r="C27">
        <f>IF('1D'!$B27=999999,NA(),'1D'!$B27)</f>
        <v>5</v>
      </c>
      <c r="D27">
        <f>IF('2D'!$B27=999999,NA(),'2D'!$B27)</f>
        <v>3</v>
      </c>
      <c r="E27" t="e">
        <f>IF('3D'!$B27=999999,NA(),'3D'!$B27)</f>
        <v>#N/A</v>
      </c>
      <c r="F27">
        <f>HY!$B27</f>
        <v>3</v>
      </c>
      <c r="G27">
        <f>'Hy3+0'!$B27</f>
        <v>5</v>
      </c>
      <c r="H27">
        <f>'Hy310'!$B27</f>
        <v>5</v>
      </c>
    </row>
    <row r="28" spans="1:8">
      <c r="A28">
        <v>26</v>
      </c>
      <c r="B28">
        <f>'0D'!$B28</f>
        <v>5</v>
      </c>
      <c r="C28">
        <f>IF('1D'!$B28=999999,NA(),'1D'!$B28)</f>
        <v>5</v>
      </c>
      <c r="D28">
        <f>IF('2D'!$B28=999999,NA(),'2D'!$B28)</f>
        <v>3</v>
      </c>
      <c r="E28" t="e">
        <f>IF('3D'!$B28=999999,NA(),'3D'!$B28)</f>
        <v>#N/A</v>
      </c>
      <c r="F28">
        <f>HY!$B28</f>
        <v>3</v>
      </c>
      <c r="G28">
        <f>'Hy3+0'!$B28</f>
        <v>5</v>
      </c>
      <c r="H28">
        <f>'Hy310'!$B28</f>
        <v>5</v>
      </c>
    </row>
    <row r="29" spans="1:8">
      <c r="A29">
        <v>27</v>
      </c>
      <c r="B29">
        <f>'0D'!$B29</f>
        <v>5</v>
      </c>
      <c r="C29">
        <f>IF('1D'!$B29=999999,NA(),'1D'!$B29)</f>
        <v>5</v>
      </c>
      <c r="D29">
        <f>IF('2D'!$B29=999999,NA(),'2D'!$B29)</f>
        <v>3</v>
      </c>
      <c r="E29" t="e">
        <f>IF('3D'!$B29=999999,NA(),'3D'!$B29)</f>
        <v>#N/A</v>
      </c>
      <c r="F29">
        <f>HY!$B29</f>
        <v>3</v>
      </c>
      <c r="G29">
        <f>'Hy3+0'!$B29</f>
        <v>5</v>
      </c>
      <c r="H29">
        <f>'Hy310'!$B29</f>
        <v>5</v>
      </c>
    </row>
    <row r="30" spans="1:8">
      <c r="A30">
        <v>28</v>
      </c>
      <c r="B30">
        <f>'0D'!$B30</f>
        <v>5</v>
      </c>
      <c r="C30">
        <f>IF('1D'!$B30=999999,NA(),'1D'!$B30)</f>
        <v>5</v>
      </c>
      <c r="D30">
        <f>IF('2D'!$B30=999999,NA(),'2D'!$B30)</f>
        <v>3</v>
      </c>
      <c r="E30" t="e">
        <f>IF('3D'!$B30=999999,NA(),'3D'!$B30)</f>
        <v>#N/A</v>
      </c>
      <c r="F30">
        <f>HY!$B30</f>
        <v>3</v>
      </c>
      <c r="G30">
        <f>'Hy3+0'!$B30</f>
        <v>5</v>
      </c>
      <c r="H30">
        <f>'Hy310'!$B30</f>
        <v>5</v>
      </c>
    </row>
    <row r="31" spans="1:8">
      <c r="A31">
        <v>29</v>
      </c>
      <c r="B31">
        <f>'0D'!$B31</f>
        <v>5</v>
      </c>
      <c r="C31">
        <f>IF('1D'!$B31=999999,NA(),'1D'!$B31)</f>
        <v>5</v>
      </c>
      <c r="D31">
        <f>IF('2D'!$B31=999999,NA(),'2D'!$B31)</f>
        <v>3</v>
      </c>
      <c r="E31" t="e">
        <f>IF('3D'!$B31=999999,NA(),'3D'!$B31)</f>
        <v>#N/A</v>
      </c>
      <c r="F31">
        <f>HY!$B31</f>
        <v>3</v>
      </c>
      <c r="G31">
        <f>'Hy3+0'!$B31</f>
        <v>5</v>
      </c>
      <c r="H31">
        <f>'Hy310'!$B31</f>
        <v>5</v>
      </c>
    </row>
    <row r="32" spans="1:8">
      <c r="A32">
        <v>30</v>
      </c>
      <c r="B32">
        <f>'0D'!$B32</f>
        <v>5</v>
      </c>
      <c r="C32">
        <f>IF('1D'!$B32=999999,NA(),'1D'!$B32)</f>
        <v>5</v>
      </c>
      <c r="D32">
        <f>IF('2D'!$B32=999999,NA(),'2D'!$B32)</f>
        <v>3</v>
      </c>
      <c r="E32" t="e">
        <f>IF('3D'!$B32=999999,NA(),'3D'!$B32)</f>
        <v>#N/A</v>
      </c>
      <c r="F32">
        <f>HY!$B32</f>
        <v>3</v>
      </c>
      <c r="G32">
        <f>'Hy3+0'!$B32</f>
        <v>5</v>
      </c>
      <c r="H32">
        <f>'Hy310'!$B32</f>
        <v>5</v>
      </c>
    </row>
    <row r="33" spans="1:8">
      <c r="A33">
        <v>31</v>
      </c>
      <c r="B33">
        <f>'0D'!$B33</f>
        <v>5</v>
      </c>
      <c r="C33">
        <f>IF('1D'!$B33=999999,NA(),'1D'!$B33)</f>
        <v>5</v>
      </c>
      <c r="D33">
        <f>IF('2D'!$B33=999999,NA(),'2D'!$B33)</f>
        <v>3</v>
      </c>
      <c r="E33" t="e">
        <f>IF('3D'!$B33=999999,NA(),'3D'!$B33)</f>
        <v>#N/A</v>
      </c>
      <c r="F33">
        <f>HY!$B33</f>
        <v>3</v>
      </c>
      <c r="G33">
        <f>'Hy3+0'!$B33</f>
        <v>5</v>
      </c>
      <c r="H33">
        <f>'Hy310'!$B33</f>
        <v>5</v>
      </c>
    </row>
    <row r="34" spans="1:8">
      <c r="A34">
        <v>32</v>
      </c>
      <c r="B34">
        <f>'0D'!$B34</f>
        <v>5</v>
      </c>
      <c r="C34">
        <f>IF('1D'!$B34=999999,NA(),'1D'!$B34)</f>
        <v>5</v>
      </c>
      <c r="D34">
        <f>IF('2D'!$B34=999999,NA(),'2D'!$B34)</f>
        <v>3</v>
      </c>
      <c r="E34" t="e">
        <f>IF('3D'!$B34=999999,NA(),'3D'!$B34)</f>
        <v>#N/A</v>
      </c>
      <c r="F34">
        <f>HY!$B34</f>
        <v>3</v>
      </c>
      <c r="G34">
        <f>'Hy3+0'!$B34</f>
        <v>5</v>
      </c>
      <c r="H34">
        <f>'Hy310'!$B34</f>
        <v>5</v>
      </c>
    </row>
    <row r="35" spans="1:8">
      <c r="A35">
        <v>33</v>
      </c>
      <c r="B35">
        <f>'0D'!$B35</f>
        <v>5</v>
      </c>
      <c r="C35">
        <f>IF('1D'!$B35=999999,NA(),'1D'!$B35)</f>
        <v>5</v>
      </c>
      <c r="D35">
        <f>IF('2D'!$B35=999999,NA(),'2D'!$B35)</f>
        <v>3</v>
      </c>
      <c r="E35" t="e">
        <f>IF('3D'!$B35=999999,NA(),'3D'!$B35)</f>
        <v>#N/A</v>
      </c>
      <c r="F35">
        <f>HY!$B35</f>
        <v>3</v>
      </c>
      <c r="G35">
        <f>'Hy3+0'!$B35</f>
        <v>5</v>
      </c>
      <c r="H35">
        <f>'Hy310'!$B35</f>
        <v>5</v>
      </c>
    </row>
    <row r="36" spans="1:8">
      <c r="A36">
        <v>34</v>
      </c>
      <c r="B36">
        <f>'0D'!$B36</f>
        <v>5</v>
      </c>
      <c r="C36">
        <f>IF('1D'!$B36=999999,NA(),'1D'!$B36)</f>
        <v>5</v>
      </c>
      <c r="D36">
        <f>IF('2D'!$B36=999999,NA(),'2D'!$B36)</f>
        <v>3</v>
      </c>
      <c r="E36" t="e">
        <f>IF('3D'!$B36=999999,NA(),'3D'!$B36)</f>
        <v>#N/A</v>
      </c>
      <c r="F36">
        <f>HY!$B36</f>
        <v>3</v>
      </c>
      <c r="G36">
        <f>'Hy3+0'!$B36</f>
        <v>5</v>
      </c>
      <c r="H36">
        <f>'Hy310'!$B36</f>
        <v>5</v>
      </c>
    </row>
    <row r="37" spans="1:8">
      <c r="A37">
        <v>35</v>
      </c>
      <c r="B37">
        <f>'0D'!$B37</f>
        <v>5</v>
      </c>
      <c r="C37">
        <f>IF('1D'!$B37=999999,NA(),'1D'!$B37)</f>
        <v>5</v>
      </c>
      <c r="D37">
        <f>IF('2D'!$B37=999999,NA(),'2D'!$B37)</f>
        <v>3</v>
      </c>
      <c r="E37" t="e">
        <f>IF('3D'!$B37=999999,NA(),'3D'!$B37)</f>
        <v>#N/A</v>
      </c>
      <c r="F37">
        <f>HY!$B37</f>
        <v>3</v>
      </c>
      <c r="G37">
        <f>'Hy3+0'!$B37</f>
        <v>5</v>
      </c>
      <c r="H37">
        <f>'Hy310'!$B37</f>
        <v>5</v>
      </c>
    </row>
    <row r="38" spans="1:8">
      <c r="A38">
        <v>36</v>
      </c>
      <c r="B38">
        <f>'0D'!$B38</f>
        <v>5</v>
      </c>
      <c r="C38">
        <f>IF('1D'!$B38=999999,NA(),'1D'!$B38)</f>
        <v>5</v>
      </c>
      <c r="D38">
        <f>IF('2D'!$B38=999999,NA(),'2D'!$B38)</f>
        <v>3</v>
      </c>
      <c r="E38" t="e">
        <f>IF('3D'!$B38=999999,NA(),'3D'!$B38)</f>
        <v>#N/A</v>
      </c>
      <c r="F38">
        <f>HY!$B38</f>
        <v>3</v>
      </c>
      <c r="G38">
        <f>'Hy3+0'!$B38</f>
        <v>5</v>
      </c>
      <c r="H38">
        <f>'Hy310'!$B38</f>
        <v>5</v>
      </c>
    </row>
    <row r="39" spans="1:8">
      <c r="A39">
        <v>37</v>
      </c>
      <c r="B39">
        <f>'0D'!$B39</f>
        <v>5</v>
      </c>
      <c r="C39">
        <f>IF('1D'!$B39=999999,NA(),'1D'!$B39)</f>
        <v>5</v>
      </c>
      <c r="D39">
        <f>IF('2D'!$B39=999999,NA(),'2D'!$B39)</f>
        <v>4</v>
      </c>
      <c r="E39" t="e">
        <f>IF('3D'!$B39=999999,NA(),'3D'!$B39)</f>
        <v>#N/A</v>
      </c>
      <c r="F39">
        <f>HY!$B39</f>
        <v>3</v>
      </c>
      <c r="G39">
        <f>'Hy3+0'!$B39</f>
        <v>5</v>
      </c>
      <c r="H39">
        <f>'Hy310'!$B39</f>
        <v>5</v>
      </c>
    </row>
    <row r="40" spans="1:8">
      <c r="A40">
        <v>38</v>
      </c>
      <c r="B40">
        <f>'0D'!$B40</f>
        <v>5</v>
      </c>
      <c r="C40">
        <f>IF('1D'!$B40=999999,NA(),'1D'!$B40)</f>
        <v>5</v>
      </c>
      <c r="D40">
        <f>IF('2D'!$B40=999999,NA(),'2D'!$B40)</f>
        <v>4</v>
      </c>
      <c r="E40" t="e">
        <f>IF('3D'!$B40=999999,NA(),'3D'!$B40)</f>
        <v>#N/A</v>
      </c>
      <c r="F40">
        <f>HY!$B40</f>
        <v>3</v>
      </c>
      <c r="G40">
        <f>'Hy3+0'!$B40</f>
        <v>5</v>
      </c>
      <c r="H40">
        <f>'Hy310'!$B40</f>
        <v>5</v>
      </c>
    </row>
    <row r="41" spans="1:8">
      <c r="A41">
        <v>39</v>
      </c>
      <c r="B41">
        <f>'0D'!$B41</f>
        <v>5</v>
      </c>
      <c r="C41">
        <f>IF('1D'!$B41=999999,NA(),'1D'!$B41)</f>
        <v>5</v>
      </c>
      <c r="D41">
        <f>IF('2D'!$B41=999999,NA(),'2D'!$B41)</f>
        <v>5</v>
      </c>
      <c r="E41" t="e">
        <f>IF('3D'!$B41=999999,NA(),'3D'!$B41)</f>
        <v>#N/A</v>
      </c>
      <c r="F41">
        <f>HY!$B41</f>
        <v>3</v>
      </c>
      <c r="G41">
        <f>'Hy3+0'!$B41</f>
        <v>5</v>
      </c>
      <c r="H41">
        <f>'Hy310'!$B41</f>
        <v>5</v>
      </c>
    </row>
    <row r="42" spans="1:8">
      <c r="A42">
        <v>40</v>
      </c>
      <c r="B42">
        <f>'0D'!$B42</f>
        <v>5</v>
      </c>
      <c r="C42">
        <f>IF('1D'!$B42=999999,NA(),'1D'!$B42)</f>
        <v>5</v>
      </c>
      <c r="D42">
        <f>IF('2D'!$B42=999999,NA(),'2D'!$B42)</f>
        <v>5</v>
      </c>
      <c r="E42" t="e">
        <f>IF('3D'!$B42=999999,NA(),'3D'!$B42)</f>
        <v>#N/A</v>
      </c>
      <c r="F42">
        <f>HY!$B42</f>
        <v>3</v>
      </c>
      <c r="G42">
        <f>'Hy3+0'!$B42</f>
        <v>5</v>
      </c>
      <c r="H42">
        <f>'Hy310'!$B42</f>
        <v>5</v>
      </c>
    </row>
    <row r="43" spans="1:8">
      <c r="A43">
        <v>41</v>
      </c>
      <c r="B43">
        <f>'0D'!$B43</f>
        <v>5</v>
      </c>
      <c r="C43">
        <f>IF('1D'!$B43=999999,NA(),'1D'!$B43)</f>
        <v>5</v>
      </c>
      <c r="D43">
        <f>IF('2D'!$B43=999999,NA(),'2D'!$B43)</f>
        <v>5</v>
      </c>
      <c r="E43" t="e">
        <f>IF('3D'!$B43=999999,NA(),'3D'!$B43)</f>
        <v>#N/A</v>
      </c>
      <c r="F43">
        <f>HY!$B43</f>
        <v>3</v>
      </c>
      <c r="G43">
        <f>'Hy3+0'!$B43</f>
        <v>5</v>
      </c>
      <c r="H43">
        <f>'Hy310'!$B43</f>
        <v>5</v>
      </c>
    </row>
    <row r="44" spans="1:8">
      <c r="A44">
        <v>42</v>
      </c>
      <c r="B44">
        <f>'0D'!$B44</f>
        <v>5</v>
      </c>
      <c r="C44">
        <f>IF('1D'!$B44=999999,NA(),'1D'!$B44)</f>
        <v>5</v>
      </c>
      <c r="D44">
        <f>IF('2D'!$B44=999999,NA(),'2D'!$B44)</f>
        <v>5</v>
      </c>
      <c r="E44" t="e">
        <f>IF('3D'!$B44=999999,NA(),'3D'!$B44)</f>
        <v>#N/A</v>
      </c>
      <c r="F44">
        <f>HY!$B44</f>
        <v>3</v>
      </c>
      <c r="G44">
        <f>'Hy3+0'!$B44</f>
        <v>5</v>
      </c>
      <c r="H44">
        <f>'Hy310'!$B44</f>
        <v>5</v>
      </c>
    </row>
    <row r="45" spans="1:8">
      <c r="A45">
        <v>43</v>
      </c>
      <c r="B45">
        <f>'0D'!$B45</f>
        <v>5</v>
      </c>
      <c r="C45">
        <f>IF('1D'!$B45=999999,NA(),'1D'!$B45)</f>
        <v>5</v>
      </c>
      <c r="D45">
        <f>IF('2D'!$B45=999999,NA(),'2D'!$B45)</f>
        <v>5</v>
      </c>
      <c r="E45" t="e">
        <f>IF('3D'!$B45=999999,NA(),'3D'!$B45)</f>
        <v>#N/A</v>
      </c>
      <c r="F45">
        <f>HY!$B45</f>
        <v>3</v>
      </c>
      <c r="G45">
        <f>'Hy3+0'!$B45</f>
        <v>5</v>
      </c>
      <c r="H45">
        <f>'Hy310'!$B45</f>
        <v>5</v>
      </c>
    </row>
    <row r="46" spans="1:8">
      <c r="A46">
        <v>44</v>
      </c>
      <c r="B46">
        <f>'0D'!$B46</f>
        <v>5</v>
      </c>
      <c r="C46">
        <f>IF('1D'!$B46=999999,NA(),'1D'!$B46)</f>
        <v>5</v>
      </c>
      <c r="D46" t="e">
        <f>IF('2D'!$B46=999999,NA(),'2D'!$B46)</f>
        <v>#N/A</v>
      </c>
      <c r="E46" t="e">
        <f>IF('3D'!$B46=999999,NA(),'3D'!$B46)</f>
        <v>#N/A</v>
      </c>
      <c r="F46">
        <f>HY!$B46</f>
        <v>4</v>
      </c>
      <c r="G46">
        <f>'Hy3+0'!$B46</f>
        <v>5</v>
      </c>
      <c r="H46">
        <f>'Hy310'!$B46</f>
        <v>5</v>
      </c>
    </row>
    <row r="47" spans="1:8">
      <c r="A47">
        <v>45</v>
      </c>
      <c r="B47">
        <f>'0D'!$B47</f>
        <v>5</v>
      </c>
      <c r="C47">
        <f>IF('1D'!$B47=999999,NA(),'1D'!$B47)</f>
        <v>5</v>
      </c>
      <c r="D47" t="e">
        <f>IF('2D'!$B47=999999,NA(),'2D'!$B47)</f>
        <v>#N/A</v>
      </c>
      <c r="E47" t="e">
        <f>IF('3D'!$B47=999999,NA(),'3D'!$B47)</f>
        <v>#N/A</v>
      </c>
      <c r="F47">
        <f>HY!$B47</f>
        <v>4</v>
      </c>
      <c r="G47">
        <f>'Hy3+0'!$B47</f>
        <v>5</v>
      </c>
      <c r="H47">
        <f>'Hy310'!$B47</f>
        <v>5</v>
      </c>
    </row>
    <row r="48" spans="1:8">
      <c r="A48">
        <v>46</v>
      </c>
      <c r="B48">
        <f>'0D'!$B48</f>
        <v>5</v>
      </c>
      <c r="C48">
        <f>IF('1D'!$B48=999999,NA(),'1D'!$B48)</f>
        <v>5</v>
      </c>
      <c r="D48" t="e">
        <f>IF('2D'!$B48=999999,NA(),'2D'!$B48)</f>
        <v>#N/A</v>
      </c>
      <c r="E48" t="e">
        <f>IF('3D'!$B48=999999,NA(),'3D'!$B48)</f>
        <v>#N/A</v>
      </c>
      <c r="F48">
        <f>HY!$B48</f>
        <v>4</v>
      </c>
      <c r="G48">
        <f>'Hy3+0'!$B48</f>
        <v>5</v>
      </c>
      <c r="H48">
        <f>'Hy310'!$B48</f>
        <v>5</v>
      </c>
    </row>
    <row r="49" spans="1:8">
      <c r="A49">
        <v>47</v>
      </c>
      <c r="B49">
        <f>'0D'!$B49</f>
        <v>5</v>
      </c>
      <c r="C49">
        <f>IF('1D'!$B49=999999,NA(),'1D'!$B49)</f>
        <v>5</v>
      </c>
      <c r="D49" t="e">
        <f>IF('2D'!$B49=999999,NA(),'2D'!$B49)</f>
        <v>#N/A</v>
      </c>
      <c r="E49" t="e">
        <f>IF('3D'!$B49=999999,NA(),'3D'!$B49)</f>
        <v>#N/A</v>
      </c>
      <c r="F49">
        <f>HY!$B49</f>
        <v>4</v>
      </c>
      <c r="G49">
        <f>'Hy3+0'!$B49</f>
        <v>5</v>
      </c>
      <c r="H49">
        <f>'Hy310'!$B49</f>
        <v>5</v>
      </c>
    </row>
    <row r="50" spans="1:8">
      <c r="A50">
        <v>48</v>
      </c>
      <c r="B50">
        <f>'0D'!$B50</f>
        <v>5</v>
      </c>
      <c r="C50">
        <f>IF('1D'!$B50=999999,NA(),'1D'!$B50)</f>
        <v>5</v>
      </c>
      <c r="D50" t="e">
        <f>IF('2D'!$B50=999999,NA(),'2D'!$B50)</f>
        <v>#N/A</v>
      </c>
      <c r="E50" t="e">
        <f>IF('3D'!$B50=999999,NA(),'3D'!$B50)</f>
        <v>#N/A</v>
      </c>
      <c r="F50">
        <f>HY!$B50</f>
        <v>4</v>
      </c>
      <c r="G50">
        <f>'Hy3+0'!$B50</f>
        <v>5</v>
      </c>
      <c r="H50">
        <f>'Hy310'!$B50</f>
        <v>5</v>
      </c>
    </row>
    <row r="51" spans="1:8">
      <c r="A51">
        <v>49</v>
      </c>
      <c r="B51">
        <f>'0D'!$B51</f>
        <v>5</v>
      </c>
      <c r="C51">
        <f>IF('1D'!$B51=999999,NA(),'1D'!$B51)</f>
        <v>5</v>
      </c>
      <c r="D51" t="e">
        <f>IF('2D'!$B51=999999,NA(),'2D'!$B51)</f>
        <v>#N/A</v>
      </c>
      <c r="E51" t="e">
        <f>IF('3D'!$B51=999999,NA(),'3D'!$B51)</f>
        <v>#N/A</v>
      </c>
      <c r="F51">
        <f>HY!$B51</f>
        <v>4</v>
      </c>
      <c r="G51">
        <f>'Hy3+0'!$B51</f>
        <v>5</v>
      </c>
      <c r="H51">
        <f>'Hy310'!$B51</f>
        <v>5</v>
      </c>
    </row>
    <row r="52" spans="1:8">
      <c r="A52">
        <v>50</v>
      </c>
      <c r="B52">
        <f>'0D'!$B52</f>
        <v>5</v>
      </c>
      <c r="C52">
        <f>IF('1D'!$B52=999999,NA(),'1D'!$B52)</f>
        <v>5</v>
      </c>
      <c r="D52" t="e">
        <f>IF('2D'!$B52=999999,NA(),'2D'!$B52)</f>
        <v>#N/A</v>
      </c>
      <c r="E52" t="e">
        <f>IF('3D'!$B52=999999,NA(),'3D'!$B52)</f>
        <v>#N/A</v>
      </c>
      <c r="F52">
        <f>HY!$B52</f>
        <v>4</v>
      </c>
      <c r="G52">
        <f>'Hy3+0'!$B52</f>
        <v>5</v>
      </c>
      <c r="H52">
        <f>'Hy310'!$B52</f>
        <v>5</v>
      </c>
    </row>
    <row r="53" spans="1:8">
      <c r="A53">
        <v>51</v>
      </c>
      <c r="B53">
        <f>'0D'!$B53</f>
        <v>5</v>
      </c>
      <c r="C53">
        <f>IF('1D'!$B53=999999,NA(),'1D'!$B53)</f>
        <v>5</v>
      </c>
      <c r="D53" t="e">
        <f>IF('2D'!$B53=999999,NA(),'2D'!$B53)</f>
        <v>#N/A</v>
      </c>
      <c r="E53" t="e">
        <f>IF('3D'!$B53=999999,NA(),'3D'!$B53)</f>
        <v>#N/A</v>
      </c>
      <c r="F53">
        <f>HY!$B53</f>
        <v>4</v>
      </c>
      <c r="G53">
        <f>'Hy3+0'!$B53</f>
        <v>5</v>
      </c>
      <c r="H53">
        <f>'Hy310'!$B53</f>
        <v>5</v>
      </c>
    </row>
    <row r="54" spans="1:8">
      <c r="A54">
        <v>52</v>
      </c>
      <c r="B54">
        <f>'0D'!$B54</f>
        <v>5</v>
      </c>
      <c r="C54">
        <f>IF('1D'!$B54=999999,NA(),'1D'!$B54)</f>
        <v>5</v>
      </c>
      <c r="D54" t="e">
        <f>IF('2D'!$B54=999999,NA(),'2D'!$B54)</f>
        <v>#N/A</v>
      </c>
      <c r="E54" t="e">
        <f>IF('3D'!$B54=999999,NA(),'3D'!$B54)</f>
        <v>#N/A</v>
      </c>
      <c r="F54">
        <f>HY!$B54</f>
        <v>4</v>
      </c>
      <c r="G54">
        <f>'Hy3+0'!$B54</f>
        <v>5</v>
      </c>
      <c r="H54">
        <f>'Hy310'!$B54</f>
        <v>5</v>
      </c>
    </row>
    <row r="55" spans="1:8">
      <c r="A55">
        <v>53</v>
      </c>
      <c r="B55">
        <f>'0D'!$B55</f>
        <v>5</v>
      </c>
      <c r="C55">
        <f>IF('1D'!$B55=999999,NA(),'1D'!$B55)</f>
        <v>5</v>
      </c>
      <c r="D55" t="e">
        <f>IF('2D'!$B55=999999,NA(),'2D'!$B55)</f>
        <v>#N/A</v>
      </c>
      <c r="E55" t="e">
        <f>IF('3D'!$B55=999999,NA(),'3D'!$B55)</f>
        <v>#N/A</v>
      </c>
      <c r="F55">
        <f>HY!$B55</f>
        <v>4</v>
      </c>
      <c r="G55">
        <f>'Hy3+0'!$B55</f>
        <v>5</v>
      </c>
      <c r="H55">
        <f>'Hy310'!$B55</f>
        <v>5</v>
      </c>
    </row>
    <row r="56" spans="1:8">
      <c r="A56">
        <v>54</v>
      </c>
      <c r="B56">
        <f>'0D'!$B56</f>
        <v>5</v>
      </c>
      <c r="C56">
        <f>IF('1D'!$B56=999999,NA(),'1D'!$B56)</f>
        <v>5</v>
      </c>
      <c r="D56" t="e">
        <f>IF('2D'!$B56=999999,NA(),'2D'!$B56)</f>
        <v>#N/A</v>
      </c>
      <c r="E56" t="e">
        <f>IF('3D'!$B56=999999,NA(),'3D'!$B56)</f>
        <v>#N/A</v>
      </c>
      <c r="F56">
        <f>HY!$B56</f>
        <v>4</v>
      </c>
      <c r="G56">
        <f>'Hy3+0'!$B56</f>
        <v>5</v>
      </c>
      <c r="H56">
        <f>'Hy310'!$B56</f>
        <v>5</v>
      </c>
    </row>
    <row r="57" spans="1:8">
      <c r="A57">
        <v>55</v>
      </c>
      <c r="B57">
        <f>'0D'!$B57</f>
        <v>5</v>
      </c>
      <c r="C57">
        <f>IF('1D'!$B57=999999,NA(),'1D'!$B57)</f>
        <v>5</v>
      </c>
      <c r="D57" t="e">
        <f>IF('2D'!$B57=999999,NA(),'2D'!$B57)</f>
        <v>#N/A</v>
      </c>
      <c r="E57" t="e">
        <f>IF('3D'!$B57=999999,NA(),'3D'!$B57)</f>
        <v>#N/A</v>
      </c>
      <c r="F57">
        <f>HY!$B57</f>
        <v>4</v>
      </c>
      <c r="G57">
        <f>'Hy3+0'!$B57</f>
        <v>5</v>
      </c>
      <c r="H57">
        <f>'Hy310'!$B57</f>
        <v>5</v>
      </c>
    </row>
    <row r="58" spans="1:8">
      <c r="A58">
        <v>56</v>
      </c>
      <c r="B58">
        <f>'0D'!$B58</f>
        <v>5</v>
      </c>
      <c r="C58">
        <f>IF('1D'!$B58=999999,NA(),'1D'!$B58)</f>
        <v>5</v>
      </c>
      <c r="D58" t="e">
        <f>IF('2D'!$B58=999999,NA(),'2D'!$B58)</f>
        <v>#N/A</v>
      </c>
      <c r="E58" t="e">
        <f>IF('3D'!$B58=999999,NA(),'3D'!$B58)</f>
        <v>#N/A</v>
      </c>
      <c r="F58">
        <f>HY!$B58</f>
        <v>4</v>
      </c>
      <c r="G58">
        <f>'Hy3+0'!$B58</f>
        <v>5</v>
      </c>
      <c r="H58">
        <f>'Hy310'!$B58</f>
        <v>5</v>
      </c>
    </row>
    <row r="59" spans="1:8">
      <c r="A59">
        <v>57</v>
      </c>
      <c r="B59">
        <f>'0D'!$B59</f>
        <v>5</v>
      </c>
      <c r="C59">
        <f>IF('1D'!$B59=999999,NA(),'1D'!$B59)</f>
        <v>5</v>
      </c>
      <c r="D59" t="e">
        <f>IF('2D'!$B59=999999,NA(),'2D'!$B59)</f>
        <v>#N/A</v>
      </c>
      <c r="E59" t="e">
        <f>IF('3D'!$B59=999999,NA(),'3D'!$B59)</f>
        <v>#N/A</v>
      </c>
      <c r="F59">
        <f>HY!$B59</f>
        <v>4</v>
      </c>
      <c r="G59">
        <f>'Hy3+0'!$B59</f>
        <v>5</v>
      </c>
      <c r="H59">
        <f>'Hy310'!$B59</f>
        <v>5</v>
      </c>
    </row>
    <row r="60" spans="1:8">
      <c r="A60">
        <v>58</v>
      </c>
      <c r="B60">
        <f>'0D'!$B60</f>
        <v>5</v>
      </c>
      <c r="C60">
        <f>IF('1D'!$B60=999999,NA(),'1D'!$B60)</f>
        <v>5</v>
      </c>
      <c r="D60" t="e">
        <f>IF('2D'!$B60=999999,NA(),'2D'!$B60)</f>
        <v>#N/A</v>
      </c>
      <c r="E60" t="e">
        <f>IF('3D'!$B60=999999,NA(),'3D'!$B60)</f>
        <v>#N/A</v>
      </c>
      <c r="F60">
        <f>HY!$B60</f>
        <v>4</v>
      </c>
      <c r="G60">
        <f>'Hy3+0'!$B60</f>
        <v>5</v>
      </c>
      <c r="H60">
        <f>'Hy310'!$B60</f>
        <v>5</v>
      </c>
    </row>
    <row r="61" spans="1:8">
      <c r="A61">
        <v>59</v>
      </c>
      <c r="B61">
        <f>'0D'!$B61</f>
        <v>5</v>
      </c>
      <c r="C61">
        <f>IF('1D'!$B61=999999,NA(),'1D'!$B61)</f>
        <v>5</v>
      </c>
      <c r="D61" t="e">
        <f>IF('2D'!$B61=999999,NA(),'2D'!$B61)</f>
        <v>#N/A</v>
      </c>
      <c r="E61" t="e">
        <f>IF('3D'!$B61=999999,NA(),'3D'!$B61)</f>
        <v>#N/A</v>
      </c>
      <c r="F61">
        <f>HY!$B61</f>
        <v>4</v>
      </c>
      <c r="G61">
        <f>'Hy3+0'!$B61</f>
        <v>5</v>
      </c>
      <c r="H61">
        <f>'Hy310'!$B61</f>
        <v>5</v>
      </c>
    </row>
    <row r="62" spans="1:8">
      <c r="A62">
        <v>60</v>
      </c>
      <c r="B62">
        <f>'0D'!$B62</f>
        <v>5</v>
      </c>
      <c r="C62">
        <f>IF('1D'!$B62=999999,NA(),'1D'!$B62)</f>
        <v>5</v>
      </c>
      <c r="D62" t="e">
        <f>IF('2D'!$B62=999999,NA(),'2D'!$B62)</f>
        <v>#N/A</v>
      </c>
      <c r="E62" t="e">
        <f>IF('3D'!$B62=999999,NA(),'3D'!$B62)</f>
        <v>#N/A</v>
      </c>
      <c r="F62">
        <f>HY!$B62</f>
        <v>4</v>
      </c>
      <c r="G62">
        <f>'Hy3+0'!$B62</f>
        <v>5</v>
      </c>
      <c r="H62">
        <f>'Hy310'!$B62</f>
        <v>5</v>
      </c>
    </row>
    <row r="63" spans="1:8">
      <c r="A63">
        <v>61</v>
      </c>
      <c r="B63">
        <f>'0D'!$B63</f>
        <v>5</v>
      </c>
      <c r="C63">
        <f>IF('1D'!$B63=999999,NA(),'1D'!$B63)</f>
        <v>5</v>
      </c>
      <c r="D63" t="e">
        <f>IF('2D'!$B63=999999,NA(),'2D'!$B63)</f>
        <v>#N/A</v>
      </c>
      <c r="E63" t="e">
        <f>IF('3D'!$B63=999999,NA(),'3D'!$B63)</f>
        <v>#N/A</v>
      </c>
      <c r="F63">
        <f>HY!$B63</f>
        <v>4</v>
      </c>
      <c r="G63">
        <f>'Hy3+0'!$B63</f>
        <v>5</v>
      </c>
      <c r="H63">
        <f>'Hy310'!$B63</f>
        <v>5</v>
      </c>
    </row>
    <row r="64" spans="1:8">
      <c r="A64">
        <v>62</v>
      </c>
      <c r="B64">
        <f>'0D'!$B64</f>
        <v>5</v>
      </c>
      <c r="C64">
        <f>IF('1D'!$B64=999999,NA(),'1D'!$B64)</f>
        <v>5</v>
      </c>
      <c r="D64" t="e">
        <f>IF('2D'!$B64=999999,NA(),'2D'!$B64)</f>
        <v>#N/A</v>
      </c>
      <c r="E64" t="e">
        <f>IF('3D'!$B64=999999,NA(),'3D'!$B64)</f>
        <v>#N/A</v>
      </c>
      <c r="F64">
        <f>HY!$B64</f>
        <v>4</v>
      </c>
      <c r="G64">
        <f>'Hy3+0'!$B64</f>
        <v>5</v>
      </c>
      <c r="H64">
        <f>'Hy310'!$B64</f>
        <v>5</v>
      </c>
    </row>
    <row r="65" spans="1:8">
      <c r="A65">
        <v>63</v>
      </c>
      <c r="B65">
        <f>'0D'!$B65</f>
        <v>5</v>
      </c>
      <c r="C65">
        <f>IF('1D'!$B65=999999,NA(),'1D'!$B65)</f>
        <v>5</v>
      </c>
      <c r="D65" t="e">
        <f>IF('2D'!$B65=999999,NA(),'2D'!$B65)</f>
        <v>#N/A</v>
      </c>
      <c r="E65" t="e">
        <f>IF('3D'!$B65=999999,NA(),'3D'!$B65)</f>
        <v>#N/A</v>
      </c>
      <c r="F65">
        <f>HY!$B65</f>
        <v>4</v>
      </c>
      <c r="G65">
        <f>'Hy3+0'!$B65</f>
        <v>5</v>
      </c>
      <c r="H65">
        <f>'Hy310'!$B65</f>
        <v>5</v>
      </c>
    </row>
    <row r="66" spans="1:8">
      <c r="A66">
        <v>64</v>
      </c>
      <c r="B66">
        <f>'0D'!$B66</f>
        <v>5</v>
      </c>
      <c r="C66">
        <f>IF('1D'!$B66=999999,NA(),'1D'!$B66)</f>
        <v>5</v>
      </c>
      <c r="D66" t="e">
        <f>IF('2D'!$B66=999999,NA(),'2D'!$B66)</f>
        <v>#N/A</v>
      </c>
      <c r="E66" t="e">
        <f>IF('3D'!$B66=999999,NA(),'3D'!$B66)</f>
        <v>#N/A</v>
      </c>
      <c r="F66">
        <f>HY!$B66</f>
        <v>4</v>
      </c>
      <c r="G66">
        <f>'Hy3+0'!$B66</f>
        <v>5</v>
      </c>
      <c r="H66">
        <f>'Hy310'!$B66</f>
        <v>5</v>
      </c>
    </row>
    <row r="67" spans="1:8">
      <c r="A67">
        <v>65</v>
      </c>
      <c r="B67">
        <f>'0D'!$B67</f>
        <v>5</v>
      </c>
      <c r="C67">
        <f>IF('1D'!$B67=999999,NA(),'1D'!$B67)</f>
        <v>5</v>
      </c>
      <c r="D67" t="e">
        <f>IF('2D'!$B67=999999,NA(),'2D'!$B67)</f>
        <v>#N/A</v>
      </c>
      <c r="E67" t="e">
        <f>IF('3D'!$B67=999999,NA(),'3D'!$B67)</f>
        <v>#N/A</v>
      </c>
      <c r="F67">
        <f>HY!$B67</f>
        <v>4</v>
      </c>
      <c r="G67">
        <f>'Hy3+0'!$B67</f>
        <v>5</v>
      </c>
      <c r="H67">
        <f>'Hy310'!$B67</f>
        <v>5</v>
      </c>
    </row>
    <row r="68" spans="1:8">
      <c r="A68">
        <v>66</v>
      </c>
      <c r="B68">
        <f>'0D'!$B68</f>
        <v>5</v>
      </c>
      <c r="C68">
        <f>IF('1D'!$B68=999999,NA(),'1D'!$B68)</f>
        <v>5</v>
      </c>
      <c r="D68" t="e">
        <f>IF('2D'!$B68=999999,NA(),'2D'!$B68)</f>
        <v>#N/A</v>
      </c>
      <c r="E68" t="e">
        <f>IF('3D'!$B68=999999,NA(),'3D'!$B68)</f>
        <v>#N/A</v>
      </c>
      <c r="F68">
        <f>HY!$B68</f>
        <v>4</v>
      </c>
      <c r="G68">
        <f>'Hy3+0'!$B68</f>
        <v>5</v>
      </c>
      <c r="H68">
        <f>'Hy310'!$B68</f>
        <v>5</v>
      </c>
    </row>
    <row r="69" spans="1:8">
      <c r="A69">
        <v>67</v>
      </c>
      <c r="B69">
        <f>'0D'!$B69</f>
        <v>5</v>
      </c>
      <c r="C69">
        <f>IF('1D'!$B69=999999,NA(),'1D'!$B69)</f>
        <v>5</v>
      </c>
      <c r="D69" t="e">
        <f>IF('2D'!$B69=999999,NA(),'2D'!$B69)</f>
        <v>#N/A</v>
      </c>
      <c r="E69" t="e">
        <f>IF('3D'!$B69=999999,NA(),'3D'!$B69)</f>
        <v>#N/A</v>
      </c>
      <c r="F69">
        <f>HY!$B69</f>
        <v>4</v>
      </c>
      <c r="G69">
        <f>'Hy3+0'!$B69</f>
        <v>5</v>
      </c>
      <c r="H69">
        <f>'Hy310'!$B69</f>
        <v>5</v>
      </c>
    </row>
    <row r="70" spans="1:8">
      <c r="A70">
        <v>68</v>
      </c>
      <c r="B70">
        <f>'0D'!$B70</f>
        <v>5</v>
      </c>
      <c r="C70">
        <f>IF('1D'!$B70=999999,NA(),'1D'!$B70)</f>
        <v>5</v>
      </c>
      <c r="D70" t="e">
        <f>IF('2D'!$B70=999999,NA(),'2D'!$B70)</f>
        <v>#N/A</v>
      </c>
      <c r="E70" t="e">
        <f>IF('3D'!$B70=999999,NA(),'3D'!$B70)</f>
        <v>#N/A</v>
      </c>
      <c r="F70">
        <f>HY!$B70</f>
        <v>4</v>
      </c>
      <c r="G70">
        <f>'Hy3+0'!$B70</f>
        <v>5</v>
      </c>
      <c r="H70">
        <f>'Hy310'!$B70</f>
        <v>5</v>
      </c>
    </row>
    <row r="71" spans="1:8">
      <c r="A71">
        <v>69</v>
      </c>
      <c r="B71">
        <f>'0D'!$B71</f>
        <v>5</v>
      </c>
      <c r="C71">
        <f>IF('1D'!$B71=999999,NA(),'1D'!$B71)</f>
        <v>5</v>
      </c>
      <c r="D71" t="e">
        <f>IF('2D'!$B71=999999,NA(),'2D'!$B71)</f>
        <v>#N/A</v>
      </c>
      <c r="E71" t="e">
        <f>IF('3D'!$B71=999999,NA(),'3D'!$B71)</f>
        <v>#N/A</v>
      </c>
      <c r="F71">
        <f>HY!$B71</f>
        <v>4</v>
      </c>
      <c r="G71">
        <f>'Hy3+0'!$B71</f>
        <v>5</v>
      </c>
      <c r="H71">
        <f>'Hy310'!$B71</f>
        <v>5</v>
      </c>
    </row>
    <row r="72" spans="1:8">
      <c r="A72">
        <v>70</v>
      </c>
      <c r="B72">
        <f>'0D'!$B72</f>
        <v>6</v>
      </c>
      <c r="C72">
        <f>IF('1D'!$B72=999999,NA(),'1D'!$B72)</f>
        <v>5</v>
      </c>
      <c r="D72" t="e">
        <f>IF('2D'!$B72=999999,NA(),'2D'!$B72)</f>
        <v>#N/A</v>
      </c>
      <c r="E72" t="e">
        <f>IF('3D'!$B72=999999,NA(),'3D'!$B72)</f>
        <v>#N/A</v>
      </c>
      <c r="F72">
        <f>HY!$B72</f>
        <v>4</v>
      </c>
      <c r="G72">
        <f>'Hy3+0'!$B72</f>
        <v>5</v>
      </c>
      <c r="H72">
        <f>'Hy310'!$B72</f>
        <v>5</v>
      </c>
    </row>
    <row r="73" spans="1:8">
      <c r="A73">
        <v>71</v>
      </c>
      <c r="B73">
        <f>'0D'!$B73</f>
        <v>6</v>
      </c>
      <c r="C73">
        <f>IF('1D'!$B73=999999,NA(),'1D'!$B73)</f>
        <v>5</v>
      </c>
      <c r="D73" t="e">
        <f>IF('2D'!$B73=999999,NA(),'2D'!$B73)</f>
        <v>#N/A</v>
      </c>
      <c r="E73" t="e">
        <f>IF('3D'!$B73=999999,NA(),'3D'!$B73)</f>
        <v>#N/A</v>
      </c>
      <c r="F73">
        <f>HY!$B73</f>
        <v>4</v>
      </c>
      <c r="G73">
        <f>'Hy3+0'!$B73</f>
        <v>5</v>
      </c>
      <c r="H73">
        <f>'Hy310'!$B73</f>
        <v>5</v>
      </c>
    </row>
    <row r="74" spans="1:8">
      <c r="A74">
        <v>72</v>
      </c>
      <c r="B74">
        <f>'0D'!$B74</f>
        <v>6</v>
      </c>
      <c r="C74">
        <f>IF('1D'!$B74=999999,NA(),'1D'!$B74)</f>
        <v>5</v>
      </c>
      <c r="D74" t="e">
        <f>IF('2D'!$B74=999999,NA(),'2D'!$B74)</f>
        <v>#N/A</v>
      </c>
      <c r="E74" t="e">
        <f>IF('3D'!$B74=999999,NA(),'3D'!$B74)</f>
        <v>#N/A</v>
      </c>
      <c r="F74">
        <f>HY!$B74</f>
        <v>4</v>
      </c>
      <c r="G74">
        <f>'Hy3+0'!$B74</f>
        <v>5</v>
      </c>
      <c r="H74">
        <f>'Hy310'!$B74</f>
        <v>5</v>
      </c>
    </row>
    <row r="75" spans="1:8">
      <c r="A75">
        <v>73</v>
      </c>
      <c r="B75">
        <f>'0D'!$B75</f>
        <v>6</v>
      </c>
      <c r="C75">
        <f>IF('1D'!$B75=999999,NA(),'1D'!$B75)</f>
        <v>5</v>
      </c>
      <c r="D75" t="e">
        <f>IF('2D'!$B75=999999,NA(),'2D'!$B75)</f>
        <v>#N/A</v>
      </c>
      <c r="E75" t="e">
        <f>IF('3D'!$B75=999999,NA(),'3D'!$B75)</f>
        <v>#N/A</v>
      </c>
      <c r="F75">
        <f>HY!$B75</f>
        <v>4</v>
      </c>
      <c r="G75">
        <f>'Hy3+0'!$B75</f>
        <v>5</v>
      </c>
      <c r="H75">
        <f>'Hy310'!$B75</f>
        <v>5</v>
      </c>
    </row>
    <row r="76" spans="1:8">
      <c r="A76">
        <v>74</v>
      </c>
      <c r="B76">
        <f>'0D'!$B76</f>
        <v>6</v>
      </c>
      <c r="C76">
        <f>IF('1D'!$B76=999999,NA(),'1D'!$B76)</f>
        <v>5</v>
      </c>
      <c r="D76" t="e">
        <f>IF('2D'!$B76=999999,NA(),'2D'!$B76)</f>
        <v>#N/A</v>
      </c>
      <c r="E76" t="e">
        <f>IF('3D'!$B76=999999,NA(),'3D'!$B76)</f>
        <v>#N/A</v>
      </c>
      <c r="F76">
        <f>HY!$B76</f>
        <v>4</v>
      </c>
      <c r="G76">
        <f>'Hy3+0'!$B76</f>
        <v>5</v>
      </c>
      <c r="H76">
        <f>'Hy310'!$B76</f>
        <v>5</v>
      </c>
    </row>
    <row r="77" spans="1:8">
      <c r="A77">
        <v>75</v>
      </c>
      <c r="B77">
        <f>'0D'!$B77</f>
        <v>6</v>
      </c>
      <c r="C77">
        <f>IF('1D'!$B77=999999,NA(),'1D'!$B77)</f>
        <v>5</v>
      </c>
      <c r="D77" t="e">
        <f>IF('2D'!$B77=999999,NA(),'2D'!$B77)</f>
        <v>#N/A</v>
      </c>
      <c r="E77" t="e">
        <f>IF('3D'!$B77=999999,NA(),'3D'!$B77)</f>
        <v>#N/A</v>
      </c>
      <c r="F77">
        <f>HY!$B77</f>
        <v>4</v>
      </c>
      <c r="G77">
        <f>'Hy3+0'!$B77</f>
        <v>5</v>
      </c>
      <c r="H77">
        <f>'Hy310'!$B77</f>
        <v>5</v>
      </c>
    </row>
    <row r="78" spans="1:8">
      <c r="A78">
        <v>76</v>
      </c>
      <c r="B78">
        <f>'0D'!$B78</f>
        <v>6</v>
      </c>
      <c r="C78">
        <f>IF('1D'!$B78=999999,NA(),'1D'!$B78)</f>
        <v>5</v>
      </c>
      <c r="D78" t="e">
        <f>IF('2D'!$B78=999999,NA(),'2D'!$B78)</f>
        <v>#N/A</v>
      </c>
      <c r="E78" t="e">
        <f>IF('3D'!$B78=999999,NA(),'3D'!$B78)</f>
        <v>#N/A</v>
      </c>
      <c r="F78">
        <f>HY!$B78</f>
        <v>4</v>
      </c>
      <c r="G78">
        <f>'Hy3+0'!$B78</f>
        <v>5</v>
      </c>
      <c r="H78">
        <f>'Hy310'!$B78</f>
        <v>5</v>
      </c>
    </row>
    <row r="79" spans="1:8">
      <c r="A79">
        <v>77</v>
      </c>
      <c r="B79">
        <f>'0D'!$B79</f>
        <v>6</v>
      </c>
      <c r="C79">
        <f>IF('1D'!$B79=999999,NA(),'1D'!$B79)</f>
        <v>5</v>
      </c>
      <c r="D79" t="e">
        <f>IF('2D'!$B79=999999,NA(),'2D'!$B79)</f>
        <v>#N/A</v>
      </c>
      <c r="E79" t="e">
        <f>IF('3D'!$B79=999999,NA(),'3D'!$B79)</f>
        <v>#N/A</v>
      </c>
      <c r="F79">
        <f>HY!$B79</f>
        <v>4</v>
      </c>
      <c r="G79">
        <f>'Hy3+0'!$B79</f>
        <v>5</v>
      </c>
      <c r="H79">
        <f>'Hy310'!$B79</f>
        <v>5</v>
      </c>
    </row>
    <row r="80" spans="1:8">
      <c r="A80">
        <v>78</v>
      </c>
      <c r="B80">
        <f>'0D'!$B80</f>
        <v>6</v>
      </c>
      <c r="C80">
        <f>IF('1D'!$B80=999999,NA(),'1D'!$B80)</f>
        <v>5</v>
      </c>
      <c r="D80" t="e">
        <f>IF('2D'!$B80=999999,NA(),'2D'!$B80)</f>
        <v>#N/A</v>
      </c>
      <c r="E80" t="e">
        <f>IF('3D'!$B80=999999,NA(),'3D'!$B80)</f>
        <v>#N/A</v>
      </c>
      <c r="F80">
        <f>HY!$B80</f>
        <v>4</v>
      </c>
      <c r="G80">
        <f>'Hy3+0'!$B80</f>
        <v>5</v>
      </c>
      <c r="H80">
        <f>'Hy310'!$B80</f>
        <v>5</v>
      </c>
    </row>
    <row r="81" spans="1:8">
      <c r="A81">
        <v>79</v>
      </c>
      <c r="B81">
        <f>'0D'!$B81</f>
        <v>6</v>
      </c>
      <c r="C81">
        <f>IF('1D'!$B81=999999,NA(),'1D'!$B81)</f>
        <v>5</v>
      </c>
      <c r="D81" t="e">
        <f>IF('2D'!$B81=999999,NA(),'2D'!$B81)</f>
        <v>#N/A</v>
      </c>
      <c r="E81" t="e">
        <f>IF('3D'!$B81=999999,NA(),'3D'!$B81)</f>
        <v>#N/A</v>
      </c>
      <c r="F81">
        <f>HY!$B81</f>
        <v>4</v>
      </c>
      <c r="G81">
        <f>'Hy3+0'!$B81</f>
        <v>5</v>
      </c>
      <c r="H81">
        <f>'Hy310'!$B81</f>
        <v>5</v>
      </c>
    </row>
    <row r="82" spans="1:8">
      <c r="A82">
        <v>80</v>
      </c>
      <c r="B82">
        <f>'0D'!$B82</f>
        <v>6</v>
      </c>
      <c r="C82">
        <f>IF('1D'!$B82=999999,NA(),'1D'!$B82)</f>
        <v>5</v>
      </c>
      <c r="D82" t="e">
        <f>IF('2D'!$B82=999999,NA(),'2D'!$B82)</f>
        <v>#N/A</v>
      </c>
      <c r="E82" t="e">
        <f>IF('3D'!$B82=999999,NA(),'3D'!$B82)</f>
        <v>#N/A</v>
      </c>
      <c r="F82">
        <f>HY!$B82</f>
        <v>4</v>
      </c>
      <c r="G82">
        <f>'Hy3+0'!$B82</f>
        <v>5</v>
      </c>
      <c r="H82">
        <f>'Hy310'!$B82</f>
        <v>5</v>
      </c>
    </row>
    <row r="83" spans="1:8">
      <c r="A83">
        <v>81</v>
      </c>
      <c r="B83">
        <f>'0D'!$B83</f>
        <v>6</v>
      </c>
      <c r="C83">
        <f>IF('1D'!$B83=999999,NA(),'1D'!$B83)</f>
        <v>5</v>
      </c>
      <c r="D83" t="e">
        <f>IF('2D'!$B83=999999,NA(),'2D'!$B83)</f>
        <v>#N/A</v>
      </c>
      <c r="E83" t="e">
        <f>IF('3D'!$B83=999999,NA(),'3D'!$B83)</f>
        <v>#N/A</v>
      </c>
      <c r="F83">
        <f>HY!$B83</f>
        <v>4</v>
      </c>
      <c r="G83">
        <f>'Hy3+0'!$B83</f>
        <v>5</v>
      </c>
      <c r="H83">
        <f>'Hy310'!$B83</f>
        <v>5</v>
      </c>
    </row>
    <row r="84" spans="1:8">
      <c r="A84">
        <v>82</v>
      </c>
      <c r="B84">
        <f>'0D'!$B84</f>
        <v>6</v>
      </c>
      <c r="C84">
        <f>IF('1D'!$B84=999999,NA(),'1D'!$B84)</f>
        <v>5</v>
      </c>
      <c r="D84" t="e">
        <f>IF('2D'!$B84=999999,NA(),'2D'!$B84)</f>
        <v>#N/A</v>
      </c>
      <c r="E84" t="e">
        <f>IF('3D'!$B84=999999,NA(),'3D'!$B84)</f>
        <v>#N/A</v>
      </c>
      <c r="F84">
        <f>HY!$B84</f>
        <v>4</v>
      </c>
      <c r="G84">
        <f>'Hy3+0'!$B84</f>
        <v>5</v>
      </c>
      <c r="H84">
        <f>'Hy310'!$B84</f>
        <v>5</v>
      </c>
    </row>
    <row r="85" spans="1:8">
      <c r="A85">
        <v>83</v>
      </c>
      <c r="B85">
        <f>'0D'!$B85</f>
        <v>6</v>
      </c>
      <c r="C85">
        <f>IF('1D'!$B85=999999,NA(),'1D'!$B85)</f>
        <v>5</v>
      </c>
      <c r="D85" t="e">
        <f>IF('2D'!$B85=999999,NA(),'2D'!$B85)</f>
        <v>#N/A</v>
      </c>
      <c r="E85" t="e">
        <f>IF('3D'!$B85=999999,NA(),'3D'!$B85)</f>
        <v>#N/A</v>
      </c>
      <c r="F85">
        <f>HY!$B85</f>
        <v>4</v>
      </c>
      <c r="G85">
        <f>'Hy3+0'!$B85</f>
        <v>5</v>
      </c>
      <c r="H85">
        <f>'Hy310'!$B85</f>
        <v>5</v>
      </c>
    </row>
    <row r="86" spans="1:8">
      <c r="A86">
        <v>84</v>
      </c>
      <c r="B86">
        <f>'0D'!$B86</f>
        <v>6</v>
      </c>
      <c r="C86">
        <f>IF('1D'!$B86=999999,NA(),'1D'!$B86)</f>
        <v>5</v>
      </c>
      <c r="D86" t="e">
        <f>IF('2D'!$B86=999999,NA(),'2D'!$B86)</f>
        <v>#N/A</v>
      </c>
      <c r="E86" t="e">
        <f>IF('3D'!$B86=999999,NA(),'3D'!$B86)</f>
        <v>#N/A</v>
      </c>
      <c r="F86">
        <f>HY!$B86</f>
        <v>5</v>
      </c>
      <c r="G86">
        <f>'Hy3+0'!$B86</f>
        <v>5</v>
      </c>
      <c r="H86">
        <f>'Hy310'!$B86</f>
        <v>5</v>
      </c>
    </row>
    <row r="87" spans="1:8">
      <c r="A87">
        <v>85</v>
      </c>
      <c r="B87">
        <f>'0D'!$B87</f>
        <v>6</v>
      </c>
      <c r="C87">
        <f>IF('1D'!$B87=999999,NA(),'1D'!$B87)</f>
        <v>5</v>
      </c>
      <c r="D87" t="e">
        <f>IF('2D'!$B87=999999,NA(),'2D'!$B87)</f>
        <v>#N/A</v>
      </c>
      <c r="E87" t="e">
        <f>IF('3D'!$B87=999999,NA(),'3D'!$B87)</f>
        <v>#N/A</v>
      </c>
      <c r="F87">
        <f>HY!$B87</f>
        <v>5</v>
      </c>
      <c r="G87">
        <f>'Hy3+0'!$B87</f>
        <v>5</v>
      </c>
      <c r="H87">
        <f>'Hy310'!$B87</f>
        <v>5</v>
      </c>
    </row>
    <row r="88" spans="1:8">
      <c r="A88">
        <v>86</v>
      </c>
      <c r="B88">
        <f>'0D'!$B88</f>
        <v>6</v>
      </c>
      <c r="C88">
        <f>IF('1D'!$B88=999999,NA(),'1D'!$B88)</f>
        <v>5</v>
      </c>
      <c r="D88" t="e">
        <f>IF('2D'!$B88=999999,NA(),'2D'!$B88)</f>
        <v>#N/A</v>
      </c>
      <c r="E88" t="e">
        <f>IF('3D'!$B88=999999,NA(),'3D'!$B88)</f>
        <v>#N/A</v>
      </c>
      <c r="F88">
        <f>HY!$B88</f>
        <v>5</v>
      </c>
      <c r="G88">
        <f>'Hy3+0'!$B88</f>
        <v>6</v>
      </c>
      <c r="H88">
        <f>'Hy310'!$B88</f>
        <v>5</v>
      </c>
    </row>
    <row r="89" spans="1:8">
      <c r="A89">
        <v>87</v>
      </c>
      <c r="B89">
        <f>'0D'!$B89</f>
        <v>6</v>
      </c>
      <c r="C89">
        <f>IF('1D'!$B89=999999,NA(),'1D'!$B89)</f>
        <v>5</v>
      </c>
      <c r="D89" t="e">
        <f>IF('2D'!$B89=999999,NA(),'2D'!$B89)</f>
        <v>#N/A</v>
      </c>
      <c r="E89" t="e">
        <f>IF('3D'!$B89=999999,NA(),'3D'!$B89)</f>
        <v>#N/A</v>
      </c>
      <c r="F89">
        <f>HY!$B89</f>
        <v>5</v>
      </c>
      <c r="G89">
        <f>'Hy3+0'!$B89</f>
        <v>6</v>
      </c>
      <c r="H89">
        <f>'Hy310'!$B89</f>
        <v>5</v>
      </c>
    </row>
    <row r="90" spans="1:8">
      <c r="A90">
        <v>88</v>
      </c>
      <c r="B90">
        <f>'0D'!$B90</f>
        <v>6</v>
      </c>
      <c r="C90">
        <f>IF('1D'!$B90=999999,NA(),'1D'!$B90)</f>
        <v>5</v>
      </c>
      <c r="D90" t="e">
        <f>IF('2D'!$B90=999999,NA(),'2D'!$B90)</f>
        <v>#N/A</v>
      </c>
      <c r="E90" t="e">
        <f>IF('3D'!$B90=999999,NA(),'3D'!$B90)</f>
        <v>#N/A</v>
      </c>
      <c r="F90">
        <f>HY!$B90</f>
        <v>5</v>
      </c>
      <c r="G90">
        <f>'Hy3+0'!$B90</f>
        <v>6</v>
      </c>
      <c r="H90">
        <f>'Hy310'!$B90</f>
        <v>5</v>
      </c>
    </row>
    <row r="91" spans="1:8">
      <c r="A91">
        <v>89</v>
      </c>
      <c r="B91">
        <f>'0D'!$B91</f>
        <v>6</v>
      </c>
      <c r="C91">
        <f>IF('1D'!$B91=999999,NA(),'1D'!$B91)</f>
        <v>5</v>
      </c>
      <c r="D91" t="e">
        <f>IF('2D'!$B91=999999,NA(),'2D'!$B91)</f>
        <v>#N/A</v>
      </c>
      <c r="E91" t="e">
        <f>IF('3D'!$B91=999999,NA(),'3D'!$B91)</f>
        <v>#N/A</v>
      </c>
      <c r="F91">
        <f>HY!$B91</f>
        <v>5</v>
      </c>
      <c r="G91">
        <f>'Hy3+0'!$B91</f>
        <v>6</v>
      </c>
      <c r="H91">
        <f>'Hy310'!$B91</f>
        <v>5</v>
      </c>
    </row>
    <row r="92" spans="1:8">
      <c r="A92">
        <v>90</v>
      </c>
      <c r="B92">
        <f>'0D'!$B92</f>
        <v>6</v>
      </c>
      <c r="C92">
        <f>IF('1D'!$B92=999999,NA(),'1D'!$B92)</f>
        <v>5</v>
      </c>
      <c r="D92" t="e">
        <f>IF('2D'!$B92=999999,NA(),'2D'!$B92)</f>
        <v>#N/A</v>
      </c>
      <c r="E92" t="e">
        <f>IF('3D'!$B92=999999,NA(),'3D'!$B92)</f>
        <v>#N/A</v>
      </c>
      <c r="F92">
        <f>HY!$B92</f>
        <v>5</v>
      </c>
      <c r="G92">
        <f>'Hy3+0'!$B92</f>
        <v>6</v>
      </c>
      <c r="H92">
        <f>'Hy310'!$B92</f>
        <v>5</v>
      </c>
    </row>
    <row r="93" spans="1:8">
      <c r="A93">
        <v>91</v>
      </c>
      <c r="B93">
        <f>'0D'!$B93</f>
        <v>6</v>
      </c>
      <c r="C93">
        <f>IF('1D'!$B93=999999,NA(),'1D'!$B93)</f>
        <v>5</v>
      </c>
      <c r="D93" t="e">
        <f>IF('2D'!$B93=999999,NA(),'2D'!$B93)</f>
        <v>#N/A</v>
      </c>
      <c r="E93" t="e">
        <f>IF('3D'!$B93=999999,NA(),'3D'!$B93)</f>
        <v>#N/A</v>
      </c>
      <c r="F93">
        <f>HY!$B93</f>
        <v>5</v>
      </c>
      <c r="G93">
        <f>'Hy3+0'!$B93</f>
        <v>6</v>
      </c>
      <c r="H93">
        <f>'Hy310'!$B93</f>
        <v>5</v>
      </c>
    </row>
    <row r="94" spans="1:8">
      <c r="A94">
        <v>92</v>
      </c>
      <c r="B94">
        <f>'0D'!$B94</f>
        <v>6</v>
      </c>
      <c r="C94">
        <f>IF('1D'!$B94=999999,NA(),'1D'!$B94)</f>
        <v>5</v>
      </c>
      <c r="D94" t="e">
        <f>IF('2D'!$B94=999999,NA(),'2D'!$B94)</f>
        <v>#N/A</v>
      </c>
      <c r="E94" t="e">
        <f>IF('3D'!$B94=999999,NA(),'3D'!$B94)</f>
        <v>#N/A</v>
      </c>
      <c r="F94">
        <f>HY!$B94</f>
        <v>5</v>
      </c>
      <c r="G94">
        <f>'Hy3+0'!$B94</f>
        <v>6</v>
      </c>
      <c r="H94">
        <f>'Hy310'!$B94</f>
        <v>5</v>
      </c>
    </row>
    <row r="95" spans="1:8">
      <c r="A95">
        <v>93</v>
      </c>
      <c r="B95">
        <f>'0D'!$B95</f>
        <v>6</v>
      </c>
      <c r="C95">
        <f>IF('1D'!$B95=999999,NA(),'1D'!$B95)</f>
        <v>5</v>
      </c>
      <c r="D95" t="e">
        <f>IF('2D'!$B95=999999,NA(),'2D'!$B95)</f>
        <v>#N/A</v>
      </c>
      <c r="E95" t="e">
        <f>IF('3D'!$B95=999999,NA(),'3D'!$B95)</f>
        <v>#N/A</v>
      </c>
      <c r="F95">
        <f>HY!$B95</f>
        <v>5</v>
      </c>
      <c r="G95">
        <f>'Hy3+0'!$B95</f>
        <v>6</v>
      </c>
      <c r="H95">
        <f>'Hy310'!$B95</f>
        <v>5</v>
      </c>
    </row>
    <row r="96" spans="1:8">
      <c r="A96">
        <v>94</v>
      </c>
      <c r="B96">
        <f>'0D'!$B96</f>
        <v>6</v>
      </c>
      <c r="C96">
        <f>IF('1D'!$B96=999999,NA(),'1D'!$B96)</f>
        <v>5</v>
      </c>
      <c r="D96" t="e">
        <f>IF('2D'!$B96=999999,NA(),'2D'!$B96)</f>
        <v>#N/A</v>
      </c>
      <c r="E96" t="e">
        <f>IF('3D'!$B96=999999,NA(),'3D'!$B96)</f>
        <v>#N/A</v>
      </c>
      <c r="F96">
        <f>HY!$B96</f>
        <v>5</v>
      </c>
      <c r="G96">
        <f>'Hy3+0'!$B96</f>
        <v>6</v>
      </c>
      <c r="H96">
        <f>'Hy310'!$B96</f>
        <v>5</v>
      </c>
    </row>
    <row r="97" spans="1:8">
      <c r="A97">
        <v>95</v>
      </c>
      <c r="B97">
        <f>'0D'!$B97</f>
        <v>6</v>
      </c>
      <c r="C97">
        <f>IF('1D'!$B97=999999,NA(),'1D'!$B97)</f>
        <v>5</v>
      </c>
      <c r="D97" t="e">
        <f>IF('2D'!$B97=999999,NA(),'2D'!$B97)</f>
        <v>#N/A</v>
      </c>
      <c r="E97" t="e">
        <f>IF('3D'!$B97=999999,NA(),'3D'!$B97)</f>
        <v>#N/A</v>
      </c>
      <c r="F97">
        <f>HY!$B97</f>
        <v>5</v>
      </c>
      <c r="G97">
        <f>'Hy3+0'!$B97</f>
        <v>6</v>
      </c>
      <c r="H97">
        <f>'Hy310'!$B97</f>
        <v>5</v>
      </c>
    </row>
    <row r="98" spans="1:8">
      <c r="A98">
        <v>96</v>
      </c>
      <c r="B98">
        <f>'0D'!$B98</f>
        <v>6</v>
      </c>
      <c r="C98">
        <f>IF('1D'!$B98=999999,NA(),'1D'!$B98)</f>
        <v>5</v>
      </c>
      <c r="D98" t="e">
        <f>IF('2D'!$B98=999999,NA(),'2D'!$B98)</f>
        <v>#N/A</v>
      </c>
      <c r="E98" t="e">
        <f>IF('3D'!$B98=999999,NA(),'3D'!$B98)</f>
        <v>#N/A</v>
      </c>
      <c r="F98">
        <f>HY!$B98</f>
        <v>5</v>
      </c>
      <c r="G98">
        <f>'Hy3+0'!$B98</f>
        <v>6</v>
      </c>
      <c r="H98">
        <f>'Hy310'!$B98</f>
        <v>5</v>
      </c>
    </row>
    <row r="99" spans="1:8">
      <c r="A99">
        <v>97</v>
      </c>
      <c r="B99">
        <f>'0D'!$B99</f>
        <v>6</v>
      </c>
      <c r="C99">
        <f>IF('1D'!$B99=999999,NA(),'1D'!$B99)</f>
        <v>5</v>
      </c>
      <c r="D99" t="e">
        <f>IF('2D'!$B99=999999,NA(),'2D'!$B99)</f>
        <v>#N/A</v>
      </c>
      <c r="E99" t="e">
        <f>IF('3D'!$B99=999999,NA(),'3D'!$B99)</f>
        <v>#N/A</v>
      </c>
      <c r="F99">
        <f>HY!$B99</f>
        <v>5</v>
      </c>
      <c r="G99">
        <f>'Hy3+0'!$B99</f>
        <v>6</v>
      </c>
      <c r="H99">
        <f>'Hy310'!$B99</f>
        <v>5</v>
      </c>
    </row>
    <row r="100" spans="1:8">
      <c r="A100">
        <v>98</v>
      </c>
      <c r="B100">
        <f>'0D'!$B100</f>
        <v>6</v>
      </c>
      <c r="C100">
        <f>IF('1D'!$B100=999999,NA(),'1D'!$B100)</f>
        <v>5</v>
      </c>
      <c r="D100" t="e">
        <f>IF('2D'!$B100=999999,NA(),'2D'!$B100)</f>
        <v>#N/A</v>
      </c>
      <c r="E100" t="e">
        <f>IF('3D'!$B100=999999,NA(),'3D'!$B100)</f>
        <v>#N/A</v>
      </c>
      <c r="F100">
        <f>HY!$B100</f>
        <v>5</v>
      </c>
      <c r="G100">
        <f>'Hy3+0'!$B100</f>
        <v>6</v>
      </c>
      <c r="H100">
        <f>'Hy310'!$B100</f>
        <v>5</v>
      </c>
    </row>
    <row r="101" spans="1:8">
      <c r="A101">
        <v>99</v>
      </c>
      <c r="B101">
        <f>'0D'!$B101</f>
        <v>6</v>
      </c>
      <c r="C101">
        <f>IF('1D'!$B101=999999,NA(),'1D'!$B101)</f>
        <v>5</v>
      </c>
      <c r="D101" t="e">
        <f>IF('2D'!$B101=999999,NA(),'2D'!$B101)</f>
        <v>#N/A</v>
      </c>
      <c r="E101" t="e">
        <f>IF('3D'!$B101=999999,NA(),'3D'!$B101)</f>
        <v>#N/A</v>
      </c>
      <c r="F101">
        <f>HY!$B101</f>
        <v>5</v>
      </c>
      <c r="G101">
        <f>'Hy3+0'!$B101</f>
        <v>6</v>
      </c>
      <c r="H101">
        <f>'Hy310'!$B101</f>
        <v>5</v>
      </c>
    </row>
    <row r="102" spans="1:8">
      <c r="A102">
        <v>100</v>
      </c>
      <c r="B102">
        <f>'0D'!$B102</f>
        <v>6</v>
      </c>
      <c r="C102">
        <f>IF('1D'!$B102=999999,NA(),'1D'!$B102)</f>
        <v>5</v>
      </c>
      <c r="D102" t="e">
        <f>IF('2D'!$B102=999999,NA(),'2D'!$B102)</f>
        <v>#N/A</v>
      </c>
      <c r="E102" t="e">
        <f>IF('3D'!$B102=999999,NA(),'3D'!$B102)</f>
        <v>#N/A</v>
      </c>
      <c r="F102">
        <f>HY!$B102</f>
        <v>5</v>
      </c>
      <c r="G102">
        <f>'Hy3+0'!$B102</f>
        <v>6</v>
      </c>
      <c r="H102">
        <f>'Hy310'!$B102</f>
        <v>5</v>
      </c>
    </row>
    <row r="103" spans="1:8">
      <c r="A103">
        <v>101</v>
      </c>
      <c r="B103">
        <f>'0D'!$B103</f>
        <v>6</v>
      </c>
      <c r="C103">
        <f>IF('1D'!$B103=999999,NA(),'1D'!$B103)</f>
        <v>5</v>
      </c>
      <c r="D103" t="e">
        <f>IF('2D'!$B103=999999,NA(),'2D'!$B103)</f>
        <v>#N/A</v>
      </c>
      <c r="E103" t="e">
        <f>IF('3D'!$B103=999999,NA(),'3D'!$B103)</f>
        <v>#N/A</v>
      </c>
      <c r="F103">
        <f>HY!$B103</f>
        <v>5</v>
      </c>
      <c r="G103">
        <f>'Hy3+0'!$B103</f>
        <v>6</v>
      </c>
      <c r="H103">
        <f>'Hy310'!$B103</f>
        <v>5</v>
      </c>
    </row>
    <row r="104" spans="1:8">
      <c r="A104">
        <v>102</v>
      </c>
      <c r="B104">
        <f>'0D'!$B104</f>
        <v>6</v>
      </c>
      <c r="C104">
        <f>IF('1D'!$B104=999999,NA(),'1D'!$B104)</f>
        <v>5</v>
      </c>
      <c r="D104" t="e">
        <f>IF('2D'!$B104=999999,NA(),'2D'!$B104)</f>
        <v>#N/A</v>
      </c>
      <c r="E104" t="e">
        <f>IF('3D'!$B104=999999,NA(),'3D'!$B104)</f>
        <v>#N/A</v>
      </c>
      <c r="F104">
        <f>HY!$B104</f>
        <v>5</v>
      </c>
      <c r="G104">
        <f>'Hy3+0'!$B104</f>
        <v>6</v>
      </c>
      <c r="H104">
        <f>'Hy310'!$B104</f>
        <v>5</v>
      </c>
    </row>
    <row r="105" spans="1:8">
      <c r="A105">
        <v>103</v>
      </c>
      <c r="B105">
        <f>'0D'!$B105</f>
        <v>6</v>
      </c>
      <c r="C105">
        <f>IF('1D'!$B105=999999,NA(),'1D'!$B105)</f>
        <v>5</v>
      </c>
      <c r="D105" t="e">
        <f>IF('2D'!$B105=999999,NA(),'2D'!$B105)</f>
        <v>#N/A</v>
      </c>
      <c r="E105" t="e">
        <f>IF('3D'!$B105=999999,NA(),'3D'!$B105)</f>
        <v>#N/A</v>
      </c>
      <c r="F105">
        <f>HY!$B105</f>
        <v>5</v>
      </c>
      <c r="G105">
        <f>'Hy3+0'!$B105</f>
        <v>6</v>
      </c>
      <c r="H105">
        <f>'Hy310'!$B105</f>
        <v>5</v>
      </c>
    </row>
    <row r="106" spans="1:8">
      <c r="A106">
        <v>104</v>
      </c>
      <c r="B106">
        <f>'0D'!$B106</f>
        <v>6</v>
      </c>
      <c r="C106">
        <f>IF('1D'!$B106=999999,NA(),'1D'!$B106)</f>
        <v>5</v>
      </c>
      <c r="D106" t="e">
        <f>IF('2D'!$B106=999999,NA(),'2D'!$B106)</f>
        <v>#N/A</v>
      </c>
      <c r="E106" t="e">
        <f>IF('3D'!$B106=999999,NA(),'3D'!$B106)</f>
        <v>#N/A</v>
      </c>
      <c r="F106">
        <f>HY!$B106</f>
        <v>5</v>
      </c>
      <c r="G106">
        <f>'Hy3+0'!$B106</f>
        <v>6</v>
      </c>
      <c r="H106">
        <f>'Hy310'!$B106</f>
        <v>5</v>
      </c>
    </row>
    <row r="107" spans="1:8">
      <c r="A107">
        <v>105</v>
      </c>
      <c r="B107">
        <f>'0D'!$B107</f>
        <v>6</v>
      </c>
      <c r="C107">
        <f>IF('1D'!$B107=999999,NA(),'1D'!$B107)</f>
        <v>5</v>
      </c>
      <c r="D107" t="e">
        <f>IF('2D'!$B107=999999,NA(),'2D'!$B107)</f>
        <v>#N/A</v>
      </c>
      <c r="E107" t="e">
        <f>IF('3D'!$B107=999999,NA(),'3D'!$B107)</f>
        <v>#N/A</v>
      </c>
      <c r="F107">
        <f>HY!$B107</f>
        <v>5</v>
      </c>
      <c r="G107">
        <f>'Hy3+0'!$B107</f>
        <v>6</v>
      </c>
      <c r="H107">
        <f>'Hy310'!$B107</f>
        <v>5</v>
      </c>
    </row>
    <row r="108" spans="1:8">
      <c r="A108">
        <v>106</v>
      </c>
      <c r="B108">
        <f>'0D'!$B108</f>
        <v>6</v>
      </c>
      <c r="C108">
        <f>IF('1D'!$B108=999999,NA(),'1D'!$B108)</f>
        <v>5</v>
      </c>
      <c r="D108" t="e">
        <f>IF('2D'!$B108=999999,NA(),'2D'!$B108)</f>
        <v>#N/A</v>
      </c>
      <c r="E108" t="e">
        <f>IF('3D'!$B108=999999,NA(),'3D'!$B108)</f>
        <v>#N/A</v>
      </c>
      <c r="F108">
        <f>HY!$B108</f>
        <v>5</v>
      </c>
      <c r="G108">
        <f>'Hy3+0'!$B108</f>
        <v>6</v>
      </c>
      <c r="H108">
        <f>'Hy310'!$B108</f>
        <v>5</v>
      </c>
    </row>
    <row r="109" spans="1:8">
      <c r="A109">
        <v>107</v>
      </c>
      <c r="B109">
        <f>'0D'!$B109</f>
        <v>6</v>
      </c>
      <c r="C109">
        <f>IF('1D'!$B109=999999,NA(),'1D'!$B109)</f>
        <v>5</v>
      </c>
      <c r="D109" t="e">
        <f>IF('2D'!$B109=999999,NA(),'2D'!$B109)</f>
        <v>#N/A</v>
      </c>
      <c r="E109" t="e">
        <f>IF('3D'!$B109=999999,NA(),'3D'!$B109)</f>
        <v>#N/A</v>
      </c>
      <c r="F109">
        <f>HY!$B109</f>
        <v>5</v>
      </c>
      <c r="G109">
        <f>'Hy3+0'!$B109</f>
        <v>6</v>
      </c>
      <c r="H109">
        <f>'Hy310'!$B109</f>
        <v>5</v>
      </c>
    </row>
    <row r="110" spans="1:8">
      <c r="A110">
        <v>108</v>
      </c>
      <c r="B110">
        <f>'0D'!$B110</f>
        <v>6</v>
      </c>
      <c r="C110">
        <f>IF('1D'!$B110=999999,NA(),'1D'!$B110)</f>
        <v>5</v>
      </c>
      <c r="D110" t="e">
        <f>IF('2D'!$B110=999999,NA(),'2D'!$B110)</f>
        <v>#N/A</v>
      </c>
      <c r="E110" t="e">
        <f>IF('3D'!$B110=999999,NA(),'3D'!$B110)</f>
        <v>#N/A</v>
      </c>
      <c r="F110">
        <f>HY!$B110</f>
        <v>5</v>
      </c>
      <c r="G110">
        <f>'Hy3+0'!$B110</f>
        <v>6</v>
      </c>
      <c r="H110">
        <f>'Hy310'!$B110</f>
        <v>5</v>
      </c>
    </row>
    <row r="111" spans="1:8">
      <c r="A111">
        <v>109</v>
      </c>
      <c r="B111">
        <f>'0D'!$B111</f>
        <v>6</v>
      </c>
      <c r="C111">
        <f>IF('1D'!$B111=999999,NA(),'1D'!$B111)</f>
        <v>5</v>
      </c>
      <c r="D111" t="e">
        <f>IF('2D'!$B111=999999,NA(),'2D'!$B111)</f>
        <v>#N/A</v>
      </c>
      <c r="E111" t="e">
        <f>IF('3D'!$B111=999999,NA(),'3D'!$B111)</f>
        <v>#N/A</v>
      </c>
      <c r="F111">
        <f>HY!$B111</f>
        <v>5</v>
      </c>
      <c r="G111">
        <f>'Hy3+0'!$B111</f>
        <v>6</v>
      </c>
      <c r="H111">
        <f>'Hy310'!$B111</f>
        <v>5</v>
      </c>
    </row>
    <row r="112" spans="1:8">
      <c r="A112">
        <v>110</v>
      </c>
      <c r="B112">
        <f>'0D'!$B112</f>
        <v>6</v>
      </c>
      <c r="C112">
        <f>IF('1D'!$B112=999999,NA(),'1D'!$B112)</f>
        <v>5</v>
      </c>
      <c r="D112" t="e">
        <f>IF('2D'!$B112=999999,NA(),'2D'!$B112)</f>
        <v>#N/A</v>
      </c>
      <c r="E112" t="e">
        <f>IF('3D'!$B112=999999,NA(),'3D'!$B112)</f>
        <v>#N/A</v>
      </c>
      <c r="F112">
        <f>HY!$B112</f>
        <v>5</v>
      </c>
      <c r="G112">
        <f>'Hy3+0'!$B112</f>
        <v>6</v>
      </c>
      <c r="H112">
        <f>'Hy310'!$B112</f>
        <v>5</v>
      </c>
    </row>
    <row r="113" spans="1:8">
      <c r="A113">
        <v>111</v>
      </c>
      <c r="B113">
        <f>'0D'!$B113</f>
        <v>6</v>
      </c>
      <c r="C113">
        <f>IF('1D'!$B113=999999,NA(),'1D'!$B113)</f>
        <v>5</v>
      </c>
      <c r="D113" t="e">
        <f>IF('2D'!$B113=999999,NA(),'2D'!$B113)</f>
        <v>#N/A</v>
      </c>
      <c r="E113" t="e">
        <f>IF('3D'!$B113=999999,NA(),'3D'!$B113)</f>
        <v>#N/A</v>
      </c>
      <c r="F113">
        <f>HY!$B113</f>
        <v>5</v>
      </c>
      <c r="G113">
        <f>'Hy3+0'!$B113</f>
        <v>6</v>
      </c>
      <c r="H113">
        <f>'Hy310'!$B113</f>
        <v>5</v>
      </c>
    </row>
    <row r="114" spans="1:8">
      <c r="A114">
        <v>112</v>
      </c>
      <c r="B114">
        <f>'0D'!$B114</f>
        <v>6</v>
      </c>
      <c r="C114">
        <f>IF('1D'!$B114=999999,NA(),'1D'!$B114)</f>
        <v>5</v>
      </c>
      <c r="D114" t="e">
        <f>IF('2D'!$B114=999999,NA(),'2D'!$B114)</f>
        <v>#N/A</v>
      </c>
      <c r="E114" t="e">
        <f>IF('3D'!$B114=999999,NA(),'3D'!$B114)</f>
        <v>#N/A</v>
      </c>
      <c r="F114">
        <f>HY!$B114</f>
        <v>5</v>
      </c>
      <c r="G114">
        <f>'Hy3+0'!$B114</f>
        <v>6</v>
      </c>
      <c r="H114">
        <f>'Hy310'!$B114</f>
        <v>5</v>
      </c>
    </row>
    <row r="115" spans="1:8">
      <c r="A115">
        <v>113</v>
      </c>
      <c r="B115">
        <f>'0D'!$B115</f>
        <v>6</v>
      </c>
      <c r="C115">
        <f>IF('1D'!$B115=999999,NA(),'1D'!$B115)</f>
        <v>5</v>
      </c>
      <c r="D115" t="e">
        <f>IF('2D'!$B115=999999,NA(),'2D'!$B115)</f>
        <v>#N/A</v>
      </c>
      <c r="E115" t="e">
        <f>IF('3D'!$B115=999999,NA(),'3D'!$B115)</f>
        <v>#N/A</v>
      </c>
      <c r="F115">
        <f>HY!$B115</f>
        <v>5</v>
      </c>
      <c r="G115">
        <f>'Hy3+0'!$B115</f>
        <v>6</v>
      </c>
      <c r="H115">
        <f>'Hy310'!$B115</f>
        <v>5</v>
      </c>
    </row>
    <row r="116" spans="1:8">
      <c r="A116">
        <v>114</v>
      </c>
      <c r="B116">
        <f>'0D'!$B116</f>
        <v>6</v>
      </c>
      <c r="C116">
        <f>IF('1D'!$B116=999999,NA(),'1D'!$B116)</f>
        <v>5</v>
      </c>
      <c r="D116" t="e">
        <f>IF('2D'!$B116=999999,NA(),'2D'!$B116)</f>
        <v>#N/A</v>
      </c>
      <c r="E116" t="e">
        <f>IF('3D'!$B116=999999,NA(),'3D'!$B116)</f>
        <v>#N/A</v>
      </c>
      <c r="F116">
        <f>HY!$B116</f>
        <v>5</v>
      </c>
      <c r="G116">
        <f>'Hy3+0'!$B116</f>
        <v>6</v>
      </c>
      <c r="H116">
        <f>'Hy310'!$B116</f>
        <v>5</v>
      </c>
    </row>
    <row r="117" spans="1:8">
      <c r="A117">
        <v>115</v>
      </c>
      <c r="B117">
        <f>'0D'!$B117</f>
        <v>6</v>
      </c>
      <c r="C117">
        <f>IF('1D'!$B117=999999,NA(),'1D'!$B117)</f>
        <v>5</v>
      </c>
      <c r="D117" t="e">
        <f>IF('2D'!$B117=999999,NA(),'2D'!$B117)</f>
        <v>#N/A</v>
      </c>
      <c r="E117" t="e">
        <f>IF('3D'!$B117=999999,NA(),'3D'!$B117)</f>
        <v>#N/A</v>
      </c>
      <c r="F117">
        <f>HY!$B117</f>
        <v>5</v>
      </c>
      <c r="G117">
        <f>'Hy3+0'!$B117</f>
        <v>6</v>
      </c>
      <c r="H117">
        <f>'Hy310'!$B117</f>
        <v>5</v>
      </c>
    </row>
    <row r="118" spans="1:8">
      <c r="A118">
        <v>116</v>
      </c>
      <c r="B118">
        <f>'0D'!$B118</f>
        <v>6</v>
      </c>
      <c r="C118">
        <f>IF('1D'!$B118=999999,NA(),'1D'!$B118)</f>
        <v>5</v>
      </c>
      <c r="D118" t="e">
        <f>IF('2D'!$B118=999999,NA(),'2D'!$B118)</f>
        <v>#N/A</v>
      </c>
      <c r="E118" t="e">
        <f>IF('3D'!$B118=999999,NA(),'3D'!$B118)</f>
        <v>#N/A</v>
      </c>
      <c r="F118">
        <f>HY!$B118</f>
        <v>5</v>
      </c>
      <c r="G118">
        <f>'Hy3+0'!$B118</f>
        <v>6</v>
      </c>
      <c r="H118">
        <f>'Hy310'!$B118</f>
        <v>5</v>
      </c>
    </row>
    <row r="119" spans="1:8">
      <c r="A119">
        <v>117</v>
      </c>
      <c r="B119">
        <f>'0D'!$B119</f>
        <v>6</v>
      </c>
      <c r="C119">
        <f>IF('1D'!$B119=999999,NA(),'1D'!$B119)</f>
        <v>5</v>
      </c>
      <c r="D119" t="e">
        <f>IF('2D'!$B119=999999,NA(),'2D'!$B119)</f>
        <v>#N/A</v>
      </c>
      <c r="E119" t="e">
        <f>IF('3D'!$B119=999999,NA(),'3D'!$B119)</f>
        <v>#N/A</v>
      </c>
      <c r="F119">
        <f>HY!$B119</f>
        <v>5</v>
      </c>
      <c r="G119">
        <f>'Hy3+0'!$B119</f>
        <v>6</v>
      </c>
      <c r="H119">
        <f>'Hy310'!$B119</f>
        <v>5</v>
      </c>
    </row>
    <row r="120" spans="1:8">
      <c r="A120">
        <v>118</v>
      </c>
      <c r="B120">
        <f>'0D'!$B120</f>
        <v>6</v>
      </c>
      <c r="C120">
        <f>IF('1D'!$B120=999999,NA(),'1D'!$B120)</f>
        <v>5</v>
      </c>
      <c r="D120" t="e">
        <f>IF('2D'!$B120=999999,NA(),'2D'!$B120)</f>
        <v>#N/A</v>
      </c>
      <c r="E120" t="e">
        <f>IF('3D'!$B120=999999,NA(),'3D'!$B120)</f>
        <v>#N/A</v>
      </c>
      <c r="F120">
        <f>HY!$B120</f>
        <v>5</v>
      </c>
      <c r="G120">
        <f>'Hy3+0'!$B120</f>
        <v>6</v>
      </c>
      <c r="H120">
        <f>'Hy310'!$B120</f>
        <v>5</v>
      </c>
    </row>
    <row r="121" spans="1:8">
      <c r="A121">
        <v>119</v>
      </c>
      <c r="B121">
        <f>'0D'!$B121</f>
        <v>6</v>
      </c>
      <c r="C121">
        <f>IF('1D'!$B121=999999,NA(),'1D'!$B121)</f>
        <v>5</v>
      </c>
      <c r="D121" t="e">
        <f>IF('2D'!$B121=999999,NA(),'2D'!$B121)</f>
        <v>#N/A</v>
      </c>
      <c r="E121" t="e">
        <f>IF('3D'!$B121=999999,NA(),'3D'!$B121)</f>
        <v>#N/A</v>
      </c>
      <c r="F121">
        <f>HY!$B121</f>
        <v>5</v>
      </c>
      <c r="G121">
        <f>'Hy3+0'!$B121</f>
        <v>6</v>
      </c>
      <c r="H121">
        <f>'Hy310'!$B121</f>
        <v>5</v>
      </c>
    </row>
    <row r="122" spans="1:8">
      <c r="A122">
        <v>120</v>
      </c>
      <c r="B122">
        <f>'0D'!$B122</f>
        <v>6</v>
      </c>
      <c r="C122">
        <f>IF('1D'!$B122=999999,NA(),'1D'!$B122)</f>
        <v>5</v>
      </c>
      <c r="D122" t="e">
        <f>IF('2D'!$B122=999999,NA(),'2D'!$B122)</f>
        <v>#N/A</v>
      </c>
      <c r="E122" t="e">
        <f>IF('3D'!$B122=999999,NA(),'3D'!$B122)</f>
        <v>#N/A</v>
      </c>
      <c r="F122">
        <f>HY!$B122</f>
        <v>5</v>
      </c>
      <c r="G122">
        <f>'Hy3+0'!$B122</f>
        <v>6</v>
      </c>
      <c r="H122">
        <f>'Hy310'!$B122</f>
        <v>5</v>
      </c>
    </row>
    <row r="123" spans="1:8">
      <c r="A123">
        <v>121</v>
      </c>
      <c r="B123">
        <f>'0D'!$B123</f>
        <v>6</v>
      </c>
      <c r="C123">
        <f>IF('1D'!$B123=999999,NA(),'1D'!$B123)</f>
        <v>5</v>
      </c>
      <c r="D123" t="e">
        <f>IF('2D'!$B123=999999,NA(),'2D'!$B123)</f>
        <v>#N/A</v>
      </c>
      <c r="E123" t="e">
        <f>IF('3D'!$B123=999999,NA(),'3D'!$B123)</f>
        <v>#N/A</v>
      </c>
      <c r="F123">
        <f>HY!$B123</f>
        <v>5</v>
      </c>
      <c r="G123">
        <f>'Hy3+0'!$B123</f>
        <v>6</v>
      </c>
      <c r="H123">
        <f>'Hy310'!$B123</f>
        <v>5</v>
      </c>
    </row>
    <row r="124" spans="1:8">
      <c r="A124">
        <v>122</v>
      </c>
      <c r="B124">
        <f>'0D'!$B124</f>
        <v>6</v>
      </c>
      <c r="C124">
        <f>IF('1D'!$B124=999999,NA(),'1D'!$B124)</f>
        <v>5</v>
      </c>
      <c r="D124" t="e">
        <f>IF('2D'!$B124=999999,NA(),'2D'!$B124)</f>
        <v>#N/A</v>
      </c>
      <c r="E124" t="e">
        <f>IF('3D'!$B124=999999,NA(),'3D'!$B124)</f>
        <v>#N/A</v>
      </c>
      <c r="F124">
        <f>HY!$B124</f>
        <v>5</v>
      </c>
      <c r="G124">
        <f>'Hy3+0'!$B124</f>
        <v>6</v>
      </c>
      <c r="H124">
        <f>'Hy310'!$B124</f>
        <v>5</v>
      </c>
    </row>
    <row r="125" spans="1:8">
      <c r="A125">
        <v>123</v>
      </c>
      <c r="B125">
        <f>'0D'!$B125</f>
        <v>6</v>
      </c>
      <c r="C125">
        <f>IF('1D'!$B125=999999,NA(),'1D'!$B125)</f>
        <v>5</v>
      </c>
      <c r="D125" t="e">
        <f>IF('2D'!$B125=999999,NA(),'2D'!$B125)</f>
        <v>#N/A</v>
      </c>
      <c r="E125" t="e">
        <f>IF('3D'!$B125=999999,NA(),'3D'!$B125)</f>
        <v>#N/A</v>
      </c>
      <c r="F125">
        <f>HY!$B125</f>
        <v>5</v>
      </c>
      <c r="G125">
        <f>'Hy3+0'!$B125</f>
        <v>6</v>
      </c>
      <c r="H125">
        <f>'Hy310'!$B125</f>
        <v>5</v>
      </c>
    </row>
    <row r="126" spans="1:8">
      <c r="A126">
        <v>124</v>
      </c>
      <c r="B126">
        <f>'0D'!$B126</f>
        <v>6</v>
      </c>
      <c r="C126">
        <f>IF('1D'!$B126=999999,NA(),'1D'!$B126)</f>
        <v>5</v>
      </c>
      <c r="D126" t="e">
        <f>IF('2D'!$B126=999999,NA(),'2D'!$B126)</f>
        <v>#N/A</v>
      </c>
      <c r="E126" t="e">
        <f>IF('3D'!$B126=999999,NA(),'3D'!$B126)</f>
        <v>#N/A</v>
      </c>
      <c r="F126">
        <f>HY!$B126</f>
        <v>5</v>
      </c>
      <c r="G126">
        <f>'Hy3+0'!$B126</f>
        <v>6</v>
      </c>
      <c r="H126">
        <f>'Hy310'!$B126</f>
        <v>5</v>
      </c>
    </row>
    <row r="127" spans="1:8">
      <c r="A127">
        <v>125</v>
      </c>
      <c r="B127">
        <f>'0D'!$B127</f>
        <v>6</v>
      </c>
      <c r="C127">
        <f>IF('1D'!$B127=999999,NA(),'1D'!$B127)</f>
        <v>5</v>
      </c>
      <c r="D127" t="e">
        <f>IF('2D'!$B127=999999,NA(),'2D'!$B127)</f>
        <v>#N/A</v>
      </c>
      <c r="E127" t="e">
        <f>IF('3D'!$B127=999999,NA(),'3D'!$B127)</f>
        <v>#N/A</v>
      </c>
      <c r="F127">
        <f>HY!$B127</f>
        <v>5</v>
      </c>
      <c r="G127">
        <f>'Hy3+0'!$B127</f>
        <v>6</v>
      </c>
      <c r="H127">
        <f>'Hy310'!$B127</f>
        <v>5</v>
      </c>
    </row>
    <row r="128" spans="1:8">
      <c r="A128">
        <v>126</v>
      </c>
      <c r="B128">
        <f>'0D'!$B128</f>
        <v>6</v>
      </c>
      <c r="C128">
        <f>IF('1D'!$B128=999999,NA(),'1D'!$B128)</f>
        <v>5</v>
      </c>
      <c r="D128" t="e">
        <f>IF('2D'!$B128=999999,NA(),'2D'!$B128)</f>
        <v>#N/A</v>
      </c>
      <c r="E128" t="e">
        <f>IF('3D'!$B128=999999,NA(),'3D'!$B128)</f>
        <v>#N/A</v>
      </c>
      <c r="F128">
        <f>HY!$B128</f>
        <v>5</v>
      </c>
      <c r="G128">
        <f>'Hy3+0'!$B128</f>
        <v>6</v>
      </c>
      <c r="H128">
        <f>'Hy310'!$B128</f>
        <v>5</v>
      </c>
    </row>
    <row r="129" spans="1:8">
      <c r="A129">
        <v>127</v>
      </c>
      <c r="B129">
        <f>'0D'!$B129</f>
        <v>6</v>
      </c>
      <c r="C129">
        <f>IF('1D'!$B129=999999,NA(),'1D'!$B129)</f>
        <v>5</v>
      </c>
      <c r="D129" t="e">
        <f>IF('2D'!$B129=999999,NA(),'2D'!$B129)</f>
        <v>#N/A</v>
      </c>
      <c r="E129" t="e">
        <f>IF('3D'!$B129=999999,NA(),'3D'!$B129)</f>
        <v>#N/A</v>
      </c>
      <c r="F129">
        <f>HY!$B129</f>
        <v>5</v>
      </c>
      <c r="G129">
        <f>'Hy3+0'!$B129</f>
        <v>6</v>
      </c>
      <c r="H129">
        <f>'Hy310'!$B129</f>
        <v>5</v>
      </c>
    </row>
    <row r="130" spans="1:8">
      <c r="A130">
        <v>128</v>
      </c>
      <c r="B130">
        <f>'0D'!$B130</f>
        <v>6</v>
      </c>
      <c r="C130">
        <f>IF('1D'!$B130=999999,NA(),'1D'!$B130)</f>
        <v>5</v>
      </c>
      <c r="D130" t="e">
        <f>IF('2D'!$B130=999999,NA(),'2D'!$B130)</f>
        <v>#N/A</v>
      </c>
      <c r="E130" t="e">
        <f>IF('3D'!$B130=999999,NA(),'3D'!$B130)</f>
        <v>#N/A</v>
      </c>
      <c r="F130">
        <f>HY!$B130</f>
        <v>5</v>
      </c>
      <c r="G130">
        <f>'Hy3+0'!$B130</f>
        <v>6</v>
      </c>
      <c r="H130">
        <f>'Hy310'!$B130</f>
        <v>5</v>
      </c>
    </row>
    <row r="131" spans="1:8">
      <c r="A131">
        <v>129</v>
      </c>
      <c r="B131">
        <f>'0D'!$B131</f>
        <v>6</v>
      </c>
      <c r="C131">
        <f>IF('1D'!$B131=999999,NA(),'1D'!$B131)</f>
        <v>5</v>
      </c>
      <c r="D131" t="e">
        <f>IF('2D'!$B131=999999,NA(),'2D'!$B131)</f>
        <v>#N/A</v>
      </c>
      <c r="E131" t="e">
        <f>IF('3D'!$B131=999999,NA(),'3D'!$B131)</f>
        <v>#N/A</v>
      </c>
      <c r="F131">
        <f>HY!$B131</f>
        <v>5</v>
      </c>
      <c r="G131">
        <f>'Hy3+0'!$B131</f>
        <v>6</v>
      </c>
      <c r="H131">
        <f>'Hy310'!$B131</f>
        <v>5</v>
      </c>
    </row>
    <row r="132" spans="1:8">
      <c r="A132">
        <v>130</v>
      </c>
      <c r="B132">
        <f>'0D'!$B132</f>
        <v>6</v>
      </c>
      <c r="C132">
        <f>IF('1D'!$B132=999999,NA(),'1D'!$B132)</f>
        <v>5</v>
      </c>
      <c r="D132" t="e">
        <f>IF('2D'!$B132=999999,NA(),'2D'!$B132)</f>
        <v>#N/A</v>
      </c>
      <c r="E132" t="e">
        <f>IF('3D'!$B132=999999,NA(),'3D'!$B132)</f>
        <v>#N/A</v>
      </c>
      <c r="F132">
        <f>HY!$B132</f>
        <v>5</v>
      </c>
      <c r="G132">
        <f>'Hy3+0'!$B132</f>
        <v>6</v>
      </c>
      <c r="H132">
        <f>'Hy310'!$B132</f>
        <v>5</v>
      </c>
    </row>
    <row r="133" spans="1:8">
      <c r="A133">
        <v>131</v>
      </c>
      <c r="B133">
        <f>'0D'!$B133</f>
        <v>7</v>
      </c>
      <c r="C133">
        <f>IF('1D'!$B133=999999,NA(),'1D'!$B133)</f>
        <v>5</v>
      </c>
      <c r="D133" t="e">
        <f>IF('2D'!$B133=999999,NA(),'2D'!$B133)</f>
        <v>#N/A</v>
      </c>
      <c r="E133" t="e">
        <f>IF('3D'!$B133=999999,NA(),'3D'!$B133)</f>
        <v>#N/A</v>
      </c>
      <c r="F133">
        <f>HY!$B133</f>
        <v>5</v>
      </c>
      <c r="G133">
        <f>'Hy3+0'!$B133</f>
        <v>6</v>
      </c>
      <c r="H133">
        <f>'Hy310'!$B133</f>
        <v>5</v>
      </c>
    </row>
    <row r="134" spans="1:8">
      <c r="A134">
        <v>132</v>
      </c>
      <c r="B134">
        <f>'0D'!$B134</f>
        <v>7</v>
      </c>
      <c r="C134">
        <f>IF('1D'!$B134=999999,NA(),'1D'!$B134)</f>
        <v>5</v>
      </c>
      <c r="D134" t="e">
        <f>IF('2D'!$B134=999999,NA(),'2D'!$B134)</f>
        <v>#N/A</v>
      </c>
      <c r="E134" t="e">
        <f>IF('3D'!$B134=999999,NA(),'3D'!$B134)</f>
        <v>#N/A</v>
      </c>
      <c r="F134">
        <f>HY!$B134</f>
        <v>5</v>
      </c>
      <c r="G134">
        <f>'Hy3+0'!$B134</f>
        <v>6</v>
      </c>
      <c r="H134">
        <f>'Hy310'!$B134</f>
        <v>5</v>
      </c>
    </row>
    <row r="135" spans="1:8">
      <c r="A135">
        <v>133</v>
      </c>
      <c r="B135">
        <f>'0D'!$B135</f>
        <v>7</v>
      </c>
      <c r="C135">
        <f>IF('1D'!$B135=999999,NA(),'1D'!$B135)</f>
        <v>5</v>
      </c>
      <c r="D135" t="e">
        <f>IF('2D'!$B135=999999,NA(),'2D'!$B135)</f>
        <v>#N/A</v>
      </c>
      <c r="E135" t="e">
        <f>IF('3D'!$B135=999999,NA(),'3D'!$B135)</f>
        <v>#N/A</v>
      </c>
      <c r="F135">
        <f>HY!$B135</f>
        <v>5</v>
      </c>
      <c r="G135">
        <f>'Hy3+0'!$B135</f>
        <v>6</v>
      </c>
      <c r="H135">
        <f>'Hy310'!$B135</f>
        <v>5</v>
      </c>
    </row>
    <row r="136" spans="1:8">
      <c r="A136">
        <v>134</v>
      </c>
      <c r="B136">
        <f>'0D'!$B136</f>
        <v>7</v>
      </c>
      <c r="C136">
        <f>IF('1D'!$B136=999999,NA(),'1D'!$B136)</f>
        <v>5</v>
      </c>
      <c r="D136" t="e">
        <f>IF('2D'!$B136=999999,NA(),'2D'!$B136)</f>
        <v>#N/A</v>
      </c>
      <c r="E136" t="e">
        <f>IF('3D'!$B136=999999,NA(),'3D'!$B136)</f>
        <v>#N/A</v>
      </c>
      <c r="F136">
        <f>HY!$B136</f>
        <v>5</v>
      </c>
      <c r="G136">
        <f>'Hy3+0'!$B136</f>
        <v>6</v>
      </c>
      <c r="H136">
        <f>'Hy310'!$B136</f>
        <v>5</v>
      </c>
    </row>
    <row r="137" spans="1:8">
      <c r="A137">
        <v>135</v>
      </c>
      <c r="B137">
        <f>'0D'!$B137</f>
        <v>7</v>
      </c>
      <c r="C137">
        <f>IF('1D'!$B137=999999,NA(),'1D'!$B137)</f>
        <v>5</v>
      </c>
      <c r="D137" t="e">
        <f>IF('2D'!$B137=999999,NA(),'2D'!$B137)</f>
        <v>#N/A</v>
      </c>
      <c r="E137" t="e">
        <f>IF('3D'!$B137=999999,NA(),'3D'!$B137)</f>
        <v>#N/A</v>
      </c>
      <c r="F137">
        <f>HY!$B137</f>
        <v>5</v>
      </c>
      <c r="G137">
        <f>'Hy3+0'!$B137</f>
        <v>6</v>
      </c>
      <c r="H137">
        <f>'Hy310'!$B137</f>
        <v>5</v>
      </c>
    </row>
    <row r="138" spans="1:8">
      <c r="A138">
        <v>136</v>
      </c>
      <c r="B138">
        <f>'0D'!$B138</f>
        <v>7</v>
      </c>
      <c r="C138">
        <f>IF('1D'!$B138=999999,NA(),'1D'!$B138)</f>
        <v>5</v>
      </c>
      <c r="D138" t="e">
        <f>IF('2D'!$B138=999999,NA(),'2D'!$B138)</f>
        <v>#N/A</v>
      </c>
      <c r="E138" t="e">
        <f>IF('3D'!$B138=999999,NA(),'3D'!$B138)</f>
        <v>#N/A</v>
      </c>
      <c r="F138">
        <f>HY!$B138</f>
        <v>5</v>
      </c>
      <c r="G138">
        <f>'Hy3+0'!$B138</f>
        <v>6</v>
      </c>
      <c r="H138">
        <f>'Hy310'!$B138</f>
        <v>5</v>
      </c>
    </row>
    <row r="139" spans="1:8">
      <c r="A139">
        <v>137</v>
      </c>
      <c r="B139">
        <f>'0D'!$B139</f>
        <v>7</v>
      </c>
      <c r="C139">
        <f>IF('1D'!$B139=999999,NA(),'1D'!$B139)</f>
        <v>5</v>
      </c>
      <c r="D139" t="e">
        <f>IF('2D'!$B139=999999,NA(),'2D'!$B139)</f>
        <v>#N/A</v>
      </c>
      <c r="E139" t="e">
        <f>IF('3D'!$B139=999999,NA(),'3D'!$B139)</f>
        <v>#N/A</v>
      </c>
      <c r="F139">
        <f>HY!$B139</f>
        <v>5</v>
      </c>
      <c r="G139">
        <f>'Hy3+0'!$B139</f>
        <v>6</v>
      </c>
      <c r="H139">
        <f>'Hy310'!$B139</f>
        <v>5</v>
      </c>
    </row>
    <row r="140" spans="1:8">
      <c r="A140">
        <v>138</v>
      </c>
      <c r="B140">
        <f>'0D'!$B140</f>
        <v>7</v>
      </c>
      <c r="C140">
        <f>IF('1D'!$B140=999999,NA(),'1D'!$B140)</f>
        <v>5</v>
      </c>
      <c r="D140" t="e">
        <f>IF('2D'!$B140=999999,NA(),'2D'!$B140)</f>
        <v>#N/A</v>
      </c>
      <c r="E140" t="e">
        <f>IF('3D'!$B140=999999,NA(),'3D'!$B140)</f>
        <v>#N/A</v>
      </c>
      <c r="F140">
        <f>HY!$B140</f>
        <v>5</v>
      </c>
      <c r="G140">
        <f>'Hy3+0'!$B140</f>
        <v>6</v>
      </c>
      <c r="H140">
        <f>'Hy310'!$B140</f>
        <v>5</v>
      </c>
    </row>
    <row r="141" spans="1:8">
      <c r="A141">
        <v>139</v>
      </c>
      <c r="B141">
        <f>'0D'!$B141</f>
        <v>7</v>
      </c>
      <c r="C141">
        <f>IF('1D'!$B141=999999,NA(),'1D'!$B141)</f>
        <v>5</v>
      </c>
      <c r="D141" t="e">
        <f>IF('2D'!$B141=999999,NA(),'2D'!$B141)</f>
        <v>#N/A</v>
      </c>
      <c r="E141" t="e">
        <f>IF('3D'!$B141=999999,NA(),'3D'!$B141)</f>
        <v>#N/A</v>
      </c>
      <c r="F141">
        <f>HY!$B141</f>
        <v>5</v>
      </c>
      <c r="G141">
        <f>'Hy3+0'!$B141</f>
        <v>6</v>
      </c>
      <c r="H141">
        <f>'Hy310'!$B141</f>
        <v>5</v>
      </c>
    </row>
    <row r="142" spans="1:8">
      <c r="A142">
        <v>140</v>
      </c>
      <c r="B142">
        <f>'0D'!$B142</f>
        <v>7</v>
      </c>
      <c r="C142">
        <f>IF('1D'!$B142=999999,NA(),'1D'!$B142)</f>
        <v>5</v>
      </c>
      <c r="D142" t="e">
        <f>IF('2D'!$B142=999999,NA(),'2D'!$B142)</f>
        <v>#N/A</v>
      </c>
      <c r="E142" t="e">
        <f>IF('3D'!$B142=999999,NA(),'3D'!$B142)</f>
        <v>#N/A</v>
      </c>
      <c r="F142">
        <f>HY!$B142</f>
        <v>5</v>
      </c>
      <c r="G142">
        <f>'Hy3+0'!$B142</f>
        <v>6</v>
      </c>
      <c r="H142">
        <f>'Hy310'!$B142</f>
        <v>5</v>
      </c>
    </row>
    <row r="143" spans="1:8">
      <c r="A143">
        <v>141</v>
      </c>
      <c r="B143">
        <f>'0D'!$B143</f>
        <v>7</v>
      </c>
      <c r="C143">
        <f>IF('1D'!$B143=999999,NA(),'1D'!$B143)</f>
        <v>5</v>
      </c>
      <c r="D143" t="e">
        <f>IF('2D'!$B143=999999,NA(),'2D'!$B143)</f>
        <v>#N/A</v>
      </c>
      <c r="E143" t="e">
        <f>IF('3D'!$B143=999999,NA(),'3D'!$B143)</f>
        <v>#N/A</v>
      </c>
      <c r="F143">
        <f>HY!$B143</f>
        <v>5</v>
      </c>
      <c r="G143">
        <f>'Hy3+0'!$B143</f>
        <v>6</v>
      </c>
      <c r="H143">
        <f>'Hy310'!$B143</f>
        <v>5</v>
      </c>
    </row>
    <row r="144" spans="1:8">
      <c r="A144">
        <v>142</v>
      </c>
      <c r="B144">
        <f>'0D'!$B144</f>
        <v>7</v>
      </c>
      <c r="C144">
        <f>IF('1D'!$B144=999999,NA(),'1D'!$B144)</f>
        <v>5</v>
      </c>
      <c r="D144" t="e">
        <f>IF('2D'!$B144=999999,NA(),'2D'!$B144)</f>
        <v>#N/A</v>
      </c>
      <c r="E144" t="e">
        <f>IF('3D'!$B144=999999,NA(),'3D'!$B144)</f>
        <v>#N/A</v>
      </c>
      <c r="F144">
        <f>HY!$B144</f>
        <v>5</v>
      </c>
      <c r="G144">
        <f>'Hy3+0'!$B144</f>
        <v>6</v>
      </c>
      <c r="H144">
        <f>'Hy310'!$B144</f>
        <v>5</v>
      </c>
    </row>
    <row r="145" spans="1:8">
      <c r="A145">
        <v>143</v>
      </c>
      <c r="B145">
        <f>'0D'!$B145</f>
        <v>7</v>
      </c>
      <c r="C145">
        <f>IF('1D'!$B145=999999,NA(),'1D'!$B145)</f>
        <v>5</v>
      </c>
      <c r="D145" t="e">
        <f>IF('2D'!$B145=999999,NA(),'2D'!$B145)</f>
        <v>#N/A</v>
      </c>
      <c r="E145" t="e">
        <f>IF('3D'!$B145=999999,NA(),'3D'!$B145)</f>
        <v>#N/A</v>
      </c>
      <c r="F145">
        <f>HY!$B145</f>
        <v>5</v>
      </c>
      <c r="G145">
        <f>'Hy3+0'!$B145</f>
        <v>6</v>
      </c>
      <c r="H145">
        <f>'Hy310'!$B145</f>
        <v>5</v>
      </c>
    </row>
    <row r="146" spans="1:8">
      <c r="A146">
        <v>144</v>
      </c>
      <c r="B146">
        <f>'0D'!$B146</f>
        <v>7</v>
      </c>
      <c r="C146">
        <f>IF('1D'!$B146=999999,NA(),'1D'!$B146)</f>
        <v>5</v>
      </c>
      <c r="D146" t="e">
        <f>IF('2D'!$B146=999999,NA(),'2D'!$B146)</f>
        <v>#N/A</v>
      </c>
      <c r="E146" t="e">
        <f>IF('3D'!$B146=999999,NA(),'3D'!$B146)</f>
        <v>#N/A</v>
      </c>
      <c r="F146">
        <f>HY!$B146</f>
        <v>5</v>
      </c>
      <c r="G146">
        <f>'Hy3+0'!$B146</f>
        <v>6</v>
      </c>
      <c r="H146">
        <f>'Hy310'!$B146</f>
        <v>5</v>
      </c>
    </row>
    <row r="147" spans="1:8">
      <c r="A147">
        <v>145</v>
      </c>
      <c r="B147">
        <f>'0D'!$B147</f>
        <v>7</v>
      </c>
      <c r="C147">
        <f>IF('1D'!$B147=999999,NA(),'1D'!$B147)</f>
        <v>5</v>
      </c>
      <c r="D147" t="e">
        <f>IF('2D'!$B147=999999,NA(),'2D'!$B147)</f>
        <v>#N/A</v>
      </c>
      <c r="E147" t="e">
        <f>IF('3D'!$B147=999999,NA(),'3D'!$B147)</f>
        <v>#N/A</v>
      </c>
      <c r="F147">
        <f>HY!$B147</f>
        <v>5</v>
      </c>
      <c r="G147">
        <f>'Hy3+0'!$B147</f>
        <v>6</v>
      </c>
      <c r="H147">
        <f>'Hy310'!$B147</f>
        <v>5</v>
      </c>
    </row>
    <row r="148" spans="1:8">
      <c r="A148">
        <v>146</v>
      </c>
      <c r="B148">
        <f>'0D'!$B148</f>
        <v>7</v>
      </c>
      <c r="C148">
        <f>IF('1D'!$B148=999999,NA(),'1D'!$B148)</f>
        <v>5</v>
      </c>
      <c r="D148" t="e">
        <f>IF('2D'!$B148=999999,NA(),'2D'!$B148)</f>
        <v>#N/A</v>
      </c>
      <c r="E148" t="e">
        <f>IF('3D'!$B148=999999,NA(),'3D'!$B148)</f>
        <v>#N/A</v>
      </c>
      <c r="F148">
        <f>HY!$B148</f>
        <v>5</v>
      </c>
      <c r="G148">
        <f>'Hy3+0'!$B148</f>
        <v>6</v>
      </c>
      <c r="H148">
        <f>'Hy310'!$B148</f>
        <v>5</v>
      </c>
    </row>
    <row r="149" spans="1:8">
      <c r="A149">
        <v>147</v>
      </c>
      <c r="B149">
        <f>'0D'!$B149</f>
        <v>7</v>
      </c>
      <c r="C149">
        <f>IF('1D'!$B149=999999,NA(),'1D'!$B149)</f>
        <v>5</v>
      </c>
      <c r="D149" t="e">
        <f>IF('2D'!$B149=999999,NA(),'2D'!$B149)</f>
        <v>#N/A</v>
      </c>
      <c r="E149" t="e">
        <f>IF('3D'!$B149=999999,NA(),'3D'!$B149)</f>
        <v>#N/A</v>
      </c>
      <c r="F149">
        <f>HY!$B149</f>
        <v>5</v>
      </c>
      <c r="G149">
        <f>'Hy3+0'!$B149</f>
        <v>6</v>
      </c>
      <c r="H149">
        <f>'Hy310'!$B149</f>
        <v>5</v>
      </c>
    </row>
    <row r="150" spans="1:8">
      <c r="A150">
        <v>148</v>
      </c>
      <c r="B150">
        <f>'0D'!$B150</f>
        <v>7</v>
      </c>
      <c r="C150">
        <f>IF('1D'!$B150=999999,NA(),'1D'!$B150)</f>
        <v>5</v>
      </c>
      <c r="D150" t="e">
        <f>IF('2D'!$B150=999999,NA(),'2D'!$B150)</f>
        <v>#N/A</v>
      </c>
      <c r="E150" t="e">
        <f>IF('3D'!$B150=999999,NA(),'3D'!$B150)</f>
        <v>#N/A</v>
      </c>
      <c r="F150">
        <f>HY!$B150</f>
        <v>5</v>
      </c>
      <c r="G150">
        <f>'Hy3+0'!$B150</f>
        <v>6</v>
      </c>
      <c r="H150">
        <f>'Hy310'!$B150</f>
        <v>5</v>
      </c>
    </row>
    <row r="151" spans="1:8">
      <c r="A151">
        <v>149</v>
      </c>
      <c r="B151">
        <f>'0D'!$B151</f>
        <v>7</v>
      </c>
      <c r="C151">
        <f>IF('1D'!$B151=999999,NA(),'1D'!$B151)</f>
        <v>5</v>
      </c>
      <c r="D151" t="e">
        <f>IF('2D'!$B151=999999,NA(),'2D'!$B151)</f>
        <v>#N/A</v>
      </c>
      <c r="E151" t="e">
        <f>IF('3D'!$B151=999999,NA(),'3D'!$B151)</f>
        <v>#N/A</v>
      </c>
      <c r="F151">
        <f>HY!$B151</f>
        <v>5</v>
      </c>
      <c r="G151">
        <f>'Hy3+0'!$B151</f>
        <v>6</v>
      </c>
      <c r="H151">
        <f>'Hy310'!$B151</f>
        <v>5</v>
      </c>
    </row>
    <row r="152" spans="1:8">
      <c r="A152">
        <v>150</v>
      </c>
      <c r="B152">
        <f>'0D'!$B152</f>
        <v>7</v>
      </c>
      <c r="C152">
        <f>IF('1D'!$B152=999999,NA(),'1D'!$B152)</f>
        <v>5</v>
      </c>
      <c r="D152" t="e">
        <f>IF('2D'!$B152=999999,NA(),'2D'!$B152)</f>
        <v>#N/A</v>
      </c>
      <c r="E152" t="e">
        <f>IF('3D'!$B152=999999,NA(),'3D'!$B152)</f>
        <v>#N/A</v>
      </c>
      <c r="F152">
        <f>HY!$B152</f>
        <v>5</v>
      </c>
      <c r="G152">
        <f>'Hy3+0'!$B152</f>
        <v>6</v>
      </c>
      <c r="H152">
        <f>'Hy310'!$B152</f>
        <v>5</v>
      </c>
    </row>
    <row r="153" spans="1:8">
      <c r="A153">
        <v>151</v>
      </c>
      <c r="B153">
        <f>'0D'!$B153</f>
        <v>7</v>
      </c>
      <c r="C153">
        <f>IF('1D'!$B153=999999,NA(),'1D'!$B153)</f>
        <v>5</v>
      </c>
      <c r="D153" t="e">
        <f>IF('2D'!$B153=999999,NA(),'2D'!$B153)</f>
        <v>#N/A</v>
      </c>
      <c r="E153" t="e">
        <f>IF('3D'!$B153=999999,NA(),'3D'!$B153)</f>
        <v>#N/A</v>
      </c>
      <c r="F153">
        <f>HY!$B153</f>
        <v>5</v>
      </c>
      <c r="G153">
        <f>'Hy3+0'!$B153</f>
        <v>6</v>
      </c>
      <c r="H153">
        <f>'Hy310'!$B153</f>
        <v>5</v>
      </c>
    </row>
    <row r="154" spans="1:8">
      <c r="A154">
        <v>152</v>
      </c>
      <c r="B154">
        <f>'0D'!$B154</f>
        <v>7</v>
      </c>
      <c r="C154">
        <f>IF('1D'!$B154=999999,NA(),'1D'!$B154)</f>
        <v>5</v>
      </c>
      <c r="D154" t="e">
        <f>IF('2D'!$B154=999999,NA(),'2D'!$B154)</f>
        <v>#N/A</v>
      </c>
      <c r="E154" t="e">
        <f>IF('3D'!$B154=999999,NA(),'3D'!$B154)</f>
        <v>#N/A</v>
      </c>
      <c r="F154">
        <f>HY!$B154</f>
        <v>5</v>
      </c>
      <c r="G154">
        <f>'Hy3+0'!$B154</f>
        <v>7</v>
      </c>
      <c r="H154">
        <f>'Hy310'!$B154</f>
        <v>5</v>
      </c>
    </row>
    <row r="155" spans="1:8">
      <c r="A155">
        <v>153</v>
      </c>
      <c r="B155">
        <f>'0D'!$B155</f>
        <v>7</v>
      </c>
      <c r="C155">
        <f>IF('1D'!$B155=999999,NA(),'1D'!$B155)</f>
        <v>5</v>
      </c>
      <c r="D155" t="e">
        <f>IF('2D'!$B155=999999,NA(),'2D'!$B155)</f>
        <v>#N/A</v>
      </c>
      <c r="E155" t="e">
        <f>IF('3D'!$B155=999999,NA(),'3D'!$B155)</f>
        <v>#N/A</v>
      </c>
      <c r="F155">
        <f>HY!$B155</f>
        <v>5</v>
      </c>
      <c r="G155">
        <f>'Hy3+0'!$B155</f>
        <v>7</v>
      </c>
      <c r="H155">
        <f>'Hy310'!$B155</f>
        <v>5</v>
      </c>
    </row>
    <row r="156" spans="1:8">
      <c r="A156">
        <v>154</v>
      </c>
      <c r="B156">
        <f>'0D'!$B156</f>
        <v>7</v>
      </c>
      <c r="C156">
        <f>IF('1D'!$B156=999999,NA(),'1D'!$B156)</f>
        <v>5</v>
      </c>
      <c r="D156" t="e">
        <f>IF('2D'!$B156=999999,NA(),'2D'!$B156)</f>
        <v>#N/A</v>
      </c>
      <c r="E156" t="e">
        <f>IF('3D'!$B156=999999,NA(),'3D'!$B156)</f>
        <v>#N/A</v>
      </c>
      <c r="F156">
        <f>HY!$B156</f>
        <v>5</v>
      </c>
      <c r="G156">
        <f>'Hy3+0'!$B156</f>
        <v>7</v>
      </c>
      <c r="H156">
        <f>'Hy310'!$B156</f>
        <v>5</v>
      </c>
    </row>
    <row r="157" spans="1:8">
      <c r="A157">
        <v>155</v>
      </c>
      <c r="B157">
        <f>'0D'!$B157</f>
        <v>7</v>
      </c>
      <c r="C157">
        <f>IF('1D'!$B157=999999,NA(),'1D'!$B157)</f>
        <v>5</v>
      </c>
      <c r="D157" t="e">
        <f>IF('2D'!$B157=999999,NA(),'2D'!$B157)</f>
        <v>#N/A</v>
      </c>
      <c r="E157" t="e">
        <f>IF('3D'!$B157=999999,NA(),'3D'!$B157)</f>
        <v>#N/A</v>
      </c>
      <c r="F157">
        <f>HY!$B157</f>
        <v>5</v>
      </c>
      <c r="G157">
        <f>'Hy3+0'!$B157</f>
        <v>7</v>
      </c>
      <c r="H157">
        <f>'Hy310'!$B157</f>
        <v>5</v>
      </c>
    </row>
    <row r="158" spans="1:8">
      <c r="A158">
        <v>156</v>
      </c>
      <c r="B158">
        <f>'0D'!$B158</f>
        <v>7</v>
      </c>
      <c r="C158">
        <f>IF('1D'!$B158=999999,NA(),'1D'!$B158)</f>
        <v>5</v>
      </c>
      <c r="D158" t="e">
        <f>IF('2D'!$B158=999999,NA(),'2D'!$B158)</f>
        <v>#N/A</v>
      </c>
      <c r="E158" t="e">
        <f>IF('3D'!$B158=999999,NA(),'3D'!$B158)</f>
        <v>#N/A</v>
      </c>
      <c r="F158">
        <f>HY!$B158</f>
        <v>5</v>
      </c>
      <c r="G158">
        <f>'Hy3+0'!$B158</f>
        <v>7</v>
      </c>
      <c r="H158">
        <f>'Hy310'!$B158</f>
        <v>5</v>
      </c>
    </row>
    <row r="159" spans="1:8">
      <c r="A159">
        <v>157</v>
      </c>
      <c r="B159">
        <f>'0D'!$B159</f>
        <v>7</v>
      </c>
      <c r="C159">
        <f>IF('1D'!$B159=999999,NA(),'1D'!$B159)</f>
        <v>5</v>
      </c>
      <c r="D159" t="e">
        <f>IF('2D'!$B159=999999,NA(),'2D'!$B159)</f>
        <v>#N/A</v>
      </c>
      <c r="E159" t="e">
        <f>IF('3D'!$B159=999999,NA(),'3D'!$B159)</f>
        <v>#N/A</v>
      </c>
      <c r="F159">
        <f>HY!$B159</f>
        <v>5</v>
      </c>
      <c r="G159">
        <f>'Hy3+0'!$B159</f>
        <v>7</v>
      </c>
      <c r="H159">
        <f>'Hy310'!$B159</f>
        <v>5</v>
      </c>
    </row>
    <row r="160" spans="1:8">
      <c r="A160">
        <v>158</v>
      </c>
      <c r="B160">
        <f>'0D'!$B160</f>
        <v>7</v>
      </c>
      <c r="C160">
        <f>IF('1D'!$B160=999999,NA(),'1D'!$B160)</f>
        <v>5</v>
      </c>
      <c r="D160" t="e">
        <f>IF('2D'!$B160=999999,NA(),'2D'!$B160)</f>
        <v>#N/A</v>
      </c>
      <c r="E160" t="e">
        <f>IF('3D'!$B160=999999,NA(),'3D'!$B160)</f>
        <v>#N/A</v>
      </c>
      <c r="F160">
        <f>HY!$B160</f>
        <v>5</v>
      </c>
      <c r="G160">
        <f>'Hy3+0'!$B160</f>
        <v>7</v>
      </c>
      <c r="H160">
        <f>'Hy310'!$B160</f>
        <v>5</v>
      </c>
    </row>
    <row r="161" spans="1:8">
      <c r="A161">
        <v>159</v>
      </c>
      <c r="B161">
        <f>'0D'!$B161</f>
        <v>7</v>
      </c>
      <c r="C161">
        <f>IF('1D'!$B161=999999,NA(),'1D'!$B161)</f>
        <v>5</v>
      </c>
      <c r="D161" t="e">
        <f>IF('2D'!$B161=999999,NA(),'2D'!$B161)</f>
        <v>#N/A</v>
      </c>
      <c r="E161" t="e">
        <f>IF('3D'!$B161=999999,NA(),'3D'!$B161)</f>
        <v>#N/A</v>
      </c>
      <c r="F161">
        <f>HY!$B161</f>
        <v>5</v>
      </c>
      <c r="G161">
        <f>'Hy3+0'!$B161</f>
        <v>7</v>
      </c>
      <c r="H161">
        <f>'Hy310'!$B161</f>
        <v>5</v>
      </c>
    </row>
    <row r="162" spans="1:8">
      <c r="A162">
        <v>160</v>
      </c>
      <c r="B162">
        <f>'0D'!$B162</f>
        <v>7</v>
      </c>
      <c r="C162">
        <f>IF('1D'!$B162=999999,NA(),'1D'!$B162)</f>
        <v>5</v>
      </c>
      <c r="D162" t="e">
        <f>IF('2D'!$B162=999999,NA(),'2D'!$B162)</f>
        <v>#N/A</v>
      </c>
      <c r="E162" t="e">
        <f>IF('3D'!$B162=999999,NA(),'3D'!$B162)</f>
        <v>#N/A</v>
      </c>
      <c r="F162">
        <f>HY!$B162</f>
        <v>5</v>
      </c>
      <c r="G162">
        <f>'Hy3+0'!$B162</f>
        <v>7</v>
      </c>
      <c r="H162">
        <f>'Hy310'!$B162</f>
        <v>5</v>
      </c>
    </row>
    <row r="163" spans="1:8">
      <c r="A163">
        <v>161</v>
      </c>
      <c r="B163">
        <f>'0D'!$B163</f>
        <v>7</v>
      </c>
      <c r="C163">
        <f>IF('1D'!$B163=999999,NA(),'1D'!$B163)</f>
        <v>5</v>
      </c>
      <c r="D163" t="e">
        <f>IF('2D'!$B163=999999,NA(),'2D'!$B163)</f>
        <v>#N/A</v>
      </c>
      <c r="E163" t="e">
        <f>IF('3D'!$B163=999999,NA(),'3D'!$B163)</f>
        <v>#N/A</v>
      </c>
      <c r="F163">
        <f>HY!$B163</f>
        <v>5</v>
      </c>
      <c r="G163">
        <f>'Hy3+0'!$B163</f>
        <v>7</v>
      </c>
      <c r="H163">
        <f>'Hy310'!$B163</f>
        <v>5</v>
      </c>
    </row>
    <row r="164" spans="1:8">
      <c r="A164">
        <v>162</v>
      </c>
      <c r="B164">
        <f>'0D'!$B164</f>
        <v>7</v>
      </c>
      <c r="C164">
        <f>IF('1D'!$B164=999999,NA(),'1D'!$B164)</f>
        <v>5</v>
      </c>
      <c r="D164" t="e">
        <f>IF('2D'!$B164=999999,NA(),'2D'!$B164)</f>
        <v>#N/A</v>
      </c>
      <c r="E164" t="e">
        <f>IF('3D'!$B164=999999,NA(),'3D'!$B164)</f>
        <v>#N/A</v>
      </c>
      <c r="F164">
        <f>HY!$B164</f>
        <v>5</v>
      </c>
      <c r="G164">
        <f>'Hy3+0'!$B164</f>
        <v>7</v>
      </c>
      <c r="H164">
        <f>'Hy310'!$B164</f>
        <v>5</v>
      </c>
    </row>
    <row r="165" spans="1:8">
      <c r="A165">
        <v>163</v>
      </c>
      <c r="B165">
        <f>'0D'!$B165</f>
        <v>7</v>
      </c>
      <c r="C165">
        <f>IF('1D'!$B165=999999,NA(),'1D'!$B165)</f>
        <v>5</v>
      </c>
      <c r="D165" t="e">
        <f>IF('2D'!$B165=999999,NA(),'2D'!$B165)</f>
        <v>#N/A</v>
      </c>
      <c r="E165" t="e">
        <f>IF('3D'!$B165=999999,NA(),'3D'!$B165)</f>
        <v>#N/A</v>
      </c>
      <c r="F165">
        <f>HY!$B165</f>
        <v>5</v>
      </c>
      <c r="G165">
        <f>'Hy3+0'!$B165</f>
        <v>7</v>
      </c>
      <c r="H165">
        <f>'Hy310'!$B165</f>
        <v>5</v>
      </c>
    </row>
    <row r="166" spans="1:8">
      <c r="A166">
        <v>164</v>
      </c>
      <c r="B166">
        <f>'0D'!$B166</f>
        <v>7</v>
      </c>
      <c r="C166">
        <f>IF('1D'!$B166=999999,NA(),'1D'!$B166)</f>
        <v>5</v>
      </c>
      <c r="D166" t="e">
        <f>IF('2D'!$B166=999999,NA(),'2D'!$B166)</f>
        <v>#N/A</v>
      </c>
      <c r="E166" t="e">
        <f>IF('3D'!$B166=999999,NA(),'3D'!$B166)</f>
        <v>#N/A</v>
      </c>
      <c r="F166">
        <f>HY!$B166</f>
        <v>5</v>
      </c>
      <c r="G166">
        <f>'Hy3+0'!$B166</f>
        <v>7</v>
      </c>
      <c r="H166">
        <f>'Hy310'!$B166</f>
        <v>5</v>
      </c>
    </row>
    <row r="167" spans="1:8">
      <c r="A167">
        <v>165</v>
      </c>
      <c r="B167">
        <f>'0D'!$B167</f>
        <v>7</v>
      </c>
      <c r="C167">
        <f>IF('1D'!$B167=999999,NA(),'1D'!$B167)</f>
        <v>5</v>
      </c>
      <c r="D167" t="e">
        <f>IF('2D'!$B167=999999,NA(),'2D'!$B167)</f>
        <v>#N/A</v>
      </c>
      <c r="E167" t="e">
        <f>IF('3D'!$B167=999999,NA(),'3D'!$B167)</f>
        <v>#N/A</v>
      </c>
      <c r="F167">
        <f>HY!$B167</f>
        <v>5</v>
      </c>
      <c r="G167">
        <f>'Hy3+0'!$B167</f>
        <v>7</v>
      </c>
      <c r="H167">
        <f>'Hy310'!$B167</f>
        <v>5</v>
      </c>
    </row>
    <row r="168" spans="1:8">
      <c r="A168">
        <v>166</v>
      </c>
      <c r="B168">
        <f>'0D'!$B168</f>
        <v>7</v>
      </c>
      <c r="C168">
        <f>IF('1D'!$B168=999999,NA(),'1D'!$B168)</f>
        <v>5</v>
      </c>
      <c r="D168" t="e">
        <f>IF('2D'!$B168=999999,NA(),'2D'!$B168)</f>
        <v>#N/A</v>
      </c>
      <c r="E168" t="e">
        <f>IF('3D'!$B168=999999,NA(),'3D'!$B168)</f>
        <v>#N/A</v>
      </c>
      <c r="F168">
        <f>HY!$B168</f>
        <v>5</v>
      </c>
      <c r="G168">
        <f>'Hy3+0'!$B168</f>
        <v>7</v>
      </c>
      <c r="H168">
        <f>'Hy310'!$B168</f>
        <v>5</v>
      </c>
    </row>
    <row r="169" spans="1:8">
      <c r="A169">
        <v>167</v>
      </c>
      <c r="B169">
        <f>'0D'!$B169</f>
        <v>7</v>
      </c>
      <c r="C169">
        <f>IF('1D'!$B169=999999,NA(),'1D'!$B169)</f>
        <v>5</v>
      </c>
      <c r="D169" t="e">
        <f>IF('2D'!$B169=999999,NA(),'2D'!$B169)</f>
        <v>#N/A</v>
      </c>
      <c r="E169" t="e">
        <f>IF('3D'!$B169=999999,NA(),'3D'!$B169)</f>
        <v>#N/A</v>
      </c>
      <c r="F169">
        <f>HY!$B169</f>
        <v>5</v>
      </c>
      <c r="G169">
        <f>'Hy3+0'!$B169</f>
        <v>7</v>
      </c>
      <c r="H169">
        <f>'Hy310'!$B169</f>
        <v>5</v>
      </c>
    </row>
    <row r="170" spans="1:8">
      <c r="A170">
        <v>168</v>
      </c>
      <c r="B170">
        <f>'0D'!$B170</f>
        <v>7</v>
      </c>
      <c r="C170">
        <f>IF('1D'!$B170=999999,NA(),'1D'!$B170)</f>
        <v>5</v>
      </c>
      <c r="D170" t="e">
        <f>IF('2D'!$B170=999999,NA(),'2D'!$B170)</f>
        <v>#N/A</v>
      </c>
      <c r="E170" t="e">
        <f>IF('3D'!$B170=999999,NA(),'3D'!$B170)</f>
        <v>#N/A</v>
      </c>
      <c r="F170">
        <f>HY!$B170</f>
        <v>5</v>
      </c>
      <c r="G170">
        <f>'Hy3+0'!$B170</f>
        <v>7</v>
      </c>
      <c r="H170">
        <f>'Hy310'!$B170</f>
        <v>5</v>
      </c>
    </row>
    <row r="171" spans="1:8">
      <c r="A171">
        <v>169</v>
      </c>
      <c r="B171">
        <f>'0D'!$B171</f>
        <v>7</v>
      </c>
      <c r="C171">
        <f>IF('1D'!$B171=999999,NA(),'1D'!$B171)</f>
        <v>5</v>
      </c>
      <c r="D171" t="e">
        <f>IF('2D'!$B171=999999,NA(),'2D'!$B171)</f>
        <v>#N/A</v>
      </c>
      <c r="E171" t="e">
        <f>IF('3D'!$B171=999999,NA(),'3D'!$B171)</f>
        <v>#N/A</v>
      </c>
      <c r="F171">
        <f>HY!$B171</f>
        <v>5</v>
      </c>
      <c r="G171">
        <f>'Hy3+0'!$B171</f>
        <v>7</v>
      </c>
      <c r="H171">
        <f>'Hy310'!$B171</f>
        <v>5</v>
      </c>
    </row>
    <row r="172" spans="1:8">
      <c r="A172">
        <v>170</v>
      </c>
      <c r="B172">
        <f>'0D'!$B172</f>
        <v>7</v>
      </c>
      <c r="C172">
        <f>IF('1D'!$B172=999999,NA(),'1D'!$B172)</f>
        <v>5</v>
      </c>
      <c r="D172" t="e">
        <f>IF('2D'!$B172=999999,NA(),'2D'!$B172)</f>
        <v>#N/A</v>
      </c>
      <c r="E172" t="e">
        <f>IF('3D'!$B172=999999,NA(),'3D'!$B172)</f>
        <v>#N/A</v>
      </c>
      <c r="F172">
        <f>HY!$B172</f>
        <v>5</v>
      </c>
      <c r="G172">
        <f>'Hy3+0'!$B172</f>
        <v>7</v>
      </c>
      <c r="H172">
        <f>'Hy310'!$B172</f>
        <v>5</v>
      </c>
    </row>
    <row r="173" spans="1:8">
      <c r="A173">
        <v>171</v>
      </c>
      <c r="B173">
        <f>'0D'!$B173</f>
        <v>7</v>
      </c>
      <c r="C173">
        <f>IF('1D'!$B173=999999,NA(),'1D'!$B173)</f>
        <v>5</v>
      </c>
      <c r="D173" t="e">
        <f>IF('2D'!$B173=999999,NA(),'2D'!$B173)</f>
        <v>#N/A</v>
      </c>
      <c r="E173" t="e">
        <f>IF('3D'!$B173=999999,NA(),'3D'!$B173)</f>
        <v>#N/A</v>
      </c>
      <c r="F173">
        <f>HY!$B173</f>
        <v>5</v>
      </c>
      <c r="G173">
        <f>'Hy3+0'!$B173</f>
        <v>7</v>
      </c>
      <c r="H173">
        <f>'Hy310'!$B173</f>
        <v>5</v>
      </c>
    </row>
    <row r="174" spans="1:8">
      <c r="A174">
        <v>172</v>
      </c>
      <c r="B174">
        <f>'0D'!$B174</f>
        <v>7</v>
      </c>
      <c r="C174">
        <f>IF('1D'!$B174=999999,NA(),'1D'!$B174)</f>
        <v>5</v>
      </c>
      <c r="D174" t="e">
        <f>IF('2D'!$B174=999999,NA(),'2D'!$B174)</f>
        <v>#N/A</v>
      </c>
      <c r="E174" t="e">
        <f>IF('3D'!$B174=999999,NA(),'3D'!$B174)</f>
        <v>#N/A</v>
      </c>
      <c r="F174">
        <f>HY!$B174</f>
        <v>5</v>
      </c>
      <c r="G174">
        <f>'Hy3+0'!$B174</f>
        <v>7</v>
      </c>
      <c r="H174">
        <f>'Hy310'!$B174</f>
        <v>5</v>
      </c>
    </row>
    <row r="175" spans="1:8">
      <c r="A175">
        <v>173</v>
      </c>
      <c r="B175">
        <f>'0D'!$B175</f>
        <v>7</v>
      </c>
      <c r="C175">
        <f>IF('1D'!$B175=999999,NA(),'1D'!$B175)</f>
        <v>5</v>
      </c>
      <c r="D175" t="e">
        <f>IF('2D'!$B175=999999,NA(),'2D'!$B175)</f>
        <v>#N/A</v>
      </c>
      <c r="E175" t="e">
        <f>IF('3D'!$B175=999999,NA(),'3D'!$B175)</f>
        <v>#N/A</v>
      </c>
      <c r="F175">
        <f>HY!$B175</f>
        <v>5</v>
      </c>
      <c r="G175">
        <f>'Hy3+0'!$B175</f>
        <v>7</v>
      </c>
      <c r="H175">
        <f>'Hy310'!$B175</f>
        <v>5</v>
      </c>
    </row>
    <row r="176" spans="1:8">
      <c r="A176">
        <v>174</v>
      </c>
      <c r="B176">
        <f>'0D'!$B176</f>
        <v>7</v>
      </c>
      <c r="C176">
        <f>IF('1D'!$B176=999999,NA(),'1D'!$B176)</f>
        <v>5</v>
      </c>
      <c r="D176" t="e">
        <f>IF('2D'!$B176=999999,NA(),'2D'!$B176)</f>
        <v>#N/A</v>
      </c>
      <c r="E176" t="e">
        <f>IF('3D'!$B176=999999,NA(),'3D'!$B176)</f>
        <v>#N/A</v>
      </c>
      <c r="F176">
        <f>HY!$B176</f>
        <v>5</v>
      </c>
      <c r="G176">
        <f>'Hy3+0'!$B176</f>
        <v>7</v>
      </c>
      <c r="H176">
        <f>'Hy310'!$B176</f>
        <v>5</v>
      </c>
    </row>
    <row r="177" spans="1:8">
      <c r="A177">
        <v>175</v>
      </c>
      <c r="B177">
        <f>'0D'!$B177</f>
        <v>7</v>
      </c>
      <c r="C177">
        <f>IF('1D'!$B177=999999,NA(),'1D'!$B177)</f>
        <v>5</v>
      </c>
      <c r="D177" t="e">
        <f>IF('2D'!$B177=999999,NA(),'2D'!$B177)</f>
        <v>#N/A</v>
      </c>
      <c r="E177" t="e">
        <f>IF('3D'!$B177=999999,NA(),'3D'!$B177)</f>
        <v>#N/A</v>
      </c>
      <c r="F177">
        <f>HY!$B177</f>
        <v>5</v>
      </c>
      <c r="G177">
        <f>'Hy3+0'!$B177</f>
        <v>7</v>
      </c>
      <c r="H177">
        <f>'Hy310'!$B177</f>
        <v>5</v>
      </c>
    </row>
    <row r="178" spans="1:8">
      <c r="A178">
        <v>176</v>
      </c>
      <c r="B178">
        <f>'0D'!$B178</f>
        <v>7</v>
      </c>
      <c r="C178">
        <f>IF('1D'!$B178=999999,NA(),'1D'!$B178)</f>
        <v>5</v>
      </c>
      <c r="D178" t="e">
        <f>IF('2D'!$B178=999999,NA(),'2D'!$B178)</f>
        <v>#N/A</v>
      </c>
      <c r="E178" t="e">
        <f>IF('3D'!$B178=999999,NA(),'3D'!$B178)</f>
        <v>#N/A</v>
      </c>
      <c r="F178">
        <f>HY!$B178</f>
        <v>5</v>
      </c>
      <c r="G178">
        <f>'Hy3+0'!$B178</f>
        <v>7</v>
      </c>
      <c r="H178">
        <f>'Hy310'!$B178</f>
        <v>5</v>
      </c>
    </row>
    <row r="179" spans="1:8">
      <c r="A179">
        <v>177</v>
      </c>
      <c r="B179">
        <f>'0D'!$B179</f>
        <v>7</v>
      </c>
      <c r="C179">
        <f>IF('1D'!$B179=999999,NA(),'1D'!$B179)</f>
        <v>5</v>
      </c>
      <c r="D179" t="e">
        <f>IF('2D'!$B179=999999,NA(),'2D'!$B179)</f>
        <v>#N/A</v>
      </c>
      <c r="E179" t="e">
        <f>IF('3D'!$B179=999999,NA(),'3D'!$B179)</f>
        <v>#N/A</v>
      </c>
      <c r="F179">
        <f>HY!$B179</f>
        <v>5</v>
      </c>
      <c r="G179">
        <f>'Hy3+0'!$B179</f>
        <v>7</v>
      </c>
      <c r="H179">
        <f>'Hy310'!$B179</f>
        <v>5</v>
      </c>
    </row>
    <row r="180" spans="1:8">
      <c r="A180">
        <v>178</v>
      </c>
      <c r="B180">
        <f>'0D'!$B180</f>
        <v>7</v>
      </c>
      <c r="C180">
        <f>IF('1D'!$B180=999999,NA(),'1D'!$B180)</f>
        <v>5</v>
      </c>
      <c r="D180" t="e">
        <f>IF('2D'!$B180=999999,NA(),'2D'!$B180)</f>
        <v>#N/A</v>
      </c>
      <c r="E180" t="e">
        <f>IF('3D'!$B180=999999,NA(),'3D'!$B180)</f>
        <v>#N/A</v>
      </c>
      <c r="F180">
        <f>HY!$B180</f>
        <v>5</v>
      </c>
      <c r="G180">
        <f>'Hy3+0'!$B180</f>
        <v>7</v>
      </c>
      <c r="H180">
        <f>'Hy310'!$B180</f>
        <v>5</v>
      </c>
    </row>
    <row r="181" spans="1:8">
      <c r="A181">
        <v>179</v>
      </c>
      <c r="B181">
        <f>'0D'!$B181</f>
        <v>7</v>
      </c>
      <c r="C181">
        <f>IF('1D'!$B181=999999,NA(),'1D'!$B181)</f>
        <v>5</v>
      </c>
      <c r="D181" t="e">
        <f>IF('2D'!$B181=999999,NA(),'2D'!$B181)</f>
        <v>#N/A</v>
      </c>
      <c r="E181" t="e">
        <f>IF('3D'!$B181=999999,NA(),'3D'!$B181)</f>
        <v>#N/A</v>
      </c>
      <c r="F181">
        <f>HY!$B181</f>
        <v>5</v>
      </c>
      <c r="G181">
        <f>'Hy3+0'!$B181</f>
        <v>7</v>
      </c>
      <c r="H181">
        <f>'Hy310'!$B181</f>
        <v>5</v>
      </c>
    </row>
    <row r="182" spans="1:8">
      <c r="A182">
        <v>180</v>
      </c>
      <c r="B182">
        <f>'0D'!$B182</f>
        <v>7</v>
      </c>
      <c r="C182">
        <f>IF('1D'!$B182=999999,NA(),'1D'!$B182)</f>
        <v>5</v>
      </c>
      <c r="D182" t="e">
        <f>IF('2D'!$B182=999999,NA(),'2D'!$B182)</f>
        <v>#N/A</v>
      </c>
      <c r="E182" t="e">
        <f>IF('3D'!$B182=999999,NA(),'3D'!$B182)</f>
        <v>#N/A</v>
      </c>
      <c r="F182">
        <f>HY!$B182</f>
        <v>5</v>
      </c>
      <c r="G182">
        <f>'Hy3+0'!$B182</f>
        <v>7</v>
      </c>
      <c r="H182">
        <f>'Hy310'!$B182</f>
        <v>5</v>
      </c>
    </row>
    <row r="183" spans="1:8">
      <c r="A183">
        <v>181</v>
      </c>
      <c r="B183">
        <f>'0D'!$B183</f>
        <v>7</v>
      </c>
      <c r="C183">
        <f>IF('1D'!$B183=999999,NA(),'1D'!$B183)</f>
        <v>5</v>
      </c>
      <c r="D183" t="e">
        <f>IF('2D'!$B183=999999,NA(),'2D'!$B183)</f>
        <v>#N/A</v>
      </c>
      <c r="E183" t="e">
        <f>IF('3D'!$B183=999999,NA(),'3D'!$B183)</f>
        <v>#N/A</v>
      </c>
      <c r="F183">
        <f>HY!$B183</f>
        <v>5</v>
      </c>
      <c r="G183">
        <f>'Hy3+0'!$B183</f>
        <v>7</v>
      </c>
      <c r="H183">
        <f>'Hy310'!$B183</f>
        <v>5</v>
      </c>
    </row>
    <row r="184" spans="1:8">
      <c r="A184">
        <v>182</v>
      </c>
      <c r="B184">
        <f>'0D'!$B184</f>
        <v>7</v>
      </c>
      <c r="C184">
        <f>IF('1D'!$B184=999999,NA(),'1D'!$B184)</f>
        <v>5</v>
      </c>
      <c r="D184" t="e">
        <f>IF('2D'!$B184=999999,NA(),'2D'!$B184)</f>
        <v>#N/A</v>
      </c>
      <c r="E184" t="e">
        <f>IF('3D'!$B184=999999,NA(),'3D'!$B184)</f>
        <v>#N/A</v>
      </c>
      <c r="F184">
        <f>HY!$B184</f>
        <v>5</v>
      </c>
      <c r="G184">
        <f>'Hy3+0'!$B184</f>
        <v>7</v>
      </c>
      <c r="H184">
        <f>'Hy310'!$B184</f>
        <v>5</v>
      </c>
    </row>
    <row r="185" spans="1:8">
      <c r="A185">
        <v>183</v>
      </c>
      <c r="B185">
        <f>'0D'!$B185</f>
        <v>7</v>
      </c>
      <c r="C185">
        <f>IF('1D'!$B185=999999,NA(),'1D'!$B185)</f>
        <v>5</v>
      </c>
      <c r="D185" t="e">
        <f>IF('2D'!$B185=999999,NA(),'2D'!$B185)</f>
        <v>#N/A</v>
      </c>
      <c r="E185" t="e">
        <f>IF('3D'!$B185=999999,NA(),'3D'!$B185)</f>
        <v>#N/A</v>
      </c>
      <c r="F185">
        <f>HY!$B185</f>
        <v>5</v>
      </c>
      <c r="G185">
        <f>'Hy3+0'!$B185</f>
        <v>7</v>
      </c>
      <c r="H185">
        <f>'Hy310'!$B185</f>
        <v>5</v>
      </c>
    </row>
    <row r="186" spans="1:8">
      <c r="A186">
        <v>184</v>
      </c>
      <c r="B186">
        <f>'0D'!$B186</f>
        <v>7</v>
      </c>
      <c r="C186">
        <f>IF('1D'!$B186=999999,NA(),'1D'!$B186)</f>
        <v>5</v>
      </c>
      <c r="D186" t="e">
        <f>IF('2D'!$B186=999999,NA(),'2D'!$B186)</f>
        <v>#N/A</v>
      </c>
      <c r="E186" t="e">
        <f>IF('3D'!$B186=999999,NA(),'3D'!$B186)</f>
        <v>#N/A</v>
      </c>
      <c r="F186">
        <f>HY!$B186</f>
        <v>5</v>
      </c>
      <c r="G186">
        <f>'Hy3+0'!$B186</f>
        <v>7</v>
      </c>
      <c r="H186">
        <f>'Hy310'!$B186</f>
        <v>5</v>
      </c>
    </row>
    <row r="187" spans="1:8">
      <c r="A187">
        <v>185</v>
      </c>
      <c r="B187">
        <f>'0D'!$B187</f>
        <v>7</v>
      </c>
      <c r="C187">
        <f>IF('1D'!$B187=999999,NA(),'1D'!$B187)</f>
        <v>5</v>
      </c>
      <c r="D187" t="e">
        <f>IF('2D'!$B187=999999,NA(),'2D'!$B187)</f>
        <v>#N/A</v>
      </c>
      <c r="E187" t="e">
        <f>IF('3D'!$B187=999999,NA(),'3D'!$B187)</f>
        <v>#N/A</v>
      </c>
      <c r="F187">
        <f>HY!$B187</f>
        <v>5</v>
      </c>
      <c r="G187">
        <f>'Hy3+0'!$B187</f>
        <v>7</v>
      </c>
      <c r="H187">
        <f>'Hy310'!$B187</f>
        <v>5</v>
      </c>
    </row>
    <row r="188" spans="1:8">
      <c r="A188">
        <v>186</v>
      </c>
      <c r="B188">
        <f>'0D'!$B188</f>
        <v>7</v>
      </c>
      <c r="C188">
        <f>IF('1D'!$B188=999999,NA(),'1D'!$B188)</f>
        <v>5</v>
      </c>
      <c r="D188" t="e">
        <f>IF('2D'!$B188=999999,NA(),'2D'!$B188)</f>
        <v>#N/A</v>
      </c>
      <c r="E188" t="e">
        <f>IF('3D'!$B188=999999,NA(),'3D'!$B188)</f>
        <v>#N/A</v>
      </c>
      <c r="F188">
        <f>HY!$B188</f>
        <v>5</v>
      </c>
      <c r="G188">
        <f>'Hy3+0'!$B188</f>
        <v>7</v>
      </c>
      <c r="H188">
        <f>'Hy310'!$B188</f>
        <v>5</v>
      </c>
    </row>
    <row r="189" spans="1:8">
      <c r="A189">
        <v>187</v>
      </c>
      <c r="B189">
        <f>'0D'!$B189</f>
        <v>7</v>
      </c>
      <c r="C189">
        <f>IF('1D'!$B189=999999,NA(),'1D'!$B189)</f>
        <v>5</v>
      </c>
      <c r="D189" t="e">
        <f>IF('2D'!$B189=999999,NA(),'2D'!$B189)</f>
        <v>#N/A</v>
      </c>
      <c r="E189" t="e">
        <f>IF('3D'!$B189=999999,NA(),'3D'!$B189)</f>
        <v>#N/A</v>
      </c>
      <c r="F189">
        <f>HY!$B189</f>
        <v>5</v>
      </c>
      <c r="G189">
        <f>'Hy3+0'!$B189</f>
        <v>7</v>
      </c>
      <c r="H189">
        <f>'Hy310'!$B189</f>
        <v>5</v>
      </c>
    </row>
    <row r="190" spans="1:8">
      <c r="A190">
        <v>188</v>
      </c>
      <c r="B190">
        <f>'0D'!$B190</f>
        <v>7</v>
      </c>
      <c r="C190">
        <f>IF('1D'!$B190=999999,NA(),'1D'!$B190)</f>
        <v>5</v>
      </c>
      <c r="D190" t="e">
        <f>IF('2D'!$B190=999999,NA(),'2D'!$B190)</f>
        <v>#N/A</v>
      </c>
      <c r="E190" t="e">
        <f>IF('3D'!$B190=999999,NA(),'3D'!$B190)</f>
        <v>#N/A</v>
      </c>
      <c r="F190">
        <f>HY!$B190</f>
        <v>5</v>
      </c>
      <c r="G190">
        <f>'Hy3+0'!$B190</f>
        <v>7</v>
      </c>
      <c r="H190">
        <f>'Hy310'!$B190</f>
        <v>5</v>
      </c>
    </row>
    <row r="191" spans="1:8">
      <c r="A191">
        <v>189</v>
      </c>
      <c r="B191">
        <f>'0D'!$B191</f>
        <v>7</v>
      </c>
      <c r="C191">
        <f>IF('1D'!$B191=999999,NA(),'1D'!$B191)</f>
        <v>5</v>
      </c>
      <c r="D191" t="e">
        <f>IF('2D'!$B191=999999,NA(),'2D'!$B191)</f>
        <v>#N/A</v>
      </c>
      <c r="E191" t="e">
        <f>IF('3D'!$B191=999999,NA(),'3D'!$B191)</f>
        <v>#N/A</v>
      </c>
      <c r="F191">
        <f>HY!$B191</f>
        <v>5</v>
      </c>
      <c r="G191">
        <f>'Hy3+0'!$B191</f>
        <v>7</v>
      </c>
      <c r="H191">
        <f>'Hy310'!$B191</f>
        <v>5</v>
      </c>
    </row>
    <row r="192" spans="1:8">
      <c r="A192">
        <v>190</v>
      </c>
      <c r="B192">
        <f>'0D'!$B192</f>
        <v>7</v>
      </c>
      <c r="C192">
        <f>IF('1D'!$B192=999999,NA(),'1D'!$B192)</f>
        <v>5</v>
      </c>
      <c r="D192" t="e">
        <f>IF('2D'!$B192=999999,NA(),'2D'!$B192)</f>
        <v>#N/A</v>
      </c>
      <c r="E192" t="e">
        <f>IF('3D'!$B192=999999,NA(),'3D'!$B192)</f>
        <v>#N/A</v>
      </c>
      <c r="F192">
        <f>HY!$B192</f>
        <v>5</v>
      </c>
      <c r="G192">
        <f>'Hy3+0'!$B192</f>
        <v>7</v>
      </c>
      <c r="H192">
        <f>'Hy310'!$B192</f>
        <v>5</v>
      </c>
    </row>
    <row r="193" spans="1:8">
      <c r="A193">
        <v>191</v>
      </c>
      <c r="B193">
        <f>'0D'!$B193</f>
        <v>7</v>
      </c>
      <c r="C193">
        <f>IF('1D'!$B193=999999,NA(),'1D'!$B193)</f>
        <v>5</v>
      </c>
      <c r="D193" t="e">
        <f>IF('2D'!$B193=999999,NA(),'2D'!$B193)</f>
        <v>#N/A</v>
      </c>
      <c r="E193" t="e">
        <f>IF('3D'!$B193=999999,NA(),'3D'!$B193)</f>
        <v>#N/A</v>
      </c>
      <c r="F193">
        <f>HY!$B193</f>
        <v>5</v>
      </c>
      <c r="G193">
        <f>'Hy3+0'!$B193</f>
        <v>7</v>
      </c>
      <c r="H193">
        <f>'Hy310'!$B193</f>
        <v>5</v>
      </c>
    </row>
    <row r="194" spans="1:8">
      <c r="A194">
        <v>192</v>
      </c>
      <c r="B194">
        <f>'0D'!$B194</f>
        <v>7</v>
      </c>
      <c r="C194">
        <f>IF('1D'!$B194=999999,NA(),'1D'!$B194)</f>
        <v>5</v>
      </c>
      <c r="D194" t="e">
        <f>IF('2D'!$B194=999999,NA(),'2D'!$B194)</f>
        <v>#N/A</v>
      </c>
      <c r="E194" t="e">
        <f>IF('3D'!$B194=999999,NA(),'3D'!$B194)</f>
        <v>#N/A</v>
      </c>
      <c r="F194">
        <f>HY!$B194</f>
        <v>5</v>
      </c>
      <c r="G194">
        <f>'Hy3+0'!$B194</f>
        <v>7</v>
      </c>
      <c r="H194">
        <f>'Hy310'!$B194</f>
        <v>5</v>
      </c>
    </row>
    <row r="195" spans="1:8">
      <c r="A195">
        <v>193</v>
      </c>
      <c r="B195">
        <f>'0D'!$B195</f>
        <v>7</v>
      </c>
      <c r="C195">
        <f>IF('1D'!$B195=999999,NA(),'1D'!$B195)</f>
        <v>5</v>
      </c>
      <c r="D195" t="e">
        <f>IF('2D'!$B195=999999,NA(),'2D'!$B195)</f>
        <v>#N/A</v>
      </c>
      <c r="E195" t="e">
        <f>IF('3D'!$B195=999999,NA(),'3D'!$B195)</f>
        <v>#N/A</v>
      </c>
      <c r="F195">
        <f>HY!$B195</f>
        <v>5</v>
      </c>
      <c r="G195">
        <f>'Hy3+0'!$B195</f>
        <v>7</v>
      </c>
      <c r="H195">
        <f>'Hy310'!$B195</f>
        <v>5</v>
      </c>
    </row>
    <row r="196" spans="1:8">
      <c r="A196">
        <v>194</v>
      </c>
      <c r="B196">
        <f>'0D'!$B196</f>
        <v>7</v>
      </c>
      <c r="C196">
        <f>IF('1D'!$B196=999999,NA(),'1D'!$B196)</f>
        <v>5</v>
      </c>
      <c r="D196" t="e">
        <f>IF('2D'!$B196=999999,NA(),'2D'!$B196)</f>
        <v>#N/A</v>
      </c>
      <c r="E196" t="e">
        <f>IF('3D'!$B196=999999,NA(),'3D'!$B196)</f>
        <v>#N/A</v>
      </c>
      <c r="F196">
        <f>HY!$B196</f>
        <v>5</v>
      </c>
      <c r="G196">
        <f>'Hy3+0'!$B196</f>
        <v>7</v>
      </c>
      <c r="H196">
        <f>'Hy310'!$B196</f>
        <v>5</v>
      </c>
    </row>
    <row r="197" spans="1:8">
      <c r="A197">
        <v>195</v>
      </c>
      <c r="B197">
        <f>'0D'!$B197</f>
        <v>7</v>
      </c>
      <c r="C197">
        <f>IF('1D'!$B197=999999,NA(),'1D'!$B197)</f>
        <v>5</v>
      </c>
      <c r="D197" t="e">
        <f>IF('2D'!$B197=999999,NA(),'2D'!$B197)</f>
        <v>#N/A</v>
      </c>
      <c r="E197" t="e">
        <f>IF('3D'!$B197=999999,NA(),'3D'!$B197)</f>
        <v>#N/A</v>
      </c>
      <c r="F197">
        <f>HY!$B197</f>
        <v>5</v>
      </c>
      <c r="G197">
        <f>'Hy3+0'!$B197</f>
        <v>7</v>
      </c>
      <c r="H197">
        <f>'Hy310'!$B197</f>
        <v>5</v>
      </c>
    </row>
    <row r="198" spans="1:8">
      <c r="A198">
        <v>196</v>
      </c>
      <c r="B198">
        <f>'0D'!$B198</f>
        <v>7</v>
      </c>
      <c r="C198">
        <f>IF('1D'!$B198=999999,NA(),'1D'!$B198)</f>
        <v>5</v>
      </c>
      <c r="D198" t="e">
        <f>IF('2D'!$B198=999999,NA(),'2D'!$B198)</f>
        <v>#N/A</v>
      </c>
      <c r="E198" t="e">
        <f>IF('3D'!$B198=999999,NA(),'3D'!$B198)</f>
        <v>#N/A</v>
      </c>
      <c r="F198">
        <f>HY!$B198</f>
        <v>5</v>
      </c>
      <c r="G198">
        <f>'Hy3+0'!$B198</f>
        <v>7</v>
      </c>
      <c r="H198">
        <f>'Hy310'!$B198</f>
        <v>5</v>
      </c>
    </row>
    <row r="199" spans="1:8">
      <c r="A199">
        <v>197</v>
      </c>
      <c r="B199">
        <f>'0D'!$B199</f>
        <v>7</v>
      </c>
      <c r="C199">
        <f>IF('1D'!$B199=999999,NA(),'1D'!$B199)</f>
        <v>5</v>
      </c>
      <c r="D199" t="e">
        <f>IF('2D'!$B199=999999,NA(),'2D'!$B199)</f>
        <v>#N/A</v>
      </c>
      <c r="E199" t="e">
        <f>IF('3D'!$B199=999999,NA(),'3D'!$B199)</f>
        <v>#N/A</v>
      </c>
      <c r="F199">
        <f>HY!$B199</f>
        <v>5</v>
      </c>
      <c r="G199">
        <f>'Hy3+0'!$B199</f>
        <v>7</v>
      </c>
      <c r="H199">
        <f>'Hy310'!$B199</f>
        <v>5</v>
      </c>
    </row>
    <row r="200" spans="1:8">
      <c r="A200">
        <v>198</v>
      </c>
      <c r="B200">
        <f>'0D'!$B200</f>
        <v>7</v>
      </c>
      <c r="C200">
        <f>IF('1D'!$B200=999999,NA(),'1D'!$B200)</f>
        <v>5</v>
      </c>
      <c r="D200" t="e">
        <f>IF('2D'!$B200=999999,NA(),'2D'!$B200)</f>
        <v>#N/A</v>
      </c>
      <c r="E200" t="e">
        <f>IF('3D'!$B200=999999,NA(),'3D'!$B200)</f>
        <v>#N/A</v>
      </c>
      <c r="F200">
        <f>HY!$B200</f>
        <v>5</v>
      </c>
      <c r="G200">
        <f>'Hy3+0'!$B200</f>
        <v>7</v>
      </c>
      <c r="H200">
        <f>'Hy310'!$B200</f>
        <v>5</v>
      </c>
    </row>
    <row r="201" spans="1:8">
      <c r="A201">
        <v>199</v>
      </c>
      <c r="B201">
        <f>'0D'!$B201</f>
        <v>7</v>
      </c>
      <c r="C201">
        <f>IF('1D'!$B201=999999,NA(),'1D'!$B201)</f>
        <v>5</v>
      </c>
      <c r="D201" t="e">
        <f>IF('2D'!$B201=999999,NA(),'2D'!$B201)</f>
        <v>#N/A</v>
      </c>
      <c r="E201" t="e">
        <f>IF('3D'!$B201=999999,NA(),'3D'!$B201)</f>
        <v>#N/A</v>
      </c>
      <c r="F201">
        <f>HY!$B201</f>
        <v>5</v>
      </c>
      <c r="G201">
        <f>'Hy3+0'!$B201</f>
        <v>7</v>
      </c>
      <c r="H201">
        <f>'Hy310'!$B201</f>
        <v>5</v>
      </c>
    </row>
    <row r="202" spans="1:8">
      <c r="A202">
        <v>200</v>
      </c>
      <c r="B202">
        <f>'0D'!$B202</f>
        <v>7</v>
      </c>
      <c r="C202">
        <f>IF('1D'!$B202=999999,NA(),'1D'!$B202)</f>
        <v>5</v>
      </c>
      <c r="D202" t="e">
        <f>IF('2D'!$B202=999999,NA(),'2D'!$B202)</f>
        <v>#N/A</v>
      </c>
      <c r="E202" t="e">
        <f>IF('3D'!$B202=999999,NA(),'3D'!$B202)</f>
        <v>#N/A</v>
      </c>
      <c r="F202">
        <f>HY!$B202</f>
        <v>5</v>
      </c>
      <c r="G202">
        <f>'Hy3+0'!$B202</f>
        <v>7</v>
      </c>
      <c r="H202">
        <f>'Hy310'!$B202</f>
        <v>5</v>
      </c>
    </row>
    <row r="203" spans="1:8">
      <c r="A203">
        <v>201</v>
      </c>
      <c r="B203">
        <f>'0D'!$B203</f>
        <v>7</v>
      </c>
      <c r="C203">
        <f>IF('1D'!$B203=999999,NA(),'1D'!$B203)</f>
        <v>5</v>
      </c>
      <c r="D203" t="e">
        <f>IF('2D'!$B203=999999,NA(),'2D'!$B203)</f>
        <v>#N/A</v>
      </c>
      <c r="E203" t="e">
        <f>IF('3D'!$B203=999999,NA(),'3D'!$B203)</f>
        <v>#N/A</v>
      </c>
      <c r="F203">
        <f>HY!$B203</f>
        <v>5</v>
      </c>
      <c r="G203">
        <f>'Hy3+0'!$B203</f>
        <v>7</v>
      </c>
      <c r="H203">
        <f>'Hy310'!$B203</f>
        <v>5</v>
      </c>
    </row>
    <row r="204" spans="1:8">
      <c r="A204">
        <v>202</v>
      </c>
      <c r="B204">
        <f>'0D'!$B204</f>
        <v>7</v>
      </c>
      <c r="C204">
        <f>IF('1D'!$B204=999999,NA(),'1D'!$B204)</f>
        <v>5</v>
      </c>
      <c r="D204" t="e">
        <f>IF('2D'!$B204=999999,NA(),'2D'!$B204)</f>
        <v>#N/A</v>
      </c>
      <c r="E204" t="e">
        <f>IF('3D'!$B204=999999,NA(),'3D'!$B204)</f>
        <v>#N/A</v>
      </c>
      <c r="F204">
        <f>HY!$B204</f>
        <v>5</v>
      </c>
      <c r="G204">
        <f>'Hy3+0'!$B204</f>
        <v>7</v>
      </c>
      <c r="H204">
        <f>'Hy310'!$B204</f>
        <v>5</v>
      </c>
    </row>
    <row r="205" spans="1:8">
      <c r="A205">
        <v>203</v>
      </c>
      <c r="B205">
        <f>'0D'!$B205</f>
        <v>7</v>
      </c>
      <c r="C205">
        <f>IF('1D'!$B205=999999,NA(),'1D'!$B205)</f>
        <v>5</v>
      </c>
      <c r="D205" t="e">
        <f>IF('2D'!$B205=999999,NA(),'2D'!$B205)</f>
        <v>#N/A</v>
      </c>
      <c r="E205" t="e">
        <f>IF('3D'!$B205=999999,NA(),'3D'!$B205)</f>
        <v>#N/A</v>
      </c>
      <c r="F205">
        <f>HY!$B205</f>
        <v>5</v>
      </c>
      <c r="G205">
        <f>'Hy3+0'!$B205</f>
        <v>7</v>
      </c>
      <c r="H205">
        <f>'Hy310'!$B205</f>
        <v>5</v>
      </c>
    </row>
    <row r="206" spans="1:8">
      <c r="A206">
        <v>204</v>
      </c>
      <c r="B206">
        <f>'0D'!$B206</f>
        <v>7</v>
      </c>
      <c r="C206">
        <f>IF('1D'!$B206=999999,NA(),'1D'!$B206)</f>
        <v>5</v>
      </c>
      <c r="D206" t="e">
        <f>IF('2D'!$B206=999999,NA(),'2D'!$B206)</f>
        <v>#N/A</v>
      </c>
      <c r="E206" t="e">
        <f>IF('3D'!$B206=999999,NA(),'3D'!$B206)</f>
        <v>#N/A</v>
      </c>
      <c r="F206">
        <f>HY!$B206</f>
        <v>5</v>
      </c>
      <c r="G206">
        <f>'Hy3+0'!$B206</f>
        <v>7</v>
      </c>
      <c r="H206">
        <f>'Hy310'!$B206</f>
        <v>5</v>
      </c>
    </row>
    <row r="207" spans="1:8">
      <c r="A207">
        <v>205</v>
      </c>
      <c r="B207">
        <f>'0D'!$B207</f>
        <v>7</v>
      </c>
      <c r="C207">
        <f>IF('1D'!$B207=999999,NA(),'1D'!$B207)</f>
        <v>5</v>
      </c>
      <c r="D207" t="e">
        <f>IF('2D'!$B207=999999,NA(),'2D'!$B207)</f>
        <v>#N/A</v>
      </c>
      <c r="E207" t="e">
        <f>IF('3D'!$B207=999999,NA(),'3D'!$B207)</f>
        <v>#N/A</v>
      </c>
      <c r="F207">
        <f>HY!$B207</f>
        <v>5</v>
      </c>
      <c r="G207">
        <f>'Hy3+0'!$B207</f>
        <v>7</v>
      </c>
      <c r="H207">
        <f>'Hy310'!$B207</f>
        <v>5</v>
      </c>
    </row>
    <row r="208" spans="1:8">
      <c r="A208">
        <v>206</v>
      </c>
      <c r="B208">
        <f>'0D'!$B208</f>
        <v>7</v>
      </c>
      <c r="C208">
        <f>IF('1D'!$B208=999999,NA(),'1D'!$B208)</f>
        <v>5</v>
      </c>
      <c r="D208" t="e">
        <f>IF('2D'!$B208=999999,NA(),'2D'!$B208)</f>
        <v>#N/A</v>
      </c>
      <c r="E208" t="e">
        <f>IF('3D'!$B208=999999,NA(),'3D'!$B208)</f>
        <v>#N/A</v>
      </c>
      <c r="F208">
        <f>HY!$B208</f>
        <v>5</v>
      </c>
      <c r="G208">
        <f>'Hy3+0'!$B208</f>
        <v>7</v>
      </c>
      <c r="H208">
        <f>'Hy310'!$B208</f>
        <v>5</v>
      </c>
    </row>
    <row r="209" spans="1:8">
      <c r="A209">
        <v>207</v>
      </c>
      <c r="B209">
        <f>'0D'!$B209</f>
        <v>7</v>
      </c>
      <c r="C209">
        <f>IF('1D'!$B209=999999,NA(),'1D'!$B209)</f>
        <v>5</v>
      </c>
      <c r="D209" t="e">
        <f>IF('2D'!$B209=999999,NA(),'2D'!$B209)</f>
        <v>#N/A</v>
      </c>
      <c r="E209" t="e">
        <f>IF('3D'!$B209=999999,NA(),'3D'!$B209)</f>
        <v>#N/A</v>
      </c>
      <c r="F209">
        <f>HY!$B209</f>
        <v>5</v>
      </c>
      <c r="G209">
        <f>'Hy3+0'!$B209</f>
        <v>7</v>
      </c>
      <c r="H209">
        <f>'Hy310'!$B209</f>
        <v>5</v>
      </c>
    </row>
    <row r="210" spans="1:8">
      <c r="A210">
        <v>208</v>
      </c>
      <c r="B210">
        <f>'0D'!$B210</f>
        <v>7</v>
      </c>
      <c r="C210">
        <f>IF('1D'!$B210=999999,NA(),'1D'!$B210)</f>
        <v>5</v>
      </c>
      <c r="D210" t="e">
        <f>IF('2D'!$B210=999999,NA(),'2D'!$B210)</f>
        <v>#N/A</v>
      </c>
      <c r="E210" t="e">
        <f>IF('3D'!$B210=999999,NA(),'3D'!$B210)</f>
        <v>#N/A</v>
      </c>
      <c r="F210">
        <f>HY!$B210</f>
        <v>5</v>
      </c>
      <c r="G210">
        <f>'Hy3+0'!$B210</f>
        <v>7</v>
      </c>
      <c r="H210">
        <f>'Hy310'!$B210</f>
        <v>5</v>
      </c>
    </row>
    <row r="211" spans="1:8">
      <c r="A211">
        <v>209</v>
      </c>
      <c r="B211">
        <f>'0D'!$B211</f>
        <v>7</v>
      </c>
      <c r="C211">
        <f>IF('1D'!$B211=999999,NA(),'1D'!$B211)</f>
        <v>5</v>
      </c>
      <c r="D211" t="e">
        <f>IF('2D'!$B211=999999,NA(),'2D'!$B211)</f>
        <v>#N/A</v>
      </c>
      <c r="E211" t="e">
        <f>IF('3D'!$B211=999999,NA(),'3D'!$B211)</f>
        <v>#N/A</v>
      </c>
      <c r="F211">
        <f>HY!$B211</f>
        <v>5</v>
      </c>
      <c r="G211">
        <f>'Hy3+0'!$B211</f>
        <v>7</v>
      </c>
      <c r="H211">
        <f>'Hy310'!$B211</f>
        <v>5</v>
      </c>
    </row>
    <row r="212" spans="1:8">
      <c r="A212">
        <v>210</v>
      </c>
      <c r="B212">
        <f>'0D'!$B212</f>
        <v>7</v>
      </c>
      <c r="C212">
        <f>IF('1D'!$B212=999999,NA(),'1D'!$B212)</f>
        <v>5</v>
      </c>
      <c r="D212" t="e">
        <f>IF('2D'!$B212=999999,NA(),'2D'!$B212)</f>
        <v>#N/A</v>
      </c>
      <c r="E212" t="e">
        <f>IF('3D'!$B212=999999,NA(),'3D'!$B212)</f>
        <v>#N/A</v>
      </c>
      <c r="F212">
        <f>HY!$B212</f>
        <v>5</v>
      </c>
      <c r="G212">
        <f>'Hy3+0'!$B212</f>
        <v>7</v>
      </c>
      <c r="H212">
        <f>'Hy310'!$B212</f>
        <v>5</v>
      </c>
    </row>
    <row r="213" spans="1:8">
      <c r="A213">
        <v>211</v>
      </c>
      <c r="B213">
        <f>'0D'!$B213</f>
        <v>7</v>
      </c>
      <c r="C213">
        <f>IF('1D'!$B213=999999,NA(),'1D'!$B213)</f>
        <v>5</v>
      </c>
      <c r="D213" t="e">
        <f>IF('2D'!$B213=999999,NA(),'2D'!$B213)</f>
        <v>#N/A</v>
      </c>
      <c r="E213" t="e">
        <f>IF('3D'!$B213=999999,NA(),'3D'!$B213)</f>
        <v>#N/A</v>
      </c>
      <c r="F213">
        <f>HY!$B213</f>
        <v>5</v>
      </c>
      <c r="G213">
        <f>'Hy3+0'!$B213</f>
        <v>7</v>
      </c>
      <c r="H213">
        <f>'Hy310'!$B213</f>
        <v>5</v>
      </c>
    </row>
    <row r="214" spans="1:8">
      <c r="A214">
        <v>212</v>
      </c>
      <c r="B214">
        <f>'0D'!$B214</f>
        <v>7</v>
      </c>
      <c r="C214">
        <f>IF('1D'!$B214=999999,NA(),'1D'!$B214)</f>
        <v>5</v>
      </c>
      <c r="D214" t="e">
        <f>IF('2D'!$B214=999999,NA(),'2D'!$B214)</f>
        <v>#N/A</v>
      </c>
      <c r="E214" t="e">
        <f>IF('3D'!$B214=999999,NA(),'3D'!$B214)</f>
        <v>#N/A</v>
      </c>
      <c r="F214">
        <f>HY!$B214</f>
        <v>5</v>
      </c>
      <c r="G214">
        <f>'Hy3+0'!$B214</f>
        <v>7</v>
      </c>
      <c r="H214">
        <f>'Hy310'!$B214</f>
        <v>5</v>
      </c>
    </row>
    <row r="215" spans="1:8">
      <c r="A215">
        <v>213</v>
      </c>
      <c r="B215">
        <f>'0D'!$B215</f>
        <v>7</v>
      </c>
      <c r="C215">
        <f>IF('1D'!$B215=999999,NA(),'1D'!$B215)</f>
        <v>5</v>
      </c>
      <c r="D215" t="e">
        <f>IF('2D'!$B215=999999,NA(),'2D'!$B215)</f>
        <v>#N/A</v>
      </c>
      <c r="E215" t="e">
        <f>IF('3D'!$B215=999999,NA(),'3D'!$B215)</f>
        <v>#N/A</v>
      </c>
      <c r="F215">
        <f>HY!$B215</f>
        <v>5</v>
      </c>
      <c r="G215">
        <f>'Hy3+0'!$B215</f>
        <v>7</v>
      </c>
      <c r="H215">
        <f>'Hy310'!$B215</f>
        <v>5</v>
      </c>
    </row>
    <row r="216" spans="1:8">
      <c r="A216">
        <v>214</v>
      </c>
      <c r="B216">
        <f>'0D'!$B216</f>
        <v>7</v>
      </c>
      <c r="C216">
        <f>IF('1D'!$B216=999999,NA(),'1D'!$B216)</f>
        <v>5</v>
      </c>
      <c r="D216" t="e">
        <f>IF('2D'!$B216=999999,NA(),'2D'!$B216)</f>
        <v>#N/A</v>
      </c>
      <c r="E216" t="e">
        <f>IF('3D'!$B216=999999,NA(),'3D'!$B216)</f>
        <v>#N/A</v>
      </c>
      <c r="F216">
        <f>HY!$B216</f>
        <v>5</v>
      </c>
      <c r="G216">
        <f>'Hy3+0'!$B216</f>
        <v>7</v>
      </c>
      <c r="H216">
        <f>'Hy310'!$B216</f>
        <v>5</v>
      </c>
    </row>
    <row r="217" spans="1:8">
      <c r="A217">
        <v>215</v>
      </c>
      <c r="B217">
        <f>'0D'!$B217</f>
        <v>7</v>
      </c>
      <c r="C217">
        <f>IF('1D'!$B217=999999,NA(),'1D'!$B217)</f>
        <v>5</v>
      </c>
      <c r="D217" t="e">
        <f>IF('2D'!$B217=999999,NA(),'2D'!$B217)</f>
        <v>#N/A</v>
      </c>
      <c r="E217" t="e">
        <f>IF('3D'!$B217=999999,NA(),'3D'!$B217)</f>
        <v>#N/A</v>
      </c>
      <c r="F217">
        <f>HY!$B217</f>
        <v>5</v>
      </c>
      <c r="G217">
        <f>'Hy3+0'!$B217</f>
        <v>7</v>
      </c>
      <c r="H217">
        <f>'Hy310'!$B217</f>
        <v>5</v>
      </c>
    </row>
    <row r="218" spans="1:8">
      <c r="A218">
        <v>216</v>
      </c>
      <c r="B218">
        <f>'0D'!$B218</f>
        <v>7</v>
      </c>
      <c r="C218">
        <f>IF('1D'!$B218=999999,NA(),'1D'!$B218)</f>
        <v>5</v>
      </c>
      <c r="D218" t="e">
        <f>IF('2D'!$B218=999999,NA(),'2D'!$B218)</f>
        <v>#N/A</v>
      </c>
      <c r="E218" t="e">
        <f>IF('3D'!$B218=999999,NA(),'3D'!$B218)</f>
        <v>#N/A</v>
      </c>
      <c r="F218">
        <f>HY!$B218</f>
        <v>5</v>
      </c>
      <c r="G218">
        <f>'Hy3+0'!$B218</f>
        <v>7</v>
      </c>
      <c r="H218">
        <f>'Hy310'!$B218</f>
        <v>5</v>
      </c>
    </row>
    <row r="219" spans="1:8">
      <c r="A219">
        <v>217</v>
      </c>
      <c r="B219">
        <f>'0D'!$B219</f>
        <v>7</v>
      </c>
      <c r="C219">
        <f>IF('1D'!$B219=999999,NA(),'1D'!$B219)</f>
        <v>5</v>
      </c>
      <c r="D219" t="e">
        <f>IF('2D'!$B219=999999,NA(),'2D'!$B219)</f>
        <v>#N/A</v>
      </c>
      <c r="E219" t="e">
        <f>IF('3D'!$B219=999999,NA(),'3D'!$B219)</f>
        <v>#N/A</v>
      </c>
      <c r="F219">
        <f>HY!$B219</f>
        <v>5</v>
      </c>
      <c r="G219">
        <f>'Hy3+0'!$B219</f>
        <v>7</v>
      </c>
      <c r="H219">
        <f>'Hy310'!$B219</f>
        <v>5</v>
      </c>
    </row>
    <row r="220" spans="1:8">
      <c r="A220">
        <v>218</v>
      </c>
      <c r="B220">
        <f>'0D'!$B220</f>
        <v>7</v>
      </c>
      <c r="C220">
        <f>IF('1D'!$B220=999999,NA(),'1D'!$B220)</f>
        <v>5</v>
      </c>
      <c r="D220" t="e">
        <f>IF('2D'!$B220=999999,NA(),'2D'!$B220)</f>
        <v>#N/A</v>
      </c>
      <c r="E220" t="e">
        <f>IF('3D'!$B220=999999,NA(),'3D'!$B220)</f>
        <v>#N/A</v>
      </c>
      <c r="F220">
        <f>HY!$B220</f>
        <v>5</v>
      </c>
      <c r="G220">
        <f>'Hy3+0'!$B220</f>
        <v>7</v>
      </c>
      <c r="H220">
        <f>'Hy310'!$B220</f>
        <v>5</v>
      </c>
    </row>
    <row r="221" spans="1:8">
      <c r="A221">
        <v>219</v>
      </c>
      <c r="B221">
        <f>'0D'!$B221</f>
        <v>7</v>
      </c>
      <c r="C221">
        <f>IF('1D'!$B221=999999,NA(),'1D'!$B221)</f>
        <v>5</v>
      </c>
      <c r="D221" t="e">
        <f>IF('2D'!$B221=999999,NA(),'2D'!$B221)</f>
        <v>#N/A</v>
      </c>
      <c r="E221" t="e">
        <f>IF('3D'!$B221=999999,NA(),'3D'!$B221)</f>
        <v>#N/A</v>
      </c>
      <c r="F221">
        <f>HY!$B221</f>
        <v>5</v>
      </c>
      <c r="G221">
        <f>'Hy3+0'!$B221</f>
        <v>7</v>
      </c>
      <c r="H221">
        <f>'Hy310'!$B221</f>
        <v>5</v>
      </c>
    </row>
    <row r="222" spans="1:8">
      <c r="A222">
        <v>220</v>
      </c>
      <c r="B222">
        <f>'0D'!$B222</f>
        <v>7</v>
      </c>
      <c r="C222">
        <f>IF('1D'!$B222=999999,NA(),'1D'!$B222)</f>
        <v>5</v>
      </c>
      <c r="D222" t="e">
        <f>IF('2D'!$B222=999999,NA(),'2D'!$B222)</f>
        <v>#N/A</v>
      </c>
      <c r="E222" t="e">
        <f>IF('3D'!$B222=999999,NA(),'3D'!$B222)</f>
        <v>#N/A</v>
      </c>
      <c r="F222">
        <f>HY!$B222</f>
        <v>5</v>
      </c>
      <c r="G222">
        <f>'Hy3+0'!$B222</f>
        <v>7</v>
      </c>
      <c r="H222">
        <f>'Hy310'!$B222</f>
        <v>5</v>
      </c>
    </row>
    <row r="223" spans="1:8">
      <c r="A223">
        <v>221</v>
      </c>
      <c r="B223">
        <f>'0D'!$B223</f>
        <v>7</v>
      </c>
      <c r="C223">
        <f>IF('1D'!$B223=999999,NA(),'1D'!$B223)</f>
        <v>5</v>
      </c>
      <c r="D223" t="e">
        <f>IF('2D'!$B223=999999,NA(),'2D'!$B223)</f>
        <v>#N/A</v>
      </c>
      <c r="E223" t="e">
        <f>IF('3D'!$B223=999999,NA(),'3D'!$B223)</f>
        <v>#N/A</v>
      </c>
      <c r="F223">
        <f>HY!$B223</f>
        <v>5</v>
      </c>
      <c r="G223">
        <f>'Hy3+0'!$B223</f>
        <v>7</v>
      </c>
      <c r="H223">
        <f>'Hy310'!$B223</f>
        <v>5</v>
      </c>
    </row>
    <row r="224" spans="1:8">
      <c r="A224">
        <v>222</v>
      </c>
      <c r="B224">
        <f>'0D'!$B224</f>
        <v>7</v>
      </c>
      <c r="C224">
        <f>IF('1D'!$B224=999999,NA(),'1D'!$B224)</f>
        <v>5</v>
      </c>
      <c r="D224" t="e">
        <f>IF('2D'!$B224=999999,NA(),'2D'!$B224)</f>
        <v>#N/A</v>
      </c>
      <c r="E224" t="e">
        <f>IF('3D'!$B224=999999,NA(),'3D'!$B224)</f>
        <v>#N/A</v>
      </c>
      <c r="F224">
        <f>HY!$B224</f>
        <v>5</v>
      </c>
      <c r="G224">
        <f>'Hy3+0'!$B224</f>
        <v>7</v>
      </c>
      <c r="H224">
        <f>'Hy310'!$B224</f>
        <v>5</v>
      </c>
    </row>
    <row r="225" spans="1:8">
      <c r="A225">
        <v>223</v>
      </c>
      <c r="B225">
        <f>'0D'!$B225</f>
        <v>7</v>
      </c>
      <c r="C225">
        <f>IF('1D'!$B225=999999,NA(),'1D'!$B225)</f>
        <v>5</v>
      </c>
      <c r="D225" t="e">
        <f>IF('2D'!$B225=999999,NA(),'2D'!$B225)</f>
        <v>#N/A</v>
      </c>
      <c r="E225" t="e">
        <f>IF('3D'!$B225=999999,NA(),'3D'!$B225)</f>
        <v>#N/A</v>
      </c>
      <c r="F225">
        <f>HY!$B225</f>
        <v>5</v>
      </c>
      <c r="G225">
        <f>'Hy3+0'!$B225</f>
        <v>7</v>
      </c>
      <c r="H225">
        <f>'Hy310'!$B225</f>
        <v>5</v>
      </c>
    </row>
    <row r="226" spans="1:8">
      <c r="A226">
        <v>224</v>
      </c>
      <c r="B226">
        <f>'0D'!$B226</f>
        <v>7</v>
      </c>
      <c r="C226">
        <f>IF('1D'!$B226=999999,NA(),'1D'!$B226)</f>
        <v>5</v>
      </c>
      <c r="D226" t="e">
        <f>IF('2D'!$B226=999999,NA(),'2D'!$B226)</f>
        <v>#N/A</v>
      </c>
      <c r="E226" t="e">
        <f>IF('3D'!$B226=999999,NA(),'3D'!$B226)</f>
        <v>#N/A</v>
      </c>
      <c r="F226">
        <f>HY!$B226</f>
        <v>5</v>
      </c>
      <c r="G226">
        <f>'Hy3+0'!$B226</f>
        <v>7</v>
      </c>
      <c r="H226">
        <f>'Hy310'!$B226</f>
        <v>5</v>
      </c>
    </row>
    <row r="227" spans="1:8">
      <c r="A227">
        <v>225</v>
      </c>
      <c r="B227">
        <f>'0D'!$B227</f>
        <v>7</v>
      </c>
      <c r="C227">
        <f>IF('1D'!$B227=999999,NA(),'1D'!$B227)</f>
        <v>5</v>
      </c>
      <c r="D227" t="e">
        <f>IF('2D'!$B227=999999,NA(),'2D'!$B227)</f>
        <v>#N/A</v>
      </c>
      <c r="E227" t="e">
        <f>IF('3D'!$B227=999999,NA(),'3D'!$B227)</f>
        <v>#N/A</v>
      </c>
      <c r="F227">
        <f>HY!$B227</f>
        <v>5</v>
      </c>
      <c r="G227">
        <f>'Hy3+0'!$B227</f>
        <v>7</v>
      </c>
      <c r="H227">
        <f>'Hy310'!$B227</f>
        <v>5</v>
      </c>
    </row>
    <row r="228" spans="1:8">
      <c r="A228">
        <v>226</v>
      </c>
      <c r="B228">
        <f>'0D'!$B228</f>
        <v>7</v>
      </c>
      <c r="C228">
        <f>IF('1D'!$B228=999999,NA(),'1D'!$B228)</f>
        <v>5</v>
      </c>
      <c r="D228" t="e">
        <f>IF('2D'!$B228=999999,NA(),'2D'!$B228)</f>
        <v>#N/A</v>
      </c>
      <c r="E228" t="e">
        <f>IF('3D'!$B228=999999,NA(),'3D'!$B228)</f>
        <v>#N/A</v>
      </c>
      <c r="F228">
        <f>HY!$B228</f>
        <v>5</v>
      </c>
      <c r="G228">
        <f>'Hy3+0'!$B228</f>
        <v>7</v>
      </c>
      <c r="H228">
        <f>'Hy310'!$B228</f>
        <v>5</v>
      </c>
    </row>
    <row r="229" spans="1:8">
      <c r="A229">
        <v>227</v>
      </c>
      <c r="B229">
        <f>'0D'!$B229</f>
        <v>7</v>
      </c>
      <c r="C229">
        <f>IF('1D'!$B229=999999,NA(),'1D'!$B229)</f>
        <v>5</v>
      </c>
      <c r="D229" t="e">
        <f>IF('2D'!$B229=999999,NA(),'2D'!$B229)</f>
        <v>#N/A</v>
      </c>
      <c r="E229" t="e">
        <f>IF('3D'!$B229=999999,NA(),'3D'!$B229)</f>
        <v>#N/A</v>
      </c>
      <c r="F229">
        <f>HY!$B229</f>
        <v>5</v>
      </c>
      <c r="G229">
        <f>'Hy3+0'!$B229</f>
        <v>7</v>
      </c>
      <c r="H229">
        <f>'Hy310'!$B229</f>
        <v>5</v>
      </c>
    </row>
    <row r="230" spans="1:8">
      <c r="A230">
        <v>228</v>
      </c>
      <c r="B230">
        <f>'0D'!$B230</f>
        <v>7</v>
      </c>
      <c r="C230">
        <f>IF('1D'!$B230=999999,NA(),'1D'!$B230)</f>
        <v>5</v>
      </c>
      <c r="D230" t="e">
        <f>IF('2D'!$B230=999999,NA(),'2D'!$B230)</f>
        <v>#N/A</v>
      </c>
      <c r="E230" t="e">
        <f>IF('3D'!$B230=999999,NA(),'3D'!$B230)</f>
        <v>#N/A</v>
      </c>
      <c r="F230">
        <f>HY!$B230</f>
        <v>5</v>
      </c>
      <c r="G230">
        <f>'Hy3+0'!$B230</f>
        <v>7</v>
      </c>
      <c r="H230">
        <f>'Hy310'!$B230</f>
        <v>5</v>
      </c>
    </row>
    <row r="231" spans="1:8">
      <c r="A231">
        <v>229</v>
      </c>
      <c r="B231">
        <f>'0D'!$B231</f>
        <v>7</v>
      </c>
      <c r="C231">
        <f>IF('1D'!$B231=999999,NA(),'1D'!$B231)</f>
        <v>5</v>
      </c>
      <c r="D231" t="e">
        <f>IF('2D'!$B231=999999,NA(),'2D'!$B231)</f>
        <v>#N/A</v>
      </c>
      <c r="E231" t="e">
        <f>IF('3D'!$B231=999999,NA(),'3D'!$B231)</f>
        <v>#N/A</v>
      </c>
      <c r="F231">
        <f>HY!$B231</f>
        <v>5</v>
      </c>
      <c r="G231">
        <f>'Hy3+0'!$B231</f>
        <v>7</v>
      </c>
      <c r="H231">
        <f>'Hy310'!$B231</f>
        <v>5</v>
      </c>
    </row>
    <row r="232" spans="1:8">
      <c r="A232">
        <v>230</v>
      </c>
      <c r="B232">
        <f>'0D'!$B232</f>
        <v>7</v>
      </c>
      <c r="C232">
        <f>IF('1D'!$B232=999999,NA(),'1D'!$B232)</f>
        <v>5</v>
      </c>
      <c r="D232" t="e">
        <f>IF('2D'!$B232=999999,NA(),'2D'!$B232)</f>
        <v>#N/A</v>
      </c>
      <c r="E232" t="e">
        <f>IF('3D'!$B232=999999,NA(),'3D'!$B232)</f>
        <v>#N/A</v>
      </c>
      <c r="F232">
        <f>HY!$B232</f>
        <v>5</v>
      </c>
      <c r="G232">
        <f>'Hy3+0'!$B232</f>
        <v>7</v>
      </c>
      <c r="H232">
        <f>'Hy310'!$B232</f>
        <v>5</v>
      </c>
    </row>
    <row r="233" spans="1:8">
      <c r="A233">
        <v>231</v>
      </c>
      <c r="B233">
        <f>'0D'!$B233</f>
        <v>7</v>
      </c>
      <c r="C233">
        <f>IF('1D'!$B233=999999,NA(),'1D'!$B233)</f>
        <v>5</v>
      </c>
      <c r="D233" t="e">
        <f>IF('2D'!$B233=999999,NA(),'2D'!$B233)</f>
        <v>#N/A</v>
      </c>
      <c r="E233" t="e">
        <f>IF('3D'!$B233=999999,NA(),'3D'!$B233)</f>
        <v>#N/A</v>
      </c>
      <c r="F233">
        <f>HY!$B233</f>
        <v>5</v>
      </c>
      <c r="G233">
        <f>'Hy3+0'!$B233</f>
        <v>7</v>
      </c>
      <c r="H233">
        <f>'Hy310'!$B233</f>
        <v>5</v>
      </c>
    </row>
    <row r="234" spans="1:8">
      <c r="A234">
        <v>232</v>
      </c>
      <c r="B234">
        <f>'0D'!$B234</f>
        <v>7</v>
      </c>
      <c r="C234">
        <f>IF('1D'!$B234=999999,NA(),'1D'!$B234)</f>
        <v>5</v>
      </c>
      <c r="D234" t="e">
        <f>IF('2D'!$B234=999999,NA(),'2D'!$B234)</f>
        <v>#N/A</v>
      </c>
      <c r="E234" t="e">
        <f>IF('3D'!$B234=999999,NA(),'3D'!$B234)</f>
        <v>#N/A</v>
      </c>
      <c r="F234">
        <f>HY!$B234</f>
        <v>5</v>
      </c>
      <c r="G234">
        <f>'Hy3+0'!$B234</f>
        <v>7</v>
      </c>
      <c r="H234">
        <f>'Hy310'!$B234</f>
        <v>5</v>
      </c>
    </row>
    <row r="235" spans="1:8">
      <c r="A235">
        <v>233</v>
      </c>
      <c r="B235">
        <f>'0D'!$B235</f>
        <v>7</v>
      </c>
      <c r="C235">
        <f>IF('1D'!$B235=999999,NA(),'1D'!$B235)</f>
        <v>5</v>
      </c>
      <c r="D235" t="e">
        <f>IF('2D'!$B235=999999,NA(),'2D'!$B235)</f>
        <v>#N/A</v>
      </c>
      <c r="E235" t="e">
        <f>IF('3D'!$B235=999999,NA(),'3D'!$B235)</f>
        <v>#N/A</v>
      </c>
      <c r="F235">
        <f>HY!$B235</f>
        <v>5</v>
      </c>
      <c r="G235">
        <f>'Hy3+0'!$B235</f>
        <v>7</v>
      </c>
      <c r="H235">
        <f>'Hy310'!$B235</f>
        <v>5</v>
      </c>
    </row>
    <row r="236" spans="1:8">
      <c r="A236">
        <v>234</v>
      </c>
      <c r="B236">
        <f>'0D'!$B236</f>
        <v>7</v>
      </c>
      <c r="C236">
        <f>IF('1D'!$B236=999999,NA(),'1D'!$B236)</f>
        <v>5</v>
      </c>
      <c r="D236" t="e">
        <f>IF('2D'!$B236=999999,NA(),'2D'!$B236)</f>
        <v>#N/A</v>
      </c>
      <c r="E236" t="e">
        <f>IF('3D'!$B236=999999,NA(),'3D'!$B236)</f>
        <v>#N/A</v>
      </c>
      <c r="F236">
        <f>HY!$B236</f>
        <v>5</v>
      </c>
      <c r="G236">
        <f>'Hy3+0'!$B236</f>
        <v>7</v>
      </c>
      <c r="H236">
        <f>'Hy310'!$B236</f>
        <v>5</v>
      </c>
    </row>
    <row r="237" spans="1:8">
      <c r="A237">
        <v>235</v>
      </c>
      <c r="B237">
        <f>'0D'!$B237</f>
        <v>7</v>
      </c>
      <c r="C237">
        <f>IF('1D'!$B237=999999,NA(),'1D'!$B237)</f>
        <v>5</v>
      </c>
      <c r="D237" t="e">
        <f>IF('2D'!$B237=999999,NA(),'2D'!$B237)</f>
        <v>#N/A</v>
      </c>
      <c r="E237" t="e">
        <f>IF('3D'!$B237=999999,NA(),'3D'!$B237)</f>
        <v>#N/A</v>
      </c>
      <c r="F237">
        <f>HY!$B237</f>
        <v>5</v>
      </c>
      <c r="G237">
        <f>'Hy3+0'!$B237</f>
        <v>7</v>
      </c>
      <c r="H237">
        <f>'Hy310'!$B237</f>
        <v>5</v>
      </c>
    </row>
    <row r="238" spans="1:8">
      <c r="A238">
        <v>236</v>
      </c>
      <c r="B238">
        <f>'0D'!$B238</f>
        <v>7</v>
      </c>
      <c r="C238">
        <f>IF('1D'!$B238=999999,NA(),'1D'!$B238)</f>
        <v>5</v>
      </c>
      <c r="D238" t="e">
        <f>IF('2D'!$B238=999999,NA(),'2D'!$B238)</f>
        <v>#N/A</v>
      </c>
      <c r="E238" t="e">
        <f>IF('3D'!$B238=999999,NA(),'3D'!$B238)</f>
        <v>#N/A</v>
      </c>
      <c r="F238">
        <f>HY!$B238</f>
        <v>5</v>
      </c>
      <c r="G238">
        <f>'Hy3+0'!$B238</f>
        <v>7</v>
      </c>
      <c r="H238">
        <f>'Hy310'!$B238</f>
        <v>5</v>
      </c>
    </row>
    <row r="239" spans="1:8">
      <c r="A239">
        <v>237</v>
      </c>
      <c r="B239">
        <f>'0D'!$B239</f>
        <v>7</v>
      </c>
      <c r="C239">
        <f>IF('1D'!$B239=999999,NA(),'1D'!$B239)</f>
        <v>5</v>
      </c>
      <c r="D239" t="e">
        <f>IF('2D'!$B239=999999,NA(),'2D'!$B239)</f>
        <v>#N/A</v>
      </c>
      <c r="E239" t="e">
        <f>IF('3D'!$B239=999999,NA(),'3D'!$B239)</f>
        <v>#N/A</v>
      </c>
      <c r="F239">
        <f>HY!$B239</f>
        <v>5</v>
      </c>
      <c r="G239">
        <f>'Hy3+0'!$B239</f>
        <v>7</v>
      </c>
      <c r="H239">
        <f>'Hy310'!$B239</f>
        <v>5</v>
      </c>
    </row>
    <row r="240" spans="1:8">
      <c r="A240">
        <v>238</v>
      </c>
      <c r="B240">
        <f>'0D'!$B240</f>
        <v>7</v>
      </c>
      <c r="C240">
        <f>IF('1D'!$B240=999999,NA(),'1D'!$B240)</f>
        <v>5</v>
      </c>
      <c r="D240" t="e">
        <f>IF('2D'!$B240=999999,NA(),'2D'!$B240)</f>
        <v>#N/A</v>
      </c>
      <c r="E240" t="e">
        <f>IF('3D'!$B240=999999,NA(),'3D'!$B240)</f>
        <v>#N/A</v>
      </c>
      <c r="F240">
        <f>HY!$B240</f>
        <v>5</v>
      </c>
      <c r="G240">
        <f>'Hy3+0'!$B240</f>
        <v>7</v>
      </c>
      <c r="H240">
        <f>'Hy310'!$B240</f>
        <v>5</v>
      </c>
    </row>
    <row r="241" spans="1:8">
      <c r="A241">
        <v>239</v>
      </c>
      <c r="B241">
        <f>'0D'!$B241</f>
        <v>7</v>
      </c>
      <c r="C241">
        <f>IF('1D'!$B241=999999,NA(),'1D'!$B241)</f>
        <v>5</v>
      </c>
      <c r="D241" t="e">
        <f>IF('2D'!$B241=999999,NA(),'2D'!$B241)</f>
        <v>#N/A</v>
      </c>
      <c r="E241" t="e">
        <f>IF('3D'!$B241=999999,NA(),'3D'!$B241)</f>
        <v>#N/A</v>
      </c>
      <c r="F241">
        <f>HY!$B241</f>
        <v>5</v>
      </c>
      <c r="G241">
        <f>'Hy3+0'!$B241</f>
        <v>7</v>
      </c>
      <c r="H241">
        <f>'Hy310'!$B241</f>
        <v>5</v>
      </c>
    </row>
    <row r="242" spans="1:8">
      <c r="A242">
        <v>240</v>
      </c>
      <c r="B242">
        <f>'0D'!$B242</f>
        <v>7</v>
      </c>
      <c r="C242">
        <f>IF('1D'!$B242=999999,NA(),'1D'!$B242)</f>
        <v>5</v>
      </c>
      <c r="D242" t="e">
        <f>IF('2D'!$B242=999999,NA(),'2D'!$B242)</f>
        <v>#N/A</v>
      </c>
      <c r="E242" t="e">
        <f>IF('3D'!$B242=999999,NA(),'3D'!$B242)</f>
        <v>#N/A</v>
      </c>
      <c r="F242">
        <f>HY!$B242</f>
        <v>5</v>
      </c>
      <c r="G242">
        <f>'Hy3+0'!$B242</f>
        <v>7</v>
      </c>
      <c r="H242">
        <f>'Hy310'!$B242</f>
        <v>5</v>
      </c>
    </row>
    <row r="243" spans="1:8">
      <c r="A243">
        <v>241</v>
      </c>
      <c r="B243">
        <f>'0D'!$B243</f>
        <v>7</v>
      </c>
      <c r="C243">
        <f>IF('1D'!$B243=999999,NA(),'1D'!$B243)</f>
        <v>5</v>
      </c>
      <c r="D243" t="e">
        <f>IF('2D'!$B243=999999,NA(),'2D'!$B243)</f>
        <v>#N/A</v>
      </c>
      <c r="E243" t="e">
        <f>IF('3D'!$B243=999999,NA(),'3D'!$B243)</f>
        <v>#N/A</v>
      </c>
      <c r="F243">
        <f>HY!$B243</f>
        <v>5</v>
      </c>
      <c r="G243">
        <f>'Hy3+0'!$B243</f>
        <v>7</v>
      </c>
      <c r="H243">
        <f>'Hy310'!$B243</f>
        <v>5</v>
      </c>
    </row>
    <row r="244" spans="1:8">
      <c r="A244">
        <v>242</v>
      </c>
      <c r="B244">
        <f>'0D'!$B244</f>
        <v>7</v>
      </c>
      <c r="C244">
        <f>IF('1D'!$B244=999999,NA(),'1D'!$B244)</f>
        <v>5</v>
      </c>
      <c r="D244" t="e">
        <f>IF('2D'!$B244=999999,NA(),'2D'!$B244)</f>
        <v>#N/A</v>
      </c>
      <c r="E244" t="e">
        <f>IF('3D'!$B244=999999,NA(),'3D'!$B244)</f>
        <v>#N/A</v>
      </c>
      <c r="F244">
        <f>HY!$B244</f>
        <v>5</v>
      </c>
      <c r="G244">
        <f>'Hy3+0'!$B244</f>
        <v>7</v>
      </c>
      <c r="H244">
        <f>'Hy310'!$B244</f>
        <v>5</v>
      </c>
    </row>
    <row r="245" spans="1:8">
      <c r="A245">
        <v>243</v>
      </c>
      <c r="B245">
        <f>'0D'!$B245</f>
        <v>7</v>
      </c>
      <c r="C245">
        <f>IF('1D'!$B245=999999,NA(),'1D'!$B245)</f>
        <v>5</v>
      </c>
      <c r="D245" t="e">
        <f>IF('2D'!$B245=999999,NA(),'2D'!$B245)</f>
        <v>#N/A</v>
      </c>
      <c r="E245" t="e">
        <f>IF('3D'!$B245=999999,NA(),'3D'!$B245)</f>
        <v>#N/A</v>
      </c>
      <c r="F245">
        <f>HY!$B245</f>
        <v>5</v>
      </c>
      <c r="G245">
        <f>'Hy3+0'!$B245</f>
        <v>7</v>
      </c>
      <c r="H245">
        <f>'Hy310'!$B245</f>
        <v>5</v>
      </c>
    </row>
    <row r="246" spans="1:8">
      <c r="A246">
        <v>244</v>
      </c>
      <c r="B246">
        <f>'0D'!$B246</f>
        <v>7</v>
      </c>
      <c r="C246">
        <f>IF('1D'!$B246=999999,NA(),'1D'!$B246)</f>
        <v>5</v>
      </c>
      <c r="D246" t="e">
        <f>IF('2D'!$B246=999999,NA(),'2D'!$B246)</f>
        <v>#N/A</v>
      </c>
      <c r="E246" t="e">
        <f>IF('3D'!$B246=999999,NA(),'3D'!$B246)</f>
        <v>#N/A</v>
      </c>
      <c r="F246">
        <f>HY!$B246</f>
        <v>5</v>
      </c>
      <c r="G246">
        <f>'Hy3+0'!$B246</f>
        <v>7</v>
      </c>
      <c r="H246">
        <f>'Hy310'!$B246</f>
        <v>5</v>
      </c>
    </row>
    <row r="247" spans="1:8">
      <c r="A247">
        <v>245</v>
      </c>
      <c r="B247">
        <f>'0D'!$B247</f>
        <v>7</v>
      </c>
      <c r="C247">
        <f>IF('1D'!$B247=999999,NA(),'1D'!$B247)</f>
        <v>5</v>
      </c>
      <c r="D247" t="e">
        <f>IF('2D'!$B247=999999,NA(),'2D'!$B247)</f>
        <v>#N/A</v>
      </c>
      <c r="E247" t="e">
        <f>IF('3D'!$B247=999999,NA(),'3D'!$B247)</f>
        <v>#N/A</v>
      </c>
      <c r="F247">
        <f>HY!$B247</f>
        <v>5</v>
      </c>
      <c r="G247">
        <f>'Hy3+0'!$B247</f>
        <v>7</v>
      </c>
      <c r="H247">
        <f>'Hy310'!$B247</f>
        <v>5</v>
      </c>
    </row>
    <row r="248" spans="1:8">
      <c r="A248">
        <v>246</v>
      </c>
      <c r="B248">
        <f>'0D'!$B248</f>
        <v>7</v>
      </c>
      <c r="C248">
        <f>IF('1D'!$B248=999999,NA(),'1D'!$B248)</f>
        <v>5</v>
      </c>
      <c r="D248" t="e">
        <f>IF('2D'!$B248=999999,NA(),'2D'!$B248)</f>
        <v>#N/A</v>
      </c>
      <c r="E248" t="e">
        <f>IF('3D'!$B248=999999,NA(),'3D'!$B248)</f>
        <v>#N/A</v>
      </c>
      <c r="F248">
        <f>HY!$B248</f>
        <v>5</v>
      </c>
      <c r="G248">
        <f>'Hy3+0'!$B248</f>
        <v>7</v>
      </c>
      <c r="H248">
        <f>'Hy310'!$B248</f>
        <v>5</v>
      </c>
    </row>
    <row r="249" spans="1:8">
      <c r="A249">
        <v>247</v>
      </c>
      <c r="B249">
        <f>'0D'!$B249</f>
        <v>7</v>
      </c>
      <c r="C249">
        <f>IF('1D'!$B249=999999,NA(),'1D'!$B249)</f>
        <v>5</v>
      </c>
      <c r="D249" t="e">
        <f>IF('2D'!$B249=999999,NA(),'2D'!$B249)</f>
        <v>#N/A</v>
      </c>
      <c r="E249" t="e">
        <f>IF('3D'!$B249=999999,NA(),'3D'!$B249)</f>
        <v>#N/A</v>
      </c>
      <c r="F249">
        <f>HY!$B249</f>
        <v>5</v>
      </c>
      <c r="G249">
        <f>'Hy3+0'!$B249</f>
        <v>7</v>
      </c>
      <c r="H249">
        <f>'Hy310'!$B249</f>
        <v>5</v>
      </c>
    </row>
    <row r="250" spans="1:8">
      <c r="A250">
        <v>248</v>
      </c>
      <c r="B250">
        <f>'0D'!$B250</f>
        <v>7</v>
      </c>
      <c r="C250">
        <f>IF('1D'!$B250=999999,NA(),'1D'!$B250)</f>
        <v>5</v>
      </c>
      <c r="D250" t="e">
        <f>IF('2D'!$B250=999999,NA(),'2D'!$B250)</f>
        <v>#N/A</v>
      </c>
      <c r="E250" t="e">
        <f>IF('3D'!$B250=999999,NA(),'3D'!$B250)</f>
        <v>#N/A</v>
      </c>
      <c r="F250">
        <f>HY!$B250</f>
        <v>5</v>
      </c>
      <c r="G250">
        <f>'Hy3+0'!$B250</f>
        <v>7</v>
      </c>
      <c r="H250">
        <f>'Hy310'!$B250</f>
        <v>5</v>
      </c>
    </row>
    <row r="251" spans="1:8">
      <c r="A251">
        <v>249</v>
      </c>
      <c r="B251">
        <f>'0D'!$B251</f>
        <v>7</v>
      </c>
      <c r="C251">
        <f>IF('1D'!$B251=999999,NA(),'1D'!$B251)</f>
        <v>5</v>
      </c>
      <c r="D251" t="e">
        <f>IF('2D'!$B251=999999,NA(),'2D'!$B251)</f>
        <v>#N/A</v>
      </c>
      <c r="E251" t="e">
        <f>IF('3D'!$B251=999999,NA(),'3D'!$B251)</f>
        <v>#N/A</v>
      </c>
      <c r="F251">
        <f>HY!$B251</f>
        <v>5</v>
      </c>
      <c r="G251">
        <f>'Hy3+0'!$B251</f>
        <v>7</v>
      </c>
      <c r="H251">
        <f>'Hy310'!$B251</f>
        <v>5</v>
      </c>
    </row>
    <row r="252" spans="1:8">
      <c r="A252">
        <v>250</v>
      </c>
      <c r="B252">
        <f>'0D'!$B252</f>
        <v>7</v>
      </c>
      <c r="C252">
        <f>IF('1D'!$B252=999999,NA(),'1D'!$B252)</f>
        <v>5</v>
      </c>
      <c r="D252" t="e">
        <f>IF('2D'!$B252=999999,NA(),'2D'!$B252)</f>
        <v>#N/A</v>
      </c>
      <c r="E252" t="e">
        <f>IF('3D'!$B252=999999,NA(),'3D'!$B252)</f>
        <v>#N/A</v>
      </c>
      <c r="F252">
        <f>HY!$B252</f>
        <v>5</v>
      </c>
      <c r="G252">
        <f>'Hy3+0'!$B252</f>
        <v>7</v>
      </c>
      <c r="H252">
        <f>'Hy310'!$B252</f>
        <v>5</v>
      </c>
    </row>
    <row r="253" spans="1:8">
      <c r="A253">
        <v>251</v>
      </c>
      <c r="B253">
        <f>'0D'!$B253</f>
        <v>7</v>
      </c>
      <c r="C253">
        <f>IF('1D'!$B253=999999,NA(),'1D'!$B253)</f>
        <v>5</v>
      </c>
      <c r="D253" t="e">
        <f>IF('2D'!$B253=999999,NA(),'2D'!$B253)</f>
        <v>#N/A</v>
      </c>
      <c r="E253" t="e">
        <f>IF('3D'!$B253=999999,NA(),'3D'!$B253)</f>
        <v>#N/A</v>
      </c>
      <c r="F253">
        <f>HY!$B253</f>
        <v>5</v>
      </c>
      <c r="G253">
        <f>'Hy3+0'!$B253</f>
        <v>7</v>
      </c>
      <c r="H253">
        <f>'Hy310'!$B253</f>
        <v>5</v>
      </c>
    </row>
    <row r="254" spans="1:8">
      <c r="A254">
        <v>252</v>
      </c>
      <c r="B254">
        <f>'0D'!$B254</f>
        <v>7</v>
      </c>
      <c r="C254">
        <f>IF('1D'!$B254=999999,NA(),'1D'!$B254)</f>
        <v>5</v>
      </c>
      <c r="D254" t="e">
        <f>IF('2D'!$B254=999999,NA(),'2D'!$B254)</f>
        <v>#N/A</v>
      </c>
      <c r="E254" t="e">
        <f>IF('3D'!$B254=999999,NA(),'3D'!$B254)</f>
        <v>#N/A</v>
      </c>
      <c r="F254">
        <f>HY!$B254</f>
        <v>5</v>
      </c>
      <c r="G254">
        <f>'Hy3+0'!$B254</f>
        <v>7</v>
      </c>
      <c r="H254">
        <f>'Hy310'!$B254</f>
        <v>5</v>
      </c>
    </row>
    <row r="255" spans="1:8">
      <c r="A255">
        <v>253</v>
      </c>
      <c r="B255">
        <f>'0D'!$B255</f>
        <v>7</v>
      </c>
      <c r="C255">
        <f>IF('1D'!$B255=999999,NA(),'1D'!$B255)</f>
        <v>5</v>
      </c>
      <c r="D255" t="e">
        <f>IF('2D'!$B255=999999,NA(),'2D'!$B255)</f>
        <v>#N/A</v>
      </c>
      <c r="E255" t="e">
        <f>IF('3D'!$B255=999999,NA(),'3D'!$B255)</f>
        <v>#N/A</v>
      </c>
      <c r="F255">
        <f>HY!$B255</f>
        <v>5</v>
      </c>
      <c r="G255">
        <f>'Hy3+0'!$B255</f>
        <v>7</v>
      </c>
      <c r="H255">
        <f>'Hy310'!$B255</f>
        <v>5</v>
      </c>
    </row>
    <row r="256" spans="1:8">
      <c r="A256">
        <v>254</v>
      </c>
      <c r="B256">
        <f>'0D'!$B256</f>
        <v>7</v>
      </c>
      <c r="C256">
        <f>IF('1D'!$B256=999999,NA(),'1D'!$B256)</f>
        <v>5</v>
      </c>
      <c r="D256" t="e">
        <f>IF('2D'!$B256=999999,NA(),'2D'!$B256)</f>
        <v>#N/A</v>
      </c>
      <c r="E256" t="e">
        <f>IF('3D'!$B256=999999,NA(),'3D'!$B256)</f>
        <v>#N/A</v>
      </c>
      <c r="F256">
        <f>HY!$B256</f>
        <v>5</v>
      </c>
      <c r="G256">
        <f>'Hy3+0'!$B256</f>
        <v>7</v>
      </c>
      <c r="H256">
        <f>'Hy310'!$B256</f>
        <v>5</v>
      </c>
    </row>
    <row r="257" spans="1:8">
      <c r="A257">
        <v>255</v>
      </c>
      <c r="B257">
        <f>'0D'!$B257</f>
        <v>7</v>
      </c>
      <c r="C257">
        <f>IF('1D'!$B257=999999,NA(),'1D'!$B257)</f>
        <v>5</v>
      </c>
      <c r="D257" t="e">
        <f>IF('2D'!$B257=999999,NA(),'2D'!$B257)</f>
        <v>#N/A</v>
      </c>
      <c r="E257" t="e">
        <f>IF('3D'!$B257=999999,NA(),'3D'!$B257)</f>
        <v>#N/A</v>
      </c>
      <c r="F257">
        <f>HY!$B257</f>
        <v>5</v>
      </c>
      <c r="G257">
        <f>'Hy3+0'!$B257</f>
        <v>7</v>
      </c>
      <c r="H257">
        <f>'Hy310'!$B257</f>
        <v>5</v>
      </c>
    </row>
    <row r="258" spans="1:8">
      <c r="A258">
        <v>256</v>
      </c>
      <c r="B258">
        <f>'0D'!$B258</f>
        <v>7</v>
      </c>
      <c r="C258">
        <f>IF('1D'!$B258=999999,NA(),'1D'!$B258)</f>
        <v>5</v>
      </c>
      <c r="D258" t="e">
        <f>IF('2D'!$B258=999999,NA(),'2D'!$B258)</f>
        <v>#N/A</v>
      </c>
      <c r="E258" t="e">
        <f>IF('3D'!$B258=999999,NA(),'3D'!$B258)</f>
        <v>#N/A</v>
      </c>
      <c r="F258">
        <f>HY!$B258</f>
        <v>5</v>
      </c>
      <c r="G258">
        <f>'Hy3+0'!$B258</f>
        <v>7</v>
      </c>
      <c r="H258">
        <f>'Hy310'!$B258</f>
        <v>5</v>
      </c>
    </row>
    <row r="259" spans="1:8">
      <c r="A259">
        <v>257</v>
      </c>
      <c r="B259">
        <f>'0D'!$B259</f>
        <v>7</v>
      </c>
      <c r="C259">
        <f>IF('1D'!$B259=999999,NA(),'1D'!$B259)</f>
        <v>5</v>
      </c>
      <c r="D259" t="e">
        <f>IF('2D'!$B259=999999,NA(),'2D'!$B259)</f>
        <v>#N/A</v>
      </c>
      <c r="E259" t="e">
        <f>IF('3D'!$B259=999999,NA(),'3D'!$B259)</f>
        <v>#N/A</v>
      </c>
      <c r="F259">
        <f>HY!$B259</f>
        <v>5</v>
      </c>
      <c r="G259">
        <f>'Hy3+0'!$B259</f>
        <v>7</v>
      </c>
      <c r="H259">
        <f>'Hy310'!$B259</f>
        <v>5</v>
      </c>
    </row>
    <row r="260" spans="1:8">
      <c r="A260">
        <v>258</v>
      </c>
      <c r="B260">
        <f>'0D'!$B260</f>
        <v>7</v>
      </c>
      <c r="C260">
        <f>IF('1D'!$B260=999999,NA(),'1D'!$B260)</f>
        <v>5</v>
      </c>
      <c r="D260" t="e">
        <f>IF('2D'!$B260=999999,NA(),'2D'!$B260)</f>
        <v>#N/A</v>
      </c>
      <c r="E260" t="e">
        <f>IF('3D'!$B260=999999,NA(),'3D'!$B260)</f>
        <v>#N/A</v>
      </c>
      <c r="F260">
        <f>HY!$B260</f>
        <v>5</v>
      </c>
      <c r="G260">
        <f>'Hy3+0'!$B260</f>
        <v>7</v>
      </c>
      <c r="H260">
        <f>'Hy310'!$B260</f>
        <v>5</v>
      </c>
    </row>
    <row r="261" spans="1:8">
      <c r="A261">
        <v>259</v>
      </c>
      <c r="B261">
        <f>'0D'!$B261</f>
        <v>7</v>
      </c>
      <c r="C261">
        <f>IF('1D'!$B261=999999,NA(),'1D'!$B261)</f>
        <v>5</v>
      </c>
      <c r="D261" t="e">
        <f>IF('2D'!$B261=999999,NA(),'2D'!$B261)</f>
        <v>#N/A</v>
      </c>
      <c r="E261" t="e">
        <f>IF('3D'!$B261=999999,NA(),'3D'!$B261)</f>
        <v>#N/A</v>
      </c>
      <c r="F261">
        <f>HY!$B261</f>
        <v>5</v>
      </c>
      <c r="G261">
        <f>'Hy3+0'!$B261</f>
        <v>7</v>
      </c>
      <c r="H261">
        <f>'Hy310'!$B261</f>
        <v>5</v>
      </c>
    </row>
    <row r="262" spans="1:8">
      <c r="A262">
        <v>260</v>
      </c>
      <c r="B262">
        <f>'0D'!$B262</f>
        <v>7</v>
      </c>
      <c r="C262">
        <f>IF('1D'!$B262=999999,NA(),'1D'!$B262)</f>
        <v>5</v>
      </c>
      <c r="D262" t="e">
        <f>IF('2D'!$B262=999999,NA(),'2D'!$B262)</f>
        <v>#N/A</v>
      </c>
      <c r="E262" t="e">
        <f>IF('3D'!$B262=999999,NA(),'3D'!$B262)</f>
        <v>#N/A</v>
      </c>
      <c r="F262">
        <f>HY!$B262</f>
        <v>5</v>
      </c>
      <c r="G262">
        <f>'Hy3+0'!$B262</f>
        <v>7</v>
      </c>
      <c r="H262">
        <f>'Hy310'!$B262</f>
        <v>5</v>
      </c>
    </row>
    <row r="263" spans="1:8">
      <c r="A263">
        <v>261</v>
      </c>
      <c r="B263">
        <f>'0D'!$B263</f>
        <v>7</v>
      </c>
      <c r="C263">
        <f>IF('1D'!$B263=999999,NA(),'1D'!$B263)</f>
        <v>5</v>
      </c>
      <c r="D263" t="e">
        <f>IF('2D'!$B263=999999,NA(),'2D'!$B263)</f>
        <v>#N/A</v>
      </c>
      <c r="E263" t="e">
        <f>IF('3D'!$B263=999999,NA(),'3D'!$B263)</f>
        <v>#N/A</v>
      </c>
      <c r="F263">
        <f>HY!$B263</f>
        <v>5</v>
      </c>
      <c r="G263">
        <f>'Hy3+0'!$B263</f>
        <v>7</v>
      </c>
      <c r="H263">
        <f>'Hy310'!$B263</f>
        <v>5</v>
      </c>
    </row>
    <row r="264" spans="1:8">
      <c r="A264">
        <v>262</v>
      </c>
      <c r="B264">
        <f>'0D'!$B264</f>
        <v>7</v>
      </c>
      <c r="C264">
        <f>IF('1D'!$B264=999999,NA(),'1D'!$B264)</f>
        <v>5</v>
      </c>
      <c r="D264" t="e">
        <f>IF('2D'!$B264=999999,NA(),'2D'!$B264)</f>
        <v>#N/A</v>
      </c>
      <c r="E264" t="e">
        <f>IF('3D'!$B264=999999,NA(),'3D'!$B264)</f>
        <v>#N/A</v>
      </c>
      <c r="F264">
        <f>HY!$B264</f>
        <v>5</v>
      </c>
      <c r="G264">
        <f>'Hy3+0'!$B264</f>
        <v>7</v>
      </c>
      <c r="H264">
        <f>'Hy310'!$B264</f>
        <v>5</v>
      </c>
    </row>
    <row r="265" spans="1:8">
      <c r="A265">
        <v>263</v>
      </c>
      <c r="B265">
        <f>'0D'!$B265</f>
        <v>7</v>
      </c>
      <c r="C265">
        <f>IF('1D'!$B265=999999,NA(),'1D'!$B265)</f>
        <v>5</v>
      </c>
      <c r="D265" t="e">
        <f>IF('2D'!$B265=999999,NA(),'2D'!$B265)</f>
        <v>#N/A</v>
      </c>
      <c r="E265" t="e">
        <f>IF('3D'!$B265=999999,NA(),'3D'!$B265)</f>
        <v>#N/A</v>
      </c>
      <c r="F265">
        <f>HY!$B265</f>
        <v>5</v>
      </c>
      <c r="G265">
        <f>'Hy3+0'!$B265</f>
        <v>7</v>
      </c>
      <c r="H265">
        <f>'Hy310'!$B265</f>
        <v>5</v>
      </c>
    </row>
    <row r="266" spans="1:8">
      <c r="A266">
        <v>264</v>
      </c>
      <c r="B266">
        <f>'0D'!$B266</f>
        <v>7</v>
      </c>
      <c r="C266">
        <f>IF('1D'!$B266=999999,NA(),'1D'!$B266)</f>
        <v>5</v>
      </c>
      <c r="D266" t="e">
        <f>IF('2D'!$B266=999999,NA(),'2D'!$B266)</f>
        <v>#N/A</v>
      </c>
      <c r="E266" t="e">
        <f>IF('3D'!$B266=999999,NA(),'3D'!$B266)</f>
        <v>#N/A</v>
      </c>
      <c r="F266">
        <f>HY!$B266</f>
        <v>5</v>
      </c>
      <c r="G266">
        <f>'Hy3+0'!$B266</f>
        <v>7</v>
      </c>
      <c r="H266">
        <f>'Hy310'!$B266</f>
        <v>5</v>
      </c>
    </row>
    <row r="267" spans="1:8">
      <c r="A267">
        <v>265</v>
      </c>
      <c r="B267">
        <f>'0D'!$B267</f>
        <v>7</v>
      </c>
      <c r="C267">
        <f>IF('1D'!$B267=999999,NA(),'1D'!$B267)</f>
        <v>5</v>
      </c>
      <c r="D267" t="e">
        <f>IF('2D'!$B267=999999,NA(),'2D'!$B267)</f>
        <v>#N/A</v>
      </c>
      <c r="E267" t="e">
        <f>IF('3D'!$B267=999999,NA(),'3D'!$B267)</f>
        <v>#N/A</v>
      </c>
      <c r="F267">
        <f>HY!$B267</f>
        <v>5</v>
      </c>
      <c r="G267">
        <f>'Hy3+0'!$B267</f>
        <v>7</v>
      </c>
      <c r="H267">
        <f>'Hy310'!$B267</f>
        <v>5</v>
      </c>
    </row>
    <row r="268" spans="1:8">
      <c r="A268">
        <v>266</v>
      </c>
      <c r="B268">
        <f>'0D'!$B268</f>
        <v>7</v>
      </c>
      <c r="C268">
        <f>IF('1D'!$B268=999999,NA(),'1D'!$B268)</f>
        <v>6</v>
      </c>
      <c r="D268" t="e">
        <f>IF('2D'!$B268=999999,NA(),'2D'!$B268)</f>
        <v>#N/A</v>
      </c>
      <c r="E268" t="e">
        <f>IF('3D'!$B268=999999,NA(),'3D'!$B268)</f>
        <v>#N/A</v>
      </c>
      <c r="F268">
        <f>HY!$B268</f>
        <v>5</v>
      </c>
      <c r="G268">
        <f>'Hy3+0'!$B268</f>
        <v>7</v>
      </c>
      <c r="H268">
        <f>'Hy310'!$B268</f>
        <v>5</v>
      </c>
    </row>
    <row r="269" spans="1:8">
      <c r="A269">
        <v>267</v>
      </c>
      <c r="B269">
        <f>'0D'!$B269</f>
        <v>7</v>
      </c>
      <c r="C269">
        <f>IF('1D'!$B269=999999,NA(),'1D'!$B269)</f>
        <v>6</v>
      </c>
      <c r="D269" t="e">
        <f>IF('2D'!$B269=999999,NA(),'2D'!$B269)</f>
        <v>#N/A</v>
      </c>
      <c r="E269" t="e">
        <f>IF('3D'!$B269=999999,NA(),'3D'!$B269)</f>
        <v>#N/A</v>
      </c>
      <c r="F269">
        <f>HY!$B269</f>
        <v>5</v>
      </c>
      <c r="G269">
        <f>'Hy3+0'!$B269</f>
        <v>7</v>
      </c>
      <c r="H269">
        <f>'Hy310'!$B269</f>
        <v>5</v>
      </c>
    </row>
    <row r="270" spans="1:8">
      <c r="A270">
        <v>268</v>
      </c>
      <c r="B270">
        <f>'0D'!$B270</f>
        <v>7</v>
      </c>
      <c r="C270">
        <f>IF('1D'!$B270=999999,NA(),'1D'!$B270)</f>
        <v>6</v>
      </c>
      <c r="D270" t="e">
        <f>IF('2D'!$B270=999999,NA(),'2D'!$B270)</f>
        <v>#N/A</v>
      </c>
      <c r="E270" t="e">
        <f>IF('3D'!$B270=999999,NA(),'3D'!$B270)</f>
        <v>#N/A</v>
      </c>
      <c r="F270">
        <f>HY!$B270</f>
        <v>5</v>
      </c>
      <c r="G270">
        <f>'Hy3+0'!$B270</f>
        <v>7</v>
      </c>
      <c r="H270">
        <f>'Hy310'!$B270</f>
        <v>5</v>
      </c>
    </row>
    <row r="271" spans="1:8">
      <c r="A271">
        <v>269</v>
      </c>
      <c r="B271">
        <f>'0D'!$B271</f>
        <v>7</v>
      </c>
      <c r="C271">
        <f>IF('1D'!$B271=999999,NA(),'1D'!$B271)</f>
        <v>6</v>
      </c>
      <c r="D271" t="e">
        <f>IF('2D'!$B271=999999,NA(),'2D'!$B271)</f>
        <v>#N/A</v>
      </c>
      <c r="E271" t="e">
        <f>IF('3D'!$B271=999999,NA(),'3D'!$B271)</f>
        <v>#N/A</v>
      </c>
      <c r="F271">
        <f>HY!$B271</f>
        <v>5</v>
      </c>
      <c r="G271">
        <f>'Hy3+0'!$B271</f>
        <v>7</v>
      </c>
      <c r="H271">
        <f>'Hy310'!$B271</f>
        <v>5</v>
      </c>
    </row>
    <row r="272" spans="1:8">
      <c r="A272">
        <v>270</v>
      </c>
      <c r="B272">
        <f>'0D'!$B272</f>
        <v>7</v>
      </c>
      <c r="C272">
        <f>IF('1D'!$B272=999999,NA(),'1D'!$B272)</f>
        <v>6</v>
      </c>
      <c r="D272" t="e">
        <f>IF('2D'!$B272=999999,NA(),'2D'!$B272)</f>
        <v>#N/A</v>
      </c>
      <c r="E272" t="e">
        <f>IF('3D'!$B272=999999,NA(),'3D'!$B272)</f>
        <v>#N/A</v>
      </c>
      <c r="F272">
        <f>HY!$B272</f>
        <v>5</v>
      </c>
      <c r="G272">
        <f>'Hy3+0'!$B272</f>
        <v>7</v>
      </c>
      <c r="H272">
        <f>'Hy310'!$B272</f>
        <v>5</v>
      </c>
    </row>
    <row r="273" spans="1:8">
      <c r="A273">
        <v>271</v>
      </c>
      <c r="B273">
        <f>'0D'!$B273</f>
        <v>7</v>
      </c>
      <c r="C273">
        <f>IF('1D'!$B273=999999,NA(),'1D'!$B273)</f>
        <v>6</v>
      </c>
      <c r="D273" t="e">
        <f>IF('2D'!$B273=999999,NA(),'2D'!$B273)</f>
        <v>#N/A</v>
      </c>
      <c r="E273" t="e">
        <f>IF('3D'!$B273=999999,NA(),'3D'!$B273)</f>
        <v>#N/A</v>
      </c>
      <c r="F273">
        <f>HY!$B273</f>
        <v>5</v>
      </c>
      <c r="G273">
        <f>'Hy3+0'!$B273</f>
        <v>7</v>
      </c>
      <c r="H273">
        <f>'Hy310'!$B273</f>
        <v>5</v>
      </c>
    </row>
    <row r="274" spans="1:8">
      <c r="A274">
        <v>272</v>
      </c>
      <c r="B274">
        <f>'0D'!$B274</f>
        <v>7</v>
      </c>
      <c r="C274">
        <f>IF('1D'!$B274=999999,NA(),'1D'!$B274)</f>
        <v>6</v>
      </c>
      <c r="D274" t="e">
        <f>IF('2D'!$B274=999999,NA(),'2D'!$B274)</f>
        <v>#N/A</v>
      </c>
      <c r="E274" t="e">
        <f>IF('3D'!$B274=999999,NA(),'3D'!$B274)</f>
        <v>#N/A</v>
      </c>
      <c r="F274">
        <f>HY!$B274</f>
        <v>5</v>
      </c>
      <c r="G274">
        <f>'Hy3+0'!$B274</f>
        <v>7</v>
      </c>
      <c r="H274">
        <f>'Hy310'!$B274</f>
        <v>5</v>
      </c>
    </row>
    <row r="275" spans="1:8">
      <c r="A275">
        <v>273</v>
      </c>
      <c r="B275">
        <f>'0D'!$B275</f>
        <v>7</v>
      </c>
      <c r="C275">
        <f>IF('1D'!$B275=999999,NA(),'1D'!$B275)</f>
        <v>6</v>
      </c>
      <c r="D275" t="e">
        <f>IF('2D'!$B275=999999,NA(),'2D'!$B275)</f>
        <v>#N/A</v>
      </c>
      <c r="E275" t="e">
        <f>IF('3D'!$B275=999999,NA(),'3D'!$B275)</f>
        <v>#N/A</v>
      </c>
      <c r="F275">
        <f>HY!$B275</f>
        <v>5</v>
      </c>
      <c r="G275">
        <f>'Hy3+0'!$B275</f>
        <v>7</v>
      </c>
      <c r="H275">
        <f>'Hy310'!$B275</f>
        <v>5</v>
      </c>
    </row>
    <row r="276" spans="1:8">
      <c r="A276">
        <v>274</v>
      </c>
      <c r="B276">
        <f>'0D'!$B276</f>
        <v>7</v>
      </c>
      <c r="C276">
        <f>IF('1D'!$B276=999999,NA(),'1D'!$B276)</f>
        <v>6</v>
      </c>
      <c r="D276" t="e">
        <f>IF('2D'!$B276=999999,NA(),'2D'!$B276)</f>
        <v>#N/A</v>
      </c>
      <c r="E276" t="e">
        <f>IF('3D'!$B276=999999,NA(),'3D'!$B276)</f>
        <v>#N/A</v>
      </c>
      <c r="F276">
        <f>HY!$B276</f>
        <v>5</v>
      </c>
      <c r="G276">
        <f>'Hy3+0'!$B276</f>
        <v>7</v>
      </c>
      <c r="H276">
        <f>'Hy310'!$B276</f>
        <v>5</v>
      </c>
    </row>
    <row r="277" spans="1:8">
      <c r="A277">
        <v>275</v>
      </c>
      <c r="B277">
        <f>'0D'!$B277</f>
        <v>7</v>
      </c>
      <c r="C277">
        <f>IF('1D'!$B277=999999,NA(),'1D'!$B277)</f>
        <v>6</v>
      </c>
      <c r="D277" t="e">
        <f>IF('2D'!$B277=999999,NA(),'2D'!$B277)</f>
        <v>#N/A</v>
      </c>
      <c r="E277" t="e">
        <f>IF('3D'!$B277=999999,NA(),'3D'!$B277)</f>
        <v>#N/A</v>
      </c>
      <c r="F277">
        <f>HY!$B277</f>
        <v>5</v>
      </c>
      <c r="G277">
        <f>'Hy3+0'!$B277</f>
        <v>7</v>
      </c>
      <c r="H277">
        <f>'Hy310'!$B277</f>
        <v>5</v>
      </c>
    </row>
    <row r="278" spans="1:8">
      <c r="A278">
        <v>276</v>
      </c>
      <c r="B278">
        <f>'0D'!$B278</f>
        <v>7</v>
      </c>
      <c r="C278">
        <f>IF('1D'!$B278=999999,NA(),'1D'!$B278)</f>
        <v>6</v>
      </c>
      <c r="D278" t="e">
        <f>IF('2D'!$B278=999999,NA(),'2D'!$B278)</f>
        <v>#N/A</v>
      </c>
      <c r="E278" t="e">
        <f>IF('3D'!$B278=999999,NA(),'3D'!$B278)</f>
        <v>#N/A</v>
      </c>
      <c r="F278">
        <f>HY!$B278</f>
        <v>5</v>
      </c>
      <c r="G278">
        <f>'Hy3+0'!$B278</f>
        <v>7</v>
      </c>
      <c r="H278">
        <f>'Hy310'!$B278</f>
        <v>5</v>
      </c>
    </row>
    <row r="279" spans="1:8">
      <c r="A279">
        <v>277</v>
      </c>
      <c r="B279">
        <f>'0D'!$B279</f>
        <v>7</v>
      </c>
      <c r="C279">
        <f>IF('1D'!$B279=999999,NA(),'1D'!$B279)</f>
        <v>6</v>
      </c>
      <c r="D279" t="e">
        <f>IF('2D'!$B279=999999,NA(),'2D'!$B279)</f>
        <v>#N/A</v>
      </c>
      <c r="E279" t="e">
        <f>IF('3D'!$B279=999999,NA(),'3D'!$B279)</f>
        <v>#N/A</v>
      </c>
      <c r="F279">
        <f>HY!$B279</f>
        <v>5</v>
      </c>
      <c r="G279">
        <f>'Hy3+0'!$B279</f>
        <v>7</v>
      </c>
      <c r="H279">
        <f>'Hy310'!$B279</f>
        <v>5</v>
      </c>
    </row>
    <row r="280" spans="1:8">
      <c r="A280">
        <v>278</v>
      </c>
      <c r="B280">
        <f>'0D'!$B280</f>
        <v>7</v>
      </c>
      <c r="C280">
        <f>IF('1D'!$B280=999999,NA(),'1D'!$B280)</f>
        <v>6</v>
      </c>
      <c r="D280" t="e">
        <f>IF('2D'!$B280=999999,NA(),'2D'!$B280)</f>
        <v>#N/A</v>
      </c>
      <c r="E280" t="e">
        <f>IF('3D'!$B280=999999,NA(),'3D'!$B280)</f>
        <v>#N/A</v>
      </c>
      <c r="F280">
        <f>HY!$B280</f>
        <v>5</v>
      </c>
      <c r="G280">
        <f>'Hy3+0'!$B280</f>
        <v>7</v>
      </c>
      <c r="H280">
        <f>'Hy310'!$B280</f>
        <v>5</v>
      </c>
    </row>
    <row r="281" spans="1:8">
      <c r="A281">
        <v>279</v>
      </c>
      <c r="B281">
        <f>'0D'!$B281</f>
        <v>7</v>
      </c>
      <c r="C281">
        <f>IF('1D'!$B281=999999,NA(),'1D'!$B281)</f>
        <v>6</v>
      </c>
      <c r="D281" t="e">
        <f>IF('2D'!$B281=999999,NA(),'2D'!$B281)</f>
        <v>#N/A</v>
      </c>
      <c r="E281" t="e">
        <f>IF('3D'!$B281=999999,NA(),'3D'!$B281)</f>
        <v>#N/A</v>
      </c>
      <c r="F281">
        <f>HY!$B281</f>
        <v>5</v>
      </c>
      <c r="G281">
        <f>'Hy3+0'!$B281</f>
        <v>7</v>
      </c>
      <c r="H281">
        <f>'Hy310'!$B281</f>
        <v>5</v>
      </c>
    </row>
    <row r="282" spans="1:8">
      <c r="A282">
        <v>280</v>
      </c>
      <c r="B282">
        <f>'0D'!$B282</f>
        <v>7</v>
      </c>
      <c r="C282">
        <f>IF('1D'!$B282=999999,NA(),'1D'!$B282)</f>
        <v>6</v>
      </c>
      <c r="D282" t="e">
        <f>IF('2D'!$B282=999999,NA(),'2D'!$B282)</f>
        <v>#N/A</v>
      </c>
      <c r="E282" t="e">
        <f>IF('3D'!$B282=999999,NA(),'3D'!$B282)</f>
        <v>#N/A</v>
      </c>
      <c r="F282">
        <f>HY!$B282</f>
        <v>5</v>
      </c>
      <c r="G282">
        <f>'Hy3+0'!$B282</f>
        <v>7</v>
      </c>
      <c r="H282">
        <f>'Hy310'!$B282</f>
        <v>5</v>
      </c>
    </row>
    <row r="283" spans="1:8">
      <c r="A283">
        <v>281</v>
      </c>
      <c r="B283">
        <f>'0D'!$B283</f>
        <v>7</v>
      </c>
      <c r="C283">
        <f>IF('1D'!$B283=999999,NA(),'1D'!$B283)</f>
        <v>6</v>
      </c>
      <c r="D283" t="e">
        <f>IF('2D'!$B283=999999,NA(),'2D'!$B283)</f>
        <v>#N/A</v>
      </c>
      <c r="E283" t="e">
        <f>IF('3D'!$B283=999999,NA(),'3D'!$B283)</f>
        <v>#N/A</v>
      </c>
      <c r="F283">
        <f>HY!$B283</f>
        <v>6</v>
      </c>
      <c r="G283">
        <f>'Hy3+0'!$B283</f>
        <v>7</v>
      </c>
      <c r="H283">
        <f>'Hy310'!$B283</f>
        <v>5</v>
      </c>
    </row>
    <row r="284" spans="1:8">
      <c r="A284">
        <v>282</v>
      </c>
      <c r="B284">
        <f>'0D'!$B284</f>
        <v>7</v>
      </c>
      <c r="C284">
        <f>IF('1D'!$B284=999999,NA(),'1D'!$B284)</f>
        <v>6</v>
      </c>
      <c r="D284" t="e">
        <f>IF('2D'!$B284=999999,NA(),'2D'!$B284)</f>
        <v>#N/A</v>
      </c>
      <c r="E284" t="e">
        <f>IF('3D'!$B284=999999,NA(),'3D'!$B284)</f>
        <v>#N/A</v>
      </c>
      <c r="F284">
        <f>HY!$B284</f>
        <v>6</v>
      </c>
      <c r="G284">
        <f>'Hy3+0'!$B284</f>
        <v>7</v>
      </c>
      <c r="H284">
        <f>'Hy310'!$B284</f>
        <v>5</v>
      </c>
    </row>
    <row r="285" spans="1:8">
      <c r="A285">
        <v>283</v>
      </c>
      <c r="B285">
        <f>'0D'!$B285</f>
        <v>7</v>
      </c>
      <c r="C285">
        <f>IF('1D'!$B285=999999,NA(),'1D'!$B285)</f>
        <v>6</v>
      </c>
      <c r="D285" t="e">
        <f>IF('2D'!$B285=999999,NA(),'2D'!$B285)</f>
        <v>#N/A</v>
      </c>
      <c r="E285" t="e">
        <f>IF('3D'!$B285=999999,NA(),'3D'!$B285)</f>
        <v>#N/A</v>
      </c>
      <c r="F285">
        <f>HY!$B285</f>
        <v>6</v>
      </c>
      <c r="G285">
        <f>'Hy3+0'!$B285</f>
        <v>7</v>
      </c>
      <c r="H285">
        <f>'Hy310'!$B285</f>
        <v>5</v>
      </c>
    </row>
    <row r="286" spans="1:8">
      <c r="A286">
        <v>284</v>
      </c>
      <c r="B286">
        <f>'0D'!$B286</f>
        <v>7</v>
      </c>
      <c r="C286">
        <f>IF('1D'!$B286=999999,NA(),'1D'!$B286)</f>
        <v>6</v>
      </c>
      <c r="D286" t="e">
        <f>IF('2D'!$B286=999999,NA(),'2D'!$B286)</f>
        <v>#N/A</v>
      </c>
      <c r="E286" t="e">
        <f>IF('3D'!$B286=999999,NA(),'3D'!$B286)</f>
        <v>#N/A</v>
      </c>
      <c r="F286">
        <f>HY!$B286</f>
        <v>6</v>
      </c>
      <c r="G286">
        <f>'Hy3+0'!$B286</f>
        <v>7</v>
      </c>
      <c r="H286">
        <f>'Hy310'!$B286</f>
        <v>5</v>
      </c>
    </row>
    <row r="287" spans="1:8">
      <c r="A287">
        <v>285</v>
      </c>
      <c r="B287">
        <f>'0D'!$B287</f>
        <v>7</v>
      </c>
      <c r="C287">
        <f>IF('1D'!$B287=999999,NA(),'1D'!$B287)</f>
        <v>6</v>
      </c>
      <c r="D287" t="e">
        <f>IF('2D'!$B287=999999,NA(),'2D'!$B287)</f>
        <v>#N/A</v>
      </c>
      <c r="E287" t="e">
        <f>IF('3D'!$B287=999999,NA(),'3D'!$B287)</f>
        <v>#N/A</v>
      </c>
      <c r="F287">
        <f>HY!$B287</f>
        <v>6</v>
      </c>
      <c r="G287">
        <f>'Hy3+0'!$B287</f>
        <v>7</v>
      </c>
      <c r="H287">
        <f>'Hy310'!$B287</f>
        <v>5</v>
      </c>
    </row>
    <row r="288" spans="1:8">
      <c r="A288">
        <v>286</v>
      </c>
      <c r="B288">
        <f>'0D'!$B288</f>
        <v>7</v>
      </c>
      <c r="C288">
        <f>IF('1D'!$B288=999999,NA(),'1D'!$B288)</f>
        <v>6</v>
      </c>
      <c r="D288" t="e">
        <f>IF('2D'!$B288=999999,NA(),'2D'!$B288)</f>
        <v>#N/A</v>
      </c>
      <c r="E288" t="e">
        <f>IF('3D'!$B288=999999,NA(),'3D'!$B288)</f>
        <v>#N/A</v>
      </c>
      <c r="F288">
        <f>HY!$B288</f>
        <v>6</v>
      </c>
      <c r="G288">
        <f>'Hy3+0'!$B288</f>
        <v>7</v>
      </c>
      <c r="H288">
        <f>'Hy310'!$B288</f>
        <v>5</v>
      </c>
    </row>
    <row r="289" spans="1:8">
      <c r="A289">
        <v>287</v>
      </c>
      <c r="B289">
        <f>'0D'!$B289</f>
        <v>7</v>
      </c>
      <c r="C289">
        <f>IF('1D'!$B289=999999,NA(),'1D'!$B289)</f>
        <v>6</v>
      </c>
      <c r="D289" t="e">
        <f>IF('2D'!$B289=999999,NA(),'2D'!$B289)</f>
        <v>#N/A</v>
      </c>
      <c r="E289" t="e">
        <f>IF('3D'!$B289=999999,NA(),'3D'!$B289)</f>
        <v>#N/A</v>
      </c>
      <c r="F289">
        <f>HY!$B289</f>
        <v>6</v>
      </c>
      <c r="G289">
        <f>'Hy3+0'!$B289</f>
        <v>7</v>
      </c>
      <c r="H289">
        <f>'Hy310'!$B289</f>
        <v>5</v>
      </c>
    </row>
    <row r="290" spans="1:8">
      <c r="A290">
        <v>288</v>
      </c>
      <c r="B290">
        <f>'0D'!$B290</f>
        <v>7</v>
      </c>
      <c r="C290">
        <f>IF('1D'!$B290=999999,NA(),'1D'!$B290)</f>
        <v>6</v>
      </c>
      <c r="D290" t="e">
        <f>IF('2D'!$B290=999999,NA(),'2D'!$B290)</f>
        <v>#N/A</v>
      </c>
      <c r="E290" t="e">
        <f>IF('3D'!$B290=999999,NA(),'3D'!$B290)</f>
        <v>#N/A</v>
      </c>
      <c r="F290">
        <f>HY!$B290</f>
        <v>6</v>
      </c>
      <c r="G290">
        <f>'Hy3+0'!$B290</f>
        <v>7</v>
      </c>
      <c r="H290">
        <f>'Hy310'!$B290</f>
        <v>5</v>
      </c>
    </row>
    <row r="291" spans="1:8">
      <c r="A291">
        <v>289</v>
      </c>
      <c r="B291">
        <f>'0D'!$B291</f>
        <v>7</v>
      </c>
      <c r="C291">
        <f>IF('1D'!$B291=999999,NA(),'1D'!$B291)</f>
        <v>6</v>
      </c>
      <c r="D291" t="e">
        <f>IF('2D'!$B291=999999,NA(),'2D'!$B291)</f>
        <v>#N/A</v>
      </c>
      <c r="E291" t="e">
        <f>IF('3D'!$B291=999999,NA(),'3D'!$B291)</f>
        <v>#N/A</v>
      </c>
      <c r="F291">
        <f>HY!$B291</f>
        <v>6</v>
      </c>
      <c r="G291">
        <f>'Hy3+0'!$B291</f>
        <v>7</v>
      </c>
      <c r="H291">
        <f>'Hy310'!$B291</f>
        <v>5</v>
      </c>
    </row>
    <row r="292" spans="1:8">
      <c r="A292">
        <v>290</v>
      </c>
      <c r="B292">
        <f>'0D'!$B292</f>
        <v>7</v>
      </c>
      <c r="C292">
        <f>IF('1D'!$B292=999999,NA(),'1D'!$B292)</f>
        <v>6</v>
      </c>
      <c r="D292" t="e">
        <f>IF('2D'!$B292=999999,NA(),'2D'!$B292)</f>
        <v>#N/A</v>
      </c>
      <c r="E292" t="e">
        <f>IF('3D'!$B292=999999,NA(),'3D'!$B292)</f>
        <v>#N/A</v>
      </c>
      <c r="F292">
        <f>HY!$B292</f>
        <v>6</v>
      </c>
      <c r="G292">
        <f>'Hy3+0'!$B292</f>
        <v>7</v>
      </c>
      <c r="H292">
        <f>'Hy310'!$B292</f>
        <v>5</v>
      </c>
    </row>
    <row r="293" spans="1:8">
      <c r="A293">
        <v>291</v>
      </c>
      <c r="B293">
        <f>'0D'!$B293</f>
        <v>7</v>
      </c>
      <c r="C293">
        <f>IF('1D'!$B293=999999,NA(),'1D'!$B293)</f>
        <v>6</v>
      </c>
      <c r="D293" t="e">
        <f>IF('2D'!$B293=999999,NA(),'2D'!$B293)</f>
        <v>#N/A</v>
      </c>
      <c r="E293" t="e">
        <f>IF('3D'!$B293=999999,NA(),'3D'!$B293)</f>
        <v>#N/A</v>
      </c>
      <c r="F293">
        <f>HY!$B293</f>
        <v>6</v>
      </c>
      <c r="G293">
        <f>'Hy3+0'!$B293</f>
        <v>7</v>
      </c>
      <c r="H293">
        <f>'Hy310'!$B293</f>
        <v>5</v>
      </c>
    </row>
    <row r="294" spans="1:8">
      <c r="A294">
        <v>292</v>
      </c>
      <c r="B294">
        <f>'0D'!$B294</f>
        <v>7</v>
      </c>
      <c r="C294">
        <f>IF('1D'!$B294=999999,NA(),'1D'!$B294)</f>
        <v>6</v>
      </c>
      <c r="D294" t="e">
        <f>IF('2D'!$B294=999999,NA(),'2D'!$B294)</f>
        <v>#N/A</v>
      </c>
      <c r="E294" t="e">
        <f>IF('3D'!$B294=999999,NA(),'3D'!$B294)</f>
        <v>#N/A</v>
      </c>
      <c r="F294">
        <f>HY!$B294</f>
        <v>6</v>
      </c>
      <c r="G294">
        <f>'Hy3+0'!$B294</f>
        <v>7</v>
      </c>
      <c r="H294">
        <f>'Hy310'!$B294</f>
        <v>5</v>
      </c>
    </row>
    <row r="295" spans="1:8">
      <c r="A295">
        <v>293</v>
      </c>
      <c r="B295">
        <f>'0D'!$B295</f>
        <v>7</v>
      </c>
      <c r="C295">
        <f>IF('1D'!$B295=999999,NA(),'1D'!$B295)</f>
        <v>6</v>
      </c>
      <c r="D295" t="e">
        <f>IF('2D'!$B295=999999,NA(),'2D'!$B295)</f>
        <v>#N/A</v>
      </c>
      <c r="E295" t="e">
        <f>IF('3D'!$B295=999999,NA(),'3D'!$B295)</f>
        <v>#N/A</v>
      </c>
      <c r="F295">
        <f>HY!$B295</f>
        <v>6</v>
      </c>
      <c r="G295">
        <f>'Hy3+0'!$B295</f>
        <v>7</v>
      </c>
      <c r="H295">
        <f>'Hy310'!$B295</f>
        <v>5</v>
      </c>
    </row>
    <row r="296" spans="1:8">
      <c r="A296">
        <v>294</v>
      </c>
      <c r="B296">
        <f>'0D'!$B296</f>
        <v>7</v>
      </c>
      <c r="C296">
        <f>IF('1D'!$B296=999999,NA(),'1D'!$B296)</f>
        <v>6</v>
      </c>
      <c r="D296" t="e">
        <f>IF('2D'!$B296=999999,NA(),'2D'!$B296)</f>
        <v>#N/A</v>
      </c>
      <c r="E296" t="e">
        <f>IF('3D'!$B296=999999,NA(),'3D'!$B296)</f>
        <v>#N/A</v>
      </c>
      <c r="F296">
        <f>HY!$B296</f>
        <v>6</v>
      </c>
      <c r="G296">
        <f>'Hy3+0'!$B296</f>
        <v>7</v>
      </c>
      <c r="H296">
        <f>'Hy310'!$B296</f>
        <v>5</v>
      </c>
    </row>
    <row r="297" spans="1:8">
      <c r="A297">
        <v>295</v>
      </c>
      <c r="B297">
        <f>'0D'!$B297</f>
        <v>7</v>
      </c>
      <c r="C297">
        <f>IF('1D'!$B297=999999,NA(),'1D'!$B297)</f>
        <v>6</v>
      </c>
      <c r="D297" t="e">
        <f>IF('2D'!$B297=999999,NA(),'2D'!$B297)</f>
        <v>#N/A</v>
      </c>
      <c r="E297" t="e">
        <f>IF('3D'!$B297=999999,NA(),'3D'!$B297)</f>
        <v>#N/A</v>
      </c>
      <c r="F297">
        <f>HY!$B297</f>
        <v>6</v>
      </c>
      <c r="G297">
        <f>'Hy3+0'!$B297</f>
        <v>7</v>
      </c>
      <c r="H297">
        <f>'Hy310'!$B297</f>
        <v>5</v>
      </c>
    </row>
    <row r="298" spans="1:8">
      <c r="A298">
        <v>296</v>
      </c>
      <c r="B298">
        <f>'0D'!$B298</f>
        <v>7</v>
      </c>
      <c r="C298">
        <f>IF('1D'!$B298=999999,NA(),'1D'!$B298)</f>
        <v>6</v>
      </c>
      <c r="D298" t="e">
        <f>IF('2D'!$B298=999999,NA(),'2D'!$B298)</f>
        <v>#N/A</v>
      </c>
      <c r="E298" t="e">
        <f>IF('3D'!$B298=999999,NA(),'3D'!$B298)</f>
        <v>#N/A</v>
      </c>
      <c r="F298">
        <f>HY!$B298</f>
        <v>6</v>
      </c>
      <c r="G298">
        <f>'Hy3+0'!$B298</f>
        <v>7</v>
      </c>
      <c r="H298">
        <f>'Hy310'!$B298</f>
        <v>5</v>
      </c>
    </row>
    <row r="299" spans="1:8">
      <c r="A299">
        <v>297</v>
      </c>
      <c r="B299">
        <f>'0D'!$B299</f>
        <v>7</v>
      </c>
      <c r="C299">
        <f>IF('1D'!$B299=999999,NA(),'1D'!$B299)</f>
        <v>6</v>
      </c>
      <c r="D299" t="e">
        <f>IF('2D'!$B299=999999,NA(),'2D'!$B299)</f>
        <v>#N/A</v>
      </c>
      <c r="E299" t="e">
        <f>IF('3D'!$B299=999999,NA(),'3D'!$B299)</f>
        <v>#N/A</v>
      </c>
      <c r="F299">
        <f>HY!$B299</f>
        <v>6</v>
      </c>
      <c r="G299">
        <f>'Hy3+0'!$B299</f>
        <v>7</v>
      </c>
      <c r="H299">
        <f>'Hy310'!$B299</f>
        <v>5</v>
      </c>
    </row>
    <row r="300" spans="1:8">
      <c r="A300">
        <v>298</v>
      </c>
      <c r="B300">
        <f>'0D'!$B300</f>
        <v>7</v>
      </c>
      <c r="C300">
        <f>IF('1D'!$B300=999999,NA(),'1D'!$B300)</f>
        <v>6</v>
      </c>
      <c r="D300" t="e">
        <f>IF('2D'!$B300=999999,NA(),'2D'!$B300)</f>
        <v>#N/A</v>
      </c>
      <c r="E300" t="e">
        <f>IF('3D'!$B300=999999,NA(),'3D'!$B300)</f>
        <v>#N/A</v>
      </c>
      <c r="F300">
        <f>HY!$B300</f>
        <v>6</v>
      </c>
      <c r="G300">
        <f>'Hy3+0'!$B300</f>
        <v>7</v>
      </c>
      <c r="H300">
        <f>'Hy310'!$B300</f>
        <v>5</v>
      </c>
    </row>
    <row r="301" spans="1:8">
      <c r="A301">
        <v>299</v>
      </c>
      <c r="B301">
        <f>'0D'!$B301</f>
        <v>7</v>
      </c>
      <c r="C301">
        <f>IF('1D'!$B301=999999,NA(),'1D'!$B301)</f>
        <v>6</v>
      </c>
      <c r="D301" t="e">
        <f>IF('2D'!$B301=999999,NA(),'2D'!$B301)</f>
        <v>#N/A</v>
      </c>
      <c r="E301" t="e">
        <f>IF('3D'!$B301=999999,NA(),'3D'!$B301)</f>
        <v>#N/A</v>
      </c>
      <c r="F301">
        <f>HY!$B301</f>
        <v>6</v>
      </c>
      <c r="G301">
        <f>'Hy3+0'!$B301</f>
        <v>7</v>
      </c>
      <c r="H301">
        <f>'Hy310'!$B301</f>
        <v>5</v>
      </c>
    </row>
    <row r="302" spans="1:8">
      <c r="A302">
        <v>300</v>
      </c>
      <c r="B302">
        <f>'0D'!$B302</f>
        <v>7</v>
      </c>
      <c r="C302">
        <f>IF('1D'!$B302=999999,NA(),'1D'!$B302)</f>
        <v>6</v>
      </c>
      <c r="D302" t="e">
        <f>IF('2D'!$B302=999999,NA(),'2D'!$B302)</f>
        <v>#N/A</v>
      </c>
      <c r="E302" t="e">
        <f>IF('3D'!$B302=999999,NA(),'3D'!$B302)</f>
        <v>#N/A</v>
      </c>
      <c r="F302">
        <f>HY!$B302</f>
        <v>6</v>
      </c>
      <c r="G302">
        <f>'Hy3+0'!$B302</f>
        <v>7</v>
      </c>
      <c r="H302">
        <f>'Hy310'!$B302</f>
        <v>5</v>
      </c>
    </row>
    <row r="303" spans="1:8">
      <c r="A303">
        <v>301</v>
      </c>
      <c r="B303">
        <f>'0D'!$B303</f>
        <v>7</v>
      </c>
      <c r="C303">
        <f>IF('1D'!$B303=999999,NA(),'1D'!$B303)</f>
        <v>6</v>
      </c>
      <c r="D303" t="e">
        <f>IF('2D'!$B303=999999,NA(),'2D'!$B303)</f>
        <v>#N/A</v>
      </c>
      <c r="E303" t="e">
        <f>IF('3D'!$B303=999999,NA(),'3D'!$B303)</f>
        <v>#N/A</v>
      </c>
      <c r="F303">
        <f>HY!$B303</f>
        <v>6</v>
      </c>
      <c r="G303">
        <f>'Hy3+0'!$B303</f>
        <v>7</v>
      </c>
      <c r="H303">
        <f>'Hy310'!$B303</f>
        <v>5</v>
      </c>
    </row>
    <row r="304" spans="1:8">
      <c r="A304">
        <v>302</v>
      </c>
      <c r="B304">
        <f>'0D'!$B304</f>
        <v>7</v>
      </c>
      <c r="C304">
        <f>IF('1D'!$B304=999999,NA(),'1D'!$B304)</f>
        <v>6</v>
      </c>
      <c r="D304" t="e">
        <f>IF('2D'!$B304=999999,NA(),'2D'!$B304)</f>
        <v>#N/A</v>
      </c>
      <c r="E304" t="e">
        <f>IF('3D'!$B304=999999,NA(),'3D'!$B304)</f>
        <v>#N/A</v>
      </c>
      <c r="F304">
        <f>HY!$B304</f>
        <v>6</v>
      </c>
      <c r="G304">
        <f>'Hy3+0'!$B304</f>
        <v>7</v>
      </c>
      <c r="H304">
        <f>'Hy310'!$B304</f>
        <v>5</v>
      </c>
    </row>
    <row r="305" spans="1:8">
      <c r="A305">
        <v>303</v>
      </c>
      <c r="B305">
        <f>'0D'!$B305</f>
        <v>7</v>
      </c>
      <c r="C305">
        <f>IF('1D'!$B305=999999,NA(),'1D'!$B305)</f>
        <v>6</v>
      </c>
      <c r="D305" t="e">
        <f>IF('2D'!$B305=999999,NA(),'2D'!$B305)</f>
        <v>#N/A</v>
      </c>
      <c r="E305" t="e">
        <f>IF('3D'!$B305=999999,NA(),'3D'!$B305)</f>
        <v>#N/A</v>
      </c>
      <c r="F305">
        <f>HY!$B305</f>
        <v>6</v>
      </c>
      <c r="G305">
        <f>'Hy3+0'!$B305</f>
        <v>7</v>
      </c>
      <c r="H305">
        <f>'Hy310'!$B305</f>
        <v>5</v>
      </c>
    </row>
    <row r="306" spans="1:8">
      <c r="A306">
        <v>304</v>
      </c>
      <c r="B306">
        <f>'0D'!$B306</f>
        <v>7</v>
      </c>
      <c r="C306">
        <f>IF('1D'!$B306=999999,NA(),'1D'!$B306)</f>
        <v>6</v>
      </c>
      <c r="D306" t="e">
        <f>IF('2D'!$B306=999999,NA(),'2D'!$B306)</f>
        <v>#N/A</v>
      </c>
      <c r="E306" t="e">
        <f>IF('3D'!$B306=999999,NA(),'3D'!$B306)</f>
        <v>#N/A</v>
      </c>
      <c r="F306">
        <f>HY!$B306</f>
        <v>6</v>
      </c>
      <c r="G306">
        <f>'Hy3+0'!$B306</f>
        <v>7</v>
      </c>
      <c r="H306">
        <f>'Hy310'!$B306</f>
        <v>5</v>
      </c>
    </row>
    <row r="307" spans="1:8">
      <c r="A307">
        <v>305</v>
      </c>
      <c r="B307">
        <f>'0D'!$B307</f>
        <v>7</v>
      </c>
      <c r="C307">
        <f>IF('1D'!$B307=999999,NA(),'1D'!$B307)</f>
        <v>6</v>
      </c>
      <c r="D307" t="e">
        <f>IF('2D'!$B307=999999,NA(),'2D'!$B307)</f>
        <v>#N/A</v>
      </c>
      <c r="E307" t="e">
        <f>IF('3D'!$B307=999999,NA(),'3D'!$B307)</f>
        <v>#N/A</v>
      </c>
      <c r="F307">
        <f>HY!$B307</f>
        <v>6</v>
      </c>
      <c r="G307">
        <f>'Hy3+0'!$B307</f>
        <v>7</v>
      </c>
      <c r="H307">
        <f>'Hy310'!$B307</f>
        <v>5</v>
      </c>
    </row>
    <row r="308" spans="1:8">
      <c r="A308">
        <v>306</v>
      </c>
      <c r="B308">
        <f>'0D'!$B308</f>
        <v>7</v>
      </c>
      <c r="C308">
        <f>IF('1D'!$B308=999999,NA(),'1D'!$B308)</f>
        <v>6</v>
      </c>
      <c r="D308" t="e">
        <f>IF('2D'!$B308=999999,NA(),'2D'!$B308)</f>
        <v>#N/A</v>
      </c>
      <c r="E308" t="e">
        <f>IF('3D'!$B308=999999,NA(),'3D'!$B308)</f>
        <v>#N/A</v>
      </c>
      <c r="F308">
        <f>HY!$B308</f>
        <v>6</v>
      </c>
      <c r="G308">
        <f>'Hy3+0'!$B308</f>
        <v>7</v>
      </c>
      <c r="H308">
        <f>'Hy310'!$B308</f>
        <v>5</v>
      </c>
    </row>
    <row r="309" spans="1:8">
      <c r="A309">
        <v>307</v>
      </c>
      <c r="B309">
        <f>'0D'!$B309</f>
        <v>7</v>
      </c>
      <c r="C309">
        <f>IF('1D'!$B309=999999,NA(),'1D'!$B309)</f>
        <v>6</v>
      </c>
      <c r="D309" t="e">
        <f>IF('2D'!$B309=999999,NA(),'2D'!$B309)</f>
        <v>#N/A</v>
      </c>
      <c r="E309" t="e">
        <f>IF('3D'!$B309=999999,NA(),'3D'!$B309)</f>
        <v>#N/A</v>
      </c>
      <c r="F309">
        <f>HY!$B309</f>
        <v>6</v>
      </c>
      <c r="G309">
        <f>'Hy3+0'!$B309</f>
        <v>7</v>
      </c>
      <c r="H309">
        <f>'Hy310'!$B309</f>
        <v>5</v>
      </c>
    </row>
    <row r="310" spans="1:8">
      <c r="A310">
        <v>308</v>
      </c>
      <c r="B310">
        <f>'0D'!$B310</f>
        <v>7</v>
      </c>
      <c r="C310">
        <f>IF('1D'!$B310=999999,NA(),'1D'!$B310)</f>
        <v>6</v>
      </c>
      <c r="D310" t="e">
        <f>IF('2D'!$B310=999999,NA(),'2D'!$B310)</f>
        <v>#N/A</v>
      </c>
      <c r="E310" t="e">
        <f>IF('3D'!$B310=999999,NA(),'3D'!$B310)</f>
        <v>#N/A</v>
      </c>
      <c r="F310">
        <f>HY!$B310</f>
        <v>6</v>
      </c>
      <c r="G310">
        <f>'Hy3+0'!$B310</f>
        <v>7</v>
      </c>
      <c r="H310">
        <f>'Hy310'!$B310</f>
        <v>5</v>
      </c>
    </row>
    <row r="311" spans="1:8">
      <c r="A311">
        <v>309</v>
      </c>
      <c r="B311">
        <f>'0D'!$B311</f>
        <v>7</v>
      </c>
      <c r="C311">
        <f>IF('1D'!$B311=999999,NA(),'1D'!$B311)</f>
        <v>6</v>
      </c>
      <c r="D311" t="e">
        <f>IF('2D'!$B311=999999,NA(),'2D'!$B311)</f>
        <v>#N/A</v>
      </c>
      <c r="E311" t="e">
        <f>IF('3D'!$B311=999999,NA(),'3D'!$B311)</f>
        <v>#N/A</v>
      </c>
      <c r="F311">
        <f>HY!$B311</f>
        <v>6</v>
      </c>
      <c r="G311">
        <f>'Hy3+0'!$B311</f>
        <v>7</v>
      </c>
      <c r="H311">
        <f>'Hy310'!$B311</f>
        <v>5</v>
      </c>
    </row>
    <row r="312" spans="1:8">
      <c r="A312">
        <v>310</v>
      </c>
      <c r="B312">
        <f>'0D'!$B312</f>
        <v>7</v>
      </c>
      <c r="C312">
        <f>IF('1D'!$B312=999999,NA(),'1D'!$B312)</f>
        <v>6</v>
      </c>
      <c r="D312" t="e">
        <f>IF('2D'!$B312=999999,NA(),'2D'!$B312)</f>
        <v>#N/A</v>
      </c>
      <c r="E312" t="e">
        <f>IF('3D'!$B312=999999,NA(),'3D'!$B312)</f>
        <v>#N/A</v>
      </c>
      <c r="F312">
        <f>HY!$B312</f>
        <v>6</v>
      </c>
      <c r="G312">
        <f>'Hy3+0'!$B312</f>
        <v>7</v>
      </c>
      <c r="H312">
        <f>'Hy310'!$B312</f>
        <v>5</v>
      </c>
    </row>
    <row r="313" spans="1:8">
      <c r="A313">
        <v>311</v>
      </c>
      <c r="B313">
        <f>'0D'!$B313</f>
        <v>7</v>
      </c>
      <c r="C313">
        <f>IF('1D'!$B313=999999,NA(),'1D'!$B313)</f>
        <v>6</v>
      </c>
      <c r="D313" t="e">
        <f>IF('2D'!$B313=999999,NA(),'2D'!$B313)</f>
        <v>#N/A</v>
      </c>
      <c r="E313" t="e">
        <f>IF('3D'!$B313=999999,NA(),'3D'!$B313)</f>
        <v>#N/A</v>
      </c>
      <c r="F313">
        <f>HY!$B313</f>
        <v>6</v>
      </c>
      <c r="G313">
        <f>'Hy3+0'!$B313</f>
        <v>7</v>
      </c>
      <c r="H313">
        <f>'Hy310'!$B313</f>
        <v>5</v>
      </c>
    </row>
    <row r="314" spans="1:8">
      <c r="A314">
        <v>312</v>
      </c>
      <c r="B314">
        <f>'0D'!$B314</f>
        <v>7</v>
      </c>
      <c r="C314">
        <f>IF('1D'!$B314=999999,NA(),'1D'!$B314)</f>
        <v>6</v>
      </c>
      <c r="D314" t="e">
        <f>IF('2D'!$B314=999999,NA(),'2D'!$B314)</f>
        <v>#N/A</v>
      </c>
      <c r="E314" t="e">
        <f>IF('3D'!$B314=999999,NA(),'3D'!$B314)</f>
        <v>#N/A</v>
      </c>
      <c r="F314">
        <f>HY!$B314</f>
        <v>6</v>
      </c>
      <c r="G314">
        <f>'Hy3+0'!$B314</f>
        <v>7</v>
      </c>
      <c r="H314">
        <f>'Hy310'!$B314</f>
        <v>5</v>
      </c>
    </row>
    <row r="315" spans="1:8">
      <c r="A315">
        <v>313</v>
      </c>
      <c r="B315">
        <f>'0D'!$B315</f>
        <v>7</v>
      </c>
      <c r="C315">
        <f>IF('1D'!$B315=999999,NA(),'1D'!$B315)</f>
        <v>6</v>
      </c>
      <c r="D315" t="e">
        <f>IF('2D'!$B315=999999,NA(),'2D'!$B315)</f>
        <v>#N/A</v>
      </c>
      <c r="E315" t="e">
        <f>IF('3D'!$B315=999999,NA(),'3D'!$B315)</f>
        <v>#N/A</v>
      </c>
      <c r="F315">
        <f>HY!$B315</f>
        <v>6</v>
      </c>
      <c r="G315">
        <f>'Hy3+0'!$B315</f>
        <v>7</v>
      </c>
      <c r="H315">
        <f>'Hy310'!$B315</f>
        <v>5</v>
      </c>
    </row>
    <row r="316" spans="1:8">
      <c r="A316">
        <v>314</v>
      </c>
      <c r="B316">
        <f>'0D'!$B316</f>
        <v>7</v>
      </c>
      <c r="C316">
        <f>IF('1D'!$B316=999999,NA(),'1D'!$B316)</f>
        <v>6</v>
      </c>
      <c r="D316" t="e">
        <f>IF('2D'!$B316=999999,NA(),'2D'!$B316)</f>
        <v>#N/A</v>
      </c>
      <c r="E316" t="e">
        <f>IF('3D'!$B316=999999,NA(),'3D'!$B316)</f>
        <v>#N/A</v>
      </c>
      <c r="F316">
        <f>HY!$B316</f>
        <v>6</v>
      </c>
      <c r="G316">
        <f>'Hy3+0'!$B316</f>
        <v>7</v>
      </c>
      <c r="H316">
        <f>'Hy310'!$B316</f>
        <v>5</v>
      </c>
    </row>
    <row r="317" spans="1:8">
      <c r="A317">
        <v>315</v>
      </c>
      <c r="B317">
        <f>'0D'!$B317</f>
        <v>7</v>
      </c>
      <c r="C317">
        <f>IF('1D'!$B317=999999,NA(),'1D'!$B317)</f>
        <v>6</v>
      </c>
      <c r="D317" t="e">
        <f>IF('2D'!$B317=999999,NA(),'2D'!$B317)</f>
        <v>#N/A</v>
      </c>
      <c r="E317" t="e">
        <f>IF('3D'!$B317=999999,NA(),'3D'!$B317)</f>
        <v>#N/A</v>
      </c>
      <c r="F317">
        <f>HY!$B317</f>
        <v>6</v>
      </c>
      <c r="G317">
        <f>'Hy3+0'!$B317</f>
        <v>7</v>
      </c>
      <c r="H317">
        <f>'Hy310'!$B317</f>
        <v>5</v>
      </c>
    </row>
    <row r="318" spans="1:8">
      <c r="A318">
        <v>316</v>
      </c>
      <c r="B318">
        <f>'0D'!$B318</f>
        <v>7</v>
      </c>
      <c r="C318">
        <f>IF('1D'!$B318=999999,NA(),'1D'!$B318)</f>
        <v>6</v>
      </c>
      <c r="D318" t="e">
        <f>IF('2D'!$B318=999999,NA(),'2D'!$B318)</f>
        <v>#N/A</v>
      </c>
      <c r="E318" t="e">
        <f>IF('3D'!$B318=999999,NA(),'3D'!$B318)</f>
        <v>#N/A</v>
      </c>
      <c r="F318">
        <f>HY!$B318</f>
        <v>6</v>
      </c>
      <c r="G318">
        <f>'Hy3+0'!$B318</f>
        <v>7</v>
      </c>
      <c r="H318">
        <f>'Hy310'!$B318</f>
        <v>5</v>
      </c>
    </row>
    <row r="319" spans="1:8">
      <c r="A319">
        <v>317</v>
      </c>
      <c r="B319">
        <f>'0D'!$B319</f>
        <v>7</v>
      </c>
      <c r="C319">
        <f>IF('1D'!$B319=999999,NA(),'1D'!$B319)</f>
        <v>6</v>
      </c>
      <c r="D319" t="e">
        <f>IF('2D'!$B319=999999,NA(),'2D'!$B319)</f>
        <v>#N/A</v>
      </c>
      <c r="E319" t="e">
        <f>IF('3D'!$B319=999999,NA(),'3D'!$B319)</f>
        <v>#N/A</v>
      </c>
      <c r="F319">
        <f>HY!$B319</f>
        <v>6</v>
      </c>
      <c r="G319">
        <f>'Hy3+0'!$B319</f>
        <v>7</v>
      </c>
      <c r="H319">
        <f>'Hy310'!$B319</f>
        <v>5</v>
      </c>
    </row>
    <row r="320" spans="1:8">
      <c r="A320">
        <v>318</v>
      </c>
      <c r="B320">
        <f>'0D'!$B320</f>
        <v>7</v>
      </c>
      <c r="C320">
        <f>IF('1D'!$B320=999999,NA(),'1D'!$B320)</f>
        <v>6</v>
      </c>
      <c r="D320" t="e">
        <f>IF('2D'!$B320=999999,NA(),'2D'!$B320)</f>
        <v>#N/A</v>
      </c>
      <c r="E320" t="e">
        <f>IF('3D'!$B320=999999,NA(),'3D'!$B320)</f>
        <v>#N/A</v>
      </c>
      <c r="F320">
        <f>HY!$B320</f>
        <v>6</v>
      </c>
      <c r="G320">
        <f>'Hy3+0'!$B320</f>
        <v>7</v>
      </c>
      <c r="H320">
        <f>'Hy310'!$B320</f>
        <v>5</v>
      </c>
    </row>
    <row r="321" spans="1:8">
      <c r="A321">
        <v>319</v>
      </c>
      <c r="B321">
        <f>'0D'!$B321</f>
        <v>7</v>
      </c>
      <c r="C321">
        <f>IF('1D'!$B321=999999,NA(),'1D'!$B321)</f>
        <v>6</v>
      </c>
      <c r="D321" t="e">
        <f>IF('2D'!$B321=999999,NA(),'2D'!$B321)</f>
        <v>#N/A</v>
      </c>
      <c r="E321" t="e">
        <f>IF('3D'!$B321=999999,NA(),'3D'!$B321)</f>
        <v>#N/A</v>
      </c>
      <c r="F321">
        <f>HY!$B321</f>
        <v>6</v>
      </c>
      <c r="G321">
        <f>'Hy3+0'!$B321</f>
        <v>7</v>
      </c>
      <c r="H321">
        <f>'Hy310'!$B321</f>
        <v>5</v>
      </c>
    </row>
    <row r="322" spans="1:8">
      <c r="A322">
        <v>320</v>
      </c>
      <c r="B322">
        <f>'0D'!$B322</f>
        <v>7</v>
      </c>
      <c r="C322">
        <f>IF('1D'!$B322=999999,NA(),'1D'!$B322)</f>
        <v>6</v>
      </c>
      <c r="D322" t="e">
        <f>IF('2D'!$B322=999999,NA(),'2D'!$B322)</f>
        <v>#N/A</v>
      </c>
      <c r="E322" t="e">
        <f>IF('3D'!$B322=999999,NA(),'3D'!$B322)</f>
        <v>#N/A</v>
      </c>
      <c r="F322">
        <f>HY!$B322</f>
        <v>6</v>
      </c>
      <c r="G322">
        <f>'Hy3+0'!$B322</f>
        <v>7</v>
      </c>
      <c r="H322">
        <f>'Hy310'!$B322</f>
        <v>6</v>
      </c>
    </row>
    <row r="323" spans="1:8">
      <c r="A323">
        <v>321</v>
      </c>
      <c r="B323">
        <f>'0D'!$B323</f>
        <v>7</v>
      </c>
      <c r="C323">
        <f>IF('1D'!$B323=999999,NA(),'1D'!$B323)</f>
        <v>6</v>
      </c>
      <c r="D323" t="e">
        <f>IF('2D'!$B323=999999,NA(),'2D'!$B323)</f>
        <v>#N/A</v>
      </c>
      <c r="E323" t="e">
        <f>IF('3D'!$B323=999999,NA(),'3D'!$B323)</f>
        <v>#N/A</v>
      </c>
      <c r="F323">
        <f>HY!$B323</f>
        <v>6</v>
      </c>
      <c r="G323">
        <f>'Hy3+0'!$B323</f>
        <v>7</v>
      </c>
      <c r="H323">
        <f>'Hy310'!$B323</f>
        <v>6</v>
      </c>
    </row>
    <row r="324" spans="1:8">
      <c r="A324">
        <v>322</v>
      </c>
      <c r="B324">
        <f>'0D'!$B324</f>
        <v>7</v>
      </c>
      <c r="C324">
        <f>IF('1D'!$B324=999999,NA(),'1D'!$B324)</f>
        <v>6</v>
      </c>
      <c r="D324" t="e">
        <f>IF('2D'!$B324=999999,NA(),'2D'!$B324)</f>
        <v>#N/A</v>
      </c>
      <c r="E324" t="e">
        <f>IF('3D'!$B324=999999,NA(),'3D'!$B324)</f>
        <v>#N/A</v>
      </c>
      <c r="F324">
        <f>HY!$B324</f>
        <v>6</v>
      </c>
      <c r="G324">
        <f>'Hy3+0'!$B324</f>
        <v>7</v>
      </c>
      <c r="H324">
        <f>'Hy310'!$B324</f>
        <v>6</v>
      </c>
    </row>
    <row r="325" spans="1:8">
      <c r="A325">
        <v>323</v>
      </c>
      <c r="B325">
        <f>'0D'!$B325</f>
        <v>7</v>
      </c>
      <c r="C325">
        <f>IF('1D'!$B325=999999,NA(),'1D'!$B325)</f>
        <v>6</v>
      </c>
      <c r="D325" t="e">
        <f>IF('2D'!$B325=999999,NA(),'2D'!$B325)</f>
        <v>#N/A</v>
      </c>
      <c r="E325" t="e">
        <f>IF('3D'!$B325=999999,NA(),'3D'!$B325)</f>
        <v>#N/A</v>
      </c>
      <c r="F325">
        <f>HY!$B325</f>
        <v>6</v>
      </c>
      <c r="G325">
        <f>'Hy3+0'!$B325</f>
        <v>7</v>
      </c>
      <c r="H325">
        <f>'Hy310'!$B325</f>
        <v>6</v>
      </c>
    </row>
    <row r="326" spans="1:8">
      <c r="A326">
        <v>324</v>
      </c>
      <c r="B326">
        <f>'0D'!$B326</f>
        <v>7</v>
      </c>
      <c r="C326">
        <f>IF('1D'!$B326=999999,NA(),'1D'!$B326)</f>
        <v>6</v>
      </c>
      <c r="D326" t="e">
        <f>IF('2D'!$B326=999999,NA(),'2D'!$B326)</f>
        <v>#N/A</v>
      </c>
      <c r="E326" t="e">
        <f>IF('3D'!$B326=999999,NA(),'3D'!$B326)</f>
        <v>#N/A</v>
      </c>
      <c r="F326">
        <f>HY!$B326</f>
        <v>6</v>
      </c>
      <c r="G326">
        <f>'Hy3+0'!$B326</f>
        <v>7</v>
      </c>
      <c r="H326">
        <f>'Hy310'!$B326</f>
        <v>6</v>
      </c>
    </row>
    <row r="327" spans="1:8">
      <c r="A327">
        <v>325</v>
      </c>
      <c r="B327">
        <f>'0D'!$B327</f>
        <v>7</v>
      </c>
      <c r="C327">
        <f>IF('1D'!$B327=999999,NA(),'1D'!$B327)</f>
        <v>6</v>
      </c>
      <c r="D327" t="e">
        <f>IF('2D'!$B327=999999,NA(),'2D'!$B327)</f>
        <v>#N/A</v>
      </c>
      <c r="E327" t="e">
        <f>IF('3D'!$B327=999999,NA(),'3D'!$B327)</f>
        <v>#N/A</v>
      </c>
      <c r="F327">
        <f>HY!$B327</f>
        <v>6</v>
      </c>
      <c r="G327">
        <f>'Hy3+0'!$B327</f>
        <v>7</v>
      </c>
      <c r="H327">
        <f>'Hy310'!$B327</f>
        <v>6</v>
      </c>
    </row>
    <row r="328" spans="1:8">
      <c r="A328">
        <v>326</v>
      </c>
      <c r="B328">
        <f>'0D'!$B328</f>
        <v>7</v>
      </c>
      <c r="C328">
        <f>IF('1D'!$B328=999999,NA(),'1D'!$B328)</f>
        <v>6</v>
      </c>
      <c r="D328" t="e">
        <f>IF('2D'!$B328=999999,NA(),'2D'!$B328)</f>
        <v>#N/A</v>
      </c>
      <c r="E328" t="e">
        <f>IF('3D'!$B328=999999,NA(),'3D'!$B328)</f>
        <v>#N/A</v>
      </c>
      <c r="F328">
        <f>HY!$B328</f>
        <v>6</v>
      </c>
      <c r="G328">
        <f>'Hy3+0'!$B328</f>
        <v>7</v>
      </c>
      <c r="H328">
        <f>'Hy310'!$B328</f>
        <v>6</v>
      </c>
    </row>
    <row r="329" spans="1:8">
      <c r="A329">
        <v>327</v>
      </c>
      <c r="B329">
        <f>'0D'!$B329</f>
        <v>7</v>
      </c>
      <c r="C329">
        <f>IF('1D'!$B329=999999,NA(),'1D'!$B329)</f>
        <v>6</v>
      </c>
      <c r="D329" t="e">
        <f>IF('2D'!$B329=999999,NA(),'2D'!$B329)</f>
        <v>#N/A</v>
      </c>
      <c r="E329" t="e">
        <f>IF('3D'!$B329=999999,NA(),'3D'!$B329)</f>
        <v>#N/A</v>
      </c>
      <c r="F329">
        <f>HY!$B329</f>
        <v>6</v>
      </c>
      <c r="G329">
        <f>'Hy3+0'!$B329</f>
        <v>7</v>
      </c>
      <c r="H329">
        <f>'Hy310'!$B329</f>
        <v>6</v>
      </c>
    </row>
    <row r="330" spans="1:8">
      <c r="A330">
        <v>328</v>
      </c>
      <c r="B330">
        <f>'0D'!$B330</f>
        <v>7</v>
      </c>
      <c r="C330">
        <f>IF('1D'!$B330=999999,NA(),'1D'!$B330)</f>
        <v>6</v>
      </c>
      <c r="D330" t="e">
        <f>IF('2D'!$B330=999999,NA(),'2D'!$B330)</f>
        <v>#N/A</v>
      </c>
      <c r="E330" t="e">
        <f>IF('3D'!$B330=999999,NA(),'3D'!$B330)</f>
        <v>#N/A</v>
      </c>
      <c r="F330">
        <f>HY!$B330</f>
        <v>6</v>
      </c>
      <c r="G330">
        <f>'Hy3+0'!$B330</f>
        <v>7</v>
      </c>
      <c r="H330">
        <f>'Hy310'!$B330</f>
        <v>6</v>
      </c>
    </row>
    <row r="331" spans="1:8">
      <c r="A331">
        <v>329</v>
      </c>
      <c r="B331">
        <f>'0D'!$B331</f>
        <v>7</v>
      </c>
      <c r="C331">
        <f>IF('1D'!$B331=999999,NA(),'1D'!$B331)</f>
        <v>6</v>
      </c>
      <c r="D331" t="e">
        <f>IF('2D'!$B331=999999,NA(),'2D'!$B331)</f>
        <v>#N/A</v>
      </c>
      <c r="E331" t="e">
        <f>IF('3D'!$B331=999999,NA(),'3D'!$B331)</f>
        <v>#N/A</v>
      </c>
      <c r="F331">
        <f>HY!$B331</f>
        <v>6</v>
      </c>
      <c r="G331">
        <f>'Hy3+0'!$B331</f>
        <v>7</v>
      </c>
      <c r="H331">
        <f>'Hy310'!$B331</f>
        <v>6</v>
      </c>
    </row>
    <row r="332" spans="1:8">
      <c r="A332">
        <v>330</v>
      </c>
      <c r="B332">
        <f>'0D'!$B332</f>
        <v>7</v>
      </c>
      <c r="C332">
        <f>IF('1D'!$B332=999999,NA(),'1D'!$B332)</f>
        <v>6</v>
      </c>
      <c r="D332" t="e">
        <f>IF('2D'!$B332=999999,NA(),'2D'!$B332)</f>
        <v>#N/A</v>
      </c>
      <c r="E332" t="e">
        <f>IF('3D'!$B332=999999,NA(),'3D'!$B332)</f>
        <v>#N/A</v>
      </c>
      <c r="F332">
        <f>HY!$B332</f>
        <v>6</v>
      </c>
      <c r="G332">
        <f>'Hy3+0'!$B332</f>
        <v>7</v>
      </c>
      <c r="H332">
        <f>'Hy310'!$B332</f>
        <v>6</v>
      </c>
    </row>
    <row r="333" spans="1:8">
      <c r="A333">
        <v>331</v>
      </c>
      <c r="B333">
        <f>'0D'!$B333</f>
        <v>7</v>
      </c>
      <c r="C333">
        <f>IF('1D'!$B333=999999,NA(),'1D'!$B333)</f>
        <v>6</v>
      </c>
      <c r="D333" t="e">
        <f>IF('2D'!$B333=999999,NA(),'2D'!$B333)</f>
        <v>#N/A</v>
      </c>
      <c r="E333" t="e">
        <f>IF('3D'!$B333=999999,NA(),'3D'!$B333)</f>
        <v>#N/A</v>
      </c>
      <c r="F333">
        <f>HY!$B333</f>
        <v>6</v>
      </c>
      <c r="G333">
        <f>'Hy3+0'!$B333</f>
        <v>7</v>
      </c>
      <c r="H333">
        <f>'Hy310'!$B333</f>
        <v>6</v>
      </c>
    </row>
    <row r="334" spans="1:8">
      <c r="A334">
        <v>332</v>
      </c>
      <c r="B334">
        <f>'0D'!$B334</f>
        <v>7</v>
      </c>
      <c r="C334">
        <f>IF('1D'!$B334=999999,NA(),'1D'!$B334)</f>
        <v>6</v>
      </c>
      <c r="D334" t="e">
        <f>IF('2D'!$B334=999999,NA(),'2D'!$B334)</f>
        <v>#N/A</v>
      </c>
      <c r="E334" t="e">
        <f>IF('3D'!$B334=999999,NA(),'3D'!$B334)</f>
        <v>#N/A</v>
      </c>
      <c r="F334">
        <f>HY!$B334</f>
        <v>6</v>
      </c>
      <c r="G334">
        <f>'Hy3+0'!$B334</f>
        <v>7</v>
      </c>
      <c r="H334">
        <f>'Hy310'!$B334</f>
        <v>6</v>
      </c>
    </row>
    <row r="335" spans="1:8">
      <c r="A335">
        <v>333</v>
      </c>
      <c r="B335">
        <f>'0D'!$B335</f>
        <v>7</v>
      </c>
      <c r="C335">
        <f>IF('1D'!$B335=999999,NA(),'1D'!$B335)</f>
        <v>6</v>
      </c>
      <c r="D335" t="e">
        <f>IF('2D'!$B335=999999,NA(),'2D'!$B335)</f>
        <v>#N/A</v>
      </c>
      <c r="E335" t="e">
        <f>IF('3D'!$B335=999999,NA(),'3D'!$B335)</f>
        <v>#N/A</v>
      </c>
      <c r="F335">
        <f>HY!$B335</f>
        <v>6</v>
      </c>
      <c r="G335">
        <f>'Hy3+0'!$B335</f>
        <v>7</v>
      </c>
      <c r="H335">
        <f>'Hy310'!$B335</f>
        <v>6</v>
      </c>
    </row>
    <row r="336" spans="1:8">
      <c r="A336">
        <v>334</v>
      </c>
      <c r="B336">
        <f>'0D'!$B336</f>
        <v>7</v>
      </c>
      <c r="C336">
        <f>IF('1D'!$B336=999999,NA(),'1D'!$B336)</f>
        <v>6</v>
      </c>
      <c r="D336" t="e">
        <f>IF('2D'!$B336=999999,NA(),'2D'!$B336)</f>
        <v>#N/A</v>
      </c>
      <c r="E336" t="e">
        <f>IF('3D'!$B336=999999,NA(),'3D'!$B336)</f>
        <v>#N/A</v>
      </c>
      <c r="F336">
        <f>HY!$B336</f>
        <v>6</v>
      </c>
      <c r="G336">
        <f>'Hy3+0'!$B336</f>
        <v>7</v>
      </c>
      <c r="H336">
        <f>'Hy310'!$B336</f>
        <v>6</v>
      </c>
    </row>
    <row r="337" spans="1:8">
      <c r="A337">
        <v>335</v>
      </c>
      <c r="B337">
        <f>'0D'!$B337</f>
        <v>7</v>
      </c>
      <c r="C337">
        <f>IF('1D'!$B337=999999,NA(),'1D'!$B337)</f>
        <v>6</v>
      </c>
      <c r="D337" t="e">
        <f>IF('2D'!$B337=999999,NA(),'2D'!$B337)</f>
        <v>#N/A</v>
      </c>
      <c r="E337" t="e">
        <f>IF('3D'!$B337=999999,NA(),'3D'!$B337)</f>
        <v>#N/A</v>
      </c>
      <c r="F337">
        <f>HY!$B337</f>
        <v>6</v>
      </c>
      <c r="G337">
        <f>'Hy3+0'!$B337</f>
        <v>7</v>
      </c>
      <c r="H337">
        <f>'Hy310'!$B337</f>
        <v>6</v>
      </c>
    </row>
    <row r="338" spans="1:8">
      <c r="A338">
        <v>336</v>
      </c>
      <c r="B338">
        <f>'0D'!$B338</f>
        <v>7</v>
      </c>
      <c r="C338">
        <f>IF('1D'!$B338=999999,NA(),'1D'!$B338)</f>
        <v>6</v>
      </c>
      <c r="D338" t="e">
        <f>IF('2D'!$B338=999999,NA(),'2D'!$B338)</f>
        <v>#N/A</v>
      </c>
      <c r="E338" t="e">
        <f>IF('3D'!$B338=999999,NA(),'3D'!$B338)</f>
        <v>#N/A</v>
      </c>
      <c r="F338">
        <f>HY!$B338</f>
        <v>6</v>
      </c>
      <c r="G338">
        <f>'Hy3+0'!$B338</f>
        <v>7</v>
      </c>
      <c r="H338">
        <f>'Hy310'!$B338</f>
        <v>6</v>
      </c>
    </row>
    <row r="339" spans="1:8">
      <c r="A339">
        <v>337</v>
      </c>
      <c r="B339">
        <f>'0D'!$B339</f>
        <v>7</v>
      </c>
      <c r="C339">
        <f>IF('1D'!$B339=999999,NA(),'1D'!$B339)</f>
        <v>6</v>
      </c>
      <c r="D339" t="e">
        <f>IF('2D'!$B339=999999,NA(),'2D'!$B339)</f>
        <v>#N/A</v>
      </c>
      <c r="E339" t="e">
        <f>IF('3D'!$B339=999999,NA(),'3D'!$B339)</f>
        <v>#N/A</v>
      </c>
      <c r="F339">
        <f>HY!$B339</f>
        <v>6</v>
      </c>
      <c r="G339">
        <f>'Hy3+0'!$B339</f>
        <v>7</v>
      </c>
      <c r="H339">
        <f>'Hy310'!$B339</f>
        <v>6</v>
      </c>
    </row>
    <row r="340" spans="1:8">
      <c r="A340">
        <v>338</v>
      </c>
      <c r="B340">
        <f>'0D'!$B340</f>
        <v>7</v>
      </c>
      <c r="C340">
        <f>IF('1D'!$B340=999999,NA(),'1D'!$B340)</f>
        <v>6</v>
      </c>
      <c r="D340" t="e">
        <f>IF('2D'!$B340=999999,NA(),'2D'!$B340)</f>
        <v>#N/A</v>
      </c>
      <c r="E340" t="e">
        <f>IF('3D'!$B340=999999,NA(),'3D'!$B340)</f>
        <v>#N/A</v>
      </c>
      <c r="F340">
        <f>HY!$B340</f>
        <v>6</v>
      </c>
      <c r="G340">
        <f>'Hy3+0'!$B340</f>
        <v>7</v>
      </c>
      <c r="H340">
        <f>'Hy310'!$B340</f>
        <v>6</v>
      </c>
    </row>
    <row r="341" spans="1:8">
      <c r="A341">
        <v>339</v>
      </c>
      <c r="B341">
        <f>'0D'!$B341</f>
        <v>7</v>
      </c>
      <c r="C341">
        <f>IF('1D'!$B341=999999,NA(),'1D'!$B341)</f>
        <v>6</v>
      </c>
      <c r="D341" t="e">
        <f>IF('2D'!$B341=999999,NA(),'2D'!$B341)</f>
        <v>#N/A</v>
      </c>
      <c r="E341" t="e">
        <f>IF('3D'!$B341=999999,NA(),'3D'!$B341)</f>
        <v>#N/A</v>
      </c>
      <c r="F341">
        <f>HY!$B341</f>
        <v>6</v>
      </c>
      <c r="G341">
        <f>'Hy3+0'!$B341</f>
        <v>7</v>
      </c>
      <c r="H341">
        <f>'Hy310'!$B341</f>
        <v>6</v>
      </c>
    </row>
    <row r="342" spans="1:8">
      <c r="A342">
        <v>340</v>
      </c>
      <c r="B342">
        <f>'0D'!$B342</f>
        <v>7</v>
      </c>
      <c r="C342">
        <f>IF('1D'!$B342=999999,NA(),'1D'!$B342)</f>
        <v>6</v>
      </c>
      <c r="D342" t="e">
        <f>IF('2D'!$B342=999999,NA(),'2D'!$B342)</f>
        <v>#N/A</v>
      </c>
      <c r="E342" t="e">
        <f>IF('3D'!$B342=999999,NA(),'3D'!$B342)</f>
        <v>#N/A</v>
      </c>
      <c r="F342">
        <f>HY!$B342</f>
        <v>6</v>
      </c>
      <c r="G342">
        <f>'Hy3+0'!$B342</f>
        <v>7</v>
      </c>
      <c r="H342">
        <f>'Hy310'!$B342</f>
        <v>6</v>
      </c>
    </row>
    <row r="343" spans="1:8">
      <c r="A343">
        <v>341</v>
      </c>
      <c r="B343">
        <f>'0D'!$B343</f>
        <v>7</v>
      </c>
      <c r="C343">
        <f>IF('1D'!$B343=999999,NA(),'1D'!$B343)</f>
        <v>6</v>
      </c>
      <c r="D343" t="e">
        <f>IF('2D'!$B343=999999,NA(),'2D'!$B343)</f>
        <v>#N/A</v>
      </c>
      <c r="E343" t="e">
        <f>IF('3D'!$B343=999999,NA(),'3D'!$B343)</f>
        <v>#N/A</v>
      </c>
      <c r="F343">
        <f>HY!$B343</f>
        <v>6</v>
      </c>
      <c r="G343">
        <f>'Hy3+0'!$B343</f>
        <v>7</v>
      </c>
      <c r="H343">
        <f>'Hy310'!$B343</f>
        <v>6</v>
      </c>
    </row>
    <row r="344" spans="1:8">
      <c r="A344">
        <v>342</v>
      </c>
      <c r="B344">
        <f>'0D'!$B344</f>
        <v>7</v>
      </c>
      <c r="C344">
        <f>IF('1D'!$B344=999999,NA(),'1D'!$B344)</f>
        <v>6</v>
      </c>
      <c r="D344" t="e">
        <f>IF('2D'!$B344=999999,NA(),'2D'!$B344)</f>
        <v>#N/A</v>
      </c>
      <c r="E344" t="e">
        <f>IF('3D'!$B344=999999,NA(),'3D'!$B344)</f>
        <v>#N/A</v>
      </c>
      <c r="F344">
        <f>HY!$B344</f>
        <v>6</v>
      </c>
      <c r="G344">
        <f>'Hy3+0'!$B344</f>
        <v>7</v>
      </c>
      <c r="H344">
        <f>'Hy310'!$B344</f>
        <v>6</v>
      </c>
    </row>
    <row r="345" spans="1:8">
      <c r="A345">
        <v>343</v>
      </c>
      <c r="B345">
        <f>'0D'!$B345</f>
        <v>7</v>
      </c>
      <c r="C345">
        <f>IF('1D'!$B345=999999,NA(),'1D'!$B345)</f>
        <v>6</v>
      </c>
      <c r="D345" t="e">
        <f>IF('2D'!$B345=999999,NA(),'2D'!$B345)</f>
        <v>#N/A</v>
      </c>
      <c r="E345" t="e">
        <f>IF('3D'!$B345=999999,NA(),'3D'!$B345)</f>
        <v>#N/A</v>
      </c>
      <c r="F345">
        <f>HY!$B345</f>
        <v>6</v>
      </c>
      <c r="G345">
        <f>'Hy3+0'!$B345</f>
        <v>7</v>
      </c>
      <c r="H345">
        <f>'Hy310'!$B345</f>
        <v>6</v>
      </c>
    </row>
    <row r="346" spans="1:8">
      <c r="A346">
        <v>344</v>
      </c>
      <c r="B346">
        <f>'0D'!$B346</f>
        <v>7</v>
      </c>
      <c r="C346">
        <f>IF('1D'!$B346=999999,NA(),'1D'!$B346)</f>
        <v>6</v>
      </c>
      <c r="D346" t="e">
        <f>IF('2D'!$B346=999999,NA(),'2D'!$B346)</f>
        <v>#N/A</v>
      </c>
      <c r="E346" t="e">
        <f>IF('3D'!$B346=999999,NA(),'3D'!$B346)</f>
        <v>#N/A</v>
      </c>
      <c r="F346">
        <f>HY!$B346</f>
        <v>6</v>
      </c>
      <c r="G346">
        <f>'Hy3+0'!$B346</f>
        <v>7</v>
      </c>
      <c r="H346">
        <f>'Hy310'!$B346</f>
        <v>6</v>
      </c>
    </row>
    <row r="347" spans="1:8">
      <c r="A347">
        <v>345</v>
      </c>
      <c r="B347">
        <f>'0D'!$B347</f>
        <v>7</v>
      </c>
      <c r="C347">
        <f>IF('1D'!$B347=999999,NA(),'1D'!$B347)</f>
        <v>6</v>
      </c>
      <c r="D347" t="e">
        <f>IF('2D'!$B347=999999,NA(),'2D'!$B347)</f>
        <v>#N/A</v>
      </c>
      <c r="E347" t="e">
        <f>IF('3D'!$B347=999999,NA(),'3D'!$B347)</f>
        <v>#N/A</v>
      </c>
      <c r="F347">
        <f>HY!$B347</f>
        <v>6</v>
      </c>
      <c r="G347">
        <f>'Hy3+0'!$B347</f>
        <v>7</v>
      </c>
      <c r="H347">
        <f>'Hy310'!$B347</f>
        <v>6</v>
      </c>
    </row>
    <row r="348" spans="1:8">
      <c r="A348">
        <v>346</v>
      </c>
      <c r="B348">
        <f>'0D'!$B348</f>
        <v>7</v>
      </c>
      <c r="C348">
        <f>IF('1D'!$B348=999999,NA(),'1D'!$B348)</f>
        <v>6</v>
      </c>
      <c r="D348" t="e">
        <f>IF('2D'!$B348=999999,NA(),'2D'!$B348)</f>
        <v>#N/A</v>
      </c>
      <c r="E348" t="e">
        <f>IF('3D'!$B348=999999,NA(),'3D'!$B348)</f>
        <v>#N/A</v>
      </c>
      <c r="F348">
        <f>HY!$B348</f>
        <v>6</v>
      </c>
      <c r="G348">
        <f>'Hy3+0'!$B348</f>
        <v>7</v>
      </c>
      <c r="H348">
        <f>'Hy310'!$B348</f>
        <v>6</v>
      </c>
    </row>
    <row r="349" spans="1:8">
      <c r="A349">
        <v>347</v>
      </c>
      <c r="B349">
        <f>'0D'!$B349</f>
        <v>7</v>
      </c>
      <c r="C349">
        <f>IF('1D'!$B349=999999,NA(),'1D'!$B349)</f>
        <v>6</v>
      </c>
      <c r="D349" t="e">
        <f>IF('2D'!$B349=999999,NA(),'2D'!$B349)</f>
        <v>#N/A</v>
      </c>
      <c r="E349" t="e">
        <f>IF('3D'!$B349=999999,NA(),'3D'!$B349)</f>
        <v>#N/A</v>
      </c>
      <c r="F349">
        <f>HY!$B349</f>
        <v>6</v>
      </c>
      <c r="G349">
        <f>'Hy3+0'!$B349</f>
        <v>7</v>
      </c>
      <c r="H349">
        <f>'Hy310'!$B349</f>
        <v>6</v>
      </c>
    </row>
    <row r="350" spans="1:8">
      <c r="A350">
        <v>348</v>
      </c>
      <c r="B350">
        <f>'0D'!$B350</f>
        <v>7</v>
      </c>
      <c r="C350">
        <f>IF('1D'!$B350=999999,NA(),'1D'!$B350)</f>
        <v>6</v>
      </c>
      <c r="D350" t="e">
        <f>IF('2D'!$B350=999999,NA(),'2D'!$B350)</f>
        <v>#N/A</v>
      </c>
      <c r="E350" t="e">
        <f>IF('3D'!$B350=999999,NA(),'3D'!$B350)</f>
        <v>#N/A</v>
      </c>
      <c r="F350">
        <f>HY!$B350</f>
        <v>6</v>
      </c>
      <c r="G350">
        <f>'Hy3+0'!$B350</f>
        <v>7</v>
      </c>
      <c r="H350">
        <f>'Hy310'!$B350</f>
        <v>6</v>
      </c>
    </row>
    <row r="351" spans="1:8">
      <c r="A351">
        <v>349</v>
      </c>
      <c r="B351">
        <f>'0D'!$B351</f>
        <v>7</v>
      </c>
      <c r="C351">
        <f>IF('1D'!$B351=999999,NA(),'1D'!$B351)</f>
        <v>6</v>
      </c>
      <c r="D351" t="e">
        <f>IF('2D'!$B351=999999,NA(),'2D'!$B351)</f>
        <v>#N/A</v>
      </c>
      <c r="E351" t="e">
        <f>IF('3D'!$B351=999999,NA(),'3D'!$B351)</f>
        <v>#N/A</v>
      </c>
      <c r="F351">
        <f>HY!$B351</f>
        <v>6</v>
      </c>
      <c r="G351">
        <f>'Hy3+0'!$B351</f>
        <v>7</v>
      </c>
      <c r="H351">
        <f>'Hy310'!$B351</f>
        <v>6</v>
      </c>
    </row>
    <row r="352" spans="1:8">
      <c r="A352">
        <v>350</v>
      </c>
      <c r="B352">
        <f>'0D'!$B352</f>
        <v>7</v>
      </c>
      <c r="C352">
        <f>IF('1D'!$B352=999999,NA(),'1D'!$B352)</f>
        <v>6</v>
      </c>
      <c r="D352" t="e">
        <f>IF('2D'!$B352=999999,NA(),'2D'!$B352)</f>
        <v>#N/A</v>
      </c>
      <c r="E352" t="e">
        <f>IF('3D'!$B352=999999,NA(),'3D'!$B352)</f>
        <v>#N/A</v>
      </c>
      <c r="F352">
        <f>HY!$B352</f>
        <v>6</v>
      </c>
      <c r="G352">
        <f>'Hy3+0'!$B352</f>
        <v>7</v>
      </c>
      <c r="H352">
        <f>'Hy310'!$B352</f>
        <v>6</v>
      </c>
    </row>
    <row r="353" spans="1:8">
      <c r="A353">
        <v>351</v>
      </c>
      <c r="B353">
        <f>'0D'!$B353</f>
        <v>7</v>
      </c>
      <c r="C353">
        <f>IF('1D'!$B353=999999,NA(),'1D'!$B353)</f>
        <v>6</v>
      </c>
      <c r="D353" t="e">
        <f>IF('2D'!$B353=999999,NA(),'2D'!$B353)</f>
        <v>#N/A</v>
      </c>
      <c r="E353" t="e">
        <f>IF('3D'!$B353=999999,NA(),'3D'!$B353)</f>
        <v>#N/A</v>
      </c>
      <c r="F353">
        <f>HY!$B353</f>
        <v>6</v>
      </c>
      <c r="G353">
        <f>'Hy3+0'!$B353</f>
        <v>7</v>
      </c>
      <c r="H353">
        <f>'Hy310'!$B353</f>
        <v>6</v>
      </c>
    </row>
    <row r="354" spans="1:8">
      <c r="A354">
        <v>352</v>
      </c>
      <c r="B354">
        <f>'0D'!$B354</f>
        <v>7</v>
      </c>
      <c r="C354">
        <f>IF('1D'!$B354=999999,NA(),'1D'!$B354)</f>
        <v>6</v>
      </c>
      <c r="D354" t="e">
        <f>IF('2D'!$B354=999999,NA(),'2D'!$B354)</f>
        <v>#N/A</v>
      </c>
      <c r="E354" t="e">
        <f>IF('3D'!$B354=999999,NA(),'3D'!$B354)</f>
        <v>#N/A</v>
      </c>
      <c r="F354">
        <f>HY!$B354</f>
        <v>6</v>
      </c>
      <c r="G354">
        <f>'Hy3+0'!$B354</f>
        <v>7</v>
      </c>
      <c r="H354">
        <f>'Hy310'!$B354</f>
        <v>6</v>
      </c>
    </row>
    <row r="355" spans="1:8">
      <c r="A355">
        <v>353</v>
      </c>
      <c r="B355">
        <f>'0D'!$B355</f>
        <v>7</v>
      </c>
      <c r="C355">
        <f>IF('1D'!$B355=999999,NA(),'1D'!$B355)</f>
        <v>6</v>
      </c>
      <c r="D355" t="e">
        <f>IF('2D'!$B355=999999,NA(),'2D'!$B355)</f>
        <v>#N/A</v>
      </c>
      <c r="E355" t="e">
        <f>IF('3D'!$B355=999999,NA(),'3D'!$B355)</f>
        <v>#N/A</v>
      </c>
      <c r="F355">
        <f>HY!$B355</f>
        <v>6</v>
      </c>
      <c r="G355">
        <f>'Hy3+0'!$B355</f>
        <v>7</v>
      </c>
      <c r="H355">
        <f>'Hy310'!$B355</f>
        <v>6</v>
      </c>
    </row>
    <row r="356" spans="1:8">
      <c r="A356">
        <v>354</v>
      </c>
      <c r="B356">
        <f>'0D'!$B356</f>
        <v>7</v>
      </c>
      <c r="C356">
        <f>IF('1D'!$B356=999999,NA(),'1D'!$B356)</f>
        <v>6</v>
      </c>
      <c r="D356" t="e">
        <f>IF('2D'!$B356=999999,NA(),'2D'!$B356)</f>
        <v>#N/A</v>
      </c>
      <c r="E356" t="e">
        <f>IF('3D'!$B356=999999,NA(),'3D'!$B356)</f>
        <v>#N/A</v>
      </c>
      <c r="F356">
        <f>HY!$B356</f>
        <v>6</v>
      </c>
      <c r="G356">
        <f>'Hy3+0'!$B356</f>
        <v>7</v>
      </c>
      <c r="H356">
        <f>'Hy310'!$B356</f>
        <v>6</v>
      </c>
    </row>
    <row r="357" spans="1:8">
      <c r="A357">
        <v>355</v>
      </c>
      <c r="B357">
        <f>'0D'!$B357</f>
        <v>7</v>
      </c>
      <c r="C357">
        <f>IF('1D'!$B357=999999,NA(),'1D'!$B357)</f>
        <v>6</v>
      </c>
      <c r="D357" t="e">
        <f>IF('2D'!$B357=999999,NA(),'2D'!$B357)</f>
        <v>#N/A</v>
      </c>
      <c r="E357" t="e">
        <f>IF('3D'!$B357=999999,NA(),'3D'!$B357)</f>
        <v>#N/A</v>
      </c>
      <c r="F357">
        <f>HY!$B357</f>
        <v>6</v>
      </c>
      <c r="G357">
        <f>'Hy3+0'!$B357</f>
        <v>7</v>
      </c>
      <c r="H357">
        <f>'Hy310'!$B357</f>
        <v>6</v>
      </c>
    </row>
    <row r="358" spans="1:8">
      <c r="A358">
        <v>356</v>
      </c>
      <c r="B358">
        <f>'0D'!$B358</f>
        <v>7</v>
      </c>
      <c r="C358">
        <f>IF('1D'!$B358=999999,NA(),'1D'!$B358)</f>
        <v>6</v>
      </c>
      <c r="D358" t="e">
        <f>IF('2D'!$B358=999999,NA(),'2D'!$B358)</f>
        <v>#N/A</v>
      </c>
      <c r="E358" t="e">
        <f>IF('3D'!$B358=999999,NA(),'3D'!$B358)</f>
        <v>#N/A</v>
      </c>
      <c r="F358">
        <f>HY!$B358</f>
        <v>6</v>
      </c>
      <c r="G358">
        <f>'Hy3+0'!$B358</f>
        <v>7</v>
      </c>
      <c r="H358">
        <f>'Hy310'!$B358</f>
        <v>6</v>
      </c>
    </row>
    <row r="359" spans="1:8">
      <c r="A359">
        <v>357</v>
      </c>
      <c r="B359">
        <f>'0D'!$B359</f>
        <v>7</v>
      </c>
      <c r="C359">
        <f>IF('1D'!$B359=999999,NA(),'1D'!$B359)</f>
        <v>6</v>
      </c>
      <c r="D359" t="e">
        <f>IF('2D'!$B359=999999,NA(),'2D'!$B359)</f>
        <v>#N/A</v>
      </c>
      <c r="E359" t="e">
        <f>IF('3D'!$B359=999999,NA(),'3D'!$B359)</f>
        <v>#N/A</v>
      </c>
      <c r="F359">
        <f>HY!$B359</f>
        <v>6</v>
      </c>
      <c r="G359">
        <f>'Hy3+0'!$B359</f>
        <v>7</v>
      </c>
      <c r="H359">
        <f>'Hy310'!$B359</f>
        <v>6</v>
      </c>
    </row>
    <row r="360" spans="1:8">
      <c r="A360">
        <v>358</v>
      </c>
      <c r="B360">
        <f>'0D'!$B360</f>
        <v>7</v>
      </c>
      <c r="C360">
        <f>IF('1D'!$B360=999999,NA(),'1D'!$B360)</f>
        <v>6</v>
      </c>
      <c r="D360" t="e">
        <f>IF('2D'!$B360=999999,NA(),'2D'!$B360)</f>
        <v>#N/A</v>
      </c>
      <c r="E360" t="e">
        <f>IF('3D'!$B360=999999,NA(),'3D'!$B360)</f>
        <v>#N/A</v>
      </c>
      <c r="F360">
        <f>HY!$B360</f>
        <v>6</v>
      </c>
      <c r="G360">
        <f>'Hy3+0'!$B360</f>
        <v>7</v>
      </c>
      <c r="H360">
        <f>'Hy310'!$B360</f>
        <v>6</v>
      </c>
    </row>
    <row r="361" spans="1:8">
      <c r="A361">
        <v>359</v>
      </c>
      <c r="B361">
        <f>'0D'!$B361</f>
        <v>7</v>
      </c>
      <c r="C361">
        <f>IF('1D'!$B361=999999,NA(),'1D'!$B361)</f>
        <v>6</v>
      </c>
      <c r="D361" t="e">
        <f>IF('2D'!$B361=999999,NA(),'2D'!$B361)</f>
        <v>#N/A</v>
      </c>
      <c r="E361" t="e">
        <f>IF('3D'!$B361=999999,NA(),'3D'!$B361)</f>
        <v>#N/A</v>
      </c>
      <c r="F361">
        <f>HY!$B361</f>
        <v>6</v>
      </c>
      <c r="G361">
        <f>'Hy3+0'!$B361</f>
        <v>7</v>
      </c>
      <c r="H361">
        <f>'Hy310'!$B361</f>
        <v>6</v>
      </c>
    </row>
    <row r="362" spans="1:8">
      <c r="A362">
        <v>360</v>
      </c>
      <c r="B362">
        <f>'0D'!$B362</f>
        <v>7</v>
      </c>
      <c r="C362">
        <f>IF('1D'!$B362=999999,NA(),'1D'!$B362)</f>
        <v>6</v>
      </c>
      <c r="D362" t="e">
        <f>IF('2D'!$B362=999999,NA(),'2D'!$B362)</f>
        <v>#N/A</v>
      </c>
      <c r="E362" t="e">
        <f>IF('3D'!$B362=999999,NA(),'3D'!$B362)</f>
        <v>#N/A</v>
      </c>
      <c r="F362">
        <f>HY!$B362</f>
        <v>6</v>
      </c>
      <c r="G362">
        <f>'Hy3+0'!$B362</f>
        <v>7</v>
      </c>
      <c r="H362">
        <f>'Hy310'!$B362</f>
        <v>6</v>
      </c>
    </row>
    <row r="363" spans="1:8">
      <c r="A363">
        <v>361</v>
      </c>
      <c r="B363">
        <f>'0D'!$B363</f>
        <v>7</v>
      </c>
      <c r="C363">
        <f>IF('1D'!$B363=999999,NA(),'1D'!$B363)</f>
        <v>6</v>
      </c>
      <c r="D363" t="e">
        <f>IF('2D'!$B363=999999,NA(),'2D'!$B363)</f>
        <v>#N/A</v>
      </c>
      <c r="E363" t="e">
        <f>IF('3D'!$B363=999999,NA(),'3D'!$B363)</f>
        <v>#N/A</v>
      </c>
      <c r="F363">
        <f>HY!$B363</f>
        <v>6</v>
      </c>
      <c r="G363">
        <f>'Hy3+0'!$B363</f>
        <v>7</v>
      </c>
      <c r="H363">
        <f>'Hy310'!$B363</f>
        <v>6</v>
      </c>
    </row>
    <row r="364" spans="1:8">
      <c r="A364">
        <v>362</v>
      </c>
      <c r="B364">
        <f>'0D'!$B364</f>
        <v>7</v>
      </c>
      <c r="C364">
        <f>IF('1D'!$B364=999999,NA(),'1D'!$B364)</f>
        <v>6</v>
      </c>
      <c r="D364" t="e">
        <f>IF('2D'!$B364=999999,NA(),'2D'!$B364)</f>
        <v>#N/A</v>
      </c>
      <c r="E364" t="e">
        <f>IF('3D'!$B364=999999,NA(),'3D'!$B364)</f>
        <v>#N/A</v>
      </c>
      <c r="F364">
        <f>HY!$B364</f>
        <v>6</v>
      </c>
      <c r="G364">
        <f>'Hy3+0'!$B364</f>
        <v>7</v>
      </c>
      <c r="H364">
        <f>'Hy310'!$B364</f>
        <v>6</v>
      </c>
    </row>
    <row r="365" spans="1:8">
      <c r="A365">
        <v>363</v>
      </c>
      <c r="B365">
        <f>'0D'!$B365</f>
        <v>7</v>
      </c>
      <c r="C365">
        <f>IF('1D'!$B365=999999,NA(),'1D'!$B365)</f>
        <v>6</v>
      </c>
      <c r="D365" t="e">
        <f>IF('2D'!$B365=999999,NA(),'2D'!$B365)</f>
        <v>#N/A</v>
      </c>
      <c r="E365" t="e">
        <f>IF('3D'!$B365=999999,NA(),'3D'!$B365)</f>
        <v>#N/A</v>
      </c>
      <c r="F365">
        <f>HY!$B365</f>
        <v>6</v>
      </c>
      <c r="G365">
        <f>'Hy3+0'!$B365</f>
        <v>7</v>
      </c>
      <c r="H365">
        <f>'Hy310'!$B365</f>
        <v>6</v>
      </c>
    </row>
    <row r="366" spans="1:8">
      <c r="A366">
        <v>364</v>
      </c>
      <c r="B366">
        <f>'0D'!$B366</f>
        <v>7</v>
      </c>
      <c r="C366">
        <f>IF('1D'!$B366=999999,NA(),'1D'!$B366)</f>
        <v>6</v>
      </c>
      <c r="D366" t="e">
        <f>IF('2D'!$B366=999999,NA(),'2D'!$B366)</f>
        <v>#N/A</v>
      </c>
      <c r="E366" t="e">
        <f>IF('3D'!$B366=999999,NA(),'3D'!$B366)</f>
        <v>#N/A</v>
      </c>
      <c r="F366">
        <f>HY!$B366</f>
        <v>6</v>
      </c>
      <c r="G366">
        <f>'Hy3+0'!$B366</f>
        <v>7</v>
      </c>
      <c r="H366">
        <f>'Hy310'!$B366</f>
        <v>6</v>
      </c>
    </row>
    <row r="367" spans="1:8">
      <c r="A367">
        <v>365</v>
      </c>
      <c r="B367">
        <f>'0D'!$B367</f>
        <v>7</v>
      </c>
      <c r="C367">
        <f>IF('1D'!$B367=999999,NA(),'1D'!$B367)</f>
        <v>6</v>
      </c>
      <c r="D367" t="e">
        <f>IF('2D'!$B367=999999,NA(),'2D'!$B367)</f>
        <v>#N/A</v>
      </c>
      <c r="E367" t="e">
        <f>IF('3D'!$B367=999999,NA(),'3D'!$B367)</f>
        <v>#N/A</v>
      </c>
      <c r="F367">
        <f>HY!$B367</f>
        <v>6</v>
      </c>
      <c r="G367">
        <f>'Hy3+0'!$B367</f>
        <v>7</v>
      </c>
      <c r="H367">
        <f>'Hy310'!$B367</f>
        <v>6</v>
      </c>
    </row>
    <row r="368" spans="1:8">
      <c r="A368">
        <v>366</v>
      </c>
      <c r="B368">
        <f>'0D'!$B368</f>
        <v>7</v>
      </c>
      <c r="C368">
        <f>IF('1D'!$B368=999999,NA(),'1D'!$B368)</f>
        <v>6</v>
      </c>
      <c r="D368" t="e">
        <f>IF('2D'!$B368=999999,NA(),'2D'!$B368)</f>
        <v>#N/A</v>
      </c>
      <c r="E368" t="e">
        <f>IF('3D'!$B368=999999,NA(),'3D'!$B368)</f>
        <v>#N/A</v>
      </c>
      <c r="F368">
        <f>HY!$B368</f>
        <v>6</v>
      </c>
      <c r="G368">
        <f>'Hy3+0'!$B368</f>
        <v>7</v>
      </c>
      <c r="H368">
        <f>'Hy310'!$B368</f>
        <v>6</v>
      </c>
    </row>
    <row r="369" spans="1:8">
      <c r="A369">
        <v>367</v>
      </c>
      <c r="B369">
        <f>'0D'!$B369</f>
        <v>7</v>
      </c>
      <c r="C369">
        <f>IF('1D'!$B369=999999,NA(),'1D'!$B369)</f>
        <v>6</v>
      </c>
      <c r="D369" t="e">
        <f>IF('2D'!$B369=999999,NA(),'2D'!$B369)</f>
        <v>#N/A</v>
      </c>
      <c r="E369" t="e">
        <f>IF('3D'!$B369=999999,NA(),'3D'!$B369)</f>
        <v>#N/A</v>
      </c>
      <c r="F369">
        <f>HY!$B369</f>
        <v>6</v>
      </c>
      <c r="G369">
        <f>'Hy3+0'!$B369</f>
        <v>7</v>
      </c>
      <c r="H369">
        <f>'Hy310'!$B369</f>
        <v>6</v>
      </c>
    </row>
    <row r="370" spans="1:8">
      <c r="A370">
        <v>368</v>
      </c>
      <c r="B370">
        <f>'0D'!$B370</f>
        <v>7</v>
      </c>
      <c r="C370">
        <f>IF('1D'!$B370=999999,NA(),'1D'!$B370)</f>
        <v>6</v>
      </c>
      <c r="D370" t="e">
        <f>IF('2D'!$B370=999999,NA(),'2D'!$B370)</f>
        <v>#N/A</v>
      </c>
      <c r="E370" t="e">
        <f>IF('3D'!$B370=999999,NA(),'3D'!$B370)</f>
        <v>#N/A</v>
      </c>
      <c r="F370">
        <f>HY!$B370</f>
        <v>6</v>
      </c>
      <c r="G370">
        <f>'Hy3+0'!$B370</f>
        <v>7</v>
      </c>
      <c r="H370">
        <f>'Hy310'!$B370</f>
        <v>6</v>
      </c>
    </row>
    <row r="371" spans="1:8">
      <c r="A371">
        <v>369</v>
      </c>
      <c r="B371">
        <f>'0D'!$B371</f>
        <v>7</v>
      </c>
      <c r="C371">
        <f>IF('1D'!$B371=999999,NA(),'1D'!$B371)</f>
        <v>6</v>
      </c>
      <c r="D371" t="e">
        <f>IF('2D'!$B371=999999,NA(),'2D'!$B371)</f>
        <v>#N/A</v>
      </c>
      <c r="E371" t="e">
        <f>IF('3D'!$B371=999999,NA(),'3D'!$B371)</f>
        <v>#N/A</v>
      </c>
      <c r="F371">
        <f>HY!$B371</f>
        <v>6</v>
      </c>
      <c r="G371">
        <f>'Hy3+0'!$B371</f>
        <v>7</v>
      </c>
      <c r="H371">
        <f>'Hy310'!$B371</f>
        <v>6</v>
      </c>
    </row>
    <row r="372" spans="1:8">
      <c r="A372">
        <v>370</v>
      </c>
      <c r="B372">
        <f>'0D'!$B372</f>
        <v>7</v>
      </c>
      <c r="C372">
        <f>IF('1D'!$B372=999999,NA(),'1D'!$B372)</f>
        <v>6</v>
      </c>
      <c r="D372" t="e">
        <f>IF('2D'!$B372=999999,NA(),'2D'!$B372)</f>
        <v>#N/A</v>
      </c>
      <c r="E372" t="e">
        <f>IF('3D'!$B372=999999,NA(),'3D'!$B372)</f>
        <v>#N/A</v>
      </c>
      <c r="F372">
        <f>HY!$B372</f>
        <v>6</v>
      </c>
      <c r="G372">
        <f>'Hy3+0'!$B372</f>
        <v>7</v>
      </c>
      <c r="H372">
        <f>'Hy310'!$B372</f>
        <v>6</v>
      </c>
    </row>
    <row r="373" spans="1:8">
      <c r="A373">
        <v>371</v>
      </c>
      <c r="B373">
        <f>'0D'!$B373</f>
        <v>7</v>
      </c>
      <c r="C373">
        <f>IF('1D'!$B373=999999,NA(),'1D'!$B373)</f>
        <v>6</v>
      </c>
      <c r="D373" t="e">
        <f>IF('2D'!$B373=999999,NA(),'2D'!$B373)</f>
        <v>#N/A</v>
      </c>
      <c r="E373" t="e">
        <f>IF('3D'!$B373=999999,NA(),'3D'!$B373)</f>
        <v>#N/A</v>
      </c>
      <c r="F373">
        <f>HY!$B373</f>
        <v>6</v>
      </c>
      <c r="G373">
        <f>'Hy3+0'!$B373</f>
        <v>7</v>
      </c>
      <c r="H373">
        <f>'Hy310'!$B373</f>
        <v>6</v>
      </c>
    </row>
    <row r="374" spans="1:8">
      <c r="A374">
        <v>372</v>
      </c>
      <c r="B374">
        <f>'0D'!$B374</f>
        <v>7</v>
      </c>
      <c r="C374">
        <f>IF('1D'!$B374=999999,NA(),'1D'!$B374)</f>
        <v>6</v>
      </c>
      <c r="D374" t="e">
        <f>IF('2D'!$B374=999999,NA(),'2D'!$B374)</f>
        <v>#N/A</v>
      </c>
      <c r="E374" t="e">
        <f>IF('3D'!$B374=999999,NA(),'3D'!$B374)</f>
        <v>#N/A</v>
      </c>
      <c r="F374">
        <f>HY!$B374</f>
        <v>6</v>
      </c>
      <c r="G374">
        <f>'Hy3+0'!$B374</f>
        <v>7</v>
      </c>
      <c r="H374">
        <f>'Hy310'!$B374</f>
        <v>6</v>
      </c>
    </row>
    <row r="375" spans="1:8">
      <c r="A375">
        <v>373</v>
      </c>
      <c r="B375">
        <f>'0D'!$B375</f>
        <v>7</v>
      </c>
      <c r="C375">
        <f>IF('1D'!$B375=999999,NA(),'1D'!$B375)</f>
        <v>6</v>
      </c>
      <c r="D375" t="e">
        <f>IF('2D'!$B375=999999,NA(),'2D'!$B375)</f>
        <v>#N/A</v>
      </c>
      <c r="E375" t="e">
        <f>IF('3D'!$B375=999999,NA(),'3D'!$B375)</f>
        <v>#N/A</v>
      </c>
      <c r="F375">
        <f>HY!$B375</f>
        <v>6</v>
      </c>
      <c r="G375">
        <f>'Hy3+0'!$B375</f>
        <v>7</v>
      </c>
      <c r="H375">
        <f>'Hy310'!$B375</f>
        <v>6</v>
      </c>
    </row>
    <row r="376" spans="1:8">
      <c r="A376">
        <v>374</v>
      </c>
      <c r="B376">
        <f>'0D'!$B376</f>
        <v>7</v>
      </c>
      <c r="C376">
        <f>IF('1D'!$B376=999999,NA(),'1D'!$B376)</f>
        <v>6</v>
      </c>
      <c r="D376" t="e">
        <f>IF('2D'!$B376=999999,NA(),'2D'!$B376)</f>
        <v>#N/A</v>
      </c>
      <c r="E376" t="e">
        <f>IF('3D'!$B376=999999,NA(),'3D'!$B376)</f>
        <v>#N/A</v>
      </c>
      <c r="F376">
        <f>HY!$B376</f>
        <v>6</v>
      </c>
      <c r="G376">
        <f>'Hy3+0'!$B376</f>
        <v>7</v>
      </c>
      <c r="H376">
        <f>'Hy310'!$B376</f>
        <v>6</v>
      </c>
    </row>
    <row r="377" spans="1:8">
      <c r="A377">
        <v>375</v>
      </c>
      <c r="B377">
        <f>'0D'!$B377</f>
        <v>7</v>
      </c>
      <c r="C377">
        <f>IF('1D'!$B377=999999,NA(),'1D'!$B377)</f>
        <v>6</v>
      </c>
      <c r="D377" t="e">
        <f>IF('2D'!$B377=999999,NA(),'2D'!$B377)</f>
        <v>#N/A</v>
      </c>
      <c r="E377" t="e">
        <f>IF('3D'!$B377=999999,NA(),'3D'!$B377)</f>
        <v>#N/A</v>
      </c>
      <c r="F377">
        <f>HY!$B377</f>
        <v>6</v>
      </c>
      <c r="G377">
        <f>'Hy3+0'!$B377</f>
        <v>7</v>
      </c>
      <c r="H377">
        <f>'Hy310'!$B377</f>
        <v>6</v>
      </c>
    </row>
    <row r="378" spans="1:8">
      <c r="A378">
        <v>376</v>
      </c>
      <c r="B378">
        <f>'0D'!$B378</f>
        <v>7</v>
      </c>
      <c r="C378">
        <f>IF('1D'!$B378=999999,NA(),'1D'!$B378)</f>
        <v>6</v>
      </c>
      <c r="D378" t="e">
        <f>IF('2D'!$B378=999999,NA(),'2D'!$B378)</f>
        <v>#N/A</v>
      </c>
      <c r="E378" t="e">
        <f>IF('3D'!$B378=999999,NA(),'3D'!$B378)</f>
        <v>#N/A</v>
      </c>
      <c r="F378">
        <f>HY!$B378</f>
        <v>6</v>
      </c>
      <c r="G378">
        <f>'Hy3+0'!$B378</f>
        <v>7</v>
      </c>
      <c r="H378">
        <f>'Hy310'!$B378</f>
        <v>6</v>
      </c>
    </row>
    <row r="379" spans="1:8">
      <c r="A379">
        <v>377</v>
      </c>
      <c r="B379">
        <f>'0D'!$B379</f>
        <v>7</v>
      </c>
      <c r="C379">
        <f>IF('1D'!$B379=999999,NA(),'1D'!$B379)</f>
        <v>6</v>
      </c>
      <c r="D379" t="e">
        <f>IF('2D'!$B379=999999,NA(),'2D'!$B379)</f>
        <v>#N/A</v>
      </c>
      <c r="E379" t="e">
        <f>IF('3D'!$B379=999999,NA(),'3D'!$B379)</f>
        <v>#N/A</v>
      </c>
      <c r="F379">
        <f>HY!$B379</f>
        <v>6</v>
      </c>
      <c r="G379">
        <f>'Hy3+0'!$B379</f>
        <v>7</v>
      </c>
      <c r="H379">
        <f>'Hy310'!$B379</f>
        <v>6</v>
      </c>
    </row>
    <row r="380" spans="1:8">
      <c r="A380">
        <v>378</v>
      </c>
      <c r="B380">
        <f>'0D'!$B380</f>
        <v>7</v>
      </c>
      <c r="C380">
        <f>IF('1D'!$B380=999999,NA(),'1D'!$B380)</f>
        <v>6</v>
      </c>
      <c r="D380" t="e">
        <f>IF('2D'!$B380=999999,NA(),'2D'!$B380)</f>
        <v>#N/A</v>
      </c>
      <c r="E380" t="e">
        <f>IF('3D'!$B380=999999,NA(),'3D'!$B380)</f>
        <v>#N/A</v>
      </c>
      <c r="F380">
        <f>HY!$B380</f>
        <v>6</v>
      </c>
      <c r="G380">
        <f>'Hy3+0'!$B380</f>
        <v>7</v>
      </c>
      <c r="H380">
        <f>'Hy310'!$B380</f>
        <v>6</v>
      </c>
    </row>
    <row r="381" spans="1:8">
      <c r="A381">
        <v>379</v>
      </c>
      <c r="B381">
        <f>'0D'!$B381</f>
        <v>7</v>
      </c>
      <c r="C381">
        <f>IF('1D'!$B381=999999,NA(),'1D'!$B381)</f>
        <v>6</v>
      </c>
      <c r="D381" t="e">
        <f>IF('2D'!$B381=999999,NA(),'2D'!$B381)</f>
        <v>#N/A</v>
      </c>
      <c r="E381" t="e">
        <f>IF('3D'!$B381=999999,NA(),'3D'!$B381)</f>
        <v>#N/A</v>
      </c>
      <c r="F381">
        <f>HY!$B381</f>
        <v>6</v>
      </c>
      <c r="G381">
        <f>'Hy3+0'!$B381</f>
        <v>7</v>
      </c>
      <c r="H381">
        <f>'Hy310'!$B381</f>
        <v>6</v>
      </c>
    </row>
    <row r="382" spans="1:8">
      <c r="A382">
        <v>380</v>
      </c>
      <c r="B382">
        <f>'0D'!$B382</f>
        <v>7</v>
      </c>
      <c r="C382">
        <f>IF('1D'!$B382=999999,NA(),'1D'!$B382)</f>
        <v>6</v>
      </c>
      <c r="D382" t="e">
        <f>IF('2D'!$B382=999999,NA(),'2D'!$B382)</f>
        <v>#N/A</v>
      </c>
      <c r="E382" t="e">
        <f>IF('3D'!$B382=999999,NA(),'3D'!$B382)</f>
        <v>#N/A</v>
      </c>
      <c r="F382">
        <f>HY!$B382</f>
        <v>6</v>
      </c>
      <c r="G382">
        <f>'Hy3+0'!$B382</f>
        <v>7</v>
      </c>
      <c r="H382">
        <f>'Hy310'!$B382</f>
        <v>6</v>
      </c>
    </row>
    <row r="383" spans="1:8">
      <c r="A383">
        <v>381</v>
      </c>
      <c r="B383">
        <f>'0D'!$B383</f>
        <v>7</v>
      </c>
      <c r="C383">
        <f>IF('1D'!$B383=999999,NA(),'1D'!$B383)</f>
        <v>6</v>
      </c>
      <c r="D383" t="e">
        <f>IF('2D'!$B383=999999,NA(),'2D'!$B383)</f>
        <v>#N/A</v>
      </c>
      <c r="E383" t="e">
        <f>IF('3D'!$B383=999999,NA(),'3D'!$B383)</f>
        <v>#N/A</v>
      </c>
      <c r="F383">
        <f>HY!$B383</f>
        <v>6</v>
      </c>
      <c r="G383">
        <f>'Hy3+0'!$B383</f>
        <v>7</v>
      </c>
      <c r="H383">
        <f>'Hy310'!$B383</f>
        <v>6</v>
      </c>
    </row>
    <row r="384" spans="1:8">
      <c r="A384">
        <v>382</v>
      </c>
      <c r="B384">
        <f>'0D'!$B384</f>
        <v>7</v>
      </c>
      <c r="C384">
        <f>IF('1D'!$B384=999999,NA(),'1D'!$B384)</f>
        <v>6</v>
      </c>
      <c r="D384" t="e">
        <f>IF('2D'!$B384=999999,NA(),'2D'!$B384)</f>
        <v>#N/A</v>
      </c>
      <c r="E384" t="e">
        <f>IF('3D'!$B384=999999,NA(),'3D'!$B384)</f>
        <v>#N/A</v>
      </c>
      <c r="F384">
        <f>HY!$B384</f>
        <v>6</v>
      </c>
      <c r="G384">
        <f>'Hy3+0'!$B384</f>
        <v>7</v>
      </c>
      <c r="H384">
        <f>'Hy310'!$B384</f>
        <v>6</v>
      </c>
    </row>
    <row r="385" spans="1:8">
      <c r="A385">
        <v>383</v>
      </c>
      <c r="B385">
        <f>'0D'!$B385</f>
        <v>7</v>
      </c>
      <c r="C385">
        <f>IF('1D'!$B385=999999,NA(),'1D'!$B385)</f>
        <v>6</v>
      </c>
      <c r="D385" t="e">
        <f>IF('2D'!$B385=999999,NA(),'2D'!$B385)</f>
        <v>#N/A</v>
      </c>
      <c r="E385" t="e">
        <f>IF('3D'!$B385=999999,NA(),'3D'!$B385)</f>
        <v>#N/A</v>
      </c>
      <c r="F385">
        <f>HY!$B385</f>
        <v>6</v>
      </c>
      <c r="G385">
        <f>'Hy3+0'!$B385</f>
        <v>7</v>
      </c>
      <c r="H385">
        <f>'Hy310'!$B385</f>
        <v>6</v>
      </c>
    </row>
    <row r="386" spans="1:8">
      <c r="A386">
        <v>384</v>
      </c>
      <c r="B386">
        <f>'0D'!$B386</f>
        <v>7</v>
      </c>
      <c r="C386">
        <f>IF('1D'!$B386=999999,NA(),'1D'!$B386)</f>
        <v>6</v>
      </c>
      <c r="D386" t="e">
        <f>IF('2D'!$B386=999999,NA(),'2D'!$B386)</f>
        <v>#N/A</v>
      </c>
      <c r="E386" t="e">
        <f>IF('3D'!$B386=999999,NA(),'3D'!$B386)</f>
        <v>#N/A</v>
      </c>
      <c r="F386">
        <f>HY!$B386</f>
        <v>6</v>
      </c>
      <c r="G386">
        <f>'Hy3+0'!$B386</f>
        <v>7</v>
      </c>
      <c r="H386">
        <f>'Hy310'!$B386</f>
        <v>6</v>
      </c>
    </row>
    <row r="387" spans="1:8">
      <c r="A387">
        <v>385</v>
      </c>
      <c r="B387">
        <f>'0D'!$B387</f>
        <v>7</v>
      </c>
      <c r="C387">
        <f>IF('1D'!$B387=999999,NA(),'1D'!$B387)</f>
        <v>6</v>
      </c>
      <c r="D387" t="e">
        <f>IF('2D'!$B387=999999,NA(),'2D'!$B387)</f>
        <v>#N/A</v>
      </c>
      <c r="E387" t="e">
        <f>IF('3D'!$B387=999999,NA(),'3D'!$B387)</f>
        <v>#N/A</v>
      </c>
      <c r="F387">
        <f>HY!$B387</f>
        <v>6</v>
      </c>
      <c r="G387">
        <f>'Hy3+0'!$B387</f>
        <v>7</v>
      </c>
      <c r="H387">
        <f>'Hy310'!$B387</f>
        <v>6</v>
      </c>
    </row>
    <row r="388" spans="1:8">
      <c r="A388">
        <v>386</v>
      </c>
      <c r="B388">
        <f>'0D'!$B388</f>
        <v>7</v>
      </c>
      <c r="C388">
        <f>IF('1D'!$B388=999999,NA(),'1D'!$B388)</f>
        <v>6</v>
      </c>
      <c r="D388" t="e">
        <f>IF('2D'!$B388=999999,NA(),'2D'!$B388)</f>
        <v>#N/A</v>
      </c>
      <c r="E388" t="e">
        <f>IF('3D'!$B388=999999,NA(),'3D'!$B388)</f>
        <v>#N/A</v>
      </c>
      <c r="F388">
        <f>HY!$B388</f>
        <v>6</v>
      </c>
      <c r="G388">
        <f>'Hy3+0'!$B388</f>
        <v>7</v>
      </c>
      <c r="H388">
        <f>'Hy310'!$B388</f>
        <v>6</v>
      </c>
    </row>
    <row r="389" spans="1:8">
      <c r="A389">
        <v>387</v>
      </c>
      <c r="B389">
        <f>'0D'!$B389</f>
        <v>7</v>
      </c>
      <c r="C389">
        <f>IF('1D'!$B389=999999,NA(),'1D'!$B389)</f>
        <v>6</v>
      </c>
      <c r="D389" t="e">
        <f>IF('2D'!$B389=999999,NA(),'2D'!$B389)</f>
        <v>#N/A</v>
      </c>
      <c r="E389" t="e">
        <f>IF('3D'!$B389=999999,NA(),'3D'!$B389)</f>
        <v>#N/A</v>
      </c>
      <c r="F389">
        <f>HY!$B389</f>
        <v>6</v>
      </c>
      <c r="G389">
        <f>'Hy3+0'!$B389</f>
        <v>7</v>
      </c>
      <c r="H389">
        <f>'Hy310'!$B389</f>
        <v>6</v>
      </c>
    </row>
    <row r="390" spans="1:8">
      <c r="A390">
        <v>388</v>
      </c>
      <c r="B390">
        <f>'0D'!$B390</f>
        <v>7</v>
      </c>
      <c r="C390">
        <f>IF('1D'!$B390=999999,NA(),'1D'!$B390)</f>
        <v>6</v>
      </c>
      <c r="D390" t="e">
        <f>IF('2D'!$B390=999999,NA(),'2D'!$B390)</f>
        <v>#N/A</v>
      </c>
      <c r="E390" t="e">
        <f>IF('3D'!$B390=999999,NA(),'3D'!$B390)</f>
        <v>#N/A</v>
      </c>
      <c r="F390">
        <f>HY!$B390</f>
        <v>6</v>
      </c>
      <c r="G390">
        <f>'Hy3+0'!$B390</f>
        <v>7</v>
      </c>
      <c r="H390">
        <f>'Hy310'!$B390</f>
        <v>6</v>
      </c>
    </row>
    <row r="391" spans="1:8">
      <c r="A391">
        <v>389</v>
      </c>
      <c r="B391">
        <f>'0D'!$B391</f>
        <v>7</v>
      </c>
      <c r="C391">
        <f>IF('1D'!$B391=999999,NA(),'1D'!$B391)</f>
        <v>6</v>
      </c>
      <c r="D391" t="e">
        <f>IF('2D'!$B391=999999,NA(),'2D'!$B391)</f>
        <v>#N/A</v>
      </c>
      <c r="E391" t="e">
        <f>IF('3D'!$B391=999999,NA(),'3D'!$B391)</f>
        <v>#N/A</v>
      </c>
      <c r="F391">
        <f>HY!$B391</f>
        <v>6</v>
      </c>
      <c r="G391">
        <f>'Hy3+0'!$B391</f>
        <v>7</v>
      </c>
      <c r="H391">
        <f>'Hy310'!$B391</f>
        <v>6</v>
      </c>
    </row>
    <row r="392" spans="1:8">
      <c r="A392">
        <v>390</v>
      </c>
      <c r="B392">
        <f>'0D'!$B392</f>
        <v>7</v>
      </c>
      <c r="C392">
        <f>IF('1D'!$B392=999999,NA(),'1D'!$B392)</f>
        <v>7</v>
      </c>
      <c r="D392" t="e">
        <f>IF('2D'!$B392=999999,NA(),'2D'!$B392)</f>
        <v>#N/A</v>
      </c>
      <c r="E392" t="e">
        <f>IF('3D'!$B392=999999,NA(),'3D'!$B392)</f>
        <v>#N/A</v>
      </c>
      <c r="F392">
        <f>HY!$B392</f>
        <v>6</v>
      </c>
      <c r="G392">
        <f>'Hy3+0'!$B392</f>
        <v>7</v>
      </c>
      <c r="H392">
        <f>'Hy310'!$B392</f>
        <v>6</v>
      </c>
    </row>
    <row r="393" spans="1:8">
      <c r="A393">
        <v>391</v>
      </c>
      <c r="B393">
        <f>'0D'!$B393</f>
        <v>7</v>
      </c>
      <c r="C393">
        <f>IF('1D'!$B393=999999,NA(),'1D'!$B393)</f>
        <v>7</v>
      </c>
      <c r="D393" t="e">
        <f>IF('2D'!$B393=999999,NA(),'2D'!$B393)</f>
        <v>#N/A</v>
      </c>
      <c r="E393" t="e">
        <f>IF('3D'!$B393=999999,NA(),'3D'!$B393)</f>
        <v>#N/A</v>
      </c>
      <c r="F393">
        <f>HY!$B393</f>
        <v>6</v>
      </c>
      <c r="G393">
        <f>'Hy3+0'!$B393</f>
        <v>7</v>
      </c>
      <c r="H393">
        <f>'Hy310'!$B393</f>
        <v>6</v>
      </c>
    </row>
    <row r="394" spans="1:8">
      <c r="A394">
        <v>392</v>
      </c>
      <c r="B394">
        <f>'0D'!$B394</f>
        <v>7</v>
      </c>
      <c r="C394">
        <f>IF('1D'!$B394=999999,NA(),'1D'!$B394)</f>
        <v>7</v>
      </c>
      <c r="D394" t="e">
        <f>IF('2D'!$B394=999999,NA(),'2D'!$B394)</f>
        <v>#N/A</v>
      </c>
      <c r="E394" t="e">
        <f>IF('3D'!$B394=999999,NA(),'3D'!$B394)</f>
        <v>#N/A</v>
      </c>
      <c r="F394">
        <f>HY!$B394</f>
        <v>6</v>
      </c>
      <c r="G394">
        <f>'Hy3+0'!$B394</f>
        <v>7</v>
      </c>
      <c r="H394">
        <f>'Hy310'!$B394</f>
        <v>6</v>
      </c>
    </row>
    <row r="395" spans="1:8">
      <c r="A395">
        <v>393</v>
      </c>
      <c r="B395">
        <f>'0D'!$B395</f>
        <v>7</v>
      </c>
      <c r="C395">
        <f>IF('1D'!$B395=999999,NA(),'1D'!$B395)</f>
        <v>7</v>
      </c>
      <c r="D395" t="e">
        <f>IF('2D'!$B395=999999,NA(),'2D'!$B395)</f>
        <v>#N/A</v>
      </c>
      <c r="E395" t="e">
        <f>IF('3D'!$B395=999999,NA(),'3D'!$B395)</f>
        <v>#N/A</v>
      </c>
      <c r="F395">
        <f>HY!$B395</f>
        <v>6</v>
      </c>
      <c r="G395">
        <f>'Hy3+0'!$B395</f>
        <v>7</v>
      </c>
      <c r="H395">
        <f>'Hy310'!$B395</f>
        <v>6</v>
      </c>
    </row>
    <row r="396" spans="1:8">
      <c r="A396">
        <v>394</v>
      </c>
      <c r="B396">
        <f>'0D'!$B396</f>
        <v>7</v>
      </c>
      <c r="C396">
        <f>IF('1D'!$B396=999999,NA(),'1D'!$B396)</f>
        <v>7</v>
      </c>
      <c r="D396" t="e">
        <f>IF('2D'!$B396=999999,NA(),'2D'!$B396)</f>
        <v>#N/A</v>
      </c>
      <c r="E396" t="e">
        <f>IF('3D'!$B396=999999,NA(),'3D'!$B396)</f>
        <v>#N/A</v>
      </c>
      <c r="F396">
        <f>HY!$B396</f>
        <v>6</v>
      </c>
      <c r="G396">
        <f>'Hy3+0'!$B396</f>
        <v>7</v>
      </c>
      <c r="H396">
        <f>'Hy310'!$B396</f>
        <v>6</v>
      </c>
    </row>
    <row r="397" spans="1:8">
      <c r="A397">
        <v>395</v>
      </c>
      <c r="B397">
        <f>'0D'!$B397</f>
        <v>7</v>
      </c>
      <c r="C397">
        <f>IF('1D'!$B397=999999,NA(),'1D'!$B397)</f>
        <v>7</v>
      </c>
      <c r="D397" t="e">
        <f>IF('2D'!$B397=999999,NA(),'2D'!$B397)</f>
        <v>#N/A</v>
      </c>
      <c r="E397" t="e">
        <f>IF('3D'!$B397=999999,NA(),'3D'!$B397)</f>
        <v>#N/A</v>
      </c>
      <c r="F397">
        <f>HY!$B397</f>
        <v>6</v>
      </c>
      <c r="G397">
        <f>'Hy3+0'!$B397</f>
        <v>7</v>
      </c>
      <c r="H397">
        <f>'Hy310'!$B397</f>
        <v>6</v>
      </c>
    </row>
    <row r="398" spans="1:8">
      <c r="A398">
        <v>396</v>
      </c>
      <c r="B398">
        <f>'0D'!$B398</f>
        <v>7</v>
      </c>
      <c r="C398">
        <f>IF('1D'!$B398=999999,NA(),'1D'!$B398)</f>
        <v>7</v>
      </c>
      <c r="D398" t="e">
        <f>IF('2D'!$B398=999999,NA(),'2D'!$B398)</f>
        <v>#N/A</v>
      </c>
      <c r="E398" t="e">
        <f>IF('3D'!$B398=999999,NA(),'3D'!$B398)</f>
        <v>#N/A</v>
      </c>
      <c r="F398">
        <f>HY!$B398</f>
        <v>6</v>
      </c>
      <c r="G398">
        <f>'Hy3+0'!$B398</f>
        <v>7</v>
      </c>
      <c r="H398">
        <f>'Hy310'!$B398</f>
        <v>6</v>
      </c>
    </row>
    <row r="399" spans="1:8">
      <c r="A399">
        <v>397</v>
      </c>
      <c r="B399">
        <f>'0D'!$B399</f>
        <v>7</v>
      </c>
      <c r="C399">
        <f>IF('1D'!$B399=999999,NA(),'1D'!$B399)</f>
        <v>7</v>
      </c>
      <c r="D399" t="e">
        <f>IF('2D'!$B399=999999,NA(),'2D'!$B399)</f>
        <v>#N/A</v>
      </c>
      <c r="E399" t="e">
        <f>IF('3D'!$B399=999999,NA(),'3D'!$B399)</f>
        <v>#N/A</v>
      </c>
      <c r="F399">
        <f>HY!$B399</f>
        <v>6</v>
      </c>
      <c r="G399">
        <f>'Hy3+0'!$B399</f>
        <v>7</v>
      </c>
      <c r="H399">
        <f>'Hy310'!$B399</f>
        <v>6</v>
      </c>
    </row>
    <row r="400" spans="1:8">
      <c r="A400">
        <v>398</v>
      </c>
      <c r="B400">
        <f>'0D'!$B400</f>
        <v>7</v>
      </c>
      <c r="C400">
        <f>IF('1D'!$B400=999999,NA(),'1D'!$B400)</f>
        <v>7</v>
      </c>
      <c r="D400" t="e">
        <f>IF('2D'!$B400=999999,NA(),'2D'!$B400)</f>
        <v>#N/A</v>
      </c>
      <c r="E400" t="e">
        <f>IF('3D'!$B400=999999,NA(),'3D'!$B400)</f>
        <v>#N/A</v>
      </c>
      <c r="F400">
        <f>HY!$B400</f>
        <v>6</v>
      </c>
      <c r="G400">
        <f>'Hy3+0'!$B400</f>
        <v>7</v>
      </c>
      <c r="H400">
        <f>'Hy310'!$B400</f>
        <v>6</v>
      </c>
    </row>
    <row r="401" spans="1:8">
      <c r="A401">
        <v>399</v>
      </c>
      <c r="B401">
        <f>'0D'!$B401</f>
        <v>7</v>
      </c>
      <c r="C401">
        <f>IF('1D'!$B401=999999,NA(),'1D'!$B401)</f>
        <v>7</v>
      </c>
      <c r="D401" t="e">
        <f>IF('2D'!$B401=999999,NA(),'2D'!$B401)</f>
        <v>#N/A</v>
      </c>
      <c r="E401" t="e">
        <f>IF('3D'!$B401=999999,NA(),'3D'!$B401)</f>
        <v>#N/A</v>
      </c>
      <c r="F401">
        <f>HY!$B401</f>
        <v>6</v>
      </c>
      <c r="G401">
        <f>'Hy3+0'!$B401</f>
        <v>7</v>
      </c>
      <c r="H401">
        <f>'Hy310'!$B401</f>
        <v>6</v>
      </c>
    </row>
    <row r="402" spans="1:8">
      <c r="A402">
        <v>400</v>
      </c>
      <c r="B402">
        <f>'0D'!$B402</f>
        <v>7</v>
      </c>
      <c r="C402">
        <f>IF('1D'!$B402=999999,NA(),'1D'!$B402)</f>
        <v>7</v>
      </c>
      <c r="D402" t="e">
        <f>IF('2D'!$B402=999999,NA(),'2D'!$B402)</f>
        <v>#N/A</v>
      </c>
      <c r="E402" t="e">
        <f>IF('3D'!$B402=999999,NA(),'3D'!$B402)</f>
        <v>#N/A</v>
      </c>
      <c r="F402">
        <f>HY!$B402</f>
        <v>6</v>
      </c>
      <c r="G402">
        <f>'Hy3+0'!$B402</f>
        <v>7</v>
      </c>
      <c r="H402">
        <f>'Hy310'!$B402</f>
        <v>6</v>
      </c>
    </row>
    <row r="403" spans="1:8">
      <c r="A403">
        <v>401</v>
      </c>
      <c r="B403">
        <f>'0D'!$B403</f>
        <v>7</v>
      </c>
      <c r="C403">
        <f>IF('1D'!$B403=999999,NA(),'1D'!$B403)</f>
        <v>7</v>
      </c>
      <c r="D403" t="e">
        <f>IF('2D'!$B403=999999,NA(),'2D'!$B403)</f>
        <v>#N/A</v>
      </c>
      <c r="E403" t="e">
        <f>IF('3D'!$B403=999999,NA(),'3D'!$B403)</f>
        <v>#N/A</v>
      </c>
      <c r="F403">
        <f>HY!$B403</f>
        <v>6</v>
      </c>
      <c r="G403">
        <f>'Hy3+0'!$B403</f>
        <v>7</v>
      </c>
      <c r="H403">
        <f>'Hy310'!$B403</f>
        <v>6</v>
      </c>
    </row>
    <row r="404" spans="1:8">
      <c r="A404">
        <v>402</v>
      </c>
      <c r="B404">
        <f>'0D'!$B404</f>
        <v>7</v>
      </c>
      <c r="C404">
        <f>IF('1D'!$B404=999999,NA(),'1D'!$B404)</f>
        <v>7</v>
      </c>
      <c r="D404" t="e">
        <f>IF('2D'!$B404=999999,NA(),'2D'!$B404)</f>
        <v>#N/A</v>
      </c>
      <c r="E404" t="e">
        <f>IF('3D'!$B404=999999,NA(),'3D'!$B404)</f>
        <v>#N/A</v>
      </c>
      <c r="F404">
        <f>HY!$B404</f>
        <v>6</v>
      </c>
      <c r="G404">
        <f>'Hy3+0'!$B404</f>
        <v>7</v>
      </c>
      <c r="H404">
        <f>'Hy310'!$B404</f>
        <v>6</v>
      </c>
    </row>
    <row r="405" spans="1:8">
      <c r="A405">
        <v>403</v>
      </c>
      <c r="B405">
        <f>'0D'!$B405</f>
        <v>7</v>
      </c>
      <c r="C405">
        <f>IF('1D'!$B405=999999,NA(),'1D'!$B405)</f>
        <v>7</v>
      </c>
      <c r="D405" t="e">
        <f>IF('2D'!$B405=999999,NA(),'2D'!$B405)</f>
        <v>#N/A</v>
      </c>
      <c r="E405" t="e">
        <f>IF('3D'!$B405=999999,NA(),'3D'!$B405)</f>
        <v>#N/A</v>
      </c>
      <c r="F405">
        <f>HY!$B405</f>
        <v>6</v>
      </c>
      <c r="G405">
        <f>'Hy3+0'!$B405</f>
        <v>7</v>
      </c>
      <c r="H405">
        <f>'Hy310'!$B405</f>
        <v>6</v>
      </c>
    </row>
    <row r="406" spans="1:8">
      <c r="A406">
        <v>404</v>
      </c>
      <c r="B406">
        <f>'0D'!$B406</f>
        <v>7</v>
      </c>
      <c r="C406">
        <f>IF('1D'!$B406=999999,NA(),'1D'!$B406)</f>
        <v>7</v>
      </c>
      <c r="D406" t="e">
        <f>IF('2D'!$B406=999999,NA(),'2D'!$B406)</f>
        <v>#N/A</v>
      </c>
      <c r="E406" t="e">
        <f>IF('3D'!$B406=999999,NA(),'3D'!$B406)</f>
        <v>#N/A</v>
      </c>
      <c r="F406">
        <f>HY!$B406</f>
        <v>6</v>
      </c>
      <c r="G406">
        <f>'Hy3+0'!$B406</f>
        <v>7</v>
      </c>
      <c r="H406">
        <f>'Hy310'!$B406</f>
        <v>6</v>
      </c>
    </row>
    <row r="407" spans="1:8">
      <c r="A407">
        <v>405</v>
      </c>
      <c r="B407">
        <f>'0D'!$B407</f>
        <v>7</v>
      </c>
      <c r="C407">
        <f>IF('1D'!$B407=999999,NA(),'1D'!$B407)</f>
        <v>7</v>
      </c>
      <c r="D407" t="e">
        <f>IF('2D'!$B407=999999,NA(),'2D'!$B407)</f>
        <v>#N/A</v>
      </c>
      <c r="E407" t="e">
        <f>IF('3D'!$B407=999999,NA(),'3D'!$B407)</f>
        <v>#N/A</v>
      </c>
      <c r="F407">
        <f>HY!$B407</f>
        <v>6</v>
      </c>
      <c r="G407">
        <f>'Hy3+0'!$B407</f>
        <v>7</v>
      </c>
      <c r="H407">
        <f>'Hy310'!$B407</f>
        <v>6</v>
      </c>
    </row>
    <row r="408" spans="1:8">
      <c r="A408">
        <v>406</v>
      </c>
      <c r="B408">
        <f>'0D'!$B408</f>
        <v>7</v>
      </c>
      <c r="C408">
        <f>IF('1D'!$B408=999999,NA(),'1D'!$B408)</f>
        <v>7</v>
      </c>
      <c r="D408" t="e">
        <f>IF('2D'!$B408=999999,NA(),'2D'!$B408)</f>
        <v>#N/A</v>
      </c>
      <c r="E408" t="e">
        <f>IF('3D'!$B408=999999,NA(),'3D'!$B408)</f>
        <v>#N/A</v>
      </c>
      <c r="F408">
        <f>HY!$B408</f>
        <v>6</v>
      </c>
      <c r="G408">
        <f>'Hy3+0'!$B408</f>
        <v>7</v>
      </c>
      <c r="H408">
        <f>'Hy310'!$B408</f>
        <v>6</v>
      </c>
    </row>
    <row r="409" spans="1:8">
      <c r="A409">
        <v>407</v>
      </c>
      <c r="B409">
        <f>'0D'!$B409</f>
        <v>7</v>
      </c>
      <c r="C409">
        <f>IF('1D'!$B409=999999,NA(),'1D'!$B409)</f>
        <v>7</v>
      </c>
      <c r="D409" t="e">
        <f>IF('2D'!$B409=999999,NA(),'2D'!$B409)</f>
        <v>#N/A</v>
      </c>
      <c r="E409" t="e">
        <f>IF('3D'!$B409=999999,NA(),'3D'!$B409)</f>
        <v>#N/A</v>
      </c>
      <c r="F409">
        <f>HY!$B409</f>
        <v>6</v>
      </c>
      <c r="G409">
        <f>'Hy3+0'!$B409</f>
        <v>7</v>
      </c>
      <c r="H409">
        <f>'Hy310'!$B409</f>
        <v>6</v>
      </c>
    </row>
    <row r="410" spans="1:8">
      <c r="A410">
        <v>408</v>
      </c>
      <c r="B410">
        <f>'0D'!$B410</f>
        <v>7</v>
      </c>
      <c r="C410">
        <f>IF('1D'!$B410=999999,NA(),'1D'!$B410)</f>
        <v>7</v>
      </c>
      <c r="D410" t="e">
        <f>IF('2D'!$B410=999999,NA(),'2D'!$B410)</f>
        <v>#N/A</v>
      </c>
      <c r="E410" t="e">
        <f>IF('3D'!$B410=999999,NA(),'3D'!$B410)</f>
        <v>#N/A</v>
      </c>
      <c r="F410">
        <f>HY!$B410</f>
        <v>6</v>
      </c>
      <c r="G410">
        <f>'Hy3+0'!$B410</f>
        <v>7</v>
      </c>
      <c r="H410">
        <f>'Hy310'!$B410</f>
        <v>6</v>
      </c>
    </row>
    <row r="411" spans="1:8">
      <c r="A411">
        <v>409</v>
      </c>
      <c r="B411">
        <f>'0D'!$B411</f>
        <v>7</v>
      </c>
      <c r="C411">
        <f>IF('1D'!$B411=999999,NA(),'1D'!$B411)</f>
        <v>7</v>
      </c>
      <c r="D411" t="e">
        <f>IF('2D'!$B411=999999,NA(),'2D'!$B411)</f>
        <v>#N/A</v>
      </c>
      <c r="E411" t="e">
        <f>IF('3D'!$B411=999999,NA(),'3D'!$B411)</f>
        <v>#N/A</v>
      </c>
      <c r="F411">
        <f>HY!$B411</f>
        <v>6</v>
      </c>
      <c r="G411">
        <f>'Hy3+0'!$B411</f>
        <v>7</v>
      </c>
      <c r="H411">
        <f>'Hy310'!$B411</f>
        <v>6</v>
      </c>
    </row>
    <row r="412" spans="1:8">
      <c r="A412">
        <v>410</v>
      </c>
      <c r="B412">
        <f>'0D'!$B412</f>
        <v>7</v>
      </c>
      <c r="C412">
        <f>IF('1D'!$B412=999999,NA(),'1D'!$B412)</f>
        <v>7</v>
      </c>
      <c r="D412" t="e">
        <f>IF('2D'!$B412=999999,NA(),'2D'!$B412)</f>
        <v>#N/A</v>
      </c>
      <c r="E412" t="e">
        <f>IF('3D'!$B412=999999,NA(),'3D'!$B412)</f>
        <v>#N/A</v>
      </c>
      <c r="F412">
        <f>HY!$B412</f>
        <v>6</v>
      </c>
      <c r="G412">
        <f>'Hy3+0'!$B412</f>
        <v>7</v>
      </c>
      <c r="H412">
        <f>'Hy310'!$B412</f>
        <v>6</v>
      </c>
    </row>
    <row r="413" spans="1:8">
      <c r="A413">
        <v>411</v>
      </c>
      <c r="B413">
        <f>'0D'!$B413</f>
        <v>7</v>
      </c>
      <c r="C413">
        <f>IF('1D'!$B413=999999,NA(),'1D'!$B413)</f>
        <v>7</v>
      </c>
      <c r="D413" t="e">
        <f>IF('2D'!$B413=999999,NA(),'2D'!$B413)</f>
        <v>#N/A</v>
      </c>
      <c r="E413" t="e">
        <f>IF('3D'!$B413=999999,NA(),'3D'!$B413)</f>
        <v>#N/A</v>
      </c>
      <c r="F413">
        <f>HY!$B413</f>
        <v>6</v>
      </c>
      <c r="G413">
        <f>'Hy3+0'!$B413</f>
        <v>7</v>
      </c>
      <c r="H413">
        <f>'Hy310'!$B413</f>
        <v>6</v>
      </c>
    </row>
    <row r="414" spans="1:8">
      <c r="A414">
        <v>412</v>
      </c>
      <c r="B414">
        <f>'0D'!$B414</f>
        <v>7</v>
      </c>
      <c r="C414">
        <f>IF('1D'!$B414=999999,NA(),'1D'!$B414)</f>
        <v>7</v>
      </c>
      <c r="D414" t="e">
        <f>IF('2D'!$B414=999999,NA(),'2D'!$B414)</f>
        <v>#N/A</v>
      </c>
      <c r="E414" t="e">
        <f>IF('3D'!$B414=999999,NA(),'3D'!$B414)</f>
        <v>#N/A</v>
      </c>
      <c r="F414">
        <f>HY!$B414</f>
        <v>6</v>
      </c>
      <c r="G414">
        <f>'Hy3+0'!$B414</f>
        <v>7</v>
      </c>
      <c r="H414">
        <f>'Hy310'!$B414</f>
        <v>6</v>
      </c>
    </row>
    <row r="415" spans="1:8">
      <c r="A415">
        <v>413</v>
      </c>
      <c r="B415">
        <f>'0D'!$B415</f>
        <v>7</v>
      </c>
      <c r="C415">
        <f>IF('1D'!$B415=999999,NA(),'1D'!$B415)</f>
        <v>7</v>
      </c>
      <c r="D415" t="e">
        <f>IF('2D'!$B415=999999,NA(),'2D'!$B415)</f>
        <v>#N/A</v>
      </c>
      <c r="E415" t="e">
        <f>IF('3D'!$B415=999999,NA(),'3D'!$B415)</f>
        <v>#N/A</v>
      </c>
      <c r="F415">
        <f>HY!$B415</f>
        <v>6</v>
      </c>
      <c r="G415">
        <f>'Hy3+0'!$B415</f>
        <v>7</v>
      </c>
      <c r="H415">
        <f>'Hy310'!$B415</f>
        <v>6</v>
      </c>
    </row>
    <row r="416" spans="1:8">
      <c r="A416">
        <v>414</v>
      </c>
      <c r="B416">
        <f>'0D'!$B416</f>
        <v>7</v>
      </c>
      <c r="C416">
        <f>IF('1D'!$B416=999999,NA(),'1D'!$B416)</f>
        <v>8</v>
      </c>
      <c r="D416" t="e">
        <f>IF('2D'!$B416=999999,NA(),'2D'!$B416)</f>
        <v>#N/A</v>
      </c>
      <c r="E416" t="e">
        <f>IF('3D'!$B416=999999,NA(),'3D'!$B416)</f>
        <v>#N/A</v>
      </c>
      <c r="F416">
        <f>HY!$B416</f>
        <v>6</v>
      </c>
      <c r="G416">
        <f>'Hy3+0'!$B416</f>
        <v>7</v>
      </c>
      <c r="H416">
        <f>'Hy310'!$B416</f>
        <v>6</v>
      </c>
    </row>
    <row r="417" spans="1:8">
      <c r="A417">
        <v>415</v>
      </c>
      <c r="B417">
        <f>'0D'!$B417</f>
        <v>7</v>
      </c>
      <c r="C417">
        <f>IF('1D'!$B417=999999,NA(),'1D'!$B417)</f>
        <v>8</v>
      </c>
      <c r="D417" t="e">
        <f>IF('2D'!$B417=999999,NA(),'2D'!$B417)</f>
        <v>#N/A</v>
      </c>
      <c r="E417" t="e">
        <f>IF('3D'!$B417=999999,NA(),'3D'!$B417)</f>
        <v>#N/A</v>
      </c>
      <c r="F417">
        <f>HY!$B417</f>
        <v>6</v>
      </c>
      <c r="G417">
        <f>'Hy3+0'!$B417</f>
        <v>7</v>
      </c>
      <c r="H417">
        <f>'Hy310'!$B417</f>
        <v>6</v>
      </c>
    </row>
    <row r="418" spans="1:8">
      <c r="A418">
        <v>416</v>
      </c>
      <c r="B418">
        <f>'0D'!$B418</f>
        <v>7</v>
      </c>
      <c r="C418">
        <f>IF('1D'!$B418=999999,NA(),'1D'!$B418)</f>
        <v>8</v>
      </c>
      <c r="D418" t="e">
        <f>IF('2D'!$B418=999999,NA(),'2D'!$B418)</f>
        <v>#N/A</v>
      </c>
      <c r="E418" t="e">
        <f>IF('3D'!$B418=999999,NA(),'3D'!$B418)</f>
        <v>#N/A</v>
      </c>
      <c r="F418">
        <f>HY!$B418</f>
        <v>6</v>
      </c>
      <c r="G418">
        <f>'Hy3+0'!$B418</f>
        <v>7</v>
      </c>
      <c r="H418">
        <f>'Hy310'!$B418</f>
        <v>6</v>
      </c>
    </row>
    <row r="419" spans="1:8">
      <c r="A419">
        <v>417</v>
      </c>
      <c r="B419">
        <f>'0D'!$B419</f>
        <v>7</v>
      </c>
      <c r="C419">
        <f>IF('1D'!$B419=999999,NA(),'1D'!$B419)</f>
        <v>8</v>
      </c>
      <c r="D419" t="e">
        <f>IF('2D'!$B419=999999,NA(),'2D'!$B419)</f>
        <v>#N/A</v>
      </c>
      <c r="E419" t="e">
        <f>IF('3D'!$B419=999999,NA(),'3D'!$B419)</f>
        <v>#N/A</v>
      </c>
      <c r="F419">
        <f>HY!$B419</f>
        <v>6</v>
      </c>
      <c r="G419">
        <f>'Hy3+0'!$B419</f>
        <v>7</v>
      </c>
      <c r="H419">
        <f>'Hy310'!$B419</f>
        <v>6</v>
      </c>
    </row>
    <row r="420" spans="1:8">
      <c r="A420">
        <v>418</v>
      </c>
      <c r="B420">
        <f>'0D'!$B420</f>
        <v>7</v>
      </c>
      <c r="C420">
        <f>IF('1D'!$B420=999999,NA(),'1D'!$B420)</f>
        <v>8</v>
      </c>
      <c r="D420" t="e">
        <f>IF('2D'!$B420=999999,NA(),'2D'!$B420)</f>
        <v>#N/A</v>
      </c>
      <c r="E420" t="e">
        <f>IF('3D'!$B420=999999,NA(),'3D'!$B420)</f>
        <v>#N/A</v>
      </c>
      <c r="F420">
        <f>HY!$B420</f>
        <v>6</v>
      </c>
      <c r="G420">
        <f>'Hy3+0'!$B420</f>
        <v>7</v>
      </c>
      <c r="H420">
        <f>'Hy310'!$B420</f>
        <v>6</v>
      </c>
    </row>
    <row r="421" spans="1:8">
      <c r="A421">
        <v>419</v>
      </c>
      <c r="B421">
        <f>'0D'!$B421</f>
        <v>7</v>
      </c>
      <c r="C421">
        <f>IF('1D'!$B421=999999,NA(),'1D'!$B421)</f>
        <v>8</v>
      </c>
      <c r="D421" t="e">
        <f>IF('2D'!$B421=999999,NA(),'2D'!$B421)</f>
        <v>#N/A</v>
      </c>
      <c r="E421" t="e">
        <f>IF('3D'!$B421=999999,NA(),'3D'!$B421)</f>
        <v>#N/A</v>
      </c>
      <c r="F421">
        <f>HY!$B421</f>
        <v>6</v>
      </c>
      <c r="G421">
        <f>'Hy3+0'!$B421</f>
        <v>7</v>
      </c>
      <c r="H421">
        <f>'Hy310'!$B421</f>
        <v>6</v>
      </c>
    </row>
    <row r="422" spans="1:8">
      <c r="A422">
        <v>420</v>
      </c>
      <c r="B422">
        <f>'0D'!$B422</f>
        <v>7</v>
      </c>
      <c r="C422">
        <f>IF('1D'!$B422=999999,NA(),'1D'!$B422)</f>
        <v>8</v>
      </c>
      <c r="D422" t="e">
        <f>IF('2D'!$B422=999999,NA(),'2D'!$B422)</f>
        <v>#N/A</v>
      </c>
      <c r="E422" t="e">
        <f>IF('3D'!$B422=999999,NA(),'3D'!$B422)</f>
        <v>#N/A</v>
      </c>
      <c r="F422">
        <f>HY!$B422</f>
        <v>6</v>
      </c>
      <c r="G422">
        <f>'Hy3+0'!$B422</f>
        <v>7</v>
      </c>
      <c r="H422">
        <f>'Hy310'!$B422</f>
        <v>6</v>
      </c>
    </row>
    <row r="423" spans="1:8">
      <c r="A423">
        <v>421</v>
      </c>
      <c r="B423">
        <f>'0D'!$B423</f>
        <v>7</v>
      </c>
      <c r="C423">
        <f>IF('1D'!$B423=999999,NA(),'1D'!$B423)</f>
        <v>8</v>
      </c>
      <c r="D423" t="e">
        <f>IF('2D'!$B423=999999,NA(),'2D'!$B423)</f>
        <v>#N/A</v>
      </c>
      <c r="E423" t="e">
        <f>IF('3D'!$B423=999999,NA(),'3D'!$B423)</f>
        <v>#N/A</v>
      </c>
      <c r="F423">
        <f>HY!$B423</f>
        <v>6</v>
      </c>
      <c r="G423">
        <f>'Hy3+0'!$B423</f>
        <v>7</v>
      </c>
      <c r="H423">
        <f>'Hy310'!$B423</f>
        <v>6</v>
      </c>
    </row>
    <row r="424" spans="1:8">
      <c r="A424">
        <v>422</v>
      </c>
      <c r="B424">
        <f>'0D'!$B424</f>
        <v>7</v>
      </c>
      <c r="C424">
        <f>IF('1D'!$B424=999999,NA(),'1D'!$B424)</f>
        <v>8</v>
      </c>
      <c r="D424" t="e">
        <f>IF('2D'!$B424=999999,NA(),'2D'!$B424)</f>
        <v>#N/A</v>
      </c>
      <c r="E424" t="e">
        <f>IF('3D'!$B424=999999,NA(),'3D'!$B424)</f>
        <v>#N/A</v>
      </c>
      <c r="F424">
        <f>HY!$B424</f>
        <v>6</v>
      </c>
      <c r="G424">
        <f>'Hy3+0'!$B424</f>
        <v>7</v>
      </c>
      <c r="H424">
        <f>'Hy310'!$B424</f>
        <v>6</v>
      </c>
    </row>
    <row r="425" spans="1:8">
      <c r="A425">
        <v>423</v>
      </c>
      <c r="B425">
        <f>'0D'!$B425</f>
        <v>7</v>
      </c>
      <c r="C425">
        <f>IF('1D'!$B425=999999,NA(),'1D'!$B425)</f>
        <v>8</v>
      </c>
      <c r="D425" t="e">
        <f>IF('2D'!$B425=999999,NA(),'2D'!$B425)</f>
        <v>#N/A</v>
      </c>
      <c r="E425" t="e">
        <f>IF('3D'!$B425=999999,NA(),'3D'!$B425)</f>
        <v>#N/A</v>
      </c>
      <c r="F425">
        <f>HY!$B425</f>
        <v>6</v>
      </c>
      <c r="G425">
        <f>'Hy3+0'!$B425</f>
        <v>7</v>
      </c>
      <c r="H425">
        <f>'Hy310'!$B425</f>
        <v>6</v>
      </c>
    </row>
    <row r="426" spans="1:8">
      <c r="A426">
        <v>424</v>
      </c>
      <c r="B426">
        <f>'0D'!$B426</f>
        <v>7</v>
      </c>
      <c r="C426">
        <f>IF('1D'!$B426=999999,NA(),'1D'!$B426)</f>
        <v>8</v>
      </c>
      <c r="D426" t="e">
        <f>IF('2D'!$B426=999999,NA(),'2D'!$B426)</f>
        <v>#N/A</v>
      </c>
      <c r="E426" t="e">
        <f>IF('3D'!$B426=999999,NA(),'3D'!$B426)</f>
        <v>#N/A</v>
      </c>
      <c r="F426">
        <f>HY!$B426</f>
        <v>6</v>
      </c>
      <c r="G426">
        <f>'Hy3+0'!$B426</f>
        <v>7</v>
      </c>
      <c r="H426">
        <f>'Hy310'!$B426</f>
        <v>6</v>
      </c>
    </row>
    <row r="427" spans="1:8">
      <c r="A427">
        <v>425</v>
      </c>
      <c r="B427">
        <f>'0D'!$B427</f>
        <v>7</v>
      </c>
      <c r="C427">
        <f>IF('1D'!$B427=999999,NA(),'1D'!$B427)</f>
        <v>8</v>
      </c>
      <c r="D427" t="e">
        <f>IF('2D'!$B427=999999,NA(),'2D'!$B427)</f>
        <v>#N/A</v>
      </c>
      <c r="E427" t="e">
        <f>IF('3D'!$B427=999999,NA(),'3D'!$B427)</f>
        <v>#N/A</v>
      </c>
      <c r="F427">
        <f>HY!$B427</f>
        <v>6</v>
      </c>
      <c r="G427">
        <f>'Hy3+0'!$B427</f>
        <v>7</v>
      </c>
      <c r="H427">
        <f>'Hy310'!$B427</f>
        <v>6</v>
      </c>
    </row>
    <row r="428" spans="1:8">
      <c r="A428">
        <v>426</v>
      </c>
      <c r="B428">
        <f>'0D'!$B428</f>
        <v>7</v>
      </c>
      <c r="C428">
        <f>IF('1D'!$B428=999999,NA(),'1D'!$B428)</f>
        <v>8</v>
      </c>
      <c r="D428" t="e">
        <f>IF('2D'!$B428=999999,NA(),'2D'!$B428)</f>
        <v>#N/A</v>
      </c>
      <c r="E428" t="e">
        <f>IF('3D'!$B428=999999,NA(),'3D'!$B428)</f>
        <v>#N/A</v>
      </c>
      <c r="F428">
        <f>HY!$B428</f>
        <v>6</v>
      </c>
      <c r="G428">
        <f>'Hy3+0'!$B428</f>
        <v>7</v>
      </c>
      <c r="H428">
        <f>'Hy310'!$B428</f>
        <v>6</v>
      </c>
    </row>
    <row r="429" spans="1:8">
      <c r="A429">
        <v>427</v>
      </c>
      <c r="B429">
        <f>'0D'!$B429</f>
        <v>7</v>
      </c>
      <c r="C429">
        <f>IF('1D'!$B429=999999,NA(),'1D'!$B429)</f>
        <v>8</v>
      </c>
      <c r="D429" t="e">
        <f>IF('2D'!$B429=999999,NA(),'2D'!$B429)</f>
        <v>#N/A</v>
      </c>
      <c r="E429" t="e">
        <f>IF('3D'!$B429=999999,NA(),'3D'!$B429)</f>
        <v>#N/A</v>
      </c>
      <c r="F429">
        <f>HY!$B429</f>
        <v>6</v>
      </c>
      <c r="G429">
        <f>'Hy3+0'!$B429</f>
        <v>7</v>
      </c>
      <c r="H429">
        <f>'Hy310'!$B429</f>
        <v>6</v>
      </c>
    </row>
    <row r="430" spans="1:8">
      <c r="A430">
        <v>428</v>
      </c>
      <c r="B430">
        <f>'0D'!$B430</f>
        <v>7</v>
      </c>
      <c r="C430">
        <f>IF('1D'!$B430=999999,NA(),'1D'!$B430)</f>
        <v>8</v>
      </c>
      <c r="D430" t="e">
        <f>IF('2D'!$B430=999999,NA(),'2D'!$B430)</f>
        <v>#N/A</v>
      </c>
      <c r="E430" t="e">
        <f>IF('3D'!$B430=999999,NA(),'3D'!$B430)</f>
        <v>#N/A</v>
      </c>
      <c r="F430">
        <f>HY!$B430</f>
        <v>6</v>
      </c>
      <c r="G430">
        <f>'Hy3+0'!$B430</f>
        <v>7</v>
      </c>
      <c r="H430">
        <f>'Hy310'!$B430</f>
        <v>6</v>
      </c>
    </row>
    <row r="431" spans="1:8">
      <c r="A431">
        <v>429</v>
      </c>
      <c r="B431">
        <f>'0D'!$B431</f>
        <v>7</v>
      </c>
      <c r="C431">
        <f>IF('1D'!$B431=999999,NA(),'1D'!$B431)</f>
        <v>8</v>
      </c>
      <c r="D431" t="e">
        <f>IF('2D'!$B431=999999,NA(),'2D'!$B431)</f>
        <v>#N/A</v>
      </c>
      <c r="E431" t="e">
        <f>IF('3D'!$B431=999999,NA(),'3D'!$B431)</f>
        <v>#N/A</v>
      </c>
      <c r="F431">
        <f>HY!$B431</f>
        <v>6</v>
      </c>
      <c r="G431">
        <f>'Hy3+0'!$B431</f>
        <v>7</v>
      </c>
      <c r="H431">
        <f>'Hy310'!$B431</f>
        <v>6</v>
      </c>
    </row>
    <row r="432" spans="1:8">
      <c r="A432">
        <v>430</v>
      </c>
      <c r="B432">
        <f>'0D'!$B432</f>
        <v>7</v>
      </c>
      <c r="C432">
        <f>IF('1D'!$B432=999999,NA(),'1D'!$B432)</f>
        <v>8</v>
      </c>
      <c r="D432" t="e">
        <f>IF('2D'!$B432=999999,NA(),'2D'!$B432)</f>
        <v>#N/A</v>
      </c>
      <c r="E432" t="e">
        <f>IF('3D'!$B432=999999,NA(),'3D'!$B432)</f>
        <v>#N/A</v>
      </c>
      <c r="F432">
        <f>HY!$B432</f>
        <v>6</v>
      </c>
      <c r="G432">
        <f>'Hy3+0'!$B432</f>
        <v>7</v>
      </c>
      <c r="H432">
        <f>'Hy310'!$B432</f>
        <v>6</v>
      </c>
    </row>
    <row r="433" spans="1:8">
      <c r="A433">
        <v>431</v>
      </c>
      <c r="B433">
        <f>'0D'!$B433</f>
        <v>7</v>
      </c>
      <c r="C433">
        <f>IF('1D'!$B433=999999,NA(),'1D'!$B433)</f>
        <v>8</v>
      </c>
      <c r="D433" t="e">
        <f>IF('2D'!$B433=999999,NA(),'2D'!$B433)</f>
        <v>#N/A</v>
      </c>
      <c r="E433" t="e">
        <f>IF('3D'!$B433=999999,NA(),'3D'!$B433)</f>
        <v>#N/A</v>
      </c>
      <c r="F433">
        <f>HY!$B433</f>
        <v>6</v>
      </c>
      <c r="G433">
        <f>'Hy3+0'!$B433</f>
        <v>7</v>
      </c>
      <c r="H433">
        <f>'Hy310'!$B433</f>
        <v>6</v>
      </c>
    </row>
    <row r="434" spans="1:8">
      <c r="A434">
        <v>432</v>
      </c>
      <c r="B434">
        <f>'0D'!$B434</f>
        <v>7</v>
      </c>
      <c r="C434">
        <f>IF('1D'!$B434=999999,NA(),'1D'!$B434)</f>
        <v>8</v>
      </c>
      <c r="D434" t="e">
        <f>IF('2D'!$B434=999999,NA(),'2D'!$B434)</f>
        <v>#N/A</v>
      </c>
      <c r="E434" t="e">
        <f>IF('3D'!$B434=999999,NA(),'3D'!$B434)</f>
        <v>#N/A</v>
      </c>
      <c r="F434">
        <f>HY!$B434</f>
        <v>6</v>
      </c>
      <c r="G434">
        <f>'Hy3+0'!$B434</f>
        <v>7</v>
      </c>
      <c r="H434">
        <f>'Hy310'!$B434</f>
        <v>6</v>
      </c>
    </row>
    <row r="435" spans="1:8">
      <c r="A435">
        <v>433</v>
      </c>
      <c r="B435">
        <f>'0D'!$B435</f>
        <v>7</v>
      </c>
      <c r="C435">
        <f>IF('1D'!$B435=999999,NA(),'1D'!$B435)</f>
        <v>8</v>
      </c>
      <c r="D435" t="e">
        <f>IF('2D'!$B435=999999,NA(),'2D'!$B435)</f>
        <v>#N/A</v>
      </c>
      <c r="E435" t="e">
        <f>IF('3D'!$B435=999999,NA(),'3D'!$B435)</f>
        <v>#N/A</v>
      </c>
      <c r="F435">
        <f>HY!$B435</f>
        <v>6</v>
      </c>
      <c r="G435">
        <f>'Hy3+0'!$B435</f>
        <v>7</v>
      </c>
      <c r="H435">
        <f>'Hy310'!$B435</f>
        <v>6</v>
      </c>
    </row>
    <row r="436" spans="1:8">
      <c r="A436">
        <v>434</v>
      </c>
      <c r="B436">
        <f>'0D'!$B436</f>
        <v>7</v>
      </c>
      <c r="C436">
        <f>IF('1D'!$B436=999999,NA(),'1D'!$B436)</f>
        <v>8</v>
      </c>
      <c r="D436" t="e">
        <f>IF('2D'!$B436=999999,NA(),'2D'!$B436)</f>
        <v>#N/A</v>
      </c>
      <c r="E436" t="e">
        <f>IF('3D'!$B436=999999,NA(),'3D'!$B436)</f>
        <v>#N/A</v>
      </c>
      <c r="F436">
        <f>HY!$B436</f>
        <v>6</v>
      </c>
      <c r="G436">
        <f>'Hy3+0'!$B436</f>
        <v>7</v>
      </c>
      <c r="H436">
        <f>'Hy310'!$B436</f>
        <v>6</v>
      </c>
    </row>
    <row r="437" spans="1:8">
      <c r="A437">
        <v>435</v>
      </c>
      <c r="B437">
        <f>'0D'!$B437</f>
        <v>7</v>
      </c>
      <c r="C437">
        <f>IF('1D'!$B437=999999,NA(),'1D'!$B437)</f>
        <v>8</v>
      </c>
      <c r="D437" t="e">
        <f>IF('2D'!$B437=999999,NA(),'2D'!$B437)</f>
        <v>#N/A</v>
      </c>
      <c r="E437" t="e">
        <f>IF('3D'!$B437=999999,NA(),'3D'!$B437)</f>
        <v>#N/A</v>
      </c>
      <c r="F437">
        <f>HY!$B437</f>
        <v>6</v>
      </c>
      <c r="G437">
        <f>'Hy3+0'!$B437</f>
        <v>7</v>
      </c>
      <c r="H437">
        <f>'Hy310'!$B437</f>
        <v>6</v>
      </c>
    </row>
    <row r="438" spans="1:8">
      <c r="A438">
        <v>436</v>
      </c>
      <c r="B438">
        <f>'0D'!$B438</f>
        <v>7</v>
      </c>
      <c r="C438">
        <f>IF('1D'!$B438=999999,NA(),'1D'!$B438)</f>
        <v>11</v>
      </c>
      <c r="D438" t="e">
        <f>IF('2D'!$B438=999999,NA(),'2D'!$B438)</f>
        <v>#N/A</v>
      </c>
      <c r="E438" t="e">
        <f>IF('3D'!$B438=999999,NA(),'3D'!$B438)</f>
        <v>#N/A</v>
      </c>
      <c r="F438">
        <f>HY!$B438</f>
        <v>6</v>
      </c>
      <c r="G438">
        <f>'Hy3+0'!$B438</f>
        <v>7</v>
      </c>
      <c r="H438">
        <f>'Hy310'!$B438</f>
        <v>6</v>
      </c>
    </row>
    <row r="439" spans="1:8">
      <c r="A439">
        <v>437</v>
      </c>
      <c r="B439">
        <f>'0D'!$B439</f>
        <v>7</v>
      </c>
      <c r="C439">
        <f>IF('1D'!$B439=999999,NA(),'1D'!$B439)</f>
        <v>11</v>
      </c>
      <c r="D439" t="e">
        <f>IF('2D'!$B439=999999,NA(),'2D'!$B439)</f>
        <v>#N/A</v>
      </c>
      <c r="E439" t="e">
        <f>IF('3D'!$B439=999999,NA(),'3D'!$B439)</f>
        <v>#N/A</v>
      </c>
      <c r="F439">
        <f>HY!$B439</f>
        <v>6</v>
      </c>
      <c r="G439">
        <f>'Hy3+0'!$B439</f>
        <v>7</v>
      </c>
      <c r="H439">
        <f>'Hy310'!$B439</f>
        <v>6</v>
      </c>
    </row>
    <row r="440" spans="1:8">
      <c r="A440">
        <v>438</v>
      </c>
      <c r="B440">
        <f>'0D'!$B440</f>
        <v>7</v>
      </c>
      <c r="C440">
        <f>IF('1D'!$B440=999999,NA(),'1D'!$B440)</f>
        <v>11</v>
      </c>
      <c r="D440" t="e">
        <f>IF('2D'!$B440=999999,NA(),'2D'!$B440)</f>
        <v>#N/A</v>
      </c>
      <c r="E440" t="e">
        <f>IF('3D'!$B440=999999,NA(),'3D'!$B440)</f>
        <v>#N/A</v>
      </c>
      <c r="F440">
        <f>HY!$B440</f>
        <v>6</v>
      </c>
      <c r="G440">
        <f>'Hy3+0'!$B440</f>
        <v>7</v>
      </c>
      <c r="H440">
        <f>'Hy310'!$B440</f>
        <v>6</v>
      </c>
    </row>
    <row r="441" spans="1:8">
      <c r="A441">
        <v>439</v>
      </c>
      <c r="B441">
        <f>'0D'!$B441</f>
        <v>7</v>
      </c>
      <c r="C441">
        <f>IF('1D'!$B441=999999,NA(),'1D'!$B441)</f>
        <v>11</v>
      </c>
      <c r="D441" t="e">
        <f>IF('2D'!$B441=999999,NA(),'2D'!$B441)</f>
        <v>#N/A</v>
      </c>
      <c r="E441" t="e">
        <f>IF('3D'!$B441=999999,NA(),'3D'!$B441)</f>
        <v>#N/A</v>
      </c>
      <c r="F441">
        <f>HY!$B441</f>
        <v>6</v>
      </c>
      <c r="G441">
        <f>'Hy3+0'!$B441</f>
        <v>7</v>
      </c>
      <c r="H441">
        <f>'Hy310'!$B441</f>
        <v>6</v>
      </c>
    </row>
    <row r="442" spans="1:8">
      <c r="A442">
        <v>440</v>
      </c>
      <c r="B442">
        <f>'0D'!$B442</f>
        <v>7</v>
      </c>
      <c r="C442">
        <f>IF('1D'!$B442=999999,NA(),'1D'!$B442)</f>
        <v>11</v>
      </c>
      <c r="D442" t="e">
        <f>IF('2D'!$B442=999999,NA(),'2D'!$B442)</f>
        <v>#N/A</v>
      </c>
      <c r="E442" t="e">
        <f>IF('3D'!$B442=999999,NA(),'3D'!$B442)</f>
        <v>#N/A</v>
      </c>
      <c r="F442">
        <f>HY!$B442</f>
        <v>6</v>
      </c>
      <c r="G442">
        <f>'Hy3+0'!$B442</f>
        <v>7</v>
      </c>
      <c r="H442">
        <f>'Hy310'!$B442</f>
        <v>6</v>
      </c>
    </row>
    <row r="443" spans="1:8">
      <c r="A443">
        <v>441</v>
      </c>
      <c r="B443">
        <f>'0D'!$B443</f>
        <v>7</v>
      </c>
      <c r="C443">
        <f>IF('1D'!$B443=999999,NA(),'1D'!$B443)</f>
        <v>11</v>
      </c>
      <c r="D443" t="e">
        <f>IF('2D'!$B443=999999,NA(),'2D'!$B443)</f>
        <v>#N/A</v>
      </c>
      <c r="E443" t="e">
        <f>IF('3D'!$B443=999999,NA(),'3D'!$B443)</f>
        <v>#N/A</v>
      </c>
      <c r="F443">
        <f>HY!$B443</f>
        <v>6</v>
      </c>
      <c r="G443">
        <f>'Hy3+0'!$B443</f>
        <v>7</v>
      </c>
      <c r="H443">
        <f>'Hy310'!$B443</f>
        <v>6</v>
      </c>
    </row>
    <row r="444" spans="1:8">
      <c r="A444">
        <v>442</v>
      </c>
      <c r="B444">
        <f>'0D'!$B444</f>
        <v>7</v>
      </c>
      <c r="C444">
        <f>IF('1D'!$B444=999999,NA(),'1D'!$B444)</f>
        <v>11</v>
      </c>
      <c r="D444" t="e">
        <f>IF('2D'!$B444=999999,NA(),'2D'!$B444)</f>
        <v>#N/A</v>
      </c>
      <c r="E444" t="e">
        <f>IF('3D'!$B444=999999,NA(),'3D'!$B444)</f>
        <v>#N/A</v>
      </c>
      <c r="F444">
        <f>HY!$B444</f>
        <v>6</v>
      </c>
      <c r="G444">
        <f>'Hy3+0'!$B444</f>
        <v>7</v>
      </c>
      <c r="H444">
        <f>'Hy310'!$B444</f>
        <v>6</v>
      </c>
    </row>
    <row r="445" spans="1:8">
      <c r="A445">
        <v>443</v>
      </c>
      <c r="B445">
        <f>'0D'!$B445</f>
        <v>7</v>
      </c>
      <c r="C445">
        <f>IF('1D'!$B445=999999,NA(),'1D'!$B445)</f>
        <v>11</v>
      </c>
      <c r="D445" t="e">
        <f>IF('2D'!$B445=999999,NA(),'2D'!$B445)</f>
        <v>#N/A</v>
      </c>
      <c r="E445" t="e">
        <f>IF('3D'!$B445=999999,NA(),'3D'!$B445)</f>
        <v>#N/A</v>
      </c>
      <c r="F445">
        <f>HY!$B445</f>
        <v>6</v>
      </c>
      <c r="G445">
        <f>'Hy3+0'!$B445</f>
        <v>7</v>
      </c>
      <c r="H445">
        <f>'Hy310'!$B445</f>
        <v>6</v>
      </c>
    </row>
    <row r="446" spans="1:8">
      <c r="A446">
        <v>444</v>
      </c>
      <c r="B446">
        <f>'0D'!$B446</f>
        <v>7</v>
      </c>
      <c r="C446">
        <f>IF('1D'!$B446=999999,NA(),'1D'!$B446)</f>
        <v>11</v>
      </c>
      <c r="D446" t="e">
        <f>IF('2D'!$B446=999999,NA(),'2D'!$B446)</f>
        <v>#N/A</v>
      </c>
      <c r="E446" t="e">
        <f>IF('3D'!$B446=999999,NA(),'3D'!$B446)</f>
        <v>#N/A</v>
      </c>
      <c r="F446">
        <f>HY!$B446</f>
        <v>6</v>
      </c>
      <c r="G446">
        <f>'Hy3+0'!$B446</f>
        <v>7</v>
      </c>
      <c r="H446">
        <f>'Hy310'!$B446</f>
        <v>6</v>
      </c>
    </row>
    <row r="447" spans="1:8">
      <c r="A447">
        <v>445</v>
      </c>
      <c r="B447">
        <f>'0D'!$B447</f>
        <v>7</v>
      </c>
      <c r="C447">
        <f>IF('1D'!$B447=999999,NA(),'1D'!$B447)</f>
        <v>11</v>
      </c>
      <c r="D447" t="e">
        <f>IF('2D'!$B447=999999,NA(),'2D'!$B447)</f>
        <v>#N/A</v>
      </c>
      <c r="E447" t="e">
        <f>IF('3D'!$B447=999999,NA(),'3D'!$B447)</f>
        <v>#N/A</v>
      </c>
      <c r="F447">
        <f>HY!$B447</f>
        <v>6</v>
      </c>
      <c r="G447">
        <f>'Hy3+0'!$B447</f>
        <v>7</v>
      </c>
      <c r="H447">
        <f>'Hy310'!$B447</f>
        <v>6</v>
      </c>
    </row>
    <row r="448" spans="1:8">
      <c r="A448">
        <v>446</v>
      </c>
      <c r="B448">
        <f>'0D'!$B448</f>
        <v>7</v>
      </c>
      <c r="C448">
        <f>IF('1D'!$B448=999999,NA(),'1D'!$B448)</f>
        <v>11</v>
      </c>
      <c r="D448" t="e">
        <f>IF('2D'!$B448=999999,NA(),'2D'!$B448)</f>
        <v>#N/A</v>
      </c>
      <c r="E448" t="e">
        <f>IF('3D'!$B448=999999,NA(),'3D'!$B448)</f>
        <v>#N/A</v>
      </c>
      <c r="F448">
        <f>HY!$B448</f>
        <v>6</v>
      </c>
      <c r="G448">
        <f>'Hy3+0'!$B448</f>
        <v>7</v>
      </c>
      <c r="H448">
        <f>'Hy310'!$B448</f>
        <v>6</v>
      </c>
    </row>
    <row r="449" spans="1:8">
      <c r="A449">
        <v>447</v>
      </c>
      <c r="B449">
        <f>'0D'!$B449</f>
        <v>7</v>
      </c>
      <c r="C449">
        <f>IF('1D'!$B449=999999,NA(),'1D'!$B449)</f>
        <v>11</v>
      </c>
      <c r="D449" t="e">
        <f>IF('2D'!$B449=999999,NA(),'2D'!$B449)</f>
        <v>#N/A</v>
      </c>
      <c r="E449" t="e">
        <f>IF('3D'!$B449=999999,NA(),'3D'!$B449)</f>
        <v>#N/A</v>
      </c>
      <c r="F449">
        <f>HY!$B449</f>
        <v>6</v>
      </c>
      <c r="G449">
        <f>'Hy3+0'!$B449</f>
        <v>7</v>
      </c>
      <c r="H449">
        <f>'Hy310'!$B449</f>
        <v>6</v>
      </c>
    </row>
    <row r="450" spans="1:8">
      <c r="A450">
        <v>448</v>
      </c>
      <c r="B450">
        <f>'0D'!$B450</f>
        <v>7</v>
      </c>
      <c r="C450">
        <f>IF('1D'!$B450=999999,NA(),'1D'!$B450)</f>
        <v>11</v>
      </c>
      <c r="D450" t="e">
        <f>IF('2D'!$B450=999999,NA(),'2D'!$B450)</f>
        <v>#N/A</v>
      </c>
      <c r="E450" t="e">
        <f>IF('3D'!$B450=999999,NA(),'3D'!$B450)</f>
        <v>#N/A</v>
      </c>
      <c r="F450">
        <f>HY!$B450</f>
        <v>6</v>
      </c>
      <c r="G450">
        <f>'Hy3+0'!$B450</f>
        <v>7</v>
      </c>
      <c r="H450">
        <f>'Hy310'!$B450</f>
        <v>6</v>
      </c>
    </row>
    <row r="451" spans="1:8">
      <c r="A451">
        <v>449</v>
      </c>
      <c r="B451">
        <f>'0D'!$B451</f>
        <v>7</v>
      </c>
      <c r="C451">
        <f>IF('1D'!$B451=999999,NA(),'1D'!$B451)</f>
        <v>11</v>
      </c>
      <c r="D451" t="e">
        <f>IF('2D'!$B451=999999,NA(),'2D'!$B451)</f>
        <v>#N/A</v>
      </c>
      <c r="E451" t="e">
        <f>IF('3D'!$B451=999999,NA(),'3D'!$B451)</f>
        <v>#N/A</v>
      </c>
      <c r="F451">
        <f>HY!$B451</f>
        <v>6</v>
      </c>
      <c r="G451">
        <f>'Hy3+0'!$B451</f>
        <v>7</v>
      </c>
      <c r="H451">
        <f>'Hy310'!$B451</f>
        <v>6</v>
      </c>
    </row>
    <row r="452" spans="1:8">
      <c r="A452">
        <v>450</v>
      </c>
      <c r="B452">
        <f>'0D'!$B452</f>
        <v>7</v>
      </c>
      <c r="C452">
        <f>IF('1D'!$B452=999999,NA(),'1D'!$B452)</f>
        <v>11</v>
      </c>
      <c r="D452" t="e">
        <f>IF('2D'!$B452=999999,NA(),'2D'!$B452)</f>
        <v>#N/A</v>
      </c>
      <c r="E452" t="e">
        <f>IF('3D'!$B452=999999,NA(),'3D'!$B452)</f>
        <v>#N/A</v>
      </c>
      <c r="F452">
        <f>HY!$B452</f>
        <v>6</v>
      </c>
      <c r="G452">
        <f>'Hy3+0'!$B452</f>
        <v>7</v>
      </c>
      <c r="H452">
        <f>'Hy310'!$B452</f>
        <v>6</v>
      </c>
    </row>
    <row r="453" spans="1:8">
      <c r="A453">
        <v>451</v>
      </c>
      <c r="B453">
        <f>'0D'!$B453</f>
        <v>7</v>
      </c>
      <c r="C453" t="e">
        <f>IF('1D'!$B453=999999,NA(),'1D'!$B453)</f>
        <v>#N/A</v>
      </c>
      <c r="D453" t="e">
        <f>IF('2D'!$B453=999999,NA(),'2D'!$B453)</f>
        <v>#N/A</v>
      </c>
      <c r="E453" t="e">
        <f>IF('3D'!$B453=999999,NA(),'3D'!$B453)</f>
        <v>#N/A</v>
      </c>
      <c r="F453">
        <f>HY!$B453</f>
        <v>6</v>
      </c>
      <c r="G453">
        <f>'Hy3+0'!$B453</f>
        <v>7</v>
      </c>
      <c r="H453">
        <f>'Hy310'!$B453</f>
        <v>6</v>
      </c>
    </row>
    <row r="454" spans="1:8">
      <c r="A454">
        <v>452</v>
      </c>
      <c r="B454">
        <f>'0D'!$B454</f>
        <v>7</v>
      </c>
      <c r="C454" t="e">
        <f>IF('1D'!$B454=999999,NA(),'1D'!$B454)</f>
        <v>#N/A</v>
      </c>
      <c r="D454" t="e">
        <f>IF('2D'!$B454=999999,NA(),'2D'!$B454)</f>
        <v>#N/A</v>
      </c>
      <c r="E454" t="e">
        <f>IF('3D'!$B454=999999,NA(),'3D'!$B454)</f>
        <v>#N/A</v>
      </c>
      <c r="F454">
        <f>HY!$B454</f>
        <v>6</v>
      </c>
      <c r="G454">
        <f>'Hy3+0'!$B454</f>
        <v>7</v>
      </c>
      <c r="H454">
        <f>'Hy310'!$B454</f>
        <v>6</v>
      </c>
    </row>
    <row r="455" spans="1:8">
      <c r="A455">
        <v>453</v>
      </c>
      <c r="B455">
        <f>'0D'!$B455</f>
        <v>7</v>
      </c>
      <c r="C455" t="e">
        <f>IF('1D'!$B455=999999,NA(),'1D'!$B455)</f>
        <v>#N/A</v>
      </c>
      <c r="D455" t="e">
        <f>IF('2D'!$B455=999999,NA(),'2D'!$B455)</f>
        <v>#N/A</v>
      </c>
      <c r="E455" t="e">
        <f>IF('3D'!$B455=999999,NA(),'3D'!$B455)</f>
        <v>#N/A</v>
      </c>
      <c r="F455">
        <f>HY!$B455</f>
        <v>6</v>
      </c>
      <c r="G455">
        <f>'Hy3+0'!$B455</f>
        <v>7</v>
      </c>
      <c r="H455">
        <f>'Hy310'!$B455</f>
        <v>6</v>
      </c>
    </row>
    <row r="456" spans="1:8">
      <c r="A456">
        <v>454</v>
      </c>
      <c r="B456">
        <f>'0D'!$B456</f>
        <v>7</v>
      </c>
      <c r="C456" t="e">
        <f>IF('1D'!$B456=999999,NA(),'1D'!$B456)</f>
        <v>#N/A</v>
      </c>
      <c r="D456" t="e">
        <f>IF('2D'!$B456=999999,NA(),'2D'!$B456)</f>
        <v>#N/A</v>
      </c>
      <c r="E456" t="e">
        <f>IF('3D'!$B456=999999,NA(),'3D'!$B456)</f>
        <v>#N/A</v>
      </c>
      <c r="F456">
        <f>HY!$B456</f>
        <v>6</v>
      </c>
      <c r="G456">
        <f>'Hy3+0'!$B456</f>
        <v>7</v>
      </c>
      <c r="H456">
        <f>'Hy310'!$B456</f>
        <v>6</v>
      </c>
    </row>
    <row r="457" spans="1:8">
      <c r="A457">
        <v>455</v>
      </c>
      <c r="B457">
        <f>'0D'!$B457</f>
        <v>7</v>
      </c>
      <c r="C457" t="e">
        <f>IF('1D'!$B457=999999,NA(),'1D'!$B457)</f>
        <v>#N/A</v>
      </c>
      <c r="D457" t="e">
        <f>IF('2D'!$B457=999999,NA(),'2D'!$B457)</f>
        <v>#N/A</v>
      </c>
      <c r="E457" t="e">
        <f>IF('3D'!$B457=999999,NA(),'3D'!$B457)</f>
        <v>#N/A</v>
      </c>
      <c r="F457">
        <f>HY!$B457</f>
        <v>6</v>
      </c>
      <c r="G457">
        <f>'Hy3+0'!$B457</f>
        <v>7</v>
      </c>
      <c r="H457">
        <f>'Hy310'!$B457</f>
        <v>6</v>
      </c>
    </row>
    <row r="458" spans="1:8">
      <c r="A458">
        <v>456</v>
      </c>
      <c r="B458">
        <f>'0D'!$B458</f>
        <v>7</v>
      </c>
      <c r="C458" t="e">
        <f>IF('1D'!$B458=999999,NA(),'1D'!$B458)</f>
        <v>#N/A</v>
      </c>
      <c r="D458" t="e">
        <f>IF('2D'!$B458=999999,NA(),'2D'!$B458)</f>
        <v>#N/A</v>
      </c>
      <c r="E458" t="e">
        <f>IF('3D'!$B458=999999,NA(),'3D'!$B458)</f>
        <v>#N/A</v>
      </c>
      <c r="F458">
        <f>HY!$B458</f>
        <v>6</v>
      </c>
      <c r="G458">
        <f>'Hy3+0'!$B458</f>
        <v>7</v>
      </c>
      <c r="H458">
        <f>'Hy310'!$B458</f>
        <v>6</v>
      </c>
    </row>
    <row r="459" spans="1:8">
      <c r="A459">
        <v>457</v>
      </c>
      <c r="B459">
        <f>'0D'!$B459</f>
        <v>7</v>
      </c>
      <c r="C459" t="e">
        <f>IF('1D'!$B459=999999,NA(),'1D'!$B459)</f>
        <v>#N/A</v>
      </c>
      <c r="D459" t="e">
        <f>IF('2D'!$B459=999999,NA(),'2D'!$B459)</f>
        <v>#N/A</v>
      </c>
      <c r="E459" t="e">
        <f>IF('3D'!$B459=999999,NA(),'3D'!$B459)</f>
        <v>#N/A</v>
      </c>
      <c r="F459">
        <f>HY!$B459</f>
        <v>6</v>
      </c>
      <c r="G459">
        <f>'Hy3+0'!$B459</f>
        <v>7</v>
      </c>
      <c r="H459">
        <f>'Hy310'!$B459</f>
        <v>6</v>
      </c>
    </row>
    <row r="460" spans="1:8">
      <c r="A460">
        <v>458</v>
      </c>
      <c r="B460">
        <f>'0D'!$B460</f>
        <v>7</v>
      </c>
      <c r="C460" t="e">
        <f>IF('1D'!$B460=999999,NA(),'1D'!$B460)</f>
        <v>#N/A</v>
      </c>
      <c r="D460" t="e">
        <f>IF('2D'!$B460=999999,NA(),'2D'!$B460)</f>
        <v>#N/A</v>
      </c>
      <c r="E460" t="e">
        <f>IF('3D'!$B460=999999,NA(),'3D'!$B460)</f>
        <v>#N/A</v>
      </c>
      <c r="F460">
        <f>HY!$B460</f>
        <v>6</v>
      </c>
      <c r="G460">
        <f>'Hy3+0'!$B460</f>
        <v>7</v>
      </c>
      <c r="H460">
        <f>'Hy310'!$B460</f>
        <v>6</v>
      </c>
    </row>
    <row r="461" spans="1:8">
      <c r="A461">
        <v>459</v>
      </c>
      <c r="B461">
        <f>'0D'!$B461</f>
        <v>7</v>
      </c>
      <c r="C461" t="e">
        <f>IF('1D'!$B461=999999,NA(),'1D'!$B461)</f>
        <v>#N/A</v>
      </c>
      <c r="D461" t="e">
        <f>IF('2D'!$B461=999999,NA(),'2D'!$B461)</f>
        <v>#N/A</v>
      </c>
      <c r="E461" t="e">
        <f>IF('3D'!$B461=999999,NA(),'3D'!$B461)</f>
        <v>#N/A</v>
      </c>
      <c r="F461">
        <f>HY!$B461</f>
        <v>6</v>
      </c>
      <c r="G461">
        <f>'Hy3+0'!$B461</f>
        <v>7</v>
      </c>
      <c r="H461">
        <f>'Hy310'!$B461</f>
        <v>6</v>
      </c>
    </row>
    <row r="462" spans="1:8">
      <c r="A462">
        <v>460</v>
      </c>
      <c r="B462">
        <f>'0D'!$B462</f>
        <v>7</v>
      </c>
      <c r="C462" t="e">
        <f>IF('1D'!$B462=999999,NA(),'1D'!$B462)</f>
        <v>#N/A</v>
      </c>
      <c r="D462" t="e">
        <f>IF('2D'!$B462=999999,NA(),'2D'!$B462)</f>
        <v>#N/A</v>
      </c>
      <c r="E462" t="e">
        <f>IF('3D'!$B462=999999,NA(),'3D'!$B462)</f>
        <v>#N/A</v>
      </c>
      <c r="F462">
        <f>HY!$B462</f>
        <v>6</v>
      </c>
      <c r="G462">
        <f>'Hy3+0'!$B462</f>
        <v>7</v>
      </c>
      <c r="H462">
        <f>'Hy310'!$B462</f>
        <v>6</v>
      </c>
    </row>
    <row r="463" spans="1:8">
      <c r="A463">
        <v>461</v>
      </c>
      <c r="B463">
        <f>'0D'!$B463</f>
        <v>7</v>
      </c>
      <c r="C463" t="e">
        <f>IF('1D'!$B463=999999,NA(),'1D'!$B463)</f>
        <v>#N/A</v>
      </c>
      <c r="D463" t="e">
        <f>IF('2D'!$B463=999999,NA(),'2D'!$B463)</f>
        <v>#N/A</v>
      </c>
      <c r="E463" t="e">
        <f>IF('3D'!$B463=999999,NA(),'3D'!$B463)</f>
        <v>#N/A</v>
      </c>
      <c r="F463">
        <f>HY!$B463</f>
        <v>6</v>
      </c>
      <c r="G463">
        <f>'Hy3+0'!$B463</f>
        <v>7</v>
      </c>
      <c r="H463">
        <f>'Hy310'!$B463</f>
        <v>6</v>
      </c>
    </row>
    <row r="464" spans="1:8">
      <c r="A464">
        <v>462</v>
      </c>
      <c r="B464">
        <f>'0D'!$B464</f>
        <v>7</v>
      </c>
      <c r="C464" t="e">
        <f>IF('1D'!$B464=999999,NA(),'1D'!$B464)</f>
        <v>#N/A</v>
      </c>
      <c r="D464" t="e">
        <f>IF('2D'!$B464=999999,NA(),'2D'!$B464)</f>
        <v>#N/A</v>
      </c>
      <c r="E464" t="e">
        <f>IF('3D'!$B464=999999,NA(),'3D'!$B464)</f>
        <v>#N/A</v>
      </c>
      <c r="F464">
        <f>HY!$B464</f>
        <v>6</v>
      </c>
      <c r="G464">
        <f>'Hy3+0'!$B464</f>
        <v>7</v>
      </c>
      <c r="H464">
        <f>'Hy310'!$B464</f>
        <v>6</v>
      </c>
    </row>
    <row r="465" spans="1:8">
      <c r="A465">
        <v>463</v>
      </c>
      <c r="B465">
        <f>'0D'!$B465</f>
        <v>7</v>
      </c>
      <c r="C465" t="e">
        <f>IF('1D'!$B465=999999,NA(),'1D'!$B465)</f>
        <v>#N/A</v>
      </c>
      <c r="D465" t="e">
        <f>IF('2D'!$B465=999999,NA(),'2D'!$B465)</f>
        <v>#N/A</v>
      </c>
      <c r="E465" t="e">
        <f>IF('3D'!$B465=999999,NA(),'3D'!$B465)</f>
        <v>#N/A</v>
      </c>
      <c r="F465">
        <f>HY!$B465</f>
        <v>6</v>
      </c>
      <c r="G465">
        <f>'Hy3+0'!$B465</f>
        <v>7</v>
      </c>
      <c r="H465">
        <f>'Hy310'!$B465</f>
        <v>6</v>
      </c>
    </row>
    <row r="466" spans="1:8">
      <c r="A466">
        <v>464</v>
      </c>
      <c r="B466">
        <f>'0D'!$B466</f>
        <v>7</v>
      </c>
      <c r="C466" t="e">
        <f>IF('1D'!$B466=999999,NA(),'1D'!$B466)</f>
        <v>#N/A</v>
      </c>
      <c r="D466" t="e">
        <f>IF('2D'!$B466=999999,NA(),'2D'!$B466)</f>
        <v>#N/A</v>
      </c>
      <c r="E466" t="e">
        <f>IF('3D'!$B466=999999,NA(),'3D'!$B466)</f>
        <v>#N/A</v>
      </c>
      <c r="F466">
        <f>HY!$B466</f>
        <v>6</v>
      </c>
      <c r="G466">
        <f>'Hy3+0'!$B466</f>
        <v>7</v>
      </c>
      <c r="H466">
        <f>'Hy310'!$B466</f>
        <v>6</v>
      </c>
    </row>
    <row r="467" spans="1:8">
      <c r="A467">
        <v>465</v>
      </c>
      <c r="B467">
        <f>'0D'!$B467</f>
        <v>7</v>
      </c>
      <c r="C467" t="e">
        <f>IF('1D'!$B467=999999,NA(),'1D'!$B467)</f>
        <v>#N/A</v>
      </c>
      <c r="D467" t="e">
        <f>IF('2D'!$B467=999999,NA(),'2D'!$B467)</f>
        <v>#N/A</v>
      </c>
      <c r="E467" t="e">
        <f>IF('3D'!$B467=999999,NA(),'3D'!$B467)</f>
        <v>#N/A</v>
      </c>
      <c r="F467">
        <f>HY!$B467</f>
        <v>6</v>
      </c>
      <c r="G467">
        <f>'Hy3+0'!$B467</f>
        <v>7</v>
      </c>
      <c r="H467">
        <f>'Hy310'!$B467</f>
        <v>6</v>
      </c>
    </row>
    <row r="468" spans="1:8">
      <c r="A468">
        <v>466</v>
      </c>
      <c r="B468">
        <f>'0D'!$B468</f>
        <v>7</v>
      </c>
      <c r="C468" t="e">
        <f>IF('1D'!$B468=999999,NA(),'1D'!$B468)</f>
        <v>#N/A</v>
      </c>
      <c r="D468" t="e">
        <f>IF('2D'!$B468=999999,NA(),'2D'!$B468)</f>
        <v>#N/A</v>
      </c>
      <c r="E468" t="e">
        <f>IF('3D'!$B468=999999,NA(),'3D'!$B468)</f>
        <v>#N/A</v>
      </c>
      <c r="F468">
        <f>HY!$B468</f>
        <v>6</v>
      </c>
      <c r="G468">
        <f>'Hy3+0'!$B468</f>
        <v>7</v>
      </c>
      <c r="H468">
        <f>'Hy310'!$B468</f>
        <v>6</v>
      </c>
    </row>
    <row r="469" spans="1:8">
      <c r="A469">
        <v>467</v>
      </c>
      <c r="B469">
        <f>'0D'!$B469</f>
        <v>7</v>
      </c>
      <c r="C469" t="e">
        <f>IF('1D'!$B469=999999,NA(),'1D'!$B469)</f>
        <v>#N/A</v>
      </c>
      <c r="D469" t="e">
        <f>IF('2D'!$B469=999999,NA(),'2D'!$B469)</f>
        <v>#N/A</v>
      </c>
      <c r="E469" t="e">
        <f>IF('3D'!$B469=999999,NA(),'3D'!$B469)</f>
        <v>#N/A</v>
      </c>
      <c r="F469">
        <f>HY!$B469</f>
        <v>6</v>
      </c>
      <c r="G469">
        <f>'Hy3+0'!$B469</f>
        <v>7</v>
      </c>
      <c r="H469">
        <f>'Hy310'!$B469</f>
        <v>6</v>
      </c>
    </row>
    <row r="470" spans="1:8">
      <c r="A470">
        <v>468</v>
      </c>
      <c r="B470">
        <f>'0D'!$B470</f>
        <v>7</v>
      </c>
      <c r="C470" t="e">
        <f>IF('1D'!$B470=999999,NA(),'1D'!$B470)</f>
        <v>#N/A</v>
      </c>
      <c r="D470" t="e">
        <f>IF('2D'!$B470=999999,NA(),'2D'!$B470)</f>
        <v>#N/A</v>
      </c>
      <c r="E470" t="e">
        <f>IF('3D'!$B470=999999,NA(),'3D'!$B470)</f>
        <v>#N/A</v>
      </c>
      <c r="F470">
        <f>HY!$B470</f>
        <v>6</v>
      </c>
      <c r="G470">
        <f>'Hy3+0'!$B470</f>
        <v>7</v>
      </c>
      <c r="H470">
        <f>'Hy310'!$B470</f>
        <v>6</v>
      </c>
    </row>
    <row r="471" spans="1:8">
      <c r="A471">
        <v>469</v>
      </c>
      <c r="B471">
        <f>'0D'!$B471</f>
        <v>7</v>
      </c>
      <c r="C471" t="e">
        <f>IF('1D'!$B471=999999,NA(),'1D'!$B471)</f>
        <v>#N/A</v>
      </c>
      <c r="D471" t="e">
        <f>IF('2D'!$B471=999999,NA(),'2D'!$B471)</f>
        <v>#N/A</v>
      </c>
      <c r="E471" t="e">
        <f>IF('3D'!$B471=999999,NA(),'3D'!$B471)</f>
        <v>#N/A</v>
      </c>
      <c r="F471">
        <f>HY!$B471</f>
        <v>6</v>
      </c>
      <c r="G471">
        <f>'Hy3+0'!$B471</f>
        <v>7</v>
      </c>
      <c r="H471">
        <f>'Hy310'!$B471</f>
        <v>6</v>
      </c>
    </row>
    <row r="472" spans="1:8">
      <c r="A472">
        <v>470</v>
      </c>
      <c r="B472">
        <f>'0D'!$B472</f>
        <v>7</v>
      </c>
      <c r="C472" t="e">
        <f>IF('1D'!$B472=999999,NA(),'1D'!$B472)</f>
        <v>#N/A</v>
      </c>
      <c r="D472" t="e">
        <f>IF('2D'!$B472=999999,NA(),'2D'!$B472)</f>
        <v>#N/A</v>
      </c>
      <c r="E472" t="e">
        <f>IF('3D'!$B472=999999,NA(),'3D'!$B472)</f>
        <v>#N/A</v>
      </c>
      <c r="F472">
        <f>HY!$B472</f>
        <v>6</v>
      </c>
      <c r="G472">
        <f>'Hy3+0'!$B472</f>
        <v>7</v>
      </c>
      <c r="H472">
        <f>'Hy310'!$B472</f>
        <v>6</v>
      </c>
    </row>
    <row r="473" spans="1:8">
      <c r="A473">
        <v>471</v>
      </c>
      <c r="B473">
        <f>'0D'!$B473</f>
        <v>7</v>
      </c>
      <c r="C473" t="e">
        <f>IF('1D'!$B473=999999,NA(),'1D'!$B473)</f>
        <v>#N/A</v>
      </c>
      <c r="D473" t="e">
        <f>IF('2D'!$B473=999999,NA(),'2D'!$B473)</f>
        <v>#N/A</v>
      </c>
      <c r="E473" t="e">
        <f>IF('3D'!$B473=999999,NA(),'3D'!$B473)</f>
        <v>#N/A</v>
      </c>
      <c r="F473">
        <f>HY!$B473</f>
        <v>6</v>
      </c>
      <c r="G473">
        <f>'Hy3+0'!$B473</f>
        <v>7</v>
      </c>
      <c r="H473">
        <f>'Hy310'!$B473</f>
        <v>6</v>
      </c>
    </row>
    <row r="474" spans="1:8">
      <c r="A474">
        <v>472</v>
      </c>
      <c r="B474">
        <f>'0D'!$B474</f>
        <v>7</v>
      </c>
      <c r="C474" t="e">
        <f>IF('1D'!$B474=999999,NA(),'1D'!$B474)</f>
        <v>#N/A</v>
      </c>
      <c r="D474" t="e">
        <f>IF('2D'!$B474=999999,NA(),'2D'!$B474)</f>
        <v>#N/A</v>
      </c>
      <c r="E474" t="e">
        <f>IF('3D'!$B474=999999,NA(),'3D'!$B474)</f>
        <v>#N/A</v>
      </c>
      <c r="F474">
        <f>HY!$B474</f>
        <v>6</v>
      </c>
      <c r="G474">
        <f>'Hy3+0'!$B474</f>
        <v>7</v>
      </c>
      <c r="H474">
        <f>'Hy310'!$B474</f>
        <v>6</v>
      </c>
    </row>
    <row r="475" spans="1:8">
      <c r="A475">
        <v>473</v>
      </c>
      <c r="B475">
        <f>'0D'!$B475</f>
        <v>7</v>
      </c>
      <c r="C475" t="e">
        <f>IF('1D'!$B475=999999,NA(),'1D'!$B475)</f>
        <v>#N/A</v>
      </c>
      <c r="D475" t="e">
        <f>IF('2D'!$B475=999999,NA(),'2D'!$B475)</f>
        <v>#N/A</v>
      </c>
      <c r="E475" t="e">
        <f>IF('3D'!$B475=999999,NA(),'3D'!$B475)</f>
        <v>#N/A</v>
      </c>
      <c r="F475">
        <f>HY!$B475</f>
        <v>6</v>
      </c>
      <c r="G475">
        <f>'Hy3+0'!$B475</f>
        <v>7</v>
      </c>
      <c r="H475">
        <f>'Hy310'!$B475</f>
        <v>6</v>
      </c>
    </row>
    <row r="476" spans="1:8">
      <c r="A476">
        <v>474</v>
      </c>
      <c r="B476">
        <f>'0D'!$B476</f>
        <v>7</v>
      </c>
      <c r="C476" t="e">
        <f>IF('1D'!$B476=999999,NA(),'1D'!$B476)</f>
        <v>#N/A</v>
      </c>
      <c r="D476" t="e">
        <f>IF('2D'!$B476=999999,NA(),'2D'!$B476)</f>
        <v>#N/A</v>
      </c>
      <c r="E476" t="e">
        <f>IF('3D'!$B476=999999,NA(),'3D'!$B476)</f>
        <v>#N/A</v>
      </c>
      <c r="F476">
        <f>HY!$B476</f>
        <v>6</v>
      </c>
      <c r="G476">
        <f>'Hy3+0'!$B476</f>
        <v>7</v>
      </c>
      <c r="H476">
        <f>'Hy310'!$B476</f>
        <v>6</v>
      </c>
    </row>
    <row r="477" spans="1:8">
      <c r="A477">
        <v>475</v>
      </c>
      <c r="B477">
        <f>'0D'!$B477</f>
        <v>7</v>
      </c>
      <c r="C477" t="e">
        <f>IF('1D'!$B477=999999,NA(),'1D'!$B477)</f>
        <v>#N/A</v>
      </c>
      <c r="D477" t="e">
        <f>IF('2D'!$B477=999999,NA(),'2D'!$B477)</f>
        <v>#N/A</v>
      </c>
      <c r="E477" t="e">
        <f>IF('3D'!$B477=999999,NA(),'3D'!$B477)</f>
        <v>#N/A</v>
      </c>
      <c r="F477">
        <f>HY!$B477</f>
        <v>6</v>
      </c>
      <c r="G477">
        <f>'Hy3+0'!$B477</f>
        <v>7</v>
      </c>
      <c r="H477">
        <f>'Hy310'!$B477</f>
        <v>6</v>
      </c>
    </row>
    <row r="478" spans="1:8">
      <c r="A478">
        <v>476</v>
      </c>
      <c r="B478">
        <f>'0D'!$B478</f>
        <v>7</v>
      </c>
      <c r="C478" t="e">
        <f>IF('1D'!$B478=999999,NA(),'1D'!$B478)</f>
        <v>#N/A</v>
      </c>
      <c r="D478" t="e">
        <f>IF('2D'!$B478=999999,NA(),'2D'!$B478)</f>
        <v>#N/A</v>
      </c>
      <c r="E478" t="e">
        <f>IF('3D'!$B478=999999,NA(),'3D'!$B478)</f>
        <v>#N/A</v>
      </c>
      <c r="F478">
        <f>HY!$B478</f>
        <v>6</v>
      </c>
      <c r="G478">
        <f>'Hy3+0'!$B478</f>
        <v>7</v>
      </c>
      <c r="H478">
        <f>'Hy310'!$B478</f>
        <v>6</v>
      </c>
    </row>
    <row r="479" spans="1:8">
      <c r="A479">
        <v>477</v>
      </c>
      <c r="B479">
        <f>'0D'!$B479</f>
        <v>7</v>
      </c>
      <c r="C479" t="e">
        <f>IF('1D'!$B479=999999,NA(),'1D'!$B479)</f>
        <v>#N/A</v>
      </c>
      <c r="D479" t="e">
        <f>IF('2D'!$B479=999999,NA(),'2D'!$B479)</f>
        <v>#N/A</v>
      </c>
      <c r="E479" t="e">
        <f>IF('3D'!$B479=999999,NA(),'3D'!$B479)</f>
        <v>#N/A</v>
      </c>
      <c r="F479">
        <f>HY!$B479</f>
        <v>6</v>
      </c>
      <c r="G479">
        <f>'Hy3+0'!$B479</f>
        <v>7</v>
      </c>
      <c r="H479">
        <f>'Hy310'!$B479</f>
        <v>6</v>
      </c>
    </row>
    <row r="480" spans="1:8">
      <c r="A480">
        <v>478</v>
      </c>
      <c r="B480">
        <f>'0D'!$B480</f>
        <v>7</v>
      </c>
      <c r="C480" t="e">
        <f>IF('1D'!$B480=999999,NA(),'1D'!$B480)</f>
        <v>#N/A</v>
      </c>
      <c r="D480" t="e">
        <f>IF('2D'!$B480=999999,NA(),'2D'!$B480)</f>
        <v>#N/A</v>
      </c>
      <c r="E480" t="e">
        <f>IF('3D'!$B480=999999,NA(),'3D'!$B480)</f>
        <v>#N/A</v>
      </c>
      <c r="F480">
        <f>HY!$B480</f>
        <v>6</v>
      </c>
      <c r="G480">
        <f>'Hy3+0'!$B480</f>
        <v>7</v>
      </c>
      <c r="H480">
        <f>'Hy310'!$B480</f>
        <v>6</v>
      </c>
    </row>
    <row r="481" spans="1:8">
      <c r="A481">
        <v>479</v>
      </c>
      <c r="B481">
        <f>'0D'!$B481</f>
        <v>7</v>
      </c>
      <c r="C481" t="e">
        <f>IF('1D'!$B481=999999,NA(),'1D'!$B481)</f>
        <v>#N/A</v>
      </c>
      <c r="D481" t="e">
        <f>IF('2D'!$B481=999999,NA(),'2D'!$B481)</f>
        <v>#N/A</v>
      </c>
      <c r="E481" t="e">
        <f>IF('3D'!$B481=999999,NA(),'3D'!$B481)</f>
        <v>#N/A</v>
      </c>
      <c r="F481">
        <f>HY!$B481</f>
        <v>6</v>
      </c>
      <c r="G481">
        <f>'Hy3+0'!$B481</f>
        <v>7</v>
      </c>
      <c r="H481">
        <f>'Hy310'!$B481</f>
        <v>6</v>
      </c>
    </row>
    <row r="482" spans="1:8">
      <c r="A482">
        <v>480</v>
      </c>
      <c r="B482">
        <f>'0D'!$B482</f>
        <v>7</v>
      </c>
      <c r="C482" t="e">
        <f>IF('1D'!$B482=999999,NA(),'1D'!$B482)</f>
        <v>#N/A</v>
      </c>
      <c r="D482" t="e">
        <f>IF('2D'!$B482=999999,NA(),'2D'!$B482)</f>
        <v>#N/A</v>
      </c>
      <c r="E482" t="e">
        <f>IF('3D'!$B482=999999,NA(),'3D'!$B482)</f>
        <v>#N/A</v>
      </c>
      <c r="F482">
        <f>HY!$B482</f>
        <v>6</v>
      </c>
      <c r="G482">
        <f>'Hy3+0'!$B482</f>
        <v>7</v>
      </c>
      <c r="H482">
        <f>'Hy310'!$B482</f>
        <v>6</v>
      </c>
    </row>
    <row r="483" spans="1:8">
      <c r="A483">
        <v>481</v>
      </c>
      <c r="B483">
        <f>'0D'!$B483</f>
        <v>7</v>
      </c>
      <c r="C483" t="e">
        <f>IF('1D'!$B483=999999,NA(),'1D'!$B483)</f>
        <v>#N/A</v>
      </c>
      <c r="D483" t="e">
        <f>IF('2D'!$B483=999999,NA(),'2D'!$B483)</f>
        <v>#N/A</v>
      </c>
      <c r="E483" t="e">
        <f>IF('3D'!$B483=999999,NA(),'3D'!$B483)</f>
        <v>#N/A</v>
      </c>
      <c r="F483">
        <f>HY!$B483</f>
        <v>6</v>
      </c>
      <c r="G483">
        <f>'Hy3+0'!$B483</f>
        <v>7</v>
      </c>
      <c r="H483">
        <f>'Hy310'!$B483</f>
        <v>6</v>
      </c>
    </row>
    <row r="484" spans="1:8">
      <c r="A484">
        <v>482</v>
      </c>
      <c r="B484">
        <f>'0D'!$B484</f>
        <v>7</v>
      </c>
      <c r="C484" t="e">
        <f>IF('1D'!$B484=999999,NA(),'1D'!$B484)</f>
        <v>#N/A</v>
      </c>
      <c r="D484" t="e">
        <f>IF('2D'!$B484=999999,NA(),'2D'!$B484)</f>
        <v>#N/A</v>
      </c>
      <c r="E484" t="e">
        <f>IF('3D'!$B484=999999,NA(),'3D'!$B484)</f>
        <v>#N/A</v>
      </c>
      <c r="F484">
        <f>HY!$B484</f>
        <v>6</v>
      </c>
      <c r="G484">
        <f>'Hy3+0'!$B484</f>
        <v>7</v>
      </c>
      <c r="H484">
        <f>'Hy310'!$B484</f>
        <v>6</v>
      </c>
    </row>
    <row r="485" spans="1:8">
      <c r="A485">
        <v>483</v>
      </c>
      <c r="B485">
        <f>'0D'!$B485</f>
        <v>7</v>
      </c>
      <c r="C485" t="e">
        <f>IF('1D'!$B485=999999,NA(),'1D'!$B485)</f>
        <v>#N/A</v>
      </c>
      <c r="D485" t="e">
        <f>IF('2D'!$B485=999999,NA(),'2D'!$B485)</f>
        <v>#N/A</v>
      </c>
      <c r="E485" t="e">
        <f>IF('3D'!$B485=999999,NA(),'3D'!$B485)</f>
        <v>#N/A</v>
      </c>
      <c r="F485">
        <f>HY!$B485</f>
        <v>6</v>
      </c>
      <c r="G485">
        <f>'Hy3+0'!$B485</f>
        <v>7</v>
      </c>
      <c r="H485">
        <f>'Hy310'!$B485</f>
        <v>6</v>
      </c>
    </row>
    <row r="486" spans="1:8">
      <c r="A486">
        <v>484</v>
      </c>
      <c r="B486">
        <f>'0D'!$B486</f>
        <v>7</v>
      </c>
      <c r="C486" t="e">
        <f>IF('1D'!$B486=999999,NA(),'1D'!$B486)</f>
        <v>#N/A</v>
      </c>
      <c r="D486" t="e">
        <f>IF('2D'!$B486=999999,NA(),'2D'!$B486)</f>
        <v>#N/A</v>
      </c>
      <c r="E486" t="e">
        <f>IF('3D'!$B486=999999,NA(),'3D'!$B486)</f>
        <v>#N/A</v>
      </c>
      <c r="F486">
        <f>HY!$B486</f>
        <v>6</v>
      </c>
      <c r="G486">
        <f>'Hy3+0'!$B486</f>
        <v>7</v>
      </c>
      <c r="H486">
        <f>'Hy310'!$B486</f>
        <v>6</v>
      </c>
    </row>
    <row r="487" spans="1:8">
      <c r="A487">
        <v>485</v>
      </c>
      <c r="B487">
        <f>'0D'!$B487</f>
        <v>7</v>
      </c>
      <c r="C487" t="e">
        <f>IF('1D'!$B487=999999,NA(),'1D'!$B487)</f>
        <v>#N/A</v>
      </c>
      <c r="D487" t="e">
        <f>IF('2D'!$B487=999999,NA(),'2D'!$B487)</f>
        <v>#N/A</v>
      </c>
      <c r="E487" t="e">
        <f>IF('3D'!$B487=999999,NA(),'3D'!$B487)</f>
        <v>#N/A</v>
      </c>
      <c r="F487">
        <f>HY!$B487</f>
        <v>6</v>
      </c>
      <c r="G487">
        <f>'Hy3+0'!$B487</f>
        <v>7</v>
      </c>
      <c r="H487">
        <f>'Hy310'!$B487</f>
        <v>6</v>
      </c>
    </row>
    <row r="488" spans="1:8">
      <c r="A488">
        <v>486</v>
      </c>
      <c r="B488">
        <f>'0D'!$B488</f>
        <v>7</v>
      </c>
      <c r="C488" t="e">
        <f>IF('1D'!$B488=999999,NA(),'1D'!$B488)</f>
        <v>#N/A</v>
      </c>
      <c r="D488" t="e">
        <f>IF('2D'!$B488=999999,NA(),'2D'!$B488)</f>
        <v>#N/A</v>
      </c>
      <c r="E488" t="e">
        <f>IF('3D'!$B488=999999,NA(),'3D'!$B488)</f>
        <v>#N/A</v>
      </c>
      <c r="F488">
        <f>HY!$B488</f>
        <v>6</v>
      </c>
      <c r="G488">
        <f>'Hy3+0'!$B488</f>
        <v>7</v>
      </c>
      <c r="H488">
        <f>'Hy310'!$B488</f>
        <v>6</v>
      </c>
    </row>
    <row r="489" spans="1:8">
      <c r="A489">
        <v>487</v>
      </c>
      <c r="B489">
        <f>'0D'!$B489</f>
        <v>7</v>
      </c>
      <c r="C489" t="e">
        <f>IF('1D'!$B489=999999,NA(),'1D'!$B489)</f>
        <v>#N/A</v>
      </c>
      <c r="D489" t="e">
        <f>IF('2D'!$B489=999999,NA(),'2D'!$B489)</f>
        <v>#N/A</v>
      </c>
      <c r="E489" t="e">
        <f>IF('3D'!$B489=999999,NA(),'3D'!$B489)</f>
        <v>#N/A</v>
      </c>
      <c r="F489">
        <f>HY!$B489</f>
        <v>6</v>
      </c>
      <c r="G489">
        <f>'Hy3+0'!$B489</f>
        <v>7</v>
      </c>
      <c r="H489">
        <f>'Hy310'!$B489</f>
        <v>6</v>
      </c>
    </row>
    <row r="490" spans="1:8">
      <c r="A490">
        <v>488</v>
      </c>
      <c r="B490">
        <f>'0D'!$B490</f>
        <v>7</v>
      </c>
      <c r="C490" t="e">
        <f>IF('1D'!$B490=999999,NA(),'1D'!$B490)</f>
        <v>#N/A</v>
      </c>
      <c r="D490" t="e">
        <f>IF('2D'!$B490=999999,NA(),'2D'!$B490)</f>
        <v>#N/A</v>
      </c>
      <c r="E490" t="e">
        <f>IF('3D'!$B490=999999,NA(),'3D'!$B490)</f>
        <v>#N/A</v>
      </c>
      <c r="F490">
        <f>HY!$B490</f>
        <v>6</v>
      </c>
      <c r="G490">
        <f>'Hy3+0'!$B490</f>
        <v>7</v>
      </c>
      <c r="H490">
        <f>'Hy310'!$B490</f>
        <v>6</v>
      </c>
    </row>
    <row r="491" spans="1:8">
      <c r="A491">
        <v>489</v>
      </c>
      <c r="B491">
        <f>'0D'!$B491</f>
        <v>7</v>
      </c>
      <c r="C491" t="e">
        <f>IF('1D'!$B491=999999,NA(),'1D'!$B491)</f>
        <v>#N/A</v>
      </c>
      <c r="D491" t="e">
        <f>IF('2D'!$B491=999999,NA(),'2D'!$B491)</f>
        <v>#N/A</v>
      </c>
      <c r="E491" t="e">
        <f>IF('3D'!$B491=999999,NA(),'3D'!$B491)</f>
        <v>#N/A</v>
      </c>
      <c r="F491">
        <f>HY!$B491</f>
        <v>7</v>
      </c>
      <c r="G491">
        <f>'Hy3+0'!$B491</f>
        <v>7</v>
      </c>
      <c r="H491">
        <f>'Hy310'!$B491</f>
        <v>6</v>
      </c>
    </row>
    <row r="492" spans="1:8">
      <c r="A492">
        <v>490</v>
      </c>
      <c r="B492">
        <f>'0D'!$B492</f>
        <v>8</v>
      </c>
      <c r="C492" t="e">
        <f>IF('1D'!$B492=999999,NA(),'1D'!$B492)</f>
        <v>#N/A</v>
      </c>
      <c r="D492" t="e">
        <f>IF('2D'!$B492=999999,NA(),'2D'!$B492)</f>
        <v>#N/A</v>
      </c>
      <c r="E492" t="e">
        <f>IF('3D'!$B492=999999,NA(),'3D'!$B492)</f>
        <v>#N/A</v>
      </c>
      <c r="F492">
        <f>HY!$B492</f>
        <v>7</v>
      </c>
      <c r="G492">
        <f>'Hy3+0'!$B492</f>
        <v>7</v>
      </c>
      <c r="H492">
        <f>'Hy310'!$B492</f>
        <v>6</v>
      </c>
    </row>
    <row r="493" spans="1:8">
      <c r="A493">
        <v>491</v>
      </c>
      <c r="B493">
        <f>'0D'!$B493</f>
        <v>8</v>
      </c>
      <c r="C493" t="e">
        <f>IF('1D'!$B493=999999,NA(),'1D'!$B493)</f>
        <v>#N/A</v>
      </c>
      <c r="D493" t="e">
        <f>IF('2D'!$B493=999999,NA(),'2D'!$B493)</f>
        <v>#N/A</v>
      </c>
      <c r="E493" t="e">
        <f>IF('3D'!$B493=999999,NA(),'3D'!$B493)</f>
        <v>#N/A</v>
      </c>
      <c r="F493">
        <f>HY!$B493</f>
        <v>7</v>
      </c>
      <c r="G493">
        <f>'Hy3+0'!$B493</f>
        <v>7</v>
      </c>
      <c r="H493">
        <f>'Hy310'!$B493</f>
        <v>6</v>
      </c>
    </row>
    <row r="494" spans="1:8">
      <c r="A494">
        <v>492</v>
      </c>
      <c r="B494">
        <f>'0D'!$B494</f>
        <v>8</v>
      </c>
      <c r="C494" t="e">
        <f>IF('1D'!$B494=999999,NA(),'1D'!$B494)</f>
        <v>#N/A</v>
      </c>
      <c r="D494" t="e">
        <f>IF('2D'!$B494=999999,NA(),'2D'!$B494)</f>
        <v>#N/A</v>
      </c>
      <c r="E494" t="e">
        <f>IF('3D'!$B494=999999,NA(),'3D'!$B494)</f>
        <v>#N/A</v>
      </c>
      <c r="F494">
        <f>HY!$B494</f>
        <v>7</v>
      </c>
      <c r="G494">
        <f>'Hy3+0'!$B494</f>
        <v>7</v>
      </c>
      <c r="H494">
        <f>'Hy310'!$B494</f>
        <v>6</v>
      </c>
    </row>
    <row r="495" spans="1:8">
      <c r="A495">
        <v>493</v>
      </c>
      <c r="B495">
        <f>'0D'!$B495</f>
        <v>8</v>
      </c>
      <c r="C495" t="e">
        <f>IF('1D'!$B495=999999,NA(),'1D'!$B495)</f>
        <v>#N/A</v>
      </c>
      <c r="D495" t="e">
        <f>IF('2D'!$B495=999999,NA(),'2D'!$B495)</f>
        <v>#N/A</v>
      </c>
      <c r="E495" t="e">
        <f>IF('3D'!$B495=999999,NA(),'3D'!$B495)</f>
        <v>#N/A</v>
      </c>
      <c r="F495">
        <f>HY!$B495</f>
        <v>7</v>
      </c>
      <c r="G495">
        <f>'Hy3+0'!$B495</f>
        <v>7</v>
      </c>
      <c r="H495">
        <f>'Hy310'!$B495</f>
        <v>6</v>
      </c>
    </row>
    <row r="496" spans="1:8">
      <c r="A496">
        <v>494</v>
      </c>
      <c r="B496">
        <f>'0D'!$B496</f>
        <v>8</v>
      </c>
      <c r="C496" t="e">
        <f>IF('1D'!$B496=999999,NA(),'1D'!$B496)</f>
        <v>#N/A</v>
      </c>
      <c r="D496" t="e">
        <f>IF('2D'!$B496=999999,NA(),'2D'!$B496)</f>
        <v>#N/A</v>
      </c>
      <c r="E496" t="e">
        <f>IF('3D'!$B496=999999,NA(),'3D'!$B496)</f>
        <v>#N/A</v>
      </c>
      <c r="F496">
        <f>HY!$B496</f>
        <v>7</v>
      </c>
      <c r="G496">
        <f>'Hy3+0'!$B496</f>
        <v>7</v>
      </c>
      <c r="H496">
        <f>'Hy310'!$B496</f>
        <v>6</v>
      </c>
    </row>
    <row r="497" spans="1:8">
      <c r="A497">
        <v>495</v>
      </c>
      <c r="B497">
        <f>'0D'!$B497</f>
        <v>8</v>
      </c>
      <c r="C497" t="e">
        <f>IF('1D'!$B497=999999,NA(),'1D'!$B497)</f>
        <v>#N/A</v>
      </c>
      <c r="D497" t="e">
        <f>IF('2D'!$B497=999999,NA(),'2D'!$B497)</f>
        <v>#N/A</v>
      </c>
      <c r="E497" t="e">
        <f>IF('3D'!$B497=999999,NA(),'3D'!$B497)</f>
        <v>#N/A</v>
      </c>
      <c r="F497">
        <f>HY!$B497</f>
        <v>7</v>
      </c>
      <c r="G497">
        <f>'Hy3+0'!$B497</f>
        <v>7</v>
      </c>
      <c r="H497">
        <f>'Hy310'!$B497</f>
        <v>6</v>
      </c>
    </row>
    <row r="498" spans="1:8">
      <c r="A498">
        <v>496</v>
      </c>
      <c r="B498">
        <f>'0D'!$B498</f>
        <v>8</v>
      </c>
      <c r="C498" t="e">
        <f>IF('1D'!$B498=999999,NA(),'1D'!$B498)</f>
        <v>#N/A</v>
      </c>
      <c r="D498" t="e">
        <f>IF('2D'!$B498=999999,NA(),'2D'!$B498)</f>
        <v>#N/A</v>
      </c>
      <c r="E498" t="e">
        <f>IF('3D'!$B498=999999,NA(),'3D'!$B498)</f>
        <v>#N/A</v>
      </c>
      <c r="F498">
        <f>HY!$B498</f>
        <v>7</v>
      </c>
      <c r="G498">
        <f>'Hy3+0'!$B498</f>
        <v>7</v>
      </c>
      <c r="H498">
        <f>'Hy310'!$B498</f>
        <v>6</v>
      </c>
    </row>
    <row r="499" spans="1:8">
      <c r="A499">
        <v>497</v>
      </c>
      <c r="B499">
        <f>'0D'!$B499</f>
        <v>8</v>
      </c>
      <c r="C499" t="e">
        <f>IF('1D'!$B499=999999,NA(),'1D'!$B499)</f>
        <v>#N/A</v>
      </c>
      <c r="D499" t="e">
        <f>IF('2D'!$B499=999999,NA(),'2D'!$B499)</f>
        <v>#N/A</v>
      </c>
      <c r="E499" t="e">
        <f>IF('3D'!$B499=999999,NA(),'3D'!$B499)</f>
        <v>#N/A</v>
      </c>
      <c r="F499">
        <f>HY!$B499</f>
        <v>7</v>
      </c>
      <c r="G499">
        <f>'Hy3+0'!$B499</f>
        <v>7</v>
      </c>
      <c r="H499">
        <f>'Hy310'!$B499</f>
        <v>6</v>
      </c>
    </row>
    <row r="500" spans="1:8">
      <c r="A500">
        <v>498</v>
      </c>
      <c r="B500">
        <f>'0D'!$B500</f>
        <v>8</v>
      </c>
      <c r="C500" t="e">
        <f>IF('1D'!$B500=999999,NA(),'1D'!$B500)</f>
        <v>#N/A</v>
      </c>
      <c r="D500" t="e">
        <f>IF('2D'!$B500=999999,NA(),'2D'!$B500)</f>
        <v>#N/A</v>
      </c>
      <c r="E500" t="e">
        <f>IF('3D'!$B500=999999,NA(),'3D'!$B500)</f>
        <v>#N/A</v>
      </c>
      <c r="F500">
        <f>HY!$B500</f>
        <v>7</v>
      </c>
      <c r="G500">
        <f>'Hy3+0'!$B500</f>
        <v>7</v>
      </c>
      <c r="H500">
        <f>'Hy310'!$B500</f>
        <v>6</v>
      </c>
    </row>
    <row r="501" spans="1:8">
      <c r="A501">
        <v>499</v>
      </c>
      <c r="B501">
        <f>'0D'!$B501</f>
        <v>8</v>
      </c>
      <c r="C501" t="e">
        <f>IF('1D'!$B501=999999,NA(),'1D'!$B501)</f>
        <v>#N/A</v>
      </c>
      <c r="D501" t="e">
        <f>IF('2D'!$B501=999999,NA(),'2D'!$B501)</f>
        <v>#N/A</v>
      </c>
      <c r="E501" t="e">
        <f>IF('3D'!$B501=999999,NA(),'3D'!$B501)</f>
        <v>#N/A</v>
      </c>
      <c r="F501">
        <f>HY!$B501</f>
        <v>7</v>
      </c>
      <c r="G501">
        <f>'Hy3+0'!$B501</f>
        <v>7</v>
      </c>
      <c r="H501">
        <f>'Hy310'!$B501</f>
        <v>6</v>
      </c>
    </row>
    <row r="502" spans="1:8">
      <c r="A502">
        <v>500</v>
      </c>
      <c r="B502">
        <f>'0D'!$B502</f>
        <v>8</v>
      </c>
      <c r="C502" t="e">
        <f>IF('1D'!$B502=999999,NA(),'1D'!$B502)</f>
        <v>#N/A</v>
      </c>
      <c r="D502" t="e">
        <f>IF('2D'!$B502=999999,NA(),'2D'!$B502)</f>
        <v>#N/A</v>
      </c>
      <c r="E502" t="e">
        <f>IF('3D'!$B502=999999,NA(),'3D'!$B502)</f>
        <v>#N/A</v>
      </c>
      <c r="F502">
        <f>HY!$B502</f>
        <v>7</v>
      </c>
      <c r="G502">
        <f>'Hy3+0'!$B502</f>
        <v>7</v>
      </c>
      <c r="H502">
        <f>'Hy310'!$B502</f>
        <v>6</v>
      </c>
    </row>
    <row r="503" spans="1:8">
      <c r="A503">
        <v>501</v>
      </c>
      <c r="B503">
        <f>'0D'!$B503</f>
        <v>8</v>
      </c>
      <c r="C503" t="e">
        <f>IF('1D'!$B503=999999,NA(),'1D'!$B503)</f>
        <v>#N/A</v>
      </c>
      <c r="D503" t="e">
        <f>IF('2D'!$B503=999999,NA(),'2D'!$B503)</f>
        <v>#N/A</v>
      </c>
      <c r="E503" t="e">
        <f>IF('3D'!$B503=999999,NA(),'3D'!$B503)</f>
        <v>#N/A</v>
      </c>
      <c r="F503">
        <f>HY!$B503</f>
        <v>7</v>
      </c>
      <c r="G503">
        <f>'Hy3+0'!$B503</f>
        <v>7</v>
      </c>
      <c r="H503">
        <f>'Hy310'!$B503</f>
        <v>6</v>
      </c>
    </row>
    <row r="504" spans="1:8">
      <c r="A504">
        <v>502</v>
      </c>
      <c r="B504">
        <f>'0D'!$B504</f>
        <v>8</v>
      </c>
      <c r="C504" t="e">
        <f>IF('1D'!$B504=999999,NA(),'1D'!$B504)</f>
        <v>#N/A</v>
      </c>
      <c r="D504" t="e">
        <f>IF('2D'!$B504=999999,NA(),'2D'!$B504)</f>
        <v>#N/A</v>
      </c>
      <c r="E504" t="e">
        <f>IF('3D'!$B504=999999,NA(),'3D'!$B504)</f>
        <v>#N/A</v>
      </c>
      <c r="F504">
        <f>HY!$B504</f>
        <v>7</v>
      </c>
      <c r="G504">
        <f>'Hy3+0'!$B504</f>
        <v>7</v>
      </c>
      <c r="H504">
        <f>'Hy310'!$B504</f>
        <v>6</v>
      </c>
    </row>
    <row r="505" spans="1:8">
      <c r="A505">
        <v>503</v>
      </c>
      <c r="B505">
        <f>'0D'!$B505</f>
        <v>8</v>
      </c>
      <c r="C505" t="e">
        <f>IF('1D'!$B505=999999,NA(),'1D'!$B505)</f>
        <v>#N/A</v>
      </c>
      <c r="D505" t="e">
        <f>IF('2D'!$B505=999999,NA(),'2D'!$B505)</f>
        <v>#N/A</v>
      </c>
      <c r="E505" t="e">
        <f>IF('3D'!$B505=999999,NA(),'3D'!$B505)</f>
        <v>#N/A</v>
      </c>
      <c r="F505">
        <f>HY!$B505</f>
        <v>7</v>
      </c>
      <c r="G505">
        <f>'Hy3+0'!$B505</f>
        <v>7</v>
      </c>
      <c r="H505">
        <f>'Hy310'!$B505</f>
        <v>6</v>
      </c>
    </row>
    <row r="506" spans="1:8">
      <c r="A506">
        <v>504</v>
      </c>
      <c r="B506">
        <f>'0D'!$B506</f>
        <v>8</v>
      </c>
      <c r="C506" t="e">
        <f>IF('1D'!$B506=999999,NA(),'1D'!$B506)</f>
        <v>#N/A</v>
      </c>
      <c r="D506" t="e">
        <f>IF('2D'!$B506=999999,NA(),'2D'!$B506)</f>
        <v>#N/A</v>
      </c>
      <c r="E506" t="e">
        <f>IF('3D'!$B506=999999,NA(),'3D'!$B506)</f>
        <v>#N/A</v>
      </c>
      <c r="F506">
        <f>HY!$B506</f>
        <v>7</v>
      </c>
      <c r="G506">
        <f>'Hy3+0'!$B506</f>
        <v>7</v>
      </c>
      <c r="H506">
        <f>'Hy310'!$B506</f>
        <v>6</v>
      </c>
    </row>
    <row r="507" spans="1:8">
      <c r="A507">
        <v>505</v>
      </c>
      <c r="B507">
        <f>'0D'!$B507</f>
        <v>8</v>
      </c>
      <c r="C507" t="e">
        <f>IF('1D'!$B507=999999,NA(),'1D'!$B507)</f>
        <v>#N/A</v>
      </c>
      <c r="D507" t="e">
        <f>IF('2D'!$B507=999999,NA(),'2D'!$B507)</f>
        <v>#N/A</v>
      </c>
      <c r="E507" t="e">
        <f>IF('3D'!$B507=999999,NA(),'3D'!$B507)</f>
        <v>#N/A</v>
      </c>
      <c r="F507">
        <f>HY!$B507</f>
        <v>7</v>
      </c>
      <c r="G507">
        <f>'Hy3+0'!$B507</f>
        <v>7</v>
      </c>
      <c r="H507">
        <f>'Hy310'!$B507</f>
        <v>6</v>
      </c>
    </row>
    <row r="508" spans="1:8">
      <c r="A508">
        <v>506</v>
      </c>
      <c r="B508">
        <f>'0D'!$B508</f>
        <v>8</v>
      </c>
      <c r="C508" t="e">
        <f>IF('1D'!$B508=999999,NA(),'1D'!$B508)</f>
        <v>#N/A</v>
      </c>
      <c r="D508" t="e">
        <f>IF('2D'!$B508=999999,NA(),'2D'!$B508)</f>
        <v>#N/A</v>
      </c>
      <c r="E508" t="e">
        <f>IF('3D'!$B508=999999,NA(),'3D'!$B508)</f>
        <v>#N/A</v>
      </c>
      <c r="F508">
        <f>HY!$B508</f>
        <v>7</v>
      </c>
      <c r="G508">
        <f>'Hy3+0'!$B508</f>
        <v>7</v>
      </c>
      <c r="H508">
        <f>'Hy310'!$B508</f>
        <v>6</v>
      </c>
    </row>
    <row r="509" spans="1:8">
      <c r="A509">
        <v>507</v>
      </c>
      <c r="B509">
        <f>'0D'!$B509</f>
        <v>8</v>
      </c>
      <c r="C509" t="e">
        <f>IF('1D'!$B509=999999,NA(),'1D'!$B509)</f>
        <v>#N/A</v>
      </c>
      <c r="D509" t="e">
        <f>IF('2D'!$B509=999999,NA(),'2D'!$B509)</f>
        <v>#N/A</v>
      </c>
      <c r="E509" t="e">
        <f>IF('3D'!$B509=999999,NA(),'3D'!$B509)</f>
        <v>#N/A</v>
      </c>
      <c r="F509">
        <f>HY!$B509</f>
        <v>7</v>
      </c>
      <c r="G509">
        <f>'Hy3+0'!$B509</f>
        <v>7</v>
      </c>
      <c r="H509">
        <f>'Hy310'!$B509</f>
        <v>6</v>
      </c>
    </row>
    <row r="510" spans="1:8">
      <c r="A510">
        <v>508</v>
      </c>
      <c r="B510">
        <f>'0D'!$B510</f>
        <v>8</v>
      </c>
      <c r="C510" t="e">
        <f>IF('1D'!$B510=999999,NA(),'1D'!$B510)</f>
        <v>#N/A</v>
      </c>
      <c r="D510" t="e">
        <f>IF('2D'!$B510=999999,NA(),'2D'!$B510)</f>
        <v>#N/A</v>
      </c>
      <c r="E510" t="e">
        <f>IF('3D'!$B510=999999,NA(),'3D'!$B510)</f>
        <v>#N/A</v>
      </c>
      <c r="F510">
        <f>HY!$B510</f>
        <v>7</v>
      </c>
      <c r="G510">
        <f>'Hy3+0'!$B510</f>
        <v>7</v>
      </c>
      <c r="H510">
        <f>'Hy310'!$B510</f>
        <v>6</v>
      </c>
    </row>
    <row r="511" spans="1:8">
      <c r="A511">
        <v>509</v>
      </c>
      <c r="B511">
        <f>'0D'!$B511</f>
        <v>8</v>
      </c>
      <c r="C511" t="e">
        <f>IF('1D'!$B511=999999,NA(),'1D'!$B511)</f>
        <v>#N/A</v>
      </c>
      <c r="D511" t="e">
        <f>IF('2D'!$B511=999999,NA(),'2D'!$B511)</f>
        <v>#N/A</v>
      </c>
      <c r="E511" t="e">
        <f>IF('3D'!$B511=999999,NA(),'3D'!$B511)</f>
        <v>#N/A</v>
      </c>
      <c r="F511">
        <f>HY!$B511</f>
        <v>7</v>
      </c>
      <c r="G511">
        <f>'Hy3+0'!$B511</f>
        <v>7</v>
      </c>
      <c r="H511">
        <f>'Hy310'!$B511</f>
        <v>6</v>
      </c>
    </row>
    <row r="512" spans="1:8">
      <c r="A512">
        <v>510</v>
      </c>
      <c r="B512">
        <f>'0D'!$B512</f>
        <v>8</v>
      </c>
      <c r="C512" t="e">
        <f>IF('1D'!$B512=999999,NA(),'1D'!$B512)</f>
        <v>#N/A</v>
      </c>
      <c r="D512" t="e">
        <f>IF('2D'!$B512=999999,NA(),'2D'!$B512)</f>
        <v>#N/A</v>
      </c>
      <c r="E512" t="e">
        <f>IF('3D'!$B512=999999,NA(),'3D'!$B512)</f>
        <v>#N/A</v>
      </c>
      <c r="F512">
        <f>HY!$B512</f>
        <v>7</v>
      </c>
      <c r="G512">
        <f>'Hy3+0'!$B512</f>
        <v>7</v>
      </c>
      <c r="H512">
        <f>'Hy310'!$B512</f>
        <v>6</v>
      </c>
    </row>
    <row r="513" spans="1:8">
      <c r="A513">
        <v>511</v>
      </c>
      <c r="B513">
        <f>'0D'!$B513</f>
        <v>8</v>
      </c>
      <c r="C513" t="e">
        <f>IF('1D'!$B513=999999,NA(),'1D'!$B513)</f>
        <v>#N/A</v>
      </c>
      <c r="D513" t="e">
        <f>IF('2D'!$B513=999999,NA(),'2D'!$B513)</f>
        <v>#N/A</v>
      </c>
      <c r="E513" t="e">
        <f>IF('3D'!$B513=999999,NA(),'3D'!$B513)</f>
        <v>#N/A</v>
      </c>
      <c r="F513">
        <f>HY!$B513</f>
        <v>7</v>
      </c>
      <c r="G513">
        <f>'Hy3+0'!$B513</f>
        <v>7</v>
      </c>
      <c r="H513">
        <f>'Hy310'!$B513</f>
        <v>6</v>
      </c>
    </row>
    <row r="514" spans="1:8">
      <c r="A514">
        <v>512</v>
      </c>
      <c r="B514">
        <f>'0D'!$B514</f>
        <v>8</v>
      </c>
      <c r="C514" t="e">
        <f>IF('1D'!$B514=999999,NA(),'1D'!$B514)</f>
        <v>#N/A</v>
      </c>
      <c r="D514" t="e">
        <f>IF('2D'!$B514=999999,NA(),'2D'!$B514)</f>
        <v>#N/A</v>
      </c>
      <c r="E514" t="e">
        <f>IF('3D'!$B514=999999,NA(),'3D'!$B514)</f>
        <v>#N/A</v>
      </c>
      <c r="F514">
        <f>HY!$B514</f>
        <v>7</v>
      </c>
      <c r="G514">
        <f>'Hy3+0'!$B514</f>
        <v>7</v>
      </c>
      <c r="H514">
        <f>'Hy310'!$B514</f>
        <v>6</v>
      </c>
    </row>
    <row r="515" spans="1:8">
      <c r="A515">
        <v>513</v>
      </c>
      <c r="B515">
        <f>'0D'!$B515</f>
        <v>8</v>
      </c>
      <c r="C515" t="e">
        <f>IF('1D'!$B515=999999,NA(),'1D'!$B515)</f>
        <v>#N/A</v>
      </c>
      <c r="D515" t="e">
        <f>IF('2D'!$B515=999999,NA(),'2D'!$B515)</f>
        <v>#N/A</v>
      </c>
      <c r="E515" t="e">
        <f>IF('3D'!$B515=999999,NA(),'3D'!$B515)</f>
        <v>#N/A</v>
      </c>
      <c r="F515">
        <f>HY!$B515</f>
        <v>7</v>
      </c>
      <c r="G515">
        <f>'Hy3+0'!$B515</f>
        <v>7</v>
      </c>
      <c r="H515">
        <f>'Hy310'!$B515</f>
        <v>6</v>
      </c>
    </row>
    <row r="516" spans="1:8">
      <c r="A516">
        <v>514</v>
      </c>
      <c r="B516">
        <f>'0D'!$B516</f>
        <v>8</v>
      </c>
      <c r="C516" t="e">
        <f>IF('1D'!$B516=999999,NA(),'1D'!$B516)</f>
        <v>#N/A</v>
      </c>
      <c r="D516" t="e">
        <f>IF('2D'!$B516=999999,NA(),'2D'!$B516)</f>
        <v>#N/A</v>
      </c>
      <c r="E516" t="e">
        <f>IF('3D'!$B516=999999,NA(),'3D'!$B516)</f>
        <v>#N/A</v>
      </c>
      <c r="F516">
        <f>HY!$B516</f>
        <v>7</v>
      </c>
      <c r="G516">
        <f>'Hy3+0'!$B516</f>
        <v>7</v>
      </c>
      <c r="H516">
        <f>'Hy310'!$B516</f>
        <v>6</v>
      </c>
    </row>
    <row r="517" spans="1:8">
      <c r="A517">
        <v>515</v>
      </c>
      <c r="B517">
        <f>'0D'!$B517</f>
        <v>8</v>
      </c>
      <c r="C517" t="e">
        <f>IF('1D'!$B517=999999,NA(),'1D'!$B517)</f>
        <v>#N/A</v>
      </c>
      <c r="D517" t="e">
        <f>IF('2D'!$B517=999999,NA(),'2D'!$B517)</f>
        <v>#N/A</v>
      </c>
      <c r="E517" t="e">
        <f>IF('3D'!$B517=999999,NA(),'3D'!$B517)</f>
        <v>#N/A</v>
      </c>
      <c r="F517">
        <f>HY!$B517</f>
        <v>7</v>
      </c>
      <c r="G517">
        <f>'Hy3+0'!$B517</f>
        <v>7</v>
      </c>
      <c r="H517">
        <f>'Hy310'!$B517</f>
        <v>6</v>
      </c>
    </row>
    <row r="518" spans="1:8">
      <c r="A518">
        <v>516</v>
      </c>
      <c r="B518">
        <f>'0D'!$B518</f>
        <v>8</v>
      </c>
      <c r="C518" t="e">
        <f>IF('1D'!$B518=999999,NA(),'1D'!$B518)</f>
        <v>#N/A</v>
      </c>
      <c r="D518" t="e">
        <f>IF('2D'!$B518=999999,NA(),'2D'!$B518)</f>
        <v>#N/A</v>
      </c>
      <c r="E518" t="e">
        <f>IF('3D'!$B518=999999,NA(),'3D'!$B518)</f>
        <v>#N/A</v>
      </c>
      <c r="F518">
        <f>HY!$B518</f>
        <v>7</v>
      </c>
      <c r="G518">
        <f>'Hy3+0'!$B518</f>
        <v>7</v>
      </c>
      <c r="H518">
        <f>'Hy310'!$B518</f>
        <v>6</v>
      </c>
    </row>
    <row r="519" spans="1:8">
      <c r="A519">
        <v>517</v>
      </c>
      <c r="B519">
        <f>'0D'!$B519</f>
        <v>8</v>
      </c>
      <c r="C519" t="e">
        <f>IF('1D'!$B519=999999,NA(),'1D'!$B519)</f>
        <v>#N/A</v>
      </c>
      <c r="D519" t="e">
        <f>IF('2D'!$B519=999999,NA(),'2D'!$B519)</f>
        <v>#N/A</v>
      </c>
      <c r="E519" t="e">
        <f>IF('3D'!$B519=999999,NA(),'3D'!$B519)</f>
        <v>#N/A</v>
      </c>
      <c r="F519">
        <f>HY!$B519</f>
        <v>7</v>
      </c>
      <c r="G519">
        <f>'Hy3+0'!$B519</f>
        <v>7</v>
      </c>
      <c r="H519">
        <f>'Hy310'!$B519</f>
        <v>7</v>
      </c>
    </row>
    <row r="520" spans="1:8">
      <c r="A520">
        <v>518</v>
      </c>
      <c r="B520">
        <f>'0D'!$B520</f>
        <v>8</v>
      </c>
      <c r="C520" t="e">
        <f>IF('1D'!$B520=999999,NA(),'1D'!$B520)</f>
        <v>#N/A</v>
      </c>
      <c r="D520" t="e">
        <f>IF('2D'!$B520=999999,NA(),'2D'!$B520)</f>
        <v>#N/A</v>
      </c>
      <c r="E520" t="e">
        <f>IF('3D'!$B520=999999,NA(),'3D'!$B520)</f>
        <v>#N/A</v>
      </c>
      <c r="F520">
        <f>HY!$B520</f>
        <v>7</v>
      </c>
      <c r="G520">
        <f>'Hy3+0'!$B520</f>
        <v>7</v>
      </c>
      <c r="H520">
        <f>'Hy310'!$B520</f>
        <v>7</v>
      </c>
    </row>
    <row r="521" spans="1:8">
      <c r="A521">
        <v>519</v>
      </c>
      <c r="B521">
        <f>'0D'!$B521</f>
        <v>8</v>
      </c>
      <c r="C521" t="e">
        <f>IF('1D'!$B521=999999,NA(),'1D'!$B521)</f>
        <v>#N/A</v>
      </c>
      <c r="D521" t="e">
        <f>IF('2D'!$B521=999999,NA(),'2D'!$B521)</f>
        <v>#N/A</v>
      </c>
      <c r="E521" t="e">
        <f>IF('3D'!$B521=999999,NA(),'3D'!$B521)</f>
        <v>#N/A</v>
      </c>
      <c r="F521">
        <f>HY!$B521</f>
        <v>7</v>
      </c>
      <c r="G521">
        <f>'Hy3+0'!$B521</f>
        <v>7</v>
      </c>
      <c r="H521">
        <f>'Hy310'!$B521</f>
        <v>7</v>
      </c>
    </row>
    <row r="522" spans="1:8">
      <c r="A522">
        <v>520</v>
      </c>
      <c r="B522">
        <f>'0D'!$B522</f>
        <v>8</v>
      </c>
      <c r="C522" t="e">
        <f>IF('1D'!$B522=999999,NA(),'1D'!$B522)</f>
        <v>#N/A</v>
      </c>
      <c r="D522" t="e">
        <f>IF('2D'!$B522=999999,NA(),'2D'!$B522)</f>
        <v>#N/A</v>
      </c>
      <c r="E522" t="e">
        <f>IF('3D'!$B522=999999,NA(),'3D'!$B522)</f>
        <v>#N/A</v>
      </c>
      <c r="F522">
        <f>HY!$B522</f>
        <v>7</v>
      </c>
      <c r="G522">
        <f>'Hy3+0'!$B522</f>
        <v>7</v>
      </c>
      <c r="H522">
        <f>'Hy310'!$B522</f>
        <v>7</v>
      </c>
    </row>
    <row r="523" spans="1:8">
      <c r="A523">
        <v>521</v>
      </c>
      <c r="B523">
        <f>'0D'!$B523</f>
        <v>8</v>
      </c>
      <c r="C523" t="e">
        <f>IF('1D'!$B523=999999,NA(),'1D'!$B523)</f>
        <v>#N/A</v>
      </c>
      <c r="D523" t="e">
        <f>IF('2D'!$B523=999999,NA(),'2D'!$B523)</f>
        <v>#N/A</v>
      </c>
      <c r="E523" t="e">
        <f>IF('3D'!$B523=999999,NA(),'3D'!$B523)</f>
        <v>#N/A</v>
      </c>
      <c r="F523">
        <f>HY!$B523</f>
        <v>7</v>
      </c>
      <c r="G523">
        <f>'Hy3+0'!$B523</f>
        <v>7</v>
      </c>
      <c r="H523">
        <f>'Hy310'!$B523</f>
        <v>7</v>
      </c>
    </row>
    <row r="524" spans="1:8">
      <c r="A524">
        <v>522</v>
      </c>
      <c r="B524">
        <f>'0D'!$B524</f>
        <v>8</v>
      </c>
      <c r="C524" t="e">
        <f>IF('1D'!$B524=999999,NA(),'1D'!$B524)</f>
        <v>#N/A</v>
      </c>
      <c r="D524" t="e">
        <f>IF('2D'!$B524=999999,NA(),'2D'!$B524)</f>
        <v>#N/A</v>
      </c>
      <c r="E524" t="e">
        <f>IF('3D'!$B524=999999,NA(),'3D'!$B524)</f>
        <v>#N/A</v>
      </c>
      <c r="F524">
        <f>HY!$B524</f>
        <v>7</v>
      </c>
      <c r="G524">
        <f>'Hy3+0'!$B524</f>
        <v>7</v>
      </c>
      <c r="H524">
        <f>'Hy310'!$B524</f>
        <v>7</v>
      </c>
    </row>
    <row r="525" spans="1:8">
      <c r="A525">
        <v>523</v>
      </c>
      <c r="B525">
        <f>'0D'!$B525</f>
        <v>8</v>
      </c>
      <c r="C525" t="e">
        <f>IF('1D'!$B525=999999,NA(),'1D'!$B525)</f>
        <v>#N/A</v>
      </c>
      <c r="D525" t="e">
        <f>IF('2D'!$B525=999999,NA(),'2D'!$B525)</f>
        <v>#N/A</v>
      </c>
      <c r="E525" t="e">
        <f>IF('3D'!$B525=999999,NA(),'3D'!$B525)</f>
        <v>#N/A</v>
      </c>
      <c r="F525">
        <f>HY!$B525</f>
        <v>7</v>
      </c>
      <c r="G525">
        <f>'Hy3+0'!$B525</f>
        <v>7</v>
      </c>
      <c r="H525">
        <f>'Hy310'!$B525</f>
        <v>7</v>
      </c>
    </row>
    <row r="526" spans="1:8">
      <c r="A526">
        <v>524</v>
      </c>
      <c r="B526">
        <f>'0D'!$B526</f>
        <v>8</v>
      </c>
      <c r="C526" t="e">
        <f>IF('1D'!$B526=999999,NA(),'1D'!$B526)</f>
        <v>#N/A</v>
      </c>
      <c r="D526" t="e">
        <f>IF('2D'!$B526=999999,NA(),'2D'!$B526)</f>
        <v>#N/A</v>
      </c>
      <c r="E526" t="e">
        <f>IF('3D'!$B526=999999,NA(),'3D'!$B526)</f>
        <v>#N/A</v>
      </c>
      <c r="F526">
        <f>HY!$B526</f>
        <v>7</v>
      </c>
      <c r="G526">
        <f>'Hy3+0'!$B526</f>
        <v>7</v>
      </c>
      <c r="H526">
        <f>'Hy310'!$B526</f>
        <v>7</v>
      </c>
    </row>
    <row r="527" spans="1:8">
      <c r="A527">
        <v>525</v>
      </c>
      <c r="B527">
        <f>'0D'!$B527</f>
        <v>8</v>
      </c>
      <c r="C527" t="e">
        <f>IF('1D'!$B527=999999,NA(),'1D'!$B527)</f>
        <v>#N/A</v>
      </c>
      <c r="D527" t="e">
        <f>IF('2D'!$B527=999999,NA(),'2D'!$B527)</f>
        <v>#N/A</v>
      </c>
      <c r="E527" t="e">
        <f>IF('3D'!$B527=999999,NA(),'3D'!$B527)</f>
        <v>#N/A</v>
      </c>
      <c r="F527">
        <f>HY!$B527</f>
        <v>7</v>
      </c>
      <c r="G527">
        <f>'Hy3+0'!$B527</f>
        <v>7</v>
      </c>
      <c r="H527">
        <f>'Hy310'!$B527</f>
        <v>7</v>
      </c>
    </row>
    <row r="528" spans="1:8">
      <c r="A528">
        <v>526</v>
      </c>
      <c r="B528">
        <f>'0D'!$B528</f>
        <v>8</v>
      </c>
      <c r="C528" t="e">
        <f>IF('1D'!$B528=999999,NA(),'1D'!$B528)</f>
        <v>#N/A</v>
      </c>
      <c r="D528" t="e">
        <f>IF('2D'!$B528=999999,NA(),'2D'!$B528)</f>
        <v>#N/A</v>
      </c>
      <c r="E528" t="e">
        <f>IF('3D'!$B528=999999,NA(),'3D'!$B528)</f>
        <v>#N/A</v>
      </c>
      <c r="F528">
        <f>HY!$B528</f>
        <v>7</v>
      </c>
      <c r="G528">
        <f>'Hy3+0'!$B528</f>
        <v>7</v>
      </c>
      <c r="H528">
        <f>'Hy310'!$B528</f>
        <v>7</v>
      </c>
    </row>
    <row r="529" spans="1:8">
      <c r="A529">
        <v>527</v>
      </c>
      <c r="B529">
        <f>'0D'!$B529</f>
        <v>8</v>
      </c>
      <c r="C529" t="e">
        <f>IF('1D'!$B529=999999,NA(),'1D'!$B529)</f>
        <v>#N/A</v>
      </c>
      <c r="D529" t="e">
        <f>IF('2D'!$B529=999999,NA(),'2D'!$B529)</f>
        <v>#N/A</v>
      </c>
      <c r="E529" t="e">
        <f>IF('3D'!$B529=999999,NA(),'3D'!$B529)</f>
        <v>#N/A</v>
      </c>
      <c r="F529">
        <f>HY!$B529</f>
        <v>7</v>
      </c>
      <c r="G529">
        <f>'Hy3+0'!$B529</f>
        <v>7</v>
      </c>
      <c r="H529">
        <f>'Hy310'!$B529</f>
        <v>7</v>
      </c>
    </row>
    <row r="530" spans="1:8">
      <c r="A530">
        <v>528</v>
      </c>
      <c r="B530">
        <f>'0D'!$B530</f>
        <v>8</v>
      </c>
      <c r="C530" t="e">
        <f>IF('1D'!$B530=999999,NA(),'1D'!$B530)</f>
        <v>#N/A</v>
      </c>
      <c r="D530" t="e">
        <f>IF('2D'!$B530=999999,NA(),'2D'!$B530)</f>
        <v>#N/A</v>
      </c>
      <c r="E530" t="e">
        <f>IF('3D'!$B530=999999,NA(),'3D'!$B530)</f>
        <v>#N/A</v>
      </c>
      <c r="F530">
        <f>HY!$B530</f>
        <v>7</v>
      </c>
      <c r="G530">
        <f>'Hy3+0'!$B530</f>
        <v>7</v>
      </c>
      <c r="H530">
        <f>'Hy310'!$B530</f>
        <v>7</v>
      </c>
    </row>
    <row r="531" spans="1:8">
      <c r="A531">
        <v>529</v>
      </c>
      <c r="B531">
        <f>'0D'!$B531</f>
        <v>8</v>
      </c>
      <c r="C531" t="e">
        <f>IF('1D'!$B531=999999,NA(),'1D'!$B531)</f>
        <v>#N/A</v>
      </c>
      <c r="D531" t="e">
        <f>IF('2D'!$B531=999999,NA(),'2D'!$B531)</f>
        <v>#N/A</v>
      </c>
      <c r="E531" t="e">
        <f>IF('3D'!$B531=999999,NA(),'3D'!$B531)</f>
        <v>#N/A</v>
      </c>
      <c r="F531">
        <f>HY!$B531</f>
        <v>7</v>
      </c>
      <c r="G531">
        <f>'Hy3+0'!$B531</f>
        <v>7</v>
      </c>
      <c r="H531">
        <f>'Hy310'!$B531</f>
        <v>7</v>
      </c>
    </row>
    <row r="532" spans="1:8">
      <c r="A532">
        <v>530</v>
      </c>
      <c r="B532">
        <f>'0D'!$B532</f>
        <v>8</v>
      </c>
      <c r="C532" t="e">
        <f>IF('1D'!$B532=999999,NA(),'1D'!$B532)</f>
        <v>#N/A</v>
      </c>
      <c r="D532" t="e">
        <f>IF('2D'!$B532=999999,NA(),'2D'!$B532)</f>
        <v>#N/A</v>
      </c>
      <c r="E532" t="e">
        <f>IF('3D'!$B532=999999,NA(),'3D'!$B532)</f>
        <v>#N/A</v>
      </c>
      <c r="F532">
        <f>HY!$B532</f>
        <v>7</v>
      </c>
      <c r="G532">
        <f>'Hy3+0'!$B532</f>
        <v>7</v>
      </c>
      <c r="H532">
        <f>'Hy310'!$B532</f>
        <v>7</v>
      </c>
    </row>
    <row r="533" spans="1:8">
      <c r="A533">
        <v>531</v>
      </c>
      <c r="B533">
        <f>'0D'!$B533</f>
        <v>8</v>
      </c>
      <c r="C533" t="e">
        <f>IF('1D'!$B533=999999,NA(),'1D'!$B533)</f>
        <v>#N/A</v>
      </c>
      <c r="D533" t="e">
        <f>IF('2D'!$B533=999999,NA(),'2D'!$B533)</f>
        <v>#N/A</v>
      </c>
      <c r="E533" t="e">
        <f>IF('3D'!$B533=999999,NA(),'3D'!$B533)</f>
        <v>#N/A</v>
      </c>
      <c r="F533">
        <f>HY!$B533</f>
        <v>7</v>
      </c>
      <c r="G533">
        <f>'Hy3+0'!$B533</f>
        <v>7</v>
      </c>
      <c r="H533">
        <f>'Hy310'!$B533</f>
        <v>7</v>
      </c>
    </row>
    <row r="534" spans="1:8">
      <c r="A534">
        <v>532</v>
      </c>
      <c r="B534">
        <f>'0D'!$B534</f>
        <v>8</v>
      </c>
      <c r="C534" t="e">
        <f>IF('1D'!$B534=999999,NA(),'1D'!$B534)</f>
        <v>#N/A</v>
      </c>
      <c r="D534" t="e">
        <f>IF('2D'!$B534=999999,NA(),'2D'!$B534)</f>
        <v>#N/A</v>
      </c>
      <c r="E534" t="e">
        <f>IF('3D'!$B534=999999,NA(),'3D'!$B534)</f>
        <v>#N/A</v>
      </c>
      <c r="F534">
        <f>HY!$B534</f>
        <v>7</v>
      </c>
      <c r="G534">
        <f>'Hy3+0'!$B534</f>
        <v>7</v>
      </c>
      <c r="H534">
        <f>'Hy310'!$B534</f>
        <v>7</v>
      </c>
    </row>
    <row r="535" spans="1:8">
      <c r="A535">
        <v>533</v>
      </c>
      <c r="B535">
        <f>'0D'!$B535</f>
        <v>8</v>
      </c>
      <c r="C535" t="e">
        <f>IF('1D'!$B535=999999,NA(),'1D'!$B535)</f>
        <v>#N/A</v>
      </c>
      <c r="D535" t="e">
        <f>IF('2D'!$B535=999999,NA(),'2D'!$B535)</f>
        <v>#N/A</v>
      </c>
      <c r="E535" t="e">
        <f>IF('3D'!$B535=999999,NA(),'3D'!$B535)</f>
        <v>#N/A</v>
      </c>
      <c r="F535">
        <f>HY!$B535</f>
        <v>7</v>
      </c>
      <c r="G535">
        <f>'Hy3+0'!$B535</f>
        <v>7</v>
      </c>
      <c r="H535">
        <f>'Hy310'!$B535</f>
        <v>7</v>
      </c>
    </row>
    <row r="536" spans="1:8">
      <c r="A536">
        <v>534</v>
      </c>
      <c r="B536">
        <f>'0D'!$B536</f>
        <v>8</v>
      </c>
      <c r="C536" t="e">
        <f>IF('1D'!$B536=999999,NA(),'1D'!$B536)</f>
        <v>#N/A</v>
      </c>
      <c r="D536" t="e">
        <f>IF('2D'!$B536=999999,NA(),'2D'!$B536)</f>
        <v>#N/A</v>
      </c>
      <c r="E536" t="e">
        <f>IF('3D'!$B536=999999,NA(),'3D'!$B536)</f>
        <v>#N/A</v>
      </c>
      <c r="F536">
        <f>HY!$B536</f>
        <v>7</v>
      </c>
      <c r="G536">
        <f>'Hy3+0'!$B536</f>
        <v>7</v>
      </c>
      <c r="H536">
        <f>'Hy310'!$B536</f>
        <v>7</v>
      </c>
    </row>
    <row r="537" spans="1:8">
      <c r="A537">
        <v>535</v>
      </c>
      <c r="B537">
        <f>'0D'!$B537</f>
        <v>8</v>
      </c>
      <c r="C537" t="e">
        <f>IF('1D'!$B537=999999,NA(),'1D'!$B537)</f>
        <v>#N/A</v>
      </c>
      <c r="D537" t="e">
        <f>IF('2D'!$B537=999999,NA(),'2D'!$B537)</f>
        <v>#N/A</v>
      </c>
      <c r="E537" t="e">
        <f>IF('3D'!$B537=999999,NA(),'3D'!$B537)</f>
        <v>#N/A</v>
      </c>
      <c r="F537">
        <f>HY!$B537</f>
        <v>7</v>
      </c>
      <c r="G537">
        <f>'Hy3+0'!$B537</f>
        <v>7</v>
      </c>
      <c r="H537">
        <f>'Hy310'!$B537</f>
        <v>7</v>
      </c>
    </row>
    <row r="538" spans="1:8">
      <c r="A538">
        <v>536</v>
      </c>
      <c r="B538">
        <f>'0D'!$B538</f>
        <v>8</v>
      </c>
      <c r="C538" t="e">
        <f>IF('1D'!$B538=999999,NA(),'1D'!$B538)</f>
        <v>#N/A</v>
      </c>
      <c r="D538" t="e">
        <f>IF('2D'!$B538=999999,NA(),'2D'!$B538)</f>
        <v>#N/A</v>
      </c>
      <c r="E538" t="e">
        <f>IF('3D'!$B538=999999,NA(),'3D'!$B538)</f>
        <v>#N/A</v>
      </c>
      <c r="F538">
        <f>HY!$B538</f>
        <v>7</v>
      </c>
      <c r="G538">
        <f>'Hy3+0'!$B538</f>
        <v>7</v>
      </c>
      <c r="H538">
        <f>'Hy310'!$B538</f>
        <v>7</v>
      </c>
    </row>
    <row r="539" spans="1:8">
      <c r="A539">
        <v>537</v>
      </c>
      <c r="B539">
        <f>'0D'!$B539</f>
        <v>8</v>
      </c>
      <c r="C539" t="e">
        <f>IF('1D'!$B539=999999,NA(),'1D'!$B539)</f>
        <v>#N/A</v>
      </c>
      <c r="D539" t="e">
        <f>IF('2D'!$B539=999999,NA(),'2D'!$B539)</f>
        <v>#N/A</v>
      </c>
      <c r="E539" t="e">
        <f>IF('3D'!$B539=999999,NA(),'3D'!$B539)</f>
        <v>#N/A</v>
      </c>
      <c r="F539">
        <f>HY!$B539</f>
        <v>7</v>
      </c>
      <c r="G539">
        <f>'Hy3+0'!$B539</f>
        <v>7</v>
      </c>
      <c r="H539">
        <f>'Hy310'!$B539</f>
        <v>7</v>
      </c>
    </row>
    <row r="540" spans="1:8">
      <c r="A540">
        <v>538</v>
      </c>
      <c r="B540">
        <f>'0D'!$B540</f>
        <v>8</v>
      </c>
      <c r="C540" t="e">
        <f>IF('1D'!$B540=999999,NA(),'1D'!$B540)</f>
        <v>#N/A</v>
      </c>
      <c r="D540" t="e">
        <f>IF('2D'!$B540=999999,NA(),'2D'!$B540)</f>
        <v>#N/A</v>
      </c>
      <c r="E540" t="e">
        <f>IF('3D'!$B540=999999,NA(),'3D'!$B540)</f>
        <v>#N/A</v>
      </c>
      <c r="F540">
        <f>HY!$B540</f>
        <v>7</v>
      </c>
      <c r="G540">
        <f>'Hy3+0'!$B540</f>
        <v>7</v>
      </c>
      <c r="H540">
        <f>'Hy310'!$B540</f>
        <v>7</v>
      </c>
    </row>
    <row r="541" spans="1:8">
      <c r="A541">
        <v>539</v>
      </c>
      <c r="B541">
        <f>'0D'!$B541</f>
        <v>8</v>
      </c>
      <c r="C541" t="e">
        <f>IF('1D'!$B541=999999,NA(),'1D'!$B541)</f>
        <v>#N/A</v>
      </c>
      <c r="D541" t="e">
        <f>IF('2D'!$B541=999999,NA(),'2D'!$B541)</f>
        <v>#N/A</v>
      </c>
      <c r="E541" t="e">
        <f>IF('3D'!$B541=999999,NA(),'3D'!$B541)</f>
        <v>#N/A</v>
      </c>
      <c r="F541">
        <f>HY!$B541</f>
        <v>7</v>
      </c>
      <c r="G541">
        <f>'Hy3+0'!$B541</f>
        <v>7</v>
      </c>
      <c r="H541">
        <f>'Hy310'!$B541</f>
        <v>7</v>
      </c>
    </row>
    <row r="542" spans="1:8">
      <c r="A542">
        <v>540</v>
      </c>
      <c r="B542">
        <f>'0D'!$B542</f>
        <v>8</v>
      </c>
      <c r="C542" t="e">
        <f>IF('1D'!$B542=999999,NA(),'1D'!$B542)</f>
        <v>#N/A</v>
      </c>
      <c r="D542" t="e">
        <f>IF('2D'!$B542=999999,NA(),'2D'!$B542)</f>
        <v>#N/A</v>
      </c>
      <c r="E542" t="e">
        <f>IF('3D'!$B542=999999,NA(),'3D'!$B542)</f>
        <v>#N/A</v>
      </c>
      <c r="F542">
        <f>HY!$B542</f>
        <v>7</v>
      </c>
      <c r="G542">
        <f>'Hy3+0'!$B542</f>
        <v>7</v>
      </c>
      <c r="H542">
        <f>'Hy310'!$B542</f>
        <v>7</v>
      </c>
    </row>
    <row r="543" spans="1:8">
      <c r="A543">
        <v>541</v>
      </c>
      <c r="B543">
        <f>'0D'!$B543</f>
        <v>8</v>
      </c>
      <c r="C543" t="e">
        <f>IF('1D'!$B543=999999,NA(),'1D'!$B543)</f>
        <v>#N/A</v>
      </c>
      <c r="D543" t="e">
        <f>IF('2D'!$B543=999999,NA(),'2D'!$B543)</f>
        <v>#N/A</v>
      </c>
      <c r="E543" t="e">
        <f>IF('3D'!$B543=999999,NA(),'3D'!$B543)</f>
        <v>#N/A</v>
      </c>
      <c r="F543">
        <f>HY!$B543</f>
        <v>7</v>
      </c>
      <c r="G543">
        <f>'Hy3+0'!$B543</f>
        <v>7</v>
      </c>
      <c r="H543">
        <f>'Hy310'!$B543</f>
        <v>7</v>
      </c>
    </row>
    <row r="544" spans="1:8">
      <c r="A544">
        <v>542</v>
      </c>
      <c r="B544">
        <f>'0D'!$B544</f>
        <v>8</v>
      </c>
      <c r="C544" t="e">
        <f>IF('1D'!$B544=999999,NA(),'1D'!$B544)</f>
        <v>#N/A</v>
      </c>
      <c r="D544" t="e">
        <f>IF('2D'!$B544=999999,NA(),'2D'!$B544)</f>
        <v>#N/A</v>
      </c>
      <c r="E544" t="e">
        <f>IF('3D'!$B544=999999,NA(),'3D'!$B544)</f>
        <v>#N/A</v>
      </c>
      <c r="F544">
        <f>HY!$B544</f>
        <v>7</v>
      </c>
      <c r="G544">
        <f>'Hy3+0'!$B544</f>
        <v>7</v>
      </c>
      <c r="H544">
        <f>'Hy310'!$B544</f>
        <v>7</v>
      </c>
    </row>
    <row r="545" spans="1:8">
      <c r="A545">
        <v>543</v>
      </c>
      <c r="B545">
        <f>'0D'!$B545</f>
        <v>8</v>
      </c>
      <c r="C545" t="e">
        <f>IF('1D'!$B545=999999,NA(),'1D'!$B545)</f>
        <v>#N/A</v>
      </c>
      <c r="D545" t="e">
        <f>IF('2D'!$B545=999999,NA(),'2D'!$B545)</f>
        <v>#N/A</v>
      </c>
      <c r="E545" t="e">
        <f>IF('3D'!$B545=999999,NA(),'3D'!$B545)</f>
        <v>#N/A</v>
      </c>
      <c r="F545">
        <f>HY!$B545</f>
        <v>7</v>
      </c>
      <c r="G545">
        <f>'Hy3+0'!$B545</f>
        <v>7</v>
      </c>
      <c r="H545">
        <f>'Hy310'!$B545</f>
        <v>7</v>
      </c>
    </row>
    <row r="546" spans="1:8">
      <c r="A546">
        <v>544</v>
      </c>
      <c r="B546">
        <f>'0D'!$B546</f>
        <v>8</v>
      </c>
      <c r="C546" t="e">
        <f>IF('1D'!$B546=999999,NA(),'1D'!$B546)</f>
        <v>#N/A</v>
      </c>
      <c r="D546" t="e">
        <f>IF('2D'!$B546=999999,NA(),'2D'!$B546)</f>
        <v>#N/A</v>
      </c>
      <c r="E546" t="e">
        <f>IF('3D'!$B546=999999,NA(),'3D'!$B546)</f>
        <v>#N/A</v>
      </c>
      <c r="F546">
        <f>HY!$B546</f>
        <v>7</v>
      </c>
      <c r="G546">
        <f>'Hy3+0'!$B546</f>
        <v>7</v>
      </c>
      <c r="H546">
        <f>'Hy310'!$B546</f>
        <v>7</v>
      </c>
    </row>
    <row r="547" spans="1:8">
      <c r="A547">
        <v>545</v>
      </c>
      <c r="B547">
        <f>'0D'!$B547</f>
        <v>8</v>
      </c>
      <c r="C547" t="e">
        <f>IF('1D'!$B547=999999,NA(),'1D'!$B547)</f>
        <v>#N/A</v>
      </c>
      <c r="D547" t="e">
        <f>IF('2D'!$B547=999999,NA(),'2D'!$B547)</f>
        <v>#N/A</v>
      </c>
      <c r="E547" t="e">
        <f>IF('3D'!$B547=999999,NA(),'3D'!$B547)</f>
        <v>#N/A</v>
      </c>
      <c r="F547">
        <f>HY!$B547</f>
        <v>7</v>
      </c>
      <c r="G547">
        <f>'Hy3+0'!$B547</f>
        <v>7</v>
      </c>
      <c r="H547">
        <f>'Hy310'!$B547</f>
        <v>7</v>
      </c>
    </row>
    <row r="548" spans="1:8">
      <c r="A548">
        <v>546</v>
      </c>
      <c r="B548">
        <f>'0D'!$B548</f>
        <v>8</v>
      </c>
      <c r="C548" t="e">
        <f>IF('1D'!$B548=999999,NA(),'1D'!$B548)</f>
        <v>#N/A</v>
      </c>
      <c r="D548" t="e">
        <f>IF('2D'!$B548=999999,NA(),'2D'!$B548)</f>
        <v>#N/A</v>
      </c>
      <c r="E548" t="e">
        <f>IF('3D'!$B548=999999,NA(),'3D'!$B548)</f>
        <v>#N/A</v>
      </c>
      <c r="F548">
        <f>HY!$B548</f>
        <v>7</v>
      </c>
      <c r="G548">
        <f>'Hy3+0'!$B548</f>
        <v>7</v>
      </c>
      <c r="H548">
        <f>'Hy310'!$B548</f>
        <v>7</v>
      </c>
    </row>
    <row r="549" spans="1:8">
      <c r="A549">
        <v>547</v>
      </c>
      <c r="B549">
        <f>'0D'!$B549</f>
        <v>8</v>
      </c>
      <c r="C549" t="e">
        <f>IF('1D'!$B549=999999,NA(),'1D'!$B549)</f>
        <v>#N/A</v>
      </c>
      <c r="D549" t="e">
        <f>IF('2D'!$B549=999999,NA(),'2D'!$B549)</f>
        <v>#N/A</v>
      </c>
      <c r="E549" t="e">
        <f>IF('3D'!$B549=999999,NA(),'3D'!$B549)</f>
        <v>#N/A</v>
      </c>
      <c r="F549">
        <f>HY!$B549</f>
        <v>7</v>
      </c>
      <c r="G549">
        <f>'Hy3+0'!$B549</f>
        <v>7</v>
      </c>
      <c r="H549">
        <f>'Hy310'!$B549</f>
        <v>7</v>
      </c>
    </row>
    <row r="550" spans="1:8">
      <c r="A550">
        <v>548</v>
      </c>
      <c r="B550">
        <f>'0D'!$B550</f>
        <v>8</v>
      </c>
      <c r="C550" t="e">
        <f>IF('1D'!$B550=999999,NA(),'1D'!$B550)</f>
        <v>#N/A</v>
      </c>
      <c r="D550" t="e">
        <f>IF('2D'!$B550=999999,NA(),'2D'!$B550)</f>
        <v>#N/A</v>
      </c>
      <c r="E550" t="e">
        <f>IF('3D'!$B550=999999,NA(),'3D'!$B550)</f>
        <v>#N/A</v>
      </c>
      <c r="F550">
        <f>HY!$B550</f>
        <v>7</v>
      </c>
      <c r="G550">
        <f>'Hy3+0'!$B550</f>
        <v>7</v>
      </c>
      <c r="H550">
        <f>'Hy310'!$B550</f>
        <v>7</v>
      </c>
    </row>
    <row r="551" spans="1:8">
      <c r="A551">
        <v>549</v>
      </c>
      <c r="B551">
        <f>'0D'!$B551</f>
        <v>8</v>
      </c>
      <c r="C551" t="e">
        <f>IF('1D'!$B551=999999,NA(),'1D'!$B551)</f>
        <v>#N/A</v>
      </c>
      <c r="D551" t="e">
        <f>IF('2D'!$B551=999999,NA(),'2D'!$B551)</f>
        <v>#N/A</v>
      </c>
      <c r="E551" t="e">
        <f>IF('3D'!$B551=999999,NA(),'3D'!$B551)</f>
        <v>#N/A</v>
      </c>
      <c r="F551">
        <f>HY!$B551</f>
        <v>7</v>
      </c>
      <c r="G551">
        <f>'Hy3+0'!$B551</f>
        <v>7</v>
      </c>
      <c r="H551">
        <f>'Hy310'!$B551</f>
        <v>7</v>
      </c>
    </row>
    <row r="552" spans="1:8">
      <c r="A552">
        <v>550</v>
      </c>
      <c r="B552">
        <f>'0D'!$B552</f>
        <v>8</v>
      </c>
      <c r="C552" t="e">
        <f>IF('1D'!$B552=999999,NA(),'1D'!$B552)</f>
        <v>#N/A</v>
      </c>
      <c r="D552" t="e">
        <f>IF('2D'!$B552=999999,NA(),'2D'!$B552)</f>
        <v>#N/A</v>
      </c>
      <c r="E552" t="e">
        <f>IF('3D'!$B552=999999,NA(),'3D'!$B552)</f>
        <v>#N/A</v>
      </c>
      <c r="F552">
        <f>HY!$B552</f>
        <v>7</v>
      </c>
      <c r="G552">
        <f>'Hy3+0'!$B552</f>
        <v>7</v>
      </c>
      <c r="H552">
        <f>'Hy310'!$B552</f>
        <v>7</v>
      </c>
    </row>
    <row r="553" spans="1:8">
      <c r="A553">
        <v>551</v>
      </c>
      <c r="B553">
        <f>'0D'!$B553</f>
        <v>8</v>
      </c>
      <c r="C553" t="e">
        <f>IF('1D'!$B553=999999,NA(),'1D'!$B553)</f>
        <v>#N/A</v>
      </c>
      <c r="D553" t="e">
        <f>IF('2D'!$B553=999999,NA(),'2D'!$B553)</f>
        <v>#N/A</v>
      </c>
      <c r="E553" t="e">
        <f>IF('3D'!$B553=999999,NA(),'3D'!$B553)</f>
        <v>#N/A</v>
      </c>
      <c r="F553">
        <f>HY!$B553</f>
        <v>7</v>
      </c>
      <c r="G553">
        <f>'Hy3+0'!$B553</f>
        <v>7</v>
      </c>
      <c r="H553">
        <f>'Hy310'!$B553</f>
        <v>7</v>
      </c>
    </row>
    <row r="554" spans="1:8">
      <c r="A554">
        <v>552</v>
      </c>
      <c r="B554">
        <f>'0D'!$B554</f>
        <v>8</v>
      </c>
      <c r="C554" t="e">
        <f>IF('1D'!$B554=999999,NA(),'1D'!$B554)</f>
        <v>#N/A</v>
      </c>
      <c r="D554" t="e">
        <f>IF('2D'!$B554=999999,NA(),'2D'!$B554)</f>
        <v>#N/A</v>
      </c>
      <c r="E554" t="e">
        <f>IF('3D'!$B554=999999,NA(),'3D'!$B554)</f>
        <v>#N/A</v>
      </c>
      <c r="F554">
        <f>HY!$B554</f>
        <v>7</v>
      </c>
      <c r="G554">
        <f>'Hy3+0'!$B554</f>
        <v>7</v>
      </c>
      <c r="H554">
        <f>'Hy310'!$B554</f>
        <v>7</v>
      </c>
    </row>
    <row r="555" spans="1:8">
      <c r="A555">
        <v>553</v>
      </c>
      <c r="B555">
        <f>'0D'!$B555</f>
        <v>8</v>
      </c>
      <c r="C555" t="e">
        <f>IF('1D'!$B555=999999,NA(),'1D'!$B555)</f>
        <v>#N/A</v>
      </c>
      <c r="D555" t="e">
        <f>IF('2D'!$B555=999999,NA(),'2D'!$B555)</f>
        <v>#N/A</v>
      </c>
      <c r="E555" t="e">
        <f>IF('3D'!$B555=999999,NA(),'3D'!$B555)</f>
        <v>#N/A</v>
      </c>
      <c r="F555">
        <f>HY!$B555</f>
        <v>7</v>
      </c>
      <c r="G555">
        <f>'Hy3+0'!$B555</f>
        <v>7</v>
      </c>
      <c r="H555">
        <f>'Hy310'!$B555</f>
        <v>7</v>
      </c>
    </row>
    <row r="556" spans="1:8">
      <c r="A556">
        <v>554</v>
      </c>
      <c r="B556">
        <f>'0D'!$B556</f>
        <v>8</v>
      </c>
      <c r="C556" t="e">
        <f>IF('1D'!$B556=999999,NA(),'1D'!$B556)</f>
        <v>#N/A</v>
      </c>
      <c r="D556" t="e">
        <f>IF('2D'!$B556=999999,NA(),'2D'!$B556)</f>
        <v>#N/A</v>
      </c>
      <c r="E556" t="e">
        <f>IF('3D'!$B556=999999,NA(),'3D'!$B556)</f>
        <v>#N/A</v>
      </c>
      <c r="F556">
        <f>HY!$B556</f>
        <v>7</v>
      </c>
      <c r="G556">
        <f>'Hy3+0'!$B556</f>
        <v>7</v>
      </c>
      <c r="H556">
        <f>'Hy310'!$B556</f>
        <v>7</v>
      </c>
    </row>
    <row r="557" spans="1:8">
      <c r="A557">
        <v>555</v>
      </c>
      <c r="B557">
        <f>'0D'!$B557</f>
        <v>8</v>
      </c>
      <c r="C557" t="e">
        <f>IF('1D'!$B557=999999,NA(),'1D'!$B557)</f>
        <v>#N/A</v>
      </c>
      <c r="D557" t="e">
        <f>IF('2D'!$B557=999999,NA(),'2D'!$B557)</f>
        <v>#N/A</v>
      </c>
      <c r="E557" t="e">
        <f>IF('3D'!$B557=999999,NA(),'3D'!$B557)</f>
        <v>#N/A</v>
      </c>
      <c r="F557">
        <f>HY!$B557</f>
        <v>7</v>
      </c>
      <c r="G557">
        <f>'Hy3+0'!$B557</f>
        <v>7</v>
      </c>
      <c r="H557">
        <f>'Hy310'!$B557</f>
        <v>7</v>
      </c>
    </row>
    <row r="558" spans="1:8">
      <c r="A558">
        <v>556</v>
      </c>
      <c r="B558">
        <f>'0D'!$B558</f>
        <v>8</v>
      </c>
      <c r="C558" t="e">
        <f>IF('1D'!$B558=999999,NA(),'1D'!$B558)</f>
        <v>#N/A</v>
      </c>
      <c r="D558" t="e">
        <f>IF('2D'!$B558=999999,NA(),'2D'!$B558)</f>
        <v>#N/A</v>
      </c>
      <c r="E558" t="e">
        <f>IF('3D'!$B558=999999,NA(),'3D'!$B558)</f>
        <v>#N/A</v>
      </c>
      <c r="F558">
        <f>HY!$B558</f>
        <v>7</v>
      </c>
      <c r="G558">
        <f>'Hy3+0'!$B558</f>
        <v>7</v>
      </c>
      <c r="H558">
        <f>'Hy310'!$B558</f>
        <v>7</v>
      </c>
    </row>
    <row r="559" spans="1:8">
      <c r="A559">
        <v>557</v>
      </c>
      <c r="B559">
        <f>'0D'!$B559</f>
        <v>8</v>
      </c>
      <c r="C559" t="e">
        <f>IF('1D'!$B559=999999,NA(),'1D'!$B559)</f>
        <v>#N/A</v>
      </c>
      <c r="D559" t="e">
        <f>IF('2D'!$B559=999999,NA(),'2D'!$B559)</f>
        <v>#N/A</v>
      </c>
      <c r="E559" t="e">
        <f>IF('3D'!$B559=999999,NA(),'3D'!$B559)</f>
        <v>#N/A</v>
      </c>
      <c r="F559">
        <f>HY!$B559</f>
        <v>7</v>
      </c>
      <c r="G559">
        <f>'Hy3+0'!$B559</f>
        <v>7</v>
      </c>
      <c r="H559">
        <f>'Hy310'!$B559</f>
        <v>7</v>
      </c>
    </row>
    <row r="560" spans="1:8">
      <c r="A560">
        <v>558</v>
      </c>
      <c r="B560">
        <f>'0D'!$B560</f>
        <v>8</v>
      </c>
      <c r="C560" t="e">
        <f>IF('1D'!$B560=999999,NA(),'1D'!$B560)</f>
        <v>#N/A</v>
      </c>
      <c r="D560" t="e">
        <f>IF('2D'!$B560=999999,NA(),'2D'!$B560)</f>
        <v>#N/A</v>
      </c>
      <c r="E560" t="e">
        <f>IF('3D'!$B560=999999,NA(),'3D'!$B560)</f>
        <v>#N/A</v>
      </c>
      <c r="F560">
        <f>HY!$B560</f>
        <v>7</v>
      </c>
      <c r="G560">
        <f>'Hy3+0'!$B560</f>
        <v>7</v>
      </c>
      <c r="H560">
        <f>'Hy310'!$B560</f>
        <v>7</v>
      </c>
    </row>
    <row r="561" spans="1:8">
      <c r="A561">
        <v>559</v>
      </c>
      <c r="B561">
        <f>'0D'!$B561</f>
        <v>8</v>
      </c>
      <c r="C561" t="e">
        <f>IF('1D'!$B561=999999,NA(),'1D'!$B561)</f>
        <v>#N/A</v>
      </c>
      <c r="D561" t="e">
        <f>IF('2D'!$B561=999999,NA(),'2D'!$B561)</f>
        <v>#N/A</v>
      </c>
      <c r="E561" t="e">
        <f>IF('3D'!$B561=999999,NA(),'3D'!$B561)</f>
        <v>#N/A</v>
      </c>
      <c r="F561">
        <f>HY!$B561</f>
        <v>7</v>
      </c>
      <c r="G561">
        <f>'Hy3+0'!$B561</f>
        <v>7</v>
      </c>
      <c r="H561">
        <f>'Hy310'!$B561</f>
        <v>7</v>
      </c>
    </row>
    <row r="562" spans="1:8">
      <c r="A562">
        <v>560</v>
      </c>
      <c r="B562">
        <f>'0D'!$B562</f>
        <v>8</v>
      </c>
      <c r="C562" t="e">
        <f>IF('1D'!$B562=999999,NA(),'1D'!$B562)</f>
        <v>#N/A</v>
      </c>
      <c r="D562" t="e">
        <f>IF('2D'!$B562=999999,NA(),'2D'!$B562)</f>
        <v>#N/A</v>
      </c>
      <c r="E562" t="e">
        <f>IF('3D'!$B562=999999,NA(),'3D'!$B562)</f>
        <v>#N/A</v>
      </c>
      <c r="F562">
        <f>HY!$B562</f>
        <v>7</v>
      </c>
      <c r="G562">
        <f>'Hy3+0'!$B562</f>
        <v>7</v>
      </c>
      <c r="H562">
        <f>'Hy310'!$B562</f>
        <v>7</v>
      </c>
    </row>
    <row r="563" spans="1:8">
      <c r="A563">
        <v>561</v>
      </c>
      <c r="B563">
        <f>'0D'!$B563</f>
        <v>8</v>
      </c>
      <c r="C563" t="e">
        <f>IF('1D'!$B563=999999,NA(),'1D'!$B563)</f>
        <v>#N/A</v>
      </c>
      <c r="D563" t="e">
        <f>IF('2D'!$B563=999999,NA(),'2D'!$B563)</f>
        <v>#N/A</v>
      </c>
      <c r="E563" t="e">
        <f>IF('3D'!$B563=999999,NA(),'3D'!$B563)</f>
        <v>#N/A</v>
      </c>
      <c r="F563">
        <f>HY!$B563</f>
        <v>7</v>
      </c>
      <c r="G563">
        <f>'Hy3+0'!$B563</f>
        <v>7</v>
      </c>
      <c r="H563">
        <f>'Hy310'!$B563</f>
        <v>7</v>
      </c>
    </row>
    <row r="564" spans="1:8">
      <c r="A564">
        <v>562</v>
      </c>
      <c r="B564">
        <f>'0D'!$B564</f>
        <v>8</v>
      </c>
      <c r="C564" t="e">
        <f>IF('1D'!$B564=999999,NA(),'1D'!$B564)</f>
        <v>#N/A</v>
      </c>
      <c r="D564" t="e">
        <f>IF('2D'!$B564=999999,NA(),'2D'!$B564)</f>
        <v>#N/A</v>
      </c>
      <c r="E564" t="e">
        <f>IF('3D'!$B564=999999,NA(),'3D'!$B564)</f>
        <v>#N/A</v>
      </c>
      <c r="F564">
        <f>HY!$B564</f>
        <v>7</v>
      </c>
      <c r="G564">
        <f>'Hy3+0'!$B564</f>
        <v>7</v>
      </c>
      <c r="H564">
        <f>'Hy310'!$B564</f>
        <v>7</v>
      </c>
    </row>
    <row r="565" spans="1:8">
      <c r="A565">
        <v>563</v>
      </c>
      <c r="B565">
        <f>'0D'!$B565</f>
        <v>9</v>
      </c>
      <c r="C565" t="e">
        <f>IF('1D'!$B565=999999,NA(),'1D'!$B565)</f>
        <v>#N/A</v>
      </c>
      <c r="D565" t="e">
        <f>IF('2D'!$B565=999999,NA(),'2D'!$B565)</f>
        <v>#N/A</v>
      </c>
      <c r="E565" t="e">
        <f>IF('3D'!$B565=999999,NA(),'3D'!$B565)</f>
        <v>#N/A</v>
      </c>
      <c r="F565">
        <f>HY!$B565</f>
        <v>7</v>
      </c>
      <c r="G565">
        <f>'Hy3+0'!$B565</f>
        <v>7</v>
      </c>
      <c r="H565">
        <f>'Hy310'!$B565</f>
        <v>7</v>
      </c>
    </row>
    <row r="566" spans="1:8">
      <c r="A566">
        <v>564</v>
      </c>
      <c r="B566">
        <f>'0D'!$B566</f>
        <v>9</v>
      </c>
      <c r="C566" t="e">
        <f>IF('1D'!$B566=999999,NA(),'1D'!$B566)</f>
        <v>#N/A</v>
      </c>
      <c r="D566" t="e">
        <f>IF('2D'!$B566=999999,NA(),'2D'!$B566)</f>
        <v>#N/A</v>
      </c>
      <c r="E566" t="e">
        <f>IF('3D'!$B566=999999,NA(),'3D'!$B566)</f>
        <v>#N/A</v>
      </c>
      <c r="F566">
        <f>HY!$B566</f>
        <v>7</v>
      </c>
      <c r="G566">
        <f>'Hy3+0'!$B566</f>
        <v>7</v>
      </c>
      <c r="H566">
        <f>'Hy310'!$B566</f>
        <v>7</v>
      </c>
    </row>
    <row r="567" spans="1:8">
      <c r="A567">
        <v>565</v>
      </c>
      <c r="B567">
        <f>'0D'!$B567</f>
        <v>9</v>
      </c>
      <c r="C567" t="e">
        <f>IF('1D'!$B567=999999,NA(),'1D'!$B567)</f>
        <v>#N/A</v>
      </c>
      <c r="D567" t="e">
        <f>IF('2D'!$B567=999999,NA(),'2D'!$B567)</f>
        <v>#N/A</v>
      </c>
      <c r="E567" t="e">
        <f>IF('3D'!$B567=999999,NA(),'3D'!$B567)</f>
        <v>#N/A</v>
      </c>
      <c r="F567">
        <f>HY!$B567</f>
        <v>7</v>
      </c>
      <c r="G567">
        <f>'Hy3+0'!$B567</f>
        <v>7</v>
      </c>
      <c r="H567">
        <f>'Hy310'!$B567</f>
        <v>7</v>
      </c>
    </row>
    <row r="568" spans="1:8">
      <c r="A568">
        <v>566</v>
      </c>
      <c r="B568">
        <f>'0D'!$B568</f>
        <v>9</v>
      </c>
      <c r="C568" t="e">
        <f>IF('1D'!$B568=999999,NA(),'1D'!$B568)</f>
        <v>#N/A</v>
      </c>
      <c r="D568" t="e">
        <f>IF('2D'!$B568=999999,NA(),'2D'!$B568)</f>
        <v>#N/A</v>
      </c>
      <c r="E568" t="e">
        <f>IF('3D'!$B568=999999,NA(),'3D'!$B568)</f>
        <v>#N/A</v>
      </c>
      <c r="F568">
        <f>HY!$B568</f>
        <v>7</v>
      </c>
      <c r="G568">
        <f>'Hy3+0'!$B568</f>
        <v>7</v>
      </c>
      <c r="H568">
        <f>'Hy310'!$B568</f>
        <v>7</v>
      </c>
    </row>
    <row r="569" spans="1:8">
      <c r="A569">
        <v>567</v>
      </c>
      <c r="B569">
        <f>'0D'!$B569</f>
        <v>9</v>
      </c>
      <c r="C569" t="e">
        <f>IF('1D'!$B569=999999,NA(),'1D'!$B569)</f>
        <v>#N/A</v>
      </c>
      <c r="D569" t="e">
        <f>IF('2D'!$B569=999999,NA(),'2D'!$B569)</f>
        <v>#N/A</v>
      </c>
      <c r="E569" t="e">
        <f>IF('3D'!$B569=999999,NA(),'3D'!$B569)</f>
        <v>#N/A</v>
      </c>
      <c r="F569">
        <f>HY!$B569</f>
        <v>7</v>
      </c>
      <c r="G569">
        <f>'Hy3+0'!$B569</f>
        <v>7</v>
      </c>
      <c r="H569">
        <f>'Hy310'!$B569</f>
        <v>7</v>
      </c>
    </row>
    <row r="570" spans="1:8">
      <c r="A570">
        <v>568</v>
      </c>
      <c r="B570">
        <f>'0D'!$B570</f>
        <v>9</v>
      </c>
      <c r="C570" t="e">
        <f>IF('1D'!$B570=999999,NA(),'1D'!$B570)</f>
        <v>#N/A</v>
      </c>
      <c r="D570" t="e">
        <f>IF('2D'!$B570=999999,NA(),'2D'!$B570)</f>
        <v>#N/A</v>
      </c>
      <c r="E570" t="e">
        <f>IF('3D'!$B570=999999,NA(),'3D'!$B570)</f>
        <v>#N/A</v>
      </c>
      <c r="F570">
        <f>HY!$B570</f>
        <v>7</v>
      </c>
      <c r="G570">
        <f>'Hy3+0'!$B570</f>
        <v>7</v>
      </c>
      <c r="H570">
        <f>'Hy310'!$B570</f>
        <v>7</v>
      </c>
    </row>
    <row r="571" spans="1:8">
      <c r="A571">
        <v>569</v>
      </c>
      <c r="B571">
        <f>'0D'!$B571</f>
        <v>9</v>
      </c>
      <c r="C571" t="e">
        <f>IF('1D'!$B571=999999,NA(),'1D'!$B571)</f>
        <v>#N/A</v>
      </c>
      <c r="D571" t="e">
        <f>IF('2D'!$B571=999999,NA(),'2D'!$B571)</f>
        <v>#N/A</v>
      </c>
      <c r="E571" t="e">
        <f>IF('3D'!$B571=999999,NA(),'3D'!$B571)</f>
        <v>#N/A</v>
      </c>
      <c r="F571">
        <f>HY!$B571</f>
        <v>7</v>
      </c>
      <c r="G571">
        <f>'Hy3+0'!$B571</f>
        <v>7</v>
      </c>
      <c r="H571">
        <f>'Hy310'!$B571</f>
        <v>7</v>
      </c>
    </row>
    <row r="572" spans="1:8">
      <c r="A572">
        <v>570</v>
      </c>
      <c r="B572">
        <f>'0D'!$B572</f>
        <v>9</v>
      </c>
      <c r="C572" t="e">
        <f>IF('1D'!$B572=999999,NA(),'1D'!$B572)</f>
        <v>#N/A</v>
      </c>
      <c r="D572" t="e">
        <f>IF('2D'!$B572=999999,NA(),'2D'!$B572)</f>
        <v>#N/A</v>
      </c>
      <c r="E572" t="e">
        <f>IF('3D'!$B572=999999,NA(),'3D'!$B572)</f>
        <v>#N/A</v>
      </c>
      <c r="F572">
        <f>HY!$B572</f>
        <v>7</v>
      </c>
      <c r="G572">
        <f>'Hy3+0'!$B572</f>
        <v>7</v>
      </c>
      <c r="H572">
        <f>'Hy310'!$B572</f>
        <v>7</v>
      </c>
    </row>
    <row r="573" spans="1:8">
      <c r="A573">
        <v>571</v>
      </c>
      <c r="B573">
        <f>'0D'!$B573</f>
        <v>9</v>
      </c>
      <c r="C573" t="e">
        <f>IF('1D'!$B573=999999,NA(),'1D'!$B573)</f>
        <v>#N/A</v>
      </c>
      <c r="D573" t="e">
        <f>IF('2D'!$B573=999999,NA(),'2D'!$B573)</f>
        <v>#N/A</v>
      </c>
      <c r="E573" t="e">
        <f>IF('3D'!$B573=999999,NA(),'3D'!$B573)</f>
        <v>#N/A</v>
      </c>
      <c r="F573">
        <f>HY!$B573</f>
        <v>7</v>
      </c>
      <c r="G573">
        <f>'Hy3+0'!$B573</f>
        <v>7</v>
      </c>
      <c r="H573">
        <f>'Hy310'!$B573</f>
        <v>7</v>
      </c>
    </row>
    <row r="574" spans="1:8">
      <c r="A574">
        <v>572</v>
      </c>
      <c r="B574">
        <f>'0D'!$B574</f>
        <v>9</v>
      </c>
      <c r="C574" t="e">
        <f>IF('1D'!$B574=999999,NA(),'1D'!$B574)</f>
        <v>#N/A</v>
      </c>
      <c r="D574" t="e">
        <f>IF('2D'!$B574=999999,NA(),'2D'!$B574)</f>
        <v>#N/A</v>
      </c>
      <c r="E574" t="e">
        <f>IF('3D'!$B574=999999,NA(),'3D'!$B574)</f>
        <v>#N/A</v>
      </c>
      <c r="F574">
        <f>HY!$B574</f>
        <v>7</v>
      </c>
      <c r="G574">
        <f>'Hy3+0'!$B574</f>
        <v>7</v>
      </c>
      <c r="H574">
        <f>'Hy310'!$B574</f>
        <v>7</v>
      </c>
    </row>
    <row r="575" spans="1:8">
      <c r="A575">
        <v>573</v>
      </c>
      <c r="B575">
        <f>'0D'!$B575</f>
        <v>9</v>
      </c>
      <c r="C575" t="e">
        <f>IF('1D'!$B575=999999,NA(),'1D'!$B575)</f>
        <v>#N/A</v>
      </c>
      <c r="D575" t="e">
        <f>IF('2D'!$B575=999999,NA(),'2D'!$B575)</f>
        <v>#N/A</v>
      </c>
      <c r="E575" t="e">
        <f>IF('3D'!$B575=999999,NA(),'3D'!$B575)</f>
        <v>#N/A</v>
      </c>
      <c r="F575">
        <f>HY!$B575</f>
        <v>7</v>
      </c>
      <c r="G575">
        <f>'Hy3+0'!$B575</f>
        <v>7</v>
      </c>
      <c r="H575">
        <f>'Hy310'!$B575</f>
        <v>7</v>
      </c>
    </row>
    <row r="576" spans="1:8">
      <c r="A576">
        <v>574</v>
      </c>
      <c r="B576">
        <f>'0D'!$B576</f>
        <v>9</v>
      </c>
      <c r="C576" t="e">
        <f>IF('1D'!$B576=999999,NA(),'1D'!$B576)</f>
        <v>#N/A</v>
      </c>
      <c r="D576" t="e">
        <f>IF('2D'!$B576=999999,NA(),'2D'!$B576)</f>
        <v>#N/A</v>
      </c>
      <c r="E576" t="e">
        <f>IF('3D'!$B576=999999,NA(),'3D'!$B576)</f>
        <v>#N/A</v>
      </c>
      <c r="F576">
        <f>HY!$B576</f>
        <v>7</v>
      </c>
      <c r="G576">
        <f>'Hy3+0'!$B576</f>
        <v>7</v>
      </c>
      <c r="H576">
        <f>'Hy310'!$B576</f>
        <v>7</v>
      </c>
    </row>
    <row r="577" spans="1:8">
      <c r="A577">
        <v>575</v>
      </c>
      <c r="B577">
        <f>'0D'!$B577</f>
        <v>9</v>
      </c>
      <c r="C577" t="e">
        <f>IF('1D'!$B577=999999,NA(),'1D'!$B577)</f>
        <v>#N/A</v>
      </c>
      <c r="D577" t="e">
        <f>IF('2D'!$B577=999999,NA(),'2D'!$B577)</f>
        <v>#N/A</v>
      </c>
      <c r="E577" t="e">
        <f>IF('3D'!$B577=999999,NA(),'3D'!$B577)</f>
        <v>#N/A</v>
      </c>
      <c r="F577">
        <f>HY!$B577</f>
        <v>7</v>
      </c>
      <c r="G577">
        <f>'Hy3+0'!$B577</f>
        <v>7</v>
      </c>
      <c r="H577">
        <f>'Hy310'!$B577</f>
        <v>7</v>
      </c>
    </row>
    <row r="578" spans="1:8">
      <c r="A578">
        <v>576</v>
      </c>
      <c r="B578">
        <f>'0D'!$B578</f>
        <v>9</v>
      </c>
      <c r="C578" t="e">
        <f>IF('1D'!$B578=999999,NA(),'1D'!$B578)</f>
        <v>#N/A</v>
      </c>
      <c r="D578" t="e">
        <f>IF('2D'!$B578=999999,NA(),'2D'!$B578)</f>
        <v>#N/A</v>
      </c>
      <c r="E578" t="e">
        <f>IF('3D'!$B578=999999,NA(),'3D'!$B578)</f>
        <v>#N/A</v>
      </c>
      <c r="F578">
        <f>HY!$B578</f>
        <v>7</v>
      </c>
      <c r="G578">
        <f>'Hy3+0'!$B578</f>
        <v>7</v>
      </c>
      <c r="H578">
        <f>'Hy310'!$B578</f>
        <v>7</v>
      </c>
    </row>
    <row r="579" spans="1:8">
      <c r="A579">
        <v>577</v>
      </c>
      <c r="B579">
        <f>'0D'!$B579</f>
        <v>9</v>
      </c>
      <c r="C579" t="e">
        <f>IF('1D'!$B579=999999,NA(),'1D'!$B579)</f>
        <v>#N/A</v>
      </c>
      <c r="D579" t="e">
        <f>IF('2D'!$B579=999999,NA(),'2D'!$B579)</f>
        <v>#N/A</v>
      </c>
      <c r="E579" t="e">
        <f>IF('3D'!$B579=999999,NA(),'3D'!$B579)</f>
        <v>#N/A</v>
      </c>
      <c r="F579">
        <f>HY!$B579</f>
        <v>7</v>
      </c>
      <c r="G579">
        <f>'Hy3+0'!$B579</f>
        <v>7</v>
      </c>
      <c r="H579">
        <f>'Hy310'!$B579</f>
        <v>7</v>
      </c>
    </row>
    <row r="580" spans="1:8">
      <c r="A580">
        <v>578</v>
      </c>
      <c r="B580">
        <f>'0D'!$B580</f>
        <v>9</v>
      </c>
      <c r="C580" t="e">
        <f>IF('1D'!$B580=999999,NA(),'1D'!$B580)</f>
        <v>#N/A</v>
      </c>
      <c r="D580" t="e">
        <f>IF('2D'!$B580=999999,NA(),'2D'!$B580)</f>
        <v>#N/A</v>
      </c>
      <c r="E580" t="e">
        <f>IF('3D'!$B580=999999,NA(),'3D'!$B580)</f>
        <v>#N/A</v>
      </c>
      <c r="F580">
        <f>HY!$B580</f>
        <v>7</v>
      </c>
      <c r="G580">
        <f>'Hy3+0'!$B580</f>
        <v>7</v>
      </c>
      <c r="H580">
        <f>'Hy310'!$B580</f>
        <v>7</v>
      </c>
    </row>
    <row r="581" spans="1:8">
      <c r="A581">
        <v>579</v>
      </c>
      <c r="B581">
        <f>'0D'!$B581</f>
        <v>9</v>
      </c>
      <c r="C581" t="e">
        <f>IF('1D'!$B581=999999,NA(),'1D'!$B581)</f>
        <v>#N/A</v>
      </c>
      <c r="D581" t="e">
        <f>IF('2D'!$B581=999999,NA(),'2D'!$B581)</f>
        <v>#N/A</v>
      </c>
      <c r="E581" t="e">
        <f>IF('3D'!$B581=999999,NA(),'3D'!$B581)</f>
        <v>#N/A</v>
      </c>
      <c r="F581">
        <f>HY!$B581</f>
        <v>7</v>
      </c>
      <c r="G581">
        <f>'Hy3+0'!$B581</f>
        <v>7</v>
      </c>
      <c r="H581">
        <f>'Hy310'!$B581</f>
        <v>7</v>
      </c>
    </row>
    <row r="582" spans="1:8">
      <c r="A582">
        <v>580</v>
      </c>
      <c r="B582">
        <f>'0D'!$B582</f>
        <v>9</v>
      </c>
      <c r="C582" t="e">
        <f>IF('1D'!$B582=999999,NA(),'1D'!$B582)</f>
        <v>#N/A</v>
      </c>
      <c r="D582" t="e">
        <f>IF('2D'!$B582=999999,NA(),'2D'!$B582)</f>
        <v>#N/A</v>
      </c>
      <c r="E582" t="e">
        <f>IF('3D'!$B582=999999,NA(),'3D'!$B582)</f>
        <v>#N/A</v>
      </c>
      <c r="F582">
        <f>HY!$B582</f>
        <v>7</v>
      </c>
      <c r="G582">
        <f>'Hy3+0'!$B582</f>
        <v>7</v>
      </c>
      <c r="H582">
        <f>'Hy310'!$B582</f>
        <v>7</v>
      </c>
    </row>
    <row r="583" spans="1:8">
      <c r="A583">
        <v>581</v>
      </c>
      <c r="B583">
        <f>'0D'!$B583</f>
        <v>9</v>
      </c>
      <c r="C583" t="e">
        <f>IF('1D'!$B583=999999,NA(),'1D'!$B583)</f>
        <v>#N/A</v>
      </c>
      <c r="D583" t="e">
        <f>IF('2D'!$B583=999999,NA(),'2D'!$B583)</f>
        <v>#N/A</v>
      </c>
      <c r="E583" t="e">
        <f>IF('3D'!$B583=999999,NA(),'3D'!$B583)</f>
        <v>#N/A</v>
      </c>
      <c r="F583">
        <f>HY!$B583</f>
        <v>7</v>
      </c>
      <c r="G583">
        <f>'Hy3+0'!$B583</f>
        <v>7</v>
      </c>
      <c r="H583">
        <f>'Hy310'!$B583</f>
        <v>7</v>
      </c>
    </row>
    <row r="584" spans="1:8">
      <c r="A584">
        <v>582</v>
      </c>
      <c r="B584">
        <f>'0D'!$B584</f>
        <v>9</v>
      </c>
      <c r="C584" t="e">
        <f>IF('1D'!$B584=999999,NA(),'1D'!$B584)</f>
        <v>#N/A</v>
      </c>
      <c r="D584" t="e">
        <f>IF('2D'!$B584=999999,NA(),'2D'!$B584)</f>
        <v>#N/A</v>
      </c>
      <c r="E584" t="e">
        <f>IF('3D'!$B584=999999,NA(),'3D'!$B584)</f>
        <v>#N/A</v>
      </c>
      <c r="F584">
        <f>HY!$B584</f>
        <v>7</v>
      </c>
      <c r="G584">
        <f>'Hy3+0'!$B584</f>
        <v>7</v>
      </c>
      <c r="H584">
        <f>'Hy310'!$B584</f>
        <v>7</v>
      </c>
    </row>
    <row r="585" spans="1:8">
      <c r="A585">
        <v>583</v>
      </c>
      <c r="B585">
        <f>'0D'!$B585</f>
        <v>9</v>
      </c>
      <c r="C585" t="e">
        <f>IF('1D'!$B585=999999,NA(),'1D'!$B585)</f>
        <v>#N/A</v>
      </c>
      <c r="D585" t="e">
        <f>IF('2D'!$B585=999999,NA(),'2D'!$B585)</f>
        <v>#N/A</v>
      </c>
      <c r="E585" t="e">
        <f>IF('3D'!$B585=999999,NA(),'3D'!$B585)</f>
        <v>#N/A</v>
      </c>
      <c r="F585">
        <f>HY!$B585</f>
        <v>7</v>
      </c>
      <c r="G585">
        <f>'Hy3+0'!$B585</f>
        <v>7</v>
      </c>
      <c r="H585">
        <f>'Hy310'!$B585</f>
        <v>7</v>
      </c>
    </row>
    <row r="586" spans="1:8">
      <c r="A586">
        <v>584</v>
      </c>
      <c r="B586">
        <f>'0D'!$B586</f>
        <v>9</v>
      </c>
      <c r="C586" t="e">
        <f>IF('1D'!$B586=999999,NA(),'1D'!$B586)</f>
        <v>#N/A</v>
      </c>
      <c r="D586" t="e">
        <f>IF('2D'!$B586=999999,NA(),'2D'!$B586)</f>
        <v>#N/A</v>
      </c>
      <c r="E586" t="e">
        <f>IF('3D'!$B586=999999,NA(),'3D'!$B586)</f>
        <v>#N/A</v>
      </c>
      <c r="F586">
        <f>HY!$B586</f>
        <v>7</v>
      </c>
      <c r="G586">
        <f>'Hy3+0'!$B586</f>
        <v>7</v>
      </c>
      <c r="H586">
        <f>'Hy310'!$B586</f>
        <v>7</v>
      </c>
    </row>
    <row r="587" spans="1:8">
      <c r="A587">
        <v>585</v>
      </c>
      <c r="B587">
        <f>'0D'!$B587</f>
        <v>9</v>
      </c>
      <c r="C587" t="e">
        <f>IF('1D'!$B587=999999,NA(),'1D'!$B587)</f>
        <v>#N/A</v>
      </c>
      <c r="D587" t="e">
        <f>IF('2D'!$B587=999999,NA(),'2D'!$B587)</f>
        <v>#N/A</v>
      </c>
      <c r="E587" t="e">
        <f>IF('3D'!$B587=999999,NA(),'3D'!$B587)</f>
        <v>#N/A</v>
      </c>
      <c r="F587">
        <f>HY!$B587</f>
        <v>7</v>
      </c>
      <c r="G587">
        <f>'Hy3+0'!$B587</f>
        <v>7</v>
      </c>
      <c r="H587">
        <f>'Hy310'!$B587</f>
        <v>7</v>
      </c>
    </row>
    <row r="588" spans="1:8">
      <c r="A588">
        <v>586</v>
      </c>
      <c r="B588">
        <f>'0D'!$B588</f>
        <v>9</v>
      </c>
      <c r="C588" t="e">
        <f>IF('1D'!$B588=999999,NA(),'1D'!$B588)</f>
        <v>#N/A</v>
      </c>
      <c r="D588" t="e">
        <f>IF('2D'!$B588=999999,NA(),'2D'!$B588)</f>
        <v>#N/A</v>
      </c>
      <c r="E588" t="e">
        <f>IF('3D'!$B588=999999,NA(),'3D'!$B588)</f>
        <v>#N/A</v>
      </c>
      <c r="F588">
        <f>HY!$B588</f>
        <v>7</v>
      </c>
      <c r="G588">
        <f>'Hy3+0'!$B588</f>
        <v>7</v>
      </c>
      <c r="H588">
        <f>'Hy310'!$B588</f>
        <v>7</v>
      </c>
    </row>
    <row r="589" spans="1:8">
      <c r="A589">
        <v>587</v>
      </c>
      <c r="B589">
        <f>'0D'!$B589</f>
        <v>9</v>
      </c>
      <c r="C589" t="e">
        <f>IF('1D'!$B589=999999,NA(),'1D'!$B589)</f>
        <v>#N/A</v>
      </c>
      <c r="D589" t="e">
        <f>IF('2D'!$B589=999999,NA(),'2D'!$B589)</f>
        <v>#N/A</v>
      </c>
      <c r="E589" t="e">
        <f>IF('3D'!$B589=999999,NA(),'3D'!$B589)</f>
        <v>#N/A</v>
      </c>
      <c r="F589">
        <f>HY!$B589</f>
        <v>7</v>
      </c>
      <c r="G589">
        <f>'Hy3+0'!$B589</f>
        <v>7</v>
      </c>
      <c r="H589">
        <f>'Hy310'!$B589</f>
        <v>7</v>
      </c>
    </row>
    <row r="590" spans="1:8">
      <c r="A590">
        <v>588</v>
      </c>
      <c r="B590">
        <f>'0D'!$B590</f>
        <v>9</v>
      </c>
      <c r="C590" t="e">
        <f>IF('1D'!$B590=999999,NA(),'1D'!$B590)</f>
        <v>#N/A</v>
      </c>
      <c r="D590" t="e">
        <f>IF('2D'!$B590=999999,NA(),'2D'!$B590)</f>
        <v>#N/A</v>
      </c>
      <c r="E590" t="e">
        <f>IF('3D'!$B590=999999,NA(),'3D'!$B590)</f>
        <v>#N/A</v>
      </c>
      <c r="F590">
        <f>HY!$B590</f>
        <v>7</v>
      </c>
      <c r="G590">
        <f>'Hy3+0'!$B590</f>
        <v>7</v>
      </c>
      <c r="H590">
        <f>'Hy310'!$B590</f>
        <v>7</v>
      </c>
    </row>
    <row r="591" spans="1:8">
      <c r="A591">
        <v>589</v>
      </c>
      <c r="B591">
        <f>'0D'!$B591</f>
        <v>9</v>
      </c>
      <c r="C591" t="e">
        <f>IF('1D'!$B591=999999,NA(),'1D'!$B591)</f>
        <v>#N/A</v>
      </c>
      <c r="D591" t="e">
        <f>IF('2D'!$B591=999999,NA(),'2D'!$B591)</f>
        <v>#N/A</v>
      </c>
      <c r="E591" t="e">
        <f>IF('3D'!$B591=999999,NA(),'3D'!$B591)</f>
        <v>#N/A</v>
      </c>
      <c r="F591">
        <f>HY!$B591</f>
        <v>7</v>
      </c>
      <c r="G591">
        <f>'Hy3+0'!$B591</f>
        <v>7</v>
      </c>
      <c r="H591">
        <f>'Hy310'!$B591</f>
        <v>7</v>
      </c>
    </row>
    <row r="592" spans="1:8">
      <c r="A592">
        <v>590</v>
      </c>
      <c r="B592">
        <f>'0D'!$B592</f>
        <v>9</v>
      </c>
      <c r="C592" t="e">
        <f>IF('1D'!$B592=999999,NA(),'1D'!$B592)</f>
        <v>#N/A</v>
      </c>
      <c r="D592" t="e">
        <f>IF('2D'!$B592=999999,NA(),'2D'!$B592)</f>
        <v>#N/A</v>
      </c>
      <c r="E592" t="e">
        <f>IF('3D'!$B592=999999,NA(),'3D'!$B592)</f>
        <v>#N/A</v>
      </c>
      <c r="F592">
        <f>HY!$B592</f>
        <v>7</v>
      </c>
      <c r="G592">
        <f>'Hy3+0'!$B592</f>
        <v>7</v>
      </c>
      <c r="H592">
        <f>'Hy310'!$B592</f>
        <v>7</v>
      </c>
    </row>
    <row r="593" spans="1:8">
      <c r="A593">
        <v>591</v>
      </c>
      <c r="B593">
        <f>'0D'!$B593</f>
        <v>9</v>
      </c>
      <c r="C593" t="e">
        <f>IF('1D'!$B593=999999,NA(),'1D'!$B593)</f>
        <v>#N/A</v>
      </c>
      <c r="D593" t="e">
        <f>IF('2D'!$B593=999999,NA(),'2D'!$B593)</f>
        <v>#N/A</v>
      </c>
      <c r="E593" t="e">
        <f>IF('3D'!$B593=999999,NA(),'3D'!$B593)</f>
        <v>#N/A</v>
      </c>
      <c r="F593">
        <f>HY!$B593</f>
        <v>7</v>
      </c>
      <c r="G593">
        <f>'Hy3+0'!$B593</f>
        <v>7</v>
      </c>
      <c r="H593">
        <f>'Hy310'!$B593</f>
        <v>7</v>
      </c>
    </row>
    <row r="594" spans="1:8">
      <c r="A594">
        <v>592</v>
      </c>
      <c r="B594">
        <f>'0D'!$B594</f>
        <v>9</v>
      </c>
      <c r="C594" t="e">
        <f>IF('1D'!$B594=999999,NA(),'1D'!$B594)</f>
        <v>#N/A</v>
      </c>
      <c r="D594" t="e">
        <f>IF('2D'!$B594=999999,NA(),'2D'!$B594)</f>
        <v>#N/A</v>
      </c>
      <c r="E594" t="e">
        <f>IF('3D'!$B594=999999,NA(),'3D'!$B594)</f>
        <v>#N/A</v>
      </c>
      <c r="F594">
        <f>HY!$B594</f>
        <v>7</v>
      </c>
      <c r="G594">
        <f>'Hy3+0'!$B594</f>
        <v>7</v>
      </c>
      <c r="H594">
        <f>'Hy310'!$B594</f>
        <v>7</v>
      </c>
    </row>
    <row r="595" spans="1:8">
      <c r="A595">
        <v>593</v>
      </c>
      <c r="B595">
        <f>'0D'!$B595</f>
        <v>9</v>
      </c>
      <c r="C595" t="e">
        <f>IF('1D'!$B595=999999,NA(),'1D'!$B595)</f>
        <v>#N/A</v>
      </c>
      <c r="D595" t="e">
        <f>IF('2D'!$B595=999999,NA(),'2D'!$B595)</f>
        <v>#N/A</v>
      </c>
      <c r="E595" t="e">
        <f>IF('3D'!$B595=999999,NA(),'3D'!$B595)</f>
        <v>#N/A</v>
      </c>
      <c r="F595">
        <f>HY!$B595</f>
        <v>7</v>
      </c>
      <c r="G595">
        <f>'Hy3+0'!$B595</f>
        <v>7</v>
      </c>
      <c r="H595">
        <f>'Hy310'!$B595</f>
        <v>7</v>
      </c>
    </row>
    <row r="596" spans="1:8">
      <c r="A596">
        <v>594</v>
      </c>
      <c r="B596">
        <f>'0D'!$B596</f>
        <v>9</v>
      </c>
      <c r="C596" t="e">
        <f>IF('1D'!$B596=999999,NA(),'1D'!$B596)</f>
        <v>#N/A</v>
      </c>
      <c r="D596" t="e">
        <f>IF('2D'!$B596=999999,NA(),'2D'!$B596)</f>
        <v>#N/A</v>
      </c>
      <c r="E596" t="e">
        <f>IF('3D'!$B596=999999,NA(),'3D'!$B596)</f>
        <v>#N/A</v>
      </c>
      <c r="F596">
        <f>HY!$B596</f>
        <v>7</v>
      </c>
      <c r="G596">
        <f>'Hy3+0'!$B596</f>
        <v>7</v>
      </c>
      <c r="H596">
        <f>'Hy310'!$B596</f>
        <v>7</v>
      </c>
    </row>
    <row r="597" spans="1:8">
      <c r="A597">
        <v>595</v>
      </c>
      <c r="B597">
        <f>'0D'!$B597</f>
        <v>9</v>
      </c>
      <c r="C597" t="e">
        <f>IF('1D'!$B597=999999,NA(),'1D'!$B597)</f>
        <v>#N/A</v>
      </c>
      <c r="D597" t="e">
        <f>IF('2D'!$B597=999999,NA(),'2D'!$B597)</f>
        <v>#N/A</v>
      </c>
      <c r="E597" t="e">
        <f>IF('3D'!$B597=999999,NA(),'3D'!$B597)</f>
        <v>#N/A</v>
      </c>
      <c r="F597">
        <f>HY!$B597</f>
        <v>7</v>
      </c>
      <c r="G597">
        <f>'Hy3+0'!$B597</f>
        <v>7</v>
      </c>
      <c r="H597">
        <f>'Hy310'!$B597</f>
        <v>7</v>
      </c>
    </row>
    <row r="598" spans="1:8">
      <c r="A598">
        <v>596</v>
      </c>
      <c r="B598">
        <f>'0D'!$B598</f>
        <v>9</v>
      </c>
      <c r="C598" t="e">
        <f>IF('1D'!$B598=999999,NA(),'1D'!$B598)</f>
        <v>#N/A</v>
      </c>
      <c r="D598" t="e">
        <f>IF('2D'!$B598=999999,NA(),'2D'!$B598)</f>
        <v>#N/A</v>
      </c>
      <c r="E598" t="e">
        <f>IF('3D'!$B598=999999,NA(),'3D'!$B598)</f>
        <v>#N/A</v>
      </c>
      <c r="F598">
        <f>HY!$B598</f>
        <v>7</v>
      </c>
      <c r="G598">
        <f>'Hy3+0'!$B598</f>
        <v>7</v>
      </c>
      <c r="H598">
        <f>'Hy310'!$B598</f>
        <v>7</v>
      </c>
    </row>
    <row r="599" spans="1:8">
      <c r="A599">
        <v>597</v>
      </c>
      <c r="B599">
        <f>'0D'!$B599</f>
        <v>9</v>
      </c>
      <c r="C599" t="e">
        <f>IF('1D'!$B599=999999,NA(),'1D'!$B599)</f>
        <v>#N/A</v>
      </c>
      <c r="D599" t="e">
        <f>IF('2D'!$B599=999999,NA(),'2D'!$B599)</f>
        <v>#N/A</v>
      </c>
      <c r="E599" t="e">
        <f>IF('3D'!$B599=999999,NA(),'3D'!$B599)</f>
        <v>#N/A</v>
      </c>
      <c r="F599">
        <f>HY!$B599</f>
        <v>7</v>
      </c>
      <c r="G599">
        <f>'Hy3+0'!$B599</f>
        <v>7</v>
      </c>
      <c r="H599">
        <f>'Hy310'!$B599</f>
        <v>7</v>
      </c>
    </row>
    <row r="600" spans="1:8">
      <c r="A600">
        <v>598</v>
      </c>
      <c r="B600">
        <f>'0D'!$B600</f>
        <v>9</v>
      </c>
      <c r="C600" t="e">
        <f>IF('1D'!$B600=999999,NA(),'1D'!$B600)</f>
        <v>#N/A</v>
      </c>
      <c r="D600" t="e">
        <f>IF('2D'!$B600=999999,NA(),'2D'!$B600)</f>
        <v>#N/A</v>
      </c>
      <c r="E600" t="e">
        <f>IF('3D'!$B600=999999,NA(),'3D'!$B600)</f>
        <v>#N/A</v>
      </c>
      <c r="F600">
        <f>HY!$B600</f>
        <v>7</v>
      </c>
      <c r="G600">
        <f>'Hy3+0'!$B600</f>
        <v>7</v>
      </c>
      <c r="H600">
        <f>'Hy310'!$B600</f>
        <v>7</v>
      </c>
    </row>
    <row r="601" spans="1:8">
      <c r="A601">
        <v>599</v>
      </c>
      <c r="B601">
        <f>'0D'!$B601</f>
        <v>9</v>
      </c>
      <c r="C601" t="e">
        <f>IF('1D'!$B601=999999,NA(),'1D'!$B601)</f>
        <v>#N/A</v>
      </c>
      <c r="D601" t="e">
        <f>IF('2D'!$B601=999999,NA(),'2D'!$B601)</f>
        <v>#N/A</v>
      </c>
      <c r="E601" t="e">
        <f>IF('3D'!$B601=999999,NA(),'3D'!$B601)</f>
        <v>#N/A</v>
      </c>
      <c r="F601">
        <f>HY!$B601</f>
        <v>7</v>
      </c>
      <c r="G601">
        <f>'Hy3+0'!$B601</f>
        <v>7</v>
      </c>
      <c r="H601">
        <f>'Hy310'!$B601</f>
        <v>7</v>
      </c>
    </row>
    <row r="602" spans="1:8">
      <c r="A602">
        <v>600</v>
      </c>
      <c r="B602">
        <f>'0D'!$B602</f>
        <v>9</v>
      </c>
      <c r="C602" t="e">
        <f>IF('1D'!$B602=999999,NA(),'1D'!$B602)</f>
        <v>#N/A</v>
      </c>
      <c r="D602" t="e">
        <f>IF('2D'!$B602=999999,NA(),'2D'!$B602)</f>
        <v>#N/A</v>
      </c>
      <c r="E602" t="e">
        <f>IF('3D'!$B602=999999,NA(),'3D'!$B602)</f>
        <v>#N/A</v>
      </c>
      <c r="F602">
        <f>HY!$B602</f>
        <v>7</v>
      </c>
      <c r="G602">
        <f>'Hy3+0'!$B602</f>
        <v>7</v>
      </c>
      <c r="H602">
        <f>'Hy310'!$B602</f>
        <v>7</v>
      </c>
    </row>
    <row r="603" spans="1:8">
      <c r="A603">
        <v>601</v>
      </c>
      <c r="B603">
        <f>'0D'!$B603</f>
        <v>9</v>
      </c>
      <c r="C603" t="e">
        <f>IF('1D'!$B603=999999,NA(),'1D'!$B603)</f>
        <v>#N/A</v>
      </c>
      <c r="D603" t="e">
        <f>IF('2D'!$B603=999999,NA(),'2D'!$B603)</f>
        <v>#N/A</v>
      </c>
      <c r="E603" t="e">
        <f>IF('3D'!$B603=999999,NA(),'3D'!$B603)</f>
        <v>#N/A</v>
      </c>
      <c r="F603">
        <f>HY!$B603</f>
        <v>7</v>
      </c>
      <c r="G603">
        <f>'Hy3+0'!$B603</f>
        <v>7</v>
      </c>
      <c r="H603">
        <f>'Hy310'!$B603</f>
        <v>7</v>
      </c>
    </row>
    <row r="604" spans="1:8">
      <c r="A604">
        <v>602</v>
      </c>
      <c r="B604">
        <f>'0D'!$B604</f>
        <v>9</v>
      </c>
      <c r="C604" t="e">
        <f>IF('1D'!$B604=999999,NA(),'1D'!$B604)</f>
        <v>#N/A</v>
      </c>
      <c r="D604" t="e">
        <f>IF('2D'!$B604=999999,NA(),'2D'!$B604)</f>
        <v>#N/A</v>
      </c>
      <c r="E604" t="e">
        <f>IF('3D'!$B604=999999,NA(),'3D'!$B604)</f>
        <v>#N/A</v>
      </c>
      <c r="F604">
        <f>HY!$B604</f>
        <v>7</v>
      </c>
      <c r="G604">
        <f>'Hy3+0'!$B604</f>
        <v>7</v>
      </c>
      <c r="H604">
        <f>'Hy310'!$B604</f>
        <v>7</v>
      </c>
    </row>
    <row r="605" spans="1:8">
      <c r="A605">
        <v>603</v>
      </c>
      <c r="B605">
        <f>'0D'!$B605</f>
        <v>9</v>
      </c>
      <c r="C605" t="e">
        <f>IF('1D'!$B605=999999,NA(),'1D'!$B605)</f>
        <v>#N/A</v>
      </c>
      <c r="D605" t="e">
        <f>IF('2D'!$B605=999999,NA(),'2D'!$B605)</f>
        <v>#N/A</v>
      </c>
      <c r="E605" t="e">
        <f>IF('3D'!$B605=999999,NA(),'3D'!$B605)</f>
        <v>#N/A</v>
      </c>
      <c r="F605">
        <f>HY!$B605</f>
        <v>7</v>
      </c>
      <c r="G605">
        <f>'Hy3+0'!$B605</f>
        <v>7</v>
      </c>
      <c r="H605">
        <f>'Hy310'!$B605</f>
        <v>7</v>
      </c>
    </row>
    <row r="606" spans="1:8">
      <c r="A606">
        <v>604</v>
      </c>
      <c r="B606">
        <f>'0D'!$B606</f>
        <v>9</v>
      </c>
      <c r="C606" t="e">
        <f>IF('1D'!$B606=999999,NA(),'1D'!$B606)</f>
        <v>#N/A</v>
      </c>
      <c r="D606" t="e">
        <f>IF('2D'!$B606=999999,NA(),'2D'!$B606)</f>
        <v>#N/A</v>
      </c>
      <c r="E606" t="e">
        <f>IF('3D'!$B606=999999,NA(),'3D'!$B606)</f>
        <v>#N/A</v>
      </c>
      <c r="F606">
        <f>HY!$B606</f>
        <v>7</v>
      </c>
      <c r="G606">
        <f>'Hy3+0'!$B606</f>
        <v>7</v>
      </c>
      <c r="H606">
        <f>'Hy310'!$B606</f>
        <v>7</v>
      </c>
    </row>
    <row r="607" spans="1:8">
      <c r="A607">
        <v>605</v>
      </c>
      <c r="B607">
        <f>'0D'!$B607</f>
        <v>9</v>
      </c>
      <c r="C607" t="e">
        <f>IF('1D'!$B607=999999,NA(),'1D'!$B607)</f>
        <v>#N/A</v>
      </c>
      <c r="D607" t="e">
        <f>IF('2D'!$B607=999999,NA(),'2D'!$B607)</f>
        <v>#N/A</v>
      </c>
      <c r="E607" t="e">
        <f>IF('3D'!$B607=999999,NA(),'3D'!$B607)</f>
        <v>#N/A</v>
      </c>
      <c r="F607">
        <f>HY!$B607</f>
        <v>7</v>
      </c>
      <c r="G607">
        <f>'Hy3+0'!$B607</f>
        <v>7</v>
      </c>
      <c r="H607">
        <f>'Hy310'!$B607</f>
        <v>7</v>
      </c>
    </row>
    <row r="608" spans="1:8">
      <c r="A608">
        <v>606</v>
      </c>
      <c r="B608">
        <f>'0D'!$B608</f>
        <v>9</v>
      </c>
      <c r="C608" t="e">
        <f>IF('1D'!$B608=999999,NA(),'1D'!$B608)</f>
        <v>#N/A</v>
      </c>
      <c r="D608" t="e">
        <f>IF('2D'!$B608=999999,NA(),'2D'!$B608)</f>
        <v>#N/A</v>
      </c>
      <c r="E608" t="e">
        <f>IF('3D'!$B608=999999,NA(),'3D'!$B608)</f>
        <v>#N/A</v>
      </c>
      <c r="F608">
        <f>HY!$B608</f>
        <v>7</v>
      </c>
      <c r="G608">
        <f>'Hy3+0'!$B608</f>
        <v>7</v>
      </c>
      <c r="H608">
        <f>'Hy310'!$B608</f>
        <v>7</v>
      </c>
    </row>
    <row r="609" spans="1:8">
      <c r="A609">
        <v>607</v>
      </c>
      <c r="B609">
        <f>'0D'!$B609</f>
        <v>9</v>
      </c>
      <c r="C609" t="e">
        <f>IF('1D'!$B609=999999,NA(),'1D'!$B609)</f>
        <v>#N/A</v>
      </c>
      <c r="D609" t="e">
        <f>IF('2D'!$B609=999999,NA(),'2D'!$B609)</f>
        <v>#N/A</v>
      </c>
      <c r="E609" t="e">
        <f>IF('3D'!$B609=999999,NA(),'3D'!$B609)</f>
        <v>#N/A</v>
      </c>
      <c r="F609">
        <f>HY!$B609</f>
        <v>7</v>
      </c>
      <c r="G609">
        <f>'Hy3+0'!$B609</f>
        <v>7</v>
      </c>
      <c r="H609">
        <f>'Hy310'!$B609</f>
        <v>7</v>
      </c>
    </row>
    <row r="610" spans="1:8">
      <c r="A610">
        <v>608</v>
      </c>
      <c r="B610">
        <f>'0D'!$B610</f>
        <v>9</v>
      </c>
      <c r="C610" t="e">
        <f>IF('1D'!$B610=999999,NA(),'1D'!$B610)</f>
        <v>#N/A</v>
      </c>
      <c r="D610" t="e">
        <f>IF('2D'!$B610=999999,NA(),'2D'!$B610)</f>
        <v>#N/A</v>
      </c>
      <c r="E610" t="e">
        <f>IF('3D'!$B610=999999,NA(),'3D'!$B610)</f>
        <v>#N/A</v>
      </c>
      <c r="F610">
        <f>HY!$B610</f>
        <v>7</v>
      </c>
      <c r="G610">
        <f>'Hy3+0'!$B610</f>
        <v>7</v>
      </c>
      <c r="H610">
        <f>'Hy310'!$B610</f>
        <v>7</v>
      </c>
    </row>
    <row r="611" spans="1:8">
      <c r="A611">
        <v>609</v>
      </c>
      <c r="B611">
        <f>'0D'!$B611</f>
        <v>9</v>
      </c>
      <c r="C611" t="e">
        <f>IF('1D'!$B611=999999,NA(),'1D'!$B611)</f>
        <v>#N/A</v>
      </c>
      <c r="D611" t="e">
        <f>IF('2D'!$B611=999999,NA(),'2D'!$B611)</f>
        <v>#N/A</v>
      </c>
      <c r="E611" t="e">
        <f>IF('3D'!$B611=999999,NA(),'3D'!$B611)</f>
        <v>#N/A</v>
      </c>
      <c r="F611">
        <f>HY!$B611</f>
        <v>7</v>
      </c>
      <c r="G611">
        <f>'Hy3+0'!$B611</f>
        <v>7</v>
      </c>
      <c r="H611">
        <f>'Hy310'!$B611</f>
        <v>7</v>
      </c>
    </row>
    <row r="612" spans="1:8">
      <c r="A612">
        <v>610</v>
      </c>
      <c r="B612">
        <f>'0D'!$B612</f>
        <v>9</v>
      </c>
      <c r="C612" t="e">
        <f>IF('1D'!$B612=999999,NA(),'1D'!$B612)</f>
        <v>#N/A</v>
      </c>
      <c r="D612" t="e">
        <f>IF('2D'!$B612=999999,NA(),'2D'!$B612)</f>
        <v>#N/A</v>
      </c>
      <c r="E612" t="e">
        <f>IF('3D'!$B612=999999,NA(),'3D'!$B612)</f>
        <v>#N/A</v>
      </c>
      <c r="F612">
        <f>HY!$B612</f>
        <v>7</v>
      </c>
      <c r="G612">
        <f>'Hy3+0'!$B612</f>
        <v>7</v>
      </c>
      <c r="H612">
        <f>'Hy310'!$B612</f>
        <v>7</v>
      </c>
    </row>
    <row r="613" spans="1:8">
      <c r="A613">
        <v>611</v>
      </c>
      <c r="B613">
        <f>'0D'!$B613</f>
        <v>9</v>
      </c>
      <c r="C613" t="e">
        <f>IF('1D'!$B613=999999,NA(),'1D'!$B613)</f>
        <v>#N/A</v>
      </c>
      <c r="D613" t="e">
        <f>IF('2D'!$B613=999999,NA(),'2D'!$B613)</f>
        <v>#N/A</v>
      </c>
      <c r="E613" t="e">
        <f>IF('3D'!$B613=999999,NA(),'3D'!$B613)</f>
        <v>#N/A</v>
      </c>
      <c r="F613">
        <f>HY!$B613</f>
        <v>7</v>
      </c>
      <c r="G613">
        <f>'Hy3+0'!$B613</f>
        <v>7</v>
      </c>
      <c r="H613">
        <f>'Hy310'!$B613</f>
        <v>7</v>
      </c>
    </row>
    <row r="614" spans="1:8">
      <c r="A614">
        <v>612</v>
      </c>
      <c r="B614">
        <f>'0D'!$B614</f>
        <v>9</v>
      </c>
      <c r="C614" t="e">
        <f>IF('1D'!$B614=999999,NA(),'1D'!$B614)</f>
        <v>#N/A</v>
      </c>
      <c r="D614" t="e">
        <f>IF('2D'!$B614=999999,NA(),'2D'!$B614)</f>
        <v>#N/A</v>
      </c>
      <c r="E614" t="e">
        <f>IF('3D'!$B614=999999,NA(),'3D'!$B614)</f>
        <v>#N/A</v>
      </c>
      <c r="F614">
        <f>HY!$B614</f>
        <v>7</v>
      </c>
      <c r="G614">
        <f>'Hy3+0'!$B614</f>
        <v>7</v>
      </c>
      <c r="H614">
        <f>'Hy310'!$B614</f>
        <v>7</v>
      </c>
    </row>
    <row r="615" spans="1:8">
      <c r="A615">
        <v>613</v>
      </c>
      <c r="B615">
        <f>'0D'!$B615</f>
        <v>9</v>
      </c>
      <c r="C615" t="e">
        <f>IF('1D'!$B615=999999,NA(),'1D'!$B615)</f>
        <v>#N/A</v>
      </c>
      <c r="D615" t="e">
        <f>IF('2D'!$B615=999999,NA(),'2D'!$B615)</f>
        <v>#N/A</v>
      </c>
      <c r="E615" t="e">
        <f>IF('3D'!$B615=999999,NA(),'3D'!$B615)</f>
        <v>#N/A</v>
      </c>
      <c r="F615">
        <f>HY!$B615</f>
        <v>7</v>
      </c>
      <c r="G615">
        <f>'Hy3+0'!$B615</f>
        <v>7</v>
      </c>
      <c r="H615">
        <f>'Hy310'!$B615</f>
        <v>7</v>
      </c>
    </row>
    <row r="616" spans="1:8">
      <c r="A616">
        <v>614</v>
      </c>
      <c r="B616">
        <f>'0D'!$B616</f>
        <v>9</v>
      </c>
      <c r="C616" t="e">
        <f>IF('1D'!$B616=999999,NA(),'1D'!$B616)</f>
        <v>#N/A</v>
      </c>
      <c r="D616" t="e">
        <f>IF('2D'!$B616=999999,NA(),'2D'!$B616)</f>
        <v>#N/A</v>
      </c>
      <c r="E616" t="e">
        <f>IF('3D'!$B616=999999,NA(),'3D'!$B616)</f>
        <v>#N/A</v>
      </c>
      <c r="F616">
        <f>HY!$B616</f>
        <v>7</v>
      </c>
      <c r="G616">
        <f>'Hy3+0'!$B616</f>
        <v>7</v>
      </c>
      <c r="H616">
        <f>'Hy310'!$B616</f>
        <v>7</v>
      </c>
    </row>
    <row r="617" spans="1:8">
      <c r="A617">
        <v>615</v>
      </c>
      <c r="B617">
        <f>'0D'!$B617</f>
        <v>9</v>
      </c>
      <c r="C617" t="e">
        <f>IF('1D'!$B617=999999,NA(),'1D'!$B617)</f>
        <v>#N/A</v>
      </c>
      <c r="D617" t="e">
        <f>IF('2D'!$B617=999999,NA(),'2D'!$B617)</f>
        <v>#N/A</v>
      </c>
      <c r="E617" t="e">
        <f>IF('3D'!$B617=999999,NA(),'3D'!$B617)</f>
        <v>#N/A</v>
      </c>
      <c r="F617">
        <f>HY!$B617</f>
        <v>7</v>
      </c>
      <c r="G617">
        <f>'Hy3+0'!$B617</f>
        <v>7</v>
      </c>
      <c r="H617">
        <f>'Hy310'!$B617</f>
        <v>7</v>
      </c>
    </row>
    <row r="618" spans="1:8">
      <c r="A618">
        <v>616</v>
      </c>
      <c r="B618">
        <f>'0D'!$B618</f>
        <v>9</v>
      </c>
      <c r="C618" t="e">
        <f>IF('1D'!$B618=999999,NA(),'1D'!$B618)</f>
        <v>#N/A</v>
      </c>
      <c r="D618" t="e">
        <f>IF('2D'!$B618=999999,NA(),'2D'!$B618)</f>
        <v>#N/A</v>
      </c>
      <c r="E618" t="e">
        <f>IF('3D'!$B618=999999,NA(),'3D'!$B618)</f>
        <v>#N/A</v>
      </c>
      <c r="F618">
        <f>HY!$B618</f>
        <v>7</v>
      </c>
      <c r="G618">
        <f>'Hy3+0'!$B618</f>
        <v>7</v>
      </c>
      <c r="H618">
        <f>'Hy310'!$B618</f>
        <v>7</v>
      </c>
    </row>
    <row r="619" spans="1:8">
      <c r="A619">
        <v>617</v>
      </c>
      <c r="B619">
        <f>'0D'!$B619</f>
        <v>9</v>
      </c>
      <c r="C619" t="e">
        <f>IF('1D'!$B619=999999,NA(),'1D'!$B619)</f>
        <v>#N/A</v>
      </c>
      <c r="D619" t="e">
        <f>IF('2D'!$B619=999999,NA(),'2D'!$B619)</f>
        <v>#N/A</v>
      </c>
      <c r="E619" t="e">
        <f>IF('3D'!$B619=999999,NA(),'3D'!$B619)</f>
        <v>#N/A</v>
      </c>
      <c r="F619">
        <f>HY!$B619</f>
        <v>7</v>
      </c>
      <c r="G619">
        <f>'Hy3+0'!$B619</f>
        <v>7</v>
      </c>
      <c r="H619">
        <f>'Hy310'!$B619</f>
        <v>7</v>
      </c>
    </row>
    <row r="620" spans="1:8">
      <c r="A620">
        <v>618</v>
      </c>
      <c r="B620">
        <f>'0D'!$B620</f>
        <v>9</v>
      </c>
      <c r="C620" t="e">
        <f>IF('1D'!$B620=999999,NA(),'1D'!$B620)</f>
        <v>#N/A</v>
      </c>
      <c r="D620" t="e">
        <f>IF('2D'!$B620=999999,NA(),'2D'!$B620)</f>
        <v>#N/A</v>
      </c>
      <c r="E620" t="e">
        <f>IF('3D'!$B620=999999,NA(),'3D'!$B620)</f>
        <v>#N/A</v>
      </c>
      <c r="F620">
        <f>HY!$B620</f>
        <v>7</v>
      </c>
      <c r="G620">
        <f>'Hy3+0'!$B620</f>
        <v>7</v>
      </c>
      <c r="H620">
        <f>'Hy310'!$B620</f>
        <v>7</v>
      </c>
    </row>
    <row r="621" spans="1:8">
      <c r="A621">
        <v>619</v>
      </c>
      <c r="B621">
        <f>'0D'!$B621</f>
        <v>9</v>
      </c>
      <c r="C621" t="e">
        <f>IF('1D'!$B621=999999,NA(),'1D'!$B621)</f>
        <v>#N/A</v>
      </c>
      <c r="D621" t="e">
        <f>IF('2D'!$B621=999999,NA(),'2D'!$B621)</f>
        <v>#N/A</v>
      </c>
      <c r="E621" t="e">
        <f>IF('3D'!$B621=999999,NA(),'3D'!$B621)</f>
        <v>#N/A</v>
      </c>
      <c r="F621">
        <f>HY!$B621</f>
        <v>7</v>
      </c>
      <c r="G621">
        <f>'Hy3+0'!$B621</f>
        <v>7</v>
      </c>
      <c r="H621">
        <f>'Hy310'!$B621</f>
        <v>7</v>
      </c>
    </row>
    <row r="622" spans="1:8">
      <c r="A622">
        <v>620</v>
      </c>
      <c r="B622">
        <f>'0D'!$B622</f>
        <v>9</v>
      </c>
      <c r="C622" t="e">
        <f>IF('1D'!$B622=999999,NA(),'1D'!$B622)</f>
        <v>#N/A</v>
      </c>
      <c r="D622" t="e">
        <f>IF('2D'!$B622=999999,NA(),'2D'!$B622)</f>
        <v>#N/A</v>
      </c>
      <c r="E622" t="e">
        <f>IF('3D'!$B622=999999,NA(),'3D'!$B622)</f>
        <v>#N/A</v>
      </c>
      <c r="F622">
        <f>HY!$B622</f>
        <v>7</v>
      </c>
      <c r="G622">
        <f>'Hy3+0'!$B622</f>
        <v>7</v>
      </c>
      <c r="H622">
        <f>'Hy310'!$B622</f>
        <v>7</v>
      </c>
    </row>
    <row r="623" spans="1:8">
      <c r="A623">
        <v>621</v>
      </c>
      <c r="B623">
        <f>'0D'!$B623</f>
        <v>9</v>
      </c>
      <c r="C623" t="e">
        <f>IF('1D'!$B623=999999,NA(),'1D'!$B623)</f>
        <v>#N/A</v>
      </c>
      <c r="D623" t="e">
        <f>IF('2D'!$B623=999999,NA(),'2D'!$B623)</f>
        <v>#N/A</v>
      </c>
      <c r="E623" t="e">
        <f>IF('3D'!$B623=999999,NA(),'3D'!$B623)</f>
        <v>#N/A</v>
      </c>
      <c r="F623">
        <f>HY!$B623</f>
        <v>7</v>
      </c>
      <c r="G623">
        <f>'Hy3+0'!$B623</f>
        <v>7</v>
      </c>
      <c r="H623">
        <f>'Hy310'!$B623</f>
        <v>7</v>
      </c>
    </row>
    <row r="624" spans="1:8">
      <c r="A624">
        <v>622</v>
      </c>
      <c r="B624">
        <f>'0D'!$B624</f>
        <v>9</v>
      </c>
      <c r="C624" t="e">
        <f>IF('1D'!$B624=999999,NA(),'1D'!$B624)</f>
        <v>#N/A</v>
      </c>
      <c r="D624" t="e">
        <f>IF('2D'!$B624=999999,NA(),'2D'!$B624)</f>
        <v>#N/A</v>
      </c>
      <c r="E624" t="e">
        <f>IF('3D'!$B624=999999,NA(),'3D'!$B624)</f>
        <v>#N/A</v>
      </c>
      <c r="F624">
        <f>HY!$B624</f>
        <v>7</v>
      </c>
      <c r="G624">
        <f>'Hy3+0'!$B624</f>
        <v>7</v>
      </c>
      <c r="H624">
        <f>'Hy310'!$B624</f>
        <v>7</v>
      </c>
    </row>
    <row r="625" spans="1:8">
      <c r="A625">
        <v>623</v>
      </c>
      <c r="B625">
        <f>'0D'!$B625</f>
        <v>9</v>
      </c>
      <c r="C625" t="e">
        <f>IF('1D'!$B625=999999,NA(),'1D'!$B625)</f>
        <v>#N/A</v>
      </c>
      <c r="D625" t="e">
        <f>IF('2D'!$B625=999999,NA(),'2D'!$B625)</f>
        <v>#N/A</v>
      </c>
      <c r="E625" t="e">
        <f>IF('3D'!$B625=999999,NA(),'3D'!$B625)</f>
        <v>#N/A</v>
      </c>
      <c r="F625">
        <f>HY!$B625</f>
        <v>7</v>
      </c>
      <c r="G625">
        <f>'Hy3+0'!$B625</f>
        <v>7</v>
      </c>
      <c r="H625">
        <f>'Hy310'!$B625</f>
        <v>7</v>
      </c>
    </row>
    <row r="626" spans="1:8">
      <c r="A626">
        <v>624</v>
      </c>
      <c r="B626">
        <f>'0D'!$B626</f>
        <v>9</v>
      </c>
      <c r="C626" t="e">
        <f>IF('1D'!$B626=999999,NA(),'1D'!$B626)</f>
        <v>#N/A</v>
      </c>
      <c r="D626" t="e">
        <f>IF('2D'!$B626=999999,NA(),'2D'!$B626)</f>
        <v>#N/A</v>
      </c>
      <c r="E626" t="e">
        <f>IF('3D'!$B626=999999,NA(),'3D'!$B626)</f>
        <v>#N/A</v>
      </c>
      <c r="F626">
        <f>HY!$B626</f>
        <v>7</v>
      </c>
      <c r="G626">
        <f>'Hy3+0'!$B626</f>
        <v>7</v>
      </c>
      <c r="H626">
        <f>'Hy310'!$B626</f>
        <v>7</v>
      </c>
    </row>
    <row r="627" spans="1:8">
      <c r="A627">
        <v>625</v>
      </c>
      <c r="B627">
        <f>'0D'!$B627</f>
        <v>9</v>
      </c>
      <c r="C627" t="e">
        <f>IF('1D'!$B627=999999,NA(),'1D'!$B627)</f>
        <v>#N/A</v>
      </c>
      <c r="D627" t="e">
        <f>IF('2D'!$B627=999999,NA(),'2D'!$B627)</f>
        <v>#N/A</v>
      </c>
      <c r="E627" t="e">
        <f>IF('3D'!$B627=999999,NA(),'3D'!$B627)</f>
        <v>#N/A</v>
      </c>
      <c r="F627">
        <f>HY!$B627</f>
        <v>7</v>
      </c>
      <c r="G627">
        <f>'Hy3+0'!$B627</f>
        <v>7</v>
      </c>
      <c r="H627">
        <f>'Hy310'!$B627</f>
        <v>7</v>
      </c>
    </row>
    <row r="628" spans="1:8">
      <c r="A628">
        <v>626</v>
      </c>
      <c r="B628">
        <f>'0D'!$B628</f>
        <v>9</v>
      </c>
      <c r="C628" t="e">
        <f>IF('1D'!$B628=999999,NA(),'1D'!$B628)</f>
        <v>#N/A</v>
      </c>
      <c r="D628" t="e">
        <f>IF('2D'!$B628=999999,NA(),'2D'!$B628)</f>
        <v>#N/A</v>
      </c>
      <c r="E628" t="e">
        <f>IF('3D'!$B628=999999,NA(),'3D'!$B628)</f>
        <v>#N/A</v>
      </c>
      <c r="F628">
        <f>HY!$B628</f>
        <v>7</v>
      </c>
      <c r="G628">
        <f>'Hy3+0'!$B628</f>
        <v>7</v>
      </c>
      <c r="H628">
        <f>'Hy310'!$B628</f>
        <v>7</v>
      </c>
    </row>
    <row r="629" spans="1:8">
      <c r="A629">
        <v>627</v>
      </c>
      <c r="B629">
        <f>'0D'!$B629</f>
        <v>9</v>
      </c>
      <c r="C629" t="e">
        <f>IF('1D'!$B629=999999,NA(),'1D'!$B629)</f>
        <v>#N/A</v>
      </c>
      <c r="D629" t="e">
        <f>IF('2D'!$B629=999999,NA(),'2D'!$B629)</f>
        <v>#N/A</v>
      </c>
      <c r="E629" t="e">
        <f>IF('3D'!$B629=999999,NA(),'3D'!$B629)</f>
        <v>#N/A</v>
      </c>
      <c r="F629">
        <f>HY!$B629</f>
        <v>7</v>
      </c>
      <c r="G629">
        <f>'Hy3+0'!$B629</f>
        <v>7</v>
      </c>
      <c r="H629">
        <f>'Hy310'!$B629</f>
        <v>7</v>
      </c>
    </row>
    <row r="630" spans="1:8">
      <c r="A630">
        <v>628</v>
      </c>
      <c r="B630">
        <f>'0D'!$B630</f>
        <v>9</v>
      </c>
      <c r="C630" t="e">
        <f>IF('1D'!$B630=999999,NA(),'1D'!$B630)</f>
        <v>#N/A</v>
      </c>
      <c r="D630" t="e">
        <f>IF('2D'!$B630=999999,NA(),'2D'!$B630)</f>
        <v>#N/A</v>
      </c>
      <c r="E630" t="e">
        <f>IF('3D'!$B630=999999,NA(),'3D'!$B630)</f>
        <v>#N/A</v>
      </c>
      <c r="F630">
        <f>HY!$B630</f>
        <v>7</v>
      </c>
      <c r="G630">
        <f>'Hy3+0'!$B630</f>
        <v>7</v>
      </c>
      <c r="H630">
        <f>'Hy310'!$B630</f>
        <v>7</v>
      </c>
    </row>
    <row r="631" spans="1:8">
      <c r="A631">
        <v>629</v>
      </c>
      <c r="B631">
        <f>'0D'!$B631</f>
        <v>9</v>
      </c>
      <c r="C631" t="e">
        <f>IF('1D'!$B631=999999,NA(),'1D'!$B631)</f>
        <v>#N/A</v>
      </c>
      <c r="D631" t="e">
        <f>IF('2D'!$B631=999999,NA(),'2D'!$B631)</f>
        <v>#N/A</v>
      </c>
      <c r="E631" t="e">
        <f>IF('3D'!$B631=999999,NA(),'3D'!$B631)</f>
        <v>#N/A</v>
      </c>
      <c r="F631">
        <f>HY!$B631</f>
        <v>7</v>
      </c>
      <c r="G631">
        <f>'Hy3+0'!$B631</f>
        <v>7</v>
      </c>
      <c r="H631">
        <f>'Hy310'!$B631</f>
        <v>7</v>
      </c>
    </row>
    <row r="632" spans="1:8">
      <c r="A632">
        <v>630</v>
      </c>
      <c r="B632">
        <f>'0D'!$B632</f>
        <v>9</v>
      </c>
      <c r="C632" t="e">
        <f>IF('1D'!$B632=999999,NA(),'1D'!$B632)</f>
        <v>#N/A</v>
      </c>
      <c r="D632" t="e">
        <f>IF('2D'!$B632=999999,NA(),'2D'!$B632)</f>
        <v>#N/A</v>
      </c>
      <c r="E632" t="e">
        <f>IF('3D'!$B632=999999,NA(),'3D'!$B632)</f>
        <v>#N/A</v>
      </c>
      <c r="F632">
        <f>HY!$B632</f>
        <v>7</v>
      </c>
      <c r="G632">
        <f>'Hy3+0'!$B632</f>
        <v>7</v>
      </c>
      <c r="H632">
        <f>'Hy310'!$B632</f>
        <v>7</v>
      </c>
    </row>
    <row r="633" spans="1:8">
      <c r="A633">
        <v>631</v>
      </c>
      <c r="B633">
        <f>'0D'!$B633</f>
        <v>9</v>
      </c>
      <c r="C633" t="e">
        <f>IF('1D'!$B633=999999,NA(),'1D'!$B633)</f>
        <v>#N/A</v>
      </c>
      <c r="D633" t="e">
        <f>IF('2D'!$B633=999999,NA(),'2D'!$B633)</f>
        <v>#N/A</v>
      </c>
      <c r="E633" t="e">
        <f>IF('3D'!$B633=999999,NA(),'3D'!$B633)</f>
        <v>#N/A</v>
      </c>
      <c r="F633">
        <f>HY!$B633</f>
        <v>7</v>
      </c>
      <c r="G633">
        <f>'Hy3+0'!$B633</f>
        <v>7</v>
      </c>
      <c r="H633">
        <f>'Hy310'!$B633</f>
        <v>7</v>
      </c>
    </row>
    <row r="634" spans="1:8">
      <c r="A634">
        <v>632</v>
      </c>
      <c r="B634">
        <f>'0D'!$B634</f>
        <v>9</v>
      </c>
      <c r="C634" t="e">
        <f>IF('1D'!$B634=999999,NA(),'1D'!$B634)</f>
        <v>#N/A</v>
      </c>
      <c r="D634" t="e">
        <f>IF('2D'!$B634=999999,NA(),'2D'!$B634)</f>
        <v>#N/A</v>
      </c>
      <c r="E634" t="e">
        <f>IF('3D'!$B634=999999,NA(),'3D'!$B634)</f>
        <v>#N/A</v>
      </c>
      <c r="F634">
        <f>HY!$B634</f>
        <v>7</v>
      </c>
      <c r="G634">
        <f>'Hy3+0'!$B634</f>
        <v>7</v>
      </c>
      <c r="H634">
        <f>'Hy310'!$B634</f>
        <v>7</v>
      </c>
    </row>
    <row r="635" spans="1:8">
      <c r="A635">
        <v>633</v>
      </c>
      <c r="B635">
        <f>'0D'!$B635</f>
        <v>9</v>
      </c>
      <c r="C635" t="e">
        <f>IF('1D'!$B635=999999,NA(),'1D'!$B635)</f>
        <v>#N/A</v>
      </c>
      <c r="D635" t="e">
        <f>IF('2D'!$B635=999999,NA(),'2D'!$B635)</f>
        <v>#N/A</v>
      </c>
      <c r="E635" t="e">
        <f>IF('3D'!$B635=999999,NA(),'3D'!$B635)</f>
        <v>#N/A</v>
      </c>
      <c r="F635">
        <f>HY!$B635</f>
        <v>7</v>
      </c>
      <c r="G635">
        <f>'Hy3+0'!$B635</f>
        <v>7</v>
      </c>
      <c r="H635">
        <f>'Hy310'!$B635</f>
        <v>7</v>
      </c>
    </row>
    <row r="636" spans="1:8">
      <c r="A636">
        <v>634</v>
      </c>
      <c r="B636">
        <f>'0D'!$B636</f>
        <v>9</v>
      </c>
      <c r="C636" t="e">
        <f>IF('1D'!$B636=999999,NA(),'1D'!$B636)</f>
        <v>#N/A</v>
      </c>
      <c r="D636" t="e">
        <f>IF('2D'!$B636=999999,NA(),'2D'!$B636)</f>
        <v>#N/A</v>
      </c>
      <c r="E636" t="e">
        <f>IF('3D'!$B636=999999,NA(),'3D'!$B636)</f>
        <v>#N/A</v>
      </c>
      <c r="F636">
        <f>HY!$B636</f>
        <v>7</v>
      </c>
      <c r="G636">
        <f>'Hy3+0'!$B636</f>
        <v>7</v>
      </c>
      <c r="H636">
        <f>'Hy310'!$B636</f>
        <v>7</v>
      </c>
    </row>
    <row r="637" spans="1:8">
      <c r="A637">
        <v>635</v>
      </c>
      <c r="B637">
        <f>'0D'!$B637</f>
        <v>9</v>
      </c>
      <c r="C637" t="e">
        <f>IF('1D'!$B637=999999,NA(),'1D'!$B637)</f>
        <v>#N/A</v>
      </c>
      <c r="D637" t="e">
        <f>IF('2D'!$B637=999999,NA(),'2D'!$B637)</f>
        <v>#N/A</v>
      </c>
      <c r="E637" t="e">
        <f>IF('3D'!$B637=999999,NA(),'3D'!$B637)</f>
        <v>#N/A</v>
      </c>
      <c r="F637">
        <f>HY!$B637</f>
        <v>7</v>
      </c>
      <c r="G637">
        <f>'Hy3+0'!$B637</f>
        <v>7</v>
      </c>
      <c r="H637">
        <f>'Hy310'!$B637</f>
        <v>7</v>
      </c>
    </row>
    <row r="638" spans="1:8">
      <c r="A638">
        <v>636</v>
      </c>
      <c r="B638">
        <f>'0D'!$B638</f>
        <v>9</v>
      </c>
      <c r="C638" t="e">
        <f>IF('1D'!$B638=999999,NA(),'1D'!$B638)</f>
        <v>#N/A</v>
      </c>
      <c r="D638" t="e">
        <f>IF('2D'!$B638=999999,NA(),'2D'!$B638)</f>
        <v>#N/A</v>
      </c>
      <c r="E638" t="e">
        <f>IF('3D'!$B638=999999,NA(),'3D'!$B638)</f>
        <v>#N/A</v>
      </c>
      <c r="F638">
        <f>HY!$B638</f>
        <v>7</v>
      </c>
      <c r="G638">
        <f>'Hy3+0'!$B638</f>
        <v>7</v>
      </c>
      <c r="H638">
        <f>'Hy310'!$B638</f>
        <v>7</v>
      </c>
    </row>
    <row r="639" spans="1:8">
      <c r="A639">
        <v>637</v>
      </c>
      <c r="B639">
        <f>'0D'!$B639</f>
        <v>9</v>
      </c>
      <c r="C639" t="e">
        <f>IF('1D'!$B639=999999,NA(),'1D'!$B639)</f>
        <v>#N/A</v>
      </c>
      <c r="D639" t="e">
        <f>IF('2D'!$B639=999999,NA(),'2D'!$B639)</f>
        <v>#N/A</v>
      </c>
      <c r="E639" t="e">
        <f>IF('3D'!$B639=999999,NA(),'3D'!$B639)</f>
        <v>#N/A</v>
      </c>
      <c r="F639">
        <f>HY!$B639</f>
        <v>7</v>
      </c>
      <c r="G639">
        <f>'Hy3+0'!$B639</f>
        <v>7</v>
      </c>
      <c r="H639">
        <f>'Hy310'!$B639</f>
        <v>7</v>
      </c>
    </row>
    <row r="640" spans="1:8">
      <c r="A640">
        <v>638</v>
      </c>
      <c r="B640">
        <f>'0D'!$B640</f>
        <v>9</v>
      </c>
      <c r="C640" t="e">
        <f>IF('1D'!$B640=999999,NA(),'1D'!$B640)</f>
        <v>#N/A</v>
      </c>
      <c r="D640" t="e">
        <f>IF('2D'!$B640=999999,NA(),'2D'!$B640)</f>
        <v>#N/A</v>
      </c>
      <c r="E640" t="e">
        <f>IF('3D'!$B640=999999,NA(),'3D'!$B640)</f>
        <v>#N/A</v>
      </c>
      <c r="F640">
        <f>HY!$B640</f>
        <v>7</v>
      </c>
      <c r="G640">
        <f>'Hy3+0'!$B640</f>
        <v>8</v>
      </c>
      <c r="H640">
        <f>'Hy310'!$B640</f>
        <v>7</v>
      </c>
    </row>
    <row r="641" spans="1:8">
      <c r="A641">
        <v>639</v>
      </c>
      <c r="B641">
        <f>'0D'!$B641</f>
        <v>9</v>
      </c>
      <c r="C641" t="e">
        <f>IF('1D'!$B641=999999,NA(),'1D'!$B641)</f>
        <v>#N/A</v>
      </c>
      <c r="D641" t="e">
        <f>IF('2D'!$B641=999999,NA(),'2D'!$B641)</f>
        <v>#N/A</v>
      </c>
      <c r="E641" t="e">
        <f>IF('3D'!$B641=999999,NA(),'3D'!$B641)</f>
        <v>#N/A</v>
      </c>
      <c r="F641">
        <f>HY!$B641</f>
        <v>7</v>
      </c>
      <c r="G641">
        <f>'Hy3+0'!$B641</f>
        <v>8</v>
      </c>
      <c r="H641">
        <f>'Hy310'!$B641</f>
        <v>7</v>
      </c>
    </row>
    <row r="642" spans="1:8">
      <c r="A642">
        <v>640</v>
      </c>
      <c r="B642">
        <f>'0D'!$B642</f>
        <v>9</v>
      </c>
      <c r="C642" t="e">
        <f>IF('1D'!$B642=999999,NA(),'1D'!$B642)</f>
        <v>#N/A</v>
      </c>
      <c r="D642" t="e">
        <f>IF('2D'!$B642=999999,NA(),'2D'!$B642)</f>
        <v>#N/A</v>
      </c>
      <c r="E642" t="e">
        <f>IF('3D'!$B642=999999,NA(),'3D'!$B642)</f>
        <v>#N/A</v>
      </c>
      <c r="F642">
        <f>HY!$B642</f>
        <v>7</v>
      </c>
      <c r="G642">
        <f>'Hy3+0'!$B642</f>
        <v>8</v>
      </c>
      <c r="H642">
        <f>'Hy310'!$B642</f>
        <v>7</v>
      </c>
    </row>
    <row r="643" spans="1:8">
      <c r="A643">
        <v>641</v>
      </c>
      <c r="B643">
        <f>'0D'!$B643</f>
        <v>9</v>
      </c>
      <c r="C643" t="e">
        <f>IF('1D'!$B643=999999,NA(),'1D'!$B643)</f>
        <v>#N/A</v>
      </c>
      <c r="D643" t="e">
        <f>IF('2D'!$B643=999999,NA(),'2D'!$B643)</f>
        <v>#N/A</v>
      </c>
      <c r="E643" t="e">
        <f>IF('3D'!$B643=999999,NA(),'3D'!$B643)</f>
        <v>#N/A</v>
      </c>
      <c r="F643">
        <f>HY!$B643</f>
        <v>7</v>
      </c>
      <c r="G643">
        <f>'Hy3+0'!$B643</f>
        <v>8</v>
      </c>
      <c r="H643">
        <f>'Hy310'!$B643</f>
        <v>7</v>
      </c>
    </row>
    <row r="644" spans="1:8">
      <c r="A644">
        <v>642</v>
      </c>
      <c r="B644">
        <f>'0D'!$B644</f>
        <v>9</v>
      </c>
      <c r="C644" t="e">
        <f>IF('1D'!$B644=999999,NA(),'1D'!$B644)</f>
        <v>#N/A</v>
      </c>
      <c r="D644" t="e">
        <f>IF('2D'!$B644=999999,NA(),'2D'!$B644)</f>
        <v>#N/A</v>
      </c>
      <c r="E644" t="e">
        <f>IF('3D'!$B644=999999,NA(),'3D'!$B644)</f>
        <v>#N/A</v>
      </c>
      <c r="F644">
        <f>HY!$B644</f>
        <v>7</v>
      </c>
      <c r="G644">
        <f>'Hy3+0'!$B644</f>
        <v>8</v>
      </c>
      <c r="H644">
        <f>'Hy310'!$B644</f>
        <v>7</v>
      </c>
    </row>
    <row r="645" spans="1:8">
      <c r="A645">
        <v>643</v>
      </c>
      <c r="B645">
        <f>'0D'!$B645</f>
        <v>9</v>
      </c>
      <c r="C645" t="e">
        <f>IF('1D'!$B645=999999,NA(),'1D'!$B645)</f>
        <v>#N/A</v>
      </c>
      <c r="D645" t="e">
        <f>IF('2D'!$B645=999999,NA(),'2D'!$B645)</f>
        <v>#N/A</v>
      </c>
      <c r="E645" t="e">
        <f>IF('3D'!$B645=999999,NA(),'3D'!$B645)</f>
        <v>#N/A</v>
      </c>
      <c r="F645">
        <f>HY!$B645</f>
        <v>7</v>
      </c>
      <c r="G645">
        <f>'Hy3+0'!$B645</f>
        <v>8</v>
      </c>
      <c r="H645">
        <f>'Hy310'!$B645</f>
        <v>7</v>
      </c>
    </row>
    <row r="646" spans="1:8">
      <c r="A646">
        <v>644</v>
      </c>
      <c r="B646">
        <f>'0D'!$B646</f>
        <v>9</v>
      </c>
      <c r="C646" t="e">
        <f>IF('1D'!$B646=999999,NA(),'1D'!$B646)</f>
        <v>#N/A</v>
      </c>
      <c r="D646" t="e">
        <f>IF('2D'!$B646=999999,NA(),'2D'!$B646)</f>
        <v>#N/A</v>
      </c>
      <c r="E646" t="e">
        <f>IF('3D'!$B646=999999,NA(),'3D'!$B646)</f>
        <v>#N/A</v>
      </c>
      <c r="F646">
        <f>HY!$B646</f>
        <v>7</v>
      </c>
      <c r="G646">
        <f>'Hy3+0'!$B646</f>
        <v>8</v>
      </c>
      <c r="H646">
        <f>'Hy310'!$B646</f>
        <v>7</v>
      </c>
    </row>
    <row r="647" spans="1:8">
      <c r="A647">
        <v>645</v>
      </c>
      <c r="B647">
        <f>'0D'!$B647</f>
        <v>9</v>
      </c>
      <c r="C647" t="e">
        <f>IF('1D'!$B647=999999,NA(),'1D'!$B647)</f>
        <v>#N/A</v>
      </c>
      <c r="D647" t="e">
        <f>IF('2D'!$B647=999999,NA(),'2D'!$B647)</f>
        <v>#N/A</v>
      </c>
      <c r="E647" t="e">
        <f>IF('3D'!$B647=999999,NA(),'3D'!$B647)</f>
        <v>#N/A</v>
      </c>
      <c r="F647">
        <f>HY!$B647</f>
        <v>7</v>
      </c>
      <c r="G647">
        <f>'Hy3+0'!$B647</f>
        <v>8</v>
      </c>
      <c r="H647">
        <f>'Hy310'!$B647</f>
        <v>7</v>
      </c>
    </row>
    <row r="648" spans="1:8">
      <c r="A648">
        <v>646</v>
      </c>
      <c r="B648">
        <f>'0D'!$B648</f>
        <v>9</v>
      </c>
      <c r="C648" t="e">
        <f>IF('1D'!$B648=999999,NA(),'1D'!$B648)</f>
        <v>#N/A</v>
      </c>
      <c r="D648" t="e">
        <f>IF('2D'!$B648=999999,NA(),'2D'!$B648)</f>
        <v>#N/A</v>
      </c>
      <c r="E648" t="e">
        <f>IF('3D'!$B648=999999,NA(),'3D'!$B648)</f>
        <v>#N/A</v>
      </c>
      <c r="F648">
        <f>HY!$B648</f>
        <v>7</v>
      </c>
      <c r="G648">
        <f>'Hy3+0'!$B648</f>
        <v>8</v>
      </c>
      <c r="H648">
        <f>'Hy310'!$B648</f>
        <v>7</v>
      </c>
    </row>
    <row r="649" spans="1:8">
      <c r="A649">
        <v>647</v>
      </c>
      <c r="B649">
        <f>'0D'!$B649</f>
        <v>9</v>
      </c>
      <c r="C649" t="e">
        <f>IF('1D'!$B649=999999,NA(),'1D'!$B649)</f>
        <v>#N/A</v>
      </c>
      <c r="D649" t="e">
        <f>IF('2D'!$B649=999999,NA(),'2D'!$B649)</f>
        <v>#N/A</v>
      </c>
      <c r="E649" t="e">
        <f>IF('3D'!$B649=999999,NA(),'3D'!$B649)</f>
        <v>#N/A</v>
      </c>
      <c r="F649">
        <f>HY!$B649</f>
        <v>7</v>
      </c>
      <c r="G649">
        <f>'Hy3+0'!$B649</f>
        <v>8</v>
      </c>
      <c r="H649">
        <f>'Hy310'!$B649</f>
        <v>7</v>
      </c>
    </row>
    <row r="650" spans="1:8">
      <c r="A650">
        <v>648</v>
      </c>
      <c r="B650">
        <f>'0D'!$B650</f>
        <v>9</v>
      </c>
      <c r="C650" t="e">
        <f>IF('1D'!$B650=999999,NA(),'1D'!$B650)</f>
        <v>#N/A</v>
      </c>
      <c r="D650" t="e">
        <f>IF('2D'!$B650=999999,NA(),'2D'!$B650)</f>
        <v>#N/A</v>
      </c>
      <c r="E650" t="e">
        <f>IF('3D'!$B650=999999,NA(),'3D'!$B650)</f>
        <v>#N/A</v>
      </c>
      <c r="F650">
        <f>HY!$B650</f>
        <v>7</v>
      </c>
      <c r="G650">
        <f>'Hy3+0'!$B650</f>
        <v>8</v>
      </c>
      <c r="H650">
        <f>'Hy310'!$B650</f>
        <v>7</v>
      </c>
    </row>
    <row r="651" spans="1:8">
      <c r="A651">
        <v>649</v>
      </c>
      <c r="B651">
        <f>'0D'!$B651</f>
        <v>9</v>
      </c>
      <c r="C651" t="e">
        <f>IF('1D'!$B651=999999,NA(),'1D'!$B651)</f>
        <v>#N/A</v>
      </c>
      <c r="D651" t="e">
        <f>IF('2D'!$B651=999999,NA(),'2D'!$B651)</f>
        <v>#N/A</v>
      </c>
      <c r="E651" t="e">
        <f>IF('3D'!$B651=999999,NA(),'3D'!$B651)</f>
        <v>#N/A</v>
      </c>
      <c r="F651">
        <f>HY!$B651</f>
        <v>7</v>
      </c>
      <c r="G651">
        <f>'Hy3+0'!$B651</f>
        <v>8</v>
      </c>
      <c r="H651">
        <f>'Hy310'!$B651</f>
        <v>7</v>
      </c>
    </row>
    <row r="652" spans="1:8">
      <c r="A652">
        <v>650</v>
      </c>
      <c r="B652">
        <f>'0D'!$B652</f>
        <v>9</v>
      </c>
      <c r="C652" t="e">
        <f>IF('1D'!$B652=999999,NA(),'1D'!$B652)</f>
        <v>#N/A</v>
      </c>
      <c r="D652" t="e">
        <f>IF('2D'!$B652=999999,NA(),'2D'!$B652)</f>
        <v>#N/A</v>
      </c>
      <c r="E652" t="e">
        <f>IF('3D'!$B652=999999,NA(),'3D'!$B652)</f>
        <v>#N/A</v>
      </c>
      <c r="F652">
        <f>HY!$B652</f>
        <v>7</v>
      </c>
      <c r="G652">
        <f>'Hy3+0'!$B652</f>
        <v>8</v>
      </c>
      <c r="H652">
        <f>'Hy310'!$B652</f>
        <v>7</v>
      </c>
    </row>
    <row r="653" spans="1:8">
      <c r="A653">
        <v>651</v>
      </c>
      <c r="B653">
        <f>'0D'!$B653</f>
        <v>9</v>
      </c>
      <c r="C653" t="e">
        <f>IF('1D'!$B653=999999,NA(),'1D'!$B653)</f>
        <v>#N/A</v>
      </c>
      <c r="D653" t="e">
        <f>IF('2D'!$B653=999999,NA(),'2D'!$B653)</f>
        <v>#N/A</v>
      </c>
      <c r="E653" t="e">
        <f>IF('3D'!$B653=999999,NA(),'3D'!$B653)</f>
        <v>#N/A</v>
      </c>
      <c r="F653">
        <f>HY!$B653</f>
        <v>7</v>
      </c>
      <c r="G653">
        <f>'Hy3+0'!$B653</f>
        <v>8</v>
      </c>
      <c r="H653">
        <f>'Hy310'!$B653</f>
        <v>7</v>
      </c>
    </row>
    <row r="654" spans="1:8">
      <c r="A654">
        <v>652</v>
      </c>
      <c r="B654">
        <f>'0D'!$B654</f>
        <v>9</v>
      </c>
      <c r="C654" t="e">
        <f>IF('1D'!$B654=999999,NA(),'1D'!$B654)</f>
        <v>#N/A</v>
      </c>
      <c r="D654" t="e">
        <f>IF('2D'!$B654=999999,NA(),'2D'!$B654)</f>
        <v>#N/A</v>
      </c>
      <c r="E654" t="e">
        <f>IF('3D'!$B654=999999,NA(),'3D'!$B654)</f>
        <v>#N/A</v>
      </c>
      <c r="F654">
        <f>HY!$B654</f>
        <v>7</v>
      </c>
      <c r="G654">
        <f>'Hy3+0'!$B654</f>
        <v>8</v>
      </c>
      <c r="H654">
        <f>'Hy310'!$B654</f>
        <v>7</v>
      </c>
    </row>
    <row r="655" spans="1:8">
      <c r="A655">
        <v>653</v>
      </c>
      <c r="B655">
        <f>'0D'!$B655</f>
        <v>9</v>
      </c>
      <c r="C655" t="e">
        <f>IF('1D'!$B655=999999,NA(),'1D'!$B655)</f>
        <v>#N/A</v>
      </c>
      <c r="D655" t="e">
        <f>IF('2D'!$B655=999999,NA(),'2D'!$B655)</f>
        <v>#N/A</v>
      </c>
      <c r="E655" t="e">
        <f>IF('3D'!$B655=999999,NA(),'3D'!$B655)</f>
        <v>#N/A</v>
      </c>
      <c r="F655">
        <f>HY!$B655</f>
        <v>7</v>
      </c>
      <c r="G655">
        <f>'Hy3+0'!$B655</f>
        <v>8</v>
      </c>
      <c r="H655">
        <f>'Hy310'!$B655</f>
        <v>7</v>
      </c>
    </row>
    <row r="656" spans="1:8">
      <c r="A656">
        <v>654</v>
      </c>
      <c r="B656">
        <f>'0D'!$B656</f>
        <v>9</v>
      </c>
      <c r="C656" t="e">
        <f>IF('1D'!$B656=999999,NA(),'1D'!$B656)</f>
        <v>#N/A</v>
      </c>
      <c r="D656" t="e">
        <f>IF('2D'!$B656=999999,NA(),'2D'!$B656)</f>
        <v>#N/A</v>
      </c>
      <c r="E656" t="e">
        <f>IF('3D'!$B656=999999,NA(),'3D'!$B656)</f>
        <v>#N/A</v>
      </c>
      <c r="F656">
        <f>HY!$B656</f>
        <v>7</v>
      </c>
      <c r="G656">
        <f>'Hy3+0'!$B656</f>
        <v>8</v>
      </c>
      <c r="H656">
        <f>'Hy310'!$B656</f>
        <v>7</v>
      </c>
    </row>
    <row r="657" spans="1:8">
      <c r="A657">
        <v>655</v>
      </c>
      <c r="B657">
        <f>'0D'!$B657</f>
        <v>9</v>
      </c>
      <c r="C657" t="e">
        <f>IF('1D'!$B657=999999,NA(),'1D'!$B657)</f>
        <v>#N/A</v>
      </c>
      <c r="D657" t="e">
        <f>IF('2D'!$B657=999999,NA(),'2D'!$B657)</f>
        <v>#N/A</v>
      </c>
      <c r="E657" t="e">
        <f>IF('3D'!$B657=999999,NA(),'3D'!$B657)</f>
        <v>#N/A</v>
      </c>
      <c r="F657">
        <f>HY!$B657</f>
        <v>7</v>
      </c>
      <c r="G657">
        <f>'Hy3+0'!$B657</f>
        <v>8</v>
      </c>
      <c r="H657">
        <f>'Hy310'!$B657</f>
        <v>7</v>
      </c>
    </row>
    <row r="658" spans="1:8">
      <c r="A658">
        <v>656</v>
      </c>
      <c r="B658">
        <f>'0D'!$B658</f>
        <v>9</v>
      </c>
      <c r="C658" t="e">
        <f>IF('1D'!$B658=999999,NA(),'1D'!$B658)</f>
        <v>#N/A</v>
      </c>
      <c r="D658" t="e">
        <f>IF('2D'!$B658=999999,NA(),'2D'!$B658)</f>
        <v>#N/A</v>
      </c>
      <c r="E658" t="e">
        <f>IF('3D'!$B658=999999,NA(),'3D'!$B658)</f>
        <v>#N/A</v>
      </c>
      <c r="F658">
        <f>HY!$B658</f>
        <v>7</v>
      </c>
      <c r="G658">
        <f>'Hy3+0'!$B658</f>
        <v>8</v>
      </c>
      <c r="H658">
        <f>'Hy310'!$B658</f>
        <v>7</v>
      </c>
    </row>
    <row r="659" spans="1:8">
      <c r="A659">
        <v>657</v>
      </c>
      <c r="B659">
        <f>'0D'!$B659</f>
        <v>9</v>
      </c>
      <c r="C659" t="e">
        <f>IF('1D'!$B659=999999,NA(),'1D'!$B659)</f>
        <v>#N/A</v>
      </c>
      <c r="D659" t="e">
        <f>IF('2D'!$B659=999999,NA(),'2D'!$B659)</f>
        <v>#N/A</v>
      </c>
      <c r="E659" t="e">
        <f>IF('3D'!$B659=999999,NA(),'3D'!$B659)</f>
        <v>#N/A</v>
      </c>
      <c r="F659">
        <f>HY!$B659</f>
        <v>7</v>
      </c>
      <c r="G659">
        <f>'Hy3+0'!$B659</f>
        <v>8</v>
      </c>
      <c r="H659">
        <f>'Hy310'!$B659</f>
        <v>7</v>
      </c>
    </row>
    <row r="660" spans="1:8">
      <c r="A660">
        <v>658</v>
      </c>
      <c r="B660">
        <f>'0D'!$B660</f>
        <v>9</v>
      </c>
      <c r="C660" t="e">
        <f>IF('1D'!$B660=999999,NA(),'1D'!$B660)</f>
        <v>#N/A</v>
      </c>
      <c r="D660" t="e">
        <f>IF('2D'!$B660=999999,NA(),'2D'!$B660)</f>
        <v>#N/A</v>
      </c>
      <c r="E660" t="e">
        <f>IF('3D'!$B660=999999,NA(),'3D'!$B660)</f>
        <v>#N/A</v>
      </c>
      <c r="F660">
        <f>HY!$B660</f>
        <v>7</v>
      </c>
      <c r="G660">
        <f>'Hy3+0'!$B660</f>
        <v>8</v>
      </c>
      <c r="H660">
        <f>'Hy310'!$B660</f>
        <v>7</v>
      </c>
    </row>
    <row r="661" spans="1:8">
      <c r="A661">
        <v>659</v>
      </c>
      <c r="B661">
        <f>'0D'!$B661</f>
        <v>9</v>
      </c>
      <c r="C661" t="e">
        <f>IF('1D'!$B661=999999,NA(),'1D'!$B661)</f>
        <v>#N/A</v>
      </c>
      <c r="D661" t="e">
        <f>IF('2D'!$B661=999999,NA(),'2D'!$B661)</f>
        <v>#N/A</v>
      </c>
      <c r="E661" t="e">
        <f>IF('3D'!$B661=999999,NA(),'3D'!$B661)</f>
        <v>#N/A</v>
      </c>
      <c r="F661">
        <f>HY!$B661</f>
        <v>7</v>
      </c>
      <c r="G661">
        <f>'Hy3+0'!$B661</f>
        <v>8</v>
      </c>
      <c r="H661">
        <f>'Hy310'!$B661</f>
        <v>7</v>
      </c>
    </row>
    <row r="662" spans="1:8">
      <c r="A662">
        <v>660</v>
      </c>
      <c r="B662">
        <f>'0D'!$B662</f>
        <v>9</v>
      </c>
      <c r="C662" t="e">
        <f>IF('1D'!$B662=999999,NA(),'1D'!$B662)</f>
        <v>#N/A</v>
      </c>
      <c r="D662" t="e">
        <f>IF('2D'!$B662=999999,NA(),'2D'!$B662)</f>
        <v>#N/A</v>
      </c>
      <c r="E662" t="e">
        <f>IF('3D'!$B662=999999,NA(),'3D'!$B662)</f>
        <v>#N/A</v>
      </c>
      <c r="F662">
        <f>HY!$B662</f>
        <v>7</v>
      </c>
      <c r="G662">
        <f>'Hy3+0'!$B662</f>
        <v>8</v>
      </c>
      <c r="H662">
        <f>'Hy310'!$B662</f>
        <v>7</v>
      </c>
    </row>
    <row r="663" spans="1:8">
      <c r="A663">
        <v>661</v>
      </c>
      <c r="B663">
        <f>'0D'!$B663</f>
        <v>9</v>
      </c>
      <c r="C663" t="e">
        <f>IF('1D'!$B663=999999,NA(),'1D'!$B663)</f>
        <v>#N/A</v>
      </c>
      <c r="D663" t="e">
        <f>IF('2D'!$B663=999999,NA(),'2D'!$B663)</f>
        <v>#N/A</v>
      </c>
      <c r="E663" t="e">
        <f>IF('3D'!$B663=999999,NA(),'3D'!$B663)</f>
        <v>#N/A</v>
      </c>
      <c r="F663">
        <f>HY!$B663</f>
        <v>7</v>
      </c>
      <c r="G663">
        <f>'Hy3+0'!$B663</f>
        <v>8</v>
      </c>
      <c r="H663">
        <f>'Hy310'!$B663</f>
        <v>7</v>
      </c>
    </row>
    <row r="664" spans="1:8">
      <c r="A664">
        <v>662</v>
      </c>
      <c r="B664">
        <f>'0D'!$B664</f>
        <v>9</v>
      </c>
      <c r="C664" t="e">
        <f>IF('1D'!$B664=999999,NA(),'1D'!$B664)</f>
        <v>#N/A</v>
      </c>
      <c r="D664" t="e">
        <f>IF('2D'!$B664=999999,NA(),'2D'!$B664)</f>
        <v>#N/A</v>
      </c>
      <c r="E664" t="e">
        <f>IF('3D'!$B664=999999,NA(),'3D'!$B664)</f>
        <v>#N/A</v>
      </c>
      <c r="F664">
        <f>HY!$B664</f>
        <v>7</v>
      </c>
      <c r="G664">
        <f>'Hy3+0'!$B664</f>
        <v>8</v>
      </c>
      <c r="H664">
        <f>'Hy310'!$B664</f>
        <v>7</v>
      </c>
    </row>
    <row r="665" spans="1:8">
      <c r="A665">
        <v>663</v>
      </c>
      <c r="B665">
        <f>'0D'!$B665</f>
        <v>9</v>
      </c>
      <c r="C665" t="e">
        <f>IF('1D'!$B665=999999,NA(),'1D'!$B665)</f>
        <v>#N/A</v>
      </c>
      <c r="D665" t="e">
        <f>IF('2D'!$B665=999999,NA(),'2D'!$B665)</f>
        <v>#N/A</v>
      </c>
      <c r="E665" t="e">
        <f>IF('3D'!$B665=999999,NA(),'3D'!$B665)</f>
        <v>#N/A</v>
      </c>
      <c r="F665">
        <f>HY!$B665</f>
        <v>7</v>
      </c>
      <c r="G665">
        <f>'Hy3+0'!$B665</f>
        <v>8</v>
      </c>
      <c r="H665">
        <f>'Hy310'!$B665</f>
        <v>7</v>
      </c>
    </row>
    <row r="666" spans="1:8">
      <c r="A666">
        <v>664</v>
      </c>
      <c r="B666">
        <f>'0D'!$B666</f>
        <v>9</v>
      </c>
      <c r="C666" t="e">
        <f>IF('1D'!$B666=999999,NA(),'1D'!$B666)</f>
        <v>#N/A</v>
      </c>
      <c r="D666" t="e">
        <f>IF('2D'!$B666=999999,NA(),'2D'!$B666)</f>
        <v>#N/A</v>
      </c>
      <c r="E666" t="e">
        <f>IF('3D'!$B666=999999,NA(),'3D'!$B666)</f>
        <v>#N/A</v>
      </c>
      <c r="F666">
        <f>HY!$B666</f>
        <v>7</v>
      </c>
      <c r="G666">
        <f>'Hy3+0'!$B666</f>
        <v>8</v>
      </c>
      <c r="H666">
        <f>'Hy310'!$B666</f>
        <v>7</v>
      </c>
    </row>
    <row r="667" spans="1:8">
      <c r="A667">
        <v>665</v>
      </c>
      <c r="B667">
        <f>'0D'!$B667</f>
        <v>9</v>
      </c>
      <c r="C667" t="e">
        <f>IF('1D'!$B667=999999,NA(),'1D'!$B667)</f>
        <v>#N/A</v>
      </c>
      <c r="D667" t="e">
        <f>IF('2D'!$B667=999999,NA(),'2D'!$B667)</f>
        <v>#N/A</v>
      </c>
      <c r="E667" t="e">
        <f>IF('3D'!$B667=999999,NA(),'3D'!$B667)</f>
        <v>#N/A</v>
      </c>
      <c r="F667">
        <f>HY!$B667</f>
        <v>7</v>
      </c>
      <c r="G667">
        <f>'Hy3+0'!$B667</f>
        <v>8</v>
      </c>
      <c r="H667">
        <f>'Hy310'!$B667</f>
        <v>7</v>
      </c>
    </row>
    <row r="668" spans="1:8">
      <c r="A668">
        <v>666</v>
      </c>
      <c r="B668">
        <f>'0D'!$B668</f>
        <v>9</v>
      </c>
      <c r="C668" t="e">
        <f>IF('1D'!$B668=999999,NA(),'1D'!$B668)</f>
        <v>#N/A</v>
      </c>
      <c r="D668" t="e">
        <f>IF('2D'!$B668=999999,NA(),'2D'!$B668)</f>
        <v>#N/A</v>
      </c>
      <c r="E668" t="e">
        <f>IF('3D'!$B668=999999,NA(),'3D'!$B668)</f>
        <v>#N/A</v>
      </c>
      <c r="F668">
        <f>HY!$B668</f>
        <v>7</v>
      </c>
      <c r="G668">
        <f>'Hy3+0'!$B668</f>
        <v>8</v>
      </c>
      <c r="H668">
        <f>'Hy310'!$B668</f>
        <v>7</v>
      </c>
    </row>
    <row r="669" spans="1:8">
      <c r="A669">
        <v>667</v>
      </c>
      <c r="B669">
        <f>'0D'!$B669</f>
        <v>9</v>
      </c>
      <c r="C669" t="e">
        <f>IF('1D'!$B669=999999,NA(),'1D'!$B669)</f>
        <v>#N/A</v>
      </c>
      <c r="D669" t="e">
        <f>IF('2D'!$B669=999999,NA(),'2D'!$B669)</f>
        <v>#N/A</v>
      </c>
      <c r="E669" t="e">
        <f>IF('3D'!$B669=999999,NA(),'3D'!$B669)</f>
        <v>#N/A</v>
      </c>
      <c r="F669">
        <f>HY!$B669</f>
        <v>7</v>
      </c>
      <c r="G669">
        <f>'Hy3+0'!$B669</f>
        <v>8</v>
      </c>
      <c r="H669">
        <f>'Hy310'!$B669</f>
        <v>7</v>
      </c>
    </row>
    <row r="670" spans="1:8">
      <c r="A670">
        <v>668</v>
      </c>
      <c r="B670">
        <f>'0D'!$B670</f>
        <v>9</v>
      </c>
      <c r="C670" t="e">
        <f>IF('1D'!$B670=999999,NA(),'1D'!$B670)</f>
        <v>#N/A</v>
      </c>
      <c r="D670" t="e">
        <f>IF('2D'!$B670=999999,NA(),'2D'!$B670)</f>
        <v>#N/A</v>
      </c>
      <c r="E670" t="e">
        <f>IF('3D'!$B670=999999,NA(),'3D'!$B670)</f>
        <v>#N/A</v>
      </c>
      <c r="F670">
        <f>HY!$B670</f>
        <v>7</v>
      </c>
      <c r="G670">
        <f>'Hy3+0'!$B670</f>
        <v>8</v>
      </c>
      <c r="H670">
        <f>'Hy310'!$B670</f>
        <v>7</v>
      </c>
    </row>
    <row r="671" spans="1:8">
      <c r="A671">
        <v>669</v>
      </c>
      <c r="B671">
        <f>'0D'!$B671</f>
        <v>9</v>
      </c>
      <c r="C671" t="e">
        <f>IF('1D'!$B671=999999,NA(),'1D'!$B671)</f>
        <v>#N/A</v>
      </c>
      <c r="D671" t="e">
        <f>IF('2D'!$B671=999999,NA(),'2D'!$B671)</f>
        <v>#N/A</v>
      </c>
      <c r="E671" t="e">
        <f>IF('3D'!$B671=999999,NA(),'3D'!$B671)</f>
        <v>#N/A</v>
      </c>
      <c r="F671">
        <f>HY!$B671</f>
        <v>7</v>
      </c>
      <c r="G671">
        <f>'Hy3+0'!$B671</f>
        <v>8</v>
      </c>
      <c r="H671">
        <f>'Hy310'!$B671</f>
        <v>7</v>
      </c>
    </row>
    <row r="672" spans="1:8">
      <c r="A672">
        <v>670</v>
      </c>
      <c r="B672">
        <f>'0D'!$B672</f>
        <v>9</v>
      </c>
      <c r="C672" t="e">
        <f>IF('1D'!$B672=999999,NA(),'1D'!$B672)</f>
        <v>#N/A</v>
      </c>
      <c r="D672" t="e">
        <f>IF('2D'!$B672=999999,NA(),'2D'!$B672)</f>
        <v>#N/A</v>
      </c>
      <c r="E672" t="e">
        <f>IF('3D'!$B672=999999,NA(),'3D'!$B672)</f>
        <v>#N/A</v>
      </c>
      <c r="F672">
        <f>HY!$B672</f>
        <v>7</v>
      </c>
      <c r="G672">
        <f>'Hy3+0'!$B672</f>
        <v>8</v>
      </c>
      <c r="H672">
        <f>'Hy310'!$B672</f>
        <v>7</v>
      </c>
    </row>
    <row r="673" spans="1:8">
      <c r="A673">
        <v>671</v>
      </c>
      <c r="B673">
        <f>'0D'!$B673</f>
        <v>9</v>
      </c>
      <c r="C673" t="e">
        <f>IF('1D'!$B673=999999,NA(),'1D'!$B673)</f>
        <v>#N/A</v>
      </c>
      <c r="D673" t="e">
        <f>IF('2D'!$B673=999999,NA(),'2D'!$B673)</f>
        <v>#N/A</v>
      </c>
      <c r="E673" t="e">
        <f>IF('3D'!$B673=999999,NA(),'3D'!$B673)</f>
        <v>#N/A</v>
      </c>
      <c r="F673">
        <f>HY!$B673</f>
        <v>7</v>
      </c>
      <c r="G673">
        <f>'Hy3+0'!$B673</f>
        <v>8</v>
      </c>
      <c r="H673">
        <f>'Hy310'!$B673</f>
        <v>7</v>
      </c>
    </row>
    <row r="674" spans="1:8">
      <c r="A674">
        <v>672</v>
      </c>
      <c r="B674">
        <f>'0D'!$B674</f>
        <v>9</v>
      </c>
      <c r="C674" t="e">
        <f>IF('1D'!$B674=999999,NA(),'1D'!$B674)</f>
        <v>#N/A</v>
      </c>
      <c r="D674" t="e">
        <f>IF('2D'!$B674=999999,NA(),'2D'!$B674)</f>
        <v>#N/A</v>
      </c>
      <c r="E674" t="e">
        <f>IF('3D'!$B674=999999,NA(),'3D'!$B674)</f>
        <v>#N/A</v>
      </c>
      <c r="F674">
        <f>HY!$B674</f>
        <v>7</v>
      </c>
      <c r="G674">
        <f>'Hy3+0'!$B674</f>
        <v>8</v>
      </c>
      <c r="H674">
        <f>'Hy310'!$B674</f>
        <v>7</v>
      </c>
    </row>
    <row r="675" spans="1:8">
      <c r="A675">
        <v>673</v>
      </c>
      <c r="B675">
        <f>'0D'!$B675</f>
        <v>9</v>
      </c>
      <c r="C675" t="e">
        <f>IF('1D'!$B675=999999,NA(),'1D'!$B675)</f>
        <v>#N/A</v>
      </c>
      <c r="D675" t="e">
        <f>IF('2D'!$B675=999999,NA(),'2D'!$B675)</f>
        <v>#N/A</v>
      </c>
      <c r="E675" t="e">
        <f>IF('3D'!$B675=999999,NA(),'3D'!$B675)</f>
        <v>#N/A</v>
      </c>
      <c r="F675">
        <f>HY!$B675</f>
        <v>7</v>
      </c>
      <c r="G675">
        <f>'Hy3+0'!$B675</f>
        <v>8</v>
      </c>
      <c r="H675">
        <f>'Hy310'!$B675</f>
        <v>8</v>
      </c>
    </row>
    <row r="676" spans="1:8">
      <c r="A676">
        <v>674</v>
      </c>
      <c r="B676">
        <f>'0D'!$B676</f>
        <v>9</v>
      </c>
      <c r="C676" t="e">
        <f>IF('1D'!$B676=999999,NA(),'1D'!$B676)</f>
        <v>#N/A</v>
      </c>
      <c r="D676" t="e">
        <f>IF('2D'!$B676=999999,NA(),'2D'!$B676)</f>
        <v>#N/A</v>
      </c>
      <c r="E676" t="e">
        <f>IF('3D'!$B676=999999,NA(),'3D'!$B676)</f>
        <v>#N/A</v>
      </c>
      <c r="F676">
        <f>HY!$B676</f>
        <v>7</v>
      </c>
      <c r="G676">
        <f>'Hy3+0'!$B676</f>
        <v>8</v>
      </c>
      <c r="H676">
        <f>'Hy310'!$B676</f>
        <v>8</v>
      </c>
    </row>
    <row r="677" spans="1:8">
      <c r="A677">
        <v>675</v>
      </c>
      <c r="B677">
        <f>'0D'!$B677</f>
        <v>9</v>
      </c>
      <c r="C677" t="e">
        <f>IF('1D'!$B677=999999,NA(),'1D'!$B677)</f>
        <v>#N/A</v>
      </c>
      <c r="D677" t="e">
        <f>IF('2D'!$B677=999999,NA(),'2D'!$B677)</f>
        <v>#N/A</v>
      </c>
      <c r="E677" t="e">
        <f>IF('3D'!$B677=999999,NA(),'3D'!$B677)</f>
        <v>#N/A</v>
      </c>
      <c r="F677">
        <f>HY!$B677</f>
        <v>7</v>
      </c>
      <c r="G677">
        <f>'Hy3+0'!$B677</f>
        <v>8</v>
      </c>
      <c r="H677">
        <f>'Hy310'!$B677</f>
        <v>8</v>
      </c>
    </row>
    <row r="678" spans="1:8">
      <c r="A678">
        <v>676</v>
      </c>
      <c r="B678">
        <f>'0D'!$B678</f>
        <v>9</v>
      </c>
      <c r="C678" t="e">
        <f>IF('1D'!$B678=999999,NA(),'1D'!$B678)</f>
        <v>#N/A</v>
      </c>
      <c r="D678" t="e">
        <f>IF('2D'!$B678=999999,NA(),'2D'!$B678)</f>
        <v>#N/A</v>
      </c>
      <c r="E678" t="e">
        <f>IF('3D'!$B678=999999,NA(),'3D'!$B678)</f>
        <v>#N/A</v>
      </c>
      <c r="F678">
        <f>HY!$B678</f>
        <v>7</v>
      </c>
      <c r="G678">
        <f>'Hy3+0'!$B678</f>
        <v>8</v>
      </c>
      <c r="H678">
        <f>'Hy310'!$B678</f>
        <v>8</v>
      </c>
    </row>
    <row r="679" spans="1:8">
      <c r="A679">
        <v>677</v>
      </c>
      <c r="B679">
        <f>'0D'!$B679</f>
        <v>9</v>
      </c>
      <c r="C679" t="e">
        <f>IF('1D'!$B679=999999,NA(),'1D'!$B679)</f>
        <v>#N/A</v>
      </c>
      <c r="D679" t="e">
        <f>IF('2D'!$B679=999999,NA(),'2D'!$B679)</f>
        <v>#N/A</v>
      </c>
      <c r="E679" t="e">
        <f>IF('3D'!$B679=999999,NA(),'3D'!$B679)</f>
        <v>#N/A</v>
      </c>
      <c r="F679">
        <f>HY!$B679</f>
        <v>7</v>
      </c>
      <c r="G679">
        <f>'Hy3+0'!$B679</f>
        <v>8</v>
      </c>
      <c r="H679">
        <f>'Hy310'!$B679</f>
        <v>8</v>
      </c>
    </row>
    <row r="680" spans="1:8">
      <c r="A680">
        <v>678</v>
      </c>
      <c r="B680">
        <f>'0D'!$B680</f>
        <v>9</v>
      </c>
      <c r="C680" t="e">
        <f>IF('1D'!$B680=999999,NA(),'1D'!$B680)</f>
        <v>#N/A</v>
      </c>
      <c r="D680" t="e">
        <f>IF('2D'!$B680=999999,NA(),'2D'!$B680)</f>
        <v>#N/A</v>
      </c>
      <c r="E680" t="e">
        <f>IF('3D'!$B680=999999,NA(),'3D'!$B680)</f>
        <v>#N/A</v>
      </c>
      <c r="F680">
        <f>HY!$B680</f>
        <v>8</v>
      </c>
      <c r="G680">
        <f>'Hy3+0'!$B680</f>
        <v>8</v>
      </c>
      <c r="H680">
        <f>'Hy310'!$B680</f>
        <v>8</v>
      </c>
    </row>
    <row r="681" spans="1:8">
      <c r="A681">
        <v>679</v>
      </c>
      <c r="B681">
        <f>'0D'!$B681</f>
        <v>9</v>
      </c>
      <c r="C681" t="e">
        <f>IF('1D'!$B681=999999,NA(),'1D'!$B681)</f>
        <v>#N/A</v>
      </c>
      <c r="D681" t="e">
        <f>IF('2D'!$B681=999999,NA(),'2D'!$B681)</f>
        <v>#N/A</v>
      </c>
      <c r="E681" t="e">
        <f>IF('3D'!$B681=999999,NA(),'3D'!$B681)</f>
        <v>#N/A</v>
      </c>
      <c r="F681">
        <f>HY!$B681</f>
        <v>8</v>
      </c>
      <c r="G681">
        <f>'Hy3+0'!$B681</f>
        <v>8</v>
      </c>
      <c r="H681">
        <f>'Hy310'!$B681</f>
        <v>8</v>
      </c>
    </row>
    <row r="682" spans="1:8">
      <c r="A682">
        <v>680</v>
      </c>
      <c r="B682">
        <f>'0D'!$B682</f>
        <v>9</v>
      </c>
      <c r="C682" t="e">
        <f>IF('1D'!$B682=999999,NA(),'1D'!$B682)</f>
        <v>#N/A</v>
      </c>
      <c r="D682" t="e">
        <f>IF('2D'!$B682=999999,NA(),'2D'!$B682)</f>
        <v>#N/A</v>
      </c>
      <c r="E682" t="e">
        <f>IF('3D'!$B682=999999,NA(),'3D'!$B682)</f>
        <v>#N/A</v>
      </c>
      <c r="F682">
        <f>HY!$B682</f>
        <v>8</v>
      </c>
      <c r="G682">
        <f>'Hy3+0'!$B682</f>
        <v>8</v>
      </c>
      <c r="H682">
        <f>'Hy310'!$B682</f>
        <v>8</v>
      </c>
    </row>
    <row r="683" spans="1:8">
      <c r="A683">
        <v>681</v>
      </c>
      <c r="B683">
        <f>'0D'!$B683</f>
        <v>9</v>
      </c>
      <c r="C683" t="e">
        <f>IF('1D'!$B683=999999,NA(),'1D'!$B683)</f>
        <v>#N/A</v>
      </c>
      <c r="D683" t="e">
        <f>IF('2D'!$B683=999999,NA(),'2D'!$B683)</f>
        <v>#N/A</v>
      </c>
      <c r="E683" t="e">
        <f>IF('3D'!$B683=999999,NA(),'3D'!$B683)</f>
        <v>#N/A</v>
      </c>
      <c r="F683">
        <f>HY!$B683</f>
        <v>8</v>
      </c>
      <c r="G683">
        <f>'Hy3+0'!$B683</f>
        <v>8</v>
      </c>
      <c r="H683">
        <f>'Hy310'!$B683</f>
        <v>8</v>
      </c>
    </row>
    <row r="684" spans="1:8">
      <c r="A684">
        <v>682</v>
      </c>
      <c r="B684">
        <f>'0D'!$B684</f>
        <v>9</v>
      </c>
      <c r="C684" t="e">
        <f>IF('1D'!$B684=999999,NA(),'1D'!$B684)</f>
        <v>#N/A</v>
      </c>
      <c r="D684" t="e">
        <f>IF('2D'!$B684=999999,NA(),'2D'!$B684)</f>
        <v>#N/A</v>
      </c>
      <c r="E684" t="e">
        <f>IF('3D'!$B684=999999,NA(),'3D'!$B684)</f>
        <v>#N/A</v>
      </c>
      <c r="F684">
        <f>HY!$B684</f>
        <v>8</v>
      </c>
      <c r="G684">
        <f>'Hy3+0'!$B684</f>
        <v>8</v>
      </c>
      <c r="H684">
        <f>'Hy310'!$B684</f>
        <v>8</v>
      </c>
    </row>
    <row r="685" spans="1:8">
      <c r="A685">
        <v>683</v>
      </c>
      <c r="B685">
        <f>'0D'!$B685</f>
        <v>9</v>
      </c>
      <c r="C685" t="e">
        <f>IF('1D'!$B685=999999,NA(),'1D'!$B685)</f>
        <v>#N/A</v>
      </c>
      <c r="D685" t="e">
        <f>IF('2D'!$B685=999999,NA(),'2D'!$B685)</f>
        <v>#N/A</v>
      </c>
      <c r="E685" t="e">
        <f>IF('3D'!$B685=999999,NA(),'3D'!$B685)</f>
        <v>#N/A</v>
      </c>
      <c r="F685">
        <f>HY!$B685</f>
        <v>8</v>
      </c>
      <c r="G685">
        <f>'Hy3+0'!$B685</f>
        <v>8</v>
      </c>
      <c r="H685">
        <f>'Hy310'!$B685</f>
        <v>8</v>
      </c>
    </row>
    <row r="686" spans="1:8">
      <c r="A686">
        <v>684</v>
      </c>
      <c r="B686">
        <f>'0D'!$B686</f>
        <v>9</v>
      </c>
      <c r="C686" t="e">
        <f>IF('1D'!$B686=999999,NA(),'1D'!$B686)</f>
        <v>#N/A</v>
      </c>
      <c r="D686" t="e">
        <f>IF('2D'!$B686=999999,NA(),'2D'!$B686)</f>
        <v>#N/A</v>
      </c>
      <c r="E686" t="e">
        <f>IF('3D'!$B686=999999,NA(),'3D'!$B686)</f>
        <v>#N/A</v>
      </c>
      <c r="F686">
        <f>HY!$B686</f>
        <v>8</v>
      </c>
      <c r="G686">
        <f>'Hy3+0'!$B686</f>
        <v>8</v>
      </c>
      <c r="H686">
        <f>'Hy310'!$B686</f>
        <v>8</v>
      </c>
    </row>
    <row r="687" spans="1:8">
      <c r="A687">
        <v>685</v>
      </c>
      <c r="B687">
        <f>'0D'!$B687</f>
        <v>9</v>
      </c>
      <c r="C687" t="e">
        <f>IF('1D'!$B687=999999,NA(),'1D'!$B687)</f>
        <v>#N/A</v>
      </c>
      <c r="D687" t="e">
        <f>IF('2D'!$B687=999999,NA(),'2D'!$B687)</f>
        <v>#N/A</v>
      </c>
      <c r="E687" t="e">
        <f>IF('3D'!$B687=999999,NA(),'3D'!$B687)</f>
        <v>#N/A</v>
      </c>
      <c r="F687">
        <f>HY!$B687</f>
        <v>8</v>
      </c>
      <c r="G687">
        <f>'Hy3+0'!$B687</f>
        <v>8</v>
      </c>
      <c r="H687">
        <f>'Hy310'!$B687</f>
        <v>8</v>
      </c>
    </row>
    <row r="688" spans="1:8">
      <c r="A688">
        <v>686</v>
      </c>
      <c r="B688">
        <f>'0D'!$B688</f>
        <v>9</v>
      </c>
      <c r="C688" t="e">
        <f>IF('1D'!$B688=999999,NA(),'1D'!$B688)</f>
        <v>#N/A</v>
      </c>
      <c r="D688" t="e">
        <f>IF('2D'!$B688=999999,NA(),'2D'!$B688)</f>
        <v>#N/A</v>
      </c>
      <c r="E688" t="e">
        <f>IF('3D'!$B688=999999,NA(),'3D'!$B688)</f>
        <v>#N/A</v>
      </c>
      <c r="F688">
        <f>HY!$B688</f>
        <v>8</v>
      </c>
      <c r="G688">
        <f>'Hy3+0'!$B688</f>
        <v>8</v>
      </c>
      <c r="H688">
        <f>'Hy310'!$B688</f>
        <v>8</v>
      </c>
    </row>
    <row r="689" spans="1:8">
      <c r="A689">
        <v>687</v>
      </c>
      <c r="B689">
        <f>'0D'!$B689</f>
        <v>9</v>
      </c>
      <c r="C689" t="e">
        <f>IF('1D'!$B689=999999,NA(),'1D'!$B689)</f>
        <v>#N/A</v>
      </c>
      <c r="D689" t="e">
        <f>IF('2D'!$B689=999999,NA(),'2D'!$B689)</f>
        <v>#N/A</v>
      </c>
      <c r="E689" t="e">
        <f>IF('3D'!$B689=999999,NA(),'3D'!$B689)</f>
        <v>#N/A</v>
      </c>
      <c r="F689">
        <f>HY!$B689</f>
        <v>8</v>
      </c>
      <c r="G689">
        <f>'Hy3+0'!$B689</f>
        <v>8</v>
      </c>
      <c r="H689">
        <f>'Hy310'!$B689</f>
        <v>8</v>
      </c>
    </row>
    <row r="690" spans="1:8">
      <c r="A690">
        <v>688</v>
      </c>
      <c r="B690">
        <f>'0D'!$B690</f>
        <v>9</v>
      </c>
      <c r="C690" t="e">
        <f>IF('1D'!$B690=999999,NA(),'1D'!$B690)</f>
        <v>#N/A</v>
      </c>
      <c r="D690" t="e">
        <f>IF('2D'!$B690=999999,NA(),'2D'!$B690)</f>
        <v>#N/A</v>
      </c>
      <c r="E690" t="e">
        <f>IF('3D'!$B690=999999,NA(),'3D'!$B690)</f>
        <v>#N/A</v>
      </c>
      <c r="F690">
        <f>HY!$B690</f>
        <v>8</v>
      </c>
      <c r="G690">
        <f>'Hy3+0'!$B690</f>
        <v>8</v>
      </c>
      <c r="H690">
        <f>'Hy310'!$B690</f>
        <v>8</v>
      </c>
    </row>
    <row r="691" spans="1:8">
      <c r="A691">
        <v>689</v>
      </c>
      <c r="B691">
        <f>'0D'!$B691</f>
        <v>9</v>
      </c>
      <c r="C691" t="e">
        <f>IF('1D'!$B691=999999,NA(),'1D'!$B691)</f>
        <v>#N/A</v>
      </c>
      <c r="D691" t="e">
        <f>IF('2D'!$B691=999999,NA(),'2D'!$B691)</f>
        <v>#N/A</v>
      </c>
      <c r="E691" t="e">
        <f>IF('3D'!$B691=999999,NA(),'3D'!$B691)</f>
        <v>#N/A</v>
      </c>
      <c r="F691">
        <f>HY!$B691</f>
        <v>8</v>
      </c>
      <c r="G691">
        <f>'Hy3+0'!$B691</f>
        <v>8</v>
      </c>
      <c r="H691">
        <f>'Hy310'!$B691</f>
        <v>8</v>
      </c>
    </row>
    <row r="692" spans="1:8">
      <c r="A692">
        <v>690</v>
      </c>
      <c r="B692">
        <f>'0D'!$B692</f>
        <v>9</v>
      </c>
      <c r="C692" t="e">
        <f>IF('1D'!$B692=999999,NA(),'1D'!$B692)</f>
        <v>#N/A</v>
      </c>
      <c r="D692" t="e">
        <f>IF('2D'!$B692=999999,NA(),'2D'!$B692)</f>
        <v>#N/A</v>
      </c>
      <c r="E692" t="e">
        <f>IF('3D'!$B692=999999,NA(),'3D'!$B692)</f>
        <v>#N/A</v>
      </c>
      <c r="F692">
        <f>HY!$B692</f>
        <v>8</v>
      </c>
      <c r="G692">
        <f>'Hy3+0'!$B692</f>
        <v>8</v>
      </c>
      <c r="H692">
        <f>'Hy310'!$B692</f>
        <v>8</v>
      </c>
    </row>
    <row r="693" spans="1:8">
      <c r="A693">
        <v>691</v>
      </c>
      <c r="B693">
        <f>'0D'!$B693</f>
        <v>9</v>
      </c>
      <c r="C693" t="e">
        <f>IF('1D'!$B693=999999,NA(),'1D'!$B693)</f>
        <v>#N/A</v>
      </c>
      <c r="D693" t="e">
        <f>IF('2D'!$B693=999999,NA(),'2D'!$B693)</f>
        <v>#N/A</v>
      </c>
      <c r="E693" t="e">
        <f>IF('3D'!$B693=999999,NA(),'3D'!$B693)</f>
        <v>#N/A</v>
      </c>
      <c r="F693">
        <f>HY!$B693</f>
        <v>8</v>
      </c>
      <c r="G693">
        <f>'Hy3+0'!$B693</f>
        <v>8</v>
      </c>
      <c r="H693">
        <f>'Hy310'!$B693</f>
        <v>8</v>
      </c>
    </row>
    <row r="694" spans="1:8">
      <c r="A694">
        <v>692</v>
      </c>
      <c r="B694">
        <f>'0D'!$B694</f>
        <v>9</v>
      </c>
      <c r="C694" t="e">
        <f>IF('1D'!$B694=999999,NA(),'1D'!$B694)</f>
        <v>#N/A</v>
      </c>
      <c r="D694" t="e">
        <f>IF('2D'!$B694=999999,NA(),'2D'!$B694)</f>
        <v>#N/A</v>
      </c>
      <c r="E694" t="e">
        <f>IF('3D'!$B694=999999,NA(),'3D'!$B694)</f>
        <v>#N/A</v>
      </c>
      <c r="F694">
        <f>HY!$B694</f>
        <v>8</v>
      </c>
      <c r="G694">
        <f>'Hy3+0'!$B694</f>
        <v>8</v>
      </c>
      <c r="H694">
        <f>'Hy310'!$B694</f>
        <v>8</v>
      </c>
    </row>
    <row r="695" spans="1:8">
      <c r="A695">
        <v>693</v>
      </c>
      <c r="B695">
        <f>'0D'!$B695</f>
        <v>9</v>
      </c>
      <c r="C695" t="e">
        <f>IF('1D'!$B695=999999,NA(),'1D'!$B695)</f>
        <v>#N/A</v>
      </c>
      <c r="D695" t="e">
        <f>IF('2D'!$B695=999999,NA(),'2D'!$B695)</f>
        <v>#N/A</v>
      </c>
      <c r="E695" t="e">
        <f>IF('3D'!$B695=999999,NA(),'3D'!$B695)</f>
        <v>#N/A</v>
      </c>
      <c r="F695">
        <f>HY!$B695</f>
        <v>8</v>
      </c>
      <c r="G695">
        <f>'Hy3+0'!$B695</f>
        <v>8</v>
      </c>
      <c r="H695">
        <f>'Hy310'!$B695</f>
        <v>8</v>
      </c>
    </row>
    <row r="696" spans="1:8">
      <c r="A696">
        <v>694</v>
      </c>
      <c r="B696">
        <f>'0D'!$B696</f>
        <v>9</v>
      </c>
      <c r="C696" t="e">
        <f>IF('1D'!$B696=999999,NA(),'1D'!$B696)</f>
        <v>#N/A</v>
      </c>
      <c r="D696" t="e">
        <f>IF('2D'!$B696=999999,NA(),'2D'!$B696)</f>
        <v>#N/A</v>
      </c>
      <c r="E696" t="e">
        <f>IF('3D'!$B696=999999,NA(),'3D'!$B696)</f>
        <v>#N/A</v>
      </c>
      <c r="F696">
        <f>HY!$B696</f>
        <v>8</v>
      </c>
      <c r="G696">
        <f>'Hy3+0'!$B696</f>
        <v>8</v>
      </c>
      <c r="H696">
        <f>'Hy310'!$B696</f>
        <v>8</v>
      </c>
    </row>
    <row r="697" spans="1:8">
      <c r="A697">
        <v>695</v>
      </c>
      <c r="B697">
        <f>'0D'!$B697</f>
        <v>9</v>
      </c>
      <c r="C697" t="e">
        <f>IF('1D'!$B697=999999,NA(),'1D'!$B697)</f>
        <v>#N/A</v>
      </c>
      <c r="D697" t="e">
        <f>IF('2D'!$B697=999999,NA(),'2D'!$B697)</f>
        <v>#N/A</v>
      </c>
      <c r="E697" t="e">
        <f>IF('3D'!$B697=999999,NA(),'3D'!$B697)</f>
        <v>#N/A</v>
      </c>
      <c r="F697">
        <f>HY!$B697</f>
        <v>8</v>
      </c>
      <c r="G697">
        <f>'Hy3+0'!$B697</f>
        <v>8</v>
      </c>
      <c r="H697">
        <f>'Hy310'!$B697</f>
        <v>8</v>
      </c>
    </row>
    <row r="698" spans="1:8">
      <c r="A698">
        <v>696</v>
      </c>
      <c r="B698">
        <f>'0D'!$B698</f>
        <v>10</v>
      </c>
      <c r="C698" t="e">
        <f>IF('1D'!$B698=999999,NA(),'1D'!$B698)</f>
        <v>#N/A</v>
      </c>
      <c r="D698" t="e">
        <f>IF('2D'!$B698=999999,NA(),'2D'!$B698)</f>
        <v>#N/A</v>
      </c>
      <c r="E698" t="e">
        <f>IF('3D'!$B698=999999,NA(),'3D'!$B698)</f>
        <v>#N/A</v>
      </c>
      <c r="F698">
        <f>HY!$B698</f>
        <v>8</v>
      </c>
      <c r="G698">
        <f>'Hy3+0'!$B698</f>
        <v>8</v>
      </c>
      <c r="H698">
        <f>'Hy310'!$B698</f>
        <v>8</v>
      </c>
    </row>
    <row r="699" spans="1:8">
      <c r="A699">
        <v>697</v>
      </c>
      <c r="B699">
        <f>'0D'!$B699</f>
        <v>10</v>
      </c>
      <c r="C699" t="e">
        <f>IF('1D'!$B699=999999,NA(),'1D'!$B699)</f>
        <v>#N/A</v>
      </c>
      <c r="D699" t="e">
        <f>IF('2D'!$B699=999999,NA(),'2D'!$B699)</f>
        <v>#N/A</v>
      </c>
      <c r="E699" t="e">
        <f>IF('3D'!$B699=999999,NA(),'3D'!$B699)</f>
        <v>#N/A</v>
      </c>
      <c r="F699">
        <f>HY!$B699</f>
        <v>8</v>
      </c>
      <c r="G699">
        <f>'Hy3+0'!$B699</f>
        <v>8</v>
      </c>
      <c r="H699">
        <f>'Hy310'!$B699</f>
        <v>8</v>
      </c>
    </row>
    <row r="700" spans="1:8">
      <c r="A700">
        <v>698</v>
      </c>
      <c r="B700">
        <f>'0D'!$B700</f>
        <v>10</v>
      </c>
      <c r="C700" t="e">
        <f>IF('1D'!$B700=999999,NA(),'1D'!$B700)</f>
        <v>#N/A</v>
      </c>
      <c r="D700" t="e">
        <f>IF('2D'!$B700=999999,NA(),'2D'!$B700)</f>
        <v>#N/A</v>
      </c>
      <c r="E700" t="e">
        <f>IF('3D'!$B700=999999,NA(),'3D'!$B700)</f>
        <v>#N/A</v>
      </c>
      <c r="F700">
        <f>HY!$B700</f>
        <v>8</v>
      </c>
      <c r="G700">
        <f>'Hy3+0'!$B700</f>
        <v>8</v>
      </c>
      <c r="H700">
        <f>'Hy310'!$B700</f>
        <v>8</v>
      </c>
    </row>
    <row r="701" spans="1:8">
      <c r="A701">
        <v>699</v>
      </c>
      <c r="B701">
        <f>'0D'!$B701</f>
        <v>10</v>
      </c>
      <c r="C701" t="e">
        <f>IF('1D'!$B701=999999,NA(),'1D'!$B701)</f>
        <v>#N/A</v>
      </c>
      <c r="D701" t="e">
        <f>IF('2D'!$B701=999999,NA(),'2D'!$B701)</f>
        <v>#N/A</v>
      </c>
      <c r="E701" t="e">
        <f>IF('3D'!$B701=999999,NA(),'3D'!$B701)</f>
        <v>#N/A</v>
      </c>
      <c r="F701">
        <f>HY!$B701</f>
        <v>8</v>
      </c>
      <c r="G701">
        <f>'Hy3+0'!$B701</f>
        <v>8</v>
      </c>
      <c r="H701">
        <f>'Hy310'!$B701</f>
        <v>8</v>
      </c>
    </row>
    <row r="702" spans="1:8">
      <c r="A702">
        <v>700</v>
      </c>
      <c r="B702">
        <f>'0D'!$B702</f>
        <v>10</v>
      </c>
      <c r="C702" t="e">
        <f>IF('1D'!$B702=999999,NA(),'1D'!$B702)</f>
        <v>#N/A</v>
      </c>
      <c r="D702" t="e">
        <f>IF('2D'!$B702=999999,NA(),'2D'!$B702)</f>
        <v>#N/A</v>
      </c>
      <c r="E702" t="e">
        <f>IF('3D'!$B702=999999,NA(),'3D'!$B702)</f>
        <v>#N/A</v>
      </c>
      <c r="F702">
        <f>HY!$B702</f>
        <v>8</v>
      </c>
      <c r="G702">
        <f>'Hy3+0'!$B702</f>
        <v>8</v>
      </c>
      <c r="H702">
        <f>'Hy310'!$B702</f>
        <v>8</v>
      </c>
    </row>
    <row r="703" spans="1:8">
      <c r="A703">
        <v>701</v>
      </c>
      <c r="B703">
        <f>'0D'!$B703</f>
        <v>10</v>
      </c>
      <c r="C703" t="e">
        <f>IF('1D'!$B703=999999,NA(),'1D'!$B703)</f>
        <v>#N/A</v>
      </c>
      <c r="D703" t="e">
        <f>IF('2D'!$B703=999999,NA(),'2D'!$B703)</f>
        <v>#N/A</v>
      </c>
      <c r="E703" t="e">
        <f>IF('3D'!$B703=999999,NA(),'3D'!$B703)</f>
        <v>#N/A</v>
      </c>
      <c r="F703">
        <f>HY!$B703</f>
        <v>8</v>
      </c>
      <c r="G703">
        <f>'Hy3+0'!$B703</f>
        <v>8</v>
      </c>
      <c r="H703">
        <f>'Hy310'!$B703</f>
        <v>8</v>
      </c>
    </row>
    <row r="704" spans="1:8">
      <c r="A704">
        <v>702</v>
      </c>
      <c r="B704">
        <f>'0D'!$B704</f>
        <v>10</v>
      </c>
      <c r="C704" t="e">
        <f>IF('1D'!$B704=999999,NA(),'1D'!$B704)</f>
        <v>#N/A</v>
      </c>
      <c r="D704" t="e">
        <f>IF('2D'!$B704=999999,NA(),'2D'!$B704)</f>
        <v>#N/A</v>
      </c>
      <c r="E704" t="e">
        <f>IF('3D'!$B704=999999,NA(),'3D'!$B704)</f>
        <v>#N/A</v>
      </c>
      <c r="F704">
        <f>HY!$B704</f>
        <v>8</v>
      </c>
      <c r="G704">
        <f>'Hy3+0'!$B704</f>
        <v>8</v>
      </c>
      <c r="H704">
        <f>'Hy310'!$B704</f>
        <v>8</v>
      </c>
    </row>
    <row r="705" spans="1:8">
      <c r="A705">
        <v>703</v>
      </c>
      <c r="B705">
        <f>'0D'!$B705</f>
        <v>10</v>
      </c>
      <c r="C705" t="e">
        <f>IF('1D'!$B705=999999,NA(),'1D'!$B705)</f>
        <v>#N/A</v>
      </c>
      <c r="D705" t="e">
        <f>IF('2D'!$B705=999999,NA(),'2D'!$B705)</f>
        <v>#N/A</v>
      </c>
      <c r="E705" t="e">
        <f>IF('3D'!$B705=999999,NA(),'3D'!$B705)</f>
        <v>#N/A</v>
      </c>
      <c r="F705">
        <f>HY!$B705</f>
        <v>8</v>
      </c>
      <c r="G705">
        <f>'Hy3+0'!$B705</f>
        <v>8</v>
      </c>
      <c r="H705">
        <f>'Hy310'!$B705</f>
        <v>8</v>
      </c>
    </row>
    <row r="706" spans="1:8">
      <c r="A706">
        <v>704</v>
      </c>
      <c r="B706">
        <f>'0D'!$B706</f>
        <v>10</v>
      </c>
      <c r="C706" t="e">
        <f>IF('1D'!$B706=999999,NA(),'1D'!$B706)</f>
        <v>#N/A</v>
      </c>
      <c r="D706" t="e">
        <f>IF('2D'!$B706=999999,NA(),'2D'!$B706)</f>
        <v>#N/A</v>
      </c>
      <c r="E706" t="e">
        <f>IF('3D'!$B706=999999,NA(),'3D'!$B706)</f>
        <v>#N/A</v>
      </c>
      <c r="F706">
        <f>HY!$B706</f>
        <v>8</v>
      </c>
      <c r="G706">
        <f>'Hy3+0'!$B706</f>
        <v>8</v>
      </c>
      <c r="H706">
        <f>'Hy310'!$B706</f>
        <v>8</v>
      </c>
    </row>
    <row r="707" spans="1:8">
      <c r="A707">
        <v>705</v>
      </c>
      <c r="B707">
        <f>'0D'!$B707</f>
        <v>10</v>
      </c>
      <c r="C707" t="e">
        <f>IF('1D'!$B707=999999,NA(),'1D'!$B707)</f>
        <v>#N/A</v>
      </c>
      <c r="D707" t="e">
        <f>IF('2D'!$B707=999999,NA(),'2D'!$B707)</f>
        <v>#N/A</v>
      </c>
      <c r="E707" t="e">
        <f>IF('3D'!$B707=999999,NA(),'3D'!$B707)</f>
        <v>#N/A</v>
      </c>
      <c r="F707">
        <f>HY!$B707</f>
        <v>8</v>
      </c>
      <c r="G707">
        <f>'Hy3+0'!$B707</f>
        <v>8</v>
      </c>
      <c r="H707">
        <f>'Hy310'!$B707</f>
        <v>8</v>
      </c>
    </row>
    <row r="708" spans="1:8">
      <c r="A708">
        <v>706</v>
      </c>
      <c r="B708">
        <f>'0D'!$B708</f>
        <v>10</v>
      </c>
      <c r="C708" t="e">
        <f>IF('1D'!$B708=999999,NA(),'1D'!$B708)</f>
        <v>#N/A</v>
      </c>
      <c r="D708" t="e">
        <f>IF('2D'!$B708=999999,NA(),'2D'!$B708)</f>
        <v>#N/A</v>
      </c>
      <c r="E708" t="e">
        <f>IF('3D'!$B708=999999,NA(),'3D'!$B708)</f>
        <v>#N/A</v>
      </c>
      <c r="F708">
        <f>HY!$B708</f>
        <v>8</v>
      </c>
      <c r="G708">
        <f>'Hy3+0'!$B708</f>
        <v>8</v>
      </c>
      <c r="H708">
        <f>'Hy310'!$B708</f>
        <v>8</v>
      </c>
    </row>
    <row r="709" spans="1:8">
      <c r="A709">
        <v>707</v>
      </c>
      <c r="B709">
        <f>'0D'!$B709</f>
        <v>10</v>
      </c>
      <c r="C709" t="e">
        <f>IF('1D'!$B709=999999,NA(),'1D'!$B709)</f>
        <v>#N/A</v>
      </c>
      <c r="D709" t="e">
        <f>IF('2D'!$B709=999999,NA(),'2D'!$B709)</f>
        <v>#N/A</v>
      </c>
      <c r="E709" t="e">
        <f>IF('3D'!$B709=999999,NA(),'3D'!$B709)</f>
        <v>#N/A</v>
      </c>
      <c r="F709">
        <f>HY!$B709</f>
        <v>8</v>
      </c>
      <c r="G709">
        <f>'Hy3+0'!$B709</f>
        <v>8</v>
      </c>
      <c r="H709">
        <f>'Hy310'!$B709</f>
        <v>8</v>
      </c>
    </row>
    <row r="710" spans="1:8">
      <c r="A710">
        <v>708</v>
      </c>
      <c r="B710">
        <f>'0D'!$B710</f>
        <v>10</v>
      </c>
      <c r="C710" t="e">
        <f>IF('1D'!$B710=999999,NA(),'1D'!$B710)</f>
        <v>#N/A</v>
      </c>
      <c r="D710" t="e">
        <f>IF('2D'!$B710=999999,NA(),'2D'!$B710)</f>
        <v>#N/A</v>
      </c>
      <c r="E710" t="e">
        <f>IF('3D'!$B710=999999,NA(),'3D'!$B710)</f>
        <v>#N/A</v>
      </c>
      <c r="F710">
        <f>HY!$B710</f>
        <v>8</v>
      </c>
      <c r="G710">
        <f>'Hy3+0'!$B710</f>
        <v>8</v>
      </c>
      <c r="H710">
        <f>'Hy310'!$B710</f>
        <v>8</v>
      </c>
    </row>
    <row r="711" spans="1:8">
      <c r="A711">
        <v>709</v>
      </c>
      <c r="B711">
        <f>'0D'!$B711</f>
        <v>10</v>
      </c>
      <c r="C711" t="e">
        <f>IF('1D'!$B711=999999,NA(),'1D'!$B711)</f>
        <v>#N/A</v>
      </c>
      <c r="D711" t="e">
        <f>IF('2D'!$B711=999999,NA(),'2D'!$B711)</f>
        <v>#N/A</v>
      </c>
      <c r="E711" t="e">
        <f>IF('3D'!$B711=999999,NA(),'3D'!$B711)</f>
        <v>#N/A</v>
      </c>
      <c r="F711">
        <f>HY!$B711</f>
        <v>8</v>
      </c>
      <c r="G711">
        <f>'Hy3+0'!$B711</f>
        <v>8</v>
      </c>
      <c r="H711">
        <f>'Hy310'!$B711</f>
        <v>8</v>
      </c>
    </row>
    <row r="712" spans="1:8">
      <c r="A712">
        <v>710</v>
      </c>
      <c r="B712">
        <f>'0D'!$B712</f>
        <v>10</v>
      </c>
      <c r="C712" t="e">
        <f>IF('1D'!$B712=999999,NA(),'1D'!$B712)</f>
        <v>#N/A</v>
      </c>
      <c r="D712" t="e">
        <f>IF('2D'!$B712=999999,NA(),'2D'!$B712)</f>
        <v>#N/A</v>
      </c>
      <c r="E712" t="e">
        <f>IF('3D'!$B712=999999,NA(),'3D'!$B712)</f>
        <v>#N/A</v>
      </c>
      <c r="F712">
        <f>HY!$B712</f>
        <v>8</v>
      </c>
      <c r="G712">
        <f>'Hy3+0'!$B712</f>
        <v>8</v>
      </c>
      <c r="H712">
        <f>'Hy310'!$B712</f>
        <v>8</v>
      </c>
    </row>
    <row r="713" spans="1:8">
      <c r="A713">
        <v>711</v>
      </c>
      <c r="B713">
        <f>'0D'!$B713</f>
        <v>10</v>
      </c>
      <c r="C713" t="e">
        <f>IF('1D'!$B713=999999,NA(),'1D'!$B713)</f>
        <v>#N/A</v>
      </c>
      <c r="D713" t="e">
        <f>IF('2D'!$B713=999999,NA(),'2D'!$B713)</f>
        <v>#N/A</v>
      </c>
      <c r="E713" t="e">
        <f>IF('3D'!$B713=999999,NA(),'3D'!$B713)</f>
        <v>#N/A</v>
      </c>
      <c r="F713">
        <f>HY!$B713</f>
        <v>8</v>
      </c>
      <c r="G713">
        <f>'Hy3+0'!$B713</f>
        <v>8</v>
      </c>
      <c r="H713">
        <f>'Hy310'!$B713</f>
        <v>8</v>
      </c>
    </row>
    <row r="714" spans="1:8">
      <c r="A714">
        <v>712</v>
      </c>
      <c r="B714">
        <f>'0D'!$B714</f>
        <v>10</v>
      </c>
      <c r="C714" t="e">
        <f>IF('1D'!$B714=999999,NA(),'1D'!$B714)</f>
        <v>#N/A</v>
      </c>
      <c r="D714" t="e">
        <f>IF('2D'!$B714=999999,NA(),'2D'!$B714)</f>
        <v>#N/A</v>
      </c>
      <c r="E714" t="e">
        <f>IF('3D'!$B714=999999,NA(),'3D'!$B714)</f>
        <v>#N/A</v>
      </c>
      <c r="F714">
        <f>HY!$B714</f>
        <v>8</v>
      </c>
      <c r="G714">
        <f>'Hy3+0'!$B714</f>
        <v>8</v>
      </c>
      <c r="H714">
        <f>'Hy310'!$B714</f>
        <v>8</v>
      </c>
    </row>
    <row r="715" spans="1:8">
      <c r="A715">
        <v>713</v>
      </c>
      <c r="B715">
        <f>'0D'!$B715</f>
        <v>10</v>
      </c>
      <c r="C715" t="e">
        <f>IF('1D'!$B715=999999,NA(),'1D'!$B715)</f>
        <v>#N/A</v>
      </c>
      <c r="D715" t="e">
        <f>IF('2D'!$B715=999999,NA(),'2D'!$B715)</f>
        <v>#N/A</v>
      </c>
      <c r="E715" t="e">
        <f>IF('3D'!$B715=999999,NA(),'3D'!$B715)</f>
        <v>#N/A</v>
      </c>
      <c r="F715">
        <f>HY!$B715</f>
        <v>8</v>
      </c>
      <c r="G715">
        <f>'Hy3+0'!$B715</f>
        <v>8</v>
      </c>
      <c r="H715">
        <f>'Hy310'!$B715</f>
        <v>8</v>
      </c>
    </row>
    <row r="716" spans="1:8">
      <c r="A716">
        <v>714</v>
      </c>
      <c r="B716">
        <f>'0D'!$B716</f>
        <v>10</v>
      </c>
      <c r="C716" t="e">
        <f>IF('1D'!$B716=999999,NA(),'1D'!$B716)</f>
        <v>#N/A</v>
      </c>
      <c r="D716" t="e">
        <f>IF('2D'!$B716=999999,NA(),'2D'!$B716)</f>
        <v>#N/A</v>
      </c>
      <c r="E716" t="e">
        <f>IF('3D'!$B716=999999,NA(),'3D'!$B716)</f>
        <v>#N/A</v>
      </c>
      <c r="F716">
        <f>HY!$B716</f>
        <v>8</v>
      </c>
      <c r="G716">
        <f>'Hy3+0'!$B716</f>
        <v>8</v>
      </c>
      <c r="H716">
        <f>'Hy310'!$B716</f>
        <v>8</v>
      </c>
    </row>
    <row r="717" spans="1:8">
      <c r="A717">
        <v>715</v>
      </c>
      <c r="B717">
        <f>'0D'!$B717</f>
        <v>10</v>
      </c>
      <c r="C717" t="e">
        <f>IF('1D'!$B717=999999,NA(),'1D'!$B717)</f>
        <v>#N/A</v>
      </c>
      <c r="D717" t="e">
        <f>IF('2D'!$B717=999999,NA(),'2D'!$B717)</f>
        <v>#N/A</v>
      </c>
      <c r="E717" t="e">
        <f>IF('3D'!$B717=999999,NA(),'3D'!$B717)</f>
        <v>#N/A</v>
      </c>
      <c r="F717">
        <f>HY!$B717</f>
        <v>8</v>
      </c>
      <c r="G717">
        <f>'Hy3+0'!$B717</f>
        <v>8</v>
      </c>
      <c r="H717">
        <f>'Hy310'!$B717</f>
        <v>8</v>
      </c>
    </row>
    <row r="718" spans="1:8">
      <c r="A718">
        <v>716</v>
      </c>
      <c r="B718">
        <f>'0D'!$B718</f>
        <v>10</v>
      </c>
      <c r="C718" t="e">
        <f>IF('1D'!$B718=999999,NA(),'1D'!$B718)</f>
        <v>#N/A</v>
      </c>
      <c r="D718" t="e">
        <f>IF('2D'!$B718=999999,NA(),'2D'!$B718)</f>
        <v>#N/A</v>
      </c>
      <c r="E718" t="e">
        <f>IF('3D'!$B718=999999,NA(),'3D'!$B718)</f>
        <v>#N/A</v>
      </c>
      <c r="F718">
        <f>HY!$B718</f>
        <v>8</v>
      </c>
      <c r="G718">
        <f>'Hy3+0'!$B718</f>
        <v>8</v>
      </c>
      <c r="H718">
        <f>'Hy310'!$B718</f>
        <v>8</v>
      </c>
    </row>
    <row r="719" spans="1:8">
      <c r="A719">
        <v>717</v>
      </c>
      <c r="B719">
        <f>'0D'!$B719</f>
        <v>10</v>
      </c>
      <c r="C719" t="e">
        <f>IF('1D'!$B719=999999,NA(),'1D'!$B719)</f>
        <v>#N/A</v>
      </c>
      <c r="D719" t="e">
        <f>IF('2D'!$B719=999999,NA(),'2D'!$B719)</f>
        <v>#N/A</v>
      </c>
      <c r="E719" t="e">
        <f>IF('3D'!$B719=999999,NA(),'3D'!$B719)</f>
        <v>#N/A</v>
      </c>
      <c r="F719">
        <f>HY!$B719</f>
        <v>8</v>
      </c>
      <c r="G719">
        <f>'Hy3+0'!$B719</f>
        <v>8</v>
      </c>
      <c r="H719">
        <f>'Hy310'!$B719</f>
        <v>8</v>
      </c>
    </row>
    <row r="720" spans="1:8">
      <c r="A720">
        <v>718</v>
      </c>
      <c r="B720">
        <f>'0D'!$B720</f>
        <v>10</v>
      </c>
      <c r="C720" t="e">
        <f>IF('1D'!$B720=999999,NA(),'1D'!$B720)</f>
        <v>#N/A</v>
      </c>
      <c r="D720" t="e">
        <f>IF('2D'!$B720=999999,NA(),'2D'!$B720)</f>
        <v>#N/A</v>
      </c>
      <c r="E720" t="e">
        <f>IF('3D'!$B720=999999,NA(),'3D'!$B720)</f>
        <v>#N/A</v>
      </c>
      <c r="F720">
        <f>HY!$B720</f>
        <v>8</v>
      </c>
      <c r="G720">
        <f>'Hy3+0'!$B720</f>
        <v>8</v>
      </c>
      <c r="H720">
        <f>'Hy310'!$B720</f>
        <v>8</v>
      </c>
    </row>
    <row r="721" spans="1:8">
      <c r="A721">
        <v>719</v>
      </c>
      <c r="B721">
        <f>'0D'!$B721</f>
        <v>10</v>
      </c>
      <c r="C721" t="e">
        <f>IF('1D'!$B721=999999,NA(),'1D'!$B721)</f>
        <v>#N/A</v>
      </c>
      <c r="D721" t="e">
        <f>IF('2D'!$B721=999999,NA(),'2D'!$B721)</f>
        <v>#N/A</v>
      </c>
      <c r="E721" t="e">
        <f>IF('3D'!$B721=999999,NA(),'3D'!$B721)</f>
        <v>#N/A</v>
      </c>
      <c r="F721">
        <f>HY!$B721</f>
        <v>8</v>
      </c>
      <c r="G721">
        <f>'Hy3+0'!$B721</f>
        <v>8</v>
      </c>
      <c r="H721">
        <f>'Hy310'!$B721</f>
        <v>8</v>
      </c>
    </row>
    <row r="722" spans="1:8">
      <c r="A722">
        <v>720</v>
      </c>
      <c r="B722">
        <f>'0D'!$B722</f>
        <v>10</v>
      </c>
      <c r="C722" t="e">
        <f>IF('1D'!$B722=999999,NA(),'1D'!$B722)</f>
        <v>#N/A</v>
      </c>
      <c r="D722" t="e">
        <f>IF('2D'!$B722=999999,NA(),'2D'!$B722)</f>
        <v>#N/A</v>
      </c>
      <c r="E722" t="e">
        <f>IF('3D'!$B722=999999,NA(),'3D'!$B722)</f>
        <v>#N/A</v>
      </c>
      <c r="F722">
        <f>HY!$B722</f>
        <v>8</v>
      </c>
      <c r="G722">
        <f>'Hy3+0'!$B722</f>
        <v>9</v>
      </c>
      <c r="H722">
        <f>'Hy310'!$B722</f>
        <v>8</v>
      </c>
    </row>
    <row r="723" spans="1:8">
      <c r="A723">
        <v>721</v>
      </c>
      <c r="B723">
        <f>'0D'!$B723</f>
        <v>10</v>
      </c>
      <c r="C723" t="e">
        <f>IF('1D'!$B723=999999,NA(),'1D'!$B723)</f>
        <v>#N/A</v>
      </c>
      <c r="D723" t="e">
        <f>IF('2D'!$B723=999999,NA(),'2D'!$B723)</f>
        <v>#N/A</v>
      </c>
      <c r="E723" t="e">
        <f>IF('3D'!$B723=999999,NA(),'3D'!$B723)</f>
        <v>#N/A</v>
      </c>
      <c r="F723">
        <f>HY!$B723</f>
        <v>8</v>
      </c>
      <c r="G723">
        <f>'Hy3+0'!$B723</f>
        <v>9</v>
      </c>
      <c r="H723">
        <f>'Hy310'!$B723</f>
        <v>8</v>
      </c>
    </row>
    <row r="724" spans="1:8">
      <c r="A724">
        <v>722</v>
      </c>
      <c r="B724">
        <f>'0D'!$B724</f>
        <v>10</v>
      </c>
      <c r="C724" t="e">
        <f>IF('1D'!$B724=999999,NA(),'1D'!$B724)</f>
        <v>#N/A</v>
      </c>
      <c r="D724" t="e">
        <f>IF('2D'!$B724=999999,NA(),'2D'!$B724)</f>
        <v>#N/A</v>
      </c>
      <c r="E724" t="e">
        <f>IF('3D'!$B724=999999,NA(),'3D'!$B724)</f>
        <v>#N/A</v>
      </c>
      <c r="F724">
        <f>HY!$B724</f>
        <v>8</v>
      </c>
      <c r="G724">
        <f>'Hy3+0'!$B724</f>
        <v>9</v>
      </c>
      <c r="H724">
        <f>'Hy310'!$B724</f>
        <v>8</v>
      </c>
    </row>
    <row r="725" spans="1:8">
      <c r="A725">
        <v>723</v>
      </c>
      <c r="B725">
        <f>'0D'!$B725</f>
        <v>10</v>
      </c>
      <c r="C725" t="e">
        <f>IF('1D'!$B725=999999,NA(),'1D'!$B725)</f>
        <v>#N/A</v>
      </c>
      <c r="D725" t="e">
        <f>IF('2D'!$B725=999999,NA(),'2D'!$B725)</f>
        <v>#N/A</v>
      </c>
      <c r="E725" t="e">
        <f>IF('3D'!$B725=999999,NA(),'3D'!$B725)</f>
        <v>#N/A</v>
      </c>
      <c r="F725">
        <f>HY!$B725</f>
        <v>8</v>
      </c>
      <c r="G725">
        <f>'Hy3+0'!$B725</f>
        <v>9</v>
      </c>
      <c r="H725">
        <f>'Hy310'!$B725</f>
        <v>8</v>
      </c>
    </row>
    <row r="726" spans="1:8">
      <c r="A726">
        <v>724</v>
      </c>
      <c r="B726">
        <f>'0D'!$B726</f>
        <v>10</v>
      </c>
      <c r="C726" t="e">
        <f>IF('1D'!$B726=999999,NA(),'1D'!$B726)</f>
        <v>#N/A</v>
      </c>
      <c r="D726" t="e">
        <f>IF('2D'!$B726=999999,NA(),'2D'!$B726)</f>
        <v>#N/A</v>
      </c>
      <c r="E726" t="e">
        <f>IF('3D'!$B726=999999,NA(),'3D'!$B726)</f>
        <v>#N/A</v>
      </c>
      <c r="F726">
        <f>HY!$B726</f>
        <v>8</v>
      </c>
      <c r="G726">
        <f>'Hy3+0'!$B726</f>
        <v>9</v>
      </c>
      <c r="H726">
        <f>'Hy310'!$B726</f>
        <v>8</v>
      </c>
    </row>
    <row r="727" spans="1:8">
      <c r="A727">
        <v>725</v>
      </c>
      <c r="B727">
        <f>'0D'!$B727</f>
        <v>10</v>
      </c>
      <c r="C727" t="e">
        <f>IF('1D'!$B727=999999,NA(),'1D'!$B727)</f>
        <v>#N/A</v>
      </c>
      <c r="D727" t="e">
        <f>IF('2D'!$B727=999999,NA(),'2D'!$B727)</f>
        <v>#N/A</v>
      </c>
      <c r="E727" t="e">
        <f>IF('3D'!$B727=999999,NA(),'3D'!$B727)</f>
        <v>#N/A</v>
      </c>
      <c r="F727">
        <f>HY!$B727</f>
        <v>8</v>
      </c>
      <c r="G727">
        <f>'Hy3+0'!$B727</f>
        <v>9</v>
      </c>
      <c r="H727">
        <f>'Hy310'!$B727</f>
        <v>8</v>
      </c>
    </row>
    <row r="728" spans="1:8">
      <c r="A728">
        <v>726</v>
      </c>
      <c r="B728">
        <f>'0D'!$B728</f>
        <v>10</v>
      </c>
      <c r="C728" t="e">
        <f>IF('1D'!$B728=999999,NA(),'1D'!$B728)</f>
        <v>#N/A</v>
      </c>
      <c r="D728" t="e">
        <f>IF('2D'!$B728=999999,NA(),'2D'!$B728)</f>
        <v>#N/A</v>
      </c>
      <c r="E728" t="e">
        <f>IF('3D'!$B728=999999,NA(),'3D'!$B728)</f>
        <v>#N/A</v>
      </c>
      <c r="F728">
        <f>HY!$B728</f>
        <v>8</v>
      </c>
      <c r="G728">
        <f>'Hy3+0'!$B728</f>
        <v>9</v>
      </c>
      <c r="H728">
        <f>'Hy310'!$B728</f>
        <v>8</v>
      </c>
    </row>
    <row r="729" spans="1:8">
      <c r="A729">
        <v>727</v>
      </c>
      <c r="B729">
        <f>'0D'!$B729</f>
        <v>10</v>
      </c>
      <c r="C729" t="e">
        <f>IF('1D'!$B729=999999,NA(),'1D'!$B729)</f>
        <v>#N/A</v>
      </c>
      <c r="D729" t="e">
        <f>IF('2D'!$B729=999999,NA(),'2D'!$B729)</f>
        <v>#N/A</v>
      </c>
      <c r="E729" t="e">
        <f>IF('3D'!$B729=999999,NA(),'3D'!$B729)</f>
        <v>#N/A</v>
      </c>
      <c r="F729">
        <f>HY!$B729</f>
        <v>8</v>
      </c>
      <c r="G729">
        <f>'Hy3+0'!$B729</f>
        <v>9</v>
      </c>
      <c r="H729">
        <f>'Hy310'!$B729</f>
        <v>8</v>
      </c>
    </row>
    <row r="730" spans="1:8">
      <c r="A730">
        <v>728</v>
      </c>
      <c r="B730">
        <f>'0D'!$B730</f>
        <v>10</v>
      </c>
      <c r="C730" t="e">
        <f>IF('1D'!$B730=999999,NA(),'1D'!$B730)</f>
        <v>#N/A</v>
      </c>
      <c r="D730" t="e">
        <f>IF('2D'!$B730=999999,NA(),'2D'!$B730)</f>
        <v>#N/A</v>
      </c>
      <c r="E730" t="e">
        <f>IF('3D'!$B730=999999,NA(),'3D'!$B730)</f>
        <v>#N/A</v>
      </c>
      <c r="F730">
        <f>HY!$B730</f>
        <v>8</v>
      </c>
      <c r="G730">
        <f>'Hy3+0'!$B730</f>
        <v>9</v>
      </c>
      <c r="H730">
        <f>'Hy310'!$B730</f>
        <v>8</v>
      </c>
    </row>
    <row r="731" spans="1:8">
      <c r="A731">
        <v>729</v>
      </c>
      <c r="B731">
        <f>'0D'!$B731</f>
        <v>10</v>
      </c>
      <c r="C731" t="e">
        <f>IF('1D'!$B731=999999,NA(),'1D'!$B731)</f>
        <v>#N/A</v>
      </c>
      <c r="D731" t="e">
        <f>IF('2D'!$B731=999999,NA(),'2D'!$B731)</f>
        <v>#N/A</v>
      </c>
      <c r="E731" t="e">
        <f>IF('3D'!$B731=999999,NA(),'3D'!$B731)</f>
        <v>#N/A</v>
      </c>
      <c r="F731">
        <f>HY!$B731</f>
        <v>8</v>
      </c>
      <c r="G731">
        <f>'Hy3+0'!$B731</f>
        <v>9</v>
      </c>
      <c r="H731">
        <f>'Hy310'!$B731</f>
        <v>8</v>
      </c>
    </row>
    <row r="732" spans="1:8">
      <c r="A732">
        <v>730</v>
      </c>
      <c r="B732">
        <f>'0D'!$B732</f>
        <v>10</v>
      </c>
      <c r="C732" t="e">
        <f>IF('1D'!$B732=999999,NA(),'1D'!$B732)</f>
        <v>#N/A</v>
      </c>
      <c r="D732" t="e">
        <f>IF('2D'!$B732=999999,NA(),'2D'!$B732)</f>
        <v>#N/A</v>
      </c>
      <c r="E732" t="e">
        <f>IF('3D'!$B732=999999,NA(),'3D'!$B732)</f>
        <v>#N/A</v>
      </c>
      <c r="F732">
        <f>HY!$B732</f>
        <v>8</v>
      </c>
      <c r="G732">
        <f>'Hy3+0'!$B732</f>
        <v>9</v>
      </c>
      <c r="H732">
        <f>'Hy310'!$B732</f>
        <v>8</v>
      </c>
    </row>
    <row r="733" spans="1:8">
      <c r="A733">
        <v>731</v>
      </c>
      <c r="B733">
        <f>'0D'!$B733</f>
        <v>10</v>
      </c>
      <c r="C733" t="e">
        <f>IF('1D'!$B733=999999,NA(),'1D'!$B733)</f>
        <v>#N/A</v>
      </c>
      <c r="D733" t="e">
        <f>IF('2D'!$B733=999999,NA(),'2D'!$B733)</f>
        <v>#N/A</v>
      </c>
      <c r="E733" t="e">
        <f>IF('3D'!$B733=999999,NA(),'3D'!$B733)</f>
        <v>#N/A</v>
      </c>
      <c r="F733">
        <f>HY!$B733</f>
        <v>8</v>
      </c>
      <c r="G733">
        <f>'Hy3+0'!$B733</f>
        <v>9</v>
      </c>
      <c r="H733">
        <f>'Hy310'!$B733</f>
        <v>8</v>
      </c>
    </row>
    <row r="734" spans="1:8">
      <c r="A734">
        <v>732</v>
      </c>
      <c r="B734">
        <f>'0D'!$B734</f>
        <v>10</v>
      </c>
      <c r="C734" t="e">
        <f>IF('1D'!$B734=999999,NA(),'1D'!$B734)</f>
        <v>#N/A</v>
      </c>
      <c r="D734" t="e">
        <f>IF('2D'!$B734=999999,NA(),'2D'!$B734)</f>
        <v>#N/A</v>
      </c>
      <c r="E734" t="e">
        <f>IF('3D'!$B734=999999,NA(),'3D'!$B734)</f>
        <v>#N/A</v>
      </c>
      <c r="F734">
        <f>HY!$B734</f>
        <v>8</v>
      </c>
      <c r="G734">
        <f>'Hy3+0'!$B734</f>
        <v>9</v>
      </c>
      <c r="H734">
        <f>'Hy310'!$B734</f>
        <v>8</v>
      </c>
    </row>
    <row r="735" spans="1:8">
      <c r="A735">
        <v>733</v>
      </c>
      <c r="B735">
        <f>'0D'!$B735</f>
        <v>10</v>
      </c>
      <c r="C735" t="e">
        <f>IF('1D'!$B735=999999,NA(),'1D'!$B735)</f>
        <v>#N/A</v>
      </c>
      <c r="D735" t="e">
        <f>IF('2D'!$B735=999999,NA(),'2D'!$B735)</f>
        <v>#N/A</v>
      </c>
      <c r="E735" t="e">
        <f>IF('3D'!$B735=999999,NA(),'3D'!$B735)</f>
        <v>#N/A</v>
      </c>
      <c r="F735">
        <f>HY!$B735</f>
        <v>8</v>
      </c>
      <c r="G735">
        <f>'Hy3+0'!$B735</f>
        <v>9</v>
      </c>
      <c r="H735">
        <f>'Hy310'!$B735</f>
        <v>8</v>
      </c>
    </row>
    <row r="736" spans="1:8">
      <c r="A736">
        <v>734</v>
      </c>
      <c r="B736">
        <f>'0D'!$B736</f>
        <v>10</v>
      </c>
      <c r="C736" t="e">
        <f>IF('1D'!$B736=999999,NA(),'1D'!$B736)</f>
        <v>#N/A</v>
      </c>
      <c r="D736" t="e">
        <f>IF('2D'!$B736=999999,NA(),'2D'!$B736)</f>
        <v>#N/A</v>
      </c>
      <c r="E736" t="e">
        <f>IF('3D'!$B736=999999,NA(),'3D'!$B736)</f>
        <v>#N/A</v>
      </c>
      <c r="F736">
        <f>HY!$B736</f>
        <v>8</v>
      </c>
      <c r="G736">
        <f>'Hy3+0'!$B736</f>
        <v>9</v>
      </c>
      <c r="H736">
        <f>'Hy310'!$B736</f>
        <v>8</v>
      </c>
    </row>
    <row r="737" spans="1:8">
      <c r="A737">
        <v>735</v>
      </c>
      <c r="B737">
        <f>'0D'!$B737</f>
        <v>10</v>
      </c>
      <c r="C737" t="e">
        <f>IF('1D'!$B737=999999,NA(),'1D'!$B737)</f>
        <v>#N/A</v>
      </c>
      <c r="D737" t="e">
        <f>IF('2D'!$B737=999999,NA(),'2D'!$B737)</f>
        <v>#N/A</v>
      </c>
      <c r="E737" t="e">
        <f>IF('3D'!$B737=999999,NA(),'3D'!$B737)</f>
        <v>#N/A</v>
      </c>
      <c r="F737">
        <f>HY!$B737</f>
        <v>8</v>
      </c>
      <c r="G737">
        <f>'Hy3+0'!$B737</f>
        <v>9</v>
      </c>
      <c r="H737">
        <f>'Hy310'!$B737</f>
        <v>8</v>
      </c>
    </row>
    <row r="738" spans="1:8">
      <c r="A738">
        <v>736</v>
      </c>
      <c r="B738">
        <f>'0D'!$B738</f>
        <v>10</v>
      </c>
      <c r="C738" t="e">
        <f>IF('1D'!$B738=999999,NA(),'1D'!$B738)</f>
        <v>#N/A</v>
      </c>
      <c r="D738" t="e">
        <f>IF('2D'!$B738=999999,NA(),'2D'!$B738)</f>
        <v>#N/A</v>
      </c>
      <c r="E738" t="e">
        <f>IF('3D'!$B738=999999,NA(),'3D'!$B738)</f>
        <v>#N/A</v>
      </c>
      <c r="F738">
        <f>HY!$B738</f>
        <v>8</v>
      </c>
      <c r="G738">
        <f>'Hy3+0'!$B738</f>
        <v>9</v>
      </c>
      <c r="H738">
        <f>'Hy310'!$B738</f>
        <v>8</v>
      </c>
    </row>
    <row r="739" spans="1:8">
      <c r="A739">
        <v>737</v>
      </c>
      <c r="B739">
        <f>'0D'!$B739</f>
        <v>10</v>
      </c>
      <c r="C739" t="e">
        <f>IF('1D'!$B739=999999,NA(),'1D'!$B739)</f>
        <v>#N/A</v>
      </c>
      <c r="D739" t="e">
        <f>IF('2D'!$B739=999999,NA(),'2D'!$B739)</f>
        <v>#N/A</v>
      </c>
      <c r="E739" t="e">
        <f>IF('3D'!$B739=999999,NA(),'3D'!$B739)</f>
        <v>#N/A</v>
      </c>
      <c r="F739">
        <f>HY!$B739</f>
        <v>8</v>
      </c>
      <c r="G739">
        <f>'Hy3+0'!$B739</f>
        <v>9</v>
      </c>
      <c r="H739">
        <f>'Hy310'!$B739</f>
        <v>8</v>
      </c>
    </row>
    <row r="740" spans="1:8">
      <c r="A740">
        <v>738</v>
      </c>
      <c r="B740">
        <f>'0D'!$B740</f>
        <v>10</v>
      </c>
      <c r="C740" t="e">
        <f>IF('1D'!$B740=999999,NA(),'1D'!$B740)</f>
        <v>#N/A</v>
      </c>
      <c r="D740" t="e">
        <f>IF('2D'!$B740=999999,NA(),'2D'!$B740)</f>
        <v>#N/A</v>
      </c>
      <c r="E740" t="e">
        <f>IF('3D'!$B740=999999,NA(),'3D'!$B740)</f>
        <v>#N/A</v>
      </c>
      <c r="F740">
        <f>HY!$B740</f>
        <v>8</v>
      </c>
      <c r="G740">
        <f>'Hy3+0'!$B740</f>
        <v>8</v>
      </c>
      <c r="H740">
        <f>'Hy310'!$B740</f>
        <v>8</v>
      </c>
    </row>
    <row r="741" spans="1:8">
      <c r="A741">
        <v>739</v>
      </c>
      <c r="B741">
        <f>'0D'!$B741</f>
        <v>10</v>
      </c>
      <c r="C741" t="e">
        <f>IF('1D'!$B741=999999,NA(),'1D'!$B741)</f>
        <v>#N/A</v>
      </c>
      <c r="D741" t="e">
        <f>IF('2D'!$B741=999999,NA(),'2D'!$B741)</f>
        <v>#N/A</v>
      </c>
      <c r="E741" t="e">
        <f>IF('3D'!$B741=999999,NA(),'3D'!$B741)</f>
        <v>#N/A</v>
      </c>
      <c r="F741">
        <f>HY!$B741</f>
        <v>8</v>
      </c>
      <c r="G741">
        <f>'Hy3+0'!$B741</f>
        <v>8</v>
      </c>
      <c r="H741">
        <f>'Hy310'!$B741</f>
        <v>8</v>
      </c>
    </row>
    <row r="742" spans="1:8">
      <c r="A742">
        <v>740</v>
      </c>
      <c r="B742">
        <f>'0D'!$B742</f>
        <v>10</v>
      </c>
      <c r="C742" t="e">
        <f>IF('1D'!$B742=999999,NA(),'1D'!$B742)</f>
        <v>#N/A</v>
      </c>
      <c r="D742" t="e">
        <f>IF('2D'!$B742=999999,NA(),'2D'!$B742)</f>
        <v>#N/A</v>
      </c>
      <c r="E742" t="e">
        <f>IF('3D'!$B742=999999,NA(),'3D'!$B742)</f>
        <v>#N/A</v>
      </c>
      <c r="F742">
        <f>HY!$B742</f>
        <v>8</v>
      </c>
      <c r="G742">
        <f>'Hy3+0'!$B742</f>
        <v>8</v>
      </c>
      <c r="H742">
        <f>'Hy310'!$B742</f>
        <v>8</v>
      </c>
    </row>
    <row r="743" spans="1:8">
      <c r="A743">
        <v>741</v>
      </c>
      <c r="B743">
        <f>'0D'!$B743</f>
        <v>10</v>
      </c>
      <c r="C743" t="e">
        <f>IF('1D'!$B743=999999,NA(),'1D'!$B743)</f>
        <v>#N/A</v>
      </c>
      <c r="D743" t="e">
        <f>IF('2D'!$B743=999999,NA(),'2D'!$B743)</f>
        <v>#N/A</v>
      </c>
      <c r="E743" t="e">
        <f>IF('3D'!$B743=999999,NA(),'3D'!$B743)</f>
        <v>#N/A</v>
      </c>
      <c r="F743">
        <f>HY!$B743</f>
        <v>8</v>
      </c>
      <c r="G743">
        <f>'Hy3+0'!$B743</f>
        <v>8</v>
      </c>
      <c r="H743">
        <f>'Hy310'!$B743</f>
        <v>8</v>
      </c>
    </row>
    <row r="744" spans="1:8">
      <c r="A744">
        <v>742</v>
      </c>
      <c r="B744">
        <f>'0D'!$B744</f>
        <v>10</v>
      </c>
      <c r="C744" t="e">
        <f>IF('1D'!$B744=999999,NA(),'1D'!$B744)</f>
        <v>#N/A</v>
      </c>
      <c r="D744" t="e">
        <f>IF('2D'!$B744=999999,NA(),'2D'!$B744)</f>
        <v>#N/A</v>
      </c>
      <c r="E744" t="e">
        <f>IF('3D'!$B744=999999,NA(),'3D'!$B744)</f>
        <v>#N/A</v>
      </c>
      <c r="F744">
        <f>HY!$B744</f>
        <v>8</v>
      </c>
      <c r="G744">
        <f>'Hy3+0'!$B744</f>
        <v>8</v>
      </c>
      <c r="H744">
        <f>'Hy310'!$B744</f>
        <v>8</v>
      </c>
    </row>
    <row r="745" spans="1:8">
      <c r="A745">
        <v>743</v>
      </c>
      <c r="B745">
        <f>'0D'!$B745</f>
        <v>10</v>
      </c>
      <c r="C745" t="e">
        <f>IF('1D'!$B745=999999,NA(),'1D'!$B745)</f>
        <v>#N/A</v>
      </c>
      <c r="D745" t="e">
        <f>IF('2D'!$B745=999999,NA(),'2D'!$B745)</f>
        <v>#N/A</v>
      </c>
      <c r="E745" t="e">
        <f>IF('3D'!$B745=999999,NA(),'3D'!$B745)</f>
        <v>#N/A</v>
      </c>
      <c r="F745">
        <f>HY!$B745</f>
        <v>8</v>
      </c>
      <c r="G745">
        <f>'Hy3+0'!$B745</f>
        <v>8</v>
      </c>
      <c r="H745">
        <f>'Hy310'!$B745</f>
        <v>8</v>
      </c>
    </row>
    <row r="746" spans="1:8">
      <c r="A746">
        <v>744</v>
      </c>
      <c r="B746">
        <f>'0D'!$B746</f>
        <v>10</v>
      </c>
      <c r="C746" t="e">
        <f>IF('1D'!$B746=999999,NA(),'1D'!$B746)</f>
        <v>#N/A</v>
      </c>
      <c r="D746" t="e">
        <f>IF('2D'!$B746=999999,NA(),'2D'!$B746)</f>
        <v>#N/A</v>
      </c>
      <c r="E746" t="e">
        <f>IF('3D'!$B746=999999,NA(),'3D'!$B746)</f>
        <v>#N/A</v>
      </c>
      <c r="F746">
        <f>HY!$B746</f>
        <v>8</v>
      </c>
      <c r="G746">
        <f>'Hy3+0'!$B746</f>
        <v>8</v>
      </c>
      <c r="H746">
        <f>'Hy310'!$B746</f>
        <v>8</v>
      </c>
    </row>
    <row r="747" spans="1:8">
      <c r="A747">
        <v>745</v>
      </c>
      <c r="B747">
        <f>'0D'!$B747</f>
        <v>10</v>
      </c>
      <c r="C747" t="e">
        <f>IF('1D'!$B747=999999,NA(),'1D'!$B747)</f>
        <v>#N/A</v>
      </c>
      <c r="D747" t="e">
        <f>IF('2D'!$B747=999999,NA(),'2D'!$B747)</f>
        <v>#N/A</v>
      </c>
      <c r="E747" t="e">
        <f>IF('3D'!$B747=999999,NA(),'3D'!$B747)</f>
        <v>#N/A</v>
      </c>
      <c r="F747">
        <f>HY!$B747</f>
        <v>8</v>
      </c>
      <c r="G747">
        <f>'Hy3+0'!$B747</f>
        <v>8</v>
      </c>
      <c r="H747">
        <f>'Hy310'!$B747</f>
        <v>8</v>
      </c>
    </row>
    <row r="748" spans="1:8">
      <c r="A748">
        <v>746</v>
      </c>
      <c r="B748">
        <f>'0D'!$B748</f>
        <v>10</v>
      </c>
      <c r="C748" t="e">
        <f>IF('1D'!$B748=999999,NA(),'1D'!$B748)</f>
        <v>#N/A</v>
      </c>
      <c r="D748" t="e">
        <f>IF('2D'!$B748=999999,NA(),'2D'!$B748)</f>
        <v>#N/A</v>
      </c>
      <c r="E748" t="e">
        <f>IF('3D'!$B748=999999,NA(),'3D'!$B748)</f>
        <v>#N/A</v>
      </c>
      <c r="F748">
        <f>HY!$B748</f>
        <v>8</v>
      </c>
      <c r="G748">
        <f>'Hy3+0'!$B748</f>
        <v>9</v>
      </c>
      <c r="H748">
        <f>'Hy310'!$B748</f>
        <v>8</v>
      </c>
    </row>
    <row r="749" spans="1:8">
      <c r="A749">
        <v>747</v>
      </c>
      <c r="B749">
        <f>'0D'!$B749</f>
        <v>10</v>
      </c>
      <c r="C749" t="e">
        <f>IF('1D'!$B749=999999,NA(),'1D'!$B749)</f>
        <v>#N/A</v>
      </c>
      <c r="D749" t="e">
        <f>IF('2D'!$B749=999999,NA(),'2D'!$B749)</f>
        <v>#N/A</v>
      </c>
      <c r="E749" t="e">
        <f>IF('3D'!$B749=999999,NA(),'3D'!$B749)</f>
        <v>#N/A</v>
      </c>
      <c r="F749">
        <f>HY!$B749</f>
        <v>8</v>
      </c>
      <c r="G749">
        <f>'Hy3+0'!$B749</f>
        <v>9</v>
      </c>
      <c r="H749">
        <f>'Hy310'!$B749</f>
        <v>8</v>
      </c>
    </row>
    <row r="750" spans="1:8">
      <c r="A750">
        <v>748</v>
      </c>
      <c r="B750">
        <f>'0D'!$B750</f>
        <v>10</v>
      </c>
      <c r="C750" t="e">
        <f>IF('1D'!$B750=999999,NA(),'1D'!$B750)</f>
        <v>#N/A</v>
      </c>
      <c r="D750" t="e">
        <f>IF('2D'!$B750=999999,NA(),'2D'!$B750)</f>
        <v>#N/A</v>
      </c>
      <c r="E750" t="e">
        <f>IF('3D'!$B750=999999,NA(),'3D'!$B750)</f>
        <v>#N/A</v>
      </c>
      <c r="F750">
        <f>HY!$B750</f>
        <v>8</v>
      </c>
      <c r="G750">
        <f>'Hy3+0'!$B750</f>
        <v>9</v>
      </c>
      <c r="H750">
        <f>'Hy310'!$B750</f>
        <v>8</v>
      </c>
    </row>
    <row r="751" spans="1:8">
      <c r="A751">
        <v>749</v>
      </c>
      <c r="B751">
        <f>'0D'!$B751</f>
        <v>10</v>
      </c>
      <c r="C751" t="e">
        <f>IF('1D'!$B751=999999,NA(),'1D'!$B751)</f>
        <v>#N/A</v>
      </c>
      <c r="D751" t="e">
        <f>IF('2D'!$B751=999999,NA(),'2D'!$B751)</f>
        <v>#N/A</v>
      </c>
      <c r="E751" t="e">
        <f>IF('3D'!$B751=999999,NA(),'3D'!$B751)</f>
        <v>#N/A</v>
      </c>
      <c r="F751">
        <f>HY!$B751</f>
        <v>8</v>
      </c>
      <c r="G751">
        <f>'Hy3+0'!$B751</f>
        <v>9</v>
      </c>
      <c r="H751">
        <f>'Hy310'!$B751</f>
        <v>8</v>
      </c>
    </row>
    <row r="752" spans="1:8">
      <c r="A752">
        <v>750</v>
      </c>
      <c r="B752">
        <f>'0D'!$B752</f>
        <v>10</v>
      </c>
      <c r="C752" t="e">
        <f>IF('1D'!$B752=999999,NA(),'1D'!$B752)</f>
        <v>#N/A</v>
      </c>
      <c r="D752" t="e">
        <f>IF('2D'!$B752=999999,NA(),'2D'!$B752)</f>
        <v>#N/A</v>
      </c>
      <c r="E752" t="e">
        <f>IF('3D'!$B752=999999,NA(),'3D'!$B752)</f>
        <v>#N/A</v>
      </c>
      <c r="F752">
        <f>HY!$B752</f>
        <v>8</v>
      </c>
      <c r="G752">
        <f>'Hy3+0'!$B752</f>
        <v>9</v>
      </c>
      <c r="H752">
        <f>'Hy310'!$B752</f>
        <v>8</v>
      </c>
    </row>
    <row r="753" spans="1:8">
      <c r="A753">
        <v>751</v>
      </c>
      <c r="B753">
        <f>'0D'!$B753</f>
        <v>10</v>
      </c>
      <c r="C753" t="e">
        <f>IF('1D'!$B753=999999,NA(),'1D'!$B753)</f>
        <v>#N/A</v>
      </c>
      <c r="D753" t="e">
        <f>IF('2D'!$B753=999999,NA(),'2D'!$B753)</f>
        <v>#N/A</v>
      </c>
      <c r="E753" t="e">
        <f>IF('3D'!$B753=999999,NA(),'3D'!$B753)</f>
        <v>#N/A</v>
      </c>
      <c r="F753">
        <f>HY!$B753</f>
        <v>8</v>
      </c>
      <c r="G753">
        <f>'Hy3+0'!$B753</f>
        <v>9</v>
      </c>
      <c r="H753">
        <f>'Hy310'!$B753</f>
        <v>8</v>
      </c>
    </row>
    <row r="754" spans="1:8">
      <c r="A754">
        <v>752</v>
      </c>
      <c r="B754">
        <f>'0D'!$B754</f>
        <v>10</v>
      </c>
      <c r="C754" t="e">
        <f>IF('1D'!$B754=999999,NA(),'1D'!$B754)</f>
        <v>#N/A</v>
      </c>
      <c r="D754" t="e">
        <f>IF('2D'!$B754=999999,NA(),'2D'!$B754)</f>
        <v>#N/A</v>
      </c>
      <c r="E754" t="e">
        <f>IF('3D'!$B754=999999,NA(),'3D'!$B754)</f>
        <v>#N/A</v>
      </c>
      <c r="F754">
        <f>HY!$B754</f>
        <v>8</v>
      </c>
      <c r="G754">
        <f>'Hy3+0'!$B754</f>
        <v>9</v>
      </c>
      <c r="H754">
        <f>'Hy310'!$B754</f>
        <v>8</v>
      </c>
    </row>
    <row r="755" spans="1:8">
      <c r="A755">
        <v>753</v>
      </c>
      <c r="B755">
        <f>'0D'!$B755</f>
        <v>10</v>
      </c>
      <c r="C755" t="e">
        <f>IF('1D'!$B755=999999,NA(),'1D'!$B755)</f>
        <v>#N/A</v>
      </c>
      <c r="D755" t="e">
        <f>IF('2D'!$B755=999999,NA(),'2D'!$B755)</f>
        <v>#N/A</v>
      </c>
      <c r="E755" t="e">
        <f>IF('3D'!$B755=999999,NA(),'3D'!$B755)</f>
        <v>#N/A</v>
      </c>
      <c r="F755">
        <f>HY!$B755</f>
        <v>8</v>
      </c>
      <c r="G755">
        <f>'Hy3+0'!$B755</f>
        <v>9</v>
      </c>
      <c r="H755">
        <f>'Hy310'!$B755</f>
        <v>8</v>
      </c>
    </row>
    <row r="756" spans="1:8">
      <c r="A756">
        <v>754</v>
      </c>
      <c r="B756">
        <f>'0D'!$B756</f>
        <v>10</v>
      </c>
      <c r="C756" t="e">
        <f>IF('1D'!$B756=999999,NA(),'1D'!$B756)</f>
        <v>#N/A</v>
      </c>
      <c r="D756" t="e">
        <f>IF('2D'!$B756=999999,NA(),'2D'!$B756)</f>
        <v>#N/A</v>
      </c>
      <c r="E756" t="e">
        <f>IF('3D'!$B756=999999,NA(),'3D'!$B756)</f>
        <v>#N/A</v>
      </c>
      <c r="F756">
        <f>HY!$B756</f>
        <v>8</v>
      </c>
      <c r="G756">
        <f>'Hy3+0'!$B756</f>
        <v>9</v>
      </c>
      <c r="H756">
        <f>'Hy310'!$B756</f>
        <v>8</v>
      </c>
    </row>
    <row r="757" spans="1:8">
      <c r="A757">
        <v>755</v>
      </c>
      <c r="B757">
        <f>'0D'!$B757</f>
        <v>10</v>
      </c>
      <c r="C757" t="e">
        <f>IF('1D'!$B757=999999,NA(),'1D'!$B757)</f>
        <v>#N/A</v>
      </c>
      <c r="D757" t="e">
        <f>IF('2D'!$B757=999999,NA(),'2D'!$B757)</f>
        <v>#N/A</v>
      </c>
      <c r="E757" t="e">
        <f>IF('3D'!$B757=999999,NA(),'3D'!$B757)</f>
        <v>#N/A</v>
      </c>
      <c r="F757">
        <f>HY!$B757</f>
        <v>8</v>
      </c>
      <c r="G757">
        <f>'Hy3+0'!$B757</f>
        <v>9</v>
      </c>
      <c r="H757">
        <f>'Hy310'!$B757</f>
        <v>8</v>
      </c>
    </row>
    <row r="758" spans="1:8">
      <c r="A758">
        <v>756</v>
      </c>
      <c r="B758">
        <f>'0D'!$B758</f>
        <v>10</v>
      </c>
      <c r="C758" t="e">
        <f>IF('1D'!$B758=999999,NA(),'1D'!$B758)</f>
        <v>#N/A</v>
      </c>
      <c r="D758" t="e">
        <f>IF('2D'!$B758=999999,NA(),'2D'!$B758)</f>
        <v>#N/A</v>
      </c>
      <c r="E758" t="e">
        <f>IF('3D'!$B758=999999,NA(),'3D'!$B758)</f>
        <v>#N/A</v>
      </c>
      <c r="F758">
        <f>HY!$B758</f>
        <v>8</v>
      </c>
      <c r="G758">
        <f>'Hy3+0'!$B758</f>
        <v>9</v>
      </c>
      <c r="H758">
        <f>'Hy310'!$B758</f>
        <v>8</v>
      </c>
    </row>
    <row r="759" spans="1:8">
      <c r="A759">
        <v>757</v>
      </c>
      <c r="B759">
        <f>'0D'!$B759</f>
        <v>10</v>
      </c>
      <c r="C759" t="e">
        <f>IF('1D'!$B759=999999,NA(),'1D'!$B759)</f>
        <v>#N/A</v>
      </c>
      <c r="D759" t="e">
        <f>IF('2D'!$B759=999999,NA(),'2D'!$B759)</f>
        <v>#N/A</v>
      </c>
      <c r="E759" t="e">
        <f>IF('3D'!$B759=999999,NA(),'3D'!$B759)</f>
        <v>#N/A</v>
      </c>
      <c r="F759">
        <f>HY!$B759</f>
        <v>8</v>
      </c>
      <c r="G759">
        <f>'Hy3+0'!$B759</f>
        <v>9</v>
      </c>
      <c r="H759">
        <f>'Hy310'!$B759</f>
        <v>8</v>
      </c>
    </row>
    <row r="760" spans="1:8">
      <c r="A760">
        <v>758</v>
      </c>
      <c r="B760">
        <f>'0D'!$B760</f>
        <v>10</v>
      </c>
      <c r="C760" t="e">
        <f>IF('1D'!$B760=999999,NA(),'1D'!$B760)</f>
        <v>#N/A</v>
      </c>
      <c r="D760" t="e">
        <f>IF('2D'!$B760=999999,NA(),'2D'!$B760)</f>
        <v>#N/A</v>
      </c>
      <c r="E760" t="e">
        <f>IF('3D'!$B760=999999,NA(),'3D'!$B760)</f>
        <v>#N/A</v>
      </c>
      <c r="F760">
        <f>HY!$B760</f>
        <v>8</v>
      </c>
      <c r="G760">
        <f>'Hy3+0'!$B760</f>
        <v>9</v>
      </c>
      <c r="H760">
        <f>'Hy310'!$B760</f>
        <v>8</v>
      </c>
    </row>
    <row r="761" spans="1:8">
      <c r="A761">
        <v>759</v>
      </c>
      <c r="B761">
        <f>'0D'!$B761</f>
        <v>10</v>
      </c>
      <c r="C761" t="e">
        <f>IF('1D'!$B761=999999,NA(),'1D'!$B761)</f>
        <v>#N/A</v>
      </c>
      <c r="D761" t="e">
        <f>IF('2D'!$B761=999999,NA(),'2D'!$B761)</f>
        <v>#N/A</v>
      </c>
      <c r="E761" t="e">
        <f>IF('3D'!$B761=999999,NA(),'3D'!$B761)</f>
        <v>#N/A</v>
      </c>
      <c r="F761">
        <f>HY!$B761</f>
        <v>8</v>
      </c>
      <c r="G761">
        <f>'Hy3+0'!$B761</f>
        <v>9</v>
      </c>
      <c r="H761">
        <f>'Hy310'!$B761</f>
        <v>8</v>
      </c>
    </row>
    <row r="762" spans="1:8">
      <c r="A762">
        <v>760</v>
      </c>
      <c r="B762">
        <f>'0D'!$B762</f>
        <v>10</v>
      </c>
      <c r="C762" t="e">
        <f>IF('1D'!$B762=999999,NA(),'1D'!$B762)</f>
        <v>#N/A</v>
      </c>
      <c r="D762" t="e">
        <f>IF('2D'!$B762=999999,NA(),'2D'!$B762)</f>
        <v>#N/A</v>
      </c>
      <c r="E762" t="e">
        <f>IF('3D'!$B762=999999,NA(),'3D'!$B762)</f>
        <v>#N/A</v>
      </c>
      <c r="F762">
        <f>HY!$B762</f>
        <v>8</v>
      </c>
      <c r="G762">
        <f>'Hy3+0'!$B762</f>
        <v>9</v>
      </c>
      <c r="H762">
        <f>'Hy310'!$B762</f>
        <v>8</v>
      </c>
    </row>
    <row r="763" spans="1:8">
      <c r="A763">
        <v>761</v>
      </c>
      <c r="B763">
        <f>'0D'!$B763</f>
        <v>10</v>
      </c>
      <c r="C763" t="e">
        <f>IF('1D'!$B763=999999,NA(),'1D'!$B763)</f>
        <v>#N/A</v>
      </c>
      <c r="D763" t="e">
        <f>IF('2D'!$B763=999999,NA(),'2D'!$B763)</f>
        <v>#N/A</v>
      </c>
      <c r="E763" t="e">
        <f>IF('3D'!$B763=999999,NA(),'3D'!$B763)</f>
        <v>#N/A</v>
      </c>
      <c r="F763">
        <f>HY!$B763</f>
        <v>8</v>
      </c>
      <c r="G763">
        <f>'Hy3+0'!$B763</f>
        <v>9</v>
      </c>
      <c r="H763">
        <f>'Hy310'!$B763</f>
        <v>8</v>
      </c>
    </row>
    <row r="764" spans="1:8">
      <c r="A764">
        <v>762</v>
      </c>
      <c r="B764">
        <f>'0D'!$B764</f>
        <v>10</v>
      </c>
      <c r="C764" t="e">
        <f>IF('1D'!$B764=999999,NA(),'1D'!$B764)</f>
        <v>#N/A</v>
      </c>
      <c r="D764" t="e">
        <f>IF('2D'!$B764=999999,NA(),'2D'!$B764)</f>
        <v>#N/A</v>
      </c>
      <c r="E764" t="e">
        <f>IF('3D'!$B764=999999,NA(),'3D'!$B764)</f>
        <v>#N/A</v>
      </c>
      <c r="F764">
        <f>HY!$B764</f>
        <v>8</v>
      </c>
      <c r="G764">
        <f>'Hy3+0'!$B764</f>
        <v>9</v>
      </c>
      <c r="H764">
        <f>'Hy310'!$B764</f>
        <v>8</v>
      </c>
    </row>
    <row r="765" spans="1:8">
      <c r="A765">
        <v>763</v>
      </c>
      <c r="B765">
        <f>'0D'!$B765</f>
        <v>10</v>
      </c>
      <c r="C765" t="e">
        <f>IF('1D'!$B765=999999,NA(),'1D'!$B765)</f>
        <v>#N/A</v>
      </c>
      <c r="D765" t="e">
        <f>IF('2D'!$B765=999999,NA(),'2D'!$B765)</f>
        <v>#N/A</v>
      </c>
      <c r="E765" t="e">
        <f>IF('3D'!$B765=999999,NA(),'3D'!$B765)</f>
        <v>#N/A</v>
      </c>
      <c r="F765">
        <f>HY!$B765</f>
        <v>8</v>
      </c>
      <c r="G765">
        <f>'Hy3+0'!$B765</f>
        <v>9</v>
      </c>
      <c r="H765">
        <f>'Hy310'!$B765</f>
        <v>8</v>
      </c>
    </row>
    <row r="766" spans="1:8">
      <c r="A766">
        <v>764</v>
      </c>
      <c r="B766">
        <f>'0D'!$B766</f>
        <v>10</v>
      </c>
      <c r="C766" t="e">
        <f>IF('1D'!$B766=999999,NA(),'1D'!$B766)</f>
        <v>#N/A</v>
      </c>
      <c r="D766" t="e">
        <f>IF('2D'!$B766=999999,NA(),'2D'!$B766)</f>
        <v>#N/A</v>
      </c>
      <c r="E766" t="e">
        <f>IF('3D'!$B766=999999,NA(),'3D'!$B766)</f>
        <v>#N/A</v>
      </c>
      <c r="F766">
        <f>HY!$B766</f>
        <v>8</v>
      </c>
      <c r="G766">
        <f>'Hy3+0'!$B766</f>
        <v>9</v>
      </c>
      <c r="H766">
        <f>'Hy310'!$B766</f>
        <v>8</v>
      </c>
    </row>
    <row r="767" spans="1:8">
      <c r="A767">
        <v>765</v>
      </c>
      <c r="B767">
        <f>'0D'!$B767</f>
        <v>10</v>
      </c>
      <c r="C767" t="e">
        <f>IF('1D'!$B767=999999,NA(),'1D'!$B767)</f>
        <v>#N/A</v>
      </c>
      <c r="D767" t="e">
        <f>IF('2D'!$B767=999999,NA(),'2D'!$B767)</f>
        <v>#N/A</v>
      </c>
      <c r="E767" t="e">
        <f>IF('3D'!$B767=999999,NA(),'3D'!$B767)</f>
        <v>#N/A</v>
      </c>
      <c r="F767">
        <f>HY!$B767</f>
        <v>8</v>
      </c>
      <c r="G767">
        <f>'Hy3+0'!$B767</f>
        <v>9</v>
      </c>
      <c r="H767">
        <f>'Hy310'!$B767</f>
        <v>8</v>
      </c>
    </row>
    <row r="768" spans="1:8">
      <c r="A768">
        <v>766</v>
      </c>
      <c r="B768">
        <f>'0D'!$B768</f>
        <v>10</v>
      </c>
      <c r="C768" t="e">
        <f>IF('1D'!$B768=999999,NA(),'1D'!$B768)</f>
        <v>#N/A</v>
      </c>
      <c r="D768" t="e">
        <f>IF('2D'!$B768=999999,NA(),'2D'!$B768)</f>
        <v>#N/A</v>
      </c>
      <c r="E768" t="e">
        <f>IF('3D'!$B768=999999,NA(),'3D'!$B768)</f>
        <v>#N/A</v>
      </c>
      <c r="F768">
        <f>HY!$B768</f>
        <v>8</v>
      </c>
      <c r="G768">
        <f>'Hy3+0'!$B768</f>
        <v>9</v>
      </c>
      <c r="H768">
        <f>'Hy310'!$B768</f>
        <v>8</v>
      </c>
    </row>
    <row r="769" spans="1:8">
      <c r="A769">
        <v>767</v>
      </c>
      <c r="B769">
        <f>'0D'!$B769</f>
        <v>10</v>
      </c>
      <c r="C769" t="e">
        <f>IF('1D'!$B769=999999,NA(),'1D'!$B769)</f>
        <v>#N/A</v>
      </c>
      <c r="D769" t="e">
        <f>IF('2D'!$B769=999999,NA(),'2D'!$B769)</f>
        <v>#N/A</v>
      </c>
      <c r="E769" t="e">
        <f>IF('3D'!$B769=999999,NA(),'3D'!$B769)</f>
        <v>#N/A</v>
      </c>
      <c r="F769">
        <f>HY!$B769</f>
        <v>8</v>
      </c>
      <c r="G769">
        <f>'Hy3+0'!$B769</f>
        <v>9</v>
      </c>
      <c r="H769">
        <f>'Hy310'!$B769</f>
        <v>8</v>
      </c>
    </row>
    <row r="770" spans="1:8">
      <c r="A770">
        <v>768</v>
      </c>
      <c r="B770">
        <f>'0D'!$B770</f>
        <v>10</v>
      </c>
      <c r="C770" t="e">
        <f>IF('1D'!$B770=999999,NA(),'1D'!$B770)</f>
        <v>#N/A</v>
      </c>
      <c r="D770" t="e">
        <f>IF('2D'!$B770=999999,NA(),'2D'!$B770)</f>
        <v>#N/A</v>
      </c>
      <c r="E770" t="e">
        <f>IF('3D'!$B770=999999,NA(),'3D'!$B770)</f>
        <v>#N/A</v>
      </c>
      <c r="F770">
        <f>HY!$B770</f>
        <v>8</v>
      </c>
      <c r="G770">
        <f>'Hy3+0'!$B770</f>
        <v>9</v>
      </c>
      <c r="H770">
        <f>'Hy310'!$B770</f>
        <v>8</v>
      </c>
    </row>
    <row r="771" spans="1:8">
      <c r="A771">
        <v>769</v>
      </c>
      <c r="B771">
        <f>'0D'!$B771</f>
        <v>10</v>
      </c>
      <c r="C771" t="e">
        <f>IF('1D'!$B771=999999,NA(),'1D'!$B771)</f>
        <v>#N/A</v>
      </c>
      <c r="D771" t="e">
        <f>IF('2D'!$B771=999999,NA(),'2D'!$B771)</f>
        <v>#N/A</v>
      </c>
      <c r="E771" t="e">
        <f>IF('3D'!$B771=999999,NA(),'3D'!$B771)</f>
        <v>#N/A</v>
      </c>
      <c r="F771">
        <f>HY!$B771</f>
        <v>8</v>
      </c>
      <c r="G771">
        <f>'Hy3+0'!$B771</f>
        <v>9</v>
      </c>
      <c r="H771">
        <f>'Hy310'!$B771</f>
        <v>8</v>
      </c>
    </row>
    <row r="772" spans="1:8">
      <c r="A772">
        <v>770</v>
      </c>
      <c r="B772">
        <f>'0D'!$B772</f>
        <v>10</v>
      </c>
      <c r="C772" t="e">
        <f>IF('1D'!$B772=999999,NA(),'1D'!$B772)</f>
        <v>#N/A</v>
      </c>
      <c r="D772" t="e">
        <f>IF('2D'!$B772=999999,NA(),'2D'!$B772)</f>
        <v>#N/A</v>
      </c>
      <c r="E772" t="e">
        <f>IF('3D'!$B772=999999,NA(),'3D'!$B772)</f>
        <v>#N/A</v>
      </c>
      <c r="F772">
        <f>HY!$B772</f>
        <v>8</v>
      </c>
      <c r="G772">
        <f>'Hy3+0'!$B772</f>
        <v>9</v>
      </c>
      <c r="H772">
        <f>'Hy310'!$B772</f>
        <v>8</v>
      </c>
    </row>
    <row r="773" spans="1:8">
      <c r="A773">
        <v>771</v>
      </c>
      <c r="B773">
        <f>'0D'!$B773</f>
        <v>10</v>
      </c>
      <c r="C773" t="e">
        <f>IF('1D'!$B773=999999,NA(),'1D'!$B773)</f>
        <v>#N/A</v>
      </c>
      <c r="D773" t="e">
        <f>IF('2D'!$B773=999999,NA(),'2D'!$B773)</f>
        <v>#N/A</v>
      </c>
      <c r="E773" t="e">
        <f>IF('3D'!$B773=999999,NA(),'3D'!$B773)</f>
        <v>#N/A</v>
      </c>
      <c r="F773">
        <f>HY!$B773</f>
        <v>8</v>
      </c>
      <c r="G773">
        <f>'Hy3+0'!$B773</f>
        <v>9</v>
      </c>
      <c r="H773">
        <f>'Hy310'!$B773</f>
        <v>8</v>
      </c>
    </row>
    <row r="774" spans="1:8">
      <c r="A774">
        <v>772</v>
      </c>
      <c r="B774">
        <f>'0D'!$B774</f>
        <v>10</v>
      </c>
      <c r="C774" t="e">
        <f>IF('1D'!$B774=999999,NA(),'1D'!$B774)</f>
        <v>#N/A</v>
      </c>
      <c r="D774" t="e">
        <f>IF('2D'!$B774=999999,NA(),'2D'!$B774)</f>
        <v>#N/A</v>
      </c>
      <c r="E774" t="e">
        <f>IF('3D'!$B774=999999,NA(),'3D'!$B774)</f>
        <v>#N/A</v>
      </c>
      <c r="F774">
        <f>HY!$B774</f>
        <v>8</v>
      </c>
      <c r="G774">
        <f>'Hy3+0'!$B774</f>
        <v>9</v>
      </c>
      <c r="H774">
        <f>'Hy310'!$B774</f>
        <v>8</v>
      </c>
    </row>
    <row r="775" spans="1:8">
      <c r="A775">
        <v>773</v>
      </c>
      <c r="B775">
        <f>'0D'!$B775</f>
        <v>10</v>
      </c>
      <c r="C775" t="e">
        <f>IF('1D'!$B775=999999,NA(),'1D'!$B775)</f>
        <v>#N/A</v>
      </c>
      <c r="D775" t="e">
        <f>IF('2D'!$B775=999999,NA(),'2D'!$B775)</f>
        <v>#N/A</v>
      </c>
      <c r="E775" t="e">
        <f>IF('3D'!$B775=999999,NA(),'3D'!$B775)</f>
        <v>#N/A</v>
      </c>
      <c r="F775">
        <f>HY!$B775</f>
        <v>8</v>
      </c>
      <c r="G775">
        <f>'Hy3+0'!$B775</f>
        <v>9</v>
      </c>
      <c r="H775">
        <f>'Hy310'!$B775</f>
        <v>8</v>
      </c>
    </row>
    <row r="776" spans="1:8">
      <c r="A776">
        <v>774</v>
      </c>
      <c r="B776">
        <f>'0D'!$B776</f>
        <v>10</v>
      </c>
      <c r="C776" t="e">
        <f>IF('1D'!$B776=999999,NA(),'1D'!$B776)</f>
        <v>#N/A</v>
      </c>
      <c r="D776" t="e">
        <f>IF('2D'!$B776=999999,NA(),'2D'!$B776)</f>
        <v>#N/A</v>
      </c>
      <c r="E776" t="e">
        <f>IF('3D'!$B776=999999,NA(),'3D'!$B776)</f>
        <v>#N/A</v>
      </c>
      <c r="F776">
        <f>HY!$B776</f>
        <v>8</v>
      </c>
      <c r="G776">
        <f>'Hy3+0'!$B776</f>
        <v>9</v>
      </c>
      <c r="H776">
        <f>'Hy310'!$B776</f>
        <v>8</v>
      </c>
    </row>
    <row r="777" spans="1:8">
      <c r="A777">
        <v>775</v>
      </c>
      <c r="B777">
        <f>'0D'!$B777</f>
        <v>10</v>
      </c>
      <c r="C777" t="e">
        <f>IF('1D'!$B777=999999,NA(),'1D'!$B777)</f>
        <v>#N/A</v>
      </c>
      <c r="D777" t="e">
        <f>IF('2D'!$B777=999999,NA(),'2D'!$B777)</f>
        <v>#N/A</v>
      </c>
      <c r="E777" t="e">
        <f>IF('3D'!$B777=999999,NA(),'3D'!$B777)</f>
        <v>#N/A</v>
      </c>
      <c r="F777">
        <f>HY!$B777</f>
        <v>8</v>
      </c>
      <c r="G777">
        <f>'Hy3+0'!$B777</f>
        <v>9</v>
      </c>
      <c r="H777">
        <f>'Hy310'!$B777</f>
        <v>9</v>
      </c>
    </row>
    <row r="778" spans="1:8">
      <c r="A778">
        <v>776</v>
      </c>
      <c r="B778">
        <f>'0D'!$B778</f>
        <v>10</v>
      </c>
      <c r="C778" t="e">
        <f>IF('1D'!$B778=999999,NA(),'1D'!$B778)</f>
        <v>#N/A</v>
      </c>
      <c r="D778" t="e">
        <f>IF('2D'!$B778=999999,NA(),'2D'!$B778)</f>
        <v>#N/A</v>
      </c>
      <c r="E778" t="e">
        <f>IF('3D'!$B778=999999,NA(),'3D'!$B778)</f>
        <v>#N/A</v>
      </c>
      <c r="F778">
        <f>HY!$B778</f>
        <v>8</v>
      </c>
      <c r="G778">
        <f>'Hy3+0'!$B778</f>
        <v>9</v>
      </c>
      <c r="H778">
        <f>'Hy310'!$B778</f>
        <v>9</v>
      </c>
    </row>
    <row r="779" spans="1:8">
      <c r="A779">
        <v>777</v>
      </c>
      <c r="B779">
        <f>'0D'!$B779</f>
        <v>10</v>
      </c>
      <c r="C779" t="e">
        <f>IF('1D'!$B779=999999,NA(),'1D'!$B779)</f>
        <v>#N/A</v>
      </c>
      <c r="D779" t="e">
        <f>IF('2D'!$B779=999999,NA(),'2D'!$B779)</f>
        <v>#N/A</v>
      </c>
      <c r="E779" t="e">
        <f>IF('3D'!$B779=999999,NA(),'3D'!$B779)</f>
        <v>#N/A</v>
      </c>
      <c r="F779">
        <f>HY!$B779</f>
        <v>8</v>
      </c>
      <c r="G779">
        <f>'Hy3+0'!$B779</f>
        <v>9</v>
      </c>
      <c r="H779">
        <f>'Hy310'!$B779</f>
        <v>9</v>
      </c>
    </row>
    <row r="780" spans="1:8">
      <c r="A780">
        <v>778</v>
      </c>
      <c r="B780">
        <f>'0D'!$B780</f>
        <v>10</v>
      </c>
      <c r="C780" t="e">
        <f>IF('1D'!$B780=999999,NA(),'1D'!$B780)</f>
        <v>#N/A</v>
      </c>
      <c r="D780" t="e">
        <f>IF('2D'!$B780=999999,NA(),'2D'!$B780)</f>
        <v>#N/A</v>
      </c>
      <c r="E780" t="e">
        <f>IF('3D'!$B780=999999,NA(),'3D'!$B780)</f>
        <v>#N/A</v>
      </c>
      <c r="F780">
        <f>HY!$B780</f>
        <v>8</v>
      </c>
      <c r="G780">
        <f>'Hy3+0'!$B780</f>
        <v>9</v>
      </c>
      <c r="H780">
        <f>'Hy310'!$B780</f>
        <v>9</v>
      </c>
    </row>
    <row r="781" spans="1:8">
      <c r="A781">
        <v>779</v>
      </c>
      <c r="B781">
        <f>'0D'!$B781</f>
        <v>10</v>
      </c>
      <c r="C781" t="e">
        <f>IF('1D'!$B781=999999,NA(),'1D'!$B781)</f>
        <v>#N/A</v>
      </c>
      <c r="D781" t="e">
        <f>IF('2D'!$B781=999999,NA(),'2D'!$B781)</f>
        <v>#N/A</v>
      </c>
      <c r="E781" t="e">
        <f>IF('3D'!$B781=999999,NA(),'3D'!$B781)</f>
        <v>#N/A</v>
      </c>
      <c r="F781">
        <f>HY!$B781</f>
        <v>8</v>
      </c>
      <c r="G781">
        <f>'Hy3+0'!$B781</f>
        <v>9</v>
      </c>
      <c r="H781">
        <f>'Hy310'!$B781</f>
        <v>8</v>
      </c>
    </row>
    <row r="782" spans="1:8">
      <c r="A782">
        <v>780</v>
      </c>
      <c r="B782">
        <f>'0D'!$B782</f>
        <v>10</v>
      </c>
      <c r="C782" t="e">
        <f>IF('1D'!$B782=999999,NA(),'1D'!$B782)</f>
        <v>#N/A</v>
      </c>
      <c r="D782" t="e">
        <f>IF('2D'!$B782=999999,NA(),'2D'!$B782)</f>
        <v>#N/A</v>
      </c>
      <c r="E782" t="e">
        <f>IF('3D'!$B782=999999,NA(),'3D'!$B782)</f>
        <v>#N/A</v>
      </c>
      <c r="F782">
        <f>HY!$B782</f>
        <v>8</v>
      </c>
      <c r="G782">
        <f>'Hy3+0'!$B782</f>
        <v>9</v>
      </c>
      <c r="H782">
        <f>'Hy310'!$B782</f>
        <v>8</v>
      </c>
    </row>
    <row r="783" spans="1:8">
      <c r="A783">
        <v>781</v>
      </c>
      <c r="B783">
        <f>'0D'!$B783</f>
        <v>10</v>
      </c>
      <c r="C783" t="e">
        <f>IF('1D'!$B783=999999,NA(),'1D'!$B783)</f>
        <v>#N/A</v>
      </c>
      <c r="D783" t="e">
        <f>IF('2D'!$B783=999999,NA(),'2D'!$B783)</f>
        <v>#N/A</v>
      </c>
      <c r="E783" t="e">
        <f>IF('3D'!$B783=999999,NA(),'3D'!$B783)</f>
        <v>#N/A</v>
      </c>
      <c r="F783">
        <f>HY!$B783</f>
        <v>8</v>
      </c>
      <c r="G783">
        <f>'Hy3+0'!$B783</f>
        <v>9</v>
      </c>
      <c r="H783">
        <f>'Hy310'!$B783</f>
        <v>8</v>
      </c>
    </row>
    <row r="784" spans="1:8">
      <c r="A784">
        <v>782</v>
      </c>
      <c r="B784">
        <f>'0D'!$B784</f>
        <v>10</v>
      </c>
      <c r="C784" t="e">
        <f>IF('1D'!$B784=999999,NA(),'1D'!$B784)</f>
        <v>#N/A</v>
      </c>
      <c r="D784" t="e">
        <f>IF('2D'!$B784=999999,NA(),'2D'!$B784)</f>
        <v>#N/A</v>
      </c>
      <c r="E784" t="e">
        <f>IF('3D'!$B784=999999,NA(),'3D'!$B784)</f>
        <v>#N/A</v>
      </c>
      <c r="F784">
        <f>HY!$B784</f>
        <v>8</v>
      </c>
      <c r="G784">
        <f>'Hy3+0'!$B784</f>
        <v>9</v>
      </c>
      <c r="H784">
        <f>'Hy310'!$B784</f>
        <v>9</v>
      </c>
    </row>
    <row r="785" spans="1:8">
      <c r="A785">
        <v>783</v>
      </c>
      <c r="B785">
        <f>'0D'!$B785</f>
        <v>10</v>
      </c>
      <c r="C785" t="e">
        <f>IF('1D'!$B785=999999,NA(),'1D'!$B785)</f>
        <v>#N/A</v>
      </c>
      <c r="D785" t="e">
        <f>IF('2D'!$B785=999999,NA(),'2D'!$B785)</f>
        <v>#N/A</v>
      </c>
      <c r="E785" t="e">
        <f>IF('3D'!$B785=999999,NA(),'3D'!$B785)</f>
        <v>#N/A</v>
      </c>
      <c r="F785">
        <f>HY!$B785</f>
        <v>8</v>
      </c>
      <c r="G785">
        <f>'Hy3+0'!$B785</f>
        <v>9</v>
      </c>
      <c r="H785">
        <f>'Hy310'!$B785</f>
        <v>9</v>
      </c>
    </row>
    <row r="786" spans="1:8">
      <c r="A786">
        <v>784</v>
      </c>
      <c r="B786">
        <f>'0D'!$B786</f>
        <v>10</v>
      </c>
      <c r="C786" t="e">
        <f>IF('1D'!$B786=999999,NA(),'1D'!$B786)</f>
        <v>#N/A</v>
      </c>
      <c r="D786" t="e">
        <f>IF('2D'!$B786=999999,NA(),'2D'!$B786)</f>
        <v>#N/A</v>
      </c>
      <c r="E786" t="e">
        <f>IF('3D'!$B786=999999,NA(),'3D'!$B786)</f>
        <v>#N/A</v>
      </c>
      <c r="F786">
        <f>HY!$B786</f>
        <v>8</v>
      </c>
      <c r="G786">
        <f>'Hy3+0'!$B786</f>
        <v>9</v>
      </c>
      <c r="H786">
        <f>'Hy310'!$B786</f>
        <v>9</v>
      </c>
    </row>
    <row r="787" spans="1:8">
      <c r="A787">
        <v>785</v>
      </c>
      <c r="B787">
        <f>'0D'!$B787</f>
        <v>10</v>
      </c>
      <c r="C787" t="e">
        <f>IF('1D'!$B787=999999,NA(),'1D'!$B787)</f>
        <v>#N/A</v>
      </c>
      <c r="D787" t="e">
        <f>IF('2D'!$B787=999999,NA(),'2D'!$B787)</f>
        <v>#N/A</v>
      </c>
      <c r="E787" t="e">
        <f>IF('3D'!$B787=999999,NA(),'3D'!$B787)</f>
        <v>#N/A</v>
      </c>
      <c r="F787">
        <f>HY!$B787</f>
        <v>8</v>
      </c>
      <c r="G787">
        <f>'Hy3+0'!$B787</f>
        <v>9</v>
      </c>
      <c r="H787">
        <f>'Hy310'!$B787</f>
        <v>9</v>
      </c>
    </row>
    <row r="788" spans="1:8">
      <c r="A788">
        <v>786</v>
      </c>
      <c r="B788">
        <f>'0D'!$B788</f>
        <v>10</v>
      </c>
      <c r="C788" t="e">
        <f>IF('1D'!$B788=999999,NA(),'1D'!$B788)</f>
        <v>#N/A</v>
      </c>
      <c r="D788" t="e">
        <f>IF('2D'!$B788=999999,NA(),'2D'!$B788)</f>
        <v>#N/A</v>
      </c>
      <c r="E788" t="e">
        <f>IF('3D'!$B788=999999,NA(),'3D'!$B788)</f>
        <v>#N/A</v>
      </c>
      <c r="F788">
        <f>HY!$B788</f>
        <v>8</v>
      </c>
      <c r="G788">
        <f>'Hy3+0'!$B788</f>
        <v>9</v>
      </c>
      <c r="H788">
        <f>'Hy310'!$B788</f>
        <v>9</v>
      </c>
    </row>
    <row r="789" spans="1:8">
      <c r="A789">
        <v>787</v>
      </c>
      <c r="B789">
        <f>'0D'!$B789</f>
        <v>10</v>
      </c>
      <c r="C789" t="e">
        <f>IF('1D'!$B789=999999,NA(),'1D'!$B789)</f>
        <v>#N/A</v>
      </c>
      <c r="D789" t="e">
        <f>IF('2D'!$B789=999999,NA(),'2D'!$B789)</f>
        <v>#N/A</v>
      </c>
      <c r="E789" t="e">
        <f>IF('3D'!$B789=999999,NA(),'3D'!$B789)</f>
        <v>#N/A</v>
      </c>
      <c r="F789">
        <f>HY!$B789</f>
        <v>8</v>
      </c>
      <c r="G789">
        <f>'Hy3+0'!$B789</f>
        <v>9</v>
      </c>
      <c r="H789">
        <f>'Hy310'!$B789</f>
        <v>9</v>
      </c>
    </row>
    <row r="790" spans="1:8">
      <c r="A790">
        <v>788</v>
      </c>
      <c r="B790">
        <f>'0D'!$B790</f>
        <v>10</v>
      </c>
      <c r="C790" t="e">
        <f>IF('1D'!$B790=999999,NA(),'1D'!$B790)</f>
        <v>#N/A</v>
      </c>
      <c r="D790" t="e">
        <f>IF('2D'!$B790=999999,NA(),'2D'!$B790)</f>
        <v>#N/A</v>
      </c>
      <c r="E790" t="e">
        <f>IF('3D'!$B790=999999,NA(),'3D'!$B790)</f>
        <v>#N/A</v>
      </c>
      <c r="F790">
        <f>HY!$B790</f>
        <v>8</v>
      </c>
      <c r="G790">
        <f>'Hy3+0'!$B790</f>
        <v>9</v>
      </c>
      <c r="H790">
        <f>'Hy310'!$B790</f>
        <v>9</v>
      </c>
    </row>
    <row r="791" spans="1:8">
      <c r="A791">
        <v>789</v>
      </c>
      <c r="B791">
        <f>'0D'!$B791</f>
        <v>10</v>
      </c>
      <c r="C791" t="e">
        <f>IF('1D'!$B791=999999,NA(),'1D'!$B791)</f>
        <v>#N/A</v>
      </c>
      <c r="D791" t="e">
        <f>IF('2D'!$B791=999999,NA(),'2D'!$B791)</f>
        <v>#N/A</v>
      </c>
      <c r="E791" t="e">
        <f>IF('3D'!$B791=999999,NA(),'3D'!$B791)</f>
        <v>#N/A</v>
      </c>
      <c r="F791">
        <f>HY!$B791</f>
        <v>8</v>
      </c>
      <c r="G791">
        <f>'Hy3+0'!$B791</f>
        <v>9</v>
      </c>
      <c r="H791">
        <f>'Hy310'!$B791</f>
        <v>9</v>
      </c>
    </row>
    <row r="792" spans="1:8">
      <c r="A792">
        <v>790</v>
      </c>
      <c r="B792">
        <f>'0D'!$B792</f>
        <v>10</v>
      </c>
      <c r="C792" t="e">
        <f>IF('1D'!$B792=999999,NA(),'1D'!$B792)</f>
        <v>#N/A</v>
      </c>
      <c r="D792" t="e">
        <f>IF('2D'!$B792=999999,NA(),'2D'!$B792)</f>
        <v>#N/A</v>
      </c>
      <c r="E792" t="e">
        <f>IF('3D'!$B792=999999,NA(),'3D'!$B792)</f>
        <v>#N/A</v>
      </c>
      <c r="F792">
        <f>HY!$B792</f>
        <v>8</v>
      </c>
      <c r="G792">
        <f>'Hy3+0'!$B792</f>
        <v>9</v>
      </c>
      <c r="H792">
        <f>'Hy310'!$B792</f>
        <v>9</v>
      </c>
    </row>
    <row r="793" spans="1:8">
      <c r="A793">
        <v>791</v>
      </c>
      <c r="B793">
        <f>'0D'!$B793</f>
        <v>10</v>
      </c>
      <c r="C793" t="e">
        <f>IF('1D'!$B793=999999,NA(),'1D'!$B793)</f>
        <v>#N/A</v>
      </c>
      <c r="D793" t="e">
        <f>IF('2D'!$B793=999999,NA(),'2D'!$B793)</f>
        <v>#N/A</v>
      </c>
      <c r="E793" t="e">
        <f>IF('3D'!$B793=999999,NA(),'3D'!$B793)</f>
        <v>#N/A</v>
      </c>
      <c r="F793">
        <f>HY!$B793</f>
        <v>8</v>
      </c>
      <c r="G793">
        <f>'Hy3+0'!$B793</f>
        <v>9</v>
      </c>
      <c r="H793">
        <f>'Hy310'!$B793</f>
        <v>9</v>
      </c>
    </row>
    <row r="794" spans="1:8">
      <c r="A794">
        <v>792</v>
      </c>
      <c r="B794">
        <f>'0D'!$B794</f>
        <v>10</v>
      </c>
      <c r="C794" t="e">
        <f>IF('1D'!$B794=999999,NA(),'1D'!$B794)</f>
        <v>#N/A</v>
      </c>
      <c r="D794" t="e">
        <f>IF('2D'!$B794=999999,NA(),'2D'!$B794)</f>
        <v>#N/A</v>
      </c>
      <c r="E794" t="e">
        <f>IF('3D'!$B794=999999,NA(),'3D'!$B794)</f>
        <v>#N/A</v>
      </c>
      <c r="F794">
        <f>HY!$B794</f>
        <v>8</v>
      </c>
      <c r="G794">
        <f>'Hy3+0'!$B794</f>
        <v>9</v>
      </c>
      <c r="H794">
        <f>'Hy310'!$B794</f>
        <v>9</v>
      </c>
    </row>
    <row r="795" spans="1:8">
      <c r="A795">
        <v>793</v>
      </c>
      <c r="B795">
        <f>'0D'!$B795</f>
        <v>10</v>
      </c>
      <c r="C795" t="e">
        <f>IF('1D'!$B795=999999,NA(),'1D'!$B795)</f>
        <v>#N/A</v>
      </c>
      <c r="D795" t="e">
        <f>IF('2D'!$B795=999999,NA(),'2D'!$B795)</f>
        <v>#N/A</v>
      </c>
      <c r="E795" t="e">
        <f>IF('3D'!$B795=999999,NA(),'3D'!$B795)</f>
        <v>#N/A</v>
      </c>
      <c r="F795">
        <f>HY!$B795</f>
        <v>8</v>
      </c>
      <c r="G795">
        <f>'Hy3+0'!$B795</f>
        <v>9</v>
      </c>
      <c r="H795">
        <f>'Hy310'!$B795</f>
        <v>9</v>
      </c>
    </row>
    <row r="796" spans="1:8">
      <c r="A796">
        <v>794</v>
      </c>
      <c r="B796">
        <f>'0D'!$B796</f>
        <v>10</v>
      </c>
      <c r="C796" t="e">
        <f>IF('1D'!$B796=999999,NA(),'1D'!$B796)</f>
        <v>#N/A</v>
      </c>
      <c r="D796" t="e">
        <f>IF('2D'!$B796=999999,NA(),'2D'!$B796)</f>
        <v>#N/A</v>
      </c>
      <c r="E796" t="e">
        <f>IF('3D'!$B796=999999,NA(),'3D'!$B796)</f>
        <v>#N/A</v>
      </c>
      <c r="F796">
        <f>HY!$B796</f>
        <v>8</v>
      </c>
      <c r="G796">
        <f>'Hy3+0'!$B796</f>
        <v>9</v>
      </c>
      <c r="H796">
        <f>'Hy310'!$B796</f>
        <v>9</v>
      </c>
    </row>
    <row r="797" spans="1:8">
      <c r="A797">
        <v>795</v>
      </c>
      <c r="B797">
        <f>'0D'!$B797</f>
        <v>10</v>
      </c>
      <c r="C797" t="e">
        <f>IF('1D'!$B797=999999,NA(),'1D'!$B797)</f>
        <v>#N/A</v>
      </c>
      <c r="D797" t="e">
        <f>IF('2D'!$B797=999999,NA(),'2D'!$B797)</f>
        <v>#N/A</v>
      </c>
      <c r="E797" t="e">
        <f>IF('3D'!$B797=999999,NA(),'3D'!$B797)</f>
        <v>#N/A</v>
      </c>
      <c r="F797">
        <f>HY!$B797</f>
        <v>8</v>
      </c>
      <c r="G797">
        <f>'Hy3+0'!$B797</f>
        <v>9</v>
      </c>
      <c r="H797">
        <f>'Hy310'!$B797</f>
        <v>9</v>
      </c>
    </row>
    <row r="798" spans="1:8">
      <c r="A798">
        <v>796</v>
      </c>
      <c r="B798">
        <f>'0D'!$B798</f>
        <v>10</v>
      </c>
      <c r="C798" t="e">
        <f>IF('1D'!$B798=999999,NA(),'1D'!$B798)</f>
        <v>#N/A</v>
      </c>
      <c r="D798" t="e">
        <f>IF('2D'!$B798=999999,NA(),'2D'!$B798)</f>
        <v>#N/A</v>
      </c>
      <c r="E798" t="e">
        <f>IF('3D'!$B798=999999,NA(),'3D'!$B798)</f>
        <v>#N/A</v>
      </c>
      <c r="F798">
        <f>HY!$B798</f>
        <v>8</v>
      </c>
      <c r="G798">
        <f>'Hy3+0'!$B798</f>
        <v>9</v>
      </c>
      <c r="H798">
        <f>'Hy310'!$B798</f>
        <v>9</v>
      </c>
    </row>
    <row r="799" spans="1:8">
      <c r="A799">
        <v>797</v>
      </c>
      <c r="B799">
        <f>'0D'!$B799</f>
        <v>10</v>
      </c>
      <c r="C799" t="e">
        <f>IF('1D'!$B799=999999,NA(),'1D'!$B799)</f>
        <v>#N/A</v>
      </c>
      <c r="D799" t="e">
        <f>IF('2D'!$B799=999999,NA(),'2D'!$B799)</f>
        <v>#N/A</v>
      </c>
      <c r="E799" t="e">
        <f>IF('3D'!$B799=999999,NA(),'3D'!$B799)</f>
        <v>#N/A</v>
      </c>
      <c r="F799">
        <f>HY!$B799</f>
        <v>8</v>
      </c>
      <c r="G799">
        <f>'Hy3+0'!$B799</f>
        <v>9</v>
      </c>
      <c r="H799">
        <f>'Hy310'!$B799</f>
        <v>9</v>
      </c>
    </row>
    <row r="800" spans="1:8">
      <c r="A800">
        <v>798</v>
      </c>
      <c r="B800">
        <f>'0D'!$B800</f>
        <v>10</v>
      </c>
      <c r="C800" t="e">
        <f>IF('1D'!$B800=999999,NA(),'1D'!$B800)</f>
        <v>#N/A</v>
      </c>
      <c r="D800" t="e">
        <f>IF('2D'!$B800=999999,NA(),'2D'!$B800)</f>
        <v>#N/A</v>
      </c>
      <c r="E800" t="e">
        <f>IF('3D'!$B800=999999,NA(),'3D'!$B800)</f>
        <v>#N/A</v>
      </c>
      <c r="F800">
        <f>HY!$B800</f>
        <v>8</v>
      </c>
      <c r="G800">
        <f>'Hy3+0'!$B800</f>
        <v>9</v>
      </c>
      <c r="H800">
        <f>'Hy310'!$B800</f>
        <v>9</v>
      </c>
    </row>
    <row r="801" spans="1:8">
      <c r="A801">
        <v>799</v>
      </c>
      <c r="B801">
        <f>'0D'!$B801</f>
        <v>10</v>
      </c>
      <c r="C801" t="e">
        <f>IF('1D'!$B801=999999,NA(),'1D'!$B801)</f>
        <v>#N/A</v>
      </c>
      <c r="D801" t="e">
        <f>IF('2D'!$B801=999999,NA(),'2D'!$B801)</f>
        <v>#N/A</v>
      </c>
      <c r="E801" t="e">
        <f>IF('3D'!$B801=999999,NA(),'3D'!$B801)</f>
        <v>#N/A</v>
      </c>
      <c r="F801">
        <f>HY!$B801</f>
        <v>8</v>
      </c>
      <c r="G801">
        <f>'Hy3+0'!$B801</f>
        <v>9</v>
      </c>
      <c r="H801">
        <f>'Hy310'!$B801</f>
        <v>9</v>
      </c>
    </row>
    <row r="802" spans="1:8">
      <c r="A802">
        <v>800</v>
      </c>
      <c r="B802">
        <f>'0D'!$B802</f>
        <v>10</v>
      </c>
      <c r="C802" t="e">
        <f>IF('1D'!$B802=999999,NA(),'1D'!$B802)</f>
        <v>#N/A</v>
      </c>
      <c r="D802" t="e">
        <f>IF('2D'!$B802=999999,NA(),'2D'!$B802)</f>
        <v>#N/A</v>
      </c>
      <c r="E802" t="e">
        <f>IF('3D'!$B802=999999,NA(),'3D'!$B802)</f>
        <v>#N/A</v>
      </c>
      <c r="F802">
        <f>HY!$B802</f>
        <v>8</v>
      </c>
      <c r="G802">
        <f>'Hy3+0'!$B802</f>
        <v>9</v>
      </c>
      <c r="H802">
        <f>'Hy310'!$B802</f>
        <v>9</v>
      </c>
    </row>
    <row r="803" spans="1:8">
      <c r="A803">
        <v>801</v>
      </c>
      <c r="B803">
        <f>'0D'!$B803</f>
        <v>10</v>
      </c>
      <c r="C803" t="e">
        <f>IF('1D'!$B803=999999,NA(),'1D'!$B803)</f>
        <v>#N/A</v>
      </c>
      <c r="D803" t="e">
        <f>IF('2D'!$B803=999999,NA(),'2D'!$B803)</f>
        <v>#N/A</v>
      </c>
      <c r="E803" t="e">
        <f>IF('3D'!$B803=999999,NA(),'3D'!$B803)</f>
        <v>#N/A</v>
      </c>
      <c r="F803">
        <f>HY!$B803</f>
        <v>8</v>
      </c>
      <c r="G803">
        <f>'Hy3+0'!$B803</f>
        <v>9</v>
      </c>
      <c r="H803">
        <f>'Hy310'!$B803</f>
        <v>9</v>
      </c>
    </row>
    <row r="804" spans="1:8">
      <c r="A804">
        <v>802</v>
      </c>
      <c r="B804">
        <f>'0D'!$B804</f>
        <v>10</v>
      </c>
      <c r="C804" t="e">
        <f>IF('1D'!$B804=999999,NA(),'1D'!$B804)</f>
        <v>#N/A</v>
      </c>
      <c r="D804" t="e">
        <f>IF('2D'!$B804=999999,NA(),'2D'!$B804)</f>
        <v>#N/A</v>
      </c>
      <c r="E804" t="e">
        <f>IF('3D'!$B804=999999,NA(),'3D'!$B804)</f>
        <v>#N/A</v>
      </c>
      <c r="F804">
        <f>HY!$B804</f>
        <v>8</v>
      </c>
      <c r="G804">
        <f>'Hy3+0'!$B804</f>
        <v>9</v>
      </c>
      <c r="H804">
        <f>'Hy310'!$B804</f>
        <v>9</v>
      </c>
    </row>
    <row r="805" spans="1:8">
      <c r="A805">
        <v>803</v>
      </c>
      <c r="B805">
        <f>'0D'!$B805</f>
        <v>10</v>
      </c>
      <c r="C805" t="e">
        <f>IF('1D'!$B805=999999,NA(),'1D'!$B805)</f>
        <v>#N/A</v>
      </c>
      <c r="D805" t="e">
        <f>IF('2D'!$B805=999999,NA(),'2D'!$B805)</f>
        <v>#N/A</v>
      </c>
      <c r="E805" t="e">
        <f>IF('3D'!$B805=999999,NA(),'3D'!$B805)</f>
        <v>#N/A</v>
      </c>
      <c r="F805">
        <f>HY!$B805</f>
        <v>8</v>
      </c>
      <c r="G805">
        <f>'Hy3+0'!$B805</f>
        <v>9</v>
      </c>
      <c r="H805">
        <f>'Hy310'!$B805</f>
        <v>9</v>
      </c>
    </row>
    <row r="806" spans="1:8">
      <c r="A806">
        <v>804</v>
      </c>
      <c r="B806">
        <f>'0D'!$B806</f>
        <v>10</v>
      </c>
      <c r="C806" t="e">
        <f>IF('1D'!$B806=999999,NA(),'1D'!$B806)</f>
        <v>#N/A</v>
      </c>
      <c r="D806" t="e">
        <f>IF('2D'!$B806=999999,NA(),'2D'!$B806)</f>
        <v>#N/A</v>
      </c>
      <c r="E806" t="e">
        <f>IF('3D'!$B806=999999,NA(),'3D'!$B806)</f>
        <v>#N/A</v>
      </c>
      <c r="F806">
        <f>HY!$B806</f>
        <v>8</v>
      </c>
      <c r="G806">
        <f>'Hy3+0'!$B806</f>
        <v>9</v>
      </c>
      <c r="H806">
        <f>'Hy310'!$B806</f>
        <v>9</v>
      </c>
    </row>
    <row r="807" spans="1:8">
      <c r="A807">
        <v>805</v>
      </c>
      <c r="B807">
        <f>'0D'!$B807</f>
        <v>10</v>
      </c>
      <c r="C807" t="e">
        <f>IF('1D'!$B807=999999,NA(),'1D'!$B807)</f>
        <v>#N/A</v>
      </c>
      <c r="D807" t="e">
        <f>IF('2D'!$B807=999999,NA(),'2D'!$B807)</f>
        <v>#N/A</v>
      </c>
      <c r="E807" t="e">
        <f>IF('3D'!$B807=999999,NA(),'3D'!$B807)</f>
        <v>#N/A</v>
      </c>
      <c r="F807">
        <f>HY!$B807</f>
        <v>8</v>
      </c>
      <c r="G807">
        <f>'Hy3+0'!$B807</f>
        <v>9</v>
      </c>
      <c r="H807">
        <f>'Hy310'!$B807</f>
        <v>9</v>
      </c>
    </row>
    <row r="808" spans="1:8">
      <c r="A808">
        <v>806</v>
      </c>
      <c r="B808">
        <f>'0D'!$B808</f>
        <v>10</v>
      </c>
      <c r="C808" t="e">
        <f>IF('1D'!$B808=999999,NA(),'1D'!$B808)</f>
        <v>#N/A</v>
      </c>
      <c r="D808" t="e">
        <f>IF('2D'!$B808=999999,NA(),'2D'!$B808)</f>
        <v>#N/A</v>
      </c>
      <c r="E808" t="e">
        <f>IF('3D'!$B808=999999,NA(),'3D'!$B808)</f>
        <v>#N/A</v>
      </c>
      <c r="F808">
        <f>HY!$B808</f>
        <v>8</v>
      </c>
      <c r="G808">
        <f>'Hy3+0'!$B808</f>
        <v>9</v>
      </c>
      <c r="H808">
        <f>'Hy310'!$B808</f>
        <v>9</v>
      </c>
    </row>
    <row r="809" spans="1:8">
      <c r="A809">
        <v>807</v>
      </c>
      <c r="B809">
        <f>'0D'!$B809</f>
        <v>10</v>
      </c>
      <c r="C809" t="e">
        <f>IF('1D'!$B809=999999,NA(),'1D'!$B809)</f>
        <v>#N/A</v>
      </c>
      <c r="D809" t="e">
        <f>IF('2D'!$B809=999999,NA(),'2D'!$B809)</f>
        <v>#N/A</v>
      </c>
      <c r="E809" t="e">
        <f>IF('3D'!$B809=999999,NA(),'3D'!$B809)</f>
        <v>#N/A</v>
      </c>
      <c r="F809">
        <f>HY!$B809</f>
        <v>8</v>
      </c>
      <c r="G809">
        <f>'Hy3+0'!$B809</f>
        <v>9</v>
      </c>
      <c r="H809">
        <f>'Hy310'!$B809</f>
        <v>9</v>
      </c>
    </row>
    <row r="810" spans="1:8">
      <c r="A810">
        <v>808</v>
      </c>
      <c r="B810">
        <f>'0D'!$B810</f>
        <v>10</v>
      </c>
      <c r="C810" t="e">
        <f>IF('1D'!$B810=999999,NA(),'1D'!$B810)</f>
        <v>#N/A</v>
      </c>
      <c r="D810" t="e">
        <f>IF('2D'!$B810=999999,NA(),'2D'!$B810)</f>
        <v>#N/A</v>
      </c>
      <c r="E810" t="e">
        <f>IF('3D'!$B810=999999,NA(),'3D'!$B810)</f>
        <v>#N/A</v>
      </c>
      <c r="F810">
        <f>HY!$B810</f>
        <v>8</v>
      </c>
      <c r="G810">
        <f>'Hy3+0'!$B810</f>
        <v>9</v>
      </c>
      <c r="H810">
        <f>'Hy310'!$B810</f>
        <v>9</v>
      </c>
    </row>
    <row r="811" spans="1:8">
      <c r="A811">
        <v>809</v>
      </c>
      <c r="B811">
        <f>'0D'!$B811</f>
        <v>10</v>
      </c>
      <c r="C811" t="e">
        <f>IF('1D'!$B811=999999,NA(),'1D'!$B811)</f>
        <v>#N/A</v>
      </c>
      <c r="D811" t="e">
        <f>IF('2D'!$B811=999999,NA(),'2D'!$B811)</f>
        <v>#N/A</v>
      </c>
      <c r="E811" t="e">
        <f>IF('3D'!$B811=999999,NA(),'3D'!$B811)</f>
        <v>#N/A</v>
      </c>
      <c r="F811">
        <f>HY!$B811</f>
        <v>8</v>
      </c>
      <c r="G811">
        <f>'Hy3+0'!$B811</f>
        <v>9</v>
      </c>
      <c r="H811">
        <f>'Hy310'!$B811</f>
        <v>9</v>
      </c>
    </row>
    <row r="812" spans="1:8">
      <c r="A812">
        <v>810</v>
      </c>
      <c r="B812">
        <f>'0D'!$B812</f>
        <v>10</v>
      </c>
      <c r="C812" t="e">
        <f>IF('1D'!$B812=999999,NA(),'1D'!$B812)</f>
        <v>#N/A</v>
      </c>
      <c r="D812" t="e">
        <f>IF('2D'!$B812=999999,NA(),'2D'!$B812)</f>
        <v>#N/A</v>
      </c>
      <c r="E812" t="e">
        <f>IF('3D'!$B812=999999,NA(),'3D'!$B812)</f>
        <v>#N/A</v>
      </c>
      <c r="F812">
        <f>HY!$B812</f>
        <v>8</v>
      </c>
      <c r="G812">
        <f>'Hy3+0'!$B812</f>
        <v>9</v>
      </c>
      <c r="H812">
        <f>'Hy310'!$B812</f>
        <v>9</v>
      </c>
    </row>
    <row r="813" spans="1:8">
      <c r="A813">
        <v>811</v>
      </c>
      <c r="B813">
        <f>'0D'!$B813</f>
        <v>10</v>
      </c>
      <c r="C813" t="e">
        <f>IF('1D'!$B813=999999,NA(),'1D'!$B813)</f>
        <v>#N/A</v>
      </c>
      <c r="D813" t="e">
        <f>IF('2D'!$B813=999999,NA(),'2D'!$B813)</f>
        <v>#N/A</v>
      </c>
      <c r="E813" t="e">
        <f>IF('3D'!$B813=999999,NA(),'3D'!$B813)</f>
        <v>#N/A</v>
      </c>
      <c r="F813">
        <f>HY!$B813</f>
        <v>8</v>
      </c>
      <c r="G813">
        <f>'Hy3+0'!$B813</f>
        <v>9</v>
      </c>
      <c r="H813">
        <f>'Hy310'!$B813</f>
        <v>9</v>
      </c>
    </row>
    <row r="814" spans="1:8">
      <c r="A814">
        <v>812</v>
      </c>
      <c r="B814">
        <f>'0D'!$B814</f>
        <v>10</v>
      </c>
      <c r="C814" t="e">
        <f>IF('1D'!$B814=999999,NA(),'1D'!$B814)</f>
        <v>#N/A</v>
      </c>
      <c r="D814" t="e">
        <f>IF('2D'!$B814=999999,NA(),'2D'!$B814)</f>
        <v>#N/A</v>
      </c>
      <c r="E814" t="e">
        <f>IF('3D'!$B814=999999,NA(),'3D'!$B814)</f>
        <v>#N/A</v>
      </c>
      <c r="F814">
        <f>HY!$B814</f>
        <v>8</v>
      </c>
      <c r="G814">
        <f>'Hy3+0'!$B814</f>
        <v>9</v>
      </c>
      <c r="H814">
        <f>'Hy310'!$B814</f>
        <v>9</v>
      </c>
    </row>
    <row r="815" spans="1:8">
      <c r="A815">
        <v>813</v>
      </c>
      <c r="B815">
        <f>'0D'!$B815</f>
        <v>10</v>
      </c>
      <c r="C815" t="e">
        <f>IF('1D'!$B815=999999,NA(),'1D'!$B815)</f>
        <v>#N/A</v>
      </c>
      <c r="D815" t="e">
        <f>IF('2D'!$B815=999999,NA(),'2D'!$B815)</f>
        <v>#N/A</v>
      </c>
      <c r="E815" t="e">
        <f>IF('3D'!$B815=999999,NA(),'3D'!$B815)</f>
        <v>#N/A</v>
      </c>
      <c r="F815">
        <f>HY!$B815</f>
        <v>8</v>
      </c>
      <c r="G815">
        <f>'Hy3+0'!$B815</f>
        <v>9</v>
      </c>
      <c r="H815">
        <f>'Hy310'!$B815</f>
        <v>9</v>
      </c>
    </row>
    <row r="816" spans="1:8">
      <c r="A816">
        <v>814</v>
      </c>
      <c r="B816">
        <f>'0D'!$B816</f>
        <v>10</v>
      </c>
      <c r="C816" t="e">
        <f>IF('1D'!$B816=999999,NA(),'1D'!$B816)</f>
        <v>#N/A</v>
      </c>
      <c r="D816" t="e">
        <f>IF('2D'!$B816=999999,NA(),'2D'!$B816)</f>
        <v>#N/A</v>
      </c>
      <c r="E816" t="e">
        <f>IF('3D'!$B816=999999,NA(),'3D'!$B816)</f>
        <v>#N/A</v>
      </c>
      <c r="F816">
        <f>HY!$B816</f>
        <v>8</v>
      </c>
      <c r="G816">
        <f>'Hy3+0'!$B816</f>
        <v>9</v>
      </c>
      <c r="H816">
        <f>'Hy310'!$B816</f>
        <v>9</v>
      </c>
    </row>
    <row r="817" spans="1:8">
      <c r="A817">
        <v>815</v>
      </c>
      <c r="B817">
        <f>'0D'!$B817</f>
        <v>10</v>
      </c>
      <c r="C817" t="e">
        <f>IF('1D'!$B817=999999,NA(),'1D'!$B817)</f>
        <v>#N/A</v>
      </c>
      <c r="D817" t="e">
        <f>IF('2D'!$B817=999999,NA(),'2D'!$B817)</f>
        <v>#N/A</v>
      </c>
      <c r="E817" t="e">
        <f>IF('3D'!$B817=999999,NA(),'3D'!$B817)</f>
        <v>#N/A</v>
      </c>
      <c r="F817">
        <f>HY!$B817</f>
        <v>8</v>
      </c>
      <c r="G817">
        <f>'Hy3+0'!$B817</f>
        <v>9</v>
      </c>
      <c r="H817">
        <f>'Hy310'!$B817</f>
        <v>9</v>
      </c>
    </row>
    <row r="818" spans="1:8">
      <c r="A818">
        <v>816</v>
      </c>
      <c r="B818">
        <f>'0D'!$B818</f>
        <v>10</v>
      </c>
      <c r="C818" t="e">
        <f>IF('1D'!$B818=999999,NA(),'1D'!$B818)</f>
        <v>#N/A</v>
      </c>
      <c r="D818" t="e">
        <f>IF('2D'!$B818=999999,NA(),'2D'!$B818)</f>
        <v>#N/A</v>
      </c>
      <c r="E818" t="e">
        <f>IF('3D'!$B818=999999,NA(),'3D'!$B818)</f>
        <v>#N/A</v>
      </c>
      <c r="F818">
        <f>HY!$B818</f>
        <v>8</v>
      </c>
      <c r="G818">
        <f>'Hy3+0'!$B818</f>
        <v>9</v>
      </c>
      <c r="H818">
        <f>'Hy310'!$B818</f>
        <v>9</v>
      </c>
    </row>
    <row r="819" spans="1:8">
      <c r="A819">
        <v>817</v>
      </c>
      <c r="B819">
        <f>'0D'!$B819</f>
        <v>10</v>
      </c>
      <c r="C819" t="e">
        <f>IF('1D'!$B819=999999,NA(),'1D'!$B819)</f>
        <v>#N/A</v>
      </c>
      <c r="D819" t="e">
        <f>IF('2D'!$B819=999999,NA(),'2D'!$B819)</f>
        <v>#N/A</v>
      </c>
      <c r="E819" t="e">
        <f>IF('3D'!$B819=999999,NA(),'3D'!$B819)</f>
        <v>#N/A</v>
      </c>
      <c r="F819">
        <f>HY!$B819</f>
        <v>8</v>
      </c>
      <c r="G819">
        <f>'Hy3+0'!$B819</f>
        <v>9</v>
      </c>
      <c r="H819">
        <f>'Hy310'!$B819</f>
        <v>9</v>
      </c>
    </row>
    <row r="820" spans="1:8">
      <c r="A820">
        <v>818</v>
      </c>
      <c r="B820">
        <f>'0D'!$B820</f>
        <v>10</v>
      </c>
      <c r="C820" t="e">
        <f>IF('1D'!$B820=999999,NA(),'1D'!$B820)</f>
        <v>#N/A</v>
      </c>
      <c r="D820" t="e">
        <f>IF('2D'!$B820=999999,NA(),'2D'!$B820)</f>
        <v>#N/A</v>
      </c>
      <c r="E820" t="e">
        <f>IF('3D'!$B820=999999,NA(),'3D'!$B820)</f>
        <v>#N/A</v>
      </c>
      <c r="F820">
        <f>HY!$B820</f>
        <v>8</v>
      </c>
      <c r="G820">
        <f>'Hy3+0'!$B820</f>
        <v>9</v>
      </c>
      <c r="H820">
        <f>'Hy310'!$B820</f>
        <v>9</v>
      </c>
    </row>
    <row r="821" spans="1:8">
      <c r="A821">
        <v>819</v>
      </c>
      <c r="B821">
        <f>'0D'!$B821</f>
        <v>10</v>
      </c>
      <c r="C821" t="e">
        <f>IF('1D'!$B821=999999,NA(),'1D'!$B821)</f>
        <v>#N/A</v>
      </c>
      <c r="D821" t="e">
        <f>IF('2D'!$B821=999999,NA(),'2D'!$B821)</f>
        <v>#N/A</v>
      </c>
      <c r="E821" t="e">
        <f>IF('3D'!$B821=999999,NA(),'3D'!$B821)</f>
        <v>#N/A</v>
      </c>
      <c r="F821">
        <f>HY!$B821</f>
        <v>8</v>
      </c>
      <c r="G821">
        <f>'Hy3+0'!$B821</f>
        <v>9</v>
      </c>
      <c r="H821">
        <f>'Hy310'!$B821</f>
        <v>9</v>
      </c>
    </row>
    <row r="822" spans="1:8">
      <c r="A822">
        <v>820</v>
      </c>
      <c r="B822">
        <f>'0D'!$B822</f>
        <v>10</v>
      </c>
      <c r="C822" t="e">
        <f>IF('1D'!$B822=999999,NA(),'1D'!$B822)</f>
        <v>#N/A</v>
      </c>
      <c r="D822" t="e">
        <f>IF('2D'!$B822=999999,NA(),'2D'!$B822)</f>
        <v>#N/A</v>
      </c>
      <c r="E822" t="e">
        <f>IF('3D'!$B822=999999,NA(),'3D'!$B822)</f>
        <v>#N/A</v>
      </c>
      <c r="F822">
        <f>HY!$B822</f>
        <v>8</v>
      </c>
      <c r="G822">
        <f>'Hy3+0'!$B822</f>
        <v>9</v>
      </c>
      <c r="H822">
        <f>'Hy310'!$B822</f>
        <v>9</v>
      </c>
    </row>
    <row r="823" spans="1:8">
      <c r="A823">
        <v>821</v>
      </c>
      <c r="B823">
        <f>'0D'!$B823</f>
        <v>10</v>
      </c>
      <c r="C823" t="e">
        <f>IF('1D'!$B823=999999,NA(),'1D'!$B823)</f>
        <v>#N/A</v>
      </c>
      <c r="D823" t="e">
        <f>IF('2D'!$B823=999999,NA(),'2D'!$B823)</f>
        <v>#N/A</v>
      </c>
      <c r="E823" t="e">
        <f>IF('3D'!$B823=999999,NA(),'3D'!$B823)</f>
        <v>#N/A</v>
      </c>
      <c r="F823">
        <f>HY!$B823</f>
        <v>8</v>
      </c>
      <c r="G823">
        <f>'Hy3+0'!$B823</f>
        <v>9</v>
      </c>
      <c r="H823">
        <f>'Hy310'!$B823</f>
        <v>9</v>
      </c>
    </row>
    <row r="824" spans="1:8">
      <c r="A824">
        <v>822</v>
      </c>
      <c r="B824">
        <f>'0D'!$B824</f>
        <v>10</v>
      </c>
      <c r="C824" t="e">
        <f>IF('1D'!$B824=999999,NA(),'1D'!$B824)</f>
        <v>#N/A</v>
      </c>
      <c r="D824" t="e">
        <f>IF('2D'!$B824=999999,NA(),'2D'!$B824)</f>
        <v>#N/A</v>
      </c>
      <c r="E824" t="e">
        <f>IF('3D'!$B824=999999,NA(),'3D'!$B824)</f>
        <v>#N/A</v>
      </c>
      <c r="F824">
        <f>HY!$B824</f>
        <v>8</v>
      </c>
      <c r="G824">
        <f>'Hy3+0'!$B824</f>
        <v>9</v>
      </c>
      <c r="H824">
        <f>'Hy310'!$B824</f>
        <v>9</v>
      </c>
    </row>
    <row r="825" spans="1:8">
      <c r="A825">
        <v>823</v>
      </c>
      <c r="B825">
        <f>'0D'!$B825</f>
        <v>10</v>
      </c>
      <c r="C825" t="e">
        <f>IF('1D'!$B825=999999,NA(),'1D'!$B825)</f>
        <v>#N/A</v>
      </c>
      <c r="D825" t="e">
        <f>IF('2D'!$B825=999999,NA(),'2D'!$B825)</f>
        <v>#N/A</v>
      </c>
      <c r="E825" t="e">
        <f>IF('3D'!$B825=999999,NA(),'3D'!$B825)</f>
        <v>#N/A</v>
      </c>
      <c r="F825">
        <f>HY!$B825</f>
        <v>9</v>
      </c>
      <c r="G825">
        <f>'Hy3+0'!$B825</f>
        <v>9</v>
      </c>
      <c r="H825">
        <f>'Hy310'!$B825</f>
        <v>9</v>
      </c>
    </row>
    <row r="826" spans="1:8">
      <c r="A826">
        <v>824</v>
      </c>
      <c r="B826">
        <f>'0D'!$B826</f>
        <v>10</v>
      </c>
      <c r="C826" t="e">
        <f>IF('1D'!$B826=999999,NA(),'1D'!$B826)</f>
        <v>#N/A</v>
      </c>
      <c r="D826" t="e">
        <f>IF('2D'!$B826=999999,NA(),'2D'!$B826)</f>
        <v>#N/A</v>
      </c>
      <c r="E826" t="e">
        <f>IF('3D'!$B826=999999,NA(),'3D'!$B826)</f>
        <v>#N/A</v>
      </c>
      <c r="F826">
        <f>HY!$B826</f>
        <v>9</v>
      </c>
      <c r="G826">
        <f>'Hy3+0'!$B826</f>
        <v>9</v>
      </c>
      <c r="H826">
        <f>'Hy310'!$B826</f>
        <v>9</v>
      </c>
    </row>
    <row r="827" spans="1:8">
      <c r="A827">
        <v>825</v>
      </c>
      <c r="B827">
        <f>'0D'!$B827</f>
        <v>10</v>
      </c>
      <c r="C827" t="e">
        <f>IF('1D'!$B827=999999,NA(),'1D'!$B827)</f>
        <v>#N/A</v>
      </c>
      <c r="D827" t="e">
        <f>IF('2D'!$B827=999999,NA(),'2D'!$B827)</f>
        <v>#N/A</v>
      </c>
      <c r="E827" t="e">
        <f>IF('3D'!$B827=999999,NA(),'3D'!$B827)</f>
        <v>#N/A</v>
      </c>
      <c r="F827">
        <f>HY!$B827</f>
        <v>9</v>
      </c>
      <c r="G827">
        <f>'Hy3+0'!$B827</f>
        <v>9</v>
      </c>
      <c r="H827">
        <f>'Hy310'!$B827</f>
        <v>9</v>
      </c>
    </row>
    <row r="828" spans="1:8">
      <c r="A828">
        <v>826</v>
      </c>
      <c r="B828">
        <f>'0D'!$B828</f>
        <v>10</v>
      </c>
      <c r="C828" t="e">
        <f>IF('1D'!$B828=999999,NA(),'1D'!$B828)</f>
        <v>#N/A</v>
      </c>
      <c r="D828" t="e">
        <f>IF('2D'!$B828=999999,NA(),'2D'!$B828)</f>
        <v>#N/A</v>
      </c>
      <c r="E828" t="e">
        <f>IF('3D'!$B828=999999,NA(),'3D'!$B828)</f>
        <v>#N/A</v>
      </c>
      <c r="F828">
        <f>HY!$B828</f>
        <v>9</v>
      </c>
      <c r="G828">
        <f>'Hy3+0'!$B828</f>
        <v>9</v>
      </c>
      <c r="H828">
        <f>'Hy310'!$B828</f>
        <v>9</v>
      </c>
    </row>
    <row r="829" spans="1:8">
      <c r="A829">
        <v>827</v>
      </c>
      <c r="B829">
        <f>'0D'!$B829</f>
        <v>10</v>
      </c>
      <c r="C829" t="e">
        <f>IF('1D'!$B829=999999,NA(),'1D'!$B829)</f>
        <v>#N/A</v>
      </c>
      <c r="D829" t="e">
        <f>IF('2D'!$B829=999999,NA(),'2D'!$B829)</f>
        <v>#N/A</v>
      </c>
      <c r="E829" t="e">
        <f>IF('3D'!$B829=999999,NA(),'3D'!$B829)</f>
        <v>#N/A</v>
      </c>
      <c r="F829">
        <f>HY!$B829</f>
        <v>9</v>
      </c>
      <c r="G829">
        <f>'Hy3+0'!$B829</f>
        <v>9</v>
      </c>
      <c r="H829">
        <f>'Hy310'!$B829</f>
        <v>9</v>
      </c>
    </row>
    <row r="830" spans="1:8">
      <c r="A830">
        <v>828</v>
      </c>
      <c r="B830">
        <f>'0D'!$B830</f>
        <v>10</v>
      </c>
      <c r="C830" t="e">
        <f>IF('1D'!$B830=999999,NA(),'1D'!$B830)</f>
        <v>#N/A</v>
      </c>
      <c r="D830" t="e">
        <f>IF('2D'!$B830=999999,NA(),'2D'!$B830)</f>
        <v>#N/A</v>
      </c>
      <c r="E830" t="e">
        <f>IF('3D'!$B830=999999,NA(),'3D'!$B830)</f>
        <v>#N/A</v>
      </c>
      <c r="F830">
        <f>HY!$B830</f>
        <v>9</v>
      </c>
      <c r="G830">
        <f>'Hy3+0'!$B830</f>
        <v>9</v>
      </c>
      <c r="H830">
        <f>'Hy310'!$B830</f>
        <v>9</v>
      </c>
    </row>
    <row r="831" spans="1:8">
      <c r="A831">
        <v>829</v>
      </c>
      <c r="B831">
        <f>'0D'!$B831</f>
        <v>10</v>
      </c>
      <c r="C831" t="e">
        <f>IF('1D'!$B831=999999,NA(),'1D'!$B831)</f>
        <v>#N/A</v>
      </c>
      <c r="D831" t="e">
        <f>IF('2D'!$B831=999999,NA(),'2D'!$B831)</f>
        <v>#N/A</v>
      </c>
      <c r="E831" t="e">
        <f>IF('3D'!$B831=999999,NA(),'3D'!$B831)</f>
        <v>#N/A</v>
      </c>
      <c r="F831">
        <f>HY!$B831</f>
        <v>9</v>
      </c>
      <c r="G831">
        <f>'Hy3+0'!$B831</f>
        <v>9</v>
      </c>
      <c r="H831">
        <f>'Hy310'!$B831</f>
        <v>9</v>
      </c>
    </row>
    <row r="832" spans="1:8">
      <c r="A832">
        <v>830</v>
      </c>
      <c r="B832">
        <f>'0D'!$B832</f>
        <v>10</v>
      </c>
      <c r="C832" t="e">
        <f>IF('1D'!$B832=999999,NA(),'1D'!$B832)</f>
        <v>#N/A</v>
      </c>
      <c r="D832" t="e">
        <f>IF('2D'!$B832=999999,NA(),'2D'!$B832)</f>
        <v>#N/A</v>
      </c>
      <c r="E832" t="e">
        <f>IF('3D'!$B832=999999,NA(),'3D'!$B832)</f>
        <v>#N/A</v>
      </c>
      <c r="F832">
        <f>HY!$B832</f>
        <v>9</v>
      </c>
      <c r="G832">
        <f>'Hy3+0'!$B832</f>
        <v>9</v>
      </c>
      <c r="H832">
        <f>'Hy310'!$B832</f>
        <v>9</v>
      </c>
    </row>
    <row r="833" spans="1:8">
      <c r="A833">
        <v>831</v>
      </c>
      <c r="B833">
        <f>'0D'!$B833</f>
        <v>10</v>
      </c>
      <c r="C833" t="e">
        <f>IF('1D'!$B833=999999,NA(),'1D'!$B833)</f>
        <v>#N/A</v>
      </c>
      <c r="D833" t="e">
        <f>IF('2D'!$B833=999999,NA(),'2D'!$B833)</f>
        <v>#N/A</v>
      </c>
      <c r="E833" t="e">
        <f>IF('3D'!$B833=999999,NA(),'3D'!$B833)</f>
        <v>#N/A</v>
      </c>
      <c r="F833">
        <f>HY!$B833</f>
        <v>9</v>
      </c>
      <c r="G833">
        <f>'Hy3+0'!$B833</f>
        <v>9</v>
      </c>
      <c r="H833">
        <f>'Hy310'!$B833</f>
        <v>9</v>
      </c>
    </row>
    <row r="834" spans="1:8">
      <c r="A834">
        <v>832</v>
      </c>
      <c r="B834">
        <f>'0D'!$B834</f>
        <v>10</v>
      </c>
      <c r="C834" t="e">
        <f>IF('1D'!$B834=999999,NA(),'1D'!$B834)</f>
        <v>#N/A</v>
      </c>
      <c r="D834" t="e">
        <f>IF('2D'!$B834=999999,NA(),'2D'!$B834)</f>
        <v>#N/A</v>
      </c>
      <c r="E834" t="e">
        <f>IF('3D'!$B834=999999,NA(),'3D'!$B834)</f>
        <v>#N/A</v>
      </c>
      <c r="F834">
        <f>HY!$B834</f>
        <v>9</v>
      </c>
      <c r="G834">
        <f>'Hy3+0'!$B834</f>
        <v>9</v>
      </c>
      <c r="H834">
        <f>'Hy310'!$B834</f>
        <v>9</v>
      </c>
    </row>
    <row r="835" spans="1:8">
      <c r="A835">
        <v>833</v>
      </c>
      <c r="B835">
        <f>'0D'!$B835</f>
        <v>10</v>
      </c>
      <c r="C835" t="e">
        <f>IF('1D'!$B835=999999,NA(),'1D'!$B835)</f>
        <v>#N/A</v>
      </c>
      <c r="D835" t="e">
        <f>IF('2D'!$B835=999999,NA(),'2D'!$B835)</f>
        <v>#N/A</v>
      </c>
      <c r="E835" t="e">
        <f>IF('3D'!$B835=999999,NA(),'3D'!$B835)</f>
        <v>#N/A</v>
      </c>
      <c r="F835">
        <f>HY!$B835</f>
        <v>9</v>
      </c>
      <c r="G835">
        <f>'Hy3+0'!$B835</f>
        <v>9</v>
      </c>
      <c r="H835">
        <f>'Hy310'!$B835</f>
        <v>9</v>
      </c>
    </row>
    <row r="836" spans="1:8">
      <c r="A836">
        <v>834</v>
      </c>
      <c r="B836">
        <f>'0D'!$B836</f>
        <v>10</v>
      </c>
      <c r="C836" t="e">
        <f>IF('1D'!$B836=999999,NA(),'1D'!$B836)</f>
        <v>#N/A</v>
      </c>
      <c r="D836" t="e">
        <f>IF('2D'!$B836=999999,NA(),'2D'!$B836)</f>
        <v>#N/A</v>
      </c>
      <c r="E836" t="e">
        <f>IF('3D'!$B836=999999,NA(),'3D'!$B836)</f>
        <v>#N/A</v>
      </c>
      <c r="F836">
        <f>HY!$B836</f>
        <v>9</v>
      </c>
      <c r="G836">
        <f>'Hy3+0'!$B836</f>
        <v>9</v>
      </c>
      <c r="H836">
        <f>'Hy310'!$B836</f>
        <v>9</v>
      </c>
    </row>
    <row r="837" spans="1:8">
      <c r="A837">
        <v>835</v>
      </c>
      <c r="B837">
        <f>'0D'!$B837</f>
        <v>10</v>
      </c>
      <c r="C837" t="e">
        <f>IF('1D'!$B837=999999,NA(),'1D'!$B837)</f>
        <v>#N/A</v>
      </c>
      <c r="D837" t="e">
        <f>IF('2D'!$B837=999999,NA(),'2D'!$B837)</f>
        <v>#N/A</v>
      </c>
      <c r="E837" t="e">
        <f>IF('3D'!$B837=999999,NA(),'3D'!$B837)</f>
        <v>#N/A</v>
      </c>
      <c r="F837">
        <f>HY!$B837</f>
        <v>9</v>
      </c>
      <c r="G837">
        <f>'Hy3+0'!$B837</f>
        <v>9</v>
      </c>
      <c r="H837">
        <f>'Hy310'!$B837</f>
        <v>9</v>
      </c>
    </row>
    <row r="838" spans="1:8">
      <c r="A838">
        <v>836</v>
      </c>
      <c r="B838">
        <f>'0D'!$B838</f>
        <v>10</v>
      </c>
      <c r="C838" t="e">
        <f>IF('1D'!$B838=999999,NA(),'1D'!$B838)</f>
        <v>#N/A</v>
      </c>
      <c r="D838" t="e">
        <f>IF('2D'!$B838=999999,NA(),'2D'!$B838)</f>
        <v>#N/A</v>
      </c>
      <c r="E838" t="e">
        <f>IF('3D'!$B838=999999,NA(),'3D'!$B838)</f>
        <v>#N/A</v>
      </c>
      <c r="F838">
        <f>HY!$B838</f>
        <v>9</v>
      </c>
      <c r="G838">
        <f>'Hy3+0'!$B838</f>
        <v>9</v>
      </c>
      <c r="H838">
        <f>'Hy310'!$B838</f>
        <v>9</v>
      </c>
    </row>
    <row r="839" spans="1:8">
      <c r="A839">
        <v>837</v>
      </c>
      <c r="B839">
        <f>'0D'!$B839</f>
        <v>10</v>
      </c>
      <c r="C839" t="e">
        <f>IF('1D'!$B839=999999,NA(),'1D'!$B839)</f>
        <v>#N/A</v>
      </c>
      <c r="D839" t="e">
        <f>IF('2D'!$B839=999999,NA(),'2D'!$B839)</f>
        <v>#N/A</v>
      </c>
      <c r="E839" t="e">
        <f>IF('3D'!$B839=999999,NA(),'3D'!$B839)</f>
        <v>#N/A</v>
      </c>
      <c r="F839">
        <f>HY!$B839</f>
        <v>9</v>
      </c>
      <c r="G839">
        <f>'Hy3+0'!$B839</f>
        <v>9</v>
      </c>
      <c r="H839">
        <f>'Hy310'!$B839</f>
        <v>9</v>
      </c>
    </row>
    <row r="840" spans="1:8">
      <c r="A840">
        <v>838</v>
      </c>
      <c r="B840">
        <f>'0D'!$B840</f>
        <v>10</v>
      </c>
      <c r="C840" t="e">
        <f>IF('1D'!$B840=999999,NA(),'1D'!$B840)</f>
        <v>#N/A</v>
      </c>
      <c r="D840" t="e">
        <f>IF('2D'!$B840=999999,NA(),'2D'!$B840)</f>
        <v>#N/A</v>
      </c>
      <c r="E840" t="e">
        <f>IF('3D'!$B840=999999,NA(),'3D'!$B840)</f>
        <v>#N/A</v>
      </c>
      <c r="F840">
        <f>HY!$B840</f>
        <v>9</v>
      </c>
      <c r="G840">
        <f>'Hy3+0'!$B840</f>
        <v>9</v>
      </c>
      <c r="H840">
        <f>'Hy310'!$B840</f>
        <v>9</v>
      </c>
    </row>
    <row r="841" spans="1:8">
      <c r="A841">
        <v>839</v>
      </c>
      <c r="B841">
        <f>'0D'!$B841</f>
        <v>10</v>
      </c>
      <c r="C841" t="e">
        <f>IF('1D'!$B841=999999,NA(),'1D'!$B841)</f>
        <v>#N/A</v>
      </c>
      <c r="D841" t="e">
        <f>IF('2D'!$B841=999999,NA(),'2D'!$B841)</f>
        <v>#N/A</v>
      </c>
      <c r="E841" t="e">
        <f>IF('3D'!$B841=999999,NA(),'3D'!$B841)</f>
        <v>#N/A</v>
      </c>
      <c r="F841">
        <f>HY!$B841</f>
        <v>9</v>
      </c>
      <c r="G841">
        <f>'Hy3+0'!$B841</f>
        <v>9</v>
      </c>
      <c r="H841">
        <f>'Hy310'!$B841</f>
        <v>9</v>
      </c>
    </row>
    <row r="842" spans="1:8">
      <c r="A842">
        <v>840</v>
      </c>
      <c r="B842">
        <f>'0D'!$B842</f>
        <v>10</v>
      </c>
      <c r="C842" t="e">
        <f>IF('1D'!$B842=999999,NA(),'1D'!$B842)</f>
        <v>#N/A</v>
      </c>
      <c r="D842" t="e">
        <f>IF('2D'!$B842=999999,NA(),'2D'!$B842)</f>
        <v>#N/A</v>
      </c>
      <c r="E842" t="e">
        <f>IF('3D'!$B842=999999,NA(),'3D'!$B842)</f>
        <v>#N/A</v>
      </c>
      <c r="F842">
        <f>HY!$B842</f>
        <v>9</v>
      </c>
      <c r="G842">
        <f>'Hy3+0'!$B842</f>
        <v>9</v>
      </c>
      <c r="H842">
        <f>'Hy310'!$B842</f>
        <v>9</v>
      </c>
    </row>
    <row r="843" spans="1:8">
      <c r="A843">
        <v>841</v>
      </c>
      <c r="B843">
        <f>'0D'!$B843</f>
        <v>10</v>
      </c>
      <c r="C843" t="e">
        <f>IF('1D'!$B843=999999,NA(),'1D'!$B843)</f>
        <v>#N/A</v>
      </c>
      <c r="D843" t="e">
        <f>IF('2D'!$B843=999999,NA(),'2D'!$B843)</f>
        <v>#N/A</v>
      </c>
      <c r="E843" t="e">
        <f>IF('3D'!$B843=999999,NA(),'3D'!$B843)</f>
        <v>#N/A</v>
      </c>
      <c r="F843">
        <f>HY!$B843</f>
        <v>9</v>
      </c>
      <c r="G843">
        <f>'Hy3+0'!$B843</f>
        <v>9</v>
      </c>
      <c r="H843">
        <f>'Hy310'!$B843</f>
        <v>9</v>
      </c>
    </row>
    <row r="844" spans="1:8">
      <c r="A844">
        <v>842</v>
      </c>
      <c r="B844">
        <f>'0D'!$B844</f>
        <v>10</v>
      </c>
      <c r="C844" t="e">
        <f>IF('1D'!$B844=999999,NA(),'1D'!$B844)</f>
        <v>#N/A</v>
      </c>
      <c r="D844" t="e">
        <f>IF('2D'!$B844=999999,NA(),'2D'!$B844)</f>
        <v>#N/A</v>
      </c>
      <c r="E844" t="e">
        <f>IF('3D'!$B844=999999,NA(),'3D'!$B844)</f>
        <v>#N/A</v>
      </c>
      <c r="F844">
        <f>HY!$B844</f>
        <v>9</v>
      </c>
      <c r="G844">
        <f>'Hy3+0'!$B844</f>
        <v>9</v>
      </c>
      <c r="H844">
        <f>'Hy310'!$B844</f>
        <v>9</v>
      </c>
    </row>
    <row r="845" spans="1:8">
      <c r="A845">
        <v>843</v>
      </c>
      <c r="B845">
        <f>'0D'!$B845</f>
        <v>10</v>
      </c>
      <c r="C845" t="e">
        <f>IF('1D'!$B845=999999,NA(),'1D'!$B845)</f>
        <v>#N/A</v>
      </c>
      <c r="D845" t="e">
        <f>IF('2D'!$B845=999999,NA(),'2D'!$B845)</f>
        <v>#N/A</v>
      </c>
      <c r="E845" t="e">
        <f>IF('3D'!$B845=999999,NA(),'3D'!$B845)</f>
        <v>#N/A</v>
      </c>
      <c r="F845">
        <f>HY!$B845</f>
        <v>9</v>
      </c>
      <c r="G845">
        <f>'Hy3+0'!$B845</f>
        <v>9</v>
      </c>
      <c r="H845">
        <f>'Hy310'!$B845</f>
        <v>9</v>
      </c>
    </row>
    <row r="846" spans="1:8">
      <c r="A846">
        <v>844</v>
      </c>
      <c r="B846">
        <f>'0D'!$B846</f>
        <v>10</v>
      </c>
      <c r="C846" t="e">
        <f>IF('1D'!$B846=999999,NA(),'1D'!$B846)</f>
        <v>#N/A</v>
      </c>
      <c r="D846" t="e">
        <f>IF('2D'!$B846=999999,NA(),'2D'!$B846)</f>
        <v>#N/A</v>
      </c>
      <c r="E846" t="e">
        <f>IF('3D'!$B846=999999,NA(),'3D'!$B846)</f>
        <v>#N/A</v>
      </c>
      <c r="F846">
        <f>HY!$B846</f>
        <v>9</v>
      </c>
      <c r="G846">
        <f>'Hy3+0'!$B846</f>
        <v>9</v>
      </c>
      <c r="H846">
        <f>'Hy310'!$B846</f>
        <v>9</v>
      </c>
    </row>
    <row r="847" spans="1:8">
      <c r="A847">
        <v>845</v>
      </c>
      <c r="B847">
        <f>'0D'!$B847</f>
        <v>10</v>
      </c>
      <c r="C847" t="e">
        <f>IF('1D'!$B847=999999,NA(),'1D'!$B847)</f>
        <v>#N/A</v>
      </c>
      <c r="D847" t="e">
        <f>IF('2D'!$B847=999999,NA(),'2D'!$B847)</f>
        <v>#N/A</v>
      </c>
      <c r="E847" t="e">
        <f>IF('3D'!$B847=999999,NA(),'3D'!$B847)</f>
        <v>#N/A</v>
      </c>
      <c r="F847">
        <f>HY!$B847</f>
        <v>9</v>
      </c>
      <c r="G847">
        <f>'Hy3+0'!$B847</f>
        <v>9</v>
      </c>
      <c r="H847">
        <f>'Hy310'!$B847</f>
        <v>9</v>
      </c>
    </row>
    <row r="848" spans="1:8">
      <c r="A848">
        <v>846</v>
      </c>
      <c r="B848">
        <f>'0D'!$B848</f>
        <v>10</v>
      </c>
      <c r="C848" t="e">
        <f>IF('1D'!$B848=999999,NA(),'1D'!$B848)</f>
        <v>#N/A</v>
      </c>
      <c r="D848" t="e">
        <f>IF('2D'!$B848=999999,NA(),'2D'!$B848)</f>
        <v>#N/A</v>
      </c>
      <c r="E848" t="e">
        <f>IF('3D'!$B848=999999,NA(),'3D'!$B848)</f>
        <v>#N/A</v>
      </c>
      <c r="F848">
        <f>HY!$B848</f>
        <v>9</v>
      </c>
      <c r="G848">
        <f>'Hy3+0'!$B848</f>
        <v>9</v>
      </c>
      <c r="H848">
        <f>'Hy310'!$B848</f>
        <v>9</v>
      </c>
    </row>
    <row r="849" spans="1:8">
      <c r="A849">
        <v>847</v>
      </c>
      <c r="B849">
        <f>'0D'!$B849</f>
        <v>10</v>
      </c>
      <c r="C849" t="e">
        <f>IF('1D'!$B849=999999,NA(),'1D'!$B849)</f>
        <v>#N/A</v>
      </c>
      <c r="D849" t="e">
        <f>IF('2D'!$B849=999999,NA(),'2D'!$B849)</f>
        <v>#N/A</v>
      </c>
      <c r="E849" t="e">
        <f>IF('3D'!$B849=999999,NA(),'3D'!$B849)</f>
        <v>#N/A</v>
      </c>
      <c r="F849">
        <f>HY!$B849</f>
        <v>9</v>
      </c>
      <c r="G849">
        <f>'Hy3+0'!$B849</f>
        <v>10</v>
      </c>
      <c r="H849">
        <f>'Hy310'!$B849</f>
        <v>9</v>
      </c>
    </row>
    <row r="850" spans="1:8">
      <c r="A850">
        <v>848</v>
      </c>
      <c r="B850">
        <f>'0D'!$B850</f>
        <v>10</v>
      </c>
      <c r="C850" t="e">
        <f>IF('1D'!$B850=999999,NA(),'1D'!$B850)</f>
        <v>#N/A</v>
      </c>
      <c r="D850" t="e">
        <f>IF('2D'!$B850=999999,NA(),'2D'!$B850)</f>
        <v>#N/A</v>
      </c>
      <c r="E850" t="e">
        <f>IF('3D'!$B850=999999,NA(),'3D'!$B850)</f>
        <v>#N/A</v>
      </c>
      <c r="F850">
        <f>HY!$B850</f>
        <v>9</v>
      </c>
      <c r="G850">
        <f>'Hy3+0'!$B850</f>
        <v>10</v>
      </c>
      <c r="H850">
        <f>'Hy310'!$B850</f>
        <v>9</v>
      </c>
    </row>
    <row r="851" spans="1:8">
      <c r="A851">
        <v>849</v>
      </c>
      <c r="B851">
        <f>'0D'!$B851</f>
        <v>10</v>
      </c>
      <c r="C851" t="e">
        <f>IF('1D'!$B851=999999,NA(),'1D'!$B851)</f>
        <v>#N/A</v>
      </c>
      <c r="D851" t="e">
        <f>IF('2D'!$B851=999999,NA(),'2D'!$B851)</f>
        <v>#N/A</v>
      </c>
      <c r="E851" t="e">
        <f>IF('3D'!$B851=999999,NA(),'3D'!$B851)</f>
        <v>#N/A</v>
      </c>
      <c r="F851">
        <f>HY!$B851</f>
        <v>9</v>
      </c>
      <c r="G851">
        <f>'Hy3+0'!$B851</f>
        <v>10</v>
      </c>
      <c r="H851">
        <f>'Hy310'!$B851</f>
        <v>9</v>
      </c>
    </row>
    <row r="852" spans="1:8">
      <c r="A852">
        <v>850</v>
      </c>
      <c r="B852">
        <f>'0D'!$B852</f>
        <v>10</v>
      </c>
      <c r="C852" t="e">
        <f>IF('1D'!$B852=999999,NA(),'1D'!$B852)</f>
        <v>#N/A</v>
      </c>
      <c r="D852" t="e">
        <f>IF('2D'!$B852=999999,NA(),'2D'!$B852)</f>
        <v>#N/A</v>
      </c>
      <c r="E852" t="e">
        <f>IF('3D'!$B852=999999,NA(),'3D'!$B852)</f>
        <v>#N/A</v>
      </c>
      <c r="F852">
        <f>HY!$B852</f>
        <v>9</v>
      </c>
      <c r="G852">
        <f>'Hy3+0'!$B852</f>
        <v>10</v>
      </c>
      <c r="H852">
        <f>'Hy310'!$B852</f>
        <v>9</v>
      </c>
    </row>
    <row r="853" spans="1:8">
      <c r="A853">
        <v>851</v>
      </c>
      <c r="B853">
        <f>'0D'!$B853</f>
        <v>10</v>
      </c>
      <c r="C853" t="e">
        <f>IF('1D'!$B853=999999,NA(),'1D'!$B853)</f>
        <v>#N/A</v>
      </c>
      <c r="D853" t="e">
        <f>IF('2D'!$B853=999999,NA(),'2D'!$B853)</f>
        <v>#N/A</v>
      </c>
      <c r="E853" t="e">
        <f>IF('3D'!$B853=999999,NA(),'3D'!$B853)</f>
        <v>#N/A</v>
      </c>
      <c r="F853">
        <f>HY!$B853</f>
        <v>9</v>
      </c>
      <c r="G853">
        <f>'Hy3+0'!$B853</f>
        <v>10</v>
      </c>
      <c r="H853">
        <f>'Hy310'!$B853</f>
        <v>9</v>
      </c>
    </row>
    <row r="854" spans="1:8">
      <c r="A854">
        <v>852</v>
      </c>
      <c r="B854">
        <f>'0D'!$B854</f>
        <v>10</v>
      </c>
      <c r="C854" t="e">
        <f>IF('1D'!$B854=999999,NA(),'1D'!$B854)</f>
        <v>#N/A</v>
      </c>
      <c r="D854" t="e">
        <f>IF('2D'!$B854=999999,NA(),'2D'!$B854)</f>
        <v>#N/A</v>
      </c>
      <c r="E854" t="e">
        <f>IF('3D'!$B854=999999,NA(),'3D'!$B854)</f>
        <v>#N/A</v>
      </c>
      <c r="F854">
        <f>HY!$B854</f>
        <v>9</v>
      </c>
      <c r="G854">
        <f>'Hy3+0'!$B854</f>
        <v>10</v>
      </c>
      <c r="H854">
        <f>'Hy310'!$B854</f>
        <v>9</v>
      </c>
    </row>
    <row r="855" spans="1:8">
      <c r="A855">
        <v>853</v>
      </c>
      <c r="B855">
        <f>'0D'!$B855</f>
        <v>10</v>
      </c>
      <c r="C855" t="e">
        <f>IF('1D'!$B855=999999,NA(),'1D'!$B855)</f>
        <v>#N/A</v>
      </c>
      <c r="D855" t="e">
        <f>IF('2D'!$B855=999999,NA(),'2D'!$B855)</f>
        <v>#N/A</v>
      </c>
      <c r="E855" t="e">
        <f>IF('3D'!$B855=999999,NA(),'3D'!$B855)</f>
        <v>#N/A</v>
      </c>
      <c r="F855">
        <f>HY!$B855</f>
        <v>9</v>
      </c>
      <c r="G855">
        <f>'Hy3+0'!$B855</f>
        <v>10</v>
      </c>
      <c r="H855">
        <f>'Hy310'!$B855</f>
        <v>9</v>
      </c>
    </row>
    <row r="856" spans="1:8">
      <c r="A856">
        <v>854</v>
      </c>
      <c r="B856">
        <f>'0D'!$B856</f>
        <v>10</v>
      </c>
      <c r="C856" t="e">
        <f>IF('1D'!$B856=999999,NA(),'1D'!$B856)</f>
        <v>#N/A</v>
      </c>
      <c r="D856" t="e">
        <f>IF('2D'!$B856=999999,NA(),'2D'!$B856)</f>
        <v>#N/A</v>
      </c>
      <c r="E856" t="e">
        <f>IF('3D'!$B856=999999,NA(),'3D'!$B856)</f>
        <v>#N/A</v>
      </c>
      <c r="F856">
        <f>HY!$B856</f>
        <v>9</v>
      </c>
      <c r="G856">
        <f>'Hy3+0'!$B856</f>
        <v>10</v>
      </c>
      <c r="H856">
        <f>'Hy310'!$B856</f>
        <v>9</v>
      </c>
    </row>
    <row r="857" spans="1:8">
      <c r="A857">
        <v>855</v>
      </c>
      <c r="B857">
        <f>'0D'!$B857</f>
        <v>10</v>
      </c>
      <c r="C857" t="e">
        <f>IF('1D'!$B857=999999,NA(),'1D'!$B857)</f>
        <v>#N/A</v>
      </c>
      <c r="D857" t="e">
        <f>IF('2D'!$B857=999999,NA(),'2D'!$B857)</f>
        <v>#N/A</v>
      </c>
      <c r="E857" t="e">
        <f>IF('3D'!$B857=999999,NA(),'3D'!$B857)</f>
        <v>#N/A</v>
      </c>
      <c r="F857">
        <f>HY!$B857</f>
        <v>9</v>
      </c>
      <c r="G857">
        <f>'Hy3+0'!$B857</f>
        <v>10</v>
      </c>
      <c r="H857">
        <f>'Hy310'!$B857</f>
        <v>9</v>
      </c>
    </row>
    <row r="858" spans="1:8">
      <c r="A858">
        <v>856</v>
      </c>
      <c r="B858">
        <f>'0D'!$B858</f>
        <v>10</v>
      </c>
      <c r="C858" t="e">
        <f>IF('1D'!$B858=999999,NA(),'1D'!$B858)</f>
        <v>#N/A</v>
      </c>
      <c r="D858" t="e">
        <f>IF('2D'!$B858=999999,NA(),'2D'!$B858)</f>
        <v>#N/A</v>
      </c>
      <c r="E858" t="e">
        <f>IF('3D'!$B858=999999,NA(),'3D'!$B858)</f>
        <v>#N/A</v>
      </c>
      <c r="F858">
        <f>HY!$B858</f>
        <v>9</v>
      </c>
      <c r="G858">
        <f>'Hy3+0'!$B858</f>
        <v>10</v>
      </c>
      <c r="H858">
        <f>'Hy310'!$B858</f>
        <v>9</v>
      </c>
    </row>
    <row r="859" spans="1:8">
      <c r="A859">
        <v>857</v>
      </c>
      <c r="B859">
        <f>'0D'!$B859</f>
        <v>10</v>
      </c>
      <c r="C859" t="e">
        <f>IF('1D'!$B859=999999,NA(),'1D'!$B859)</f>
        <v>#N/A</v>
      </c>
      <c r="D859" t="e">
        <f>IF('2D'!$B859=999999,NA(),'2D'!$B859)</f>
        <v>#N/A</v>
      </c>
      <c r="E859" t="e">
        <f>IF('3D'!$B859=999999,NA(),'3D'!$B859)</f>
        <v>#N/A</v>
      </c>
      <c r="F859">
        <f>HY!$B859</f>
        <v>9</v>
      </c>
      <c r="G859">
        <f>'Hy3+0'!$B859</f>
        <v>10</v>
      </c>
      <c r="H859">
        <f>'Hy310'!$B859</f>
        <v>9</v>
      </c>
    </row>
    <row r="860" spans="1:8">
      <c r="A860">
        <v>858</v>
      </c>
      <c r="B860">
        <f>'0D'!$B860</f>
        <v>10</v>
      </c>
      <c r="C860" t="e">
        <f>IF('1D'!$B860=999999,NA(),'1D'!$B860)</f>
        <v>#N/A</v>
      </c>
      <c r="D860" t="e">
        <f>IF('2D'!$B860=999999,NA(),'2D'!$B860)</f>
        <v>#N/A</v>
      </c>
      <c r="E860" t="e">
        <f>IF('3D'!$B860=999999,NA(),'3D'!$B860)</f>
        <v>#N/A</v>
      </c>
      <c r="F860">
        <f>HY!$B860</f>
        <v>9</v>
      </c>
      <c r="G860">
        <f>'Hy3+0'!$B860</f>
        <v>10</v>
      </c>
      <c r="H860">
        <f>'Hy310'!$B860</f>
        <v>9</v>
      </c>
    </row>
    <row r="861" spans="1:8">
      <c r="A861">
        <v>859</v>
      </c>
      <c r="B861">
        <f>'0D'!$B861</f>
        <v>10</v>
      </c>
      <c r="C861" t="e">
        <f>IF('1D'!$B861=999999,NA(),'1D'!$B861)</f>
        <v>#N/A</v>
      </c>
      <c r="D861" t="e">
        <f>IF('2D'!$B861=999999,NA(),'2D'!$B861)</f>
        <v>#N/A</v>
      </c>
      <c r="E861" t="e">
        <f>IF('3D'!$B861=999999,NA(),'3D'!$B861)</f>
        <v>#N/A</v>
      </c>
      <c r="F861">
        <f>HY!$B861</f>
        <v>9</v>
      </c>
      <c r="G861">
        <f>'Hy3+0'!$B861</f>
        <v>10</v>
      </c>
      <c r="H861">
        <f>'Hy310'!$B861</f>
        <v>9</v>
      </c>
    </row>
    <row r="862" spans="1:8">
      <c r="A862">
        <v>860</v>
      </c>
      <c r="B862">
        <f>'0D'!$B862</f>
        <v>10</v>
      </c>
      <c r="C862" t="e">
        <f>IF('1D'!$B862=999999,NA(),'1D'!$B862)</f>
        <v>#N/A</v>
      </c>
      <c r="D862" t="e">
        <f>IF('2D'!$B862=999999,NA(),'2D'!$B862)</f>
        <v>#N/A</v>
      </c>
      <c r="E862" t="e">
        <f>IF('3D'!$B862=999999,NA(),'3D'!$B862)</f>
        <v>#N/A</v>
      </c>
      <c r="F862">
        <f>HY!$B862</f>
        <v>9</v>
      </c>
      <c r="G862">
        <f>'Hy3+0'!$B862</f>
        <v>10</v>
      </c>
      <c r="H862">
        <f>'Hy310'!$B862</f>
        <v>9</v>
      </c>
    </row>
    <row r="863" spans="1:8">
      <c r="A863">
        <v>861</v>
      </c>
      <c r="B863">
        <f>'0D'!$B863</f>
        <v>10</v>
      </c>
      <c r="C863" t="e">
        <f>IF('1D'!$B863=999999,NA(),'1D'!$B863)</f>
        <v>#N/A</v>
      </c>
      <c r="D863" t="e">
        <f>IF('2D'!$B863=999999,NA(),'2D'!$B863)</f>
        <v>#N/A</v>
      </c>
      <c r="E863" t="e">
        <f>IF('3D'!$B863=999999,NA(),'3D'!$B863)</f>
        <v>#N/A</v>
      </c>
      <c r="F863">
        <f>HY!$B863</f>
        <v>9</v>
      </c>
      <c r="G863">
        <f>'Hy3+0'!$B863</f>
        <v>10</v>
      </c>
      <c r="H863">
        <f>'Hy310'!$B863</f>
        <v>9</v>
      </c>
    </row>
    <row r="864" spans="1:8">
      <c r="A864">
        <v>862</v>
      </c>
      <c r="B864">
        <f>'0D'!$B864</f>
        <v>10</v>
      </c>
      <c r="C864" t="e">
        <f>IF('1D'!$B864=999999,NA(),'1D'!$B864)</f>
        <v>#N/A</v>
      </c>
      <c r="D864" t="e">
        <f>IF('2D'!$B864=999999,NA(),'2D'!$B864)</f>
        <v>#N/A</v>
      </c>
      <c r="E864" t="e">
        <f>IF('3D'!$B864=999999,NA(),'3D'!$B864)</f>
        <v>#N/A</v>
      </c>
      <c r="F864">
        <f>HY!$B864</f>
        <v>9</v>
      </c>
      <c r="G864">
        <f>'Hy3+0'!$B864</f>
        <v>10</v>
      </c>
      <c r="H864">
        <f>'Hy310'!$B864</f>
        <v>9</v>
      </c>
    </row>
    <row r="865" spans="1:8">
      <c r="A865">
        <v>863</v>
      </c>
      <c r="B865">
        <f>'0D'!$B865</f>
        <v>10</v>
      </c>
      <c r="C865" t="e">
        <f>IF('1D'!$B865=999999,NA(),'1D'!$B865)</f>
        <v>#N/A</v>
      </c>
      <c r="D865" t="e">
        <f>IF('2D'!$B865=999999,NA(),'2D'!$B865)</f>
        <v>#N/A</v>
      </c>
      <c r="E865" t="e">
        <f>IF('3D'!$B865=999999,NA(),'3D'!$B865)</f>
        <v>#N/A</v>
      </c>
      <c r="F865">
        <f>HY!$B865</f>
        <v>9</v>
      </c>
      <c r="G865">
        <f>'Hy3+0'!$B865</f>
        <v>10</v>
      </c>
      <c r="H865">
        <f>'Hy310'!$B865</f>
        <v>9</v>
      </c>
    </row>
    <row r="866" spans="1:8">
      <c r="A866">
        <v>864</v>
      </c>
      <c r="B866">
        <f>'0D'!$B866</f>
        <v>10</v>
      </c>
      <c r="C866" t="e">
        <f>IF('1D'!$B866=999999,NA(),'1D'!$B866)</f>
        <v>#N/A</v>
      </c>
      <c r="D866" t="e">
        <f>IF('2D'!$B866=999999,NA(),'2D'!$B866)</f>
        <v>#N/A</v>
      </c>
      <c r="E866" t="e">
        <f>IF('3D'!$B866=999999,NA(),'3D'!$B866)</f>
        <v>#N/A</v>
      </c>
      <c r="F866">
        <f>HY!$B866</f>
        <v>9</v>
      </c>
      <c r="G866">
        <f>'Hy3+0'!$B866</f>
        <v>10</v>
      </c>
      <c r="H866">
        <f>'Hy310'!$B866</f>
        <v>9</v>
      </c>
    </row>
    <row r="867" spans="1:8">
      <c r="A867">
        <v>865</v>
      </c>
      <c r="B867">
        <f>'0D'!$B867</f>
        <v>10</v>
      </c>
      <c r="C867" t="e">
        <f>IF('1D'!$B867=999999,NA(),'1D'!$B867)</f>
        <v>#N/A</v>
      </c>
      <c r="D867" t="e">
        <f>IF('2D'!$B867=999999,NA(),'2D'!$B867)</f>
        <v>#N/A</v>
      </c>
      <c r="E867" t="e">
        <f>IF('3D'!$B867=999999,NA(),'3D'!$B867)</f>
        <v>#N/A</v>
      </c>
      <c r="F867">
        <f>HY!$B867</f>
        <v>9</v>
      </c>
      <c r="G867">
        <f>'Hy3+0'!$B867</f>
        <v>10</v>
      </c>
      <c r="H867">
        <f>'Hy310'!$B867</f>
        <v>9</v>
      </c>
    </row>
    <row r="868" spans="1:8">
      <c r="A868">
        <v>866</v>
      </c>
      <c r="B868">
        <f>'0D'!$B868</f>
        <v>10</v>
      </c>
      <c r="C868" t="e">
        <f>IF('1D'!$B868=999999,NA(),'1D'!$B868)</f>
        <v>#N/A</v>
      </c>
      <c r="D868" t="e">
        <f>IF('2D'!$B868=999999,NA(),'2D'!$B868)</f>
        <v>#N/A</v>
      </c>
      <c r="E868" t="e">
        <f>IF('3D'!$B868=999999,NA(),'3D'!$B868)</f>
        <v>#N/A</v>
      </c>
      <c r="F868">
        <f>HY!$B868</f>
        <v>9</v>
      </c>
      <c r="G868">
        <f>'Hy3+0'!$B868</f>
        <v>10</v>
      </c>
      <c r="H868">
        <f>'Hy310'!$B868</f>
        <v>9</v>
      </c>
    </row>
    <row r="869" spans="1:8">
      <c r="A869">
        <v>867</v>
      </c>
      <c r="B869">
        <f>'0D'!$B869</f>
        <v>10</v>
      </c>
      <c r="C869" t="e">
        <f>IF('1D'!$B869=999999,NA(),'1D'!$B869)</f>
        <v>#N/A</v>
      </c>
      <c r="D869" t="e">
        <f>IF('2D'!$B869=999999,NA(),'2D'!$B869)</f>
        <v>#N/A</v>
      </c>
      <c r="E869" t="e">
        <f>IF('3D'!$B869=999999,NA(),'3D'!$B869)</f>
        <v>#N/A</v>
      </c>
      <c r="F869">
        <f>HY!$B869</f>
        <v>9</v>
      </c>
      <c r="G869">
        <f>'Hy3+0'!$B869</f>
        <v>10</v>
      </c>
      <c r="H869">
        <f>'Hy310'!$B869</f>
        <v>9</v>
      </c>
    </row>
    <row r="870" spans="1:8">
      <c r="A870">
        <v>868</v>
      </c>
      <c r="B870">
        <f>'0D'!$B870</f>
        <v>10</v>
      </c>
      <c r="C870" t="e">
        <f>IF('1D'!$B870=999999,NA(),'1D'!$B870)</f>
        <v>#N/A</v>
      </c>
      <c r="D870" t="e">
        <f>IF('2D'!$B870=999999,NA(),'2D'!$B870)</f>
        <v>#N/A</v>
      </c>
      <c r="E870" t="e">
        <f>IF('3D'!$B870=999999,NA(),'3D'!$B870)</f>
        <v>#N/A</v>
      </c>
      <c r="F870">
        <f>HY!$B870</f>
        <v>9</v>
      </c>
      <c r="G870">
        <f>'Hy3+0'!$B870</f>
        <v>10</v>
      </c>
      <c r="H870">
        <f>'Hy310'!$B870</f>
        <v>9</v>
      </c>
    </row>
    <row r="871" spans="1:8">
      <c r="A871">
        <v>869</v>
      </c>
      <c r="B871">
        <f>'0D'!$B871</f>
        <v>10</v>
      </c>
      <c r="C871" t="e">
        <f>IF('1D'!$B871=999999,NA(),'1D'!$B871)</f>
        <v>#N/A</v>
      </c>
      <c r="D871" t="e">
        <f>IF('2D'!$B871=999999,NA(),'2D'!$B871)</f>
        <v>#N/A</v>
      </c>
      <c r="E871" t="e">
        <f>IF('3D'!$B871=999999,NA(),'3D'!$B871)</f>
        <v>#N/A</v>
      </c>
      <c r="F871">
        <f>HY!$B871</f>
        <v>9</v>
      </c>
      <c r="G871">
        <f>'Hy3+0'!$B871</f>
        <v>10</v>
      </c>
      <c r="H871">
        <f>'Hy310'!$B871</f>
        <v>9</v>
      </c>
    </row>
    <row r="872" spans="1:8">
      <c r="A872">
        <v>870</v>
      </c>
      <c r="B872">
        <f>'0D'!$B872</f>
        <v>10</v>
      </c>
      <c r="C872" t="e">
        <f>IF('1D'!$B872=999999,NA(),'1D'!$B872)</f>
        <v>#N/A</v>
      </c>
      <c r="D872" t="e">
        <f>IF('2D'!$B872=999999,NA(),'2D'!$B872)</f>
        <v>#N/A</v>
      </c>
      <c r="E872" t="e">
        <f>IF('3D'!$B872=999999,NA(),'3D'!$B872)</f>
        <v>#N/A</v>
      </c>
      <c r="F872">
        <f>HY!$B872</f>
        <v>9</v>
      </c>
      <c r="G872">
        <f>'Hy3+0'!$B872</f>
        <v>10</v>
      </c>
      <c r="H872">
        <f>'Hy310'!$B872</f>
        <v>9</v>
      </c>
    </row>
    <row r="873" spans="1:8">
      <c r="A873">
        <v>871</v>
      </c>
      <c r="B873">
        <f>'0D'!$B873</f>
        <v>10</v>
      </c>
      <c r="C873" t="e">
        <f>IF('1D'!$B873=999999,NA(),'1D'!$B873)</f>
        <v>#N/A</v>
      </c>
      <c r="D873" t="e">
        <f>IF('2D'!$B873=999999,NA(),'2D'!$B873)</f>
        <v>#N/A</v>
      </c>
      <c r="E873" t="e">
        <f>IF('3D'!$B873=999999,NA(),'3D'!$B873)</f>
        <v>#N/A</v>
      </c>
      <c r="F873">
        <f>HY!$B873</f>
        <v>9</v>
      </c>
      <c r="G873">
        <f>'Hy3+0'!$B873</f>
        <v>10</v>
      </c>
      <c r="H873">
        <f>'Hy310'!$B873</f>
        <v>9</v>
      </c>
    </row>
    <row r="874" spans="1:8">
      <c r="A874">
        <v>872</v>
      </c>
      <c r="B874">
        <f>'0D'!$B874</f>
        <v>10</v>
      </c>
      <c r="C874" t="e">
        <f>IF('1D'!$B874=999999,NA(),'1D'!$B874)</f>
        <v>#N/A</v>
      </c>
      <c r="D874" t="e">
        <f>IF('2D'!$B874=999999,NA(),'2D'!$B874)</f>
        <v>#N/A</v>
      </c>
      <c r="E874" t="e">
        <f>IF('3D'!$B874=999999,NA(),'3D'!$B874)</f>
        <v>#N/A</v>
      </c>
      <c r="F874">
        <f>HY!$B874</f>
        <v>9</v>
      </c>
      <c r="G874">
        <f>'Hy3+0'!$B874</f>
        <v>10</v>
      </c>
      <c r="H874">
        <f>'Hy310'!$B874</f>
        <v>9</v>
      </c>
    </row>
    <row r="875" spans="1:8">
      <c r="A875">
        <v>873</v>
      </c>
      <c r="B875">
        <f>'0D'!$B875</f>
        <v>10</v>
      </c>
      <c r="C875" t="e">
        <f>IF('1D'!$B875=999999,NA(),'1D'!$B875)</f>
        <v>#N/A</v>
      </c>
      <c r="D875" t="e">
        <f>IF('2D'!$B875=999999,NA(),'2D'!$B875)</f>
        <v>#N/A</v>
      </c>
      <c r="E875" t="e">
        <f>IF('3D'!$B875=999999,NA(),'3D'!$B875)</f>
        <v>#N/A</v>
      </c>
      <c r="F875">
        <f>HY!$B875</f>
        <v>9</v>
      </c>
      <c r="G875">
        <f>'Hy3+0'!$B875</f>
        <v>10</v>
      </c>
      <c r="H875">
        <f>'Hy310'!$B875</f>
        <v>9</v>
      </c>
    </row>
    <row r="876" spans="1:8">
      <c r="A876">
        <v>874</v>
      </c>
      <c r="B876">
        <f>'0D'!$B876</f>
        <v>10</v>
      </c>
      <c r="C876" t="e">
        <f>IF('1D'!$B876=999999,NA(),'1D'!$B876)</f>
        <v>#N/A</v>
      </c>
      <c r="D876" t="e">
        <f>IF('2D'!$B876=999999,NA(),'2D'!$B876)</f>
        <v>#N/A</v>
      </c>
      <c r="E876" t="e">
        <f>IF('3D'!$B876=999999,NA(),'3D'!$B876)</f>
        <v>#N/A</v>
      </c>
      <c r="F876">
        <f>HY!$B876</f>
        <v>9</v>
      </c>
      <c r="G876">
        <f>'Hy3+0'!$B876</f>
        <v>10</v>
      </c>
      <c r="H876">
        <f>'Hy310'!$B876</f>
        <v>9</v>
      </c>
    </row>
    <row r="877" spans="1:8">
      <c r="A877">
        <v>875</v>
      </c>
      <c r="B877">
        <f>'0D'!$B877</f>
        <v>10</v>
      </c>
      <c r="C877" t="e">
        <f>IF('1D'!$B877=999999,NA(),'1D'!$B877)</f>
        <v>#N/A</v>
      </c>
      <c r="D877" t="e">
        <f>IF('2D'!$B877=999999,NA(),'2D'!$B877)</f>
        <v>#N/A</v>
      </c>
      <c r="E877" t="e">
        <f>IF('3D'!$B877=999999,NA(),'3D'!$B877)</f>
        <v>#N/A</v>
      </c>
      <c r="F877">
        <f>HY!$B877</f>
        <v>9</v>
      </c>
      <c r="G877">
        <f>'Hy3+0'!$B877</f>
        <v>10</v>
      </c>
      <c r="H877">
        <f>'Hy310'!$B877</f>
        <v>9</v>
      </c>
    </row>
    <row r="878" spans="1:8">
      <c r="A878">
        <v>876</v>
      </c>
      <c r="B878">
        <f>'0D'!$B878</f>
        <v>10</v>
      </c>
      <c r="C878" t="e">
        <f>IF('1D'!$B878=999999,NA(),'1D'!$B878)</f>
        <v>#N/A</v>
      </c>
      <c r="D878" t="e">
        <f>IF('2D'!$B878=999999,NA(),'2D'!$B878)</f>
        <v>#N/A</v>
      </c>
      <c r="E878" t="e">
        <f>IF('3D'!$B878=999999,NA(),'3D'!$B878)</f>
        <v>#N/A</v>
      </c>
      <c r="F878">
        <f>HY!$B878</f>
        <v>9</v>
      </c>
      <c r="G878">
        <f>'Hy3+0'!$B878</f>
        <v>10</v>
      </c>
      <c r="H878">
        <f>'Hy310'!$B878</f>
        <v>9</v>
      </c>
    </row>
    <row r="879" spans="1:8">
      <c r="A879">
        <v>877</v>
      </c>
      <c r="B879">
        <f>'0D'!$B879</f>
        <v>10</v>
      </c>
      <c r="C879" t="e">
        <f>IF('1D'!$B879=999999,NA(),'1D'!$B879)</f>
        <v>#N/A</v>
      </c>
      <c r="D879" t="e">
        <f>IF('2D'!$B879=999999,NA(),'2D'!$B879)</f>
        <v>#N/A</v>
      </c>
      <c r="E879" t="e">
        <f>IF('3D'!$B879=999999,NA(),'3D'!$B879)</f>
        <v>#N/A</v>
      </c>
      <c r="F879">
        <f>HY!$B879</f>
        <v>9</v>
      </c>
      <c r="G879">
        <f>'Hy3+0'!$B879</f>
        <v>10</v>
      </c>
      <c r="H879">
        <f>'Hy310'!$B879</f>
        <v>9</v>
      </c>
    </row>
    <row r="880" spans="1:8">
      <c r="A880">
        <v>878</v>
      </c>
      <c r="B880">
        <f>'0D'!$B880</f>
        <v>10</v>
      </c>
      <c r="C880" t="e">
        <f>IF('1D'!$B880=999999,NA(),'1D'!$B880)</f>
        <v>#N/A</v>
      </c>
      <c r="D880" t="e">
        <f>IF('2D'!$B880=999999,NA(),'2D'!$B880)</f>
        <v>#N/A</v>
      </c>
      <c r="E880" t="e">
        <f>IF('3D'!$B880=999999,NA(),'3D'!$B880)</f>
        <v>#N/A</v>
      </c>
      <c r="F880">
        <f>HY!$B880</f>
        <v>9</v>
      </c>
      <c r="G880">
        <f>'Hy3+0'!$B880</f>
        <v>10</v>
      </c>
      <c r="H880">
        <f>'Hy310'!$B880</f>
        <v>9</v>
      </c>
    </row>
    <row r="881" spans="1:8">
      <c r="A881">
        <v>879</v>
      </c>
      <c r="B881">
        <f>'0D'!$B881</f>
        <v>10</v>
      </c>
      <c r="C881" t="e">
        <f>IF('1D'!$B881=999999,NA(),'1D'!$B881)</f>
        <v>#N/A</v>
      </c>
      <c r="D881" t="e">
        <f>IF('2D'!$B881=999999,NA(),'2D'!$B881)</f>
        <v>#N/A</v>
      </c>
      <c r="E881" t="e">
        <f>IF('3D'!$B881=999999,NA(),'3D'!$B881)</f>
        <v>#N/A</v>
      </c>
      <c r="F881">
        <f>HY!$B881</f>
        <v>9</v>
      </c>
      <c r="G881">
        <f>'Hy3+0'!$B881</f>
        <v>10</v>
      </c>
      <c r="H881">
        <f>'Hy310'!$B881</f>
        <v>9</v>
      </c>
    </row>
    <row r="882" spans="1:8">
      <c r="A882">
        <v>880</v>
      </c>
      <c r="B882">
        <f>'0D'!$B882</f>
        <v>10</v>
      </c>
      <c r="C882" t="e">
        <f>IF('1D'!$B882=999999,NA(),'1D'!$B882)</f>
        <v>#N/A</v>
      </c>
      <c r="D882" t="e">
        <f>IF('2D'!$B882=999999,NA(),'2D'!$B882)</f>
        <v>#N/A</v>
      </c>
      <c r="E882" t="e">
        <f>IF('3D'!$B882=999999,NA(),'3D'!$B882)</f>
        <v>#N/A</v>
      </c>
      <c r="F882">
        <f>HY!$B882</f>
        <v>9</v>
      </c>
      <c r="G882">
        <f>'Hy3+0'!$B882</f>
        <v>10</v>
      </c>
      <c r="H882">
        <f>'Hy310'!$B882</f>
        <v>9</v>
      </c>
    </row>
    <row r="883" spans="1:8">
      <c r="A883">
        <v>881</v>
      </c>
      <c r="B883">
        <f>'0D'!$B883</f>
        <v>10</v>
      </c>
      <c r="C883" t="e">
        <f>IF('1D'!$B883=999999,NA(),'1D'!$B883)</f>
        <v>#N/A</v>
      </c>
      <c r="D883" t="e">
        <f>IF('2D'!$B883=999999,NA(),'2D'!$B883)</f>
        <v>#N/A</v>
      </c>
      <c r="E883" t="e">
        <f>IF('3D'!$B883=999999,NA(),'3D'!$B883)</f>
        <v>#N/A</v>
      </c>
      <c r="F883">
        <f>HY!$B883</f>
        <v>9</v>
      </c>
      <c r="G883">
        <f>'Hy3+0'!$B883</f>
        <v>10</v>
      </c>
      <c r="H883">
        <f>'Hy310'!$B883</f>
        <v>9</v>
      </c>
    </row>
    <row r="884" spans="1:8">
      <c r="A884">
        <v>882</v>
      </c>
      <c r="B884">
        <f>'0D'!$B884</f>
        <v>10</v>
      </c>
      <c r="C884" t="e">
        <f>IF('1D'!$B884=999999,NA(),'1D'!$B884)</f>
        <v>#N/A</v>
      </c>
      <c r="D884" t="e">
        <f>IF('2D'!$B884=999999,NA(),'2D'!$B884)</f>
        <v>#N/A</v>
      </c>
      <c r="E884" t="e">
        <f>IF('3D'!$B884=999999,NA(),'3D'!$B884)</f>
        <v>#N/A</v>
      </c>
      <c r="F884">
        <f>HY!$B884</f>
        <v>9</v>
      </c>
      <c r="G884">
        <f>'Hy3+0'!$B884</f>
        <v>10</v>
      </c>
      <c r="H884">
        <f>'Hy310'!$B884</f>
        <v>9</v>
      </c>
    </row>
    <row r="885" spans="1:8">
      <c r="A885">
        <v>883</v>
      </c>
      <c r="B885">
        <f>'0D'!$B885</f>
        <v>10</v>
      </c>
      <c r="C885" t="e">
        <f>IF('1D'!$B885=999999,NA(),'1D'!$B885)</f>
        <v>#N/A</v>
      </c>
      <c r="D885" t="e">
        <f>IF('2D'!$B885=999999,NA(),'2D'!$B885)</f>
        <v>#N/A</v>
      </c>
      <c r="E885" t="e">
        <f>IF('3D'!$B885=999999,NA(),'3D'!$B885)</f>
        <v>#N/A</v>
      </c>
      <c r="F885">
        <f>HY!$B885</f>
        <v>9</v>
      </c>
      <c r="G885">
        <f>'Hy3+0'!$B885</f>
        <v>10</v>
      </c>
      <c r="H885">
        <f>'Hy310'!$B885</f>
        <v>9</v>
      </c>
    </row>
    <row r="886" spans="1:8">
      <c r="A886">
        <v>884</v>
      </c>
      <c r="B886">
        <f>'0D'!$B886</f>
        <v>10</v>
      </c>
      <c r="C886" t="e">
        <f>IF('1D'!$B886=999999,NA(),'1D'!$B886)</f>
        <v>#N/A</v>
      </c>
      <c r="D886" t="e">
        <f>IF('2D'!$B886=999999,NA(),'2D'!$B886)</f>
        <v>#N/A</v>
      </c>
      <c r="E886" t="e">
        <f>IF('3D'!$B886=999999,NA(),'3D'!$B886)</f>
        <v>#N/A</v>
      </c>
      <c r="F886">
        <f>HY!$B886</f>
        <v>9</v>
      </c>
      <c r="G886">
        <f>'Hy3+0'!$B886</f>
        <v>10</v>
      </c>
      <c r="H886">
        <f>'Hy310'!$B886</f>
        <v>9</v>
      </c>
    </row>
    <row r="887" spans="1:8">
      <c r="A887">
        <v>885</v>
      </c>
      <c r="B887">
        <f>'0D'!$B887</f>
        <v>10</v>
      </c>
      <c r="C887" t="e">
        <f>IF('1D'!$B887=999999,NA(),'1D'!$B887)</f>
        <v>#N/A</v>
      </c>
      <c r="D887" t="e">
        <f>IF('2D'!$B887=999999,NA(),'2D'!$B887)</f>
        <v>#N/A</v>
      </c>
      <c r="E887" t="e">
        <f>IF('3D'!$B887=999999,NA(),'3D'!$B887)</f>
        <v>#N/A</v>
      </c>
      <c r="F887">
        <f>HY!$B887</f>
        <v>9</v>
      </c>
      <c r="G887">
        <f>'Hy3+0'!$B887</f>
        <v>10</v>
      </c>
      <c r="H887">
        <f>'Hy310'!$B887</f>
        <v>9</v>
      </c>
    </row>
    <row r="888" spans="1:8">
      <c r="A888">
        <v>886</v>
      </c>
      <c r="B888">
        <f>'0D'!$B888</f>
        <v>10</v>
      </c>
      <c r="C888" t="e">
        <f>IF('1D'!$B888=999999,NA(),'1D'!$B888)</f>
        <v>#N/A</v>
      </c>
      <c r="D888" t="e">
        <f>IF('2D'!$B888=999999,NA(),'2D'!$B888)</f>
        <v>#N/A</v>
      </c>
      <c r="E888" t="e">
        <f>IF('3D'!$B888=999999,NA(),'3D'!$B888)</f>
        <v>#N/A</v>
      </c>
      <c r="F888">
        <f>HY!$B888</f>
        <v>9</v>
      </c>
      <c r="G888">
        <f>'Hy3+0'!$B888</f>
        <v>10</v>
      </c>
      <c r="H888">
        <f>'Hy310'!$B888</f>
        <v>9</v>
      </c>
    </row>
    <row r="889" spans="1:8">
      <c r="A889">
        <v>887</v>
      </c>
      <c r="B889">
        <f>'0D'!$B889</f>
        <v>10</v>
      </c>
      <c r="C889" t="e">
        <f>IF('1D'!$B889=999999,NA(),'1D'!$B889)</f>
        <v>#N/A</v>
      </c>
      <c r="D889" t="e">
        <f>IF('2D'!$B889=999999,NA(),'2D'!$B889)</f>
        <v>#N/A</v>
      </c>
      <c r="E889" t="e">
        <f>IF('3D'!$B889=999999,NA(),'3D'!$B889)</f>
        <v>#N/A</v>
      </c>
      <c r="F889">
        <f>HY!$B889</f>
        <v>9</v>
      </c>
      <c r="G889">
        <f>'Hy3+0'!$B889</f>
        <v>10</v>
      </c>
      <c r="H889">
        <f>'Hy310'!$B889</f>
        <v>9</v>
      </c>
    </row>
    <row r="890" spans="1:8">
      <c r="A890">
        <v>888</v>
      </c>
      <c r="B890">
        <f>'0D'!$B890</f>
        <v>10</v>
      </c>
      <c r="C890" t="e">
        <f>IF('1D'!$B890=999999,NA(),'1D'!$B890)</f>
        <v>#N/A</v>
      </c>
      <c r="D890" t="e">
        <f>IF('2D'!$B890=999999,NA(),'2D'!$B890)</f>
        <v>#N/A</v>
      </c>
      <c r="E890" t="e">
        <f>IF('3D'!$B890=999999,NA(),'3D'!$B890)</f>
        <v>#N/A</v>
      </c>
      <c r="F890">
        <f>HY!$B890</f>
        <v>9</v>
      </c>
      <c r="G890">
        <f>'Hy3+0'!$B890</f>
        <v>10</v>
      </c>
      <c r="H890">
        <f>'Hy310'!$B890</f>
        <v>9</v>
      </c>
    </row>
    <row r="891" spans="1:8">
      <c r="A891">
        <v>889</v>
      </c>
      <c r="B891">
        <f>'0D'!$B891</f>
        <v>10</v>
      </c>
      <c r="C891" t="e">
        <f>IF('1D'!$B891=999999,NA(),'1D'!$B891)</f>
        <v>#N/A</v>
      </c>
      <c r="D891" t="e">
        <f>IF('2D'!$B891=999999,NA(),'2D'!$B891)</f>
        <v>#N/A</v>
      </c>
      <c r="E891" t="e">
        <f>IF('3D'!$B891=999999,NA(),'3D'!$B891)</f>
        <v>#N/A</v>
      </c>
      <c r="F891">
        <f>HY!$B891</f>
        <v>9</v>
      </c>
      <c r="G891">
        <f>'Hy3+0'!$B891</f>
        <v>10</v>
      </c>
      <c r="H891">
        <f>'Hy310'!$B891</f>
        <v>9</v>
      </c>
    </row>
    <row r="892" spans="1:8">
      <c r="A892">
        <v>890</v>
      </c>
      <c r="B892">
        <f>'0D'!$B892</f>
        <v>10</v>
      </c>
      <c r="C892" t="e">
        <f>IF('1D'!$B892=999999,NA(),'1D'!$B892)</f>
        <v>#N/A</v>
      </c>
      <c r="D892" t="e">
        <f>IF('2D'!$B892=999999,NA(),'2D'!$B892)</f>
        <v>#N/A</v>
      </c>
      <c r="E892" t="e">
        <f>IF('3D'!$B892=999999,NA(),'3D'!$B892)</f>
        <v>#N/A</v>
      </c>
      <c r="F892">
        <f>HY!$B892</f>
        <v>9</v>
      </c>
      <c r="G892">
        <f>'Hy3+0'!$B892</f>
        <v>10</v>
      </c>
      <c r="H892">
        <f>'Hy310'!$B892</f>
        <v>9</v>
      </c>
    </row>
    <row r="893" spans="1:8">
      <c r="A893">
        <v>891</v>
      </c>
      <c r="B893">
        <f>'0D'!$B893</f>
        <v>10</v>
      </c>
      <c r="C893" t="e">
        <f>IF('1D'!$B893=999999,NA(),'1D'!$B893)</f>
        <v>#N/A</v>
      </c>
      <c r="D893" t="e">
        <f>IF('2D'!$B893=999999,NA(),'2D'!$B893)</f>
        <v>#N/A</v>
      </c>
      <c r="E893" t="e">
        <f>IF('3D'!$B893=999999,NA(),'3D'!$B893)</f>
        <v>#N/A</v>
      </c>
      <c r="F893">
        <f>HY!$B893</f>
        <v>9</v>
      </c>
      <c r="G893">
        <f>'Hy3+0'!$B893</f>
        <v>10</v>
      </c>
      <c r="H893">
        <f>'Hy310'!$B893</f>
        <v>9</v>
      </c>
    </row>
    <row r="894" spans="1:8">
      <c r="A894">
        <v>892</v>
      </c>
      <c r="B894">
        <f>'0D'!$B894</f>
        <v>10</v>
      </c>
      <c r="C894" t="e">
        <f>IF('1D'!$B894=999999,NA(),'1D'!$B894)</f>
        <v>#N/A</v>
      </c>
      <c r="D894" t="e">
        <f>IF('2D'!$B894=999999,NA(),'2D'!$B894)</f>
        <v>#N/A</v>
      </c>
      <c r="E894" t="e">
        <f>IF('3D'!$B894=999999,NA(),'3D'!$B894)</f>
        <v>#N/A</v>
      </c>
      <c r="F894">
        <f>HY!$B894</f>
        <v>9</v>
      </c>
      <c r="G894">
        <f>'Hy3+0'!$B894</f>
        <v>10</v>
      </c>
      <c r="H894">
        <f>'Hy310'!$B894</f>
        <v>9</v>
      </c>
    </row>
    <row r="895" spans="1:8">
      <c r="A895">
        <v>893</v>
      </c>
      <c r="B895">
        <f>'0D'!$B895</f>
        <v>10</v>
      </c>
      <c r="C895" t="e">
        <f>IF('1D'!$B895=999999,NA(),'1D'!$B895)</f>
        <v>#N/A</v>
      </c>
      <c r="D895" t="e">
        <f>IF('2D'!$B895=999999,NA(),'2D'!$B895)</f>
        <v>#N/A</v>
      </c>
      <c r="E895" t="e">
        <f>IF('3D'!$B895=999999,NA(),'3D'!$B895)</f>
        <v>#N/A</v>
      </c>
      <c r="F895">
        <f>HY!$B895</f>
        <v>9</v>
      </c>
      <c r="G895">
        <f>'Hy3+0'!$B895</f>
        <v>10</v>
      </c>
      <c r="H895">
        <f>'Hy310'!$B895</f>
        <v>9</v>
      </c>
    </row>
    <row r="896" spans="1:8">
      <c r="A896">
        <v>894</v>
      </c>
      <c r="B896">
        <f>'0D'!$B896</f>
        <v>10</v>
      </c>
      <c r="C896" t="e">
        <f>IF('1D'!$B896=999999,NA(),'1D'!$B896)</f>
        <v>#N/A</v>
      </c>
      <c r="D896" t="e">
        <f>IF('2D'!$B896=999999,NA(),'2D'!$B896)</f>
        <v>#N/A</v>
      </c>
      <c r="E896" t="e">
        <f>IF('3D'!$B896=999999,NA(),'3D'!$B896)</f>
        <v>#N/A</v>
      </c>
      <c r="F896">
        <f>HY!$B896</f>
        <v>9</v>
      </c>
      <c r="G896">
        <f>'Hy3+0'!$B896</f>
        <v>10</v>
      </c>
      <c r="H896">
        <f>'Hy310'!$B896</f>
        <v>9</v>
      </c>
    </row>
    <row r="897" spans="1:8">
      <c r="A897">
        <v>895</v>
      </c>
      <c r="B897">
        <f>'0D'!$B897</f>
        <v>10</v>
      </c>
      <c r="C897" t="e">
        <f>IF('1D'!$B897=999999,NA(),'1D'!$B897)</f>
        <v>#N/A</v>
      </c>
      <c r="D897" t="e">
        <f>IF('2D'!$B897=999999,NA(),'2D'!$B897)</f>
        <v>#N/A</v>
      </c>
      <c r="E897" t="e">
        <f>IF('3D'!$B897=999999,NA(),'3D'!$B897)</f>
        <v>#N/A</v>
      </c>
      <c r="F897">
        <f>HY!$B897</f>
        <v>9</v>
      </c>
      <c r="G897">
        <f>'Hy3+0'!$B897</f>
        <v>10</v>
      </c>
      <c r="H897">
        <f>'Hy310'!$B897</f>
        <v>9</v>
      </c>
    </row>
    <row r="898" spans="1:8">
      <c r="A898">
        <v>896</v>
      </c>
      <c r="B898">
        <f>'0D'!$B898</f>
        <v>10</v>
      </c>
      <c r="C898" t="e">
        <f>IF('1D'!$B898=999999,NA(),'1D'!$B898)</f>
        <v>#N/A</v>
      </c>
      <c r="D898" t="e">
        <f>IF('2D'!$B898=999999,NA(),'2D'!$B898)</f>
        <v>#N/A</v>
      </c>
      <c r="E898" t="e">
        <f>IF('3D'!$B898=999999,NA(),'3D'!$B898)</f>
        <v>#N/A</v>
      </c>
      <c r="F898">
        <f>HY!$B898</f>
        <v>9</v>
      </c>
      <c r="G898">
        <f>'Hy3+0'!$B898</f>
        <v>10</v>
      </c>
      <c r="H898">
        <f>'Hy310'!$B898</f>
        <v>9</v>
      </c>
    </row>
    <row r="899" spans="1:8">
      <c r="A899">
        <v>897</v>
      </c>
      <c r="B899">
        <f>'0D'!$B899</f>
        <v>10</v>
      </c>
      <c r="C899" t="e">
        <f>IF('1D'!$B899=999999,NA(),'1D'!$B899)</f>
        <v>#N/A</v>
      </c>
      <c r="D899" t="e">
        <f>IF('2D'!$B899=999999,NA(),'2D'!$B899)</f>
        <v>#N/A</v>
      </c>
      <c r="E899" t="e">
        <f>IF('3D'!$B899=999999,NA(),'3D'!$B899)</f>
        <v>#N/A</v>
      </c>
      <c r="F899">
        <f>HY!$B899</f>
        <v>9</v>
      </c>
      <c r="G899">
        <f>'Hy3+0'!$B899</f>
        <v>10</v>
      </c>
      <c r="H899">
        <f>'Hy310'!$B899</f>
        <v>9</v>
      </c>
    </row>
    <row r="900" spans="1:8">
      <c r="A900">
        <v>898</v>
      </c>
      <c r="B900">
        <f>'0D'!$B900</f>
        <v>10</v>
      </c>
      <c r="C900" t="e">
        <f>IF('1D'!$B900=999999,NA(),'1D'!$B900)</f>
        <v>#N/A</v>
      </c>
      <c r="D900" t="e">
        <f>IF('2D'!$B900=999999,NA(),'2D'!$B900)</f>
        <v>#N/A</v>
      </c>
      <c r="E900" t="e">
        <f>IF('3D'!$B900=999999,NA(),'3D'!$B900)</f>
        <v>#N/A</v>
      </c>
      <c r="F900">
        <f>HY!$B900</f>
        <v>9</v>
      </c>
      <c r="G900">
        <f>'Hy3+0'!$B900</f>
        <v>10</v>
      </c>
      <c r="H900">
        <f>'Hy310'!$B900</f>
        <v>9</v>
      </c>
    </row>
    <row r="901" spans="1:8">
      <c r="A901">
        <v>899</v>
      </c>
      <c r="B901">
        <f>'0D'!$B901</f>
        <v>10</v>
      </c>
      <c r="C901" t="e">
        <f>IF('1D'!$B901=999999,NA(),'1D'!$B901)</f>
        <v>#N/A</v>
      </c>
      <c r="D901" t="e">
        <f>IF('2D'!$B901=999999,NA(),'2D'!$B901)</f>
        <v>#N/A</v>
      </c>
      <c r="E901" t="e">
        <f>IF('3D'!$B901=999999,NA(),'3D'!$B901)</f>
        <v>#N/A</v>
      </c>
      <c r="F901">
        <f>HY!$B901</f>
        <v>9</v>
      </c>
      <c r="G901">
        <f>'Hy3+0'!$B901</f>
        <v>10</v>
      </c>
      <c r="H901">
        <f>'Hy310'!$B901</f>
        <v>9</v>
      </c>
    </row>
    <row r="902" spans="1:8">
      <c r="A902">
        <v>900</v>
      </c>
      <c r="B902">
        <f>'0D'!$B902</f>
        <v>10</v>
      </c>
      <c r="C902" t="e">
        <f>IF('1D'!$B902=999999,NA(),'1D'!$B902)</f>
        <v>#N/A</v>
      </c>
      <c r="D902" t="e">
        <f>IF('2D'!$B902=999999,NA(),'2D'!$B902)</f>
        <v>#N/A</v>
      </c>
      <c r="E902" t="e">
        <f>IF('3D'!$B902=999999,NA(),'3D'!$B902)</f>
        <v>#N/A</v>
      </c>
      <c r="F902">
        <f>HY!$B902</f>
        <v>9</v>
      </c>
      <c r="G902">
        <f>'Hy3+0'!$B902</f>
        <v>10</v>
      </c>
      <c r="H902">
        <f>'Hy310'!$B902</f>
        <v>9</v>
      </c>
    </row>
    <row r="903" spans="1:8">
      <c r="A903">
        <v>901</v>
      </c>
      <c r="B903">
        <f>'0D'!$B903</f>
        <v>10</v>
      </c>
      <c r="C903" t="e">
        <f>IF('1D'!$B903=999999,NA(),'1D'!$B903)</f>
        <v>#N/A</v>
      </c>
      <c r="D903" t="e">
        <f>IF('2D'!$B903=999999,NA(),'2D'!$B903)</f>
        <v>#N/A</v>
      </c>
      <c r="E903" t="e">
        <f>IF('3D'!$B903=999999,NA(),'3D'!$B903)</f>
        <v>#N/A</v>
      </c>
      <c r="F903">
        <f>HY!$B903</f>
        <v>9</v>
      </c>
      <c r="G903">
        <f>'Hy3+0'!$B903</f>
        <v>10</v>
      </c>
      <c r="H903">
        <f>'Hy310'!$B903</f>
        <v>9</v>
      </c>
    </row>
    <row r="904" spans="1:8">
      <c r="A904">
        <v>902</v>
      </c>
      <c r="B904">
        <f>'0D'!$B904</f>
        <v>10</v>
      </c>
      <c r="C904" t="e">
        <f>IF('1D'!$B904=999999,NA(),'1D'!$B904)</f>
        <v>#N/A</v>
      </c>
      <c r="D904" t="e">
        <f>IF('2D'!$B904=999999,NA(),'2D'!$B904)</f>
        <v>#N/A</v>
      </c>
      <c r="E904" t="e">
        <f>IF('3D'!$B904=999999,NA(),'3D'!$B904)</f>
        <v>#N/A</v>
      </c>
      <c r="F904">
        <f>HY!$B904</f>
        <v>9</v>
      </c>
      <c r="G904">
        <f>'Hy3+0'!$B904</f>
        <v>10</v>
      </c>
      <c r="H904">
        <f>'Hy310'!$B904</f>
        <v>9</v>
      </c>
    </row>
    <row r="905" spans="1:8">
      <c r="A905">
        <v>903</v>
      </c>
      <c r="B905">
        <f>'0D'!$B905</f>
        <v>10</v>
      </c>
      <c r="C905" t="e">
        <f>IF('1D'!$B905=999999,NA(),'1D'!$B905)</f>
        <v>#N/A</v>
      </c>
      <c r="D905" t="e">
        <f>IF('2D'!$B905=999999,NA(),'2D'!$B905)</f>
        <v>#N/A</v>
      </c>
      <c r="E905" t="e">
        <f>IF('3D'!$B905=999999,NA(),'3D'!$B905)</f>
        <v>#N/A</v>
      </c>
      <c r="F905">
        <f>HY!$B905</f>
        <v>9</v>
      </c>
      <c r="G905">
        <f>'Hy3+0'!$B905</f>
        <v>10</v>
      </c>
      <c r="H905">
        <f>'Hy310'!$B905</f>
        <v>9</v>
      </c>
    </row>
    <row r="906" spans="1:8">
      <c r="A906">
        <v>904</v>
      </c>
      <c r="B906">
        <f>'0D'!$B906</f>
        <v>10</v>
      </c>
      <c r="C906" t="e">
        <f>IF('1D'!$B906=999999,NA(),'1D'!$B906)</f>
        <v>#N/A</v>
      </c>
      <c r="D906" t="e">
        <f>IF('2D'!$B906=999999,NA(),'2D'!$B906)</f>
        <v>#N/A</v>
      </c>
      <c r="E906" t="e">
        <f>IF('3D'!$B906=999999,NA(),'3D'!$B906)</f>
        <v>#N/A</v>
      </c>
      <c r="F906">
        <f>HY!$B906</f>
        <v>9</v>
      </c>
      <c r="G906">
        <f>'Hy3+0'!$B906</f>
        <v>10</v>
      </c>
      <c r="H906">
        <f>'Hy310'!$B906</f>
        <v>9</v>
      </c>
    </row>
    <row r="907" spans="1:8">
      <c r="A907">
        <v>905</v>
      </c>
      <c r="B907">
        <f>'0D'!$B907</f>
        <v>10</v>
      </c>
      <c r="C907" t="e">
        <f>IF('1D'!$B907=999999,NA(),'1D'!$B907)</f>
        <v>#N/A</v>
      </c>
      <c r="D907" t="e">
        <f>IF('2D'!$B907=999999,NA(),'2D'!$B907)</f>
        <v>#N/A</v>
      </c>
      <c r="E907" t="e">
        <f>IF('3D'!$B907=999999,NA(),'3D'!$B907)</f>
        <v>#N/A</v>
      </c>
      <c r="F907">
        <f>HY!$B907</f>
        <v>9</v>
      </c>
      <c r="G907">
        <f>'Hy3+0'!$B907</f>
        <v>10</v>
      </c>
      <c r="H907">
        <f>'Hy310'!$B907</f>
        <v>9</v>
      </c>
    </row>
    <row r="908" spans="1:8">
      <c r="A908">
        <v>906</v>
      </c>
      <c r="B908">
        <f>'0D'!$B908</f>
        <v>10</v>
      </c>
      <c r="C908" t="e">
        <f>IF('1D'!$B908=999999,NA(),'1D'!$B908)</f>
        <v>#N/A</v>
      </c>
      <c r="D908" t="e">
        <f>IF('2D'!$B908=999999,NA(),'2D'!$B908)</f>
        <v>#N/A</v>
      </c>
      <c r="E908" t="e">
        <f>IF('3D'!$B908=999999,NA(),'3D'!$B908)</f>
        <v>#N/A</v>
      </c>
      <c r="F908">
        <f>HY!$B908</f>
        <v>9</v>
      </c>
      <c r="G908">
        <f>'Hy3+0'!$B908</f>
        <v>10</v>
      </c>
      <c r="H908">
        <f>'Hy310'!$B908</f>
        <v>9</v>
      </c>
    </row>
    <row r="909" spans="1:8">
      <c r="A909">
        <v>907</v>
      </c>
      <c r="B909">
        <f>'0D'!$B909</f>
        <v>10</v>
      </c>
      <c r="C909" t="e">
        <f>IF('1D'!$B909=999999,NA(),'1D'!$B909)</f>
        <v>#N/A</v>
      </c>
      <c r="D909" t="e">
        <f>IF('2D'!$B909=999999,NA(),'2D'!$B909)</f>
        <v>#N/A</v>
      </c>
      <c r="E909" t="e">
        <f>IF('3D'!$B909=999999,NA(),'3D'!$B909)</f>
        <v>#N/A</v>
      </c>
      <c r="F909">
        <f>HY!$B909</f>
        <v>9</v>
      </c>
      <c r="G909">
        <f>'Hy3+0'!$B909</f>
        <v>10</v>
      </c>
      <c r="H909">
        <f>'Hy310'!$B909</f>
        <v>9</v>
      </c>
    </row>
    <row r="910" spans="1:8">
      <c r="A910">
        <v>908</v>
      </c>
      <c r="B910">
        <f>'0D'!$B910</f>
        <v>10</v>
      </c>
      <c r="C910" t="e">
        <f>IF('1D'!$B910=999999,NA(),'1D'!$B910)</f>
        <v>#N/A</v>
      </c>
      <c r="D910" t="e">
        <f>IF('2D'!$B910=999999,NA(),'2D'!$B910)</f>
        <v>#N/A</v>
      </c>
      <c r="E910" t="e">
        <f>IF('3D'!$B910=999999,NA(),'3D'!$B910)</f>
        <v>#N/A</v>
      </c>
      <c r="F910">
        <f>HY!$B910</f>
        <v>9</v>
      </c>
      <c r="G910">
        <f>'Hy3+0'!$B910</f>
        <v>10</v>
      </c>
      <c r="H910">
        <f>'Hy310'!$B910</f>
        <v>9</v>
      </c>
    </row>
    <row r="911" spans="1:8">
      <c r="A911">
        <v>909</v>
      </c>
      <c r="B911">
        <f>'0D'!$B911</f>
        <v>10</v>
      </c>
      <c r="C911" t="e">
        <f>IF('1D'!$B911=999999,NA(),'1D'!$B911)</f>
        <v>#N/A</v>
      </c>
      <c r="D911" t="e">
        <f>IF('2D'!$B911=999999,NA(),'2D'!$B911)</f>
        <v>#N/A</v>
      </c>
      <c r="E911" t="e">
        <f>IF('3D'!$B911=999999,NA(),'3D'!$B911)</f>
        <v>#N/A</v>
      </c>
      <c r="F911">
        <f>HY!$B911</f>
        <v>9</v>
      </c>
      <c r="G911">
        <f>'Hy3+0'!$B911</f>
        <v>10</v>
      </c>
      <c r="H911">
        <f>'Hy310'!$B911</f>
        <v>9</v>
      </c>
    </row>
    <row r="912" spans="1:8">
      <c r="A912">
        <v>910</v>
      </c>
      <c r="B912">
        <f>'0D'!$B912</f>
        <v>10</v>
      </c>
      <c r="C912" t="e">
        <f>IF('1D'!$B912=999999,NA(),'1D'!$B912)</f>
        <v>#N/A</v>
      </c>
      <c r="D912" t="e">
        <f>IF('2D'!$B912=999999,NA(),'2D'!$B912)</f>
        <v>#N/A</v>
      </c>
      <c r="E912" t="e">
        <f>IF('3D'!$B912=999999,NA(),'3D'!$B912)</f>
        <v>#N/A</v>
      </c>
      <c r="F912">
        <f>HY!$B912</f>
        <v>9</v>
      </c>
      <c r="G912">
        <f>'Hy3+0'!$B912</f>
        <v>10</v>
      </c>
      <c r="H912">
        <f>'Hy310'!$B912</f>
        <v>9</v>
      </c>
    </row>
    <row r="913" spans="1:8">
      <c r="A913">
        <v>911</v>
      </c>
      <c r="B913">
        <f>'0D'!$B913</f>
        <v>10</v>
      </c>
      <c r="C913" t="e">
        <f>IF('1D'!$B913=999999,NA(),'1D'!$B913)</f>
        <v>#N/A</v>
      </c>
      <c r="D913" t="e">
        <f>IF('2D'!$B913=999999,NA(),'2D'!$B913)</f>
        <v>#N/A</v>
      </c>
      <c r="E913" t="e">
        <f>IF('3D'!$B913=999999,NA(),'3D'!$B913)</f>
        <v>#N/A</v>
      </c>
      <c r="F913">
        <f>HY!$B913</f>
        <v>9</v>
      </c>
      <c r="G913">
        <f>'Hy3+0'!$B913</f>
        <v>10</v>
      </c>
      <c r="H913">
        <f>'Hy310'!$B913</f>
        <v>9</v>
      </c>
    </row>
    <row r="914" spans="1:8">
      <c r="A914">
        <v>912</v>
      </c>
      <c r="B914">
        <f>'0D'!$B914</f>
        <v>10</v>
      </c>
      <c r="C914" t="e">
        <f>IF('1D'!$B914=999999,NA(),'1D'!$B914)</f>
        <v>#N/A</v>
      </c>
      <c r="D914" t="e">
        <f>IF('2D'!$B914=999999,NA(),'2D'!$B914)</f>
        <v>#N/A</v>
      </c>
      <c r="E914" t="e">
        <f>IF('3D'!$B914=999999,NA(),'3D'!$B914)</f>
        <v>#N/A</v>
      </c>
      <c r="F914">
        <f>HY!$B914</f>
        <v>9</v>
      </c>
      <c r="G914">
        <f>'Hy3+0'!$B914</f>
        <v>10</v>
      </c>
      <c r="H914">
        <f>'Hy310'!$B914</f>
        <v>9</v>
      </c>
    </row>
    <row r="915" spans="1:8">
      <c r="A915">
        <v>913</v>
      </c>
      <c r="B915">
        <f>'0D'!$B915</f>
        <v>10</v>
      </c>
      <c r="C915" t="e">
        <f>IF('1D'!$B915=999999,NA(),'1D'!$B915)</f>
        <v>#N/A</v>
      </c>
      <c r="D915" t="e">
        <f>IF('2D'!$B915=999999,NA(),'2D'!$B915)</f>
        <v>#N/A</v>
      </c>
      <c r="E915" t="e">
        <f>IF('3D'!$B915=999999,NA(),'3D'!$B915)</f>
        <v>#N/A</v>
      </c>
      <c r="F915">
        <f>HY!$B915</f>
        <v>9</v>
      </c>
      <c r="G915">
        <f>'Hy3+0'!$B915</f>
        <v>10</v>
      </c>
      <c r="H915">
        <f>'Hy310'!$B915</f>
        <v>9</v>
      </c>
    </row>
    <row r="916" spans="1:8">
      <c r="A916">
        <v>914</v>
      </c>
      <c r="B916">
        <f>'0D'!$B916</f>
        <v>10</v>
      </c>
      <c r="C916" t="e">
        <f>IF('1D'!$B916=999999,NA(),'1D'!$B916)</f>
        <v>#N/A</v>
      </c>
      <c r="D916" t="e">
        <f>IF('2D'!$B916=999999,NA(),'2D'!$B916)</f>
        <v>#N/A</v>
      </c>
      <c r="E916" t="e">
        <f>IF('3D'!$B916=999999,NA(),'3D'!$B916)</f>
        <v>#N/A</v>
      </c>
      <c r="F916">
        <f>HY!$B916</f>
        <v>9</v>
      </c>
      <c r="G916">
        <f>'Hy3+0'!$B916</f>
        <v>10</v>
      </c>
      <c r="H916">
        <f>'Hy310'!$B916</f>
        <v>9</v>
      </c>
    </row>
    <row r="917" spans="1:8">
      <c r="A917">
        <v>915</v>
      </c>
      <c r="B917">
        <f>'0D'!$B917</f>
        <v>10</v>
      </c>
      <c r="C917" t="e">
        <f>IF('1D'!$B917=999999,NA(),'1D'!$B917)</f>
        <v>#N/A</v>
      </c>
      <c r="D917" t="e">
        <f>IF('2D'!$B917=999999,NA(),'2D'!$B917)</f>
        <v>#N/A</v>
      </c>
      <c r="E917" t="e">
        <f>IF('3D'!$B917=999999,NA(),'3D'!$B917)</f>
        <v>#N/A</v>
      </c>
      <c r="F917">
        <f>HY!$B917</f>
        <v>9</v>
      </c>
      <c r="G917">
        <f>'Hy3+0'!$B917</f>
        <v>10</v>
      </c>
      <c r="H917">
        <f>'Hy310'!$B917</f>
        <v>10</v>
      </c>
    </row>
    <row r="918" spans="1:8">
      <c r="A918">
        <v>916</v>
      </c>
      <c r="B918">
        <f>'0D'!$B918</f>
        <v>10</v>
      </c>
      <c r="C918" t="e">
        <f>IF('1D'!$B918=999999,NA(),'1D'!$B918)</f>
        <v>#N/A</v>
      </c>
      <c r="D918" t="e">
        <f>IF('2D'!$B918=999999,NA(),'2D'!$B918)</f>
        <v>#N/A</v>
      </c>
      <c r="E918" t="e">
        <f>IF('3D'!$B918=999999,NA(),'3D'!$B918)</f>
        <v>#N/A</v>
      </c>
      <c r="F918">
        <f>HY!$B918</f>
        <v>9</v>
      </c>
      <c r="G918">
        <f>'Hy3+0'!$B918</f>
        <v>10</v>
      </c>
      <c r="H918">
        <f>'Hy310'!$B918</f>
        <v>10</v>
      </c>
    </row>
    <row r="919" spans="1:8">
      <c r="A919">
        <v>917</v>
      </c>
      <c r="B919">
        <f>'0D'!$B919</f>
        <v>10</v>
      </c>
      <c r="C919" t="e">
        <f>IF('1D'!$B919=999999,NA(),'1D'!$B919)</f>
        <v>#N/A</v>
      </c>
      <c r="D919" t="e">
        <f>IF('2D'!$B919=999999,NA(),'2D'!$B919)</f>
        <v>#N/A</v>
      </c>
      <c r="E919" t="e">
        <f>IF('3D'!$B919=999999,NA(),'3D'!$B919)</f>
        <v>#N/A</v>
      </c>
      <c r="F919">
        <f>HY!$B919</f>
        <v>9</v>
      </c>
      <c r="G919">
        <f>'Hy3+0'!$B919</f>
        <v>10</v>
      </c>
      <c r="H919">
        <f>'Hy310'!$B919</f>
        <v>10</v>
      </c>
    </row>
    <row r="920" spans="1:8">
      <c r="A920">
        <v>918</v>
      </c>
      <c r="B920">
        <f>'0D'!$B920</f>
        <v>10</v>
      </c>
      <c r="C920" t="e">
        <f>IF('1D'!$B920=999999,NA(),'1D'!$B920)</f>
        <v>#N/A</v>
      </c>
      <c r="D920" t="e">
        <f>IF('2D'!$B920=999999,NA(),'2D'!$B920)</f>
        <v>#N/A</v>
      </c>
      <c r="E920" t="e">
        <f>IF('3D'!$B920=999999,NA(),'3D'!$B920)</f>
        <v>#N/A</v>
      </c>
      <c r="F920">
        <f>HY!$B920</f>
        <v>9</v>
      </c>
      <c r="G920">
        <f>'Hy3+0'!$B920</f>
        <v>10</v>
      </c>
      <c r="H920">
        <f>'Hy310'!$B920</f>
        <v>10</v>
      </c>
    </row>
    <row r="921" spans="1:8">
      <c r="A921">
        <v>919</v>
      </c>
      <c r="B921">
        <f>'0D'!$B921</f>
        <v>10</v>
      </c>
      <c r="C921" t="e">
        <f>IF('1D'!$B921=999999,NA(),'1D'!$B921)</f>
        <v>#N/A</v>
      </c>
      <c r="D921" t="e">
        <f>IF('2D'!$B921=999999,NA(),'2D'!$B921)</f>
        <v>#N/A</v>
      </c>
      <c r="E921" t="e">
        <f>IF('3D'!$B921=999999,NA(),'3D'!$B921)</f>
        <v>#N/A</v>
      </c>
      <c r="F921">
        <f>HY!$B921</f>
        <v>9</v>
      </c>
      <c r="G921">
        <f>'Hy3+0'!$B921</f>
        <v>10</v>
      </c>
      <c r="H921">
        <f>'Hy310'!$B921</f>
        <v>10</v>
      </c>
    </row>
    <row r="922" spans="1:8">
      <c r="A922">
        <v>920</v>
      </c>
      <c r="B922">
        <f>'0D'!$B922</f>
        <v>11</v>
      </c>
      <c r="C922" t="e">
        <f>IF('1D'!$B922=999999,NA(),'1D'!$B922)</f>
        <v>#N/A</v>
      </c>
      <c r="D922" t="e">
        <f>IF('2D'!$B922=999999,NA(),'2D'!$B922)</f>
        <v>#N/A</v>
      </c>
      <c r="E922" t="e">
        <f>IF('3D'!$B922=999999,NA(),'3D'!$B922)</f>
        <v>#N/A</v>
      </c>
      <c r="F922">
        <f>HY!$B922</f>
        <v>9</v>
      </c>
      <c r="G922">
        <f>'Hy3+0'!$B922</f>
        <v>10</v>
      </c>
      <c r="H922">
        <f>'Hy310'!$B922</f>
        <v>10</v>
      </c>
    </row>
    <row r="923" spans="1:8">
      <c r="A923">
        <v>921</v>
      </c>
      <c r="B923">
        <f>'0D'!$B923</f>
        <v>11</v>
      </c>
      <c r="C923" t="e">
        <f>IF('1D'!$B923=999999,NA(),'1D'!$B923)</f>
        <v>#N/A</v>
      </c>
      <c r="D923" t="e">
        <f>IF('2D'!$B923=999999,NA(),'2D'!$B923)</f>
        <v>#N/A</v>
      </c>
      <c r="E923" t="e">
        <f>IF('3D'!$B923=999999,NA(),'3D'!$B923)</f>
        <v>#N/A</v>
      </c>
      <c r="F923">
        <f>HY!$B923</f>
        <v>9</v>
      </c>
      <c r="G923">
        <f>'Hy3+0'!$B923</f>
        <v>10</v>
      </c>
      <c r="H923">
        <f>'Hy310'!$B923</f>
        <v>10</v>
      </c>
    </row>
    <row r="924" spans="1:8">
      <c r="A924">
        <v>922</v>
      </c>
      <c r="B924">
        <f>'0D'!$B924</f>
        <v>11</v>
      </c>
      <c r="C924" t="e">
        <f>IF('1D'!$B924=999999,NA(),'1D'!$B924)</f>
        <v>#N/A</v>
      </c>
      <c r="D924" t="e">
        <f>IF('2D'!$B924=999999,NA(),'2D'!$B924)</f>
        <v>#N/A</v>
      </c>
      <c r="E924" t="e">
        <f>IF('3D'!$B924=999999,NA(),'3D'!$B924)</f>
        <v>#N/A</v>
      </c>
      <c r="F924">
        <f>HY!$B924</f>
        <v>9</v>
      </c>
      <c r="G924">
        <f>'Hy3+0'!$B924</f>
        <v>10</v>
      </c>
      <c r="H924">
        <f>'Hy310'!$B924</f>
        <v>10</v>
      </c>
    </row>
    <row r="925" spans="1:8">
      <c r="A925">
        <v>923</v>
      </c>
      <c r="B925">
        <f>'0D'!$B925</f>
        <v>11</v>
      </c>
      <c r="C925" t="e">
        <f>IF('1D'!$B925=999999,NA(),'1D'!$B925)</f>
        <v>#N/A</v>
      </c>
      <c r="D925" t="e">
        <f>IF('2D'!$B925=999999,NA(),'2D'!$B925)</f>
        <v>#N/A</v>
      </c>
      <c r="E925" t="e">
        <f>IF('3D'!$B925=999999,NA(),'3D'!$B925)</f>
        <v>#N/A</v>
      </c>
      <c r="F925">
        <f>HY!$B925</f>
        <v>9</v>
      </c>
      <c r="G925">
        <f>'Hy3+0'!$B925</f>
        <v>10</v>
      </c>
      <c r="H925">
        <f>'Hy310'!$B925</f>
        <v>10</v>
      </c>
    </row>
    <row r="926" spans="1:8">
      <c r="A926">
        <v>924</v>
      </c>
      <c r="B926">
        <f>'0D'!$B926</f>
        <v>11</v>
      </c>
      <c r="C926" t="e">
        <f>IF('1D'!$B926=999999,NA(),'1D'!$B926)</f>
        <v>#N/A</v>
      </c>
      <c r="D926" t="e">
        <f>IF('2D'!$B926=999999,NA(),'2D'!$B926)</f>
        <v>#N/A</v>
      </c>
      <c r="E926" t="e">
        <f>IF('3D'!$B926=999999,NA(),'3D'!$B926)</f>
        <v>#N/A</v>
      </c>
      <c r="F926">
        <f>HY!$B926</f>
        <v>9</v>
      </c>
      <c r="G926">
        <f>'Hy3+0'!$B926</f>
        <v>10</v>
      </c>
      <c r="H926">
        <f>'Hy310'!$B926</f>
        <v>10</v>
      </c>
    </row>
    <row r="927" spans="1:8">
      <c r="A927">
        <v>925</v>
      </c>
      <c r="B927">
        <f>'0D'!$B927</f>
        <v>10</v>
      </c>
      <c r="C927" t="e">
        <f>IF('1D'!$B927=999999,NA(),'1D'!$B927)</f>
        <v>#N/A</v>
      </c>
      <c r="D927" t="e">
        <f>IF('2D'!$B927=999999,NA(),'2D'!$B927)</f>
        <v>#N/A</v>
      </c>
      <c r="E927" t="e">
        <f>IF('3D'!$B927=999999,NA(),'3D'!$B927)</f>
        <v>#N/A</v>
      </c>
      <c r="F927">
        <f>HY!$B927</f>
        <v>9</v>
      </c>
      <c r="G927">
        <f>'Hy3+0'!$B927</f>
        <v>10</v>
      </c>
      <c r="H927">
        <f>'Hy310'!$B927</f>
        <v>10</v>
      </c>
    </row>
    <row r="928" spans="1:8">
      <c r="A928">
        <v>926</v>
      </c>
      <c r="B928">
        <f>'0D'!$B928</f>
        <v>10</v>
      </c>
      <c r="C928" t="e">
        <f>IF('1D'!$B928=999999,NA(),'1D'!$B928)</f>
        <v>#N/A</v>
      </c>
      <c r="D928" t="e">
        <f>IF('2D'!$B928=999999,NA(),'2D'!$B928)</f>
        <v>#N/A</v>
      </c>
      <c r="E928" t="e">
        <f>IF('3D'!$B928=999999,NA(),'3D'!$B928)</f>
        <v>#N/A</v>
      </c>
      <c r="F928">
        <f>HY!$B928</f>
        <v>9</v>
      </c>
      <c r="G928">
        <f>'Hy3+0'!$B928</f>
        <v>10</v>
      </c>
      <c r="H928">
        <f>'Hy310'!$B928</f>
        <v>10</v>
      </c>
    </row>
    <row r="929" spans="1:8">
      <c r="A929">
        <v>927</v>
      </c>
      <c r="B929">
        <f>'0D'!$B929</f>
        <v>10</v>
      </c>
      <c r="C929" t="e">
        <f>IF('1D'!$B929=999999,NA(),'1D'!$B929)</f>
        <v>#N/A</v>
      </c>
      <c r="D929" t="e">
        <f>IF('2D'!$B929=999999,NA(),'2D'!$B929)</f>
        <v>#N/A</v>
      </c>
      <c r="E929" t="e">
        <f>IF('3D'!$B929=999999,NA(),'3D'!$B929)</f>
        <v>#N/A</v>
      </c>
      <c r="F929">
        <f>HY!$B929</f>
        <v>9</v>
      </c>
      <c r="G929">
        <f>'Hy3+0'!$B929</f>
        <v>10</v>
      </c>
      <c r="H929">
        <f>'Hy310'!$B929</f>
        <v>10</v>
      </c>
    </row>
    <row r="930" spans="1:8">
      <c r="A930">
        <v>928</v>
      </c>
      <c r="B930">
        <f>'0D'!$B930</f>
        <v>10</v>
      </c>
      <c r="C930" t="e">
        <f>IF('1D'!$B930=999999,NA(),'1D'!$B930)</f>
        <v>#N/A</v>
      </c>
      <c r="D930" t="e">
        <f>IF('2D'!$B930=999999,NA(),'2D'!$B930)</f>
        <v>#N/A</v>
      </c>
      <c r="E930" t="e">
        <f>IF('3D'!$B930=999999,NA(),'3D'!$B930)</f>
        <v>#N/A</v>
      </c>
      <c r="F930">
        <f>HY!$B930</f>
        <v>9</v>
      </c>
      <c r="G930">
        <f>'Hy3+0'!$B930</f>
        <v>10</v>
      </c>
      <c r="H930">
        <f>'Hy310'!$B930</f>
        <v>10</v>
      </c>
    </row>
    <row r="931" spans="1:8">
      <c r="A931">
        <v>929</v>
      </c>
      <c r="B931">
        <f>'0D'!$B931</f>
        <v>11</v>
      </c>
      <c r="C931" t="e">
        <f>IF('1D'!$B931=999999,NA(),'1D'!$B931)</f>
        <v>#N/A</v>
      </c>
      <c r="D931" t="e">
        <f>IF('2D'!$B931=999999,NA(),'2D'!$B931)</f>
        <v>#N/A</v>
      </c>
      <c r="E931" t="e">
        <f>IF('3D'!$B931=999999,NA(),'3D'!$B931)</f>
        <v>#N/A</v>
      </c>
      <c r="F931">
        <f>HY!$B931</f>
        <v>9</v>
      </c>
      <c r="G931">
        <f>'Hy3+0'!$B931</f>
        <v>10</v>
      </c>
      <c r="H931">
        <f>'Hy310'!$B931</f>
        <v>10</v>
      </c>
    </row>
    <row r="932" spans="1:8">
      <c r="A932">
        <v>930</v>
      </c>
      <c r="B932">
        <f>'0D'!$B932</f>
        <v>11</v>
      </c>
      <c r="C932" t="e">
        <f>IF('1D'!$B932=999999,NA(),'1D'!$B932)</f>
        <v>#N/A</v>
      </c>
      <c r="D932" t="e">
        <f>IF('2D'!$B932=999999,NA(),'2D'!$B932)</f>
        <v>#N/A</v>
      </c>
      <c r="E932" t="e">
        <f>IF('3D'!$B932=999999,NA(),'3D'!$B932)</f>
        <v>#N/A</v>
      </c>
      <c r="F932">
        <f>HY!$B932</f>
        <v>9</v>
      </c>
      <c r="G932">
        <f>'Hy3+0'!$B932</f>
        <v>10</v>
      </c>
      <c r="H932">
        <f>'Hy310'!$B932</f>
        <v>10</v>
      </c>
    </row>
    <row r="933" spans="1:8">
      <c r="A933">
        <v>931</v>
      </c>
      <c r="B933">
        <f>'0D'!$B933</f>
        <v>11</v>
      </c>
      <c r="C933" t="e">
        <f>IF('1D'!$B933=999999,NA(),'1D'!$B933)</f>
        <v>#N/A</v>
      </c>
      <c r="D933" t="e">
        <f>IF('2D'!$B933=999999,NA(),'2D'!$B933)</f>
        <v>#N/A</v>
      </c>
      <c r="E933" t="e">
        <f>IF('3D'!$B933=999999,NA(),'3D'!$B933)</f>
        <v>#N/A</v>
      </c>
      <c r="F933">
        <f>HY!$B933</f>
        <v>9</v>
      </c>
      <c r="G933">
        <f>'Hy3+0'!$B933</f>
        <v>10</v>
      </c>
      <c r="H933">
        <f>'Hy310'!$B933</f>
        <v>10</v>
      </c>
    </row>
    <row r="934" spans="1:8">
      <c r="A934">
        <v>932</v>
      </c>
      <c r="B934">
        <f>'0D'!$B934</f>
        <v>11</v>
      </c>
      <c r="C934" t="e">
        <f>IF('1D'!$B934=999999,NA(),'1D'!$B934)</f>
        <v>#N/A</v>
      </c>
      <c r="D934" t="e">
        <f>IF('2D'!$B934=999999,NA(),'2D'!$B934)</f>
        <v>#N/A</v>
      </c>
      <c r="E934" t="e">
        <f>IF('3D'!$B934=999999,NA(),'3D'!$B934)</f>
        <v>#N/A</v>
      </c>
      <c r="F934">
        <f>HY!$B934</f>
        <v>9</v>
      </c>
      <c r="G934">
        <f>'Hy3+0'!$B934</f>
        <v>10</v>
      </c>
      <c r="H934">
        <f>'Hy310'!$B934</f>
        <v>10</v>
      </c>
    </row>
    <row r="935" spans="1:8">
      <c r="A935">
        <v>933</v>
      </c>
      <c r="B935">
        <f>'0D'!$B935</f>
        <v>11</v>
      </c>
      <c r="C935" t="e">
        <f>IF('1D'!$B935=999999,NA(),'1D'!$B935)</f>
        <v>#N/A</v>
      </c>
      <c r="D935" t="e">
        <f>IF('2D'!$B935=999999,NA(),'2D'!$B935)</f>
        <v>#N/A</v>
      </c>
      <c r="E935" t="e">
        <f>IF('3D'!$B935=999999,NA(),'3D'!$B935)</f>
        <v>#N/A</v>
      </c>
      <c r="F935">
        <f>HY!$B935</f>
        <v>9</v>
      </c>
      <c r="G935">
        <f>'Hy3+0'!$B935</f>
        <v>10</v>
      </c>
      <c r="H935">
        <f>'Hy310'!$B935</f>
        <v>10</v>
      </c>
    </row>
    <row r="936" spans="1:8">
      <c r="A936">
        <v>934</v>
      </c>
      <c r="B936">
        <f>'0D'!$B936</f>
        <v>11</v>
      </c>
      <c r="C936" t="e">
        <f>IF('1D'!$B936=999999,NA(),'1D'!$B936)</f>
        <v>#N/A</v>
      </c>
      <c r="D936" t="e">
        <f>IF('2D'!$B936=999999,NA(),'2D'!$B936)</f>
        <v>#N/A</v>
      </c>
      <c r="E936" t="e">
        <f>IF('3D'!$B936=999999,NA(),'3D'!$B936)</f>
        <v>#N/A</v>
      </c>
      <c r="F936">
        <f>HY!$B936</f>
        <v>9</v>
      </c>
      <c r="G936">
        <f>'Hy3+0'!$B936</f>
        <v>10</v>
      </c>
      <c r="H936">
        <f>'Hy310'!$B936</f>
        <v>10</v>
      </c>
    </row>
    <row r="937" spans="1:8">
      <c r="A937">
        <v>935</v>
      </c>
      <c r="B937">
        <f>'0D'!$B937</f>
        <v>11</v>
      </c>
      <c r="C937" t="e">
        <f>IF('1D'!$B937=999999,NA(),'1D'!$B937)</f>
        <v>#N/A</v>
      </c>
      <c r="D937" t="e">
        <f>IF('2D'!$B937=999999,NA(),'2D'!$B937)</f>
        <v>#N/A</v>
      </c>
      <c r="E937" t="e">
        <f>IF('3D'!$B937=999999,NA(),'3D'!$B937)</f>
        <v>#N/A</v>
      </c>
      <c r="F937">
        <f>HY!$B937</f>
        <v>9</v>
      </c>
      <c r="G937">
        <f>'Hy3+0'!$B937</f>
        <v>10</v>
      </c>
      <c r="H937">
        <f>'Hy310'!$B937</f>
        <v>10</v>
      </c>
    </row>
    <row r="938" spans="1:8">
      <c r="A938">
        <v>936</v>
      </c>
      <c r="B938">
        <f>'0D'!$B938</f>
        <v>11</v>
      </c>
      <c r="C938" t="e">
        <f>IF('1D'!$B938=999999,NA(),'1D'!$B938)</f>
        <v>#N/A</v>
      </c>
      <c r="D938" t="e">
        <f>IF('2D'!$B938=999999,NA(),'2D'!$B938)</f>
        <v>#N/A</v>
      </c>
      <c r="E938" t="e">
        <f>IF('3D'!$B938=999999,NA(),'3D'!$B938)</f>
        <v>#N/A</v>
      </c>
      <c r="F938">
        <f>HY!$B938</f>
        <v>9</v>
      </c>
      <c r="G938">
        <f>'Hy3+0'!$B938</f>
        <v>10</v>
      </c>
      <c r="H938">
        <f>'Hy310'!$B938</f>
        <v>10</v>
      </c>
    </row>
    <row r="939" spans="1:8">
      <c r="A939">
        <v>937</v>
      </c>
      <c r="B939">
        <f>'0D'!$B939</f>
        <v>11</v>
      </c>
      <c r="C939" t="e">
        <f>IF('1D'!$B939=999999,NA(),'1D'!$B939)</f>
        <v>#N/A</v>
      </c>
      <c r="D939" t="e">
        <f>IF('2D'!$B939=999999,NA(),'2D'!$B939)</f>
        <v>#N/A</v>
      </c>
      <c r="E939" t="e">
        <f>IF('3D'!$B939=999999,NA(),'3D'!$B939)</f>
        <v>#N/A</v>
      </c>
      <c r="F939">
        <f>HY!$B939</f>
        <v>9</v>
      </c>
      <c r="G939">
        <f>'Hy3+0'!$B939</f>
        <v>10</v>
      </c>
      <c r="H939">
        <f>'Hy310'!$B939</f>
        <v>10</v>
      </c>
    </row>
    <row r="940" spans="1:8">
      <c r="A940">
        <v>938</v>
      </c>
      <c r="B940">
        <f>'0D'!$B940</f>
        <v>11</v>
      </c>
      <c r="C940" t="e">
        <f>IF('1D'!$B940=999999,NA(),'1D'!$B940)</f>
        <v>#N/A</v>
      </c>
      <c r="D940" t="e">
        <f>IF('2D'!$B940=999999,NA(),'2D'!$B940)</f>
        <v>#N/A</v>
      </c>
      <c r="E940" t="e">
        <f>IF('3D'!$B940=999999,NA(),'3D'!$B940)</f>
        <v>#N/A</v>
      </c>
      <c r="F940">
        <f>HY!$B940</f>
        <v>9</v>
      </c>
      <c r="G940">
        <f>'Hy3+0'!$B940</f>
        <v>10</v>
      </c>
      <c r="H940">
        <f>'Hy310'!$B940</f>
        <v>10</v>
      </c>
    </row>
    <row r="941" spans="1:8">
      <c r="A941">
        <v>939</v>
      </c>
      <c r="B941">
        <f>'0D'!$B941</f>
        <v>11</v>
      </c>
      <c r="C941" t="e">
        <f>IF('1D'!$B941=999999,NA(),'1D'!$B941)</f>
        <v>#N/A</v>
      </c>
      <c r="D941" t="e">
        <f>IF('2D'!$B941=999999,NA(),'2D'!$B941)</f>
        <v>#N/A</v>
      </c>
      <c r="E941" t="e">
        <f>IF('3D'!$B941=999999,NA(),'3D'!$B941)</f>
        <v>#N/A</v>
      </c>
      <c r="F941">
        <f>HY!$B941</f>
        <v>9</v>
      </c>
      <c r="G941">
        <f>'Hy3+0'!$B941</f>
        <v>10</v>
      </c>
      <c r="H941">
        <f>'Hy310'!$B941</f>
        <v>10</v>
      </c>
    </row>
    <row r="942" spans="1:8">
      <c r="A942">
        <v>940</v>
      </c>
      <c r="B942">
        <f>'0D'!$B942</f>
        <v>11</v>
      </c>
      <c r="C942" t="e">
        <f>IF('1D'!$B942=999999,NA(),'1D'!$B942)</f>
        <v>#N/A</v>
      </c>
      <c r="D942" t="e">
        <f>IF('2D'!$B942=999999,NA(),'2D'!$B942)</f>
        <v>#N/A</v>
      </c>
      <c r="E942" t="e">
        <f>IF('3D'!$B942=999999,NA(),'3D'!$B942)</f>
        <v>#N/A</v>
      </c>
      <c r="F942">
        <f>HY!$B942</f>
        <v>9</v>
      </c>
      <c r="G942">
        <f>'Hy3+0'!$B942</f>
        <v>10</v>
      </c>
      <c r="H942">
        <f>'Hy310'!$B942</f>
        <v>10</v>
      </c>
    </row>
    <row r="943" spans="1:8">
      <c r="A943">
        <v>941</v>
      </c>
      <c r="B943">
        <f>'0D'!$B943</f>
        <v>11</v>
      </c>
      <c r="C943" t="e">
        <f>IF('1D'!$B943=999999,NA(),'1D'!$B943)</f>
        <v>#N/A</v>
      </c>
      <c r="D943" t="e">
        <f>IF('2D'!$B943=999999,NA(),'2D'!$B943)</f>
        <v>#N/A</v>
      </c>
      <c r="E943" t="e">
        <f>IF('3D'!$B943=999999,NA(),'3D'!$B943)</f>
        <v>#N/A</v>
      </c>
      <c r="F943">
        <f>HY!$B943</f>
        <v>9</v>
      </c>
      <c r="G943">
        <f>'Hy3+0'!$B943</f>
        <v>10</v>
      </c>
      <c r="H943">
        <f>'Hy310'!$B943</f>
        <v>10</v>
      </c>
    </row>
    <row r="944" spans="1:8">
      <c r="A944">
        <v>942</v>
      </c>
      <c r="B944">
        <f>'0D'!$B944</f>
        <v>11</v>
      </c>
      <c r="C944" t="e">
        <f>IF('1D'!$B944=999999,NA(),'1D'!$B944)</f>
        <v>#N/A</v>
      </c>
      <c r="D944" t="e">
        <f>IF('2D'!$B944=999999,NA(),'2D'!$B944)</f>
        <v>#N/A</v>
      </c>
      <c r="E944" t="e">
        <f>IF('3D'!$B944=999999,NA(),'3D'!$B944)</f>
        <v>#N/A</v>
      </c>
      <c r="F944">
        <f>HY!$B944</f>
        <v>9</v>
      </c>
      <c r="G944">
        <f>'Hy3+0'!$B944</f>
        <v>11</v>
      </c>
      <c r="H944">
        <f>'Hy310'!$B944</f>
        <v>10</v>
      </c>
    </row>
    <row r="945" spans="1:8">
      <c r="A945">
        <v>943</v>
      </c>
      <c r="B945">
        <f>'0D'!$B945</f>
        <v>11</v>
      </c>
      <c r="C945" t="e">
        <f>IF('1D'!$B945=999999,NA(),'1D'!$B945)</f>
        <v>#N/A</v>
      </c>
      <c r="D945" t="e">
        <f>IF('2D'!$B945=999999,NA(),'2D'!$B945)</f>
        <v>#N/A</v>
      </c>
      <c r="E945" t="e">
        <f>IF('3D'!$B945=999999,NA(),'3D'!$B945)</f>
        <v>#N/A</v>
      </c>
      <c r="F945">
        <f>HY!$B945</f>
        <v>9</v>
      </c>
      <c r="G945">
        <f>'Hy3+0'!$B945</f>
        <v>11</v>
      </c>
      <c r="H945">
        <f>'Hy310'!$B945</f>
        <v>10</v>
      </c>
    </row>
    <row r="946" spans="1:8">
      <c r="A946">
        <v>944</v>
      </c>
      <c r="B946">
        <f>'0D'!$B946</f>
        <v>11</v>
      </c>
      <c r="C946" t="e">
        <f>IF('1D'!$B946=999999,NA(),'1D'!$B946)</f>
        <v>#N/A</v>
      </c>
      <c r="D946" t="e">
        <f>IF('2D'!$B946=999999,NA(),'2D'!$B946)</f>
        <v>#N/A</v>
      </c>
      <c r="E946" t="e">
        <f>IF('3D'!$B946=999999,NA(),'3D'!$B946)</f>
        <v>#N/A</v>
      </c>
      <c r="F946">
        <f>HY!$B946</f>
        <v>9</v>
      </c>
      <c r="G946">
        <f>'Hy3+0'!$B946</f>
        <v>11</v>
      </c>
      <c r="H946">
        <f>'Hy310'!$B946</f>
        <v>10</v>
      </c>
    </row>
    <row r="947" spans="1:8">
      <c r="A947">
        <v>945</v>
      </c>
      <c r="B947">
        <f>'0D'!$B947</f>
        <v>11</v>
      </c>
      <c r="C947" t="e">
        <f>IF('1D'!$B947=999999,NA(),'1D'!$B947)</f>
        <v>#N/A</v>
      </c>
      <c r="D947" t="e">
        <f>IF('2D'!$B947=999999,NA(),'2D'!$B947)</f>
        <v>#N/A</v>
      </c>
      <c r="E947" t="e">
        <f>IF('3D'!$B947=999999,NA(),'3D'!$B947)</f>
        <v>#N/A</v>
      </c>
      <c r="F947">
        <f>HY!$B947</f>
        <v>9</v>
      </c>
      <c r="G947">
        <f>'Hy3+0'!$B947</f>
        <v>11</v>
      </c>
      <c r="H947">
        <f>'Hy310'!$B947</f>
        <v>10</v>
      </c>
    </row>
    <row r="948" spans="1:8">
      <c r="A948">
        <v>946</v>
      </c>
      <c r="B948">
        <f>'0D'!$B948</f>
        <v>11</v>
      </c>
      <c r="C948" t="e">
        <f>IF('1D'!$B948=999999,NA(),'1D'!$B948)</f>
        <v>#N/A</v>
      </c>
      <c r="D948" t="e">
        <f>IF('2D'!$B948=999999,NA(),'2D'!$B948)</f>
        <v>#N/A</v>
      </c>
      <c r="E948" t="e">
        <f>IF('3D'!$B948=999999,NA(),'3D'!$B948)</f>
        <v>#N/A</v>
      </c>
      <c r="F948">
        <f>HY!$B948</f>
        <v>9</v>
      </c>
      <c r="G948">
        <f>'Hy3+0'!$B948</f>
        <v>11</v>
      </c>
      <c r="H948">
        <f>'Hy310'!$B948</f>
        <v>10</v>
      </c>
    </row>
    <row r="949" spans="1:8">
      <c r="A949">
        <v>947</v>
      </c>
      <c r="B949">
        <f>'0D'!$B949</f>
        <v>11</v>
      </c>
      <c r="C949" t="e">
        <f>IF('1D'!$B949=999999,NA(),'1D'!$B949)</f>
        <v>#N/A</v>
      </c>
      <c r="D949" t="e">
        <f>IF('2D'!$B949=999999,NA(),'2D'!$B949)</f>
        <v>#N/A</v>
      </c>
      <c r="E949" t="e">
        <f>IF('3D'!$B949=999999,NA(),'3D'!$B949)</f>
        <v>#N/A</v>
      </c>
      <c r="F949">
        <f>HY!$B949</f>
        <v>9</v>
      </c>
      <c r="G949">
        <f>'Hy3+0'!$B949</f>
        <v>11</v>
      </c>
      <c r="H949">
        <f>'Hy310'!$B949</f>
        <v>10</v>
      </c>
    </row>
    <row r="950" spans="1:8">
      <c r="A950">
        <v>948</v>
      </c>
      <c r="B950">
        <f>'0D'!$B950</f>
        <v>11</v>
      </c>
      <c r="C950" t="e">
        <f>IF('1D'!$B950=999999,NA(),'1D'!$B950)</f>
        <v>#N/A</v>
      </c>
      <c r="D950" t="e">
        <f>IF('2D'!$B950=999999,NA(),'2D'!$B950)</f>
        <v>#N/A</v>
      </c>
      <c r="E950" t="e">
        <f>IF('3D'!$B950=999999,NA(),'3D'!$B950)</f>
        <v>#N/A</v>
      </c>
      <c r="F950">
        <f>HY!$B950</f>
        <v>9</v>
      </c>
      <c r="G950">
        <f>'Hy3+0'!$B950</f>
        <v>11</v>
      </c>
      <c r="H950">
        <f>'Hy310'!$B950</f>
        <v>10</v>
      </c>
    </row>
    <row r="951" spans="1:8">
      <c r="A951">
        <v>949</v>
      </c>
      <c r="B951">
        <f>'0D'!$B951</f>
        <v>11</v>
      </c>
      <c r="C951" t="e">
        <f>IF('1D'!$B951=999999,NA(),'1D'!$B951)</f>
        <v>#N/A</v>
      </c>
      <c r="D951" t="e">
        <f>IF('2D'!$B951=999999,NA(),'2D'!$B951)</f>
        <v>#N/A</v>
      </c>
      <c r="E951" t="e">
        <f>IF('3D'!$B951=999999,NA(),'3D'!$B951)</f>
        <v>#N/A</v>
      </c>
      <c r="F951">
        <f>HY!$B951</f>
        <v>9</v>
      </c>
      <c r="G951">
        <f>'Hy3+0'!$B951</f>
        <v>11</v>
      </c>
      <c r="H951">
        <f>'Hy310'!$B951</f>
        <v>10</v>
      </c>
    </row>
    <row r="952" spans="1:8">
      <c r="A952">
        <v>950</v>
      </c>
      <c r="B952">
        <f>'0D'!$B952</f>
        <v>11</v>
      </c>
      <c r="C952" t="e">
        <f>IF('1D'!$B952=999999,NA(),'1D'!$B952)</f>
        <v>#N/A</v>
      </c>
      <c r="D952" t="e">
        <f>IF('2D'!$B952=999999,NA(),'2D'!$B952)</f>
        <v>#N/A</v>
      </c>
      <c r="E952" t="e">
        <f>IF('3D'!$B952=999999,NA(),'3D'!$B952)</f>
        <v>#N/A</v>
      </c>
      <c r="F952">
        <f>HY!$B952</f>
        <v>9</v>
      </c>
      <c r="G952">
        <f>'Hy3+0'!$B952</f>
        <v>11</v>
      </c>
      <c r="H952">
        <f>'Hy310'!$B952</f>
        <v>10</v>
      </c>
    </row>
    <row r="953" spans="1:8">
      <c r="A953">
        <v>951</v>
      </c>
      <c r="B953">
        <f>'0D'!$B953</f>
        <v>11</v>
      </c>
      <c r="C953" t="e">
        <f>IF('1D'!$B953=999999,NA(),'1D'!$B953)</f>
        <v>#N/A</v>
      </c>
      <c r="D953" t="e">
        <f>IF('2D'!$B953=999999,NA(),'2D'!$B953)</f>
        <v>#N/A</v>
      </c>
      <c r="E953" t="e">
        <f>IF('3D'!$B953=999999,NA(),'3D'!$B953)</f>
        <v>#N/A</v>
      </c>
      <c r="F953">
        <f>HY!$B953</f>
        <v>9</v>
      </c>
      <c r="G953">
        <f>'Hy3+0'!$B953</f>
        <v>11</v>
      </c>
      <c r="H953">
        <f>'Hy310'!$B953</f>
        <v>10</v>
      </c>
    </row>
    <row r="954" spans="1:8">
      <c r="A954">
        <v>952</v>
      </c>
      <c r="B954">
        <f>'0D'!$B954</f>
        <v>11</v>
      </c>
      <c r="C954" t="e">
        <f>IF('1D'!$B954=999999,NA(),'1D'!$B954)</f>
        <v>#N/A</v>
      </c>
      <c r="D954" t="e">
        <f>IF('2D'!$B954=999999,NA(),'2D'!$B954)</f>
        <v>#N/A</v>
      </c>
      <c r="E954" t="e">
        <f>IF('3D'!$B954=999999,NA(),'3D'!$B954)</f>
        <v>#N/A</v>
      </c>
      <c r="F954">
        <f>HY!$B954</f>
        <v>9</v>
      </c>
      <c r="G954">
        <f>'Hy3+0'!$B954</f>
        <v>11</v>
      </c>
      <c r="H954">
        <f>'Hy310'!$B954</f>
        <v>10</v>
      </c>
    </row>
    <row r="955" spans="1:8">
      <c r="A955">
        <v>953</v>
      </c>
      <c r="B955">
        <f>'0D'!$B955</f>
        <v>11</v>
      </c>
      <c r="C955" t="e">
        <f>IF('1D'!$B955=999999,NA(),'1D'!$B955)</f>
        <v>#N/A</v>
      </c>
      <c r="D955" t="e">
        <f>IF('2D'!$B955=999999,NA(),'2D'!$B955)</f>
        <v>#N/A</v>
      </c>
      <c r="E955" t="e">
        <f>IF('3D'!$B955=999999,NA(),'3D'!$B955)</f>
        <v>#N/A</v>
      </c>
      <c r="F955">
        <f>HY!$B955</f>
        <v>9</v>
      </c>
      <c r="G955">
        <f>'Hy3+0'!$B955</f>
        <v>11</v>
      </c>
      <c r="H955">
        <f>'Hy310'!$B955</f>
        <v>10</v>
      </c>
    </row>
    <row r="956" spans="1:8">
      <c r="A956">
        <v>954</v>
      </c>
      <c r="B956">
        <f>'0D'!$B956</f>
        <v>11</v>
      </c>
      <c r="C956" t="e">
        <f>IF('1D'!$B956=999999,NA(),'1D'!$B956)</f>
        <v>#N/A</v>
      </c>
      <c r="D956" t="e">
        <f>IF('2D'!$B956=999999,NA(),'2D'!$B956)</f>
        <v>#N/A</v>
      </c>
      <c r="E956" t="e">
        <f>IF('3D'!$B956=999999,NA(),'3D'!$B956)</f>
        <v>#N/A</v>
      </c>
      <c r="F956">
        <f>HY!$B956</f>
        <v>9</v>
      </c>
      <c r="G956">
        <f>'Hy3+0'!$B956</f>
        <v>11</v>
      </c>
      <c r="H956">
        <f>'Hy310'!$B956</f>
        <v>10</v>
      </c>
    </row>
    <row r="957" spans="1:8">
      <c r="A957">
        <v>955</v>
      </c>
      <c r="B957">
        <f>'0D'!$B957</f>
        <v>11</v>
      </c>
      <c r="C957" t="e">
        <f>IF('1D'!$B957=999999,NA(),'1D'!$B957)</f>
        <v>#N/A</v>
      </c>
      <c r="D957" t="e">
        <f>IF('2D'!$B957=999999,NA(),'2D'!$B957)</f>
        <v>#N/A</v>
      </c>
      <c r="E957" t="e">
        <f>IF('3D'!$B957=999999,NA(),'3D'!$B957)</f>
        <v>#N/A</v>
      </c>
      <c r="F957">
        <f>HY!$B957</f>
        <v>9</v>
      </c>
      <c r="G957">
        <f>'Hy3+0'!$B957</f>
        <v>11</v>
      </c>
      <c r="H957">
        <f>'Hy310'!$B957</f>
        <v>10</v>
      </c>
    </row>
    <row r="958" spans="1:8">
      <c r="A958">
        <v>956</v>
      </c>
      <c r="B958">
        <f>'0D'!$B958</f>
        <v>11</v>
      </c>
      <c r="C958" t="e">
        <f>IF('1D'!$B958=999999,NA(),'1D'!$B958)</f>
        <v>#N/A</v>
      </c>
      <c r="D958" t="e">
        <f>IF('2D'!$B958=999999,NA(),'2D'!$B958)</f>
        <v>#N/A</v>
      </c>
      <c r="E958" t="e">
        <f>IF('3D'!$B958=999999,NA(),'3D'!$B958)</f>
        <v>#N/A</v>
      </c>
      <c r="F958">
        <f>HY!$B958</f>
        <v>9</v>
      </c>
      <c r="G958">
        <f>'Hy3+0'!$B958</f>
        <v>11</v>
      </c>
      <c r="H958">
        <f>'Hy310'!$B958</f>
        <v>10</v>
      </c>
    </row>
    <row r="959" spans="1:8">
      <c r="A959">
        <v>957</v>
      </c>
      <c r="B959">
        <f>'0D'!$B959</f>
        <v>11</v>
      </c>
      <c r="C959" t="e">
        <f>IF('1D'!$B959=999999,NA(),'1D'!$B959)</f>
        <v>#N/A</v>
      </c>
      <c r="D959" t="e">
        <f>IF('2D'!$B959=999999,NA(),'2D'!$B959)</f>
        <v>#N/A</v>
      </c>
      <c r="E959" t="e">
        <f>IF('3D'!$B959=999999,NA(),'3D'!$B959)</f>
        <v>#N/A</v>
      </c>
      <c r="F959">
        <f>HY!$B959</f>
        <v>9</v>
      </c>
      <c r="G959">
        <f>'Hy3+0'!$B959</f>
        <v>11</v>
      </c>
      <c r="H959">
        <f>'Hy310'!$B959</f>
        <v>10</v>
      </c>
    </row>
    <row r="960" spans="1:8">
      <c r="A960">
        <v>958</v>
      </c>
      <c r="B960">
        <f>'0D'!$B960</f>
        <v>11</v>
      </c>
      <c r="C960" t="e">
        <f>IF('1D'!$B960=999999,NA(),'1D'!$B960)</f>
        <v>#N/A</v>
      </c>
      <c r="D960" t="e">
        <f>IF('2D'!$B960=999999,NA(),'2D'!$B960)</f>
        <v>#N/A</v>
      </c>
      <c r="E960" t="e">
        <f>IF('3D'!$B960=999999,NA(),'3D'!$B960)</f>
        <v>#N/A</v>
      </c>
      <c r="F960">
        <f>HY!$B960</f>
        <v>9</v>
      </c>
      <c r="G960">
        <f>'Hy3+0'!$B960</f>
        <v>11</v>
      </c>
      <c r="H960">
        <f>'Hy310'!$B960</f>
        <v>10</v>
      </c>
    </row>
    <row r="961" spans="1:8">
      <c r="A961">
        <v>959</v>
      </c>
      <c r="B961">
        <f>'0D'!$B961</f>
        <v>11</v>
      </c>
      <c r="C961" t="e">
        <f>IF('1D'!$B961=999999,NA(),'1D'!$B961)</f>
        <v>#N/A</v>
      </c>
      <c r="D961" t="e">
        <f>IF('2D'!$B961=999999,NA(),'2D'!$B961)</f>
        <v>#N/A</v>
      </c>
      <c r="E961" t="e">
        <f>IF('3D'!$B961=999999,NA(),'3D'!$B961)</f>
        <v>#N/A</v>
      </c>
      <c r="F961">
        <f>HY!$B961</f>
        <v>9</v>
      </c>
      <c r="G961">
        <f>'Hy3+0'!$B961</f>
        <v>11</v>
      </c>
      <c r="H961">
        <f>'Hy310'!$B961</f>
        <v>10</v>
      </c>
    </row>
    <row r="962" spans="1:8">
      <c r="A962">
        <v>960</v>
      </c>
      <c r="B962">
        <f>'0D'!$B962</f>
        <v>11</v>
      </c>
      <c r="C962" t="e">
        <f>IF('1D'!$B962=999999,NA(),'1D'!$B962)</f>
        <v>#N/A</v>
      </c>
      <c r="D962" t="e">
        <f>IF('2D'!$B962=999999,NA(),'2D'!$B962)</f>
        <v>#N/A</v>
      </c>
      <c r="E962" t="e">
        <f>IF('3D'!$B962=999999,NA(),'3D'!$B962)</f>
        <v>#N/A</v>
      </c>
      <c r="F962">
        <f>HY!$B962</f>
        <v>9</v>
      </c>
      <c r="G962">
        <f>'Hy3+0'!$B962</f>
        <v>11</v>
      </c>
      <c r="H962">
        <f>'Hy310'!$B962</f>
        <v>10</v>
      </c>
    </row>
    <row r="963" spans="1:8">
      <c r="A963">
        <v>961</v>
      </c>
      <c r="B963">
        <f>'0D'!$B963</f>
        <v>11</v>
      </c>
      <c r="C963" t="e">
        <f>IF('1D'!$B963=999999,NA(),'1D'!$B963)</f>
        <v>#N/A</v>
      </c>
      <c r="D963" t="e">
        <f>IF('2D'!$B963=999999,NA(),'2D'!$B963)</f>
        <v>#N/A</v>
      </c>
      <c r="E963" t="e">
        <f>IF('3D'!$B963=999999,NA(),'3D'!$B963)</f>
        <v>#N/A</v>
      </c>
      <c r="F963">
        <f>HY!$B963</f>
        <v>9</v>
      </c>
      <c r="G963">
        <f>'Hy3+0'!$B963</f>
        <v>11</v>
      </c>
      <c r="H963">
        <f>'Hy310'!$B963</f>
        <v>10</v>
      </c>
    </row>
    <row r="964" spans="1:8">
      <c r="A964">
        <v>962</v>
      </c>
      <c r="B964">
        <f>'0D'!$B964</f>
        <v>11</v>
      </c>
      <c r="C964" t="e">
        <f>IF('1D'!$B964=999999,NA(),'1D'!$B964)</f>
        <v>#N/A</v>
      </c>
      <c r="D964" t="e">
        <f>IF('2D'!$B964=999999,NA(),'2D'!$B964)</f>
        <v>#N/A</v>
      </c>
      <c r="E964" t="e">
        <f>IF('3D'!$B964=999999,NA(),'3D'!$B964)</f>
        <v>#N/A</v>
      </c>
      <c r="F964">
        <f>HY!$B964</f>
        <v>9</v>
      </c>
      <c r="G964">
        <f>'Hy3+0'!$B964</f>
        <v>11</v>
      </c>
      <c r="H964">
        <f>'Hy310'!$B964</f>
        <v>10</v>
      </c>
    </row>
    <row r="965" spans="1:8">
      <c r="A965">
        <v>963</v>
      </c>
      <c r="B965">
        <f>'0D'!$B965</f>
        <v>11</v>
      </c>
      <c r="C965" t="e">
        <f>IF('1D'!$B965=999999,NA(),'1D'!$B965)</f>
        <v>#N/A</v>
      </c>
      <c r="D965" t="e">
        <f>IF('2D'!$B965=999999,NA(),'2D'!$B965)</f>
        <v>#N/A</v>
      </c>
      <c r="E965" t="e">
        <f>IF('3D'!$B965=999999,NA(),'3D'!$B965)</f>
        <v>#N/A</v>
      </c>
      <c r="F965">
        <f>HY!$B965</f>
        <v>9</v>
      </c>
      <c r="G965">
        <f>'Hy3+0'!$B965</f>
        <v>11</v>
      </c>
      <c r="H965">
        <f>'Hy310'!$B965</f>
        <v>10</v>
      </c>
    </row>
    <row r="966" spans="1:8">
      <c r="A966">
        <v>964</v>
      </c>
      <c r="B966">
        <f>'0D'!$B966</f>
        <v>11</v>
      </c>
      <c r="C966" t="e">
        <f>IF('1D'!$B966=999999,NA(),'1D'!$B966)</f>
        <v>#N/A</v>
      </c>
      <c r="D966" t="e">
        <f>IF('2D'!$B966=999999,NA(),'2D'!$B966)</f>
        <v>#N/A</v>
      </c>
      <c r="E966" t="e">
        <f>IF('3D'!$B966=999999,NA(),'3D'!$B966)</f>
        <v>#N/A</v>
      </c>
      <c r="F966">
        <f>HY!$B966</f>
        <v>9</v>
      </c>
      <c r="G966">
        <f>'Hy3+0'!$B966</f>
        <v>11</v>
      </c>
      <c r="H966">
        <f>'Hy310'!$B966</f>
        <v>10</v>
      </c>
    </row>
    <row r="967" spans="1:8">
      <c r="A967">
        <v>965</v>
      </c>
      <c r="B967">
        <f>'0D'!$B967</f>
        <v>11</v>
      </c>
      <c r="C967" t="e">
        <f>IF('1D'!$B967=999999,NA(),'1D'!$B967)</f>
        <v>#N/A</v>
      </c>
      <c r="D967" t="e">
        <f>IF('2D'!$B967=999999,NA(),'2D'!$B967)</f>
        <v>#N/A</v>
      </c>
      <c r="E967" t="e">
        <f>IF('3D'!$B967=999999,NA(),'3D'!$B967)</f>
        <v>#N/A</v>
      </c>
      <c r="F967">
        <f>HY!$B967</f>
        <v>9</v>
      </c>
      <c r="G967">
        <f>'Hy3+0'!$B967</f>
        <v>11</v>
      </c>
      <c r="H967">
        <f>'Hy310'!$B967</f>
        <v>10</v>
      </c>
    </row>
    <row r="968" spans="1:8">
      <c r="A968">
        <v>966</v>
      </c>
      <c r="B968">
        <f>'0D'!$B968</f>
        <v>11</v>
      </c>
      <c r="C968" t="e">
        <f>IF('1D'!$B968=999999,NA(),'1D'!$B968)</f>
        <v>#N/A</v>
      </c>
      <c r="D968" t="e">
        <f>IF('2D'!$B968=999999,NA(),'2D'!$B968)</f>
        <v>#N/A</v>
      </c>
      <c r="E968" t="e">
        <f>IF('3D'!$B968=999999,NA(),'3D'!$B968)</f>
        <v>#N/A</v>
      </c>
      <c r="F968">
        <f>HY!$B968</f>
        <v>10</v>
      </c>
      <c r="G968">
        <f>'Hy3+0'!$B968</f>
        <v>11</v>
      </c>
      <c r="H968">
        <f>'Hy310'!$B968</f>
        <v>10</v>
      </c>
    </row>
    <row r="969" spans="1:8">
      <c r="A969">
        <v>967</v>
      </c>
      <c r="B969">
        <f>'0D'!$B969</f>
        <v>11</v>
      </c>
      <c r="C969" t="e">
        <f>IF('1D'!$B969=999999,NA(),'1D'!$B969)</f>
        <v>#N/A</v>
      </c>
      <c r="D969" t="e">
        <f>IF('2D'!$B969=999999,NA(),'2D'!$B969)</f>
        <v>#N/A</v>
      </c>
      <c r="E969" t="e">
        <f>IF('3D'!$B969=999999,NA(),'3D'!$B969)</f>
        <v>#N/A</v>
      </c>
      <c r="F969">
        <f>HY!$B969</f>
        <v>10</v>
      </c>
      <c r="G969">
        <f>'Hy3+0'!$B969</f>
        <v>11</v>
      </c>
      <c r="H969">
        <f>'Hy310'!$B969</f>
        <v>10</v>
      </c>
    </row>
    <row r="970" spans="1:8">
      <c r="A970">
        <v>968</v>
      </c>
      <c r="B970">
        <f>'0D'!$B970</f>
        <v>11</v>
      </c>
      <c r="C970" t="e">
        <f>IF('1D'!$B970=999999,NA(),'1D'!$B970)</f>
        <v>#N/A</v>
      </c>
      <c r="D970" t="e">
        <f>IF('2D'!$B970=999999,NA(),'2D'!$B970)</f>
        <v>#N/A</v>
      </c>
      <c r="E970" t="e">
        <f>IF('3D'!$B970=999999,NA(),'3D'!$B970)</f>
        <v>#N/A</v>
      </c>
      <c r="F970">
        <f>HY!$B970</f>
        <v>10</v>
      </c>
      <c r="G970">
        <f>'Hy3+0'!$B970</f>
        <v>11</v>
      </c>
      <c r="H970">
        <f>'Hy310'!$B970</f>
        <v>10</v>
      </c>
    </row>
    <row r="971" spans="1:8">
      <c r="A971">
        <v>969</v>
      </c>
      <c r="B971">
        <f>'0D'!$B971</f>
        <v>11</v>
      </c>
      <c r="C971" t="e">
        <f>IF('1D'!$B971=999999,NA(),'1D'!$B971)</f>
        <v>#N/A</v>
      </c>
      <c r="D971" t="e">
        <f>IF('2D'!$B971=999999,NA(),'2D'!$B971)</f>
        <v>#N/A</v>
      </c>
      <c r="E971" t="e">
        <f>IF('3D'!$B971=999999,NA(),'3D'!$B971)</f>
        <v>#N/A</v>
      </c>
      <c r="F971">
        <f>HY!$B971</f>
        <v>10</v>
      </c>
      <c r="G971">
        <f>'Hy3+0'!$B971</f>
        <v>11</v>
      </c>
      <c r="H971">
        <f>'Hy310'!$B971</f>
        <v>10</v>
      </c>
    </row>
    <row r="972" spans="1:8">
      <c r="A972">
        <v>970</v>
      </c>
      <c r="B972">
        <f>'0D'!$B972</f>
        <v>11</v>
      </c>
      <c r="C972" t="e">
        <f>IF('1D'!$B972=999999,NA(),'1D'!$B972)</f>
        <v>#N/A</v>
      </c>
      <c r="D972" t="e">
        <f>IF('2D'!$B972=999999,NA(),'2D'!$B972)</f>
        <v>#N/A</v>
      </c>
      <c r="E972" t="e">
        <f>IF('3D'!$B972=999999,NA(),'3D'!$B972)</f>
        <v>#N/A</v>
      </c>
      <c r="F972">
        <f>HY!$B972</f>
        <v>10</v>
      </c>
      <c r="G972">
        <f>'Hy3+0'!$B972</f>
        <v>11</v>
      </c>
      <c r="H972">
        <f>'Hy310'!$B972</f>
        <v>10</v>
      </c>
    </row>
    <row r="973" spans="1:8">
      <c r="A973">
        <v>971</v>
      </c>
      <c r="B973">
        <f>'0D'!$B973</f>
        <v>11</v>
      </c>
      <c r="C973" t="e">
        <f>IF('1D'!$B973=999999,NA(),'1D'!$B973)</f>
        <v>#N/A</v>
      </c>
      <c r="D973" t="e">
        <f>IF('2D'!$B973=999999,NA(),'2D'!$B973)</f>
        <v>#N/A</v>
      </c>
      <c r="E973" t="e">
        <f>IF('3D'!$B973=999999,NA(),'3D'!$B973)</f>
        <v>#N/A</v>
      </c>
      <c r="F973">
        <f>HY!$B973</f>
        <v>10</v>
      </c>
      <c r="G973">
        <f>'Hy3+0'!$B973</f>
        <v>11</v>
      </c>
      <c r="H973">
        <f>'Hy310'!$B973</f>
        <v>10</v>
      </c>
    </row>
    <row r="974" spans="1:8">
      <c r="A974">
        <v>972</v>
      </c>
      <c r="B974">
        <f>'0D'!$B974</f>
        <v>11</v>
      </c>
      <c r="C974" t="e">
        <f>IF('1D'!$B974=999999,NA(),'1D'!$B974)</f>
        <v>#N/A</v>
      </c>
      <c r="D974" t="e">
        <f>IF('2D'!$B974=999999,NA(),'2D'!$B974)</f>
        <v>#N/A</v>
      </c>
      <c r="E974" t="e">
        <f>IF('3D'!$B974=999999,NA(),'3D'!$B974)</f>
        <v>#N/A</v>
      </c>
      <c r="F974">
        <f>HY!$B974</f>
        <v>10</v>
      </c>
      <c r="G974">
        <f>'Hy3+0'!$B974</f>
        <v>11</v>
      </c>
      <c r="H974">
        <f>'Hy310'!$B974</f>
        <v>10</v>
      </c>
    </row>
    <row r="975" spans="1:8">
      <c r="A975">
        <v>973</v>
      </c>
      <c r="B975">
        <f>'0D'!$B975</f>
        <v>11</v>
      </c>
      <c r="C975" t="e">
        <f>IF('1D'!$B975=999999,NA(),'1D'!$B975)</f>
        <v>#N/A</v>
      </c>
      <c r="D975" t="e">
        <f>IF('2D'!$B975=999999,NA(),'2D'!$B975)</f>
        <v>#N/A</v>
      </c>
      <c r="E975" t="e">
        <f>IF('3D'!$B975=999999,NA(),'3D'!$B975)</f>
        <v>#N/A</v>
      </c>
      <c r="F975">
        <f>HY!$B975</f>
        <v>10</v>
      </c>
      <c r="G975">
        <f>'Hy3+0'!$B975</f>
        <v>11</v>
      </c>
      <c r="H975">
        <f>'Hy310'!$B975</f>
        <v>10</v>
      </c>
    </row>
    <row r="976" spans="1:8">
      <c r="A976">
        <v>974</v>
      </c>
      <c r="B976">
        <f>'0D'!$B976</f>
        <v>11</v>
      </c>
      <c r="C976" t="e">
        <f>IF('1D'!$B976=999999,NA(),'1D'!$B976)</f>
        <v>#N/A</v>
      </c>
      <c r="D976" t="e">
        <f>IF('2D'!$B976=999999,NA(),'2D'!$B976)</f>
        <v>#N/A</v>
      </c>
      <c r="E976" t="e">
        <f>IF('3D'!$B976=999999,NA(),'3D'!$B976)</f>
        <v>#N/A</v>
      </c>
      <c r="F976">
        <f>HY!$B976</f>
        <v>10</v>
      </c>
      <c r="G976">
        <f>'Hy3+0'!$B976</f>
        <v>11</v>
      </c>
      <c r="H976">
        <f>'Hy310'!$B976</f>
        <v>10</v>
      </c>
    </row>
    <row r="977" spans="1:8">
      <c r="A977">
        <v>975</v>
      </c>
      <c r="B977">
        <f>'0D'!$B977</f>
        <v>11</v>
      </c>
      <c r="C977" t="e">
        <f>IF('1D'!$B977=999999,NA(),'1D'!$B977)</f>
        <v>#N/A</v>
      </c>
      <c r="D977" t="e">
        <f>IF('2D'!$B977=999999,NA(),'2D'!$B977)</f>
        <v>#N/A</v>
      </c>
      <c r="E977" t="e">
        <f>IF('3D'!$B977=999999,NA(),'3D'!$B977)</f>
        <v>#N/A</v>
      </c>
      <c r="F977">
        <f>HY!$B977</f>
        <v>10</v>
      </c>
      <c r="G977">
        <f>'Hy3+0'!$B977</f>
        <v>11</v>
      </c>
      <c r="H977">
        <f>'Hy310'!$B977</f>
        <v>10</v>
      </c>
    </row>
    <row r="978" spans="1:8">
      <c r="A978">
        <v>976</v>
      </c>
      <c r="B978">
        <f>'0D'!$B978</f>
        <v>11</v>
      </c>
      <c r="C978" t="e">
        <f>IF('1D'!$B978=999999,NA(),'1D'!$B978)</f>
        <v>#N/A</v>
      </c>
      <c r="D978" t="e">
        <f>IF('2D'!$B978=999999,NA(),'2D'!$B978)</f>
        <v>#N/A</v>
      </c>
      <c r="E978" t="e">
        <f>IF('3D'!$B978=999999,NA(),'3D'!$B978)</f>
        <v>#N/A</v>
      </c>
      <c r="F978">
        <f>HY!$B978</f>
        <v>10</v>
      </c>
      <c r="G978">
        <f>'Hy3+0'!$B978</f>
        <v>11</v>
      </c>
      <c r="H978">
        <f>'Hy310'!$B978</f>
        <v>10</v>
      </c>
    </row>
    <row r="979" spans="1:8">
      <c r="A979">
        <v>977</v>
      </c>
      <c r="B979">
        <f>'0D'!$B979</f>
        <v>11</v>
      </c>
      <c r="C979" t="e">
        <f>IF('1D'!$B979=999999,NA(),'1D'!$B979)</f>
        <v>#N/A</v>
      </c>
      <c r="D979" t="e">
        <f>IF('2D'!$B979=999999,NA(),'2D'!$B979)</f>
        <v>#N/A</v>
      </c>
      <c r="E979" t="e">
        <f>IF('3D'!$B979=999999,NA(),'3D'!$B979)</f>
        <v>#N/A</v>
      </c>
      <c r="F979">
        <f>HY!$B979</f>
        <v>10</v>
      </c>
      <c r="G979">
        <f>'Hy3+0'!$B979</f>
        <v>11</v>
      </c>
      <c r="H979">
        <f>'Hy310'!$B979</f>
        <v>10</v>
      </c>
    </row>
    <row r="980" spans="1:8">
      <c r="A980">
        <v>978</v>
      </c>
      <c r="B980">
        <f>'0D'!$B980</f>
        <v>11</v>
      </c>
      <c r="C980" t="e">
        <f>IF('1D'!$B980=999999,NA(),'1D'!$B980)</f>
        <v>#N/A</v>
      </c>
      <c r="D980" t="e">
        <f>IF('2D'!$B980=999999,NA(),'2D'!$B980)</f>
        <v>#N/A</v>
      </c>
      <c r="E980" t="e">
        <f>IF('3D'!$B980=999999,NA(),'3D'!$B980)</f>
        <v>#N/A</v>
      </c>
      <c r="F980">
        <f>HY!$B980</f>
        <v>10</v>
      </c>
      <c r="G980">
        <f>'Hy3+0'!$B980</f>
        <v>11</v>
      </c>
      <c r="H980">
        <f>'Hy310'!$B980</f>
        <v>10</v>
      </c>
    </row>
    <row r="981" spans="1:8">
      <c r="A981">
        <v>979</v>
      </c>
      <c r="B981">
        <f>'0D'!$B981</f>
        <v>11</v>
      </c>
      <c r="C981" t="e">
        <f>IF('1D'!$B981=999999,NA(),'1D'!$B981)</f>
        <v>#N/A</v>
      </c>
      <c r="D981" t="e">
        <f>IF('2D'!$B981=999999,NA(),'2D'!$B981)</f>
        <v>#N/A</v>
      </c>
      <c r="E981" t="e">
        <f>IF('3D'!$B981=999999,NA(),'3D'!$B981)</f>
        <v>#N/A</v>
      </c>
      <c r="F981">
        <f>HY!$B981</f>
        <v>10</v>
      </c>
      <c r="G981">
        <f>'Hy3+0'!$B981</f>
        <v>11</v>
      </c>
      <c r="H981">
        <f>'Hy310'!$B981</f>
        <v>10</v>
      </c>
    </row>
    <row r="982" spans="1:8">
      <c r="A982">
        <v>980</v>
      </c>
      <c r="B982">
        <f>'0D'!$B982</f>
        <v>11</v>
      </c>
      <c r="C982" t="e">
        <f>IF('1D'!$B982=999999,NA(),'1D'!$B982)</f>
        <v>#N/A</v>
      </c>
      <c r="D982" t="e">
        <f>IF('2D'!$B982=999999,NA(),'2D'!$B982)</f>
        <v>#N/A</v>
      </c>
      <c r="E982" t="e">
        <f>IF('3D'!$B982=999999,NA(),'3D'!$B982)</f>
        <v>#N/A</v>
      </c>
      <c r="F982">
        <f>HY!$B982</f>
        <v>10</v>
      </c>
      <c r="G982">
        <f>'Hy3+0'!$B982</f>
        <v>11</v>
      </c>
      <c r="H982">
        <f>'Hy310'!$B982</f>
        <v>10</v>
      </c>
    </row>
    <row r="983" spans="1:8">
      <c r="A983">
        <v>981</v>
      </c>
      <c r="B983">
        <f>'0D'!$B983</f>
        <v>11</v>
      </c>
      <c r="C983" t="e">
        <f>IF('1D'!$B983=999999,NA(),'1D'!$B983)</f>
        <v>#N/A</v>
      </c>
      <c r="D983" t="e">
        <f>IF('2D'!$B983=999999,NA(),'2D'!$B983)</f>
        <v>#N/A</v>
      </c>
      <c r="E983" t="e">
        <f>IF('3D'!$B983=999999,NA(),'3D'!$B983)</f>
        <v>#N/A</v>
      </c>
      <c r="F983">
        <f>HY!$B983</f>
        <v>10</v>
      </c>
      <c r="G983">
        <f>'Hy3+0'!$B983</f>
        <v>11</v>
      </c>
      <c r="H983">
        <f>'Hy310'!$B983</f>
        <v>10</v>
      </c>
    </row>
    <row r="984" spans="1:8">
      <c r="A984">
        <v>982</v>
      </c>
      <c r="B984">
        <f>'0D'!$B984</f>
        <v>11</v>
      </c>
      <c r="C984" t="e">
        <f>IF('1D'!$B984=999999,NA(),'1D'!$B984)</f>
        <v>#N/A</v>
      </c>
      <c r="D984" t="e">
        <f>IF('2D'!$B984=999999,NA(),'2D'!$B984)</f>
        <v>#N/A</v>
      </c>
      <c r="E984" t="e">
        <f>IF('3D'!$B984=999999,NA(),'3D'!$B984)</f>
        <v>#N/A</v>
      </c>
      <c r="F984">
        <f>HY!$B984</f>
        <v>10</v>
      </c>
      <c r="G984">
        <f>'Hy3+0'!$B984</f>
        <v>11</v>
      </c>
      <c r="H984">
        <f>'Hy310'!$B984</f>
        <v>10</v>
      </c>
    </row>
    <row r="985" spans="1:8">
      <c r="A985">
        <v>983</v>
      </c>
      <c r="B985">
        <f>'0D'!$B985</f>
        <v>11</v>
      </c>
      <c r="C985" t="e">
        <f>IF('1D'!$B985=999999,NA(),'1D'!$B985)</f>
        <v>#N/A</v>
      </c>
      <c r="D985" t="e">
        <f>IF('2D'!$B985=999999,NA(),'2D'!$B985)</f>
        <v>#N/A</v>
      </c>
      <c r="E985" t="e">
        <f>IF('3D'!$B985=999999,NA(),'3D'!$B985)</f>
        <v>#N/A</v>
      </c>
      <c r="F985">
        <f>HY!$B985</f>
        <v>10</v>
      </c>
      <c r="G985">
        <f>'Hy3+0'!$B985</f>
        <v>11</v>
      </c>
      <c r="H985">
        <f>'Hy310'!$B985</f>
        <v>10</v>
      </c>
    </row>
    <row r="986" spans="1:8">
      <c r="A986">
        <v>984</v>
      </c>
      <c r="B986">
        <f>'0D'!$B986</f>
        <v>11</v>
      </c>
      <c r="C986" t="e">
        <f>IF('1D'!$B986=999999,NA(),'1D'!$B986)</f>
        <v>#N/A</v>
      </c>
      <c r="D986" t="e">
        <f>IF('2D'!$B986=999999,NA(),'2D'!$B986)</f>
        <v>#N/A</v>
      </c>
      <c r="E986" t="e">
        <f>IF('3D'!$B986=999999,NA(),'3D'!$B986)</f>
        <v>#N/A</v>
      </c>
      <c r="F986">
        <f>HY!$B986</f>
        <v>10</v>
      </c>
      <c r="G986">
        <f>'Hy3+0'!$B986</f>
        <v>11</v>
      </c>
      <c r="H986">
        <f>'Hy310'!$B986</f>
        <v>10</v>
      </c>
    </row>
    <row r="987" spans="1:8">
      <c r="A987">
        <v>985</v>
      </c>
      <c r="B987">
        <f>'0D'!$B987</f>
        <v>11</v>
      </c>
      <c r="C987" t="e">
        <f>IF('1D'!$B987=999999,NA(),'1D'!$B987)</f>
        <v>#N/A</v>
      </c>
      <c r="D987" t="e">
        <f>IF('2D'!$B987=999999,NA(),'2D'!$B987)</f>
        <v>#N/A</v>
      </c>
      <c r="E987" t="e">
        <f>IF('3D'!$B987=999999,NA(),'3D'!$B987)</f>
        <v>#N/A</v>
      </c>
      <c r="F987">
        <f>HY!$B987</f>
        <v>10</v>
      </c>
      <c r="G987">
        <f>'Hy3+0'!$B987</f>
        <v>11</v>
      </c>
      <c r="H987">
        <f>'Hy310'!$B987</f>
        <v>10</v>
      </c>
    </row>
    <row r="988" spans="1:8">
      <c r="A988">
        <v>986</v>
      </c>
      <c r="B988">
        <f>'0D'!$B988</f>
        <v>11</v>
      </c>
      <c r="C988" t="e">
        <f>IF('1D'!$B988=999999,NA(),'1D'!$B988)</f>
        <v>#N/A</v>
      </c>
      <c r="D988" t="e">
        <f>IF('2D'!$B988=999999,NA(),'2D'!$B988)</f>
        <v>#N/A</v>
      </c>
      <c r="E988" t="e">
        <f>IF('3D'!$B988=999999,NA(),'3D'!$B988)</f>
        <v>#N/A</v>
      </c>
      <c r="F988">
        <f>HY!$B988</f>
        <v>10</v>
      </c>
      <c r="G988">
        <f>'Hy3+0'!$B988</f>
        <v>11</v>
      </c>
      <c r="H988">
        <f>'Hy310'!$B988</f>
        <v>10</v>
      </c>
    </row>
    <row r="989" spans="1:8">
      <c r="A989">
        <v>987</v>
      </c>
      <c r="B989">
        <f>'0D'!$B989</f>
        <v>11</v>
      </c>
      <c r="C989" t="e">
        <f>IF('1D'!$B989=999999,NA(),'1D'!$B989)</f>
        <v>#N/A</v>
      </c>
      <c r="D989" t="e">
        <f>IF('2D'!$B989=999999,NA(),'2D'!$B989)</f>
        <v>#N/A</v>
      </c>
      <c r="E989" t="e">
        <f>IF('3D'!$B989=999999,NA(),'3D'!$B989)</f>
        <v>#N/A</v>
      </c>
      <c r="F989">
        <f>HY!$B989</f>
        <v>10</v>
      </c>
      <c r="G989">
        <f>'Hy3+0'!$B989</f>
        <v>11</v>
      </c>
      <c r="H989">
        <f>'Hy310'!$B989</f>
        <v>10</v>
      </c>
    </row>
    <row r="990" spans="1:8">
      <c r="A990">
        <v>988</v>
      </c>
      <c r="B990">
        <f>'0D'!$B990</f>
        <v>11</v>
      </c>
      <c r="C990" t="e">
        <f>IF('1D'!$B990=999999,NA(),'1D'!$B990)</f>
        <v>#N/A</v>
      </c>
      <c r="D990" t="e">
        <f>IF('2D'!$B990=999999,NA(),'2D'!$B990)</f>
        <v>#N/A</v>
      </c>
      <c r="E990" t="e">
        <f>IF('3D'!$B990=999999,NA(),'3D'!$B990)</f>
        <v>#N/A</v>
      </c>
      <c r="F990">
        <f>HY!$B990</f>
        <v>10</v>
      </c>
      <c r="G990">
        <f>'Hy3+0'!$B990</f>
        <v>11</v>
      </c>
      <c r="H990">
        <f>'Hy310'!$B990</f>
        <v>10</v>
      </c>
    </row>
    <row r="991" spans="1:8">
      <c r="A991">
        <v>989</v>
      </c>
      <c r="B991">
        <f>'0D'!$B991</f>
        <v>11</v>
      </c>
      <c r="C991" t="e">
        <f>IF('1D'!$B991=999999,NA(),'1D'!$B991)</f>
        <v>#N/A</v>
      </c>
      <c r="D991" t="e">
        <f>IF('2D'!$B991=999999,NA(),'2D'!$B991)</f>
        <v>#N/A</v>
      </c>
      <c r="E991" t="e">
        <f>IF('3D'!$B991=999999,NA(),'3D'!$B991)</f>
        <v>#N/A</v>
      </c>
      <c r="F991">
        <f>HY!$B991</f>
        <v>10</v>
      </c>
      <c r="G991">
        <f>'Hy3+0'!$B991</f>
        <v>11</v>
      </c>
      <c r="H991">
        <f>'Hy310'!$B991</f>
        <v>10</v>
      </c>
    </row>
    <row r="992" spans="1:8">
      <c r="A992">
        <v>990</v>
      </c>
      <c r="B992">
        <f>'0D'!$B992</f>
        <v>11</v>
      </c>
      <c r="C992" t="e">
        <f>IF('1D'!$B992=999999,NA(),'1D'!$B992)</f>
        <v>#N/A</v>
      </c>
      <c r="D992" t="e">
        <f>IF('2D'!$B992=999999,NA(),'2D'!$B992)</f>
        <v>#N/A</v>
      </c>
      <c r="E992" t="e">
        <f>IF('3D'!$B992=999999,NA(),'3D'!$B992)</f>
        <v>#N/A</v>
      </c>
      <c r="F992">
        <f>HY!$B992</f>
        <v>10</v>
      </c>
      <c r="G992">
        <f>'Hy3+0'!$B992</f>
        <v>11</v>
      </c>
      <c r="H992">
        <f>'Hy310'!$B992</f>
        <v>10</v>
      </c>
    </row>
    <row r="993" spans="1:8">
      <c r="A993">
        <v>991</v>
      </c>
      <c r="B993">
        <f>'0D'!$B993</f>
        <v>11</v>
      </c>
      <c r="C993" t="e">
        <f>IF('1D'!$B993=999999,NA(),'1D'!$B993)</f>
        <v>#N/A</v>
      </c>
      <c r="D993" t="e">
        <f>IF('2D'!$B993=999999,NA(),'2D'!$B993)</f>
        <v>#N/A</v>
      </c>
      <c r="E993" t="e">
        <f>IF('3D'!$B993=999999,NA(),'3D'!$B993)</f>
        <v>#N/A</v>
      </c>
      <c r="F993">
        <f>HY!$B993</f>
        <v>10</v>
      </c>
      <c r="G993">
        <f>'Hy3+0'!$B993</f>
        <v>11</v>
      </c>
      <c r="H993">
        <f>'Hy310'!$B993</f>
        <v>10</v>
      </c>
    </row>
    <row r="994" spans="1:8">
      <c r="A994">
        <v>992</v>
      </c>
      <c r="B994">
        <f>'0D'!$B994</f>
        <v>11</v>
      </c>
      <c r="C994" t="e">
        <f>IF('1D'!$B994=999999,NA(),'1D'!$B994)</f>
        <v>#N/A</v>
      </c>
      <c r="D994" t="e">
        <f>IF('2D'!$B994=999999,NA(),'2D'!$B994)</f>
        <v>#N/A</v>
      </c>
      <c r="E994" t="e">
        <f>IF('3D'!$B994=999999,NA(),'3D'!$B994)</f>
        <v>#N/A</v>
      </c>
      <c r="F994">
        <f>HY!$B994</f>
        <v>10</v>
      </c>
      <c r="G994">
        <f>'Hy3+0'!$B994</f>
        <v>11</v>
      </c>
      <c r="H994">
        <f>'Hy310'!$B994</f>
        <v>10</v>
      </c>
    </row>
    <row r="995" spans="1:8">
      <c r="A995">
        <v>993</v>
      </c>
      <c r="B995">
        <f>'0D'!$B995</f>
        <v>11</v>
      </c>
      <c r="C995" t="e">
        <f>IF('1D'!$B995=999999,NA(),'1D'!$B995)</f>
        <v>#N/A</v>
      </c>
      <c r="D995" t="e">
        <f>IF('2D'!$B995=999999,NA(),'2D'!$B995)</f>
        <v>#N/A</v>
      </c>
      <c r="E995" t="e">
        <f>IF('3D'!$B995=999999,NA(),'3D'!$B995)</f>
        <v>#N/A</v>
      </c>
      <c r="F995">
        <f>HY!$B995</f>
        <v>10</v>
      </c>
      <c r="G995">
        <f>'Hy3+0'!$B995</f>
        <v>11</v>
      </c>
      <c r="H995">
        <f>'Hy310'!$B995</f>
        <v>10</v>
      </c>
    </row>
    <row r="996" spans="1:8">
      <c r="A996">
        <v>994</v>
      </c>
      <c r="B996">
        <f>'0D'!$B996</f>
        <v>11</v>
      </c>
      <c r="C996" t="e">
        <f>IF('1D'!$B996=999999,NA(),'1D'!$B996)</f>
        <v>#N/A</v>
      </c>
      <c r="D996" t="e">
        <f>IF('2D'!$B996=999999,NA(),'2D'!$B996)</f>
        <v>#N/A</v>
      </c>
      <c r="E996" t="e">
        <f>IF('3D'!$B996=999999,NA(),'3D'!$B996)</f>
        <v>#N/A</v>
      </c>
      <c r="F996">
        <f>HY!$B996</f>
        <v>10</v>
      </c>
      <c r="G996">
        <f>'Hy3+0'!$B996</f>
        <v>11</v>
      </c>
      <c r="H996">
        <f>'Hy310'!$B996</f>
        <v>10</v>
      </c>
    </row>
    <row r="997" spans="1:8">
      <c r="A997">
        <v>995</v>
      </c>
      <c r="B997">
        <f>'0D'!$B997</f>
        <v>11</v>
      </c>
      <c r="C997" t="e">
        <f>IF('1D'!$B997=999999,NA(),'1D'!$B997)</f>
        <v>#N/A</v>
      </c>
      <c r="D997" t="e">
        <f>IF('2D'!$B997=999999,NA(),'2D'!$B997)</f>
        <v>#N/A</v>
      </c>
      <c r="E997" t="e">
        <f>IF('3D'!$B997=999999,NA(),'3D'!$B997)</f>
        <v>#N/A</v>
      </c>
      <c r="F997">
        <f>HY!$B997</f>
        <v>10</v>
      </c>
      <c r="G997">
        <f>'Hy3+0'!$B997</f>
        <v>11</v>
      </c>
      <c r="H997">
        <f>'Hy310'!$B997</f>
        <v>10</v>
      </c>
    </row>
    <row r="998" spans="1:8">
      <c r="A998">
        <v>996</v>
      </c>
      <c r="B998">
        <f>'0D'!$B998</f>
        <v>11</v>
      </c>
      <c r="C998" t="e">
        <f>IF('1D'!$B998=999999,NA(),'1D'!$B998)</f>
        <v>#N/A</v>
      </c>
      <c r="D998" t="e">
        <f>IF('2D'!$B998=999999,NA(),'2D'!$B998)</f>
        <v>#N/A</v>
      </c>
      <c r="E998" t="e">
        <f>IF('3D'!$B998=999999,NA(),'3D'!$B998)</f>
        <v>#N/A</v>
      </c>
      <c r="F998">
        <f>HY!$B998</f>
        <v>10</v>
      </c>
      <c r="G998">
        <f>'Hy3+0'!$B998</f>
        <v>11</v>
      </c>
      <c r="H998">
        <f>'Hy310'!$B998</f>
        <v>10</v>
      </c>
    </row>
    <row r="999" spans="1:8">
      <c r="A999">
        <v>997</v>
      </c>
      <c r="B999">
        <f>'0D'!$B999</f>
        <v>11</v>
      </c>
      <c r="C999" t="e">
        <f>IF('1D'!$B999=999999,NA(),'1D'!$B999)</f>
        <v>#N/A</v>
      </c>
      <c r="D999" t="e">
        <f>IF('2D'!$B999=999999,NA(),'2D'!$B999)</f>
        <v>#N/A</v>
      </c>
      <c r="E999" t="e">
        <f>IF('3D'!$B999=999999,NA(),'3D'!$B999)</f>
        <v>#N/A</v>
      </c>
      <c r="F999">
        <f>HY!$B999</f>
        <v>10</v>
      </c>
      <c r="G999">
        <f>'Hy3+0'!$B999</f>
        <v>11</v>
      </c>
      <c r="H999">
        <f>'Hy310'!$B999</f>
        <v>10</v>
      </c>
    </row>
    <row r="1000" spans="1:8">
      <c r="A1000">
        <v>998</v>
      </c>
      <c r="B1000">
        <f>'0D'!$B1000</f>
        <v>11</v>
      </c>
      <c r="C1000" t="e">
        <f>IF('1D'!$B1000=999999,NA(),'1D'!$B1000)</f>
        <v>#N/A</v>
      </c>
      <c r="D1000" t="e">
        <f>IF('2D'!$B1000=999999,NA(),'2D'!$B1000)</f>
        <v>#N/A</v>
      </c>
      <c r="E1000" t="e">
        <f>IF('3D'!$B1000=999999,NA(),'3D'!$B1000)</f>
        <v>#N/A</v>
      </c>
      <c r="F1000">
        <f>HY!$B1000</f>
        <v>10</v>
      </c>
      <c r="G1000">
        <f>'Hy3+0'!$B1000</f>
        <v>11</v>
      </c>
      <c r="H1000">
        <f>'Hy310'!$B1000</f>
        <v>10</v>
      </c>
    </row>
    <row r="1001" spans="1:8">
      <c r="A1001">
        <v>999</v>
      </c>
      <c r="B1001">
        <f>'0D'!$B1001</f>
        <v>11</v>
      </c>
      <c r="C1001" t="e">
        <f>IF('1D'!$B1001=999999,NA(),'1D'!$B1001)</f>
        <v>#N/A</v>
      </c>
      <c r="D1001" t="e">
        <f>IF('2D'!$B1001=999999,NA(),'2D'!$B1001)</f>
        <v>#N/A</v>
      </c>
      <c r="E1001" t="e">
        <f>IF('3D'!$B1001=999999,NA(),'3D'!$B1001)</f>
        <v>#N/A</v>
      </c>
      <c r="F1001">
        <f>HY!$B1001</f>
        <v>10</v>
      </c>
      <c r="G1001">
        <f>'Hy3+0'!$B1001</f>
        <v>11</v>
      </c>
      <c r="H1001">
        <f>'Hy310'!$B1001</f>
        <v>10</v>
      </c>
    </row>
    <row r="1002" spans="1:8">
      <c r="A1002">
        <v>1000</v>
      </c>
      <c r="B1002">
        <f>'0D'!$B1002</f>
        <v>11</v>
      </c>
      <c r="C1002" t="e">
        <f>IF('1D'!$B1002=999999,NA(),'1D'!$B1002)</f>
        <v>#N/A</v>
      </c>
      <c r="D1002" t="e">
        <f>IF('2D'!$B1002=999999,NA(),'2D'!$B1002)</f>
        <v>#N/A</v>
      </c>
      <c r="E1002" t="e">
        <f>IF('3D'!$B1002=999999,NA(),'3D'!$B1002)</f>
        <v>#N/A</v>
      </c>
      <c r="F1002">
        <f>HY!$B1002</f>
        <v>10</v>
      </c>
      <c r="G1002">
        <f>'Hy3+0'!$B1002</f>
        <v>11</v>
      </c>
      <c r="H1002">
        <f>'Hy310'!$B1002</f>
        <v>10</v>
      </c>
    </row>
    <row r="1003" spans="1:8">
      <c r="A1003">
        <v>1001</v>
      </c>
      <c r="B1003">
        <f>'0D'!$B1003</f>
        <v>11</v>
      </c>
      <c r="C1003" t="e">
        <f>IF('1D'!$B1003=999999,NA(),'1D'!$B1003)</f>
        <v>#N/A</v>
      </c>
      <c r="D1003" t="e">
        <f>IF('2D'!$B1003=999999,NA(),'2D'!$B1003)</f>
        <v>#N/A</v>
      </c>
      <c r="E1003" t="e">
        <f>IF('3D'!$B1003=999999,NA(),'3D'!$B1003)</f>
        <v>#N/A</v>
      </c>
      <c r="F1003">
        <f>HY!$B1003</f>
        <v>10</v>
      </c>
      <c r="G1003">
        <f>'Hy3+0'!$B1003</f>
        <v>11</v>
      </c>
      <c r="H1003">
        <f>'Hy310'!$B1003</f>
        <v>10</v>
      </c>
    </row>
    <row r="1004" spans="1:8">
      <c r="A1004">
        <v>1002</v>
      </c>
      <c r="B1004">
        <f>'0D'!$B1004</f>
        <v>11</v>
      </c>
      <c r="C1004" t="e">
        <f>IF('1D'!$B1004=999999,NA(),'1D'!$B1004)</f>
        <v>#N/A</v>
      </c>
      <c r="D1004" t="e">
        <f>IF('2D'!$B1004=999999,NA(),'2D'!$B1004)</f>
        <v>#N/A</v>
      </c>
      <c r="E1004" t="e">
        <f>IF('3D'!$B1004=999999,NA(),'3D'!$B1004)</f>
        <v>#N/A</v>
      </c>
      <c r="F1004">
        <f>HY!$B1004</f>
        <v>10</v>
      </c>
      <c r="G1004">
        <f>'Hy3+0'!$B1004</f>
        <v>11</v>
      </c>
      <c r="H1004">
        <f>'Hy310'!$B1004</f>
        <v>10</v>
      </c>
    </row>
    <row r="1005" spans="1:8">
      <c r="A1005">
        <v>1003</v>
      </c>
      <c r="B1005">
        <f>'0D'!$B1005</f>
        <v>11</v>
      </c>
      <c r="C1005" t="e">
        <f>IF('1D'!$B1005=999999,NA(),'1D'!$B1005)</f>
        <v>#N/A</v>
      </c>
      <c r="D1005" t="e">
        <f>IF('2D'!$B1005=999999,NA(),'2D'!$B1005)</f>
        <v>#N/A</v>
      </c>
      <c r="E1005" t="e">
        <f>IF('3D'!$B1005=999999,NA(),'3D'!$B1005)</f>
        <v>#N/A</v>
      </c>
      <c r="F1005">
        <f>HY!$B1005</f>
        <v>10</v>
      </c>
      <c r="G1005">
        <f>'Hy3+0'!$B1005</f>
        <v>11</v>
      </c>
      <c r="H1005">
        <f>'Hy310'!$B1005</f>
        <v>10</v>
      </c>
    </row>
    <row r="1006" spans="1:8">
      <c r="A1006">
        <v>1004</v>
      </c>
      <c r="B1006">
        <f>'0D'!$B1006</f>
        <v>11</v>
      </c>
      <c r="C1006" t="e">
        <f>IF('1D'!$B1006=999999,NA(),'1D'!$B1006)</f>
        <v>#N/A</v>
      </c>
      <c r="D1006" t="e">
        <f>IF('2D'!$B1006=999999,NA(),'2D'!$B1006)</f>
        <v>#N/A</v>
      </c>
      <c r="E1006" t="e">
        <f>IF('3D'!$B1006=999999,NA(),'3D'!$B1006)</f>
        <v>#N/A</v>
      </c>
      <c r="F1006">
        <f>HY!$B1006</f>
        <v>10</v>
      </c>
      <c r="G1006">
        <f>'Hy3+0'!$B1006</f>
        <v>11</v>
      </c>
      <c r="H1006">
        <f>'Hy310'!$B1006</f>
        <v>10</v>
      </c>
    </row>
    <row r="1007" spans="1:8">
      <c r="A1007">
        <v>1005</v>
      </c>
      <c r="B1007">
        <f>'0D'!$B1007</f>
        <v>11</v>
      </c>
      <c r="C1007" t="e">
        <f>IF('1D'!$B1007=999999,NA(),'1D'!$B1007)</f>
        <v>#N/A</v>
      </c>
      <c r="D1007" t="e">
        <f>IF('2D'!$B1007=999999,NA(),'2D'!$B1007)</f>
        <v>#N/A</v>
      </c>
      <c r="E1007" t="e">
        <f>IF('3D'!$B1007=999999,NA(),'3D'!$B1007)</f>
        <v>#N/A</v>
      </c>
      <c r="F1007">
        <f>HY!$B1007</f>
        <v>10</v>
      </c>
      <c r="G1007">
        <f>'Hy3+0'!$B1007</f>
        <v>11</v>
      </c>
      <c r="H1007">
        <f>'Hy310'!$B1007</f>
        <v>10</v>
      </c>
    </row>
    <row r="1008" spans="1:8">
      <c r="A1008">
        <v>1006</v>
      </c>
      <c r="B1008">
        <f>'0D'!$B1008</f>
        <v>11</v>
      </c>
      <c r="C1008" t="e">
        <f>IF('1D'!$B1008=999999,NA(),'1D'!$B1008)</f>
        <v>#N/A</v>
      </c>
      <c r="D1008" t="e">
        <f>IF('2D'!$B1008=999999,NA(),'2D'!$B1008)</f>
        <v>#N/A</v>
      </c>
      <c r="E1008" t="e">
        <f>IF('3D'!$B1008=999999,NA(),'3D'!$B1008)</f>
        <v>#N/A</v>
      </c>
      <c r="F1008">
        <f>HY!$B1008</f>
        <v>10</v>
      </c>
      <c r="G1008">
        <f>'Hy3+0'!$B1008</f>
        <v>11</v>
      </c>
      <c r="H1008">
        <f>'Hy310'!$B1008</f>
        <v>11</v>
      </c>
    </row>
    <row r="1009" spans="1:8">
      <c r="A1009">
        <v>1007</v>
      </c>
      <c r="B1009">
        <f>'0D'!$B1009</f>
        <v>11</v>
      </c>
      <c r="C1009" t="e">
        <f>IF('1D'!$B1009=999999,NA(),'1D'!$B1009)</f>
        <v>#N/A</v>
      </c>
      <c r="D1009" t="e">
        <f>IF('2D'!$B1009=999999,NA(),'2D'!$B1009)</f>
        <v>#N/A</v>
      </c>
      <c r="E1009" t="e">
        <f>IF('3D'!$B1009=999999,NA(),'3D'!$B1009)</f>
        <v>#N/A</v>
      </c>
      <c r="F1009">
        <f>HY!$B1009</f>
        <v>10</v>
      </c>
      <c r="G1009">
        <f>'Hy3+0'!$B1009</f>
        <v>11</v>
      </c>
      <c r="H1009">
        <f>'Hy310'!$B1009</f>
        <v>11</v>
      </c>
    </row>
    <row r="1010" spans="1:8">
      <c r="A1010">
        <v>1008</v>
      </c>
      <c r="B1010">
        <f>'0D'!$B1010</f>
        <v>11</v>
      </c>
      <c r="C1010" t="e">
        <f>IF('1D'!$B1010=999999,NA(),'1D'!$B1010)</f>
        <v>#N/A</v>
      </c>
      <c r="D1010" t="e">
        <f>IF('2D'!$B1010=999999,NA(),'2D'!$B1010)</f>
        <v>#N/A</v>
      </c>
      <c r="E1010" t="e">
        <f>IF('3D'!$B1010=999999,NA(),'3D'!$B1010)</f>
        <v>#N/A</v>
      </c>
      <c r="F1010">
        <f>HY!$B1010</f>
        <v>10</v>
      </c>
      <c r="G1010">
        <f>'Hy3+0'!$B1010</f>
        <v>11</v>
      </c>
      <c r="H1010">
        <f>'Hy310'!$B1010</f>
        <v>11</v>
      </c>
    </row>
    <row r="1011" spans="1:8">
      <c r="A1011">
        <v>1009</v>
      </c>
      <c r="B1011">
        <f>'0D'!$B1011</f>
        <v>11</v>
      </c>
      <c r="C1011" t="e">
        <f>IF('1D'!$B1011=999999,NA(),'1D'!$B1011)</f>
        <v>#N/A</v>
      </c>
      <c r="D1011" t="e">
        <f>IF('2D'!$B1011=999999,NA(),'2D'!$B1011)</f>
        <v>#N/A</v>
      </c>
      <c r="E1011" t="e">
        <f>IF('3D'!$B1011=999999,NA(),'3D'!$B1011)</f>
        <v>#N/A</v>
      </c>
      <c r="F1011">
        <f>HY!$B1011</f>
        <v>10</v>
      </c>
      <c r="G1011">
        <f>'Hy3+0'!$B1011</f>
        <v>11</v>
      </c>
      <c r="H1011">
        <f>'Hy310'!$B1011</f>
        <v>11</v>
      </c>
    </row>
    <row r="1012" spans="1:8">
      <c r="A1012">
        <v>1010</v>
      </c>
      <c r="B1012">
        <f>'0D'!$B1012</f>
        <v>11</v>
      </c>
      <c r="C1012" t="e">
        <f>IF('1D'!$B1012=999999,NA(),'1D'!$B1012)</f>
        <v>#N/A</v>
      </c>
      <c r="D1012" t="e">
        <f>IF('2D'!$B1012=999999,NA(),'2D'!$B1012)</f>
        <v>#N/A</v>
      </c>
      <c r="E1012" t="e">
        <f>IF('3D'!$B1012=999999,NA(),'3D'!$B1012)</f>
        <v>#N/A</v>
      </c>
      <c r="F1012">
        <f>HY!$B1012</f>
        <v>11</v>
      </c>
      <c r="G1012">
        <f>'Hy3+0'!$B1012</f>
        <v>11</v>
      </c>
      <c r="H1012">
        <f>'Hy310'!$B1012</f>
        <v>11</v>
      </c>
    </row>
    <row r="1013" spans="1:8">
      <c r="A1013">
        <v>1011</v>
      </c>
      <c r="B1013">
        <f>'0D'!$B1013</f>
        <v>11</v>
      </c>
      <c r="C1013" t="e">
        <f>IF('1D'!$B1013=999999,NA(),'1D'!$B1013)</f>
        <v>#N/A</v>
      </c>
      <c r="D1013" t="e">
        <f>IF('2D'!$B1013=999999,NA(),'2D'!$B1013)</f>
        <v>#N/A</v>
      </c>
      <c r="E1013" t="e">
        <f>IF('3D'!$B1013=999999,NA(),'3D'!$B1013)</f>
        <v>#N/A</v>
      </c>
      <c r="F1013">
        <f>HY!$B1013</f>
        <v>11</v>
      </c>
      <c r="G1013">
        <f>'Hy3+0'!$B1013</f>
        <v>11</v>
      </c>
      <c r="H1013">
        <f>'Hy310'!$B1013</f>
        <v>11</v>
      </c>
    </row>
    <row r="1014" spans="1:8">
      <c r="A1014">
        <v>1012</v>
      </c>
      <c r="B1014">
        <f>'0D'!$B1014</f>
        <v>11</v>
      </c>
      <c r="C1014" t="e">
        <f>IF('1D'!$B1014=999999,NA(),'1D'!$B1014)</f>
        <v>#N/A</v>
      </c>
      <c r="D1014" t="e">
        <f>IF('2D'!$B1014=999999,NA(),'2D'!$B1014)</f>
        <v>#N/A</v>
      </c>
      <c r="E1014" t="e">
        <f>IF('3D'!$B1014=999999,NA(),'3D'!$B1014)</f>
        <v>#N/A</v>
      </c>
      <c r="F1014">
        <f>HY!$B1014</f>
        <v>11</v>
      </c>
      <c r="G1014">
        <f>'Hy3+0'!$B1014</f>
        <v>12</v>
      </c>
      <c r="H1014">
        <f>'Hy310'!$B1014</f>
        <v>11</v>
      </c>
    </row>
    <row r="1015" spans="1:8">
      <c r="A1015">
        <v>1013</v>
      </c>
      <c r="B1015">
        <f>'0D'!$B1015</f>
        <v>11</v>
      </c>
      <c r="C1015" t="e">
        <f>IF('1D'!$B1015=999999,NA(),'1D'!$B1015)</f>
        <v>#N/A</v>
      </c>
      <c r="D1015" t="e">
        <f>IF('2D'!$B1015=999999,NA(),'2D'!$B1015)</f>
        <v>#N/A</v>
      </c>
      <c r="E1015" t="e">
        <f>IF('3D'!$B1015=999999,NA(),'3D'!$B1015)</f>
        <v>#N/A</v>
      </c>
      <c r="F1015">
        <f>HY!$B1015</f>
        <v>11</v>
      </c>
      <c r="G1015">
        <f>'Hy3+0'!$B1015</f>
        <v>12</v>
      </c>
      <c r="H1015">
        <f>'Hy310'!$B1015</f>
        <v>11</v>
      </c>
    </row>
    <row r="1016" spans="1:8">
      <c r="A1016">
        <v>1014</v>
      </c>
      <c r="B1016">
        <f>'0D'!$B1016</f>
        <v>11</v>
      </c>
      <c r="C1016" t="e">
        <f>IF('1D'!$B1016=999999,NA(),'1D'!$B1016)</f>
        <v>#N/A</v>
      </c>
      <c r="D1016" t="e">
        <f>IF('2D'!$B1016=999999,NA(),'2D'!$B1016)</f>
        <v>#N/A</v>
      </c>
      <c r="E1016" t="e">
        <f>IF('3D'!$B1016=999999,NA(),'3D'!$B1016)</f>
        <v>#N/A</v>
      </c>
      <c r="F1016">
        <f>HY!$B1016</f>
        <v>11</v>
      </c>
      <c r="G1016">
        <f>'Hy3+0'!$B1016</f>
        <v>12</v>
      </c>
      <c r="H1016">
        <f>'Hy310'!$B1016</f>
        <v>11</v>
      </c>
    </row>
    <row r="1017" spans="1:8">
      <c r="A1017">
        <v>1015</v>
      </c>
      <c r="B1017">
        <f>'0D'!$B1017</f>
        <v>12</v>
      </c>
      <c r="C1017" t="e">
        <f>IF('1D'!$B1017=999999,NA(),'1D'!$B1017)</f>
        <v>#N/A</v>
      </c>
      <c r="D1017" t="e">
        <f>IF('2D'!$B1017=999999,NA(),'2D'!$B1017)</f>
        <v>#N/A</v>
      </c>
      <c r="E1017" t="e">
        <f>IF('3D'!$B1017=999999,NA(),'3D'!$B1017)</f>
        <v>#N/A</v>
      </c>
      <c r="F1017">
        <f>HY!$B1017</f>
        <v>10</v>
      </c>
      <c r="G1017">
        <f>'Hy3+0'!$B1017</f>
        <v>12</v>
      </c>
      <c r="H1017">
        <f>'Hy310'!$B1017</f>
        <v>11</v>
      </c>
    </row>
    <row r="1018" spans="1:8">
      <c r="A1018">
        <v>1016</v>
      </c>
      <c r="B1018">
        <f>'0D'!$B1018</f>
        <v>12</v>
      </c>
      <c r="C1018" t="e">
        <f>IF('1D'!$B1018=999999,NA(),'1D'!$B1018)</f>
        <v>#N/A</v>
      </c>
      <c r="D1018" t="e">
        <f>IF('2D'!$B1018=999999,NA(),'2D'!$B1018)</f>
        <v>#N/A</v>
      </c>
      <c r="E1018" t="e">
        <f>IF('3D'!$B1018=999999,NA(),'3D'!$B1018)</f>
        <v>#N/A</v>
      </c>
      <c r="F1018">
        <f>HY!$B1018</f>
        <v>10</v>
      </c>
      <c r="G1018">
        <f>'Hy3+0'!$B1018</f>
        <v>12</v>
      </c>
      <c r="H1018">
        <f>'Hy310'!$B1018</f>
        <v>11</v>
      </c>
    </row>
    <row r="1019" spans="1:8">
      <c r="A1019">
        <v>1017</v>
      </c>
      <c r="B1019">
        <f>'0D'!$B1019</f>
        <v>12</v>
      </c>
      <c r="C1019" t="e">
        <f>IF('1D'!$B1019=999999,NA(),'1D'!$B1019)</f>
        <v>#N/A</v>
      </c>
      <c r="D1019" t="e">
        <f>IF('2D'!$B1019=999999,NA(),'2D'!$B1019)</f>
        <v>#N/A</v>
      </c>
      <c r="E1019" t="e">
        <f>IF('3D'!$B1019=999999,NA(),'3D'!$B1019)</f>
        <v>#N/A</v>
      </c>
      <c r="F1019">
        <f>HY!$B1019</f>
        <v>10</v>
      </c>
      <c r="G1019">
        <f>'Hy3+0'!$B1019</f>
        <v>12</v>
      </c>
      <c r="H1019">
        <f>'Hy310'!$B1019</f>
        <v>11</v>
      </c>
    </row>
    <row r="1020" spans="1:8">
      <c r="A1020">
        <v>1018</v>
      </c>
      <c r="B1020">
        <f>'0D'!$B1020</f>
        <v>12</v>
      </c>
      <c r="C1020" t="e">
        <f>IF('1D'!$B1020=999999,NA(),'1D'!$B1020)</f>
        <v>#N/A</v>
      </c>
      <c r="D1020" t="e">
        <f>IF('2D'!$B1020=999999,NA(),'2D'!$B1020)</f>
        <v>#N/A</v>
      </c>
      <c r="E1020" t="e">
        <f>IF('3D'!$B1020=999999,NA(),'3D'!$B1020)</f>
        <v>#N/A</v>
      </c>
      <c r="F1020">
        <f>HY!$B1020</f>
        <v>10</v>
      </c>
      <c r="G1020">
        <f>'Hy3+0'!$B1020</f>
        <v>12</v>
      </c>
      <c r="H1020">
        <f>'Hy310'!$B1020</f>
        <v>11</v>
      </c>
    </row>
    <row r="1021" spans="1:8">
      <c r="A1021">
        <v>1019</v>
      </c>
      <c r="B1021">
        <f>'0D'!$B1021</f>
        <v>12</v>
      </c>
      <c r="C1021" t="e">
        <f>IF('1D'!$B1021=999999,NA(),'1D'!$B1021)</f>
        <v>#N/A</v>
      </c>
      <c r="D1021" t="e">
        <f>IF('2D'!$B1021=999999,NA(),'2D'!$B1021)</f>
        <v>#N/A</v>
      </c>
      <c r="E1021" t="e">
        <f>IF('3D'!$B1021=999999,NA(),'3D'!$B1021)</f>
        <v>#N/A</v>
      </c>
      <c r="F1021">
        <f>HY!$B1021</f>
        <v>10</v>
      </c>
      <c r="G1021">
        <f>'Hy3+0'!$B1021</f>
        <v>12</v>
      </c>
      <c r="H1021">
        <f>'Hy310'!$B1021</f>
        <v>11</v>
      </c>
    </row>
    <row r="1022" spans="1:8">
      <c r="A1022">
        <v>1020</v>
      </c>
      <c r="B1022">
        <f>'0D'!$B1022</f>
        <v>12</v>
      </c>
      <c r="C1022" t="e">
        <f>IF('1D'!$B1022=999999,NA(),'1D'!$B1022)</f>
        <v>#N/A</v>
      </c>
      <c r="D1022" t="e">
        <f>IF('2D'!$B1022=999999,NA(),'2D'!$B1022)</f>
        <v>#N/A</v>
      </c>
      <c r="E1022" t="e">
        <f>IF('3D'!$B1022=999999,NA(),'3D'!$B1022)</f>
        <v>#N/A</v>
      </c>
      <c r="F1022">
        <f>HY!$B1022</f>
        <v>10</v>
      </c>
      <c r="G1022">
        <f>'Hy3+0'!$B1022</f>
        <v>12</v>
      </c>
      <c r="H1022">
        <f>'Hy310'!$B1022</f>
        <v>11</v>
      </c>
    </row>
    <row r="1023" spans="1:8">
      <c r="A1023">
        <v>1021</v>
      </c>
      <c r="B1023">
        <f>'0D'!$B1023</f>
        <v>12</v>
      </c>
      <c r="C1023" t="e">
        <f>IF('1D'!$B1023=999999,NA(),'1D'!$B1023)</f>
        <v>#N/A</v>
      </c>
      <c r="D1023" t="e">
        <f>IF('2D'!$B1023=999999,NA(),'2D'!$B1023)</f>
        <v>#N/A</v>
      </c>
      <c r="E1023" t="e">
        <f>IF('3D'!$B1023=999999,NA(),'3D'!$B1023)</f>
        <v>#N/A</v>
      </c>
      <c r="F1023">
        <f>HY!$B1023</f>
        <v>10</v>
      </c>
      <c r="G1023">
        <f>'Hy3+0'!$B1023</f>
        <v>12</v>
      </c>
      <c r="H1023">
        <f>'Hy310'!$B1023</f>
        <v>11</v>
      </c>
    </row>
    <row r="1024" spans="1:8">
      <c r="A1024">
        <v>1022</v>
      </c>
      <c r="B1024">
        <f>'0D'!$B1024</f>
        <v>12</v>
      </c>
      <c r="C1024" t="e">
        <f>IF('1D'!$B1024=999999,NA(),'1D'!$B1024)</f>
        <v>#N/A</v>
      </c>
      <c r="D1024" t="e">
        <f>IF('2D'!$B1024=999999,NA(),'2D'!$B1024)</f>
        <v>#N/A</v>
      </c>
      <c r="E1024" t="e">
        <f>IF('3D'!$B1024=999999,NA(),'3D'!$B1024)</f>
        <v>#N/A</v>
      </c>
      <c r="F1024">
        <f>HY!$B1024</f>
        <v>10</v>
      </c>
      <c r="G1024">
        <f>'Hy3+0'!$B1024</f>
        <v>12</v>
      </c>
      <c r="H1024">
        <f>'Hy310'!$B1024</f>
        <v>11</v>
      </c>
    </row>
    <row r="1025" spans="1:8">
      <c r="A1025">
        <v>1023</v>
      </c>
      <c r="B1025">
        <f>'0D'!$B1025</f>
        <v>12</v>
      </c>
      <c r="C1025" t="e">
        <f>IF('1D'!$B1025=999999,NA(),'1D'!$B1025)</f>
        <v>#N/A</v>
      </c>
      <c r="D1025" t="e">
        <f>IF('2D'!$B1025=999999,NA(),'2D'!$B1025)</f>
        <v>#N/A</v>
      </c>
      <c r="E1025" t="e">
        <f>IF('3D'!$B1025=999999,NA(),'3D'!$B1025)</f>
        <v>#N/A</v>
      </c>
      <c r="F1025">
        <f>HY!$B1025</f>
        <v>10</v>
      </c>
      <c r="G1025">
        <f>'Hy3+0'!$B1025</f>
        <v>12</v>
      </c>
      <c r="H1025">
        <f>'Hy310'!$B1025</f>
        <v>11</v>
      </c>
    </row>
    <row r="1026" spans="1:8">
      <c r="A1026">
        <v>1024</v>
      </c>
      <c r="B1026">
        <f>'0D'!$B1026</f>
        <v>12</v>
      </c>
      <c r="C1026" t="e">
        <f>IF('1D'!$B1026=999999,NA(),'1D'!$B1026)</f>
        <v>#N/A</v>
      </c>
      <c r="D1026" t="e">
        <f>IF('2D'!$B1026=999999,NA(),'2D'!$B1026)</f>
        <v>#N/A</v>
      </c>
      <c r="E1026" t="e">
        <f>IF('3D'!$B1026=999999,NA(),'3D'!$B1026)</f>
        <v>#N/A</v>
      </c>
      <c r="F1026">
        <f>HY!$B1026</f>
        <v>10</v>
      </c>
      <c r="G1026">
        <f>'Hy3+0'!$B1026</f>
        <v>12</v>
      </c>
      <c r="H1026">
        <f>'Hy310'!$B1026</f>
        <v>11</v>
      </c>
    </row>
    <row r="1027" spans="1:8">
      <c r="A1027">
        <v>1025</v>
      </c>
      <c r="B1027">
        <f>'0D'!$B1027</f>
        <v>12</v>
      </c>
      <c r="C1027" t="e">
        <f>IF('1D'!$B1027=999999,NA(),'1D'!$B1027)</f>
        <v>#N/A</v>
      </c>
      <c r="D1027" t="e">
        <f>IF('2D'!$B1027=999999,NA(),'2D'!$B1027)</f>
        <v>#N/A</v>
      </c>
      <c r="E1027" t="e">
        <f>IF('3D'!$B1027=999999,NA(),'3D'!$B1027)</f>
        <v>#N/A</v>
      </c>
      <c r="F1027">
        <f>HY!$B1027</f>
        <v>10</v>
      </c>
      <c r="G1027">
        <f>'Hy3+0'!$B1027</f>
        <v>12</v>
      </c>
      <c r="H1027">
        <f>'Hy310'!$B1027</f>
        <v>11</v>
      </c>
    </row>
    <row r="1028" spans="1:8">
      <c r="A1028">
        <v>1026</v>
      </c>
      <c r="B1028">
        <f>'0D'!$B1028</f>
        <v>12</v>
      </c>
      <c r="C1028" t="e">
        <f>IF('1D'!$B1028=999999,NA(),'1D'!$B1028)</f>
        <v>#N/A</v>
      </c>
      <c r="D1028" t="e">
        <f>IF('2D'!$B1028=999999,NA(),'2D'!$B1028)</f>
        <v>#N/A</v>
      </c>
      <c r="E1028" t="e">
        <f>IF('3D'!$B1028=999999,NA(),'3D'!$B1028)</f>
        <v>#N/A</v>
      </c>
      <c r="F1028">
        <f>HY!$B1028</f>
        <v>10</v>
      </c>
      <c r="G1028">
        <f>'Hy3+0'!$B1028</f>
        <v>12</v>
      </c>
      <c r="H1028">
        <f>'Hy310'!$B1028</f>
        <v>11</v>
      </c>
    </row>
    <row r="1029" spans="1:8">
      <c r="A1029">
        <v>1027</v>
      </c>
      <c r="B1029">
        <f>'0D'!$B1029</f>
        <v>12</v>
      </c>
      <c r="C1029" t="e">
        <f>IF('1D'!$B1029=999999,NA(),'1D'!$B1029)</f>
        <v>#N/A</v>
      </c>
      <c r="D1029" t="e">
        <f>IF('2D'!$B1029=999999,NA(),'2D'!$B1029)</f>
        <v>#N/A</v>
      </c>
      <c r="E1029" t="e">
        <f>IF('3D'!$B1029=999999,NA(),'3D'!$B1029)</f>
        <v>#N/A</v>
      </c>
      <c r="F1029">
        <f>HY!$B1029</f>
        <v>10</v>
      </c>
      <c r="G1029">
        <f>'Hy3+0'!$B1029</f>
        <v>12</v>
      </c>
      <c r="H1029">
        <f>'Hy310'!$B1029</f>
        <v>11</v>
      </c>
    </row>
    <row r="1030" spans="1:8">
      <c r="A1030">
        <v>1028</v>
      </c>
      <c r="B1030">
        <f>'0D'!$B1030</f>
        <v>12</v>
      </c>
      <c r="C1030" t="e">
        <f>IF('1D'!$B1030=999999,NA(),'1D'!$B1030)</f>
        <v>#N/A</v>
      </c>
      <c r="D1030" t="e">
        <f>IF('2D'!$B1030=999999,NA(),'2D'!$B1030)</f>
        <v>#N/A</v>
      </c>
      <c r="E1030" t="e">
        <f>IF('3D'!$B1030=999999,NA(),'3D'!$B1030)</f>
        <v>#N/A</v>
      </c>
      <c r="F1030">
        <f>HY!$B1030</f>
        <v>10</v>
      </c>
      <c r="G1030">
        <f>'Hy3+0'!$B1030</f>
        <v>12</v>
      </c>
      <c r="H1030">
        <f>'Hy310'!$B1030</f>
        <v>11</v>
      </c>
    </row>
    <row r="1031" spans="1:8">
      <c r="A1031">
        <v>1029</v>
      </c>
      <c r="B1031">
        <f>'0D'!$B1031</f>
        <v>12</v>
      </c>
      <c r="C1031" t="e">
        <f>IF('1D'!$B1031=999999,NA(),'1D'!$B1031)</f>
        <v>#N/A</v>
      </c>
      <c r="D1031" t="e">
        <f>IF('2D'!$B1031=999999,NA(),'2D'!$B1031)</f>
        <v>#N/A</v>
      </c>
      <c r="E1031" t="e">
        <f>IF('3D'!$B1031=999999,NA(),'3D'!$B1031)</f>
        <v>#N/A</v>
      </c>
      <c r="F1031">
        <f>HY!$B1031</f>
        <v>10</v>
      </c>
      <c r="G1031">
        <f>'Hy3+0'!$B1031</f>
        <v>12</v>
      </c>
      <c r="H1031">
        <f>'Hy310'!$B1031</f>
        <v>11</v>
      </c>
    </row>
    <row r="1032" spans="1:8">
      <c r="A1032">
        <v>1030</v>
      </c>
      <c r="B1032">
        <f>'0D'!$B1032</f>
        <v>12</v>
      </c>
      <c r="C1032" t="e">
        <f>IF('1D'!$B1032=999999,NA(),'1D'!$B1032)</f>
        <v>#N/A</v>
      </c>
      <c r="D1032" t="e">
        <f>IF('2D'!$B1032=999999,NA(),'2D'!$B1032)</f>
        <v>#N/A</v>
      </c>
      <c r="E1032" t="e">
        <f>IF('3D'!$B1032=999999,NA(),'3D'!$B1032)</f>
        <v>#N/A</v>
      </c>
      <c r="F1032">
        <f>HY!$B1032</f>
        <v>10</v>
      </c>
      <c r="G1032">
        <f>'Hy3+0'!$B1032</f>
        <v>12</v>
      </c>
      <c r="H1032">
        <f>'Hy310'!$B1032</f>
        <v>11</v>
      </c>
    </row>
    <row r="1033" spans="1:8">
      <c r="A1033">
        <v>1031</v>
      </c>
      <c r="B1033">
        <f>'0D'!$B1033</f>
        <v>12</v>
      </c>
      <c r="C1033" t="e">
        <f>IF('1D'!$B1033=999999,NA(),'1D'!$B1033)</f>
        <v>#N/A</v>
      </c>
      <c r="D1033" t="e">
        <f>IF('2D'!$B1033=999999,NA(),'2D'!$B1033)</f>
        <v>#N/A</v>
      </c>
      <c r="E1033" t="e">
        <f>IF('3D'!$B1033=999999,NA(),'3D'!$B1033)</f>
        <v>#N/A</v>
      </c>
      <c r="F1033">
        <f>HY!$B1033</f>
        <v>11</v>
      </c>
      <c r="G1033">
        <f>'Hy3+0'!$B1033</f>
        <v>12</v>
      </c>
      <c r="H1033">
        <f>'Hy310'!$B1033</f>
        <v>11</v>
      </c>
    </row>
    <row r="1034" spans="1:8">
      <c r="A1034">
        <v>1032</v>
      </c>
      <c r="B1034">
        <f>'0D'!$B1034</f>
        <v>12</v>
      </c>
      <c r="C1034" t="e">
        <f>IF('1D'!$B1034=999999,NA(),'1D'!$B1034)</f>
        <v>#N/A</v>
      </c>
      <c r="D1034" t="e">
        <f>IF('2D'!$B1034=999999,NA(),'2D'!$B1034)</f>
        <v>#N/A</v>
      </c>
      <c r="E1034" t="e">
        <f>IF('3D'!$B1034=999999,NA(),'3D'!$B1034)</f>
        <v>#N/A</v>
      </c>
      <c r="F1034">
        <f>HY!$B1034</f>
        <v>11</v>
      </c>
      <c r="G1034">
        <f>'Hy3+0'!$B1034</f>
        <v>12</v>
      </c>
      <c r="H1034">
        <f>'Hy310'!$B1034</f>
        <v>11</v>
      </c>
    </row>
    <row r="1035" spans="1:8">
      <c r="A1035">
        <v>1033</v>
      </c>
      <c r="B1035">
        <f>'0D'!$B1035</f>
        <v>12</v>
      </c>
      <c r="C1035" t="e">
        <f>IF('1D'!$B1035=999999,NA(),'1D'!$B1035)</f>
        <v>#N/A</v>
      </c>
      <c r="D1035" t="e">
        <f>IF('2D'!$B1035=999999,NA(),'2D'!$B1035)</f>
        <v>#N/A</v>
      </c>
      <c r="E1035" t="e">
        <f>IF('3D'!$B1035=999999,NA(),'3D'!$B1035)</f>
        <v>#N/A</v>
      </c>
      <c r="F1035">
        <f>HY!$B1035</f>
        <v>11</v>
      </c>
      <c r="G1035">
        <f>'Hy3+0'!$B1035</f>
        <v>12</v>
      </c>
      <c r="H1035">
        <f>'Hy310'!$B1035</f>
        <v>11</v>
      </c>
    </row>
    <row r="1036" spans="1:8">
      <c r="A1036">
        <v>1034</v>
      </c>
      <c r="B1036">
        <f>'0D'!$B1036</f>
        <v>12</v>
      </c>
      <c r="C1036" t="e">
        <f>IF('1D'!$B1036=999999,NA(),'1D'!$B1036)</f>
        <v>#N/A</v>
      </c>
      <c r="D1036" t="e">
        <f>IF('2D'!$B1036=999999,NA(),'2D'!$B1036)</f>
        <v>#N/A</v>
      </c>
      <c r="E1036" t="e">
        <f>IF('3D'!$B1036=999999,NA(),'3D'!$B1036)</f>
        <v>#N/A</v>
      </c>
      <c r="F1036">
        <f>HY!$B1036</f>
        <v>11</v>
      </c>
      <c r="G1036">
        <f>'Hy3+0'!$B1036</f>
        <v>12</v>
      </c>
      <c r="H1036">
        <f>'Hy310'!$B1036</f>
        <v>11</v>
      </c>
    </row>
    <row r="1037" spans="1:8">
      <c r="A1037">
        <v>1035</v>
      </c>
      <c r="B1037">
        <f>'0D'!$B1037</f>
        <v>12</v>
      </c>
      <c r="C1037" t="e">
        <f>IF('1D'!$B1037=999999,NA(),'1D'!$B1037)</f>
        <v>#N/A</v>
      </c>
      <c r="D1037" t="e">
        <f>IF('2D'!$B1037=999999,NA(),'2D'!$B1037)</f>
        <v>#N/A</v>
      </c>
      <c r="E1037" t="e">
        <f>IF('3D'!$B1037=999999,NA(),'3D'!$B1037)</f>
        <v>#N/A</v>
      </c>
      <c r="F1037">
        <f>HY!$B1037</f>
        <v>11</v>
      </c>
      <c r="G1037">
        <f>'Hy3+0'!$B1037</f>
        <v>12</v>
      </c>
      <c r="H1037">
        <f>'Hy310'!$B1037</f>
        <v>11</v>
      </c>
    </row>
    <row r="1038" spans="1:8">
      <c r="A1038">
        <v>1036</v>
      </c>
      <c r="B1038">
        <f>'0D'!$B1038</f>
        <v>12</v>
      </c>
      <c r="C1038" t="e">
        <f>IF('1D'!$B1038=999999,NA(),'1D'!$B1038)</f>
        <v>#N/A</v>
      </c>
      <c r="D1038" t="e">
        <f>IF('2D'!$B1038=999999,NA(),'2D'!$B1038)</f>
        <v>#N/A</v>
      </c>
      <c r="E1038" t="e">
        <f>IF('3D'!$B1038=999999,NA(),'3D'!$B1038)</f>
        <v>#N/A</v>
      </c>
      <c r="F1038">
        <f>HY!$B1038</f>
        <v>11</v>
      </c>
      <c r="G1038">
        <f>'Hy3+0'!$B1038</f>
        <v>12</v>
      </c>
      <c r="H1038">
        <f>'Hy310'!$B1038</f>
        <v>11</v>
      </c>
    </row>
    <row r="1039" spans="1:8">
      <c r="A1039">
        <v>1037</v>
      </c>
      <c r="B1039">
        <f>'0D'!$B1039</f>
        <v>12</v>
      </c>
      <c r="C1039" t="e">
        <f>IF('1D'!$B1039=999999,NA(),'1D'!$B1039)</f>
        <v>#N/A</v>
      </c>
      <c r="D1039" t="e">
        <f>IF('2D'!$B1039=999999,NA(),'2D'!$B1039)</f>
        <v>#N/A</v>
      </c>
      <c r="E1039" t="e">
        <f>IF('3D'!$B1039=999999,NA(),'3D'!$B1039)</f>
        <v>#N/A</v>
      </c>
      <c r="F1039">
        <f>HY!$B1039</f>
        <v>11</v>
      </c>
      <c r="G1039">
        <f>'Hy3+0'!$B1039</f>
        <v>12</v>
      </c>
      <c r="H1039">
        <f>'Hy310'!$B1039</f>
        <v>11</v>
      </c>
    </row>
    <row r="1040" spans="1:8">
      <c r="A1040">
        <v>1038</v>
      </c>
      <c r="B1040">
        <f>'0D'!$B1040</f>
        <v>12</v>
      </c>
      <c r="C1040" t="e">
        <f>IF('1D'!$B1040=999999,NA(),'1D'!$B1040)</f>
        <v>#N/A</v>
      </c>
      <c r="D1040" t="e">
        <f>IF('2D'!$B1040=999999,NA(),'2D'!$B1040)</f>
        <v>#N/A</v>
      </c>
      <c r="E1040" t="e">
        <f>IF('3D'!$B1040=999999,NA(),'3D'!$B1040)</f>
        <v>#N/A</v>
      </c>
      <c r="F1040">
        <f>HY!$B1040</f>
        <v>11</v>
      </c>
      <c r="G1040">
        <f>'Hy3+0'!$B1040</f>
        <v>12</v>
      </c>
      <c r="H1040">
        <f>'Hy310'!$B1040</f>
        <v>11</v>
      </c>
    </row>
    <row r="1041" spans="1:8">
      <c r="A1041">
        <v>1039</v>
      </c>
      <c r="B1041">
        <f>'0D'!$B1041</f>
        <v>12</v>
      </c>
      <c r="C1041" t="e">
        <f>IF('1D'!$B1041=999999,NA(),'1D'!$B1041)</f>
        <v>#N/A</v>
      </c>
      <c r="D1041" t="e">
        <f>IF('2D'!$B1041=999999,NA(),'2D'!$B1041)</f>
        <v>#N/A</v>
      </c>
      <c r="E1041" t="e">
        <f>IF('3D'!$B1041=999999,NA(),'3D'!$B1041)</f>
        <v>#N/A</v>
      </c>
      <c r="F1041">
        <f>HY!$B1041</f>
        <v>11</v>
      </c>
      <c r="G1041">
        <f>'Hy3+0'!$B1041</f>
        <v>12</v>
      </c>
      <c r="H1041">
        <f>'Hy310'!$B1041</f>
        <v>11</v>
      </c>
    </row>
    <row r="1042" spans="1:8">
      <c r="A1042">
        <v>1040</v>
      </c>
      <c r="B1042">
        <f>'0D'!$B1042</f>
        <v>12</v>
      </c>
      <c r="C1042" t="e">
        <f>IF('1D'!$B1042=999999,NA(),'1D'!$B1042)</f>
        <v>#N/A</v>
      </c>
      <c r="D1042" t="e">
        <f>IF('2D'!$B1042=999999,NA(),'2D'!$B1042)</f>
        <v>#N/A</v>
      </c>
      <c r="E1042" t="e">
        <f>IF('3D'!$B1042=999999,NA(),'3D'!$B1042)</f>
        <v>#N/A</v>
      </c>
      <c r="F1042">
        <f>HY!$B1042</f>
        <v>11</v>
      </c>
      <c r="G1042">
        <f>'Hy3+0'!$B1042</f>
        <v>12</v>
      </c>
      <c r="H1042">
        <f>'Hy310'!$B1042</f>
        <v>11</v>
      </c>
    </row>
    <row r="1043" spans="1:8">
      <c r="A1043">
        <v>1041</v>
      </c>
      <c r="B1043">
        <f>'0D'!$B1043</f>
        <v>12</v>
      </c>
      <c r="C1043" t="e">
        <f>IF('1D'!$B1043=999999,NA(),'1D'!$B1043)</f>
        <v>#N/A</v>
      </c>
      <c r="D1043" t="e">
        <f>IF('2D'!$B1043=999999,NA(),'2D'!$B1043)</f>
        <v>#N/A</v>
      </c>
      <c r="E1043" t="e">
        <f>IF('3D'!$B1043=999999,NA(),'3D'!$B1043)</f>
        <v>#N/A</v>
      </c>
      <c r="F1043">
        <f>HY!$B1043</f>
        <v>11</v>
      </c>
      <c r="G1043">
        <f>'Hy3+0'!$B1043</f>
        <v>12</v>
      </c>
      <c r="H1043">
        <f>'Hy310'!$B1043</f>
        <v>11</v>
      </c>
    </row>
    <row r="1044" spans="1:8">
      <c r="A1044">
        <v>1042</v>
      </c>
      <c r="B1044">
        <f>'0D'!$B1044</f>
        <v>12</v>
      </c>
      <c r="C1044" t="e">
        <f>IF('1D'!$B1044=999999,NA(),'1D'!$B1044)</f>
        <v>#N/A</v>
      </c>
      <c r="D1044" t="e">
        <f>IF('2D'!$B1044=999999,NA(),'2D'!$B1044)</f>
        <v>#N/A</v>
      </c>
      <c r="E1044" t="e">
        <f>IF('3D'!$B1044=999999,NA(),'3D'!$B1044)</f>
        <v>#N/A</v>
      </c>
      <c r="F1044">
        <f>HY!$B1044</f>
        <v>11</v>
      </c>
      <c r="G1044">
        <f>'Hy3+0'!$B1044</f>
        <v>12</v>
      </c>
      <c r="H1044">
        <f>'Hy310'!$B1044</f>
        <v>11</v>
      </c>
    </row>
    <row r="1045" spans="1:8">
      <c r="A1045">
        <v>1043</v>
      </c>
      <c r="B1045">
        <f>'0D'!$B1045</f>
        <v>12</v>
      </c>
      <c r="C1045" t="e">
        <f>IF('1D'!$B1045=999999,NA(),'1D'!$B1045)</f>
        <v>#N/A</v>
      </c>
      <c r="D1045" t="e">
        <f>IF('2D'!$B1045=999999,NA(),'2D'!$B1045)</f>
        <v>#N/A</v>
      </c>
      <c r="E1045" t="e">
        <f>IF('3D'!$B1045=999999,NA(),'3D'!$B1045)</f>
        <v>#N/A</v>
      </c>
      <c r="F1045">
        <f>HY!$B1045</f>
        <v>11</v>
      </c>
      <c r="G1045">
        <f>'Hy3+0'!$B1045</f>
        <v>12</v>
      </c>
      <c r="H1045">
        <f>'Hy310'!$B1045</f>
        <v>11</v>
      </c>
    </row>
    <row r="1046" spans="1:8">
      <c r="A1046">
        <v>1044</v>
      </c>
      <c r="B1046">
        <f>'0D'!$B1046</f>
        <v>12</v>
      </c>
      <c r="C1046" t="e">
        <f>IF('1D'!$B1046=999999,NA(),'1D'!$B1046)</f>
        <v>#N/A</v>
      </c>
      <c r="D1046" t="e">
        <f>IF('2D'!$B1046=999999,NA(),'2D'!$B1046)</f>
        <v>#N/A</v>
      </c>
      <c r="E1046" t="e">
        <f>IF('3D'!$B1046=999999,NA(),'3D'!$B1046)</f>
        <v>#N/A</v>
      </c>
      <c r="F1046">
        <f>HY!$B1046</f>
        <v>11</v>
      </c>
      <c r="G1046">
        <f>'Hy3+0'!$B1046</f>
        <v>12</v>
      </c>
      <c r="H1046">
        <f>'Hy310'!$B1046</f>
        <v>11</v>
      </c>
    </row>
    <row r="1047" spans="1:8">
      <c r="A1047">
        <v>1045</v>
      </c>
      <c r="B1047">
        <f>'0D'!$B1047</f>
        <v>12</v>
      </c>
      <c r="C1047" t="e">
        <f>IF('1D'!$B1047=999999,NA(),'1D'!$B1047)</f>
        <v>#N/A</v>
      </c>
      <c r="D1047" t="e">
        <f>IF('2D'!$B1047=999999,NA(),'2D'!$B1047)</f>
        <v>#N/A</v>
      </c>
      <c r="E1047" t="e">
        <f>IF('3D'!$B1047=999999,NA(),'3D'!$B1047)</f>
        <v>#N/A</v>
      </c>
      <c r="F1047">
        <f>HY!$B1047</f>
        <v>11</v>
      </c>
      <c r="G1047">
        <f>'Hy3+0'!$B1047</f>
        <v>12</v>
      </c>
      <c r="H1047">
        <f>'Hy310'!$B1047</f>
        <v>11</v>
      </c>
    </row>
    <row r="1048" spans="1:8">
      <c r="A1048">
        <v>1046</v>
      </c>
      <c r="B1048">
        <f>'0D'!$B1048</f>
        <v>12</v>
      </c>
      <c r="C1048" t="e">
        <f>IF('1D'!$B1048=999999,NA(),'1D'!$B1048)</f>
        <v>#N/A</v>
      </c>
      <c r="D1048" t="e">
        <f>IF('2D'!$B1048=999999,NA(),'2D'!$B1048)</f>
        <v>#N/A</v>
      </c>
      <c r="E1048" t="e">
        <f>IF('3D'!$B1048=999999,NA(),'3D'!$B1048)</f>
        <v>#N/A</v>
      </c>
      <c r="F1048">
        <f>HY!$B1048</f>
        <v>11</v>
      </c>
      <c r="G1048">
        <f>'Hy3+0'!$B1048</f>
        <v>12</v>
      </c>
      <c r="H1048">
        <f>'Hy310'!$B1048</f>
        <v>11</v>
      </c>
    </row>
    <row r="1049" spans="1:8">
      <c r="A1049">
        <v>1047</v>
      </c>
      <c r="B1049">
        <f>'0D'!$B1049</f>
        <v>12</v>
      </c>
      <c r="C1049" t="e">
        <f>IF('1D'!$B1049=999999,NA(),'1D'!$B1049)</f>
        <v>#N/A</v>
      </c>
      <c r="D1049" t="e">
        <f>IF('2D'!$B1049=999999,NA(),'2D'!$B1049)</f>
        <v>#N/A</v>
      </c>
      <c r="E1049" t="e">
        <f>IF('3D'!$B1049=999999,NA(),'3D'!$B1049)</f>
        <v>#N/A</v>
      </c>
      <c r="F1049">
        <f>HY!$B1049</f>
        <v>11</v>
      </c>
      <c r="G1049">
        <f>'Hy3+0'!$B1049</f>
        <v>12</v>
      </c>
      <c r="H1049">
        <f>'Hy310'!$B1049</f>
        <v>11</v>
      </c>
    </row>
    <row r="1050" spans="1:8">
      <c r="A1050">
        <v>1048</v>
      </c>
      <c r="B1050">
        <f>'0D'!$B1050</f>
        <v>12</v>
      </c>
      <c r="C1050" t="e">
        <f>IF('1D'!$B1050=999999,NA(),'1D'!$B1050)</f>
        <v>#N/A</v>
      </c>
      <c r="D1050" t="e">
        <f>IF('2D'!$B1050=999999,NA(),'2D'!$B1050)</f>
        <v>#N/A</v>
      </c>
      <c r="E1050" t="e">
        <f>IF('3D'!$B1050=999999,NA(),'3D'!$B1050)</f>
        <v>#N/A</v>
      </c>
      <c r="F1050">
        <f>HY!$B1050</f>
        <v>11</v>
      </c>
      <c r="G1050">
        <f>'Hy3+0'!$B1050</f>
        <v>12</v>
      </c>
      <c r="H1050">
        <f>'Hy310'!$B1050</f>
        <v>11</v>
      </c>
    </row>
    <row r="1051" spans="1:8">
      <c r="A1051">
        <v>1049</v>
      </c>
      <c r="B1051">
        <f>'0D'!$B1051</f>
        <v>12</v>
      </c>
      <c r="C1051" t="e">
        <f>IF('1D'!$B1051=999999,NA(),'1D'!$B1051)</f>
        <v>#N/A</v>
      </c>
      <c r="D1051" t="e">
        <f>IF('2D'!$B1051=999999,NA(),'2D'!$B1051)</f>
        <v>#N/A</v>
      </c>
      <c r="E1051" t="e">
        <f>IF('3D'!$B1051=999999,NA(),'3D'!$B1051)</f>
        <v>#N/A</v>
      </c>
      <c r="F1051">
        <f>HY!$B1051</f>
        <v>11</v>
      </c>
      <c r="G1051">
        <f>'Hy3+0'!$B1051</f>
        <v>12</v>
      </c>
      <c r="H1051">
        <f>'Hy310'!$B1051</f>
        <v>11</v>
      </c>
    </row>
    <row r="1052" spans="1:8">
      <c r="A1052">
        <v>1050</v>
      </c>
      <c r="B1052">
        <f>'0D'!$B1052</f>
        <v>12</v>
      </c>
      <c r="C1052" t="e">
        <f>IF('1D'!$B1052=999999,NA(),'1D'!$B1052)</f>
        <v>#N/A</v>
      </c>
      <c r="D1052" t="e">
        <f>IF('2D'!$B1052=999999,NA(),'2D'!$B1052)</f>
        <v>#N/A</v>
      </c>
      <c r="E1052" t="e">
        <f>IF('3D'!$B1052=999999,NA(),'3D'!$B1052)</f>
        <v>#N/A</v>
      </c>
      <c r="F1052">
        <f>HY!$B1052</f>
        <v>11</v>
      </c>
      <c r="G1052">
        <f>'Hy3+0'!$B1052</f>
        <v>12</v>
      </c>
      <c r="H1052">
        <f>'Hy310'!$B1052</f>
        <v>11</v>
      </c>
    </row>
    <row r="1053" spans="1:8">
      <c r="A1053">
        <v>1051</v>
      </c>
      <c r="B1053">
        <f>'0D'!$B1053</f>
        <v>12</v>
      </c>
      <c r="C1053" t="e">
        <f>IF('1D'!$B1053=999999,NA(),'1D'!$B1053)</f>
        <v>#N/A</v>
      </c>
      <c r="D1053" t="e">
        <f>IF('2D'!$B1053=999999,NA(),'2D'!$B1053)</f>
        <v>#N/A</v>
      </c>
      <c r="E1053" t="e">
        <f>IF('3D'!$B1053=999999,NA(),'3D'!$B1053)</f>
        <v>#N/A</v>
      </c>
      <c r="F1053">
        <f>HY!$B1053</f>
        <v>11</v>
      </c>
      <c r="G1053">
        <f>'Hy3+0'!$B1053</f>
        <v>12</v>
      </c>
      <c r="H1053">
        <f>'Hy310'!$B1053</f>
        <v>11</v>
      </c>
    </row>
    <row r="1054" spans="1:8">
      <c r="A1054">
        <v>1052</v>
      </c>
      <c r="B1054">
        <f>'0D'!$B1054</f>
        <v>12</v>
      </c>
      <c r="C1054" t="e">
        <f>IF('1D'!$B1054=999999,NA(),'1D'!$B1054)</f>
        <v>#N/A</v>
      </c>
      <c r="D1054" t="e">
        <f>IF('2D'!$B1054=999999,NA(),'2D'!$B1054)</f>
        <v>#N/A</v>
      </c>
      <c r="E1054" t="e">
        <f>IF('3D'!$B1054=999999,NA(),'3D'!$B1054)</f>
        <v>#N/A</v>
      </c>
      <c r="F1054">
        <f>HY!$B1054</f>
        <v>11</v>
      </c>
      <c r="G1054">
        <f>'Hy3+0'!$B1054</f>
        <v>12</v>
      </c>
      <c r="H1054">
        <f>'Hy310'!$B1054</f>
        <v>11</v>
      </c>
    </row>
    <row r="1055" spans="1:8">
      <c r="A1055">
        <v>1053</v>
      </c>
      <c r="B1055">
        <f>'0D'!$B1055</f>
        <v>12</v>
      </c>
      <c r="C1055" t="e">
        <f>IF('1D'!$B1055=999999,NA(),'1D'!$B1055)</f>
        <v>#N/A</v>
      </c>
      <c r="D1055" t="e">
        <f>IF('2D'!$B1055=999999,NA(),'2D'!$B1055)</f>
        <v>#N/A</v>
      </c>
      <c r="E1055" t="e">
        <f>IF('3D'!$B1055=999999,NA(),'3D'!$B1055)</f>
        <v>#N/A</v>
      </c>
      <c r="F1055">
        <f>HY!$B1055</f>
        <v>11</v>
      </c>
      <c r="G1055">
        <f>'Hy3+0'!$B1055</f>
        <v>12</v>
      </c>
      <c r="H1055">
        <f>'Hy310'!$B1055</f>
        <v>11</v>
      </c>
    </row>
    <row r="1056" spans="1:8">
      <c r="A1056">
        <v>1054</v>
      </c>
      <c r="B1056">
        <f>'0D'!$B1056</f>
        <v>12</v>
      </c>
      <c r="C1056" t="e">
        <f>IF('1D'!$B1056=999999,NA(),'1D'!$B1056)</f>
        <v>#N/A</v>
      </c>
      <c r="D1056" t="e">
        <f>IF('2D'!$B1056=999999,NA(),'2D'!$B1056)</f>
        <v>#N/A</v>
      </c>
      <c r="E1056" t="e">
        <f>IF('3D'!$B1056=999999,NA(),'3D'!$B1056)</f>
        <v>#N/A</v>
      </c>
      <c r="F1056">
        <f>HY!$B1056</f>
        <v>11</v>
      </c>
      <c r="G1056">
        <f>'Hy3+0'!$B1056</f>
        <v>12</v>
      </c>
      <c r="H1056">
        <f>'Hy310'!$B1056</f>
        <v>11</v>
      </c>
    </row>
    <row r="1057" spans="1:8">
      <c r="A1057">
        <v>1055</v>
      </c>
      <c r="B1057">
        <f>'0D'!$B1057</f>
        <v>12</v>
      </c>
      <c r="C1057" t="e">
        <f>IF('1D'!$B1057=999999,NA(),'1D'!$B1057)</f>
        <v>#N/A</v>
      </c>
      <c r="D1057" t="e">
        <f>IF('2D'!$B1057=999999,NA(),'2D'!$B1057)</f>
        <v>#N/A</v>
      </c>
      <c r="E1057" t="e">
        <f>IF('3D'!$B1057=999999,NA(),'3D'!$B1057)</f>
        <v>#N/A</v>
      </c>
      <c r="F1057">
        <f>HY!$B1057</f>
        <v>11</v>
      </c>
      <c r="G1057">
        <f>'Hy3+0'!$B1057</f>
        <v>12</v>
      </c>
      <c r="H1057">
        <f>'Hy310'!$B1057</f>
        <v>11</v>
      </c>
    </row>
    <row r="1058" spans="1:8">
      <c r="A1058">
        <v>1056</v>
      </c>
      <c r="B1058">
        <f>'0D'!$B1058</f>
        <v>12</v>
      </c>
      <c r="C1058" t="e">
        <f>IF('1D'!$B1058=999999,NA(),'1D'!$B1058)</f>
        <v>#N/A</v>
      </c>
      <c r="D1058" t="e">
        <f>IF('2D'!$B1058=999999,NA(),'2D'!$B1058)</f>
        <v>#N/A</v>
      </c>
      <c r="E1058" t="e">
        <f>IF('3D'!$B1058=999999,NA(),'3D'!$B1058)</f>
        <v>#N/A</v>
      </c>
      <c r="F1058">
        <f>HY!$B1058</f>
        <v>11</v>
      </c>
      <c r="G1058">
        <f>'Hy3+0'!$B1058</f>
        <v>12</v>
      </c>
      <c r="H1058">
        <f>'Hy310'!$B1058</f>
        <v>11</v>
      </c>
    </row>
    <row r="1059" spans="1:8">
      <c r="A1059">
        <v>1057</v>
      </c>
      <c r="B1059">
        <f>'0D'!$B1059</f>
        <v>12</v>
      </c>
      <c r="C1059" t="e">
        <f>IF('1D'!$B1059=999999,NA(),'1D'!$B1059)</f>
        <v>#N/A</v>
      </c>
      <c r="D1059" t="e">
        <f>IF('2D'!$B1059=999999,NA(),'2D'!$B1059)</f>
        <v>#N/A</v>
      </c>
      <c r="E1059" t="e">
        <f>IF('3D'!$B1059=999999,NA(),'3D'!$B1059)</f>
        <v>#N/A</v>
      </c>
      <c r="F1059">
        <f>HY!$B1059</f>
        <v>11</v>
      </c>
      <c r="G1059">
        <f>'Hy3+0'!$B1059</f>
        <v>12</v>
      </c>
      <c r="H1059">
        <f>'Hy310'!$B1059</f>
        <v>11</v>
      </c>
    </row>
    <row r="1060" spans="1:8">
      <c r="A1060">
        <v>1058</v>
      </c>
      <c r="B1060">
        <f>'0D'!$B1060</f>
        <v>12</v>
      </c>
      <c r="C1060" t="e">
        <f>IF('1D'!$B1060=999999,NA(),'1D'!$B1060)</f>
        <v>#N/A</v>
      </c>
      <c r="D1060" t="e">
        <f>IF('2D'!$B1060=999999,NA(),'2D'!$B1060)</f>
        <v>#N/A</v>
      </c>
      <c r="E1060" t="e">
        <f>IF('3D'!$B1060=999999,NA(),'3D'!$B1060)</f>
        <v>#N/A</v>
      </c>
      <c r="F1060">
        <f>HY!$B1060</f>
        <v>11</v>
      </c>
      <c r="G1060">
        <f>'Hy3+0'!$B1060</f>
        <v>12</v>
      </c>
      <c r="H1060">
        <f>'Hy310'!$B1060</f>
        <v>11</v>
      </c>
    </row>
    <row r="1061" spans="1:8">
      <c r="A1061">
        <v>1059</v>
      </c>
      <c r="B1061">
        <f>'0D'!$B1061</f>
        <v>12</v>
      </c>
      <c r="C1061" t="e">
        <f>IF('1D'!$B1061=999999,NA(),'1D'!$B1061)</f>
        <v>#N/A</v>
      </c>
      <c r="D1061" t="e">
        <f>IF('2D'!$B1061=999999,NA(),'2D'!$B1061)</f>
        <v>#N/A</v>
      </c>
      <c r="E1061" t="e">
        <f>IF('3D'!$B1061=999999,NA(),'3D'!$B1061)</f>
        <v>#N/A</v>
      </c>
      <c r="F1061">
        <f>HY!$B1061</f>
        <v>11</v>
      </c>
      <c r="G1061">
        <f>'Hy3+0'!$B1061</f>
        <v>12</v>
      </c>
      <c r="H1061">
        <f>'Hy310'!$B1061</f>
        <v>11</v>
      </c>
    </row>
    <row r="1062" spans="1:8">
      <c r="A1062">
        <v>1060</v>
      </c>
      <c r="B1062">
        <f>'0D'!$B1062</f>
        <v>12</v>
      </c>
      <c r="C1062" t="e">
        <f>IF('1D'!$B1062=999999,NA(),'1D'!$B1062)</f>
        <v>#N/A</v>
      </c>
      <c r="D1062" t="e">
        <f>IF('2D'!$B1062=999999,NA(),'2D'!$B1062)</f>
        <v>#N/A</v>
      </c>
      <c r="E1062" t="e">
        <f>IF('3D'!$B1062=999999,NA(),'3D'!$B1062)</f>
        <v>#N/A</v>
      </c>
      <c r="F1062">
        <f>HY!$B1062</f>
        <v>11</v>
      </c>
      <c r="G1062">
        <f>'Hy3+0'!$B1062</f>
        <v>12</v>
      </c>
      <c r="H1062">
        <f>'Hy310'!$B1062</f>
        <v>11</v>
      </c>
    </row>
    <row r="1063" spans="1:8">
      <c r="A1063">
        <v>1061</v>
      </c>
      <c r="B1063">
        <f>'0D'!$B1063</f>
        <v>12</v>
      </c>
      <c r="C1063" t="e">
        <f>IF('1D'!$B1063=999999,NA(),'1D'!$B1063)</f>
        <v>#N/A</v>
      </c>
      <c r="D1063" t="e">
        <f>IF('2D'!$B1063=999999,NA(),'2D'!$B1063)</f>
        <v>#N/A</v>
      </c>
      <c r="E1063" t="e">
        <f>IF('3D'!$B1063=999999,NA(),'3D'!$B1063)</f>
        <v>#N/A</v>
      </c>
      <c r="F1063">
        <f>HY!$B1063</f>
        <v>11</v>
      </c>
      <c r="G1063">
        <f>'Hy3+0'!$B1063</f>
        <v>12</v>
      </c>
      <c r="H1063">
        <f>'Hy310'!$B1063</f>
        <v>11</v>
      </c>
    </row>
    <row r="1064" spans="1:8">
      <c r="A1064">
        <v>1062</v>
      </c>
      <c r="B1064">
        <f>'0D'!$B1064</f>
        <v>12</v>
      </c>
      <c r="C1064" t="e">
        <f>IF('1D'!$B1064=999999,NA(),'1D'!$B1064)</f>
        <v>#N/A</v>
      </c>
      <c r="D1064" t="e">
        <f>IF('2D'!$B1064=999999,NA(),'2D'!$B1064)</f>
        <v>#N/A</v>
      </c>
      <c r="E1064" t="e">
        <f>IF('3D'!$B1064=999999,NA(),'3D'!$B1064)</f>
        <v>#N/A</v>
      </c>
      <c r="F1064">
        <f>HY!$B1064</f>
        <v>11</v>
      </c>
      <c r="G1064">
        <f>'Hy3+0'!$B1064</f>
        <v>12</v>
      </c>
      <c r="H1064">
        <f>'Hy310'!$B1064</f>
        <v>11</v>
      </c>
    </row>
    <row r="1065" spans="1:8">
      <c r="A1065">
        <v>1063</v>
      </c>
      <c r="B1065">
        <f>'0D'!$B1065</f>
        <v>12</v>
      </c>
      <c r="C1065" t="e">
        <f>IF('1D'!$B1065=999999,NA(),'1D'!$B1065)</f>
        <v>#N/A</v>
      </c>
      <c r="D1065" t="e">
        <f>IF('2D'!$B1065=999999,NA(),'2D'!$B1065)</f>
        <v>#N/A</v>
      </c>
      <c r="E1065" t="e">
        <f>IF('3D'!$B1065=999999,NA(),'3D'!$B1065)</f>
        <v>#N/A</v>
      </c>
      <c r="F1065">
        <f>HY!$B1065</f>
        <v>11</v>
      </c>
      <c r="G1065">
        <f>'Hy3+0'!$B1065</f>
        <v>12</v>
      </c>
      <c r="H1065">
        <f>'Hy310'!$B1065</f>
        <v>11</v>
      </c>
    </row>
    <row r="1066" spans="1:8">
      <c r="A1066">
        <v>1064</v>
      </c>
      <c r="B1066">
        <f>'0D'!$B1066</f>
        <v>12</v>
      </c>
      <c r="C1066" t="e">
        <f>IF('1D'!$B1066=999999,NA(),'1D'!$B1066)</f>
        <v>#N/A</v>
      </c>
      <c r="D1066" t="e">
        <f>IF('2D'!$B1066=999999,NA(),'2D'!$B1066)</f>
        <v>#N/A</v>
      </c>
      <c r="E1066" t="e">
        <f>IF('3D'!$B1066=999999,NA(),'3D'!$B1066)</f>
        <v>#N/A</v>
      </c>
      <c r="F1066">
        <f>HY!$B1066</f>
        <v>11</v>
      </c>
      <c r="G1066">
        <f>'Hy3+0'!$B1066</f>
        <v>12</v>
      </c>
      <c r="H1066">
        <f>'Hy310'!$B1066</f>
        <v>11</v>
      </c>
    </row>
    <row r="1067" spans="1:8">
      <c r="A1067">
        <v>1065</v>
      </c>
      <c r="B1067">
        <f>'0D'!$B1067</f>
        <v>12</v>
      </c>
      <c r="C1067" t="e">
        <f>IF('1D'!$B1067=999999,NA(),'1D'!$B1067)</f>
        <v>#N/A</v>
      </c>
      <c r="D1067" t="e">
        <f>IF('2D'!$B1067=999999,NA(),'2D'!$B1067)</f>
        <v>#N/A</v>
      </c>
      <c r="E1067" t="e">
        <f>IF('3D'!$B1067=999999,NA(),'3D'!$B1067)</f>
        <v>#N/A</v>
      </c>
      <c r="F1067">
        <f>HY!$B1067</f>
        <v>11</v>
      </c>
      <c r="G1067">
        <f>'Hy3+0'!$B1067</f>
        <v>13</v>
      </c>
      <c r="H1067">
        <f>'Hy310'!$B1067</f>
        <v>11</v>
      </c>
    </row>
    <row r="1068" spans="1:8">
      <c r="A1068">
        <v>1066</v>
      </c>
      <c r="B1068">
        <f>'0D'!$B1068</f>
        <v>12</v>
      </c>
      <c r="C1068" t="e">
        <f>IF('1D'!$B1068=999999,NA(),'1D'!$B1068)</f>
        <v>#N/A</v>
      </c>
      <c r="D1068" t="e">
        <f>IF('2D'!$B1068=999999,NA(),'2D'!$B1068)</f>
        <v>#N/A</v>
      </c>
      <c r="E1068" t="e">
        <f>IF('3D'!$B1068=999999,NA(),'3D'!$B1068)</f>
        <v>#N/A</v>
      </c>
      <c r="F1068">
        <f>HY!$B1068</f>
        <v>11</v>
      </c>
      <c r="G1068">
        <f>'Hy3+0'!$B1068</f>
        <v>13</v>
      </c>
      <c r="H1068">
        <f>'Hy310'!$B1068</f>
        <v>11</v>
      </c>
    </row>
    <row r="1069" spans="1:8">
      <c r="A1069">
        <v>1067</v>
      </c>
      <c r="B1069">
        <f>'0D'!$B1069</f>
        <v>12</v>
      </c>
      <c r="C1069" t="e">
        <f>IF('1D'!$B1069=999999,NA(),'1D'!$B1069)</f>
        <v>#N/A</v>
      </c>
      <c r="D1069" t="e">
        <f>IF('2D'!$B1069=999999,NA(),'2D'!$B1069)</f>
        <v>#N/A</v>
      </c>
      <c r="E1069" t="e">
        <f>IF('3D'!$B1069=999999,NA(),'3D'!$B1069)</f>
        <v>#N/A</v>
      </c>
      <c r="F1069">
        <f>HY!$B1069</f>
        <v>11</v>
      </c>
      <c r="G1069">
        <f>'Hy3+0'!$B1069</f>
        <v>13</v>
      </c>
      <c r="H1069">
        <f>'Hy310'!$B1069</f>
        <v>11</v>
      </c>
    </row>
    <row r="1070" spans="1:8">
      <c r="A1070">
        <v>1068</v>
      </c>
      <c r="B1070">
        <f>'0D'!$B1070</f>
        <v>12</v>
      </c>
      <c r="C1070" t="e">
        <f>IF('1D'!$B1070=999999,NA(),'1D'!$B1070)</f>
        <v>#N/A</v>
      </c>
      <c r="D1070" t="e">
        <f>IF('2D'!$B1070=999999,NA(),'2D'!$B1070)</f>
        <v>#N/A</v>
      </c>
      <c r="E1070" t="e">
        <f>IF('3D'!$B1070=999999,NA(),'3D'!$B1070)</f>
        <v>#N/A</v>
      </c>
      <c r="F1070">
        <f>HY!$B1070</f>
        <v>11</v>
      </c>
      <c r="G1070">
        <f>'Hy3+0'!$B1070</f>
        <v>13</v>
      </c>
      <c r="H1070">
        <f>'Hy310'!$B1070</f>
        <v>11</v>
      </c>
    </row>
    <row r="1071" spans="1:8">
      <c r="A1071">
        <v>1069</v>
      </c>
      <c r="B1071">
        <f>'0D'!$B1071</f>
        <v>12</v>
      </c>
      <c r="C1071" t="e">
        <f>IF('1D'!$B1071=999999,NA(),'1D'!$B1071)</f>
        <v>#N/A</v>
      </c>
      <c r="D1071" t="e">
        <f>IF('2D'!$B1071=999999,NA(),'2D'!$B1071)</f>
        <v>#N/A</v>
      </c>
      <c r="E1071" t="e">
        <f>IF('3D'!$B1071=999999,NA(),'3D'!$B1071)</f>
        <v>#N/A</v>
      </c>
      <c r="F1071">
        <f>HY!$B1071</f>
        <v>11</v>
      </c>
      <c r="G1071">
        <f>'Hy3+0'!$B1071</f>
        <v>13</v>
      </c>
      <c r="H1071">
        <f>'Hy310'!$B1071</f>
        <v>11</v>
      </c>
    </row>
    <row r="1072" spans="1:8">
      <c r="A1072">
        <v>1070</v>
      </c>
      <c r="B1072">
        <f>'0D'!$B1072</f>
        <v>12</v>
      </c>
      <c r="C1072" t="e">
        <f>IF('1D'!$B1072=999999,NA(),'1D'!$B1072)</f>
        <v>#N/A</v>
      </c>
      <c r="D1072" t="e">
        <f>IF('2D'!$B1072=999999,NA(),'2D'!$B1072)</f>
        <v>#N/A</v>
      </c>
      <c r="E1072" t="e">
        <f>IF('3D'!$B1072=999999,NA(),'3D'!$B1072)</f>
        <v>#N/A</v>
      </c>
      <c r="F1072">
        <f>HY!$B1072</f>
        <v>11</v>
      </c>
      <c r="G1072">
        <f>'Hy3+0'!$B1072</f>
        <v>13</v>
      </c>
      <c r="H1072">
        <f>'Hy310'!$B1072</f>
        <v>11</v>
      </c>
    </row>
    <row r="1073" spans="1:8">
      <c r="A1073">
        <v>1071</v>
      </c>
      <c r="B1073">
        <f>'0D'!$B1073</f>
        <v>12</v>
      </c>
      <c r="C1073" t="e">
        <f>IF('1D'!$B1073=999999,NA(),'1D'!$B1073)</f>
        <v>#N/A</v>
      </c>
      <c r="D1073" t="e">
        <f>IF('2D'!$B1073=999999,NA(),'2D'!$B1073)</f>
        <v>#N/A</v>
      </c>
      <c r="E1073" t="e">
        <f>IF('3D'!$B1073=999999,NA(),'3D'!$B1073)</f>
        <v>#N/A</v>
      </c>
      <c r="F1073">
        <f>HY!$B1073</f>
        <v>11</v>
      </c>
      <c r="G1073">
        <f>'Hy3+0'!$B1073</f>
        <v>13</v>
      </c>
      <c r="H1073">
        <f>'Hy310'!$B1073</f>
        <v>11</v>
      </c>
    </row>
    <row r="1074" spans="1:8">
      <c r="A1074">
        <v>1072</v>
      </c>
      <c r="B1074">
        <f>'0D'!$B1074</f>
        <v>12</v>
      </c>
      <c r="C1074" t="e">
        <f>IF('1D'!$B1074=999999,NA(),'1D'!$B1074)</f>
        <v>#N/A</v>
      </c>
      <c r="D1074" t="e">
        <f>IF('2D'!$B1074=999999,NA(),'2D'!$B1074)</f>
        <v>#N/A</v>
      </c>
      <c r="E1074" t="e">
        <f>IF('3D'!$B1074=999999,NA(),'3D'!$B1074)</f>
        <v>#N/A</v>
      </c>
      <c r="F1074">
        <f>HY!$B1074</f>
        <v>11</v>
      </c>
      <c r="G1074">
        <f>'Hy3+0'!$B1074</f>
        <v>13</v>
      </c>
      <c r="H1074">
        <f>'Hy310'!$B1074</f>
        <v>11</v>
      </c>
    </row>
    <row r="1075" spans="1:8">
      <c r="A1075">
        <v>1073</v>
      </c>
      <c r="B1075">
        <f>'0D'!$B1075</f>
        <v>12</v>
      </c>
      <c r="C1075" t="e">
        <f>IF('1D'!$B1075=999999,NA(),'1D'!$B1075)</f>
        <v>#N/A</v>
      </c>
      <c r="D1075" t="e">
        <f>IF('2D'!$B1075=999999,NA(),'2D'!$B1075)</f>
        <v>#N/A</v>
      </c>
      <c r="E1075" t="e">
        <f>IF('3D'!$B1075=999999,NA(),'3D'!$B1075)</f>
        <v>#N/A</v>
      </c>
      <c r="F1075">
        <f>HY!$B1075</f>
        <v>11</v>
      </c>
      <c r="G1075">
        <f>'Hy3+0'!$B1075</f>
        <v>13</v>
      </c>
      <c r="H1075">
        <f>'Hy310'!$B1075</f>
        <v>11</v>
      </c>
    </row>
    <row r="1076" spans="1:8">
      <c r="A1076">
        <v>1074</v>
      </c>
      <c r="B1076">
        <f>'0D'!$B1076</f>
        <v>12</v>
      </c>
      <c r="C1076" t="e">
        <f>IF('1D'!$B1076=999999,NA(),'1D'!$B1076)</f>
        <v>#N/A</v>
      </c>
      <c r="D1076" t="e">
        <f>IF('2D'!$B1076=999999,NA(),'2D'!$B1076)</f>
        <v>#N/A</v>
      </c>
      <c r="E1076" t="e">
        <f>IF('3D'!$B1076=999999,NA(),'3D'!$B1076)</f>
        <v>#N/A</v>
      </c>
      <c r="F1076">
        <f>HY!$B1076</f>
        <v>11</v>
      </c>
      <c r="G1076">
        <f>'Hy3+0'!$B1076</f>
        <v>13</v>
      </c>
      <c r="H1076">
        <f>'Hy310'!$B1076</f>
        <v>11</v>
      </c>
    </row>
    <row r="1077" spans="1:8">
      <c r="A1077">
        <v>1075</v>
      </c>
      <c r="B1077">
        <f>'0D'!$B1077</f>
        <v>12</v>
      </c>
      <c r="C1077" t="e">
        <f>IF('1D'!$B1077=999999,NA(),'1D'!$B1077)</f>
        <v>#N/A</v>
      </c>
      <c r="D1077" t="e">
        <f>IF('2D'!$B1077=999999,NA(),'2D'!$B1077)</f>
        <v>#N/A</v>
      </c>
      <c r="E1077" t="e">
        <f>IF('3D'!$B1077=999999,NA(),'3D'!$B1077)</f>
        <v>#N/A</v>
      </c>
      <c r="F1077">
        <f>HY!$B1077</f>
        <v>11</v>
      </c>
      <c r="G1077">
        <f>'Hy3+0'!$B1077</f>
        <v>13</v>
      </c>
      <c r="H1077">
        <f>'Hy310'!$B1077</f>
        <v>12</v>
      </c>
    </row>
    <row r="1078" spans="1:8">
      <c r="A1078">
        <v>1076</v>
      </c>
      <c r="B1078">
        <f>'0D'!$B1078</f>
        <v>12</v>
      </c>
      <c r="C1078" t="e">
        <f>IF('1D'!$B1078=999999,NA(),'1D'!$B1078)</f>
        <v>#N/A</v>
      </c>
      <c r="D1078" t="e">
        <f>IF('2D'!$B1078=999999,NA(),'2D'!$B1078)</f>
        <v>#N/A</v>
      </c>
      <c r="E1078" t="e">
        <f>IF('3D'!$B1078=999999,NA(),'3D'!$B1078)</f>
        <v>#N/A</v>
      </c>
      <c r="F1078">
        <f>HY!$B1078</f>
        <v>11</v>
      </c>
      <c r="G1078">
        <f>'Hy3+0'!$B1078</f>
        <v>13</v>
      </c>
      <c r="H1078">
        <f>'Hy310'!$B1078</f>
        <v>12</v>
      </c>
    </row>
    <row r="1079" spans="1:8">
      <c r="A1079">
        <v>1077</v>
      </c>
      <c r="B1079">
        <f>'0D'!$B1079</f>
        <v>12</v>
      </c>
      <c r="C1079" t="e">
        <f>IF('1D'!$B1079=999999,NA(),'1D'!$B1079)</f>
        <v>#N/A</v>
      </c>
      <c r="D1079" t="e">
        <f>IF('2D'!$B1079=999999,NA(),'2D'!$B1079)</f>
        <v>#N/A</v>
      </c>
      <c r="E1079" t="e">
        <f>IF('3D'!$B1079=999999,NA(),'3D'!$B1079)</f>
        <v>#N/A</v>
      </c>
      <c r="F1079">
        <f>HY!$B1079</f>
        <v>11</v>
      </c>
      <c r="G1079">
        <f>'Hy3+0'!$B1079</f>
        <v>13</v>
      </c>
      <c r="H1079">
        <f>'Hy310'!$B1079</f>
        <v>12</v>
      </c>
    </row>
    <row r="1080" spans="1:8">
      <c r="A1080">
        <v>1078</v>
      </c>
      <c r="B1080">
        <f>'0D'!$B1080</f>
        <v>12</v>
      </c>
      <c r="C1080" t="e">
        <f>IF('1D'!$B1080=999999,NA(),'1D'!$B1080)</f>
        <v>#N/A</v>
      </c>
      <c r="D1080" t="e">
        <f>IF('2D'!$B1080=999999,NA(),'2D'!$B1080)</f>
        <v>#N/A</v>
      </c>
      <c r="E1080" t="e">
        <f>IF('3D'!$B1080=999999,NA(),'3D'!$B1080)</f>
        <v>#N/A</v>
      </c>
      <c r="F1080">
        <f>HY!$B1080</f>
        <v>11</v>
      </c>
      <c r="G1080">
        <f>'Hy3+0'!$B1080</f>
        <v>13</v>
      </c>
      <c r="H1080">
        <f>'Hy310'!$B1080</f>
        <v>12</v>
      </c>
    </row>
    <row r="1081" spans="1:8">
      <c r="A1081">
        <v>1079</v>
      </c>
      <c r="B1081">
        <f>'0D'!$B1081</f>
        <v>12</v>
      </c>
      <c r="C1081" t="e">
        <f>IF('1D'!$B1081=999999,NA(),'1D'!$B1081)</f>
        <v>#N/A</v>
      </c>
      <c r="D1081" t="e">
        <f>IF('2D'!$B1081=999999,NA(),'2D'!$B1081)</f>
        <v>#N/A</v>
      </c>
      <c r="E1081" t="e">
        <f>IF('3D'!$B1081=999999,NA(),'3D'!$B1081)</f>
        <v>#N/A</v>
      </c>
      <c r="F1081">
        <f>HY!$B1081</f>
        <v>11</v>
      </c>
      <c r="G1081">
        <f>'Hy3+0'!$B1081</f>
        <v>13</v>
      </c>
      <c r="H1081">
        <f>'Hy310'!$B1081</f>
        <v>12</v>
      </c>
    </row>
    <row r="1082" spans="1:8">
      <c r="A1082">
        <v>1080</v>
      </c>
      <c r="B1082">
        <f>'0D'!$B1082</f>
        <v>12</v>
      </c>
      <c r="C1082" t="e">
        <f>IF('1D'!$B1082=999999,NA(),'1D'!$B1082)</f>
        <v>#N/A</v>
      </c>
      <c r="D1082" t="e">
        <f>IF('2D'!$B1082=999999,NA(),'2D'!$B1082)</f>
        <v>#N/A</v>
      </c>
      <c r="E1082" t="e">
        <f>IF('3D'!$B1082=999999,NA(),'3D'!$B1082)</f>
        <v>#N/A</v>
      </c>
      <c r="F1082">
        <f>HY!$B1082</f>
        <v>11</v>
      </c>
      <c r="G1082">
        <f>'Hy3+0'!$B1082</f>
        <v>13</v>
      </c>
      <c r="H1082">
        <f>'Hy310'!$B1082</f>
        <v>12</v>
      </c>
    </row>
    <row r="1083" spans="1:8">
      <c r="A1083">
        <v>1081</v>
      </c>
      <c r="B1083">
        <f>'0D'!$B1083</f>
        <v>12</v>
      </c>
      <c r="C1083" t="e">
        <f>IF('1D'!$B1083=999999,NA(),'1D'!$B1083)</f>
        <v>#N/A</v>
      </c>
      <c r="D1083" t="e">
        <f>IF('2D'!$B1083=999999,NA(),'2D'!$B1083)</f>
        <v>#N/A</v>
      </c>
      <c r="E1083" t="e">
        <f>IF('3D'!$B1083=999999,NA(),'3D'!$B1083)</f>
        <v>#N/A</v>
      </c>
      <c r="F1083">
        <f>HY!$B1083</f>
        <v>11</v>
      </c>
      <c r="G1083">
        <f>'Hy3+0'!$B1083</f>
        <v>13</v>
      </c>
      <c r="H1083">
        <f>'Hy310'!$B1083</f>
        <v>12</v>
      </c>
    </row>
    <row r="1084" spans="1:8">
      <c r="A1084">
        <v>1082</v>
      </c>
      <c r="B1084">
        <f>'0D'!$B1084</f>
        <v>12</v>
      </c>
      <c r="C1084" t="e">
        <f>IF('1D'!$B1084=999999,NA(),'1D'!$B1084)</f>
        <v>#N/A</v>
      </c>
      <c r="D1084" t="e">
        <f>IF('2D'!$B1084=999999,NA(),'2D'!$B1084)</f>
        <v>#N/A</v>
      </c>
      <c r="E1084" t="e">
        <f>IF('3D'!$B1084=999999,NA(),'3D'!$B1084)</f>
        <v>#N/A</v>
      </c>
      <c r="F1084">
        <f>HY!$B1084</f>
        <v>11</v>
      </c>
      <c r="G1084">
        <f>'Hy3+0'!$B1084</f>
        <v>13</v>
      </c>
      <c r="H1084">
        <f>'Hy310'!$B1084</f>
        <v>12</v>
      </c>
    </row>
    <row r="1085" spans="1:8">
      <c r="A1085">
        <v>1083</v>
      </c>
      <c r="B1085">
        <f>'0D'!$B1085</f>
        <v>12</v>
      </c>
      <c r="C1085" t="e">
        <f>IF('1D'!$B1085=999999,NA(),'1D'!$B1085)</f>
        <v>#N/A</v>
      </c>
      <c r="D1085" t="e">
        <f>IF('2D'!$B1085=999999,NA(),'2D'!$B1085)</f>
        <v>#N/A</v>
      </c>
      <c r="E1085" t="e">
        <f>IF('3D'!$B1085=999999,NA(),'3D'!$B1085)</f>
        <v>#N/A</v>
      </c>
      <c r="F1085">
        <f>HY!$B1085</f>
        <v>11</v>
      </c>
      <c r="G1085">
        <f>'Hy3+0'!$B1085</f>
        <v>13</v>
      </c>
      <c r="H1085">
        <f>'Hy310'!$B1085</f>
        <v>12</v>
      </c>
    </row>
    <row r="1086" spans="1:8">
      <c r="A1086">
        <v>1084</v>
      </c>
      <c r="B1086">
        <f>'0D'!$B1086</f>
        <v>12</v>
      </c>
      <c r="C1086" t="e">
        <f>IF('1D'!$B1086=999999,NA(),'1D'!$B1086)</f>
        <v>#N/A</v>
      </c>
      <c r="D1086" t="e">
        <f>IF('2D'!$B1086=999999,NA(),'2D'!$B1086)</f>
        <v>#N/A</v>
      </c>
      <c r="E1086" t="e">
        <f>IF('3D'!$B1086=999999,NA(),'3D'!$B1086)</f>
        <v>#N/A</v>
      </c>
      <c r="F1086">
        <f>HY!$B1086</f>
        <v>11</v>
      </c>
      <c r="G1086">
        <f>'Hy3+0'!$B1086</f>
        <v>13</v>
      </c>
      <c r="H1086">
        <f>'Hy310'!$B1086</f>
        <v>12</v>
      </c>
    </row>
    <row r="1087" spans="1:8">
      <c r="A1087">
        <v>1085</v>
      </c>
      <c r="B1087">
        <f>'0D'!$B1087</f>
        <v>12</v>
      </c>
      <c r="C1087" t="e">
        <f>IF('1D'!$B1087=999999,NA(),'1D'!$B1087)</f>
        <v>#N/A</v>
      </c>
      <c r="D1087" t="e">
        <f>IF('2D'!$B1087=999999,NA(),'2D'!$B1087)</f>
        <v>#N/A</v>
      </c>
      <c r="E1087" t="e">
        <f>IF('3D'!$B1087=999999,NA(),'3D'!$B1087)</f>
        <v>#N/A</v>
      </c>
      <c r="F1087">
        <f>HY!$B1087</f>
        <v>11</v>
      </c>
      <c r="G1087">
        <f>'Hy3+0'!$B1087</f>
        <v>13</v>
      </c>
      <c r="H1087">
        <f>'Hy310'!$B1087</f>
        <v>12</v>
      </c>
    </row>
    <row r="1088" spans="1:8">
      <c r="A1088">
        <v>1086</v>
      </c>
      <c r="B1088">
        <f>'0D'!$B1088</f>
        <v>12</v>
      </c>
      <c r="C1088" t="e">
        <f>IF('1D'!$B1088=999999,NA(),'1D'!$B1088)</f>
        <v>#N/A</v>
      </c>
      <c r="D1088" t="e">
        <f>IF('2D'!$B1088=999999,NA(),'2D'!$B1088)</f>
        <v>#N/A</v>
      </c>
      <c r="E1088" t="e">
        <f>IF('3D'!$B1088=999999,NA(),'3D'!$B1088)</f>
        <v>#N/A</v>
      </c>
      <c r="F1088">
        <f>HY!$B1088</f>
        <v>11</v>
      </c>
      <c r="G1088">
        <f>'Hy3+0'!$B1088</f>
        <v>13</v>
      </c>
      <c r="H1088">
        <f>'Hy310'!$B1088</f>
        <v>12</v>
      </c>
    </row>
    <row r="1089" spans="1:8">
      <c r="A1089">
        <v>1087</v>
      </c>
      <c r="B1089">
        <f>'0D'!$B1089</f>
        <v>12</v>
      </c>
      <c r="C1089" t="e">
        <f>IF('1D'!$B1089=999999,NA(),'1D'!$B1089)</f>
        <v>#N/A</v>
      </c>
      <c r="D1089" t="e">
        <f>IF('2D'!$B1089=999999,NA(),'2D'!$B1089)</f>
        <v>#N/A</v>
      </c>
      <c r="E1089" t="e">
        <f>IF('3D'!$B1089=999999,NA(),'3D'!$B1089)</f>
        <v>#N/A</v>
      </c>
      <c r="F1089">
        <f>HY!$B1089</f>
        <v>11</v>
      </c>
      <c r="G1089">
        <f>'Hy3+0'!$B1089</f>
        <v>13</v>
      </c>
      <c r="H1089">
        <f>'Hy310'!$B1089</f>
        <v>12</v>
      </c>
    </row>
    <row r="1090" spans="1:8">
      <c r="A1090">
        <v>1088</v>
      </c>
      <c r="B1090">
        <f>'0D'!$B1090</f>
        <v>12</v>
      </c>
      <c r="C1090" t="e">
        <f>IF('1D'!$B1090=999999,NA(),'1D'!$B1090)</f>
        <v>#N/A</v>
      </c>
      <c r="D1090" t="e">
        <f>IF('2D'!$B1090=999999,NA(),'2D'!$B1090)</f>
        <v>#N/A</v>
      </c>
      <c r="E1090" t="e">
        <f>IF('3D'!$B1090=999999,NA(),'3D'!$B1090)</f>
        <v>#N/A</v>
      </c>
      <c r="F1090">
        <f>HY!$B1090</f>
        <v>11</v>
      </c>
      <c r="G1090">
        <f>'Hy3+0'!$B1090</f>
        <v>13</v>
      </c>
      <c r="H1090">
        <f>'Hy310'!$B1090</f>
        <v>12</v>
      </c>
    </row>
    <row r="1091" spans="1:8">
      <c r="A1091">
        <v>1089</v>
      </c>
      <c r="B1091">
        <f>'0D'!$B1091</f>
        <v>12</v>
      </c>
      <c r="C1091" t="e">
        <f>IF('1D'!$B1091=999999,NA(),'1D'!$B1091)</f>
        <v>#N/A</v>
      </c>
      <c r="D1091" t="e">
        <f>IF('2D'!$B1091=999999,NA(),'2D'!$B1091)</f>
        <v>#N/A</v>
      </c>
      <c r="E1091" t="e">
        <f>IF('3D'!$B1091=999999,NA(),'3D'!$B1091)</f>
        <v>#N/A</v>
      </c>
      <c r="F1091">
        <f>HY!$B1091</f>
        <v>11</v>
      </c>
      <c r="G1091">
        <f>'Hy3+0'!$B1091</f>
        <v>13</v>
      </c>
      <c r="H1091">
        <f>'Hy310'!$B1091</f>
        <v>12</v>
      </c>
    </row>
    <row r="1092" spans="1:8">
      <c r="A1092">
        <v>1090</v>
      </c>
      <c r="B1092">
        <f>'0D'!$B1092</f>
        <v>12</v>
      </c>
      <c r="C1092" t="e">
        <f>IF('1D'!$B1092=999999,NA(),'1D'!$B1092)</f>
        <v>#N/A</v>
      </c>
      <c r="D1092" t="e">
        <f>IF('2D'!$B1092=999999,NA(),'2D'!$B1092)</f>
        <v>#N/A</v>
      </c>
      <c r="E1092" t="e">
        <f>IF('3D'!$B1092=999999,NA(),'3D'!$B1092)</f>
        <v>#N/A</v>
      </c>
      <c r="F1092">
        <f>HY!$B1092</f>
        <v>11</v>
      </c>
      <c r="G1092">
        <f>'Hy3+0'!$B1092</f>
        <v>13</v>
      </c>
      <c r="H1092">
        <f>'Hy310'!$B1092</f>
        <v>12</v>
      </c>
    </row>
    <row r="1093" spans="1:8">
      <c r="A1093">
        <v>1091</v>
      </c>
      <c r="B1093">
        <f>'0D'!$B1093</f>
        <v>12</v>
      </c>
      <c r="C1093" t="e">
        <f>IF('1D'!$B1093=999999,NA(),'1D'!$B1093)</f>
        <v>#N/A</v>
      </c>
      <c r="D1093" t="e">
        <f>IF('2D'!$B1093=999999,NA(),'2D'!$B1093)</f>
        <v>#N/A</v>
      </c>
      <c r="E1093" t="e">
        <f>IF('3D'!$B1093=999999,NA(),'3D'!$B1093)</f>
        <v>#N/A</v>
      </c>
      <c r="F1093">
        <f>HY!$B1093</f>
        <v>11</v>
      </c>
      <c r="G1093">
        <f>'Hy3+0'!$B1093</f>
        <v>13</v>
      </c>
      <c r="H1093">
        <f>'Hy310'!$B1093</f>
        <v>12</v>
      </c>
    </row>
    <row r="1094" spans="1:8">
      <c r="A1094">
        <v>1092</v>
      </c>
      <c r="B1094">
        <f>'0D'!$B1094</f>
        <v>12</v>
      </c>
      <c r="C1094" t="e">
        <f>IF('1D'!$B1094=999999,NA(),'1D'!$B1094)</f>
        <v>#N/A</v>
      </c>
      <c r="D1094" t="e">
        <f>IF('2D'!$B1094=999999,NA(),'2D'!$B1094)</f>
        <v>#N/A</v>
      </c>
      <c r="E1094" t="e">
        <f>IF('3D'!$B1094=999999,NA(),'3D'!$B1094)</f>
        <v>#N/A</v>
      </c>
      <c r="F1094">
        <f>HY!$B1094</f>
        <v>11</v>
      </c>
      <c r="G1094">
        <f>'Hy3+0'!$B1094</f>
        <v>13</v>
      </c>
      <c r="H1094">
        <f>'Hy310'!$B1094</f>
        <v>12</v>
      </c>
    </row>
    <row r="1095" spans="1:8">
      <c r="A1095">
        <v>1093</v>
      </c>
      <c r="B1095">
        <f>'0D'!$B1095</f>
        <v>12</v>
      </c>
      <c r="C1095" t="e">
        <f>IF('1D'!$B1095=999999,NA(),'1D'!$B1095)</f>
        <v>#N/A</v>
      </c>
      <c r="D1095" t="e">
        <f>IF('2D'!$B1095=999999,NA(),'2D'!$B1095)</f>
        <v>#N/A</v>
      </c>
      <c r="E1095" t="e">
        <f>IF('3D'!$B1095=999999,NA(),'3D'!$B1095)</f>
        <v>#N/A</v>
      </c>
      <c r="F1095">
        <f>HY!$B1095</f>
        <v>11</v>
      </c>
      <c r="G1095">
        <f>'Hy3+0'!$B1095</f>
        <v>13</v>
      </c>
      <c r="H1095">
        <f>'Hy310'!$B1095</f>
        <v>12</v>
      </c>
    </row>
    <row r="1096" spans="1:8">
      <c r="A1096">
        <v>1094</v>
      </c>
      <c r="B1096">
        <f>'0D'!$B1096</f>
        <v>13</v>
      </c>
      <c r="C1096" t="e">
        <f>IF('1D'!$B1096=999999,NA(),'1D'!$B1096)</f>
        <v>#N/A</v>
      </c>
      <c r="D1096" t="e">
        <f>IF('2D'!$B1096=999999,NA(),'2D'!$B1096)</f>
        <v>#N/A</v>
      </c>
      <c r="E1096" t="e">
        <f>IF('3D'!$B1096=999999,NA(),'3D'!$B1096)</f>
        <v>#N/A</v>
      </c>
      <c r="F1096">
        <f>HY!$B1096</f>
        <v>11</v>
      </c>
      <c r="G1096">
        <f>'Hy3+0'!$B1096</f>
        <v>13</v>
      </c>
      <c r="H1096">
        <f>'Hy310'!$B1096</f>
        <v>12</v>
      </c>
    </row>
    <row r="1097" spans="1:8">
      <c r="A1097">
        <v>1095</v>
      </c>
      <c r="B1097">
        <f>'0D'!$B1097</f>
        <v>13</v>
      </c>
      <c r="C1097" t="e">
        <f>IF('1D'!$B1097=999999,NA(),'1D'!$B1097)</f>
        <v>#N/A</v>
      </c>
      <c r="D1097" t="e">
        <f>IF('2D'!$B1097=999999,NA(),'2D'!$B1097)</f>
        <v>#N/A</v>
      </c>
      <c r="E1097" t="e">
        <f>IF('3D'!$B1097=999999,NA(),'3D'!$B1097)</f>
        <v>#N/A</v>
      </c>
      <c r="F1097">
        <f>HY!$B1097</f>
        <v>11</v>
      </c>
      <c r="G1097">
        <f>'Hy3+0'!$B1097</f>
        <v>13</v>
      </c>
      <c r="H1097">
        <f>'Hy310'!$B1097</f>
        <v>12</v>
      </c>
    </row>
    <row r="1098" spans="1:8">
      <c r="A1098">
        <v>1096</v>
      </c>
      <c r="B1098">
        <f>'0D'!$B1098</f>
        <v>13</v>
      </c>
      <c r="C1098" t="e">
        <f>IF('1D'!$B1098=999999,NA(),'1D'!$B1098)</f>
        <v>#N/A</v>
      </c>
      <c r="D1098" t="e">
        <f>IF('2D'!$B1098=999999,NA(),'2D'!$B1098)</f>
        <v>#N/A</v>
      </c>
      <c r="E1098" t="e">
        <f>IF('3D'!$B1098=999999,NA(),'3D'!$B1098)</f>
        <v>#N/A</v>
      </c>
      <c r="F1098">
        <f>HY!$B1098</f>
        <v>11</v>
      </c>
      <c r="G1098">
        <f>'Hy3+0'!$B1098</f>
        <v>13</v>
      </c>
      <c r="H1098">
        <f>'Hy310'!$B1098</f>
        <v>12</v>
      </c>
    </row>
    <row r="1099" spans="1:8">
      <c r="A1099">
        <v>1097</v>
      </c>
      <c r="B1099">
        <f>'0D'!$B1099</f>
        <v>13</v>
      </c>
      <c r="C1099" t="e">
        <f>IF('1D'!$B1099=999999,NA(),'1D'!$B1099)</f>
        <v>#N/A</v>
      </c>
      <c r="D1099" t="e">
        <f>IF('2D'!$B1099=999999,NA(),'2D'!$B1099)</f>
        <v>#N/A</v>
      </c>
      <c r="E1099" t="e">
        <f>IF('3D'!$B1099=999999,NA(),'3D'!$B1099)</f>
        <v>#N/A</v>
      </c>
      <c r="F1099">
        <f>HY!$B1099</f>
        <v>11</v>
      </c>
      <c r="G1099">
        <f>'Hy3+0'!$B1099</f>
        <v>13</v>
      </c>
      <c r="H1099">
        <f>'Hy310'!$B1099</f>
        <v>12</v>
      </c>
    </row>
    <row r="1100" spans="1:8">
      <c r="A1100">
        <v>1098</v>
      </c>
      <c r="B1100">
        <f>'0D'!$B1100</f>
        <v>13</v>
      </c>
      <c r="C1100" t="e">
        <f>IF('1D'!$B1100=999999,NA(),'1D'!$B1100)</f>
        <v>#N/A</v>
      </c>
      <c r="D1100" t="e">
        <f>IF('2D'!$B1100=999999,NA(),'2D'!$B1100)</f>
        <v>#N/A</v>
      </c>
      <c r="E1100" t="e">
        <f>IF('3D'!$B1100=999999,NA(),'3D'!$B1100)</f>
        <v>#N/A</v>
      </c>
      <c r="F1100">
        <f>HY!$B1100</f>
        <v>11</v>
      </c>
      <c r="G1100">
        <f>'Hy3+0'!$B1100</f>
        <v>13</v>
      </c>
      <c r="H1100">
        <f>'Hy310'!$B1100</f>
        <v>12</v>
      </c>
    </row>
    <row r="1101" spans="1:8">
      <c r="A1101">
        <v>1099</v>
      </c>
      <c r="B1101">
        <f>'0D'!$B1101</f>
        <v>13</v>
      </c>
      <c r="C1101" t="e">
        <f>IF('1D'!$B1101=999999,NA(),'1D'!$B1101)</f>
        <v>#N/A</v>
      </c>
      <c r="D1101" t="e">
        <f>IF('2D'!$B1101=999999,NA(),'2D'!$B1101)</f>
        <v>#N/A</v>
      </c>
      <c r="E1101" t="e">
        <f>IF('3D'!$B1101=999999,NA(),'3D'!$B1101)</f>
        <v>#N/A</v>
      </c>
      <c r="F1101">
        <f>HY!$B1101</f>
        <v>11</v>
      </c>
      <c r="G1101">
        <f>'Hy3+0'!$B1101</f>
        <v>13</v>
      </c>
      <c r="H1101">
        <f>'Hy310'!$B1101</f>
        <v>12</v>
      </c>
    </row>
    <row r="1102" spans="1:8">
      <c r="A1102">
        <v>1100</v>
      </c>
      <c r="B1102">
        <f>'0D'!$B1102</f>
        <v>13</v>
      </c>
      <c r="C1102" t="e">
        <f>IF('1D'!$B1102=999999,NA(),'1D'!$B1102)</f>
        <v>#N/A</v>
      </c>
      <c r="D1102" t="e">
        <f>IF('2D'!$B1102=999999,NA(),'2D'!$B1102)</f>
        <v>#N/A</v>
      </c>
      <c r="E1102" t="e">
        <f>IF('3D'!$B1102=999999,NA(),'3D'!$B1102)</f>
        <v>#N/A</v>
      </c>
      <c r="F1102">
        <f>HY!$B1102</f>
        <v>11</v>
      </c>
      <c r="G1102">
        <f>'Hy3+0'!$B1102</f>
        <v>13</v>
      </c>
      <c r="H1102">
        <f>'Hy310'!$B1102</f>
        <v>12</v>
      </c>
    </row>
    <row r="1103" spans="1:8">
      <c r="A1103">
        <v>1101</v>
      </c>
      <c r="B1103">
        <f>'0D'!$B1103</f>
        <v>13</v>
      </c>
      <c r="C1103" t="e">
        <f>IF('1D'!$B1103=999999,NA(),'1D'!$B1103)</f>
        <v>#N/A</v>
      </c>
      <c r="D1103" t="e">
        <f>IF('2D'!$B1103=999999,NA(),'2D'!$B1103)</f>
        <v>#N/A</v>
      </c>
      <c r="E1103" t="e">
        <f>IF('3D'!$B1103=999999,NA(),'3D'!$B1103)</f>
        <v>#N/A</v>
      </c>
      <c r="F1103">
        <f>HY!$B1103</f>
        <v>11</v>
      </c>
      <c r="G1103">
        <f>'Hy3+0'!$B1103</f>
        <v>13</v>
      </c>
      <c r="H1103">
        <f>'Hy310'!$B1103</f>
        <v>12</v>
      </c>
    </row>
    <row r="1104" spans="1:8">
      <c r="A1104">
        <v>1102</v>
      </c>
      <c r="B1104">
        <f>'0D'!$B1104</f>
        <v>13</v>
      </c>
      <c r="C1104" t="e">
        <f>IF('1D'!$B1104=999999,NA(),'1D'!$B1104)</f>
        <v>#N/A</v>
      </c>
      <c r="D1104" t="e">
        <f>IF('2D'!$B1104=999999,NA(),'2D'!$B1104)</f>
        <v>#N/A</v>
      </c>
      <c r="E1104" t="e">
        <f>IF('3D'!$B1104=999999,NA(),'3D'!$B1104)</f>
        <v>#N/A</v>
      </c>
      <c r="F1104">
        <f>HY!$B1104</f>
        <v>11</v>
      </c>
      <c r="G1104">
        <f>'Hy3+0'!$B1104</f>
        <v>13</v>
      </c>
      <c r="H1104">
        <f>'Hy310'!$B1104</f>
        <v>12</v>
      </c>
    </row>
    <row r="1105" spans="1:8">
      <c r="A1105">
        <v>1103</v>
      </c>
      <c r="B1105">
        <f>'0D'!$B1105</f>
        <v>13</v>
      </c>
      <c r="C1105" t="e">
        <f>IF('1D'!$B1105=999999,NA(),'1D'!$B1105)</f>
        <v>#N/A</v>
      </c>
      <c r="D1105" t="e">
        <f>IF('2D'!$B1105=999999,NA(),'2D'!$B1105)</f>
        <v>#N/A</v>
      </c>
      <c r="E1105" t="e">
        <f>IF('3D'!$B1105=999999,NA(),'3D'!$B1105)</f>
        <v>#N/A</v>
      </c>
      <c r="F1105">
        <f>HY!$B1105</f>
        <v>11</v>
      </c>
      <c r="G1105">
        <f>'Hy3+0'!$B1105</f>
        <v>13</v>
      </c>
      <c r="H1105">
        <f>'Hy310'!$B1105</f>
        <v>12</v>
      </c>
    </row>
    <row r="1106" spans="1:8">
      <c r="A1106">
        <v>1104</v>
      </c>
      <c r="B1106">
        <f>'0D'!$B1106</f>
        <v>13</v>
      </c>
      <c r="C1106" t="e">
        <f>IF('1D'!$B1106=999999,NA(),'1D'!$B1106)</f>
        <v>#N/A</v>
      </c>
      <c r="D1106" t="e">
        <f>IF('2D'!$B1106=999999,NA(),'2D'!$B1106)</f>
        <v>#N/A</v>
      </c>
      <c r="E1106" t="e">
        <f>IF('3D'!$B1106=999999,NA(),'3D'!$B1106)</f>
        <v>#N/A</v>
      </c>
      <c r="F1106">
        <f>HY!$B1106</f>
        <v>11</v>
      </c>
      <c r="G1106">
        <f>'Hy3+0'!$B1106</f>
        <v>13</v>
      </c>
      <c r="H1106">
        <f>'Hy310'!$B1106</f>
        <v>12</v>
      </c>
    </row>
    <row r="1107" spans="1:8">
      <c r="A1107">
        <v>1105</v>
      </c>
      <c r="B1107">
        <f>'0D'!$B1107</f>
        <v>13</v>
      </c>
      <c r="C1107" t="e">
        <f>IF('1D'!$B1107=999999,NA(),'1D'!$B1107)</f>
        <v>#N/A</v>
      </c>
      <c r="D1107" t="e">
        <f>IF('2D'!$B1107=999999,NA(),'2D'!$B1107)</f>
        <v>#N/A</v>
      </c>
      <c r="E1107" t="e">
        <f>IF('3D'!$B1107=999999,NA(),'3D'!$B1107)</f>
        <v>#N/A</v>
      </c>
      <c r="F1107">
        <f>HY!$B1107</f>
        <v>11</v>
      </c>
      <c r="G1107">
        <f>'Hy3+0'!$B1107</f>
        <v>13</v>
      </c>
      <c r="H1107">
        <f>'Hy310'!$B1107</f>
        <v>12</v>
      </c>
    </row>
    <row r="1108" spans="1:8">
      <c r="A1108">
        <v>1106</v>
      </c>
      <c r="B1108">
        <f>'0D'!$B1108</f>
        <v>13</v>
      </c>
      <c r="C1108" t="e">
        <f>IF('1D'!$B1108=999999,NA(),'1D'!$B1108)</f>
        <v>#N/A</v>
      </c>
      <c r="D1108" t="e">
        <f>IF('2D'!$B1108=999999,NA(),'2D'!$B1108)</f>
        <v>#N/A</v>
      </c>
      <c r="E1108" t="e">
        <f>IF('3D'!$B1108=999999,NA(),'3D'!$B1108)</f>
        <v>#N/A</v>
      </c>
      <c r="F1108">
        <f>HY!$B1108</f>
        <v>11</v>
      </c>
      <c r="G1108">
        <f>'Hy3+0'!$B1108</f>
        <v>13</v>
      </c>
      <c r="H1108">
        <f>'Hy310'!$B1108</f>
        <v>12</v>
      </c>
    </row>
    <row r="1109" spans="1:8">
      <c r="A1109">
        <v>1107</v>
      </c>
      <c r="B1109">
        <f>'0D'!$B1109</f>
        <v>13</v>
      </c>
      <c r="C1109" t="e">
        <f>IF('1D'!$B1109=999999,NA(),'1D'!$B1109)</f>
        <v>#N/A</v>
      </c>
      <c r="D1109" t="e">
        <f>IF('2D'!$B1109=999999,NA(),'2D'!$B1109)</f>
        <v>#N/A</v>
      </c>
      <c r="E1109" t="e">
        <f>IF('3D'!$B1109=999999,NA(),'3D'!$B1109)</f>
        <v>#N/A</v>
      </c>
      <c r="F1109">
        <f>HY!$B1109</f>
        <v>11</v>
      </c>
      <c r="G1109">
        <f>'Hy3+0'!$B1109</f>
        <v>13</v>
      </c>
      <c r="H1109">
        <f>'Hy310'!$B1109</f>
        <v>12</v>
      </c>
    </row>
    <row r="1110" spans="1:8">
      <c r="A1110">
        <v>1108</v>
      </c>
      <c r="B1110">
        <f>'0D'!$B1110</f>
        <v>13</v>
      </c>
      <c r="C1110" t="e">
        <f>IF('1D'!$B1110=999999,NA(),'1D'!$B1110)</f>
        <v>#N/A</v>
      </c>
      <c r="D1110" t="e">
        <f>IF('2D'!$B1110=999999,NA(),'2D'!$B1110)</f>
        <v>#N/A</v>
      </c>
      <c r="E1110" t="e">
        <f>IF('3D'!$B1110=999999,NA(),'3D'!$B1110)</f>
        <v>#N/A</v>
      </c>
      <c r="F1110">
        <f>HY!$B1110</f>
        <v>11</v>
      </c>
      <c r="G1110">
        <f>'Hy3+0'!$B1110</f>
        <v>13</v>
      </c>
      <c r="H1110">
        <f>'Hy310'!$B1110</f>
        <v>12</v>
      </c>
    </row>
    <row r="1111" spans="1:8">
      <c r="A1111">
        <v>1109</v>
      </c>
      <c r="B1111">
        <f>'0D'!$B1111</f>
        <v>13</v>
      </c>
      <c r="C1111" t="e">
        <f>IF('1D'!$B1111=999999,NA(),'1D'!$B1111)</f>
        <v>#N/A</v>
      </c>
      <c r="D1111" t="e">
        <f>IF('2D'!$B1111=999999,NA(),'2D'!$B1111)</f>
        <v>#N/A</v>
      </c>
      <c r="E1111" t="e">
        <f>IF('3D'!$B1111=999999,NA(),'3D'!$B1111)</f>
        <v>#N/A</v>
      </c>
      <c r="F1111">
        <f>HY!$B1111</f>
        <v>11</v>
      </c>
      <c r="G1111">
        <f>'Hy3+0'!$B1111</f>
        <v>13</v>
      </c>
      <c r="H1111">
        <f>'Hy310'!$B1111</f>
        <v>12</v>
      </c>
    </row>
    <row r="1112" spans="1:8">
      <c r="A1112">
        <v>1110</v>
      </c>
      <c r="B1112">
        <f>'0D'!$B1112</f>
        <v>13</v>
      </c>
      <c r="C1112" t="e">
        <f>IF('1D'!$B1112=999999,NA(),'1D'!$B1112)</f>
        <v>#N/A</v>
      </c>
      <c r="D1112" t="e">
        <f>IF('2D'!$B1112=999999,NA(),'2D'!$B1112)</f>
        <v>#N/A</v>
      </c>
      <c r="E1112" t="e">
        <f>IF('3D'!$B1112=999999,NA(),'3D'!$B1112)</f>
        <v>#N/A</v>
      </c>
      <c r="F1112">
        <f>HY!$B1112</f>
        <v>11</v>
      </c>
      <c r="G1112">
        <f>'Hy3+0'!$B1112</f>
        <v>13</v>
      </c>
      <c r="H1112">
        <f>'Hy310'!$B1112</f>
        <v>12</v>
      </c>
    </row>
    <row r="1113" spans="1:8">
      <c r="A1113">
        <v>1111</v>
      </c>
      <c r="B1113">
        <f>'0D'!$B1113</f>
        <v>13</v>
      </c>
      <c r="C1113" t="e">
        <f>IF('1D'!$B1113=999999,NA(),'1D'!$B1113)</f>
        <v>#N/A</v>
      </c>
      <c r="D1113" t="e">
        <f>IF('2D'!$B1113=999999,NA(),'2D'!$B1113)</f>
        <v>#N/A</v>
      </c>
      <c r="E1113" t="e">
        <f>IF('3D'!$B1113=999999,NA(),'3D'!$B1113)</f>
        <v>#N/A</v>
      </c>
      <c r="F1113">
        <f>HY!$B1113</f>
        <v>11</v>
      </c>
      <c r="G1113">
        <f>'Hy3+0'!$B1113</f>
        <v>13</v>
      </c>
      <c r="H1113">
        <f>'Hy310'!$B1113</f>
        <v>12</v>
      </c>
    </row>
    <row r="1114" spans="1:8">
      <c r="A1114">
        <v>1112</v>
      </c>
      <c r="B1114">
        <f>'0D'!$B1114</f>
        <v>13</v>
      </c>
      <c r="C1114" t="e">
        <f>IF('1D'!$B1114=999999,NA(),'1D'!$B1114)</f>
        <v>#N/A</v>
      </c>
      <c r="D1114" t="e">
        <f>IF('2D'!$B1114=999999,NA(),'2D'!$B1114)</f>
        <v>#N/A</v>
      </c>
      <c r="E1114" t="e">
        <f>IF('3D'!$B1114=999999,NA(),'3D'!$B1114)</f>
        <v>#N/A</v>
      </c>
      <c r="F1114">
        <f>HY!$B1114</f>
        <v>11</v>
      </c>
      <c r="G1114">
        <f>'Hy3+0'!$B1114</f>
        <v>13</v>
      </c>
      <c r="H1114">
        <f>'Hy310'!$B1114</f>
        <v>12</v>
      </c>
    </row>
    <row r="1115" spans="1:8">
      <c r="A1115">
        <v>1113</v>
      </c>
      <c r="B1115">
        <f>'0D'!$B1115</f>
        <v>13</v>
      </c>
      <c r="C1115" t="e">
        <f>IF('1D'!$B1115=999999,NA(),'1D'!$B1115)</f>
        <v>#N/A</v>
      </c>
      <c r="D1115" t="e">
        <f>IF('2D'!$B1115=999999,NA(),'2D'!$B1115)</f>
        <v>#N/A</v>
      </c>
      <c r="E1115" t="e">
        <f>IF('3D'!$B1115=999999,NA(),'3D'!$B1115)</f>
        <v>#N/A</v>
      </c>
      <c r="F1115">
        <f>HY!$B1115</f>
        <v>11</v>
      </c>
      <c r="G1115">
        <f>'Hy3+0'!$B1115</f>
        <v>13</v>
      </c>
      <c r="H1115">
        <f>'Hy310'!$B1115</f>
        <v>12</v>
      </c>
    </row>
    <row r="1116" spans="1:8">
      <c r="A1116">
        <v>1114</v>
      </c>
      <c r="B1116">
        <f>'0D'!$B1116</f>
        <v>13</v>
      </c>
      <c r="C1116" t="e">
        <f>IF('1D'!$B1116=999999,NA(),'1D'!$B1116)</f>
        <v>#N/A</v>
      </c>
      <c r="D1116" t="e">
        <f>IF('2D'!$B1116=999999,NA(),'2D'!$B1116)</f>
        <v>#N/A</v>
      </c>
      <c r="E1116" t="e">
        <f>IF('3D'!$B1116=999999,NA(),'3D'!$B1116)</f>
        <v>#N/A</v>
      </c>
      <c r="F1116">
        <f>HY!$B1116</f>
        <v>12</v>
      </c>
      <c r="G1116">
        <f>'Hy3+0'!$B1116</f>
        <v>13</v>
      </c>
      <c r="H1116">
        <f>'Hy310'!$B1116</f>
        <v>13</v>
      </c>
    </row>
    <row r="1117" spans="1:8">
      <c r="A1117">
        <v>1115</v>
      </c>
      <c r="B1117">
        <f>'0D'!$B1117</f>
        <v>13</v>
      </c>
      <c r="C1117" t="e">
        <f>IF('1D'!$B1117=999999,NA(),'1D'!$B1117)</f>
        <v>#N/A</v>
      </c>
      <c r="D1117" t="e">
        <f>IF('2D'!$B1117=999999,NA(),'2D'!$B1117)</f>
        <v>#N/A</v>
      </c>
      <c r="E1117" t="e">
        <f>IF('3D'!$B1117=999999,NA(),'3D'!$B1117)</f>
        <v>#N/A</v>
      </c>
      <c r="F1117">
        <f>HY!$B1117</f>
        <v>12</v>
      </c>
      <c r="G1117">
        <f>'Hy3+0'!$B1117</f>
        <v>13</v>
      </c>
      <c r="H1117">
        <f>'Hy310'!$B1117</f>
        <v>13</v>
      </c>
    </row>
    <row r="1118" spans="1:8">
      <c r="A1118">
        <v>1116</v>
      </c>
      <c r="B1118">
        <f>'0D'!$B1118</f>
        <v>13</v>
      </c>
      <c r="C1118" t="e">
        <f>IF('1D'!$B1118=999999,NA(),'1D'!$B1118)</f>
        <v>#N/A</v>
      </c>
      <c r="D1118" t="e">
        <f>IF('2D'!$B1118=999999,NA(),'2D'!$B1118)</f>
        <v>#N/A</v>
      </c>
      <c r="E1118" t="e">
        <f>IF('3D'!$B1118=999999,NA(),'3D'!$B1118)</f>
        <v>#N/A</v>
      </c>
      <c r="F1118">
        <f>HY!$B1118</f>
        <v>12</v>
      </c>
      <c r="G1118">
        <f>'Hy3+0'!$B1118</f>
        <v>13</v>
      </c>
      <c r="H1118">
        <f>'Hy310'!$B1118</f>
        <v>13</v>
      </c>
    </row>
    <row r="1119" spans="1:8">
      <c r="A1119">
        <v>1117</v>
      </c>
      <c r="B1119">
        <f>'0D'!$B1119</f>
        <v>13</v>
      </c>
      <c r="C1119" t="e">
        <f>IF('1D'!$B1119=999999,NA(),'1D'!$B1119)</f>
        <v>#N/A</v>
      </c>
      <c r="D1119" t="e">
        <f>IF('2D'!$B1119=999999,NA(),'2D'!$B1119)</f>
        <v>#N/A</v>
      </c>
      <c r="E1119" t="e">
        <f>IF('3D'!$B1119=999999,NA(),'3D'!$B1119)</f>
        <v>#N/A</v>
      </c>
      <c r="F1119">
        <f>HY!$B1119</f>
        <v>12</v>
      </c>
      <c r="G1119">
        <f>'Hy3+0'!$B1119</f>
        <v>13</v>
      </c>
      <c r="H1119">
        <f>'Hy310'!$B1119</f>
        <v>13</v>
      </c>
    </row>
    <row r="1120" spans="1:8">
      <c r="A1120">
        <v>1118</v>
      </c>
      <c r="B1120">
        <f>'0D'!$B1120</f>
        <v>13</v>
      </c>
      <c r="C1120" t="e">
        <f>IF('1D'!$B1120=999999,NA(),'1D'!$B1120)</f>
        <v>#N/A</v>
      </c>
      <c r="D1120" t="e">
        <f>IF('2D'!$B1120=999999,NA(),'2D'!$B1120)</f>
        <v>#N/A</v>
      </c>
      <c r="E1120" t="e">
        <f>IF('3D'!$B1120=999999,NA(),'3D'!$B1120)</f>
        <v>#N/A</v>
      </c>
      <c r="F1120">
        <f>HY!$B1120</f>
        <v>12</v>
      </c>
      <c r="G1120">
        <f>'Hy3+0'!$B1120</f>
        <v>13</v>
      </c>
      <c r="H1120">
        <f>'Hy310'!$B1120</f>
        <v>13</v>
      </c>
    </row>
    <row r="1121" spans="1:8">
      <c r="A1121">
        <v>1119</v>
      </c>
      <c r="B1121">
        <f>'0D'!$B1121</f>
        <v>13</v>
      </c>
      <c r="C1121" t="e">
        <f>IF('1D'!$B1121=999999,NA(),'1D'!$B1121)</f>
        <v>#N/A</v>
      </c>
      <c r="D1121" t="e">
        <f>IF('2D'!$B1121=999999,NA(),'2D'!$B1121)</f>
        <v>#N/A</v>
      </c>
      <c r="E1121" t="e">
        <f>IF('3D'!$B1121=999999,NA(),'3D'!$B1121)</f>
        <v>#N/A</v>
      </c>
      <c r="F1121">
        <f>HY!$B1121</f>
        <v>12</v>
      </c>
      <c r="G1121">
        <f>'Hy3+0'!$B1121</f>
        <v>13</v>
      </c>
      <c r="H1121">
        <f>'Hy310'!$B1121</f>
        <v>13</v>
      </c>
    </row>
    <row r="1122" spans="1:8">
      <c r="A1122">
        <v>1120</v>
      </c>
      <c r="B1122">
        <f>'0D'!$B1122</f>
        <v>13</v>
      </c>
      <c r="C1122" t="e">
        <f>IF('1D'!$B1122=999999,NA(),'1D'!$B1122)</f>
        <v>#N/A</v>
      </c>
      <c r="D1122" t="e">
        <f>IF('2D'!$B1122=999999,NA(),'2D'!$B1122)</f>
        <v>#N/A</v>
      </c>
      <c r="E1122" t="e">
        <f>IF('3D'!$B1122=999999,NA(),'3D'!$B1122)</f>
        <v>#N/A</v>
      </c>
      <c r="F1122">
        <f>HY!$B1122</f>
        <v>12</v>
      </c>
      <c r="G1122">
        <f>'Hy3+0'!$B1122</f>
        <v>13</v>
      </c>
      <c r="H1122">
        <f>'Hy310'!$B1122</f>
        <v>13</v>
      </c>
    </row>
    <row r="1123" spans="1:8">
      <c r="A1123">
        <v>1121</v>
      </c>
      <c r="B1123">
        <f>'0D'!$B1123</f>
        <v>13</v>
      </c>
      <c r="C1123" t="e">
        <f>IF('1D'!$B1123=999999,NA(),'1D'!$B1123)</f>
        <v>#N/A</v>
      </c>
      <c r="D1123" t="e">
        <f>IF('2D'!$B1123=999999,NA(),'2D'!$B1123)</f>
        <v>#N/A</v>
      </c>
      <c r="E1123" t="e">
        <f>IF('3D'!$B1123=999999,NA(),'3D'!$B1123)</f>
        <v>#N/A</v>
      </c>
      <c r="F1123">
        <f>HY!$B1123</f>
        <v>12</v>
      </c>
      <c r="G1123">
        <f>'Hy3+0'!$B1123</f>
        <v>13</v>
      </c>
      <c r="H1123">
        <f>'Hy310'!$B1123</f>
        <v>13</v>
      </c>
    </row>
    <row r="1124" spans="1:8">
      <c r="A1124">
        <v>1122</v>
      </c>
      <c r="B1124">
        <f>'0D'!$B1124</f>
        <v>13</v>
      </c>
      <c r="C1124" t="e">
        <f>IF('1D'!$B1124=999999,NA(),'1D'!$B1124)</f>
        <v>#N/A</v>
      </c>
      <c r="D1124" t="e">
        <f>IF('2D'!$B1124=999999,NA(),'2D'!$B1124)</f>
        <v>#N/A</v>
      </c>
      <c r="E1124" t="e">
        <f>IF('3D'!$B1124=999999,NA(),'3D'!$B1124)</f>
        <v>#N/A</v>
      </c>
      <c r="F1124">
        <f>HY!$B1124</f>
        <v>12</v>
      </c>
      <c r="G1124">
        <f>'Hy3+0'!$B1124</f>
        <v>13</v>
      </c>
      <c r="H1124">
        <f>'Hy310'!$B1124</f>
        <v>13</v>
      </c>
    </row>
    <row r="1125" spans="1:8">
      <c r="A1125">
        <v>1123</v>
      </c>
      <c r="B1125">
        <f>'0D'!$B1125</f>
        <v>13</v>
      </c>
      <c r="C1125" t="e">
        <f>IF('1D'!$B1125=999999,NA(),'1D'!$B1125)</f>
        <v>#N/A</v>
      </c>
      <c r="D1125" t="e">
        <f>IF('2D'!$B1125=999999,NA(),'2D'!$B1125)</f>
        <v>#N/A</v>
      </c>
      <c r="E1125" t="e">
        <f>IF('3D'!$B1125=999999,NA(),'3D'!$B1125)</f>
        <v>#N/A</v>
      </c>
      <c r="F1125">
        <f>HY!$B1125</f>
        <v>12</v>
      </c>
      <c r="G1125">
        <f>'Hy3+0'!$B1125</f>
        <v>13</v>
      </c>
      <c r="H1125">
        <f>'Hy310'!$B1125</f>
        <v>13</v>
      </c>
    </row>
    <row r="1126" spans="1:8">
      <c r="A1126">
        <v>1124</v>
      </c>
      <c r="B1126">
        <f>'0D'!$B1126</f>
        <v>13</v>
      </c>
      <c r="C1126" t="e">
        <f>IF('1D'!$B1126=999999,NA(),'1D'!$B1126)</f>
        <v>#N/A</v>
      </c>
      <c r="D1126" t="e">
        <f>IF('2D'!$B1126=999999,NA(),'2D'!$B1126)</f>
        <v>#N/A</v>
      </c>
      <c r="E1126" t="e">
        <f>IF('3D'!$B1126=999999,NA(),'3D'!$B1126)</f>
        <v>#N/A</v>
      </c>
      <c r="F1126">
        <f>HY!$B1126</f>
        <v>12</v>
      </c>
      <c r="G1126">
        <f>'Hy3+0'!$B1126</f>
        <v>13</v>
      </c>
      <c r="H1126">
        <f>'Hy310'!$B1126</f>
        <v>13</v>
      </c>
    </row>
    <row r="1127" spans="1:8">
      <c r="A1127">
        <v>1125</v>
      </c>
      <c r="B1127">
        <f>'0D'!$B1127</f>
        <v>13</v>
      </c>
      <c r="C1127" t="e">
        <f>IF('1D'!$B1127=999999,NA(),'1D'!$B1127)</f>
        <v>#N/A</v>
      </c>
      <c r="D1127" t="e">
        <f>IF('2D'!$B1127=999999,NA(),'2D'!$B1127)</f>
        <v>#N/A</v>
      </c>
      <c r="E1127" t="e">
        <f>IF('3D'!$B1127=999999,NA(),'3D'!$B1127)</f>
        <v>#N/A</v>
      </c>
      <c r="F1127">
        <f>HY!$B1127</f>
        <v>12</v>
      </c>
      <c r="G1127">
        <f>'Hy3+0'!$B1127</f>
        <v>13</v>
      </c>
      <c r="H1127">
        <f>'Hy310'!$B1127</f>
        <v>13</v>
      </c>
    </row>
    <row r="1128" spans="1:8">
      <c r="A1128">
        <v>1126</v>
      </c>
      <c r="B1128">
        <f>'0D'!$B1128</f>
        <v>14</v>
      </c>
      <c r="C1128" t="e">
        <f>IF('1D'!$B1128=999999,NA(),'1D'!$B1128)</f>
        <v>#N/A</v>
      </c>
      <c r="D1128" t="e">
        <f>IF('2D'!$B1128=999999,NA(),'2D'!$B1128)</f>
        <v>#N/A</v>
      </c>
      <c r="E1128" t="e">
        <f>IF('3D'!$B1128=999999,NA(),'3D'!$B1128)</f>
        <v>#N/A</v>
      </c>
      <c r="F1128">
        <f>HY!$B1128</f>
        <v>12</v>
      </c>
      <c r="G1128">
        <f>'Hy3+0'!$B1128</f>
        <v>13</v>
      </c>
      <c r="H1128">
        <f>'Hy310'!$B1128</f>
        <v>13</v>
      </c>
    </row>
    <row r="1129" spans="1:8">
      <c r="A1129">
        <v>1127</v>
      </c>
      <c r="B1129">
        <f>'0D'!$B1129</f>
        <v>14</v>
      </c>
      <c r="C1129" t="e">
        <f>IF('1D'!$B1129=999999,NA(),'1D'!$B1129)</f>
        <v>#N/A</v>
      </c>
      <c r="D1129" t="e">
        <f>IF('2D'!$B1129=999999,NA(),'2D'!$B1129)</f>
        <v>#N/A</v>
      </c>
      <c r="E1129" t="e">
        <f>IF('3D'!$B1129=999999,NA(),'3D'!$B1129)</f>
        <v>#N/A</v>
      </c>
      <c r="F1129">
        <f>HY!$B1129</f>
        <v>12</v>
      </c>
      <c r="G1129">
        <f>'Hy3+0'!$B1129</f>
        <v>13</v>
      </c>
      <c r="H1129">
        <f>'Hy310'!$B1129</f>
        <v>13</v>
      </c>
    </row>
    <row r="1130" spans="1:8">
      <c r="A1130">
        <v>1128</v>
      </c>
      <c r="B1130">
        <f>'0D'!$B1130</f>
        <v>14</v>
      </c>
      <c r="C1130" t="e">
        <f>IF('1D'!$B1130=999999,NA(),'1D'!$B1130)</f>
        <v>#N/A</v>
      </c>
      <c r="D1130" t="e">
        <f>IF('2D'!$B1130=999999,NA(),'2D'!$B1130)</f>
        <v>#N/A</v>
      </c>
      <c r="E1130" t="e">
        <f>IF('3D'!$B1130=999999,NA(),'3D'!$B1130)</f>
        <v>#N/A</v>
      </c>
      <c r="F1130">
        <f>HY!$B1130</f>
        <v>12</v>
      </c>
      <c r="G1130">
        <f>'Hy3+0'!$B1130</f>
        <v>13</v>
      </c>
      <c r="H1130">
        <f>'Hy310'!$B1130</f>
        <v>13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2" defaultColWidth="8.83203125" defaultRowHeight="17" x14ac:dyDescent="0"/>
  <sheetData/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sqref="A1:H1201"/>
    </sheetView>
  </sheetViews>
  <sheetFormatPr baseColWidth="12" defaultColWidth="8.83203125" defaultRowHeight="17" x14ac:dyDescent="0"/>
  <sheetData>
    <row r="1" spans="1:8">
      <c r="A1" t="s">
        <v>4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17</v>
      </c>
      <c r="F2" t="s">
        <v>18</v>
      </c>
      <c r="G2" t="s">
        <v>19</v>
      </c>
      <c r="H2" t="s">
        <v>20</v>
      </c>
    </row>
    <row r="3" spans="1:8">
      <c r="A3">
        <v>5</v>
      </c>
      <c r="B3">
        <v>1</v>
      </c>
      <c r="C3">
        <v>4.5074011230468702</v>
      </c>
      <c r="D3">
        <v>2457600</v>
      </c>
      <c r="E3">
        <v>2257256</v>
      </c>
      <c r="F3">
        <v>0</v>
      </c>
      <c r="G3">
        <v>0</v>
      </c>
      <c r="H3">
        <v>0</v>
      </c>
    </row>
    <row r="4" spans="1:8">
      <c r="A4">
        <v>7</v>
      </c>
      <c r="B4">
        <v>1</v>
      </c>
      <c r="C4">
        <v>4.9364656575520804</v>
      </c>
      <c r="D4">
        <v>2457600</v>
      </c>
      <c r="E4">
        <v>2257345</v>
      </c>
      <c r="F4">
        <v>0</v>
      </c>
      <c r="G4">
        <v>0</v>
      </c>
      <c r="H4">
        <v>0</v>
      </c>
    </row>
    <row r="5" spans="1:8">
      <c r="A5">
        <v>7</v>
      </c>
      <c r="B5">
        <v>1</v>
      </c>
      <c r="C5">
        <v>5.0099507649739596</v>
      </c>
      <c r="D5">
        <v>2457600</v>
      </c>
      <c r="E5">
        <v>2257318</v>
      </c>
      <c r="F5">
        <v>0</v>
      </c>
      <c r="G5">
        <v>0</v>
      </c>
      <c r="H5">
        <v>0</v>
      </c>
    </row>
    <row r="6" spans="1:8">
      <c r="A6">
        <v>7</v>
      </c>
      <c r="B6">
        <v>1</v>
      </c>
      <c r="C6">
        <v>5.0409431966145801</v>
      </c>
      <c r="D6">
        <v>2457600</v>
      </c>
      <c r="E6">
        <v>2257453</v>
      </c>
      <c r="F6">
        <v>0</v>
      </c>
      <c r="G6">
        <v>0</v>
      </c>
      <c r="H6">
        <v>0</v>
      </c>
    </row>
    <row r="7" spans="1:8">
      <c r="A7">
        <v>9</v>
      </c>
      <c r="B7">
        <v>1</v>
      </c>
      <c r="C7">
        <v>5.0707246907552097</v>
      </c>
      <c r="D7">
        <v>2457600</v>
      </c>
      <c r="E7">
        <v>2257822</v>
      </c>
      <c r="F7">
        <v>0</v>
      </c>
      <c r="G7">
        <v>0</v>
      </c>
      <c r="H7">
        <v>0</v>
      </c>
    </row>
    <row r="8" spans="1:8">
      <c r="A8">
        <v>9</v>
      </c>
      <c r="B8">
        <v>3</v>
      </c>
      <c r="C8">
        <v>5.1054593912760398</v>
      </c>
      <c r="D8">
        <v>2457600</v>
      </c>
      <c r="E8">
        <v>2258121</v>
      </c>
      <c r="F8">
        <v>0</v>
      </c>
      <c r="G8">
        <v>0</v>
      </c>
      <c r="H8">
        <v>0</v>
      </c>
    </row>
    <row r="9" spans="1:8">
      <c r="A9">
        <v>9</v>
      </c>
      <c r="B9">
        <v>3</v>
      </c>
      <c r="C9">
        <v>5.1454833984375004</v>
      </c>
      <c r="D9">
        <v>2457600</v>
      </c>
      <c r="E9">
        <v>2257737</v>
      </c>
      <c r="F9">
        <v>0</v>
      </c>
      <c r="G9">
        <v>0</v>
      </c>
      <c r="H9">
        <v>0</v>
      </c>
    </row>
    <row r="10" spans="1:8">
      <c r="A10">
        <v>9</v>
      </c>
      <c r="B10">
        <v>4</v>
      </c>
      <c r="C10">
        <v>5.1907670084635402</v>
      </c>
      <c r="D10">
        <v>2457600</v>
      </c>
      <c r="E10">
        <v>2258291</v>
      </c>
      <c r="F10">
        <v>0</v>
      </c>
      <c r="G10">
        <v>0</v>
      </c>
      <c r="H10">
        <v>0</v>
      </c>
    </row>
    <row r="11" spans="1:8">
      <c r="A11">
        <v>9</v>
      </c>
      <c r="B11">
        <v>4</v>
      </c>
      <c r="C11">
        <v>5.2406624348958299</v>
      </c>
      <c r="D11">
        <v>2457600</v>
      </c>
      <c r="E11">
        <v>2259283</v>
      </c>
      <c r="F11">
        <v>0</v>
      </c>
      <c r="G11">
        <v>0</v>
      </c>
      <c r="H11">
        <v>0</v>
      </c>
    </row>
    <row r="12" spans="1:8">
      <c r="A12">
        <v>9</v>
      </c>
      <c r="B12">
        <v>4</v>
      </c>
      <c r="C12">
        <v>5.2942631022135398</v>
      </c>
      <c r="D12">
        <v>2457600</v>
      </c>
      <c r="E12">
        <v>2258253</v>
      </c>
      <c r="F12">
        <v>0</v>
      </c>
      <c r="G12">
        <v>0</v>
      </c>
      <c r="H12">
        <v>0</v>
      </c>
    </row>
    <row r="13" spans="1:8">
      <c r="A13">
        <v>9</v>
      </c>
      <c r="B13">
        <v>4</v>
      </c>
      <c r="C13">
        <v>5.3511470540364598</v>
      </c>
      <c r="D13">
        <v>2457600</v>
      </c>
      <c r="E13">
        <v>2259190</v>
      </c>
      <c r="F13">
        <v>0</v>
      </c>
      <c r="G13">
        <v>0</v>
      </c>
      <c r="H13">
        <v>0</v>
      </c>
    </row>
    <row r="14" spans="1:8">
      <c r="A14">
        <v>10</v>
      </c>
      <c r="B14">
        <v>4</v>
      </c>
      <c r="C14">
        <v>5.4071997070312499</v>
      </c>
      <c r="D14">
        <v>2457600</v>
      </c>
      <c r="E14">
        <v>2258765</v>
      </c>
      <c r="F14">
        <v>0</v>
      </c>
      <c r="G14">
        <v>0</v>
      </c>
      <c r="H14">
        <v>0</v>
      </c>
    </row>
    <row r="15" spans="1:8">
      <c r="A15">
        <v>12</v>
      </c>
      <c r="B15">
        <v>4</v>
      </c>
      <c r="C15">
        <v>5.4656905110677103</v>
      </c>
      <c r="D15">
        <v>2457600</v>
      </c>
      <c r="E15">
        <v>2259534</v>
      </c>
      <c r="F15">
        <v>0</v>
      </c>
      <c r="G15">
        <v>0</v>
      </c>
      <c r="H15">
        <v>0</v>
      </c>
    </row>
    <row r="16" spans="1:8">
      <c r="A16">
        <v>12</v>
      </c>
      <c r="B16">
        <v>4</v>
      </c>
      <c r="C16">
        <v>5.5257059733072902</v>
      </c>
      <c r="D16">
        <v>2457600</v>
      </c>
      <c r="E16">
        <v>2260372</v>
      </c>
      <c r="F16">
        <v>0</v>
      </c>
      <c r="G16">
        <v>0</v>
      </c>
      <c r="H16">
        <v>0</v>
      </c>
    </row>
    <row r="17" spans="1:8">
      <c r="A17">
        <v>12</v>
      </c>
      <c r="B17">
        <v>5</v>
      </c>
      <c r="C17">
        <v>5.5867720540364596</v>
      </c>
      <c r="D17">
        <v>2457600</v>
      </c>
      <c r="E17">
        <v>2260045</v>
      </c>
      <c r="F17">
        <v>0</v>
      </c>
      <c r="G17">
        <v>0</v>
      </c>
      <c r="H17">
        <v>0</v>
      </c>
    </row>
    <row r="18" spans="1:8">
      <c r="A18">
        <v>13</v>
      </c>
      <c r="B18">
        <v>5</v>
      </c>
      <c r="C18">
        <v>5.6479610188802098</v>
      </c>
      <c r="D18">
        <v>2457600</v>
      </c>
      <c r="E18">
        <v>2259396</v>
      </c>
      <c r="F18">
        <v>0</v>
      </c>
      <c r="G18">
        <v>0</v>
      </c>
      <c r="H18">
        <v>0</v>
      </c>
    </row>
    <row r="19" spans="1:8">
      <c r="A19">
        <v>13</v>
      </c>
      <c r="B19">
        <v>5</v>
      </c>
      <c r="C19">
        <v>5.7091223144531202</v>
      </c>
      <c r="D19">
        <v>2457600</v>
      </c>
      <c r="E19">
        <v>2259845</v>
      </c>
      <c r="F19">
        <v>0</v>
      </c>
      <c r="G19">
        <v>0</v>
      </c>
      <c r="H19">
        <v>0</v>
      </c>
    </row>
    <row r="20" spans="1:8">
      <c r="A20">
        <v>13</v>
      </c>
      <c r="B20">
        <v>5</v>
      </c>
      <c r="C20">
        <v>5.7698482259114598</v>
      </c>
      <c r="D20">
        <v>2457600</v>
      </c>
      <c r="E20">
        <v>2259750</v>
      </c>
      <c r="F20">
        <v>0</v>
      </c>
      <c r="G20">
        <v>0</v>
      </c>
      <c r="H20">
        <v>0</v>
      </c>
    </row>
    <row r="21" spans="1:8">
      <c r="A21">
        <v>13</v>
      </c>
      <c r="B21">
        <v>5</v>
      </c>
      <c r="C21">
        <v>5.8294116210937501</v>
      </c>
      <c r="D21">
        <v>2457600</v>
      </c>
      <c r="E21">
        <v>2260469</v>
      </c>
      <c r="F21">
        <v>0</v>
      </c>
      <c r="G21">
        <v>0</v>
      </c>
      <c r="H21">
        <v>0</v>
      </c>
    </row>
    <row r="22" spans="1:8">
      <c r="A22">
        <v>13</v>
      </c>
      <c r="B22">
        <v>5</v>
      </c>
      <c r="C22">
        <v>5.8872241210937499</v>
      </c>
      <c r="D22">
        <v>2457600</v>
      </c>
      <c r="E22">
        <v>2261077</v>
      </c>
      <c r="F22">
        <v>0</v>
      </c>
      <c r="G22">
        <v>0</v>
      </c>
      <c r="H22">
        <v>0</v>
      </c>
    </row>
    <row r="23" spans="1:8">
      <c r="A23">
        <v>13</v>
      </c>
      <c r="B23">
        <v>5</v>
      </c>
      <c r="C23">
        <v>5.9434769694010399</v>
      </c>
      <c r="D23">
        <v>2457600</v>
      </c>
      <c r="E23">
        <v>2260443</v>
      </c>
      <c r="F23">
        <v>0</v>
      </c>
      <c r="G23">
        <v>0</v>
      </c>
      <c r="H23">
        <v>0</v>
      </c>
    </row>
    <row r="24" spans="1:8">
      <c r="A24">
        <v>13</v>
      </c>
      <c r="B24">
        <v>5</v>
      </c>
      <c r="C24">
        <v>5.9980497233072896</v>
      </c>
      <c r="D24">
        <v>2457600</v>
      </c>
      <c r="E24">
        <v>2261006</v>
      </c>
      <c r="F24">
        <v>0</v>
      </c>
      <c r="G24">
        <v>0</v>
      </c>
      <c r="H24">
        <v>0</v>
      </c>
    </row>
    <row r="25" spans="1:8">
      <c r="A25">
        <v>13</v>
      </c>
      <c r="B25">
        <v>5</v>
      </c>
      <c r="C25">
        <v>6.0500024414062503</v>
      </c>
      <c r="D25">
        <v>2457600</v>
      </c>
      <c r="E25">
        <v>2260883</v>
      </c>
      <c r="F25">
        <v>0</v>
      </c>
      <c r="G25">
        <v>0</v>
      </c>
      <c r="H25">
        <v>0</v>
      </c>
    </row>
    <row r="26" spans="1:8">
      <c r="A26">
        <v>13</v>
      </c>
      <c r="B26">
        <v>5</v>
      </c>
      <c r="C26">
        <v>6.1002978515624999</v>
      </c>
      <c r="D26">
        <v>2457600</v>
      </c>
      <c r="E26">
        <v>2261055</v>
      </c>
      <c r="F26">
        <v>0</v>
      </c>
      <c r="G26">
        <v>0</v>
      </c>
      <c r="H26">
        <v>0</v>
      </c>
    </row>
    <row r="27" spans="1:8">
      <c r="A27">
        <v>13</v>
      </c>
      <c r="B27">
        <v>5</v>
      </c>
      <c r="C27">
        <v>6.1482637532552102</v>
      </c>
      <c r="D27">
        <v>2457600</v>
      </c>
      <c r="E27">
        <v>2261654</v>
      </c>
      <c r="F27">
        <v>0</v>
      </c>
      <c r="G27">
        <v>0</v>
      </c>
      <c r="H27">
        <v>0</v>
      </c>
    </row>
    <row r="28" spans="1:8">
      <c r="A28">
        <v>13</v>
      </c>
      <c r="B28">
        <v>5</v>
      </c>
      <c r="C28">
        <v>6.1937060546874996</v>
      </c>
      <c r="D28">
        <v>2457600</v>
      </c>
      <c r="E28">
        <v>2261137</v>
      </c>
      <c r="F28">
        <v>0</v>
      </c>
      <c r="G28">
        <v>0</v>
      </c>
      <c r="H28">
        <v>0</v>
      </c>
    </row>
    <row r="29" spans="1:8">
      <c r="A29">
        <v>13</v>
      </c>
      <c r="B29">
        <v>5</v>
      </c>
      <c r="C29">
        <v>6.2369986979166701</v>
      </c>
      <c r="D29">
        <v>2457600</v>
      </c>
      <c r="E29">
        <v>2261471</v>
      </c>
      <c r="F29">
        <v>0</v>
      </c>
      <c r="G29">
        <v>0</v>
      </c>
      <c r="H29">
        <v>0</v>
      </c>
    </row>
    <row r="30" spans="1:8">
      <c r="A30">
        <v>13</v>
      </c>
      <c r="B30">
        <v>5</v>
      </c>
      <c r="C30">
        <v>6.2784814453125</v>
      </c>
      <c r="D30">
        <v>2457600</v>
      </c>
      <c r="E30">
        <v>2261513</v>
      </c>
      <c r="F30">
        <v>0</v>
      </c>
      <c r="G30">
        <v>0</v>
      </c>
      <c r="H30">
        <v>0</v>
      </c>
    </row>
    <row r="31" spans="1:8">
      <c r="A31">
        <v>13</v>
      </c>
      <c r="B31">
        <v>5</v>
      </c>
      <c r="C31">
        <v>6.3174796549479204</v>
      </c>
      <c r="D31">
        <v>2457600</v>
      </c>
      <c r="E31">
        <v>2261450</v>
      </c>
      <c r="F31">
        <v>0</v>
      </c>
      <c r="G31">
        <v>0</v>
      </c>
      <c r="H31">
        <v>0</v>
      </c>
    </row>
    <row r="32" spans="1:8">
      <c r="A32">
        <v>13</v>
      </c>
      <c r="B32">
        <v>5</v>
      </c>
      <c r="C32">
        <v>6.3548087565104199</v>
      </c>
      <c r="D32">
        <v>2457600</v>
      </c>
      <c r="E32">
        <v>2262316</v>
      </c>
      <c r="F32">
        <v>0</v>
      </c>
      <c r="G32">
        <v>0</v>
      </c>
      <c r="H32">
        <v>0</v>
      </c>
    </row>
    <row r="33" spans="1:8">
      <c r="A33">
        <v>13</v>
      </c>
      <c r="B33">
        <v>5</v>
      </c>
      <c r="C33">
        <v>6.3900708007812499</v>
      </c>
      <c r="D33">
        <v>2457600</v>
      </c>
      <c r="E33">
        <v>2262025</v>
      </c>
      <c r="F33">
        <v>0</v>
      </c>
      <c r="G33">
        <v>0</v>
      </c>
      <c r="H33">
        <v>0</v>
      </c>
    </row>
    <row r="34" spans="1:8">
      <c r="A34">
        <v>13</v>
      </c>
      <c r="B34">
        <v>5</v>
      </c>
      <c r="C34">
        <v>6.4236169433593702</v>
      </c>
      <c r="D34">
        <v>2457600</v>
      </c>
      <c r="E34">
        <v>2262621</v>
      </c>
      <c r="F34">
        <v>0</v>
      </c>
      <c r="G34">
        <v>0</v>
      </c>
      <c r="H34">
        <v>0</v>
      </c>
    </row>
    <row r="35" spans="1:8">
      <c r="A35">
        <v>13</v>
      </c>
      <c r="B35">
        <v>5</v>
      </c>
      <c r="C35">
        <v>6.4554907226562497</v>
      </c>
      <c r="D35">
        <v>2457600</v>
      </c>
      <c r="E35">
        <v>2262456</v>
      </c>
      <c r="F35">
        <v>0</v>
      </c>
      <c r="G35">
        <v>0</v>
      </c>
      <c r="H35">
        <v>0</v>
      </c>
    </row>
    <row r="36" spans="1:8">
      <c r="A36">
        <v>13</v>
      </c>
      <c r="B36">
        <v>5</v>
      </c>
      <c r="C36">
        <v>6.4858308919270797</v>
      </c>
      <c r="D36">
        <v>2457600</v>
      </c>
      <c r="E36">
        <v>2262407</v>
      </c>
      <c r="F36">
        <v>0</v>
      </c>
      <c r="G36">
        <v>0</v>
      </c>
      <c r="H36">
        <v>0</v>
      </c>
    </row>
    <row r="37" spans="1:8">
      <c r="A37">
        <v>13</v>
      </c>
      <c r="B37">
        <v>5</v>
      </c>
      <c r="C37">
        <v>6.5148677571614604</v>
      </c>
      <c r="D37">
        <v>2457600</v>
      </c>
      <c r="E37">
        <v>2262328</v>
      </c>
      <c r="F37">
        <v>0</v>
      </c>
      <c r="G37">
        <v>0</v>
      </c>
      <c r="H37">
        <v>0</v>
      </c>
    </row>
    <row r="38" spans="1:8">
      <c r="A38">
        <v>13</v>
      </c>
      <c r="B38">
        <v>5</v>
      </c>
      <c r="C38">
        <v>6.5424328613281304</v>
      </c>
      <c r="D38">
        <v>2457600</v>
      </c>
      <c r="E38">
        <v>2262639</v>
      </c>
      <c r="F38">
        <v>0</v>
      </c>
      <c r="G38">
        <v>0</v>
      </c>
      <c r="H38">
        <v>0</v>
      </c>
    </row>
    <row r="39" spans="1:8">
      <c r="A39">
        <v>13</v>
      </c>
      <c r="B39">
        <v>5</v>
      </c>
      <c r="C39">
        <v>6.5689347330729202</v>
      </c>
      <c r="D39">
        <v>2457600</v>
      </c>
      <c r="E39">
        <v>2262994</v>
      </c>
      <c r="F39">
        <v>0</v>
      </c>
      <c r="G39">
        <v>0</v>
      </c>
      <c r="H39">
        <v>0</v>
      </c>
    </row>
    <row r="40" spans="1:8">
      <c r="A40">
        <v>13</v>
      </c>
      <c r="B40">
        <v>5</v>
      </c>
      <c r="C40">
        <v>6.5944462076822896</v>
      </c>
      <c r="D40">
        <v>2457600</v>
      </c>
      <c r="E40">
        <v>2263464</v>
      </c>
      <c r="F40">
        <v>0</v>
      </c>
      <c r="G40">
        <v>0</v>
      </c>
      <c r="H40">
        <v>0</v>
      </c>
    </row>
    <row r="41" spans="1:8">
      <c r="A41">
        <v>13</v>
      </c>
      <c r="B41">
        <v>5</v>
      </c>
      <c r="C41">
        <v>6.61872965494792</v>
      </c>
      <c r="D41">
        <v>2457600</v>
      </c>
      <c r="E41">
        <v>2263828</v>
      </c>
      <c r="F41">
        <v>0</v>
      </c>
      <c r="G41">
        <v>0</v>
      </c>
      <c r="H41">
        <v>0</v>
      </c>
    </row>
    <row r="42" spans="1:8">
      <c r="A42">
        <v>13</v>
      </c>
      <c r="B42">
        <v>5</v>
      </c>
      <c r="C42">
        <v>6.6419637044270798</v>
      </c>
      <c r="D42">
        <v>2457600</v>
      </c>
      <c r="E42">
        <v>2263866</v>
      </c>
      <c r="F42">
        <v>0</v>
      </c>
      <c r="G42">
        <v>0</v>
      </c>
      <c r="H42">
        <v>0</v>
      </c>
    </row>
    <row r="43" spans="1:8">
      <c r="A43">
        <v>13</v>
      </c>
      <c r="B43">
        <v>5</v>
      </c>
      <c r="C43">
        <v>6.6641947428385402</v>
      </c>
      <c r="D43">
        <v>2457600</v>
      </c>
      <c r="E43">
        <v>2264206</v>
      </c>
      <c r="F43">
        <v>0</v>
      </c>
      <c r="G43">
        <v>0</v>
      </c>
      <c r="H43">
        <v>0</v>
      </c>
    </row>
    <row r="44" spans="1:8">
      <c r="A44">
        <v>13</v>
      </c>
      <c r="B44">
        <v>5</v>
      </c>
      <c r="C44">
        <v>6.6856042480468796</v>
      </c>
      <c r="D44">
        <v>2457600</v>
      </c>
      <c r="E44">
        <v>2262946</v>
      </c>
      <c r="F44">
        <v>0</v>
      </c>
      <c r="G44">
        <v>0</v>
      </c>
      <c r="H44">
        <v>0</v>
      </c>
    </row>
    <row r="45" spans="1:8">
      <c r="A45">
        <v>18</v>
      </c>
      <c r="B45">
        <v>5</v>
      </c>
      <c r="C45">
        <v>6.7061669921874998</v>
      </c>
      <c r="D45">
        <v>2457600</v>
      </c>
      <c r="E45">
        <v>2264795</v>
      </c>
      <c r="F45">
        <v>0</v>
      </c>
      <c r="G45">
        <v>0</v>
      </c>
      <c r="H45">
        <v>0</v>
      </c>
    </row>
    <row r="46" spans="1:8">
      <c r="A46">
        <v>18</v>
      </c>
      <c r="B46">
        <v>5</v>
      </c>
      <c r="C46">
        <v>6.7258410644531201</v>
      </c>
      <c r="D46">
        <v>2457600</v>
      </c>
      <c r="E46">
        <v>2263804</v>
      </c>
      <c r="F46">
        <v>0</v>
      </c>
      <c r="G46">
        <v>0</v>
      </c>
      <c r="H46">
        <v>0</v>
      </c>
    </row>
    <row r="47" spans="1:8">
      <c r="A47">
        <v>18</v>
      </c>
      <c r="B47">
        <v>5</v>
      </c>
      <c r="C47">
        <v>6.74470662434896</v>
      </c>
      <c r="D47">
        <v>2457600</v>
      </c>
      <c r="E47">
        <v>2264808</v>
      </c>
      <c r="F47">
        <v>0</v>
      </c>
      <c r="G47">
        <v>0</v>
      </c>
      <c r="H47">
        <v>0</v>
      </c>
    </row>
    <row r="48" spans="1:8">
      <c r="A48">
        <v>18</v>
      </c>
      <c r="B48">
        <v>5</v>
      </c>
      <c r="C48">
        <v>6.7626908365885399</v>
      </c>
      <c r="D48">
        <v>2457600</v>
      </c>
      <c r="E48">
        <v>2264643</v>
      </c>
      <c r="F48">
        <v>0</v>
      </c>
      <c r="G48">
        <v>0</v>
      </c>
      <c r="H48">
        <v>0</v>
      </c>
    </row>
    <row r="49" spans="1:8">
      <c r="A49">
        <v>18</v>
      </c>
      <c r="B49">
        <v>5</v>
      </c>
      <c r="C49">
        <v>6.7798433430989604</v>
      </c>
      <c r="D49">
        <v>2457600</v>
      </c>
      <c r="E49">
        <v>2264413</v>
      </c>
      <c r="F49">
        <v>0</v>
      </c>
      <c r="G49">
        <v>0</v>
      </c>
      <c r="H49">
        <v>0</v>
      </c>
    </row>
    <row r="50" spans="1:8">
      <c r="A50">
        <v>18</v>
      </c>
      <c r="B50">
        <v>5</v>
      </c>
      <c r="C50">
        <v>6.7963444010416696</v>
      </c>
      <c r="D50">
        <v>2457600</v>
      </c>
      <c r="E50">
        <v>2265050</v>
      </c>
      <c r="F50">
        <v>0</v>
      </c>
      <c r="G50">
        <v>0</v>
      </c>
      <c r="H50">
        <v>0</v>
      </c>
    </row>
    <row r="51" spans="1:8">
      <c r="A51">
        <v>18</v>
      </c>
      <c r="B51">
        <v>5</v>
      </c>
      <c r="C51">
        <v>6.8120642089843804</v>
      </c>
      <c r="D51">
        <v>2457600</v>
      </c>
      <c r="E51">
        <v>2265375</v>
      </c>
      <c r="F51">
        <v>0</v>
      </c>
      <c r="G51">
        <v>0</v>
      </c>
      <c r="H51">
        <v>0</v>
      </c>
    </row>
    <row r="52" spans="1:8">
      <c r="A52">
        <v>18</v>
      </c>
      <c r="B52">
        <v>5</v>
      </c>
      <c r="C52">
        <v>6.8271293131510404</v>
      </c>
      <c r="D52">
        <v>2457600</v>
      </c>
      <c r="E52">
        <v>2265234</v>
      </c>
      <c r="F52">
        <v>0</v>
      </c>
      <c r="G52">
        <v>0</v>
      </c>
      <c r="H52">
        <v>0</v>
      </c>
    </row>
    <row r="53" spans="1:8">
      <c r="A53">
        <v>18</v>
      </c>
      <c r="B53">
        <v>5</v>
      </c>
      <c r="C53">
        <v>6.8414090983072899</v>
      </c>
      <c r="D53">
        <v>2457600</v>
      </c>
      <c r="E53">
        <v>2265232</v>
      </c>
      <c r="F53">
        <v>0</v>
      </c>
      <c r="G53">
        <v>0</v>
      </c>
      <c r="H53">
        <v>0</v>
      </c>
    </row>
    <row r="54" spans="1:8">
      <c r="A54">
        <v>18</v>
      </c>
      <c r="B54">
        <v>5</v>
      </c>
      <c r="C54">
        <v>6.8549462890625001</v>
      </c>
      <c r="D54">
        <v>2457600</v>
      </c>
      <c r="E54">
        <v>2265982</v>
      </c>
      <c r="F54">
        <v>0</v>
      </c>
      <c r="G54">
        <v>0</v>
      </c>
      <c r="H54">
        <v>0</v>
      </c>
    </row>
    <row r="55" spans="1:8">
      <c r="A55">
        <v>18</v>
      </c>
      <c r="B55">
        <v>5</v>
      </c>
      <c r="C55">
        <v>6.8677404785156204</v>
      </c>
      <c r="D55">
        <v>2457600</v>
      </c>
      <c r="E55">
        <v>2265995</v>
      </c>
      <c r="F55">
        <v>0</v>
      </c>
      <c r="G55">
        <v>0</v>
      </c>
      <c r="H55">
        <v>0</v>
      </c>
    </row>
    <row r="56" spans="1:8">
      <c r="A56">
        <v>18</v>
      </c>
      <c r="B56">
        <v>5</v>
      </c>
      <c r="C56">
        <v>6.8799202473958303</v>
      </c>
      <c r="D56">
        <v>2457600</v>
      </c>
      <c r="E56">
        <v>2265687</v>
      </c>
      <c r="F56">
        <v>0</v>
      </c>
      <c r="G56">
        <v>0</v>
      </c>
      <c r="H56">
        <v>0</v>
      </c>
    </row>
    <row r="57" spans="1:8">
      <c r="A57">
        <v>18</v>
      </c>
      <c r="B57">
        <v>5</v>
      </c>
      <c r="C57">
        <v>6.8915388997395803</v>
      </c>
      <c r="D57">
        <v>2457600</v>
      </c>
      <c r="E57">
        <v>2265087</v>
      </c>
      <c r="F57">
        <v>0</v>
      </c>
      <c r="G57">
        <v>0</v>
      </c>
      <c r="H57">
        <v>0</v>
      </c>
    </row>
    <row r="58" spans="1:8">
      <c r="A58">
        <v>18</v>
      </c>
      <c r="B58">
        <v>5</v>
      </c>
      <c r="C58">
        <v>6.9025573730468803</v>
      </c>
      <c r="D58">
        <v>2457600</v>
      </c>
      <c r="E58">
        <v>2266076</v>
      </c>
      <c r="F58">
        <v>0</v>
      </c>
      <c r="G58">
        <v>0</v>
      </c>
      <c r="H58">
        <v>0</v>
      </c>
    </row>
    <row r="59" spans="1:8">
      <c r="A59">
        <v>18</v>
      </c>
      <c r="B59">
        <v>5</v>
      </c>
      <c r="C59">
        <v>6.9128670247395796</v>
      </c>
      <c r="D59">
        <v>2457600</v>
      </c>
      <c r="E59">
        <v>2266680</v>
      </c>
      <c r="F59">
        <v>0</v>
      </c>
      <c r="G59">
        <v>0</v>
      </c>
      <c r="H59">
        <v>0</v>
      </c>
    </row>
    <row r="60" spans="1:8">
      <c r="A60">
        <v>18</v>
      </c>
      <c r="B60">
        <v>5</v>
      </c>
      <c r="C60">
        <v>6.9226493326822904</v>
      </c>
      <c r="D60">
        <v>2457600</v>
      </c>
      <c r="E60">
        <v>2265700</v>
      </c>
      <c r="F60">
        <v>0</v>
      </c>
      <c r="G60">
        <v>0</v>
      </c>
      <c r="H60">
        <v>0</v>
      </c>
    </row>
    <row r="61" spans="1:8">
      <c r="A61">
        <v>18</v>
      </c>
      <c r="B61">
        <v>5</v>
      </c>
      <c r="C61">
        <v>6.9319165039062502</v>
      </c>
      <c r="D61">
        <v>2457600</v>
      </c>
      <c r="E61">
        <v>2266897</v>
      </c>
      <c r="F61">
        <v>0</v>
      </c>
      <c r="G61">
        <v>0</v>
      </c>
      <c r="H61">
        <v>0</v>
      </c>
    </row>
    <row r="62" spans="1:8">
      <c r="A62">
        <v>18</v>
      </c>
      <c r="B62">
        <v>5</v>
      </c>
      <c r="C62">
        <v>6.94069620768229</v>
      </c>
      <c r="D62">
        <v>2457600</v>
      </c>
      <c r="E62">
        <v>2266535</v>
      </c>
      <c r="F62">
        <v>0</v>
      </c>
      <c r="G62">
        <v>0</v>
      </c>
      <c r="H62">
        <v>0</v>
      </c>
    </row>
    <row r="63" spans="1:8">
      <c r="A63">
        <v>18</v>
      </c>
      <c r="B63">
        <v>5</v>
      </c>
      <c r="C63">
        <v>6.9489550781249996</v>
      </c>
      <c r="D63">
        <v>2457600</v>
      </c>
      <c r="E63">
        <v>2267379</v>
      </c>
      <c r="F63">
        <v>0</v>
      </c>
      <c r="G63">
        <v>0</v>
      </c>
      <c r="H63">
        <v>0</v>
      </c>
    </row>
    <row r="64" spans="1:8">
      <c r="A64">
        <v>18</v>
      </c>
      <c r="B64">
        <v>5</v>
      </c>
      <c r="C64">
        <v>6.9566711425781298</v>
      </c>
      <c r="D64">
        <v>2457600</v>
      </c>
      <c r="E64">
        <v>2267124</v>
      </c>
      <c r="F64">
        <v>0</v>
      </c>
      <c r="G64">
        <v>0</v>
      </c>
      <c r="H64">
        <v>0</v>
      </c>
    </row>
    <row r="65" spans="1:8">
      <c r="A65">
        <v>18</v>
      </c>
      <c r="B65">
        <v>5</v>
      </c>
      <c r="C65">
        <v>6.9638655598958303</v>
      </c>
      <c r="D65">
        <v>2457600</v>
      </c>
      <c r="E65">
        <v>2266725</v>
      </c>
      <c r="F65">
        <v>0</v>
      </c>
      <c r="G65">
        <v>0</v>
      </c>
      <c r="H65">
        <v>0</v>
      </c>
    </row>
    <row r="66" spans="1:8">
      <c r="A66">
        <v>18</v>
      </c>
      <c r="B66">
        <v>5</v>
      </c>
      <c r="C66">
        <v>6.9707576497395802</v>
      </c>
      <c r="D66">
        <v>2457600</v>
      </c>
      <c r="E66">
        <v>2267454</v>
      </c>
      <c r="F66">
        <v>0</v>
      </c>
      <c r="G66">
        <v>0</v>
      </c>
      <c r="H66">
        <v>0</v>
      </c>
    </row>
    <row r="67" spans="1:8">
      <c r="A67">
        <v>18</v>
      </c>
      <c r="B67">
        <v>5</v>
      </c>
      <c r="C67">
        <v>6.9772192382812497</v>
      </c>
      <c r="D67">
        <v>2457600</v>
      </c>
      <c r="E67">
        <v>2268170</v>
      </c>
      <c r="F67">
        <v>0</v>
      </c>
      <c r="G67">
        <v>0</v>
      </c>
      <c r="H67">
        <v>0</v>
      </c>
    </row>
    <row r="68" spans="1:8">
      <c r="A68">
        <v>18</v>
      </c>
      <c r="B68">
        <v>5</v>
      </c>
      <c r="C68">
        <v>6.9834252929687501</v>
      </c>
      <c r="D68">
        <v>2457600</v>
      </c>
      <c r="E68">
        <v>2267388</v>
      </c>
      <c r="F68">
        <v>0</v>
      </c>
      <c r="G68">
        <v>0</v>
      </c>
      <c r="H68">
        <v>0</v>
      </c>
    </row>
    <row r="69" spans="1:8">
      <c r="A69">
        <v>18</v>
      </c>
      <c r="B69">
        <v>5</v>
      </c>
      <c r="C69">
        <v>6.9892407226562501</v>
      </c>
      <c r="D69">
        <v>2457600</v>
      </c>
      <c r="E69">
        <v>2268410</v>
      </c>
      <c r="F69">
        <v>0</v>
      </c>
      <c r="G69">
        <v>0</v>
      </c>
      <c r="H69">
        <v>0</v>
      </c>
    </row>
    <row r="70" spans="1:8">
      <c r="A70">
        <v>18</v>
      </c>
      <c r="B70">
        <v>5</v>
      </c>
      <c r="C70">
        <v>6.9946858723958298</v>
      </c>
      <c r="D70">
        <v>2457600</v>
      </c>
      <c r="E70">
        <v>2268521</v>
      </c>
      <c r="F70">
        <v>0</v>
      </c>
      <c r="G70">
        <v>0</v>
      </c>
      <c r="H70">
        <v>0</v>
      </c>
    </row>
    <row r="71" spans="1:8">
      <c r="A71">
        <v>18</v>
      </c>
      <c r="B71">
        <v>5</v>
      </c>
      <c r="C71">
        <v>6.9998303222656304</v>
      </c>
      <c r="D71">
        <v>2457600</v>
      </c>
      <c r="E71">
        <v>2268561</v>
      </c>
      <c r="F71">
        <v>0</v>
      </c>
      <c r="G71">
        <v>0</v>
      </c>
      <c r="H71">
        <v>0</v>
      </c>
    </row>
    <row r="72" spans="1:8">
      <c r="A72">
        <v>18</v>
      </c>
      <c r="B72">
        <v>6</v>
      </c>
      <c r="C72">
        <v>7.0046480305989602</v>
      </c>
      <c r="D72">
        <v>2457600</v>
      </c>
      <c r="E72">
        <v>2268389</v>
      </c>
      <c r="F72">
        <v>0</v>
      </c>
      <c r="G72">
        <v>0</v>
      </c>
      <c r="H72">
        <v>0</v>
      </c>
    </row>
    <row r="73" spans="1:8">
      <c r="A73">
        <v>18</v>
      </c>
      <c r="B73">
        <v>6</v>
      </c>
      <c r="C73">
        <v>7.0091984049479201</v>
      </c>
      <c r="D73">
        <v>2457600</v>
      </c>
      <c r="E73">
        <v>2269036</v>
      </c>
      <c r="F73">
        <v>0</v>
      </c>
      <c r="G73">
        <v>0</v>
      </c>
      <c r="H73">
        <v>0</v>
      </c>
    </row>
    <row r="74" spans="1:8">
      <c r="A74">
        <v>18</v>
      </c>
      <c r="B74">
        <v>6</v>
      </c>
      <c r="C74">
        <v>7.0136515299479196</v>
      </c>
      <c r="D74">
        <v>2457600</v>
      </c>
      <c r="E74">
        <v>2269593</v>
      </c>
      <c r="F74">
        <v>0</v>
      </c>
      <c r="G74">
        <v>0</v>
      </c>
      <c r="H74">
        <v>0</v>
      </c>
    </row>
    <row r="75" spans="1:8">
      <c r="A75">
        <v>18</v>
      </c>
      <c r="B75">
        <v>6</v>
      </c>
      <c r="C75">
        <v>7.0178133138020797</v>
      </c>
      <c r="D75">
        <v>2457600</v>
      </c>
      <c r="E75">
        <v>2269309</v>
      </c>
      <c r="F75">
        <v>0</v>
      </c>
      <c r="G75">
        <v>0</v>
      </c>
      <c r="H75">
        <v>0</v>
      </c>
    </row>
    <row r="76" spans="1:8">
      <c r="A76">
        <v>18</v>
      </c>
      <c r="B76">
        <v>6</v>
      </c>
      <c r="C76">
        <v>7.0218648274739603</v>
      </c>
      <c r="D76">
        <v>2457600</v>
      </c>
      <c r="E76">
        <v>2268765</v>
      </c>
      <c r="F76">
        <v>0</v>
      </c>
      <c r="G76">
        <v>0</v>
      </c>
      <c r="H76">
        <v>0</v>
      </c>
    </row>
    <row r="77" spans="1:8">
      <c r="A77">
        <v>18</v>
      </c>
      <c r="B77">
        <v>6</v>
      </c>
      <c r="C77">
        <v>7.0256994628906204</v>
      </c>
      <c r="D77">
        <v>2457600</v>
      </c>
      <c r="E77">
        <v>2270141</v>
      </c>
      <c r="F77">
        <v>0</v>
      </c>
      <c r="G77">
        <v>0</v>
      </c>
      <c r="H77">
        <v>0</v>
      </c>
    </row>
    <row r="78" spans="1:8">
      <c r="A78">
        <v>18</v>
      </c>
      <c r="B78">
        <v>6</v>
      </c>
      <c r="C78">
        <v>7.0293924967447898</v>
      </c>
      <c r="D78">
        <v>2457600</v>
      </c>
      <c r="E78">
        <v>2269893</v>
      </c>
      <c r="F78">
        <v>0</v>
      </c>
      <c r="G78">
        <v>0</v>
      </c>
      <c r="H78">
        <v>0</v>
      </c>
    </row>
    <row r="79" spans="1:8">
      <c r="A79">
        <v>18</v>
      </c>
      <c r="B79">
        <v>6</v>
      </c>
      <c r="C79">
        <v>7.0330074055989602</v>
      </c>
      <c r="D79">
        <v>2457600</v>
      </c>
      <c r="E79">
        <v>2269645</v>
      </c>
      <c r="F79">
        <v>0</v>
      </c>
      <c r="G79">
        <v>0</v>
      </c>
      <c r="H79">
        <v>0</v>
      </c>
    </row>
    <row r="80" spans="1:8">
      <c r="A80">
        <v>18</v>
      </c>
      <c r="B80">
        <v>6</v>
      </c>
      <c r="C80">
        <v>7.0365787760416696</v>
      </c>
      <c r="D80">
        <v>2457600</v>
      </c>
      <c r="E80">
        <v>2269719</v>
      </c>
      <c r="F80">
        <v>0</v>
      </c>
      <c r="G80">
        <v>0</v>
      </c>
      <c r="H80">
        <v>0</v>
      </c>
    </row>
    <row r="81" spans="1:8">
      <c r="A81">
        <v>18</v>
      </c>
      <c r="B81">
        <v>6</v>
      </c>
      <c r="C81">
        <v>7.0400191243489596</v>
      </c>
      <c r="D81">
        <v>2457600</v>
      </c>
      <c r="E81">
        <v>2270423</v>
      </c>
      <c r="F81">
        <v>0</v>
      </c>
      <c r="G81">
        <v>0</v>
      </c>
      <c r="H81">
        <v>0</v>
      </c>
    </row>
    <row r="82" spans="1:8">
      <c r="A82">
        <v>18</v>
      </c>
      <c r="B82">
        <v>6</v>
      </c>
      <c r="C82">
        <v>7.0434537760416696</v>
      </c>
      <c r="D82">
        <v>2457600</v>
      </c>
      <c r="E82">
        <v>2270961</v>
      </c>
      <c r="F82">
        <v>0</v>
      </c>
      <c r="G82">
        <v>0</v>
      </c>
      <c r="H82">
        <v>0</v>
      </c>
    </row>
    <row r="83" spans="1:8">
      <c r="A83">
        <v>19</v>
      </c>
      <c r="B83">
        <v>6</v>
      </c>
      <c r="C83">
        <v>7.0468082682291699</v>
      </c>
      <c r="D83">
        <v>2457600</v>
      </c>
      <c r="E83">
        <v>2271741</v>
      </c>
      <c r="F83">
        <v>0</v>
      </c>
      <c r="G83">
        <v>0</v>
      </c>
      <c r="H83">
        <v>0</v>
      </c>
    </row>
    <row r="84" spans="1:8">
      <c r="A84">
        <v>19</v>
      </c>
      <c r="B84">
        <v>6</v>
      </c>
      <c r="C84">
        <v>7.0498994954427099</v>
      </c>
      <c r="D84">
        <v>2457600</v>
      </c>
      <c r="E84">
        <v>2270880</v>
      </c>
      <c r="F84">
        <v>0</v>
      </c>
      <c r="G84">
        <v>0</v>
      </c>
      <c r="H84">
        <v>0</v>
      </c>
    </row>
    <row r="85" spans="1:8">
      <c r="A85">
        <v>19</v>
      </c>
      <c r="B85">
        <v>6</v>
      </c>
      <c r="C85">
        <v>7.0530692545572897</v>
      </c>
      <c r="D85">
        <v>2457600</v>
      </c>
      <c r="E85">
        <v>2270724</v>
      </c>
      <c r="F85">
        <v>0</v>
      </c>
      <c r="G85">
        <v>0</v>
      </c>
      <c r="H85">
        <v>0</v>
      </c>
    </row>
    <row r="86" spans="1:8">
      <c r="A86">
        <v>19</v>
      </c>
      <c r="B86">
        <v>6</v>
      </c>
      <c r="C86">
        <v>7.0561816406249998</v>
      </c>
      <c r="D86">
        <v>2457600</v>
      </c>
      <c r="E86">
        <v>2270822</v>
      </c>
      <c r="F86">
        <v>0</v>
      </c>
      <c r="G86">
        <v>0</v>
      </c>
      <c r="H86">
        <v>0</v>
      </c>
    </row>
    <row r="87" spans="1:8">
      <c r="A87">
        <v>19</v>
      </c>
      <c r="B87">
        <v>6</v>
      </c>
      <c r="C87">
        <v>7.0593672688802096</v>
      </c>
      <c r="D87">
        <v>2457600</v>
      </c>
      <c r="E87">
        <v>2271217</v>
      </c>
      <c r="F87">
        <v>0</v>
      </c>
      <c r="G87">
        <v>0</v>
      </c>
      <c r="H87">
        <v>0</v>
      </c>
    </row>
    <row r="88" spans="1:8">
      <c r="A88">
        <v>19</v>
      </c>
      <c r="B88">
        <v>6</v>
      </c>
      <c r="C88">
        <v>7.0625602213541701</v>
      </c>
      <c r="D88">
        <v>2457600</v>
      </c>
      <c r="E88">
        <v>2271437</v>
      </c>
      <c r="F88">
        <v>0</v>
      </c>
      <c r="G88">
        <v>0</v>
      </c>
      <c r="H88">
        <v>0</v>
      </c>
    </row>
    <row r="89" spans="1:8">
      <c r="A89">
        <v>19</v>
      </c>
      <c r="B89">
        <v>6</v>
      </c>
      <c r="C89">
        <v>7.0657320149739604</v>
      </c>
      <c r="D89">
        <v>2457600</v>
      </c>
      <c r="E89">
        <v>2270998</v>
      </c>
      <c r="F89">
        <v>0</v>
      </c>
      <c r="G89">
        <v>0</v>
      </c>
      <c r="H89">
        <v>0</v>
      </c>
    </row>
    <row r="90" spans="1:8">
      <c r="A90">
        <v>19</v>
      </c>
      <c r="B90">
        <v>6</v>
      </c>
      <c r="C90">
        <v>7.06894775390625</v>
      </c>
      <c r="D90">
        <v>2457600</v>
      </c>
      <c r="E90">
        <v>2271765</v>
      </c>
      <c r="F90">
        <v>0</v>
      </c>
      <c r="G90">
        <v>0</v>
      </c>
      <c r="H90">
        <v>0</v>
      </c>
    </row>
    <row r="91" spans="1:8">
      <c r="A91">
        <v>19</v>
      </c>
      <c r="B91">
        <v>6</v>
      </c>
      <c r="C91">
        <v>7.0721606445312499</v>
      </c>
      <c r="D91">
        <v>2457600</v>
      </c>
      <c r="E91">
        <v>2271440</v>
      </c>
      <c r="F91">
        <v>0</v>
      </c>
      <c r="G91">
        <v>0</v>
      </c>
      <c r="H91">
        <v>0</v>
      </c>
    </row>
    <row r="92" spans="1:8">
      <c r="A92">
        <v>19</v>
      </c>
      <c r="B92">
        <v>6</v>
      </c>
      <c r="C92">
        <v>7.0753597005208304</v>
      </c>
      <c r="D92">
        <v>2457600</v>
      </c>
      <c r="E92">
        <v>2271865</v>
      </c>
      <c r="F92">
        <v>0</v>
      </c>
      <c r="G92">
        <v>0</v>
      </c>
      <c r="H92">
        <v>0</v>
      </c>
    </row>
    <row r="93" spans="1:8">
      <c r="A93">
        <v>19</v>
      </c>
      <c r="B93">
        <v>6</v>
      </c>
      <c r="C93">
        <v>7.0787247721354198</v>
      </c>
      <c r="D93">
        <v>2457600</v>
      </c>
      <c r="E93">
        <v>2271902</v>
      </c>
      <c r="F93">
        <v>0</v>
      </c>
      <c r="G93">
        <v>0</v>
      </c>
      <c r="H93">
        <v>0</v>
      </c>
    </row>
    <row r="94" spans="1:8">
      <c r="A94">
        <v>19</v>
      </c>
      <c r="B94">
        <v>6</v>
      </c>
      <c r="C94">
        <v>7.0821586100260401</v>
      </c>
      <c r="D94">
        <v>2457600</v>
      </c>
      <c r="E94">
        <v>2273055</v>
      </c>
      <c r="F94">
        <v>0</v>
      </c>
      <c r="G94">
        <v>0</v>
      </c>
      <c r="H94">
        <v>0</v>
      </c>
    </row>
    <row r="95" spans="1:8">
      <c r="A95">
        <v>19</v>
      </c>
      <c r="B95">
        <v>6</v>
      </c>
      <c r="C95">
        <v>7.0855395507812498</v>
      </c>
      <c r="D95">
        <v>2457600</v>
      </c>
      <c r="E95">
        <v>2272086</v>
      </c>
      <c r="F95">
        <v>0</v>
      </c>
      <c r="G95">
        <v>0</v>
      </c>
      <c r="H95">
        <v>0</v>
      </c>
    </row>
    <row r="96" spans="1:8">
      <c r="A96">
        <v>19</v>
      </c>
      <c r="B96">
        <v>6</v>
      </c>
      <c r="C96">
        <v>7.0890266927083303</v>
      </c>
      <c r="D96">
        <v>2457600</v>
      </c>
      <c r="E96">
        <v>2272845</v>
      </c>
      <c r="F96">
        <v>0</v>
      </c>
      <c r="G96">
        <v>0</v>
      </c>
      <c r="H96">
        <v>0</v>
      </c>
    </row>
    <row r="97" spans="1:8">
      <c r="A97">
        <v>19</v>
      </c>
      <c r="B97">
        <v>6</v>
      </c>
      <c r="C97">
        <v>7.09259073893229</v>
      </c>
      <c r="D97">
        <v>2457600</v>
      </c>
      <c r="E97">
        <v>2272683</v>
      </c>
      <c r="F97">
        <v>0</v>
      </c>
      <c r="G97">
        <v>0</v>
      </c>
      <c r="H97">
        <v>0</v>
      </c>
    </row>
    <row r="98" spans="1:8">
      <c r="A98">
        <v>19</v>
      </c>
      <c r="B98">
        <v>6</v>
      </c>
      <c r="C98">
        <v>7.0962158203124996</v>
      </c>
      <c r="D98">
        <v>2457600</v>
      </c>
      <c r="E98">
        <v>2272898</v>
      </c>
      <c r="F98">
        <v>0</v>
      </c>
      <c r="G98">
        <v>0</v>
      </c>
      <c r="H98">
        <v>0</v>
      </c>
    </row>
    <row r="99" spans="1:8">
      <c r="A99">
        <v>19</v>
      </c>
      <c r="B99">
        <v>6</v>
      </c>
      <c r="C99">
        <v>7.0999019368489602</v>
      </c>
      <c r="D99">
        <v>2457600</v>
      </c>
      <c r="E99">
        <v>2273234</v>
      </c>
      <c r="F99">
        <v>0</v>
      </c>
      <c r="G99">
        <v>0</v>
      </c>
      <c r="H99">
        <v>0</v>
      </c>
    </row>
    <row r="100" spans="1:8">
      <c r="A100">
        <v>19</v>
      </c>
      <c r="B100">
        <v>6</v>
      </c>
      <c r="C100">
        <v>7.1036446126302097</v>
      </c>
      <c r="D100">
        <v>2457600</v>
      </c>
      <c r="E100">
        <v>2272917</v>
      </c>
      <c r="F100">
        <v>0</v>
      </c>
      <c r="G100">
        <v>0</v>
      </c>
      <c r="H100">
        <v>0</v>
      </c>
    </row>
    <row r="101" spans="1:8">
      <c r="A101">
        <v>19</v>
      </c>
      <c r="B101">
        <v>6</v>
      </c>
      <c r="C101">
        <v>7.1076098632812501</v>
      </c>
      <c r="D101">
        <v>2457600</v>
      </c>
      <c r="E101">
        <v>2272763</v>
      </c>
      <c r="F101">
        <v>0</v>
      </c>
      <c r="G101">
        <v>0</v>
      </c>
      <c r="H101">
        <v>0</v>
      </c>
    </row>
    <row r="102" spans="1:8">
      <c r="A102">
        <v>19</v>
      </c>
      <c r="B102">
        <v>6</v>
      </c>
      <c r="C102">
        <v>7.111533203125</v>
      </c>
      <c r="D102">
        <v>2457600</v>
      </c>
      <c r="E102">
        <v>2273103</v>
      </c>
      <c r="F102">
        <v>0</v>
      </c>
      <c r="G102">
        <v>0</v>
      </c>
      <c r="H102">
        <v>0</v>
      </c>
    </row>
    <row r="103" spans="1:8">
      <c r="A103">
        <v>19</v>
      </c>
      <c r="B103">
        <v>6</v>
      </c>
      <c r="C103">
        <v>7.11549479166667</v>
      </c>
      <c r="D103">
        <v>2457600</v>
      </c>
      <c r="E103">
        <v>2273263</v>
      </c>
      <c r="F103">
        <v>0</v>
      </c>
      <c r="G103">
        <v>0</v>
      </c>
      <c r="H103">
        <v>0</v>
      </c>
    </row>
    <row r="104" spans="1:8">
      <c r="A104">
        <v>19</v>
      </c>
      <c r="B104">
        <v>6</v>
      </c>
      <c r="C104">
        <v>7.1195784505208302</v>
      </c>
      <c r="D104">
        <v>2457600</v>
      </c>
      <c r="E104">
        <v>2273804</v>
      </c>
      <c r="F104">
        <v>0</v>
      </c>
      <c r="G104">
        <v>0</v>
      </c>
      <c r="H104">
        <v>0</v>
      </c>
    </row>
    <row r="105" spans="1:8">
      <c r="A105">
        <v>19</v>
      </c>
      <c r="B105">
        <v>6</v>
      </c>
      <c r="C105">
        <v>7.1236641438802097</v>
      </c>
      <c r="D105">
        <v>2457600</v>
      </c>
      <c r="E105">
        <v>2273729</v>
      </c>
      <c r="F105">
        <v>0</v>
      </c>
      <c r="G105">
        <v>0</v>
      </c>
      <c r="H105">
        <v>0</v>
      </c>
    </row>
    <row r="106" spans="1:8">
      <c r="A106">
        <v>19</v>
      </c>
      <c r="B106">
        <v>6</v>
      </c>
      <c r="C106">
        <v>7.1279728190104201</v>
      </c>
      <c r="D106">
        <v>2457600</v>
      </c>
      <c r="E106">
        <v>2274264</v>
      </c>
      <c r="F106">
        <v>0</v>
      </c>
      <c r="G106">
        <v>0</v>
      </c>
      <c r="H106">
        <v>0</v>
      </c>
    </row>
    <row r="107" spans="1:8">
      <c r="A107">
        <v>19</v>
      </c>
      <c r="B107">
        <v>6</v>
      </c>
      <c r="C107">
        <v>7.1323437500000004</v>
      </c>
      <c r="D107">
        <v>2457600</v>
      </c>
      <c r="E107">
        <v>2275144</v>
      </c>
      <c r="F107">
        <v>0</v>
      </c>
      <c r="G107">
        <v>0</v>
      </c>
      <c r="H107">
        <v>0</v>
      </c>
    </row>
    <row r="108" spans="1:8">
      <c r="A108">
        <v>19</v>
      </c>
      <c r="B108">
        <v>6</v>
      </c>
      <c r="C108">
        <v>7.1369075520833301</v>
      </c>
      <c r="D108">
        <v>2457600</v>
      </c>
      <c r="E108">
        <v>2275148</v>
      </c>
      <c r="F108">
        <v>0</v>
      </c>
      <c r="G108">
        <v>0</v>
      </c>
      <c r="H108">
        <v>0</v>
      </c>
    </row>
    <row r="109" spans="1:8">
      <c r="A109">
        <v>19</v>
      </c>
      <c r="B109">
        <v>6</v>
      </c>
      <c r="C109">
        <v>7.1416512044270801</v>
      </c>
      <c r="D109">
        <v>2457600</v>
      </c>
      <c r="E109">
        <v>2275053</v>
      </c>
      <c r="F109">
        <v>0</v>
      </c>
      <c r="G109">
        <v>0</v>
      </c>
      <c r="H109">
        <v>0</v>
      </c>
    </row>
    <row r="110" spans="1:8">
      <c r="A110">
        <v>19</v>
      </c>
      <c r="B110">
        <v>6</v>
      </c>
      <c r="C110">
        <v>7.1463578287760399</v>
      </c>
      <c r="D110">
        <v>2457600</v>
      </c>
      <c r="E110">
        <v>2274613</v>
      </c>
      <c r="F110">
        <v>0</v>
      </c>
      <c r="G110">
        <v>0</v>
      </c>
      <c r="H110">
        <v>0</v>
      </c>
    </row>
    <row r="111" spans="1:8">
      <c r="A111">
        <v>19</v>
      </c>
      <c r="B111">
        <v>6</v>
      </c>
      <c r="C111">
        <v>7.1511637369791696</v>
      </c>
      <c r="D111">
        <v>2457600</v>
      </c>
      <c r="E111">
        <v>2274588</v>
      </c>
      <c r="F111">
        <v>0</v>
      </c>
      <c r="G111">
        <v>0</v>
      </c>
      <c r="H111">
        <v>0</v>
      </c>
    </row>
    <row r="112" spans="1:8">
      <c r="A112">
        <v>19</v>
      </c>
      <c r="B112">
        <v>6</v>
      </c>
      <c r="C112">
        <v>7.15627197265625</v>
      </c>
      <c r="D112">
        <v>2457600</v>
      </c>
      <c r="E112">
        <v>2274828</v>
      </c>
      <c r="F112">
        <v>0</v>
      </c>
      <c r="G112">
        <v>0</v>
      </c>
      <c r="H112">
        <v>0</v>
      </c>
    </row>
    <row r="113" spans="1:8">
      <c r="A113">
        <v>19</v>
      </c>
      <c r="B113">
        <v>6</v>
      </c>
      <c r="C113">
        <v>7.1612833658854198</v>
      </c>
      <c r="D113">
        <v>2457600</v>
      </c>
      <c r="E113">
        <v>2274579</v>
      </c>
      <c r="F113">
        <v>0</v>
      </c>
      <c r="G113">
        <v>0</v>
      </c>
      <c r="H113">
        <v>0</v>
      </c>
    </row>
    <row r="114" spans="1:8">
      <c r="A114">
        <v>19</v>
      </c>
      <c r="B114">
        <v>6</v>
      </c>
      <c r="C114">
        <v>7.1663330078124998</v>
      </c>
      <c r="D114">
        <v>2457600</v>
      </c>
      <c r="E114">
        <v>2275480</v>
      </c>
      <c r="F114">
        <v>0</v>
      </c>
      <c r="G114">
        <v>0</v>
      </c>
      <c r="H114">
        <v>0</v>
      </c>
    </row>
    <row r="115" spans="1:8">
      <c r="A115">
        <v>19</v>
      </c>
      <c r="B115">
        <v>6</v>
      </c>
      <c r="C115">
        <v>7.1714774576822897</v>
      </c>
      <c r="D115">
        <v>2457600</v>
      </c>
      <c r="E115">
        <v>2275700</v>
      </c>
      <c r="F115">
        <v>0</v>
      </c>
      <c r="G115">
        <v>0</v>
      </c>
      <c r="H115">
        <v>0</v>
      </c>
    </row>
    <row r="116" spans="1:8">
      <c r="A116">
        <v>19</v>
      </c>
      <c r="B116">
        <v>6</v>
      </c>
      <c r="C116">
        <v>7.1768395996093703</v>
      </c>
      <c r="D116">
        <v>2457600</v>
      </c>
      <c r="E116">
        <v>2275629</v>
      </c>
      <c r="F116">
        <v>0</v>
      </c>
      <c r="G116">
        <v>0</v>
      </c>
      <c r="H116">
        <v>0</v>
      </c>
    </row>
    <row r="117" spans="1:8">
      <c r="A117">
        <v>19</v>
      </c>
      <c r="B117">
        <v>6</v>
      </c>
      <c r="C117">
        <v>7.1821582031249998</v>
      </c>
      <c r="D117">
        <v>2457600</v>
      </c>
      <c r="E117">
        <v>2275240</v>
      </c>
      <c r="F117">
        <v>0</v>
      </c>
      <c r="G117">
        <v>0</v>
      </c>
      <c r="H117">
        <v>0</v>
      </c>
    </row>
    <row r="118" spans="1:8">
      <c r="A118">
        <v>19</v>
      </c>
      <c r="B118">
        <v>6</v>
      </c>
      <c r="C118">
        <v>7.1878348795572897</v>
      </c>
      <c r="D118">
        <v>2457600</v>
      </c>
      <c r="E118">
        <v>2276257</v>
      </c>
      <c r="F118">
        <v>0</v>
      </c>
      <c r="G118">
        <v>0</v>
      </c>
      <c r="H118">
        <v>0</v>
      </c>
    </row>
    <row r="119" spans="1:8">
      <c r="A119">
        <v>19</v>
      </c>
      <c r="B119">
        <v>6</v>
      </c>
      <c r="C119">
        <v>7.1935127766927103</v>
      </c>
      <c r="D119">
        <v>2457600</v>
      </c>
      <c r="E119">
        <v>2276655</v>
      </c>
      <c r="F119">
        <v>0</v>
      </c>
      <c r="G119">
        <v>0</v>
      </c>
      <c r="H119">
        <v>0</v>
      </c>
    </row>
    <row r="120" spans="1:8">
      <c r="A120">
        <v>19</v>
      </c>
      <c r="B120">
        <v>6</v>
      </c>
      <c r="C120">
        <v>7.1993135579427099</v>
      </c>
      <c r="D120">
        <v>2457600</v>
      </c>
      <c r="E120">
        <v>2276379</v>
      </c>
      <c r="F120">
        <v>0</v>
      </c>
      <c r="G120">
        <v>0</v>
      </c>
      <c r="H120">
        <v>0</v>
      </c>
    </row>
    <row r="121" spans="1:8">
      <c r="A121">
        <v>19</v>
      </c>
      <c r="B121">
        <v>6</v>
      </c>
      <c r="C121">
        <v>7.2053145345052103</v>
      </c>
      <c r="D121">
        <v>2457600</v>
      </c>
      <c r="E121">
        <v>2277275</v>
      </c>
      <c r="F121">
        <v>0</v>
      </c>
      <c r="G121">
        <v>0</v>
      </c>
      <c r="H121">
        <v>0</v>
      </c>
    </row>
    <row r="122" spans="1:8">
      <c r="A122">
        <v>19</v>
      </c>
      <c r="B122">
        <v>6</v>
      </c>
      <c r="C122">
        <v>7.2113395182291704</v>
      </c>
      <c r="D122">
        <v>2457600</v>
      </c>
      <c r="E122">
        <v>2277415</v>
      </c>
      <c r="F122">
        <v>0</v>
      </c>
      <c r="G122">
        <v>0</v>
      </c>
      <c r="H122">
        <v>0</v>
      </c>
    </row>
    <row r="123" spans="1:8">
      <c r="A123">
        <v>19</v>
      </c>
      <c r="B123">
        <v>6</v>
      </c>
      <c r="C123">
        <v>7.2175162760416702</v>
      </c>
      <c r="D123">
        <v>2457600</v>
      </c>
      <c r="E123">
        <v>2277578</v>
      </c>
      <c r="F123">
        <v>0</v>
      </c>
      <c r="G123">
        <v>0</v>
      </c>
      <c r="H123">
        <v>0</v>
      </c>
    </row>
    <row r="124" spans="1:8">
      <c r="A124">
        <v>19</v>
      </c>
      <c r="B124">
        <v>6</v>
      </c>
      <c r="C124">
        <v>7.2236918131510404</v>
      </c>
      <c r="D124">
        <v>2457600</v>
      </c>
      <c r="E124">
        <v>2277127</v>
      </c>
      <c r="F124">
        <v>0</v>
      </c>
      <c r="G124">
        <v>0</v>
      </c>
      <c r="H124">
        <v>0</v>
      </c>
    </row>
    <row r="125" spans="1:8">
      <c r="A125">
        <v>19</v>
      </c>
      <c r="B125">
        <v>6</v>
      </c>
      <c r="C125">
        <v>7.2301171875000003</v>
      </c>
      <c r="D125">
        <v>2457600</v>
      </c>
      <c r="E125">
        <v>2277673</v>
      </c>
      <c r="F125">
        <v>0</v>
      </c>
      <c r="G125">
        <v>0</v>
      </c>
      <c r="H125">
        <v>0</v>
      </c>
    </row>
    <row r="126" spans="1:8">
      <c r="A126">
        <v>19</v>
      </c>
      <c r="B126">
        <v>6</v>
      </c>
      <c r="C126">
        <v>7.2366284179687499</v>
      </c>
      <c r="D126">
        <v>2457600</v>
      </c>
      <c r="E126">
        <v>2277595</v>
      </c>
      <c r="F126">
        <v>0</v>
      </c>
      <c r="G126">
        <v>0</v>
      </c>
      <c r="H126">
        <v>0</v>
      </c>
    </row>
    <row r="127" spans="1:8">
      <c r="A127">
        <v>19</v>
      </c>
      <c r="B127">
        <v>6</v>
      </c>
      <c r="C127">
        <v>7.2433138020833301</v>
      </c>
      <c r="D127">
        <v>2457600</v>
      </c>
      <c r="E127">
        <v>2277481</v>
      </c>
      <c r="F127">
        <v>0</v>
      </c>
      <c r="G127">
        <v>0</v>
      </c>
      <c r="H127">
        <v>0</v>
      </c>
    </row>
    <row r="128" spans="1:8">
      <c r="A128">
        <v>19</v>
      </c>
      <c r="B128">
        <v>6</v>
      </c>
      <c r="C128">
        <v>7.2499947102864599</v>
      </c>
      <c r="D128">
        <v>2457600</v>
      </c>
      <c r="E128">
        <v>2278184</v>
      </c>
      <c r="F128">
        <v>0</v>
      </c>
      <c r="G128">
        <v>0</v>
      </c>
      <c r="H128">
        <v>0</v>
      </c>
    </row>
    <row r="129" spans="1:8">
      <c r="A129">
        <v>19</v>
      </c>
      <c r="B129">
        <v>6</v>
      </c>
      <c r="C129">
        <v>7.2569002278645804</v>
      </c>
      <c r="D129">
        <v>2457600</v>
      </c>
      <c r="E129">
        <v>2277999</v>
      </c>
      <c r="F129">
        <v>0</v>
      </c>
      <c r="G129">
        <v>0</v>
      </c>
      <c r="H129">
        <v>0</v>
      </c>
    </row>
    <row r="130" spans="1:8">
      <c r="A130">
        <v>19</v>
      </c>
      <c r="B130">
        <v>6</v>
      </c>
      <c r="C130">
        <v>7.2639900716145798</v>
      </c>
      <c r="D130">
        <v>2457600</v>
      </c>
      <c r="E130">
        <v>2278474</v>
      </c>
      <c r="F130">
        <v>0</v>
      </c>
      <c r="G130">
        <v>0</v>
      </c>
      <c r="H130">
        <v>0</v>
      </c>
    </row>
    <row r="131" spans="1:8">
      <c r="A131">
        <v>19</v>
      </c>
      <c r="B131">
        <v>6</v>
      </c>
      <c r="C131">
        <v>7.2710168457031203</v>
      </c>
      <c r="D131">
        <v>2457600</v>
      </c>
      <c r="E131">
        <v>2278353</v>
      </c>
      <c r="F131">
        <v>0</v>
      </c>
      <c r="G131">
        <v>0</v>
      </c>
      <c r="H131">
        <v>0</v>
      </c>
    </row>
    <row r="132" spans="1:8">
      <c r="A132">
        <v>19</v>
      </c>
      <c r="B132">
        <v>6</v>
      </c>
      <c r="C132">
        <v>7.2780834960937497</v>
      </c>
      <c r="D132">
        <v>2457600</v>
      </c>
      <c r="E132">
        <v>2278410</v>
      </c>
      <c r="F132">
        <v>0</v>
      </c>
      <c r="G132">
        <v>0</v>
      </c>
      <c r="H132">
        <v>0</v>
      </c>
    </row>
    <row r="133" spans="1:8">
      <c r="A133">
        <v>19</v>
      </c>
      <c r="B133">
        <v>7</v>
      </c>
      <c r="C133">
        <v>7.2854284667968798</v>
      </c>
      <c r="D133">
        <v>2457600</v>
      </c>
      <c r="E133">
        <v>2278926</v>
      </c>
      <c r="F133">
        <v>0</v>
      </c>
      <c r="G133">
        <v>0</v>
      </c>
      <c r="H133">
        <v>0</v>
      </c>
    </row>
    <row r="134" spans="1:8">
      <c r="A134">
        <v>19</v>
      </c>
      <c r="B134">
        <v>7</v>
      </c>
      <c r="C134">
        <v>7.2929154459635397</v>
      </c>
      <c r="D134">
        <v>2457600</v>
      </c>
      <c r="E134">
        <v>2280018</v>
      </c>
      <c r="F134">
        <v>0</v>
      </c>
      <c r="G134">
        <v>0</v>
      </c>
      <c r="H134">
        <v>0</v>
      </c>
    </row>
    <row r="135" spans="1:8">
      <c r="A135">
        <v>19</v>
      </c>
      <c r="B135">
        <v>7</v>
      </c>
      <c r="C135">
        <v>7.3003186035156196</v>
      </c>
      <c r="D135">
        <v>2457600</v>
      </c>
      <c r="E135">
        <v>2278474</v>
      </c>
      <c r="F135">
        <v>0</v>
      </c>
      <c r="G135">
        <v>0</v>
      </c>
      <c r="H135">
        <v>0</v>
      </c>
    </row>
    <row r="136" spans="1:8">
      <c r="A136">
        <v>19</v>
      </c>
      <c r="B136">
        <v>7</v>
      </c>
      <c r="C136">
        <v>7.3080716959635401</v>
      </c>
      <c r="D136">
        <v>2457600</v>
      </c>
      <c r="E136">
        <v>2278977</v>
      </c>
      <c r="F136">
        <v>0</v>
      </c>
      <c r="G136">
        <v>0</v>
      </c>
      <c r="H136">
        <v>0</v>
      </c>
    </row>
    <row r="137" spans="1:8">
      <c r="A137">
        <v>19</v>
      </c>
      <c r="B137">
        <v>7</v>
      </c>
      <c r="C137">
        <v>7.3158215332031196</v>
      </c>
      <c r="D137">
        <v>2457600</v>
      </c>
      <c r="E137">
        <v>2279032</v>
      </c>
      <c r="F137">
        <v>0</v>
      </c>
      <c r="G137">
        <v>0</v>
      </c>
      <c r="H137">
        <v>0</v>
      </c>
    </row>
    <row r="138" spans="1:8">
      <c r="A138">
        <v>19</v>
      </c>
      <c r="B138">
        <v>7</v>
      </c>
      <c r="C138">
        <v>7.3236254882812499</v>
      </c>
      <c r="D138">
        <v>2457600</v>
      </c>
      <c r="E138">
        <v>2278991</v>
      </c>
      <c r="F138">
        <v>0</v>
      </c>
      <c r="G138">
        <v>0</v>
      </c>
      <c r="H138">
        <v>0</v>
      </c>
    </row>
    <row r="139" spans="1:8">
      <c r="A139">
        <v>19</v>
      </c>
      <c r="B139">
        <v>7</v>
      </c>
      <c r="C139">
        <v>7.3316971842447902</v>
      </c>
      <c r="D139">
        <v>2457600</v>
      </c>
      <c r="E139">
        <v>2279740</v>
      </c>
      <c r="F139">
        <v>0</v>
      </c>
      <c r="G139">
        <v>0</v>
      </c>
      <c r="H139">
        <v>0</v>
      </c>
    </row>
    <row r="140" spans="1:8">
      <c r="A140">
        <v>19</v>
      </c>
      <c r="B140">
        <v>7</v>
      </c>
      <c r="C140">
        <v>7.3398779296874999</v>
      </c>
      <c r="D140">
        <v>2457600</v>
      </c>
      <c r="E140">
        <v>2279973</v>
      </c>
      <c r="F140">
        <v>0</v>
      </c>
      <c r="G140">
        <v>0</v>
      </c>
      <c r="H140">
        <v>0</v>
      </c>
    </row>
    <row r="141" spans="1:8">
      <c r="A141">
        <v>19</v>
      </c>
      <c r="B141">
        <v>7</v>
      </c>
      <c r="C141">
        <v>7.34808390299479</v>
      </c>
      <c r="D141">
        <v>2457600</v>
      </c>
      <c r="E141">
        <v>2279813</v>
      </c>
      <c r="F141">
        <v>0</v>
      </c>
      <c r="G141">
        <v>0</v>
      </c>
      <c r="H141">
        <v>0</v>
      </c>
    </row>
    <row r="142" spans="1:8">
      <c r="A142">
        <v>19</v>
      </c>
      <c r="B142">
        <v>7</v>
      </c>
      <c r="C142">
        <v>7.3566861979166696</v>
      </c>
      <c r="D142">
        <v>2457600</v>
      </c>
      <c r="E142">
        <v>2280483</v>
      </c>
      <c r="F142">
        <v>0</v>
      </c>
      <c r="G142">
        <v>0</v>
      </c>
      <c r="H142">
        <v>0</v>
      </c>
    </row>
    <row r="143" spans="1:8">
      <c r="A143">
        <v>19</v>
      </c>
      <c r="B143">
        <v>7</v>
      </c>
      <c r="C143">
        <v>7.3651708984375004</v>
      </c>
      <c r="D143">
        <v>2457600</v>
      </c>
      <c r="E143">
        <v>2280113</v>
      </c>
      <c r="F143">
        <v>0</v>
      </c>
      <c r="G143">
        <v>0</v>
      </c>
      <c r="H143">
        <v>0</v>
      </c>
    </row>
    <row r="144" spans="1:8">
      <c r="A144">
        <v>19</v>
      </c>
      <c r="B144">
        <v>7</v>
      </c>
      <c r="C144">
        <v>7.3739139811197898</v>
      </c>
      <c r="D144">
        <v>2457600</v>
      </c>
      <c r="E144">
        <v>2280802</v>
      </c>
      <c r="F144">
        <v>0</v>
      </c>
      <c r="G144">
        <v>0</v>
      </c>
      <c r="H144">
        <v>0</v>
      </c>
    </row>
    <row r="145" spans="1:8">
      <c r="A145">
        <v>19</v>
      </c>
      <c r="B145">
        <v>7</v>
      </c>
      <c r="C145">
        <v>7.3828112792968703</v>
      </c>
      <c r="D145">
        <v>2457600</v>
      </c>
      <c r="E145">
        <v>2279995</v>
      </c>
      <c r="F145">
        <v>0</v>
      </c>
      <c r="G145">
        <v>0</v>
      </c>
      <c r="H145">
        <v>0</v>
      </c>
    </row>
    <row r="146" spans="1:8">
      <c r="A146">
        <v>19</v>
      </c>
      <c r="B146">
        <v>7</v>
      </c>
      <c r="C146">
        <v>7.3918546549479203</v>
      </c>
      <c r="D146">
        <v>2457600</v>
      </c>
      <c r="E146">
        <v>2281075</v>
      </c>
      <c r="F146">
        <v>0</v>
      </c>
      <c r="G146">
        <v>0</v>
      </c>
      <c r="H146">
        <v>0</v>
      </c>
    </row>
    <row r="147" spans="1:8">
      <c r="A147">
        <v>19</v>
      </c>
      <c r="B147">
        <v>7</v>
      </c>
      <c r="C147">
        <v>7.4008882649739602</v>
      </c>
      <c r="D147">
        <v>2457600</v>
      </c>
      <c r="E147">
        <v>2280630</v>
      </c>
      <c r="F147">
        <v>0</v>
      </c>
      <c r="G147">
        <v>0</v>
      </c>
      <c r="H147">
        <v>0</v>
      </c>
    </row>
    <row r="148" spans="1:8">
      <c r="A148">
        <v>19</v>
      </c>
      <c r="B148">
        <v>7</v>
      </c>
      <c r="C148">
        <v>7.4100459798177098</v>
      </c>
      <c r="D148">
        <v>2457600</v>
      </c>
      <c r="E148">
        <v>2280878</v>
      </c>
      <c r="F148">
        <v>0</v>
      </c>
      <c r="G148">
        <v>0</v>
      </c>
      <c r="H148">
        <v>0</v>
      </c>
    </row>
    <row r="149" spans="1:8">
      <c r="A149">
        <v>19</v>
      </c>
      <c r="B149">
        <v>7</v>
      </c>
      <c r="C149">
        <v>7.4192366536458296</v>
      </c>
      <c r="D149">
        <v>2457600</v>
      </c>
      <c r="E149">
        <v>2281627</v>
      </c>
      <c r="F149">
        <v>0</v>
      </c>
      <c r="G149">
        <v>0</v>
      </c>
      <c r="H149">
        <v>0</v>
      </c>
    </row>
    <row r="150" spans="1:8">
      <c r="A150">
        <v>19</v>
      </c>
      <c r="B150">
        <v>7</v>
      </c>
      <c r="C150">
        <v>7.4287528483072904</v>
      </c>
      <c r="D150">
        <v>2457600</v>
      </c>
      <c r="E150">
        <v>2282386</v>
      </c>
      <c r="F150">
        <v>0</v>
      </c>
      <c r="G150">
        <v>0</v>
      </c>
      <c r="H150">
        <v>0</v>
      </c>
    </row>
    <row r="151" spans="1:8">
      <c r="A151">
        <v>19</v>
      </c>
      <c r="B151">
        <v>7</v>
      </c>
      <c r="C151">
        <v>7.4381677246093796</v>
      </c>
      <c r="D151">
        <v>2457600</v>
      </c>
      <c r="E151">
        <v>2282138</v>
      </c>
      <c r="F151">
        <v>0</v>
      </c>
      <c r="G151">
        <v>0</v>
      </c>
      <c r="H151">
        <v>0</v>
      </c>
    </row>
    <row r="152" spans="1:8">
      <c r="A152">
        <v>19</v>
      </c>
      <c r="B152">
        <v>7</v>
      </c>
      <c r="C152">
        <v>7.4480330403645798</v>
      </c>
      <c r="D152">
        <v>2457600</v>
      </c>
      <c r="E152">
        <v>2281582</v>
      </c>
      <c r="F152">
        <v>0</v>
      </c>
      <c r="G152">
        <v>0</v>
      </c>
      <c r="H152">
        <v>0</v>
      </c>
    </row>
    <row r="153" spans="1:8">
      <c r="A153">
        <v>19</v>
      </c>
      <c r="B153">
        <v>7</v>
      </c>
      <c r="C153">
        <v>7.4578776041666703</v>
      </c>
      <c r="D153">
        <v>2457600</v>
      </c>
      <c r="E153">
        <v>2282382</v>
      </c>
      <c r="F153">
        <v>0</v>
      </c>
      <c r="G153">
        <v>0</v>
      </c>
      <c r="H153">
        <v>0</v>
      </c>
    </row>
    <row r="154" spans="1:8">
      <c r="A154">
        <v>19</v>
      </c>
      <c r="B154">
        <v>7</v>
      </c>
      <c r="C154">
        <v>7.4679134114583299</v>
      </c>
      <c r="D154">
        <v>2457600</v>
      </c>
      <c r="E154">
        <v>2282064</v>
      </c>
      <c r="F154">
        <v>0</v>
      </c>
      <c r="G154">
        <v>0</v>
      </c>
      <c r="H154">
        <v>0</v>
      </c>
    </row>
    <row r="155" spans="1:8">
      <c r="A155">
        <v>19</v>
      </c>
      <c r="B155">
        <v>7</v>
      </c>
      <c r="C155">
        <v>7.4781473795572904</v>
      </c>
      <c r="D155">
        <v>2457600</v>
      </c>
      <c r="E155">
        <v>2281815</v>
      </c>
      <c r="F155">
        <v>0</v>
      </c>
      <c r="G155">
        <v>0</v>
      </c>
      <c r="H155">
        <v>0</v>
      </c>
    </row>
    <row r="156" spans="1:8">
      <c r="A156">
        <v>19</v>
      </c>
      <c r="B156">
        <v>7</v>
      </c>
      <c r="C156">
        <v>7.4884952799479203</v>
      </c>
      <c r="D156">
        <v>2457600</v>
      </c>
      <c r="E156">
        <v>2281520</v>
      </c>
      <c r="F156">
        <v>0</v>
      </c>
      <c r="G156">
        <v>0</v>
      </c>
      <c r="H156">
        <v>0</v>
      </c>
    </row>
    <row r="157" spans="1:8">
      <c r="A157">
        <v>19</v>
      </c>
      <c r="B157">
        <v>7</v>
      </c>
      <c r="C157">
        <v>7.4988968912760399</v>
      </c>
      <c r="D157">
        <v>2457600</v>
      </c>
      <c r="E157">
        <v>2282597</v>
      </c>
      <c r="F157">
        <v>0</v>
      </c>
      <c r="G157">
        <v>0</v>
      </c>
      <c r="H157">
        <v>0</v>
      </c>
    </row>
    <row r="158" spans="1:8">
      <c r="A158">
        <v>24</v>
      </c>
      <c r="B158">
        <v>7</v>
      </c>
      <c r="C158">
        <v>7.5093965657552104</v>
      </c>
      <c r="D158">
        <v>2457600</v>
      </c>
      <c r="E158">
        <v>2283173</v>
      </c>
      <c r="F158">
        <v>0</v>
      </c>
      <c r="G158">
        <v>0</v>
      </c>
      <c r="H158">
        <v>0</v>
      </c>
    </row>
    <row r="159" spans="1:8">
      <c r="A159">
        <v>24</v>
      </c>
      <c r="B159">
        <v>7</v>
      </c>
      <c r="C159">
        <v>7.5201725260416703</v>
      </c>
      <c r="D159">
        <v>2457600</v>
      </c>
      <c r="E159">
        <v>2283389</v>
      </c>
      <c r="F159">
        <v>0</v>
      </c>
      <c r="G159">
        <v>0</v>
      </c>
      <c r="H159">
        <v>0</v>
      </c>
    </row>
    <row r="160" spans="1:8">
      <c r="A160">
        <v>24</v>
      </c>
      <c r="B160">
        <v>7</v>
      </c>
      <c r="C160">
        <v>7.5309684244791697</v>
      </c>
      <c r="D160">
        <v>2457600</v>
      </c>
      <c r="E160">
        <v>2283026</v>
      </c>
      <c r="F160">
        <v>0</v>
      </c>
      <c r="G160">
        <v>0</v>
      </c>
      <c r="H160">
        <v>0</v>
      </c>
    </row>
    <row r="161" spans="1:8">
      <c r="A161">
        <v>24</v>
      </c>
      <c r="B161">
        <v>7</v>
      </c>
      <c r="C161">
        <v>7.5419352213541702</v>
      </c>
      <c r="D161">
        <v>2457600</v>
      </c>
      <c r="E161">
        <v>2282608</v>
      </c>
      <c r="F161">
        <v>0</v>
      </c>
      <c r="G161">
        <v>0</v>
      </c>
      <c r="H161">
        <v>0</v>
      </c>
    </row>
    <row r="162" spans="1:8">
      <c r="A162">
        <v>24</v>
      </c>
      <c r="B162">
        <v>7</v>
      </c>
      <c r="C162">
        <v>7.5529687499999998</v>
      </c>
      <c r="D162">
        <v>2457600</v>
      </c>
      <c r="E162">
        <v>2283400</v>
      </c>
      <c r="F162">
        <v>0</v>
      </c>
      <c r="G162">
        <v>0</v>
      </c>
      <c r="H162">
        <v>0</v>
      </c>
    </row>
    <row r="163" spans="1:8">
      <c r="A163">
        <v>24</v>
      </c>
      <c r="B163">
        <v>7</v>
      </c>
      <c r="C163">
        <v>7.5640783691406304</v>
      </c>
      <c r="D163">
        <v>2457600</v>
      </c>
      <c r="E163">
        <v>2283660</v>
      </c>
      <c r="F163">
        <v>0</v>
      </c>
      <c r="G163">
        <v>0</v>
      </c>
      <c r="H163">
        <v>0</v>
      </c>
    </row>
    <row r="164" spans="1:8">
      <c r="A164">
        <v>24</v>
      </c>
      <c r="B164">
        <v>7</v>
      </c>
      <c r="C164">
        <v>7.5753527832031304</v>
      </c>
      <c r="D164">
        <v>2457600</v>
      </c>
      <c r="E164">
        <v>2282924</v>
      </c>
      <c r="F164">
        <v>0</v>
      </c>
      <c r="G164">
        <v>0</v>
      </c>
      <c r="H164">
        <v>0</v>
      </c>
    </row>
    <row r="165" spans="1:8">
      <c r="A165">
        <v>24</v>
      </c>
      <c r="B165">
        <v>7</v>
      </c>
      <c r="C165">
        <v>7.5867293294270803</v>
      </c>
      <c r="D165">
        <v>2457600</v>
      </c>
      <c r="E165">
        <v>2284870</v>
      </c>
      <c r="F165">
        <v>0</v>
      </c>
      <c r="G165">
        <v>0</v>
      </c>
      <c r="H165">
        <v>0</v>
      </c>
    </row>
    <row r="166" spans="1:8">
      <c r="A166">
        <v>24</v>
      </c>
      <c r="B166">
        <v>7</v>
      </c>
      <c r="C166">
        <v>7.5982381184895802</v>
      </c>
      <c r="D166">
        <v>2457600</v>
      </c>
      <c r="E166">
        <v>2283994</v>
      </c>
      <c r="F166">
        <v>0</v>
      </c>
      <c r="G166">
        <v>0</v>
      </c>
      <c r="H166">
        <v>0</v>
      </c>
    </row>
    <row r="167" spans="1:8">
      <c r="A167">
        <v>24</v>
      </c>
      <c r="B167">
        <v>7</v>
      </c>
      <c r="C167">
        <v>7.6099186197916699</v>
      </c>
      <c r="D167">
        <v>2457600</v>
      </c>
      <c r="E167">
        <v>2284497</v>
      </c>
      <c r="F167">
        <v>0</v>
      </c>
      <c r="G167">
        <v>0</v>
      </c>
      <c r="H167">
        <v>0</v>
      </c>
    </row>
    <row r="168" spans="1:8">
      <c r="A168">
        <v>24</v>
      </c>
      <c r="B168">
        <v>7</v>
      </c>
      <c r="C168">
        <v>7.6218212890624999</v>
      </c>
      <c r="D168">
        <v>2457600</v>
      </c>
      <c r="E168">
        <v>2284932</v>
      </c>
      <c r="F168">
        <v>0</v>
      </c>
      <c r="G168">
        <v>0</v>
      </c>
      <c r="H168">
        <v>0</v>
      </c>
    </row>
    <row r="169" spans="1:8">
      <c r="A169">
        <v>24</v>
      </c>
      <c r="B169">
        <v>7</v>
      </c>
      <c r="C169">
        <v>7.6335640462239596</v>
      </c>
      <c r="D169">
        <v>2457600</v>
      </c>
      <c r="E169">
        <v>2284865</v>
      </c>
      <c r="F169">
        <v>0</v>
      </c>
      <c r="G169">
        <v>0</v>
      </c>
      <c r="H169">
        <v>0</v>
      </c>
    </row>
    <row r="170" spans="1:8">
      <c r="A170">
        <v>24</v>
      </c>
      <c r="B170">
        <v>7</v>
      </c>
      <c r="C170">
        <v>7.6457438151041703</v>
      </c>
      <c r="D170">
        <v>2457600</v>
      </c>
      <c r="E170">
        <v>2284669</v>
      </c>
      <c r="F170">
        <v>0</v>
      </c>
      <c r="G170">
        <v>0</v>
      </c>
      <c r="H170">
        <v>0</v>
      </c>
    </row>
    <row r="171" spans="1:8">
      <c r="A171">
        <v>24</v>
      </c>
      <c r="B171">
        <v>7</v>
      </c>
      <c r="C171">
        <v>7.6578393554687496</v>
      </c>
      <c r="D171">
        <v>2457600</v>
      </c>
      <c r="E171">
        <v>2284251</v>
      </c>
      <c r="F171">
        <v>0</v>
      </c>
      <c r="G171">
        <v>0</v>
      </c>
      <c r="H171">
        <v>0</v>
      </c>
    </row>
    <row r="172" spans="1:8">
      <c r="A172">
        <v>24</v>
      </c>
      <c r="B172">
        <v>7</v>
      </c>
      <c r="C172">
        <v>7.6699654134114601</v>
      </c>
      <c r="D172">
        <v>2457600</v>
      </c>
      <c r="E172">
        <v>2285056</v>
      </c>
      <c r="F172">
        <v>0</v>
      </c>
      <c r="G172">
        <v>0</v>
      </c>
      <c r="H172">
        <v>0</v>
      </c>
    </row>
    <row r="173" spans="1:8">
      <c r="A173">
        <v>24</v>
      </c>
      <c r="B173">
        <v>7</v>
      </c>
      <c r="C173">
        <v>7.6823372395833296</v>
      </c>
      <c r="D173">
        <v>2457600</v>
      </c>
      <c r="E173">
        <v>2286327</v>
      </c>
      <c r="F173">
        <v>0</v>
      </c>
      <c r="G173">
        <v>0</v>
      </c>
      <c r="H173">
        <v>0</v>
      </c>
    </row>
    <row r="174" spans="1:8">
      <c r="A174">
        <v>24</v>
      </c>
      <c r="B174">
        <v>7</v>
      </c>
      <c r="C174">
        <v>7.6948425292968796</v>
      </c>
      <c r="D174">
        <v>2457600</v>
      </c>
      <c r="E174">
        <v>2285143</v>
      </c>
      <c r="F174">
        <v>0</v>
      </c>
      <c r="G174">
        <v>0</v>
      </c>
      <c r="H174">
        <v>0</v>
      </c>
    </row>
    <row r="175" spans="1:8">
      <c r="A175">
        <v>24</v>
      </c>
      <c r="B175">
        <v>7</v>
      </c>
      <c r="C175">
        <v>7.7074849446614602</v>
      </c>
      <c r="D175">
        <v>2457600</v>
      </c>
      <c r="E175">
        <v>2285625</v>
      </c>
      <c r="F175">
        <v>0</v>
      </c>
      <c r="G175">
        <v>0</v>
      </c>
      <c r="H175">
        <v>0</v>
      </c>
    </row>
    <row r="176" spans="1:8">
      <c r="A176">
        <v>24</v>
      </c>
      <c r="B176">
        <v>7</v>
      </c>
      <c r="C176">
        <v>7.7205029296875001</v>
      </c>
      <c r="D176">
        <v>2457600</v>
      </c>
      <c r="E176">
        <v>2286137</v>
      </c>
      <c r="F176">
        <v>0</v>
      </c>
      <c r="G176">
        <v>0</v>
      </c>
      <c r="H176">
        <v>0</v>
      </c>
    </row>
    <row r="177" spans="1:8">
      <c r="A177">
        <v>24</v>
      </c>
      <c r="B177">
        <v>7</v>
      </c>
      <c r="C177">
        <v>7.7331827799479198</v>
      </c>
      <c r="D177">
        <v>2457600</v>
      </c>
      <c r="E177">
        <v>2285549</v>
      </c>
      <c r="F177">
        <v>0</v>
      </c>
      <c r="G177">
        <v>0</v>
      </c>
      <c r="H177">
        <v>0</v>
      </c>
    </row>
    <row r="178" spans="1:8">
      <c r="A178">
        <v>24</v>
      </c>
      <c r="B178">
        <v>7</v>
      </c>
      <c r="C178">
        <v>7.7461014811197897</v>
      </c>
      <c r="D178">
        <v>2457600</v>
      </c>
      <c r="E178">
        <v>2285960</v>
      </c>
      <c r="F178">
        <v>0</v>
      </c>
      <c r="G178">
        <v>0</v>
      </c>
      <c r="H178">
        <v>0</v>
      </c>
    </row>
    <row r="179" spans="1:8">
      <c r="A179">
        <v>24</v>
      </c>
      <c r="B179">
        <v>7</v>
      </c>
      <c r="C179">
        <v>7.7592537434895803</v>
      </c>
      <c r="D179">
        <v>2457600</v>
      </c>
      <c r="E179">
        <v>2286620</v>
      </c>
      <c r="F179">
        <v>0</v>
      </c>
      <c r="G179">
        <v>0</v>
      </c>
      <c r="H179">
        <v>0</v>
      </c>
    </row>
    <row r="180" spans="1:8">
      <c r="A180">
        <v>24</v>
      </c>
      <c r="B180">
        <v>7</v>
      </c>
      <c r="C180">
        <v>7.7724084472656196</v>
      </c>
      <c r="D180">
        <v>2457600</v>
      </c>
      <c r="E180">
        <v>2285732</v>
      </c>
      <c r="F180">
        <v>0</v>
      </c>
      <c r="G180">
        <v>0</v>
      </c>
      <c r="H180">
        <v>0</v>
      </c>
    </row>
    <row r="181" spans="1:8">
      <c r="A181">
        <v>24</v>
      </c>
      <c r="B181">
        <v>7</v>
      </c>
      <c r="C181">
        <v>7.7855676269531298</v>
      </c>
      <c r="D181">
        <v>2457600</v>
      </c>
      <c r="E181">
        <v>2286327</v>
      </c>
      <c r="F181">
        <v>0</v>
      </c>
      <c r="G181">
        <v>0</v>
      </c>
      <c r="H181">
        <v>0</v>
      </c>
    </row>
    <row r="182" spans="1:8">
      <c r="A182">
        <v>24</v>
      </c>
      <c r="B182">
        <v>7</v>
      </c>
      <c r="C182">
        <v>7.7988749186197897</v>
      </c>
      <c r="D182">
        <v>2457600</v>
      </c>
      <c r="E182">
        <v>2286679</v>
      </c>
      <c r="F182">
        <v>0</v>
      </c>
      <c r="G182">
        <v>0</v>
      </c>
      <c r="H182">
        <v>0</v>
      </c>
    </row>
    <row r="183" spans="1:8">
      <c r="A183">
        <v>24</v>
      </c>
      <c r="B183">
        <v>7</v>
      </c>
      <c r="C183">
        <v>7.8123238118489597</v>
      </c>
      <c r="D183">
        <v>2457600</v>
      </c>
      <c r="E183">
        <v>2287234</v>
      </c>
      <c r="F183">
        <v>0</v>
      </c>
      <c r="G183">
        <v>0</v>
      </c>
      <c r="H183">
        <v>0</v>
      </c>
    </row>
    <row r="184" spans="1:8">
      <c r="A184">
        <v>24</v>
      </c>
      <c r="B184">
        <v>7</v>
      </c>
      <c r="C184">
        <v>7.8256384277343702</v>
      </c>
      <c r="D184">
        <v>2457600</v>
      </c>
      <c r="E184">
        <v>2287697</v>
      </c>
      <c r="F184">
        <v>0</v>
      </c>
      <c r="G184">
        <v>0</v>
      </c>
      <c r="H184">
        <v>0</v>
      </c>
    </row>
    <row r="185" spans="1:8">
      <c r="A185">
        <v>24</v>
      </c>
      <c r="B185">
        <v>7</v>
      </c>
      <c r="C185">
        <v>7.8391288248697899</v>
      </c>
      <c r="D185">
        <v>2457600</v>
      </c>
      <c r="E185">
        <v>2287588</v>
      </c>
      <c r="F185">
        <v>0</v>
      </c>
      <c r="G185">
        <v>0</v>
      </c>
      <c r="H185">
        <v>0</v>
      </c>
    </row>
    <row r="186" spans="1:8">
      <c r="A186">
        <v>24</v>
      </c>
      <c r="B186">
        <v>7</v>
      </c>
      <c r="C186">
        <v>7.8527270507812501</v>
      </c>
      <c r="D186">
        <v>2457600</v>
      </c>
      <c r="E186">
        <v>2287266</v>
      </c>
      <c r="F186">
        <v>0</v>
      </c>
      <c r="G186">
        <v>0</v>
      </c>
      <c r="H186">
        <v>0</v>
      </c>
    </row>
    <row r="187" spans="1:8">
      <c r="A187">
        <v>24</v>
      </c>
      <c r="B187">
        <v>7</v>
      </c>
      <c r="C187">
        <v>7.8665051269531299</v>
      </c>
      <c r="D187">
        <v>2457600</v>
      </c>
      <c r="E187">
        <v>2287442</v>
      </c>
      <c r="F187">
        <v>0</v>
      </c>
      <c r="G187">
        <v>0</v>
      </c>
      <c r="H187">
        <v>0</v>
      </c>
    </row>
    <row r="188" spans="1:8">
      <c r="A188">
        <v>24</v>
      </c>
      <c r="B188">
        <v>7</v>
      </c>
      <c r="C188">
        <v>7.8803906250000004</v>
      </c>
      <c r="D188">
        <v>2457600</v>
      </c>
      <c r="E188">
        <v>2288315</v>
      </c>
      <c r="F188">
        <v>0</v>
      </c>
      <c r="G188">
        <v>0</v>
      </c>
      <c r="H188">
        <v>0</v>
      </c>
    </row>
    <row r="189" spans="1:8">
      <c r="A189">
        <v>24</v>
      </c>
      <c r="B189">
        <v>7</v>
      </c>
      <c r="C189">
        <v>7.8946215820312498</v>
      </c>
      <c r="D189">
        <v>2457600</v>
      </c>
      <c r="E189">
        <v>2287655</v>
      </c>
      <c r="F189">
        <v>0</v>
      </c>
      <c r="G189">
        <v>0</v>
      </c>
      <c r="H189">
        <v>0</v>
      </c>
    </row>
    <row r="190" spans="1:8">
      <c r="A190">
        <v>24</v>
      </c>
      <c r="B190">
        <v>7</v>
      </c>
      <c r="C190">
        <v>7.9086938476562496</v>
      </c>
      <c r="D190">
        <v>2457600</v>
      </c>
      <c r="E190">
        <v>2288032</v>
      </c>
      <c r="F190">
        <v>0</v>
      </c>
      <c r="G190">
        <v>0</v>
      </c>
      <c r="H190">
        <v>0</v>
      </c>
    </row>
    <row r="191" spans="1:8">
      <c r="A191">
        <v>24</v>
      </c>
      <c r="B191">
        <v>7</v>
      </c>
      <c r="C191">
        <v>7.9227917480468797</v>
      </c>
      <c r="D191">
        <v>2457600</v>
      </c>
      <c r="E191">
        <v>2288004</v>
      </c>
      <c r="F191">
        <v>0</v>
      </c>
      <c r="G191">
        <v>0</v>
      </c>
      <c r="H191">
        <v>0</v>
      </c>
    </row>
    <row r="192" spans="1:8">
      <c r="A192">
        <v>24</v>
      </c>
      <c r="B192">
        <v>7</v>
      </c>
      <c r="C192">
        <v>7.9371622721354198</v>
      </c>
      <c r="D192">
        <v>2457600</v>
      </c>
      <c r="E192">
        <v>2288563</v>
      </c>
      <c r="F192">
        <v>0</v>
      </c>
      <c r="G192">
        <v>0</v>
      </c>
      <c r="H192">
        <v>0</v>
      </c>
    </row>
    <row r="193" spans="1:8">
      <c r="A193">
        <v>24</v>
      </c>
      <c r="B193">
        <v>7</v>
      </c>
      <c r="C193">
        <v>7.9516019694010396</v>
      </c>
      <c r="D193">
        <v>2457600</v>
      </c>
      <c r="E193">
        <v>2288940</v>
      </c>
      <c r="F193">
        <v>0</v>
      </c>
      <c r="G193">
        <v>0</v>
      </c>
      <c r="H193">
        <v>0</v>
      </c>
    </row>
    <row r="194" spans="1:8">
      <c r="A194">
        <v>24</v>
      </c>
      <c r="B194">
        <v>7</v>
      </c>
      <c r="C194">
        <v>7.96604777018229</v>
      </c>
      <c r="D194">
        <v>2457600</v>
      </c>
      <c r="E194">
        <v>2288939</v>
      </c>
      <c r="F194">
        <v>0</v>
      </c>
      <c r="G194">
        <v>0</v>
      </c>
      <c r="H194">
        <v>0</v>
      </c>
    </row>
    <row r="195" spans="1:8">
      <c r="A195">
        <v>24</v>
      </c>
      <c r="B195">
        <v>7</v>
      </c>
      <c r="C195">
        <v>7.9807405598958301</v>
      </c>
      <c r="D195">
        <v>2457600</v>
      </c>
      <c r="E195">
        <v>2288487</v>
      </c>
      <c r="F195">
        <v>0</v>
      </c>
      <c r="G195">
        <v>0</v>
      </c>
      <c r="H195">
        <v>0</v>
      </c>
    </row>
    <row r="196" spans="1:8">
      <c r="A196">
        <v>24</v>
      </c>
      <c r="B196">
        <v>7</v>
      </c>
      <c r="C196">
        <v>7.9952494303385402</v>
      </c>
      <c r="D196">
        <v>2457600</v>
      </c>
      <c r="E196">
        <v>2289008</v>
      </c>
      <c r="F196">
        <v>0</v>
      </c>
      <c r="G196">
        <v>0</v>
      </c>
      <c r="H196">
        <v>0</v>
      </c>
    </row>
    <row r="197" spans="1:8">
      <c r="A197">
        <v>24</v>
      </c>
      <c r="B197">
        <v>7</v>
      </c>
      <c r="C197">
        <v>8.0099418131510394</v>
      </c>
      <c r="D197">
        <v>2457600</v>
      </c>
      <c r="E197">
        <v>2289288</v>
      </c>
      <c r="F197">
        <v>0</v>
      </c>
      <c r="G197">
        <v>0</v>
      </c>
      <c r="H197">
        <v>0</v>
      </c>
    </row>
    <row r="198" spans="1:8">
      <c r="A198">
        <v>24</v>
      </c>
      <c r="B198">
        <v>7</v>
      </c>
      <c r="C198">
        <v>8.0248461914062492</v>
      </c>
      <c r="D198">
        <v>2457600</v>
      </c>
      <c r="E198">
        <v>2290054</v>
      </c>
      <c r="F198">
        <v>0</v>
      </c>
      <c r="G198">
        <v>0</v>
      </c>
      <c r="H198">
        <v>0</v>
      </c>
    </row>
    <row r="199" spans="1:8">
      <c r="A199">
        <v>24</v>
      </c>
      <c r="B199">
        <v>7</v>
      </c>
      <c r="C199">
        <v>8.0396923828125004</v>
      </c>
      <c r="D199">
        <v>2457600</v>
      </c>
      <c r="E199">
        <v>2289488</v>
      </c>
      <c r="F199">
        <v>0</v>
      </c>
      <c r="G199">
        <v>0</v>
      </c>
      <c r="H199">
        <v>0</v>
      </c>
    </row>
    <row r="200" spans="1:8">
      <c r="A200">
        <v>24</v>
      </c>
      <c r="B200">
        <v>7</v>
      </c>
      <c r="C200">
        <v>8.0546138509114602</v>
      </c>
      <c r="D200">
        <v>2457600</v>
      </c>
      <c r="E200">
        <v>2290298</v>
      </c>
      <c r="F200">
        <v>0</v>
      </c>
      <c r="G200">
        <v>0</v>
      </c>
      <c r="H200">
        <v>0</v>
      </c>
    </row>
    <row r="201" spans="1:8">
      <c r="A201">
        <v>24</v>
      </c>
      <c r="B201">
        <v>7</v>
      </c>
      <c r="C201">
        <v>8.0697615559895794</v>
      </c>
      <c r="D201">
        <v>2457600</v>
      </c>
      <c r="E201">
        <v>2289155</v>
      </c>
      <c r="F201">
        <v>0</v>
      </c>
      <c r="G201">
        <v>0</v>
      </c>
      <c r="H201">
        <v>0</v>
      </c>
    </row>
    <row r="202" spans="1:8">
      <c r="A202">
        <v>24</v>
      </c>
      <c r="B202">
        <v>7</v>
      </c>
      <c r="C202">
        <v>8.0850756835937503</v>
      </c>
      <c r="D202">
        <v>2457600</v>
      </c>
      <c r="E202">
        <v>2290106</v>
      </c>
      <c r="F202">
        <v>0</v>
      </c>
      <c r="G202">
        <v>0</v>
      </c>
      <c r="H202">
        <v>0</v>
      </c>
    </row>
    <row r="203" spans="1:8">
      <c r="A203">
        <v>24</v>
      </c>
      <c r="B203">
        <v>7</v>
      </c>
      <c r="C203">
        <v>8.1004443359374996</v>
      </c>
      <c r="D203">
        <v>2457600</v>
      </c>
      <c r="E203">
        <v>2290510</v>
      </c>
      <c r="F203">
        <v>0</v>
      </c>
      <c r="G203">
        <v>0</v>
      </c>
      <c r="H203">
        <v>0</v>
      </c>
    </row>
    <row r="204" spans="1:8">
      <c r="A204">
        <v>24</v>
      </c>
      <c r="B204">
        <v>7</v>
      </c>
      <c r="C204">
        <v>8.1157568359374999</v>
      </c>
      <c r="D204">
        <v>2457600</v>
      </c>
      <c r="E204">
        <v>2290653</v>
      </c>
      <c r="F204">
        <v>0</v>
      </c>
      <c r="G204">
        <v>0</v>
      </c>
      <c r="H204">
        <v>0</v>
      </c>
    </row>
    <row r="205" spans="1:8">
      <c r="A205">
        <v>24</v>
      </c>
      <c r="B205">
        <v>7</v>
      </c>
      <c r="C205">
        <v>8.1311450195312496</v>
      </c>
      <c r="D205">
        <v>2457600</v>
      </c>
      <c r="E205">
        <v>2291098</v>
      </c>
      <c r="F205">
        <v>0</v>
      </c>
      <c r="G205">
        <v>0</v>
      </c>
      <c r="H205">
        <v>0</v>
      </c>
    </row>
    <row r="206" spans="1:8">
      <c r="A206">
        <v>24</v>
      </c>
      <c r="B206">
        <v>7</v>
      </c>
      <c r="C206">
        <v>8.1464176432291708</v>
      </c>
      <c r="D206">
        <v>2457600</v>
      </c>
      <c r="E206">
        <v>2290439</v>
      </c>
      <c r="F206">
        <v>0</v>
      </c>
      <c r="G206">
        <v>0</v>
      </c>
      <c r="H206">
        <v>0</v>
      </c>
    </row>
    <row r="207" spans="1:8">
      <c r="A207">
        <v>24</v>
      </c>
      <c r="B207">
        <v>7</v>
      </c>
      <c r="C207">
        <v>8.1617618815104205</v>
      </c>
      <c r="D207">
        <v>2457600</v>
      </c>
      <c r="E207">
        <v>2291159</v>
      </c>
      <c r="F207">
        <v>0</v>
      </c>
      <c r="G207">
        <v>0</v>
      </c>
      <c r="H207">
        <v>0</v>
      </c>
    </row>
    <row r="208" spans="1:8">
      <c r="A208">
        <v>24</v>
      </c>
      <c r="B208">
        <v>7</v>
      </c>
      <c r="C208">
        <v>8.1774650065104204</v>
      </c>
      <c r="D208">
        <v>2457600</v>
      </c>
      <c r="E208">
        <v>2290759</v>
      </c>
      <c r="F208">
        <v>0</v>
      </c>
      <c r="G208">
        <v>0</v>
      </c>
      <c r="H208">
        <v>0</v>
      </c>
    </row>
    <row r="209" spans="1:8">
      <c r="A209">
        <v>24</v>
      </c>
      <c r="B209">
        <v>7</v>
      </c>
      <c r="C209">
        <v>8.1929752604166701</v>
      </c>
      <c r="D209">
        <v>2457600</v>
      </c>
      <c r="E209">
        <v>2291376</v>
      </c>
      <c r="F209">
        <v>0</v>
      </c>
      <c r="G209">
        <v>0</v>
      </c>
      <c r="H209">
        <v>0</v>
      </c>
    </row>
    <row r="210" spans="1:8">
      <c r="A210">
        <v>24</v>
      </c>
      <c r="B210">
        <v>7</v>
      </c>
      <c r="C210">
        <v>8.2085115559895794</v>
      </c>
      <c r="D210">
        <v>2457600</v>
      </c>
      <c r="E210">
        <v>2292021</v>
      </c>
      <c r="F210">
        <v>0</v>
      </c>
      <c r="G210">
        <v>0</v>
      </c>
      <c r="H210">
        <v>0</v>
      </c>
    </row>
    <row r="211" spans="1:8">
      <c r="A211">
        <v>24</v>
      </c>
      <c r="B211">
        <v>7</v>
      </c>
      <c r="C211">
        <v>8.2245186360677103</v>
      </c>
      <c r="D211">
        <v>2457600</v>
      </c>
      <c r="E211">
        <v>2292009</v>
      </c>
      <c r="F211">
        <v>0</v>
      </c>
      <c r="G211">
        <v>0</v>
      </c>
      <c r="H211">
        <v>0</v>
      </c>
    </row>
    <row r="212" spans="1:8">
      <c r="A212">
        <v>24</v>
      </c>
      <c r="B212">
        <v>7</v>
      </c>
      <c r="C212">
        <v>8.2402209472656196</v>
      </c>
      <c r="D212">
        <v>2457600</v>
      </c>
      <c r="E212">
        <v>2291955</v>
      </c>
      <c r="F212">
        <v>0</v>
      </c>
      <c r="G212">
        <v>0</v>
      </c>
      <c r="H212">
        <v>0</v>
      </c>
    </row>
    <row r="213" spans="1:8">
      <c r="A213">
        <v>24</v>
      </c>
      <c r="B213">
        <v>7</v>
      </c>
      <c r="C213">
        <v>8.2560062662760405</v>
      </c>
      <c r="D213">
        <v>2457600</v>
      </c>
      <c r="E213">
        <v>2292737</v>
      </c>
      <c r="F213">
        <v>0</v>
      </c>
      <c r="G213">
        <v>0</v>
      </c>
      <c r="H213">
        <v>0</v>
      </c>
    </row>
    <row r="214" spans="1:8">
      <c r="A214">
        <v>24</v>
      </c>
      <c r="B214">
        <v>7</v>
      </c>
      <c r="C214">
        <v>8.27183430989583</v>
      </c>
      <c r="D214">
        <v>2457600</v>
      </c>
      <c r="E214">
        <v>2292369</v>
      </c>
      <c r="F214">
        <v>0</v>
      </c>
      <c r="G214">
        <v>0</v>
      </c>
      <c r="H214">
        <v>0</v>
      </c>
    </row>
    <row r="215" spans="1:8">
      <c r="A215">
        <v>24</v>
      </c>
      <c r="B215">
        <v>7</v>
      </c>
      <c r="C215">
        <v>8.2878540039062507</v>
      </c>
      <c r="D215">
        <v>2457600</v>
      </c>
      <c r="E215">
        <v>2291575</v>
      </c>
      <c r="F215">
        <v>0</v>
      </c>
      <c r="G215">
        <v>0</v>
      </c>
      <c r="H215">
        <v>0</v>
      </c>
    </row>
    <row r="216" spans="1:8">
      <c r="A216">
        <v>24</v>
      </c>
      <c r="B216">
        <v>7</v>
      </c>
      <c r="C216">
        <v>8.30362752278646</v>
      </c>
      <c r="D216">
        <v>2457600</v>
      </c>
      <c r="E216">
        <v>2292303</v>
      </c>
      <c r="F216">
        <v>0</v>
      </c>
      <c r="G216">
        <v>0</v>
      </c>
      <c r="H216">
        <v>0</v>
      </c>
    </row>
    <row r="217" spans="1:8">
      <c r="A217">
        <v>24</v>
      </c>
      <c r="B217">
        <v>7</v>
      </c>
      <c r="C217">
        <v>8.3197875976562496</v>
      </c>
      <c r="D217">
        <v>2457600</v>
      </c>
      <c r="E217">
        <v>2291859</v>
      </c>
      <c r="F217">
        <v>0</v>
      </c>
      <c r="G217">
        <v>0</v>
      </c>
      <c r="H217">
        <v>0</v>
      </c>
    </row>
    <row r="218" spans="1:8">
      <c r="A218">
        <v>24</v>
      </c>
      <c r="B218">
        <v>7</v>
      </c>
      <c r="C218">
        <v>8.3358471679687494</v>
      </c>
      <c r="D218">
        <v>2457600</v>
      </c>
      <c r="E218">
        <v>2292930</v>
      </c>
      <c r="F218">
        <v>0</v>
      </c>
      <c r="G218">
        <v>0</v>
      </c>
      <c r="H218">
        <v>0</v>
      </c>
    </row>
    <row r="219" spans="1:8">
      <c r="A219">
        <v>24</v>
      </c>
      <c r="B219">
        <v>7</v>
      </c>
      <c r="C219">
        <v>8.3519433593749994</v>
      </c>
      <c r="D219">
        <v>2457600</v>
      </c>
      <c r="E219">
        <v>2293037</v>
      </c>
      <c r="F219">
        <v>0</v>
      </c>
      <c r="G219">
        <v>0</v>
      </c>
      <c r="H219">
        <v>0</v>
      </c>
    </row>
    <row r="220" spans="1:8">
      <c r="A220">
        <v>24</v>
      </c>
      <c r="B220">
        <v>7</v>
      </c>
      <c r="C220">
        <v>8.3680834960937496</v>
      </c>
      <c r="D220">
        <v>2457600</v>
      </c>
      <c r="E220">
        <v>2293749</v>
      </c>
      <c r="F220">
        <v>0</v>
      </c>
      <c r="G220">
        <v>0</v>
      </c>
      <c r="H220">
        <v>0</v>
      </c>
    </row>
    <row r="221" spans="1:8">
      <c r="A221">
        <v>24</v>
      </c>
      <c r="B221">
        <v>7</v>
      </c>
      <c r="C221">
        <v>8.3840319824218792</v>
      </c>
      <c r="D221">
        <v>2457600</v>
      </c>
      <c r="E221">
        <v>2294049</v>
      </c>
      <c r="F221">
        <v>0</v>
      </c>
      <c r="G221">
        <v>0</v>
      </c>
      <c r="H221">
        <v>0</v>
      </c>
    </row>
    <row r="222" spans="1:8">
      <c r="A222">
        <v>24</v>
      </c>
      <c r="B222">
        <v>7</v>
      </c>
      <c r="C222">
        <v>8.4001782226562494</v>
      </c>
      <c r="D222">
        <v>2457600</v>
      </c>
      <c r="E222">
        <v>2293803</v>
      </c>
      <c r="F222">
        <v>0</v>
      </c>
      <c r="G222">
        <v>0</v>
      </c>
      <c r="H222">
        <v>0</v>
      </c>
    </row>
    <row r="223" spans="1:8">
      <c r="A223">
        <v>24</v>
      </c>
      <c r="B223">
        <v>7</v>
      </c>
      <c r="C223">
        <v>8.4164440917968708</v>
      </c>
      <c r="D223">
        <v>2457600</v>
      </c>
      <c r="E223">
        <v>2294056</v>
      </c>
      <c r="F223">
        <v>0</v>
      </c>
      <c r="G223">
        <v>0</v>
      </c>
      <c r="H223">
        <v>0</v>
      </c>
    </row>
    <row r="224" spans="1:8">
      <c r="A224">
        <v>24</v>
      </c>
      <c r="B224">
        <v>7</v>
      </c>
      <c r="C224">
        <v>8.4325065104166708</v>
      </c>
      <c r="D224">
        <v>2457600</v>
      </c>
      <c r="E224">
        <v>2293425</v>
      </c>
      <c r="F224">
        <v>0</v>
      </c>
      <c r="G224">
        <v>0</v>
      </c>
      <c r="H224">
        <v>0</v>
      </c>
    </row>
    <row r="225" spans="1:8">
      <c r="A225">
        <v>24</v>
      </c>
      <c r="B225">
        <v>7</v>
      </c>
      <c r="C225">
        <v>8.4487886555989604</v>
      </c>
      <c r="D225">
        <v>2457600</v>
      </c>
      <c r="E225">
        <v>2293864</v>
      </c>
      <c r="F225">
        <v>0</v>
      </c>
      <c r="G225">
        <v>0</v>
      </c>
      <c r="H225">
        <v>0</v>
      </c>
    </row>
    <row r="226" spans="1:8">
      <c r="A226">
        <v>24</v>
      </c>
      <c r="B226">
        <v>7</v>
      </c>
      <c r="C226">
        <v>8.4650956217447906</v>
      </c>
      <c r="D226">
        <v>2457600</v>
      </c>
      <c r="E226">
        <v>2293294</v>
      </c>
      <c r="F226">
        <v>0</v>
      </c>
      <c r="G226">
        <v>0</v>
      </c>
      <c r="H226">
        <v>0</v>
      </c>
    </row>
    <row r="227" spans="1:8">
      <c r="A227">
        <v>25</v>
      </c>
      <c r="B227">
        <v>7</v>
      </c>
      <c r="C227">
        <v>8.4813594563802095</v>
      </c>
      <c r="D227">
        <v>2457600</v>
      </c>
      <c r="E227">
        <v>2294816</v>
      </c>
      <c r="F227">
        <v>0</v>
      </c>
      <c r="G227">
        <v>0</v>
      </c>
      <c r="H227">
        <v>0</v>
      </c>
    </row>
    <row r="228" spans="1:8">
      <c r="A228">
        <v>25</v>
      </c>
      <c r="B228">
        <v>7</v>
      </c>
      <c r="C228">
        <v>8.4974552408854205</v>
      </c>
      <c r="D228">
        <v>2457600</v>
      </c>
      <c r="E228">
        <v>2294320</v>
      </c>
      <c r="F228">
        <v>0</v>
      </c>
      <c r="G228">
        <v>0</v>
      </c>
      <c r="H228">
        <v>0</v>
      </c>
    </row>
    <row r="229" spans="1:8">
      <c r="A229">
        <v>25</v>
      </c>
      <c r="B229">
        <v>7</v>
      </c>
      <c r="C229">
        <v>8.5138309733072894</v>
      </c>
      <c r="D229">
        <v>2457600</v>
      </c>
      <c r="E229">
        <v>2295178</v>
      </c>
      <c r="F229">
        <v>0</v>
      </c>
      <c r="G229">
        <v>0</v>
      </c>
      <c r="H229">
        <v>0</v>
      </c>
    </row>
    <row r="230" spans="1:8">
      <c r="A230">
        <v>25</v>
      </c>
      <c r="B230">
        <v>7</v>
      </c>
      <c r="C230">
        <v>8.5300146484375006</v>
      </c>
      <c r="D230">
        <v>2457600</v>
      </c>
      <c r="E230">
        <v>2294841</v>
      </c>
      <c r="F230">
        <v>0</v>
      </c>
      <c r="G230">
        <v>0</v>
      </c>
      <c r="H230">
        <v>0</v>
      </c>
    </row>
    <row r="231" spans="1:8">
      <c r="A231">
        <v>25</v>
      </c>
      <c r="B231">
        <v>7</v>
      </c>
      <c r="C231">
        <v>8.5463488769531306</v>
      </c>
      <c r="D231">
        <v>2457600</v>
      </c>
      <c r="E231">
        <v>2294757</v>
      </c>
      <c r="F231">
        <v>0</v>
      </c>
      <c r="G231">
        <v>0</v>
      </c>
      <c r="H231">
        <v>0</v>
      </c>
    </row>
    <row r="232" spans="1:8">
      <c r="A232">
        <v>25</v>
      </c>
      <c r="B232">
        <v>7</v>
      </c>
      <c r="C232">
        <v>8.5626529947916694</v>
      </c>
      <c r="D232">
        <v>2457600</v>
      </c>
      <c r="E232">
        <v>2295177</v>
      </c>
      <c r="F232">
        <v>0</v>
      </c>
      <c r="G232">
        <v>0</v>
      </c>
      <c r="H232">
        <v>0</v>
      </c>
    </row>
    <row r="233" spans="1:8">
      <c r="A233">
        <v>25</v>
      </c>
      <c r="B233">
        <v>7</v>
      </c>
      <c r="C233">
        <v>8.5788358561197899</v>
      </c>
      <c r="D233">
        <v>2457600</v>
      </c>
      <c r="E233">
        <v>2294804</v>
      </c>
      <c r="F233">
        <v>0</v>
      </c>
      <c r="G233">
        <v>0</v>
      </c>
      <c r="H233">
        <v>0</v>
      </c>
    </row>
    <row r="234" spans="1:8">
      <c r="A234">
        <v>25</v>
      </c>
      <c r="B234">
        <v>7</v>
      </c>
      <c r="C234">
        <v>8.5952832031249997</v>
      </c>
      <c r="D234">
        <v>2457600</v>
      </c>
      <c r="E234">
        <v>2295866</v>
      </c>
      <c r="F234">
        <v>0</v>
      </c>
      <c r="G234">
        <v>0</v>
      </c>
      <c r="H234">
        <v>0</v>
      </c>
    </row>
    <row r="235" spans="1:8">
      <c r="A235">
        <v>25</v>
      </c>
      <c r="B235">
        <v>7</v>
      </c>
      <c r="C235">
        <v>8.6116121419270808</v>
      </c>
      <c r="D235">
        <v>2457600</v>
      </c>
      <c r="E235">
        <v>2296444</v>
      </c>
      <c r="F235">
        <v>0</v>
      </c>
      <c r="G235">
        <v>0</v>
      </c>
      <c r="H235">
        <v>0</v>
      </c>
    </row>
    <row r="236" spans="1:8">
      <c r="A236">
        <v>25</v>
      </c>
      <c r="B236">
        <v>7</v>
      </c>
      <c r="C236">
        <v>8.6278006998697894</v>
      </c>
      <c r="D236">
        <v>2457600</v>
      </c>
      <c r="E236">
        <v>2296028</v>
      </c>
      <c r="F236">
        <v>0</v>
      </c>
      <c r="G236">
        <v>0</v>
      </c>
      <c r="H236">
        <v>0</v>
      </c>
    </row>
    <row r="237" spans="1:8">
      <c r="A237">
        <v>25</v>
      </c>
      <c r="B237">
        <v>7</v>
      </c>
      <c r="C237">
        <v>8.6442049153645808</v>
      </c>
      <c r="D237">
        <v>2457600</v>
      </c>
      <c r="E237">
        <v>2296151</v>
      </c>
      <c r="F237">
        <v>0</v>
      </c>
      <c r="G237">
        <v>0</v>
      </c>
      <c r="H237">
        <v>0</v>
      </c>
    </row>
    <row r="238" spans="1:8">
      <c r="A238">
        <v>25</v>
      </c>
      <c r="B238">
        <v>7</v>
      </c>
      <c r="C238">
        <v>8.6604772949218791</v>
      </c>
      <c r="D238">
        <v>2457600</v>
      </c>
      <c r="E238">
        <v>2296289</v>
      </c>
      <c r="F238">
        <v>0</v>
      </c>
      <c r="G238">
        <v>0</v>
      </c>
      <c r="H238">
        <v>0</v>
      </c>
    </row>
    <row r="239" spans="1:8">
      <c r="A239">
        <v>25</v>
      </c>
      <c r="B239">
        <v>7</v>
      </c>
      <c r="C239">
        <v>8.6762736002604193</v>
      </c>
      <c r="D239">
        <v>2457600</v>
      </c>
      <c r="E239">
        <v>2296608</v>
      </c>
      <c r="F239">
        <v>0</v>
      </c>
      <c r="G239">
        <v>0</v>
      </c>
      <c r="H239">
        <v>0</v>
      </c>
    </row>
    <row r="240" spans="1:8">
      <c r="A240">
        <v>25</v>
      </c>
      <c r="B240">
        <v>7</v>
      </c>
      <c r="C240">
        <v>8.6924723307291707</v>
      </c>
      <c r="D240">
        <v>2457600</v>
      </c>
      <c r="E240">
        <v>2297013</v>
      </c>
      <c r="F240">
        <v>0</v>
      </c>
      <c r="G240">
        <v>0</v>
      </c>
      <c r="H240">
        <v>0</v>
      </c>
    </row>
    <row r="241" spans="1:8">
      <c r="A241">
        <v>25</v>
      </c>
      <c r="B241">
        <v>7</v>
      </c>
      <c r="C241">
        <v>8.7087406412760409</v>
      </c>
      <c r="D241">
        <v>2457600</v>
      </c>
      <c r="E241">
        <v>2296710</v>
      </c>
      <c r="F241">
        <v>0</v>
      </c>
      <c r="G241">
        <v>0</v>
      </c>
      <c r="H241">
        <v>0</v>
      </c>
    </row>
    <row r="242" spans="1:8">
      <c r="A242">
        <v>25</v>
      </c>
      <c r="B242">
        <v>7</v>
      </c>
      <c r="C242">
        <v>8.7248596191406307</v>
      </c>
      <c r="D242">
        <v>2457600</v>
      </c>
      <c r="E242">
        <v>2296408</v>
      </c>
      <c r="F242">
        <v>0</v>
      </c>
      <c r="G242">
        <v>0</v>
      </c>
      <c r="H242">
        <v>0</v>
      </c>
    </row>
    <row r="243" spans="1:8">
      <c r="A243">
        <v>25</v>
      </c>
      <c r="B243">
        <v>7</v>
      </c>
      <c r="C243">
        <v>8.7410648600260394</v>
      </c>
      <c r="D243">
        <v>2457600</v>
      </c>
      <c r="E243">
        <v>2297043</v>
      </c>
      <c r="F243">
        <v>0</v>
      </c>
      <c r="G243">
        <v>0</v>
      </c>
      <c r="H243">
        <v>0</v>
      </c>
    </row>
    <row r="244" spans="1:8">
      <c r="A244">
        <v>25</v>
      </c>
      <c r="B244">
        <v>7</v>
      </c>
      <c r="C244">
        <v>8.7574072265624991</v>
      </c>
      <c r="D244">
        <v>2457600</v>
      </c>
      <c r="E244">
        <v>2296923</v>
      </c>
      <c r="F244">
        <v>0</v>
      </c>
      <c r="G244">
        <v>0</v>
      </c>
      <c r="H244">
        <v>0</v>
      </c>
    </row>
    <row r="245" spans="1:8">
      <c r="A245">
        <v>25</v>
      </c>
      <c r="B245">
        <v>7</v>
      </c>
      <c r="C245">
        <v>8.7734224446614597</v>
      </c>
      <c r="D245">
        <v>2457600</v>
      </c>
      <c r="E245">
        <v>2297791</v>
      </c>
      <c r="F245">
        <v>0</v>
      </c>
      <c r="G245">
        <v>0</v>
      </c>
      <c r="H245">
        <v>0</v>
      </c>
    </row>
    <row r="246" spans="1:8">
      <c r="A246">
        <v>25</v>
      </c>
      <c r="B246">
        <v>7</v>
      </c>
      <c r="C246">
        <v>8.7898225911458301</v>
      </c>
      <c r="D246">
        <v>2457600</v>
      </c>
      <c r="E246">
        <v>2297649</v>
      </c>
      <c r="F246">
        <v>0</v>
      </c>
      <c r="G246">
        <v>0</v>
      </c>
      <c r="H246">
        <v>0</v>
      </c>
    </row>
    <row r="247" spans="1:8">
      <c r="A247">
        <v>25</v>
      </c>
      <c r="B247">
        <v>7</v>
      </c>
      <c r="C247">
        <v>8.8057816569010399</v>
      </c>
      <c r="D247">
        <v>2457600</v>
      </c>
      <c r="E247">
        <v>2298202</v>
      </c>
      <c r="F247">
        <v>0</v>
      </c>
      <c r="G247">
        <v>0</v>
      </c>
      <c r="H247">
        <v>0</v>
      </c>
    </row>
    <row r="248" spans="1:8">
      <c r="A248">
        <v>25</v>
      </c>
      <c r="B248">
        <v>7</v>
      </c>
      <c r="C248">
        <v>8.8216467285156206</v>
      </c>
      <c r="D248">
        <v>2457600</v>
      </c>
      <c r="E248">
        <v>2298902</v>
      </c>
      <c r="F248">
        <v>0</v>
      </c>
      <c r="G248">
        <v>0</v>
      </c>
      <c r="H248">
        <v>0</v>
      </c>
    </row>
    <row r="249" spans="1:8">
      <c r="A249">
        <v>25</v>
      </c>
      <c r="B249">
        <v>7</v>
      </c>
      <c r="C249">
        <v>8.8376501464843695</v>
      </c>
      <c r="D249">
        <v>2457600</v>
      </c>
      <c r="E249">
        <v>2297823</v>
      </c>
      <c r="F249">
        <v>0</v>
      </c>
      <c r="G249">
        <v>0</v>
      </c>
      <c r="H249">
        <v>0</v>
      </c>
    </row>
    <row r="250" spans="1:8">
      <c r="A250">
        <v>25</v>
      </c>
      <c r="B250">
        <v>7</v>
      </c>
      <c r="C250">
        <v>8.8536413574218695</v>
      </c>
      <c r="D250">
        <v>2457600</v>
      </c>
      <c r="E250">
        <v>2298410</v>
      </c>
      <c r="F250">
        <v>0</v>
      </c>
      <c r="G250">
        <v>0</v>
      </c>
      <c r="H250">
        <v>0</v>
      </c>
    </row>
    <row r="251" spans="1:8">
      <c r="A251">
        <v>25</v>
      </c>
      <c r="B251">
        <v>7</v>
      </c>
      <c r="C251">
        <v>8.8696264648437495</v>
      </c>
      <c r="D251">
        <v>2457600</v>
      </c>
      <c r="E251">
        <v>2299064</v>
      </c>
      <c r="F251">
        <v>0</v>
      </c>
      <c r="G251">
        <v>0</v>
      </c>
      <c r="H251">
        <v>0</v>
      </c>
    </row>
    <row r="252" spans="1:8">
      <c r="A252">
        <v>25</v>
      </c>
      <c r="B252">
        <v>7</v>
      </c>
      <c r="C252">
        <v>8.8854886881510406</v>
      </c>
      <c r="D252">
        <v>2457600</v>
      </c>
      <c r="E252">
        <v>2299397</v>
      </c>
      <c r="F252">
        <v>0</v>
      </c>
      <c r="G252">
        <v>0</v>
      </c>
      <c r="H252">
        <v>0</v>
      </c>
    </row>
    <row r="253" spans="1:8">
      <c r="A253">
        <v>25</v>
      </c>
      <c r="B253">
        <v>7</v>
      </c>
      <c r="C253">
        <v>8.9015051269531291</v>
      </c>
      <c r="D253">
        <v>2457600</v>
      </c>
      <c r="E253">
        <v>2298392</v>
      </c>
      <c r="F253">
        <v>0</v>
      </c>
      <c r="G253">
        <v>0</v>
      </c>
      <c r="H253">
        <v>0</v>
      </c>
    </row>
    <row r="254" spans="1:8">
      <c r="A254">
        <v>25</v>
      </c>
      <c r="B254">
        <v>7</v>
      </c>
      <c r="C254">
        <v>8.91750284830729</v>
      </c>
      <c r="D254">
        <v>2457600</v>
      </c>
      <c r="E254">
        <v>2298773</v>
      </c>
      <c r="F254">
        <v>0</v>
      </c>
      <c r="G254">
        <v>0</v>
      </c>
      <c r="H254">
        <v>0</v>
      </c>
    </row>
    <row r="255" spans="1:8">
      <c r="A255">
        <v>25</v>
      </c>
      <c r="B255">
        <v>7</v>
      </c>
      <c r="C255">
        <v>8.9335510253906207</v>
      </c>
      <c r="D255">
        <v>2457600</v>
      </c>
      <c r="E255">
        <v>2299106</v>
      </c>
      <c r="F255">
        <v>0</v>
      </c>
      <c r="G255">
        <v>0</v>
      </c>
      <c r="H255">
        <v>0</v>
      </c>
    </row>
    <row r="256" spans="1:8">
      <c r="A256">
        <v>25</v>
      </c>
      <c r="B256">
        <v>7</v>
      </c>
      <c r="C256">
        <v>8.9494726562500002</v>
      </c>
      <c r="D256">
        <v>2457600</v>
      </c>
      <c r="E256">
        <v>2299639</v>
      </c>
      <c r="F256">
        <v>0</v>
      </c>
      <c r="G256">
        <v>0</v>
      </c>
      <c r="H256">
        <v>0</v>
      </c>
    </row>
    <row r="257" spans="1:8">
      <c r="A257">
        <v>25</v>
      </c>
      <c r="B257">
        <v>7</v>
      </c>
      <c r="C257">
        <v>8.9653137207031293</v>
      </c>
      <c r="D257">
        <v>2457600</v>
      </c>
      <c r="E257">
        <v>2299294</v>
      </c>
      <c r="F257">
        <v>0</v>
      </c>
      <c r="G257">
        <v>0</v>
      </c>
      <c r="H257">
        <v>0</v>
      </c>
    </row>
    <row r="258" spans="1:8">
      <c r="A258">
        <v>25</v>
      </c>
      <c r="B258">
        <v>7</v>
      </c>
      <c r="C258">
        <v>8.9810701497395797</v>
      </c>
      <c r="D258">
        <v>2457600</v>
      </c>
      <c r="E258">
        <v>2300292</v>
      </c>
      <c r="F258">
        <v>0</v>
      </c>
      <c r="G258">
        <v>0</v>
      </c>
      <c r="H258">
        <v>0</v>
      </c>
    </row>
    <row r="259" spans="1:8">
      <c r="A259">
        <v>25</v>
      </c>
      <c r="B259">
        <v>7</v>
      </c>
      <c r="C259">
        <v>8.9968119303385397</v>
      </c>
      <c r="D259">
        <v>2457600</v>
      </c>
      <c r="E259">
        <v>2300120</v>
      </c>
      <c r="F259">
        <v>0</v>
      </c>
      <c r="G259">
        <v>0</v>
      </c>
      <c r="H259">
        <v>0</v>
      </c>
    </row>
    <row r="260" spans="1:8">
      <c r="A260">
        <v>25</v>
      </c>
      <c r="B260">
        <v>7</v>
      </c>
      <c r="C260">
        <v>9.0126615397135392</v>
      </c>
      <c r="D260">
        <v>2457600</v>
      </c>
      <c r="E260">
        <v>2300245</v>
      </c>
      <c r="F260">
        <v>0</v>
      </c>
      <c r="G260">
        <v>0</v>
      </c>
      <c r="H260">
        <v>0</v>
      </c>
    </row>
    <row r="261" spans="1:8">
      <c r="A261">
        <v>25</v>
      </c>
      <c r="B261">
        <v>7</v>
      </c>
      <c r="C261">
        <v>9.0281701660156308</v>
      </c>
      <c r="D261">
        <v>2457600</v>
      </c>
      <c r="E261">
        <v>2299963</v>
      </c>
      <c r="F261">
        <v>0</v>
      </c>
      <c r="G261">
        <v>0</v>
      </c>
      <c r="H261">
        <v>0</v>
      </c>
    </row>
    <row r="262" spans="1:8">
      <c r="A262">
        <v>25</v>
      </c>
      <c r="B262">
        <v>7</v>
      </c>
      <c r="C262">
        <v>9.0437276204427093</v>
      </c>
      <c r="D262">
        <v>2457600</v>
      </c>
      <c r="E262">
        <v>2300459</v>
      </c>
      <c r="F262">
        <v>0</v>
      </c>
      <c r="G262">
        <v>0</v>
      </c>
      <c r="H262">
        <v>0</v>
      </c>
    </row>
    <row r="263" spans="1:8">
      <c r="A263">
        <v>25</v>
      </c>
      <c r="B263">
        <v>7</v>
      </c>
      <c r="C263">
        <v>9.0593652343750009</v>
      </c>
      <c r="D263">
        <v>2457600</v>
      </c>
      <c r="E263">
        <v>2300807</v>
      </c>
      <c r="F263">
        <v>0</v>
      </c>
      <c r="G263">
        <v>0</v>
      </c>
      <c r="H263">
        <v>0</v>
      </c>
    </row>
    <row r="264" spans="1:8">
      <c r="A264">
        <v>25</v>
      </c>
      <c r="B264">
        <v>7</v>
      </c>
      <c r="C264">
        <v>9.0749971516927097</v>
      </c>
      <c r="D264">
        <v>2457600</v>
      </c>
      <c r="E264">
        <v>2300634</v>
      </c>
      <c r="F264">
        <v>0</v>
      </c>
      <c r="G264">
        <v>0</v>
      </c>
      <c r="H264">
        <v>0</v>
      </c>
    </row>
    <row r="265" spans="1:8">
      <c r="A265">
        <v>25</v>
      </c>
      <c r="B265">
        <v>7</v>
      </c>
      <c r="C265">
        <v>9.0903979492187492</v>
      </c>
      <c r="D265">
        <v>2457600</v>
      </c>
      <c r="E265">
        <v>2301305</v>
      </c>
      <c r="F265">
        <v>0</v>
      </c>
      <c r="G265">
        <v>0</v>
      </c>
      <c r="H265">
        <v>0</v>
      </c>
    </row>
    <row r="266" spans="1:8">
      <c r="A266">
        <v>25</v>
      </c>
      <c r="B266">
        <v>7</v>
      </c>
      <c r="C266">
        <v>9.1056660970052103</v>
      </c>
      <c r="D266">
        <v>2457600</v>
      </c>
      <c r="E266">
        <v>2300841</v>
      </c>
      <c r="F266">
        <v>0</v>
      </c>
      <c r="G266">
        <v>0</v>
      </c>
      <c r="H266">
        <v>0</v>
      </c>
    </row>
    <row r="267" spans="1:8">
      <c r="A267">
        <v>25</v>
      </c>
      <c r="B267">
        <v>7</v>
      </c>
      <c r="C267">
        <v>9.1209208170572893</v>
      </c>
      <c r="D267">
        <v>2457600</v>
      </c>
      <c r="E267">
        <v>2301231</v>
      </c>
      <c r="F267">
        <v>0</v>
      </c>
      <c r="G267">
        <v>0</v>
      </c>
      <c r="H267">
        <v>0</v>
      </c>
    </row>
    <row r="268" spans="1:8">
      <c r="A268">
        <v>25</v>
      </c>
      <c r="B268">
        <v>7</v>
      </c>
      <c r="C268">
        <v>9.1362101236979196</v>
      </c>
      <c r="D268">
        <v>2457600</v>
      </c>
      <c r="E268">
        <v>2301151</v>
      </c>
      <c r="F268">
        <v>0</v>
      </c>
      <c r="G268">
        <v>0</v>
      </c>
      <c r="H268">
        <v>0</v>
      </c>
    </row>
    <row r="269" spans="1:8">
      <c r="A269">
        <v>25</v>
      </c>
      <c r="B269">
        <v>7</v>
      </c>
      <c r="C269">
        <v>9.1512561035156192</v>
      </c>
      <c r="D269">
        <v>2457600</v>
      </c>
      <c r="E269">
        <v>2301920</v>
      </c>
      <c r="F269">
        <v>0</v>
      </c>
      <c r="G269">
        <v>0</v>
      </c>
      <c r="H269">
        <v>0</v>
      </c>
    </row>
    <row r="270" spans="1:8">
      <c r="A270">
        <v>25</v>
      </c>
      <c r="B270">
        <v>7</v>
      </c>
      <c r="C270">
        <v>9.1664506022135406</v>
      </c>
      <c r="D270">
        <v>2457600</v>
      </c>
      <c r="E270">
        <v>2301860</v>
      </c>
      <c r="F270">
        <v>0</v>
      </c>
      <c r="G270">
        <v>0</v>
      </c>
      <c r="H270">
        <v>0</v>
      </c>
    </row>
    <row r="271" spans="1:8">
      <c r="A271">
        <v>25</v>
      </c>
      <c r="B271">
        <v>7</v>
      </c>
      <c r="C271">
        <v>9.1815539550781207</v>
      </c>
      <c r="D271">
        <v>2457600</v>
      </c>
      <c r="E271">
        <v>2301376</v>
      </c>
      <c r="F271">
        <v>0</v>
      </c>
      <c r="G271">
        <v>0</v>
      </c>
      <c r="H271">
        <v>0</v>
      </c>
    </row>
    <row r="272" spans="1:8">
      <c r="A272">
        <v>25</v>
      </c>
      <c r="B272">
        <v>7</v>
      </c>
      <c r="C272">
        <v>9.1967378743489601</v>
      </c>
      <c r="D272">
        <v>2457600</v>
      </c>
      <c r="E272">
        <v>2302537</v>
      </c>
      <c r="F272">
        <v>0</v>
      </c>
      <c r="G272">
        <v>0</v>
      </c>
      <c r="H272">
        <v>0</v>
      </c>
    </row>
    <row r="273" spans="1:8">
      <c r="A273">
        <v>25</v>
      </c>
      <c r="B273">
        <v>7</v>
      </c>
      <c r="C273">
        <v>9.2118872070312499</v>
      </c>
      <c r="D273">
        <v>2457600</v>
      </c>
      <c r="E273">
        <v>2302188</v>
      </c>
      <c r="F273">
        <v>0</v>
      </c>
      <c r="G273">
        <v>0</v>
      </c>
      <c r="H273">
        <v>0</v>
      </c>
    </row>
    <row r="274" spans="1:8">
      <c r="A274">
        <v>25</v>
      </c>
      <c r="B274">
        <v>7</v>
      </c>
      <c r="C274">
        <v>9.2270886230468694</v>
      </c>
      <c r="D274">
        <v>2457600</v>
      </c>
      <c r="E274">
        <v>2302439</v>
      </c>
      <c r="F274">
        <v>0</v>
      </c>
      <c r="G274">
        <v>0</v>
      </c>
      <c r="H274">
        <v>0</v>
      </c>
    </row>
    <row r="275" spans="1:8">
      <c r="A275">
        <v>25</v>
      </c>
      <c r="B275">
        <v>7</v>
      </c>
      <c r="C275">
        <v>9.2417598470052091</v>
      </c>
      <c r="D275">
        <v>2457600</v>
      </c>
      <c r="E275">
        <v>2302578</v>
      </c>
      <c r="F275">
        <v>0</v>
      </c>
      <c r="G275">
        <v>0</v>
      </c>
      <c r="H275">
        <v>0</v>
      </c>
    </row>
    <row r="276" spans="1:8">
      <c r="A276">
        <v>25</v>
      </c>
      <c r="B276">
        <v>7</v>
      </c>
      <c r="C276">
        <v>9.2567834472656294</v>
      </c>
      <c r="D276">
        <v>2457600</v>
      </c>
      <c r="E276">
        <v>2302595</v>
      </c>
      <c r="F276">
        <v>0</v>
      </c>
      <c r="G276">
        <v>0</v>
      </c>
      <c r="H276">
        <v>0</v>
      </c>
    </row>
    <row r="277" spans="1:8">
      <c r="A277">
        <v>25</v>
      </c>
      <c r="B277">
        <v>7</v>
      </c>
      <c r="C277">
        <v>9.2716947428385392</v>
      </c>
      <c r="D277">
        <v>2457600</v>
      </c>
      <c r="E277">
        <v>2302863</v>
      </c>
      <c r="F277">
        <v>0</v>
      </c>
      <c r="G277">
        <v>0</v>
      </c>
      <c r="H277">
        <v>0</v>
      </c>
    </row>
    <row r="278" spans="1:8">
      <c r="A278">
        <v>25</v>
      </c>
      <c r="B278">
        <v>7</v>
      </c>
      <c r="C278">
        <v>9.2863236490885406</v>
      </c>
      <c r="D278">
        <v>2457600</v>
      </c>
      <c r="E278">
        <v>2303402</v>
      </c>
      <c r="F278">
        <v>0</v>
      </c>
      <c r="G278">
        <v>0</v>
      </c>
      <c r="H278">
        <v>0</v>
      </c>
    </row>
    <row r="279" spans="1:8">
      <c r="A279">
        <v>25</v>
      </c>
      <c r="B279">
        <v>7</v>
      </c>
      <c r="C279">
        <v>9.3008882649739597</v>
      </c>
      <c r="D279">
        <v>2457600</v>
      </c>
      <c r="E279">
        <v>2303568</v>
      </c>
      <c r="F279">
        <v>0</v>
      </c>
      <c r="G279">
        <v>0</v>
      </c>
      <c r="H279">
        <v>0</v>
      </c>
    </row>
    <row r="280" spans="1:8">
      <c r="A280">
        <v>25</v>
      </c>
      <c r="B280">
        <v>7</v>
      </c>
      <c r="C280">
        <v>9.3155643717447898</v>
      </c>
      <c r="D280">
        <v>2457600</v>
      </c>
      <c r="E280">
        <v>2303859</v>
      </c>
      <c r="F280">
        <v>0</v>
      </c>
      <c r="G280">
        <v>0</v>
      </c>
      <c r="H280">
        <v>0</v>
      </c>
    </row>
    <row r="281" spans="1:8">
      <c r="A281">
        <v>25</v>
      </c>
      <c r="B281">
        <v>7</v>
      </c>
      <c r="C281">
        <v>9.3301472981770797</v>
      </c>
      <c r="D281">
        <v>2457600</v>
      </c>
      <c r="E281">
        <v>2303999</v>
      </c>
      <c r="F281">
        <v>0</v>
      </c>
      <c r="G281">
        <v>0</v>
      </c>
      <c r="H281">
        <v>0</v>
      </c>
    </row>
    <row r="282" spans="1:8">
      <c r="A282">
        <v>25</v>
      </c>
      <c r="B282">
        <v>7</v>
      </c>
      <c r="C282">
        <v>9.3446248372395804</v>
      </c>
      <c r="D282">
        <v>2457600</v>
      </c>
      <c r="E282">
        <v>2304154</v>
      </c>
      <c r="F282">
        <v>0</v>
      </c>
      <c r="G282">
        <v>0</v>
      </c>
      <c r="H282">
        <v>0</v>
      </c>
    </row>
    <row r="283" spans="1:8">
      <c r="A283">
        <v>25</v>
      </c>
      <c r="B283">
        <v>7</v>
      </c>
      <c r="C283">
        <v>9.3591341145833304</v>
      </c>
      <c r="D283">
        <v>2457600</v>
      </c>
      <c r="E283">
        <v>2304670</v>
      </c>
      <c r="F283">
        <v>0</v>
      </c>
      <c r="G283">
        <v>0</v>
      </c>
      <c r="H283">
        <v>0</v>
      </c>
    </row>
    <row r="284" spans="1:8">
      <c r="A284">
        <v>25</v>
      </c>
      <c r="B284">
        <v>7</v>
      </c>
      <c r="C284">
        <v>9.3734899902343791</v>
      </c>
      <c r="D284">
        <v>2457600</v>
      </c>
      <c r="E284">
        <v>2304314</v>
      </c>
      <c r="F284">
        <v>0</v>
      </c>
      <c r="G284">
        <v>0</v>
      </c>
      <c r="H284">
        <v>0</v>
      </c>
    </row>
    <row r="285" spans="1:8">
      <c r="A285">
        <v>25</v>
      </c>
      <c r="B285">
        <v>7</v>
      </c>
      <c r="C285">
        <v>9.3876208496093696</v>
      </c>
      <c r="D285">
        <v>2457600</v>
      </c>
      <c r="E285">
        <v>2304031</v>
      </c>
      <c r="F285">
        <v>0</v>
      </c>
      <c r="G285">
        <v>0</v>
      </c>
      <c r="H285">
        <v>0</v>
      </c>
    </row>
    <row r="286" spans="1:8">
      <c r="A286">
        <v>25</v>
      </c>
      <c r="B286">
        <v>7</v>
      </c>
      <c r="C286">
        <v>9.4018713378906291</v>
      </c>
      <c r="D286">
        <v>2457600</v>
      </c>
      <c r="E286">
        <v>2304556</v>
      </c>
      <c r="F286">
        <v>0</v>
      </c>
      <c r="G286">
        <v>0</v>
      </c>
      <c r="H286">
        <v>0</v>
      </c>
    </row>
    <row r="287" spans="1:8">
      <c r="A287">
        <v>25</v>
      </c>
      <c r="B287">
        <v>7</v>
      </c>
      <c r="C287">
        <v>9.4160310872395794</v>
      </c>
      <c r="D287">
        <v>2457600</v>
      </c>
      <c r="E287">
        <v>2304328</v>
      </c>
      <c r="F287">
        <v>0</v>
      </c>
      <c r="G287">
        <v>0</v>
      </c>
      <c r="H287">
        <v>0</v>
      </c>
    </row>
    <row r="288" spans="1:8">
      <c r="A288">
        <v>25</v>
      </c>
      <c r="B288">
        <v>7</v>
      </c>
      <c r="C288">
        <v>9.4300431315104198</v>
      </c>
      <c r="D288">
        <v>2457600</v>
      </c>
      <c r="E288">
        <v>2304411</v>
      </c>
      <c r="F288">
        <v>0</v>
      </c>
      <c r="G288">
        <v>0</v>
      </c>
      <c r="H288">
        <v>0</v>
      </c>
    </row>
    <row r="289" spans="1:8">
      <c r="A289">
        <v>25</v>
      </c>
      <c r="B289">
        <v>7</v>
      </c>
      <c r="C289">
        <v>9.4438041178385408</v>
      </c>
      <c r="D289">
        <v>2457600</v>
      </c>
      <c r="E289">
        <v>2304820</v>
      </c>
      <c r="F289">
        <v>0</v>
      </c>
      <c r="G289">
        <v>0</v>
      </c>
      <c r="H289">
        <v>0</v>
      </c>
    </row>
    <row r="290" spans="1:8">
      <c r="A290">
        <v>25</v>
      </c>
      <c r="B290">
        <v>7</v>
      </c>
      <c r="C290">
        <v>9.4577400716145803</v>
      </c>
      <c r="D290">
        <v>2457600</v>
      </c>
      <c r="E290">
        <v>2304696</v>
      </c>
      <c r="F290">
        <v>0</v>
      </c>
      <c r="G290">
        <v>0</v>
      </c>
      <c r="H290">
        <v>0</v>
      </c>
    </row>
    <row r="291" spans="1:8">
      <c r="A291">
        <v>25</v>
      </c>
      <c r="B291">
        <v>7</v>
      </c>
      <c r="C291">
        <v>9.4713692220052099</v>
      </c>
      <c r="D291">
        <v>2457600</v>
      </c>
      <c r="E291">
        <v>2305002</v>
      </c>
      <c r="F291">
        <v>0</v>
      </c>
      <c r="G291">
        <v>0</v>
      </c>
      <c r="H291">
        <v>0</v>
      </c>
    </row>
    <row r="292" spans="1:8">
      <c r="A292">
        <v>25</v>
      </c>
      <c r="B292">
        <v>7</v>
      </c>
      <c r="C292">
        <v>9.4851220703124994</v>
      </c>
      <c r="D292">
        <v>2457600</v>
      </c>
      <c r="E292">
        <v>2305618</v>
      </c>
      <c r="F292">
        <v>0</v>
      </c>
      <c r="G292">
        <v>0</v>
      </c>
      <c r="H292">
        <v>0</v>
      </c>
    </row>
    <row r="293" spans="1:8">
      <c r="A293">
        <v>25</v>
      </c>
      <c r="B293">
        <v>7</v>
      </c>
      <c r="C293">
        <v>9.4987927246093804</v>
      </c>
      <c r="D293">
        <v>2457600</v>
      </c>
      <c r="E293">
        <v>2305172</v>
      </c>
      <c r="F293">
        <v>0</v>
      </c>
      <c r="G293">
        <v>0</v>
      </c>
      <c r="H293">
        <v>0</v>
      </c>
    </row>
    <row r="294" spans="1:8">
      <c r="A294">
        <v>25</v>
      </c>
      <c r="B294">
        <v>7</v>
      </c>
      <c r="C294">
        <v>9.5123531087239606</v>
      </c>
      <c r="D294">
        <v>2457600</v>
      </c>
      <c r="E294">
        <v>2305761</v>
      </c>
      <c r="F294">
        <v>0</v>
      </c>
      <c r="G294">
        <v>0</v>
      </c>
      <c r="H294">
        <v>0</v>
      </c>
    </row>
    <row r="295" spans="1:8">
      <c r="A295">
        <v>25</v>
      </c>
      <c r="B295">
        <v>7</v>
      </c>
      <c r="C295">
        <v>9.5260628255208299</v>
      </c>
      <c r="D295">
        <v>2457600</v>
      </c>
      <c r="E295">
        <v>2306429</v>
      </c>
      <c r="F295">
        <v>0</v>
      </c>
      <c r="G295">
        <v>0</v>
      </c>
      <c r="H295">
        <v>0</v>
      </c>
    </row>
    <row r="296" spans="1:8">
      <c r="A296">
        <v>25</v>
      </c>
      <c r="B296">
        <v>7</v>
      </c>
      <c r="C296">
        <v>9.5396537272135404</v>
      </c>
      <c r="D296">
        <v>2457600</v>
      </c>
      <c r="E296">
        <v>2306180</v>
      </c>
      <c r="F296">
        <v>0</v>
      </c>
      <c r="G296">
        <v>0</v>
      </c>
      <c r="H296">
        <v>0</v>
      </c>
    </row>
    <row r="297" spans="1:8">
      <c r="A297">
        <v>25</v>
      </c>
      <c r="B297">
        <v>7</v>
      </c>
      <c r="C297">
        <v>9.5529972330729205</v>
      </c>
      <c r="D297">
        <v>2457600</v>
      </c>
      <c r="E297">
        <v>2307112</v>
      </c>
      <c r="F297">
        <v>0</v>
      </c>
      <c r="G297">
        <v>0</v>
      </c>
      <c r="H297">
        <v>0</v>
      </c>
    </row>
    <row r="298" spans="1:8">
      <c r="A298">
        <v>25</v>
      </c>
      <c r="B298">
        <v>7</v>
      </c>
      <c r="C298">
        <v>9.5663618977864608</v>
      </c>
      <c r="D298">
        <v>2457600</v>
      </c>
      <c r="E298">
        <v>2307118</v>
      </c>
      <c r="F298">
        <v>0</v>
      </c>
      <c r="G298">
        <v>0</v>
      </c>
      <c r="H298">
        <v>0</v>
      </c>
    </row>
    <row r="299" spans="1:8">
      <c r="A299">
        <v>25</v>
      </c>
      <c r="B299">
        <v>7</v>
      </c>
      <c r="C299">
        <v>9.5793286132812501</v>
      </c>
      <c r="D299">
        <v>2457600</v>
      </c>
      <c r="E299">
        <v>2306535</v>
      </c>
      <c r="F299">
        <v>0</v>
      </c>
      <c r="G299">
        <v>0</v>
      </c>
      <c r="H299">
        <v>0</v>
      </c>
    </row>
    <row r="300" spans="1:8">
      <c r="A300">
        <v>25</v>
      </c>
      <c r="B300">
        <v>7</v>
      </c>
      <c r="C300">
        <v>9.5921700032552106</v>
      </c>
      <c r="D300">
        <v>2457600</v>
      </c>
      <c r="E300">
        <v>2306544</v>
      </c>
      <c r="F300">
        <v>0</v>
      </c>
      <c r="G300">
        <v>0</v>
      </c>
      <c r="H300">
        <v>0</v>
      </c>
    </row>
    <row r="301" spans="1:8">
      <c r="A301">
        <v>25</v>
      </c>
      <c r="B301">
        <v>7</v>
      </c>
      <c r="C301">
        <v>9.6053828938802095</v>
      </c>
      <c r="D301">
        <v>2457600</v>
      </c>
      <c r="E301">
        <v>2306804</v>
      </c>
      <c r="F301">
        <v>0</v>
      </c>
      <c r="G301">
        <v>0</v>
      </c>
      <c r="H301">
        <v>0</v>
      </c>
    </row>
    <row r="302" spans="1:8">
      <c r="A302">
        <v>25</v>
      </c>
      <c r="B302">
        <v>7</v>
      </c>
      <c r="C302">
        <v>9.6184399414062494</v>
      </c>
      <c r="D302">
        <v>2457600</v>
      </c>
      <c r="E302">
        <v>2307569</v>
      </c>
      <c r="F302">
        <v>0</v>
      </c>
      <c r="G302">
        <v>0</v>
      </c>
      <c r="H302">
        <v>0</v>
      </c>
    </row>
    <row r="303" spans="1:8">
      <c r="A303">
        <v>25</v>
      </c>
      <c r="B303">
        <v>7</v>
      </c>
      <c r="C303">
        <v>9.6313212076822907</v>
      </c>
      <c r="D303">
        <v>2457600</v>
      </c>
      <c r="E303">
        <v>2307449</v>
      </c>
      <c r="F303">
        <v>0</v>
      </c>
      <c r="G303">
        <v>0</v>
      </c>
      <c r="H303">
        <v>0</v>
      </c>
    </row>
    <row r="304" spans="1:8">
      <c r="A304">
        <v>25</v>
      </c>
      <c r="B304">
        <v>7</v>
      </c>
      <c r="C304">
        <v>9.6443428548177099</v>
      </c>
      <c r="D304">
        <v>2457600</v>
      </c>
      <c r="E304">
        <v>2307082</v>
      </c>
      <c r="F304">
        <v>0</v>
      </c>
      <c r="G304">
        <v>0</v>
      </c>
      <c r="H304">
        <v>0</v>
      </c>
    </row>
    <row r="305" spans="1:8">
      <c r="A305">
        <v>25</v>
      </c>
      <c r="B305">
        <v>7</v>
      </c>
      <c r="C305">
        <v>9.6571313476562501</v>
      </c>
      <c r="D305">
        <v>2457600</v>
      </c>
      <c r="E305">
        <v>2308268</v>
      </c>
      <c r="F305">
        <v>0</v>
      </c>
      <c r="G305">
        <v>0</v>
      </c>
      <c r="H305">
        <v>0</v>
      </c>
    </row>
    <row r="306" spans="1:8">
      <c r="A306">
        <v>25</v>
      </c>
      <c r="B306">
        <v>7</v>
      </c>
      <c r="C306">
        <v>9.6697668457031192</v>
      </c>
      <c r="D306">
        <v>2457600</v>
      </c>
      <c r="E306">
        <v>2307956</v>
      </c>
      <c r="F306">
        <v>0</v>
      </c>
      <c r="G306">
        <v>0</v>
      </c>
      <c r="H306">
        <v>0</v>
      </c>
    </row>
    <row r="307" spans="1:8">
      <c r="A307">
        <v>25</v>
      </c>
      <c r="B307">
        <v>7</v>
      </c>
      <c r="C307">
        <v>9.6824812825520805</v>
      </c>
      <c r="D307">
        <v>2457600</v>
      </c>
      <c r="E307">
        <v>2308338</v>
      </c>
      <c r="F307">
        <v>0</v>
      </c>
      <c r="G307">
        <v>0</v>
      </c>
      <c r="H307">
        <v>0</v>
      </c>
    </row>
    <row r="308" spans="1:8">
      <c r="A308">
        <v>25</v>
      </c>
      <c r="B308">
        <v>7</v>
      </c>
      <c r="C308">
        <v>9.69505208333333</v>
      </c>
      <c r="D308">
        <v>2457600</v>
      </c>
      <c r="E308">
        <v>2308737</v>
      </c>
      <c r="F308">
        <v>0</v>
      </c>
      <c r="G308">
        <v>0</v>
      </c>
      <c r="H308">
        <v>0</v>
      </c>
    </row>
    <row r="309" spans="1:8">
      <c r="A309">
        <v>25</v>
      </c>
      <c r="B309">
        <v>7</v>
      </c>
      <c r="C309">
        <v>9.7074080403645802</v>
      </c>
      <c r="D309">
        <v>2457600</v>
      </c>
      <c r="E309">
        <v>2308487</v>
      </c>
      <c r="F309">
        <v>0</v>
      </c>
      <c r="G309">
        <v>0</v>
      </c>
      <c r="H309">
        <v>0</v>
      </c>
    </row>
    <row r="310" spans="1:8">
      <c r="A310">
        <v>25</v>
      </c>
      <c r="B310">
        <v>7</v>
      </c>
      <c r="C310">
        <v>9.7199287923177096</v>
      </c>
      <c r="D310">
        <v>2457600</v>
      </c>
      <c r="E310">
        <v>2308260</v>
      </c>
      <c r="F310">
        <v>0</v>
      </c>
      <c r="G310">
        <v>0</v>
      </c>
      <c r="H310">
        <v>0</v>
      </c>
    </row>
    <row r="311" spans="1:8">
      <c r="A311">
        <v>25</v>
      </c>
      <c r="B311">
        <v>7</v>
      </c>
      <c r="C311">
        <v>9.7321459960937506</v>
      </c>
      <c r="D311">
        <v>2457600</v>
      </c>
      <c r="E311">
        <v>2308959</v>
      </c>
      <c r="F311">
        <v>0</v>
      </c>
      <c r="G311">
        <v>0</v>
      </c>
      <c r="H311">
        <v>0</v>
      </c>
    </row>
    <row r="312" spans="1:8">
      <c r="A312">
        <v>25</v>
      </c>
      <c r="B312">
        <v>7</v>
      </c>
      <c r="C312">
        <v>9.7442761230468804</v>
      </c>
      <c r="D312">
        <v>2457600</v>
      </c>
      <c r="E312">
        <v>2309070</v>
      </c>
      <c r="F312">
        <v>0</v>
      </c>
      <c r="G312">
        <v>0</v>
      </c>
      <c r="H312">
        <v>0</v>
      </c>
    </row>
    <row r="313" spans="1:8">
      <c r="A313">
        <v>25</v>
      </c>
      <c r="B313">
        <v>7</v>
      </c>
      <c r="C313">
        <v>9.7566805013020801</v>
      </c>
      <c r="D313">
        <v>2457600</v>
      </c>
      <c r="E313">
        <v>2308693</v>
      </c>
      <c r="F313">
        <v>0</v>
      </c>
      <c r="G313">
        <v>0</v>
      </c>
      <c r="H313">
        <v>0</v>
      </c>
    </row>
    <row r="314" spans="1:8">
      <c r="A314">
        <v>25</v>
      </c>
      <c r="B314">
        <v>7</v>
      </c>
      <c r="C314">
        <v>9.7689005533854196</v>
      </c>
      <c r="D314">
        <v>2457600</v>
      </c>
      <c r="E314">
        <v>2309728</v>
      </c>
      <c r="F314">
        <v>0</v>
      </c>
      <c r="G314">
        <v>0</v>
      </c>
      <c r="H314">
        <v>0</v>
      </c>
    </row>
    <row r="315" spans="1:8">
      <c r="A315">
        <v>25</v>
      </c>
      <c r="B315">
        <v>7</v>
      </c>
      <c r="C315">
        <v>9.7809757486979194</v>
      </c>
      <c r="D315">
        <v>2457600</v>
      </c>
      <c r="E315">
        <v>2309519</v>
      </c>
      <c r="F315">
        <v>0</v>
      </c>
      <c r="G315">
        <v>0</v>
      </c>
      <c r="H315">
        <v>0</v>
      </c>
    </row>
    <row r="316" spans="1:8">
      <c r="A316">
        <v>25</v>
      </c>
      <c r="B316">
        <v>7</v>
      </c>
      <c r="C316">
        <v>9.7932055664062503</v>
      </c>
      <c r="D316">
        <v>2457600</v>
      </c>
      <c r="E316">
        <v>2309075</v>
      </c>
      <c r="F316">
        <v>0</v>
      </c>
      <c r="G316">
        <v>0</v>
      </c>
      <c r="H316">
        <v>0</v>
      </c>
    </row>
    <row r="317" spans="1:8">
      <c r="A317">
        <v>25</v>
      </c>
      <c r="B317">
        <v>7</v>
      </c>
      <c r="C317">
        <v>9.8052266438802107</v>
      </c>
      <c r="D317">
        <v>2457600</v>
      </c>
      <c r="E317">
        <v>2309523</v>
      </c>
      <c r="F317">
        <v>0</v>
      </c>
      <c r="G317">
        <v>0</v>
      </c>
      <c r="H317">
        <v>0</v>
      </c>
    </row>
    <row r="318" spans="1:8">
      <c r="A318">
        <v>25</v>
      </c>
      <c r="B318">
        <v>7</v>
      </c>
      <c r="C318">
        <v>9.81710001627604</v>
      </c>
      <c r="D318">
        <v>2457600</v>
      </c>
      <c r="E318">
        <v>2309679</v>
      </c>
      <c r="F318">
        <v>0</v>
      </c>
      <c r="G318">
        <v>0</v>
      </c>
      <c r="H318">
        <v>0</v>
      </c>
    </row>
    <row r="319" spans="1:8">
      <c r="A319">
        <v>25</v>
      </c>
      <c r="B319">
        <v>7</v>
      </c>
      <c r="C319">
        <v>9.8290165201822894</v>
      </c>
      <c r="D319">
        <v>2457600</v>
      </c>
      <c r="E319">
        <v>2310578</v>
      </c>
      <c r="F319">
        <v>0</v>
      </c>
      <c r="G319">
        <v>0</v>
      </c>
      <c r="H319">
        <v>0</v>
      </c>
    </row>
    <row r="320" spans="1:8">
      <c r="A320">
        <v>25</v>
      </c>
      <c r="B320">
        <v>7</v>
      </c>
      <c r="C320">
        <v>9.8408349609374994</v>
      </c>
      <c r="D320">
        <v>2457600</v>
      </c>
      <c r="E320">
        <v>2310129</v>
      </c>
      <c r="F320">
        <v>0</v>
      </c>
      <c r="G320">
        <v>0</v>
      </c>
      <c r="H320">
        <v>0</v>
      </c>
    </row>
    <row r="321" spans="1:8">
      <c r="A321">
        <v>25</v>
      </c>
      <c r="B321">
        <v>7</v>
      </c>
      <c r="C321">
        <v>9.8526607259114591</v>
      </c>
      <c r="D321">
        <v>2457600</v>
      </c>
      <c r="E321">
        <v>2310677</v>
      </c>
      <c r="F321">
        <v>0</v>
      </c>
      <c r="G321">
        <v>0</v>
      </c>
      <c r="H321">
        <v>0</v>
      </c>
    </row>
    <row r="322" spans="1:8">
      <c r="A322">
        <v>25</v>
      </c>
      <c r="B322">
        <v>7</v>
      </c>
      <c r="C322">
        <v>9.8643107096354203</v>
      </c>
      <c r="D322">
        <v>2457600</v>
      </c>
      <c r="E322">
        <v>2310138</v>
      </c>
      <c r="F322">
        <v>0</v>
      </c>
      <c r="G322">
        <v>0</v>
      </c>
      <c r="H322">
        <v>0</v>
      </c>
    </row>
    <row r="323" spans="1:8">
      <c r="A323">
        <v>25</v>
      </c>
      <c r="B323">
        <v>7</v>
      </c>
      <c r="C323">
        <v>9.8760144042968694</v>
      </c>
      <c r="D323">
        <v>2457600</v>
      </c>
      <c r="E323">
        <v>2310274</v>
      </c>
      <c r="F323">
        <v>0</v>
      </c>
      <c r="G323">
        <v>0</v>
      </c>
      <c r="H323">
        <v>0</v>
      </c>
    </row>
    <row r="324" spans="1:8">
      <c r="A324">
        <v>25</v>
      </c>
      <c r="B324">
        <v>7</v>
      </c>
      <c r="C324">
        <v>9.8875919596354205</v>
      </c>
      <c r="D324">
        <v>2457600</v>
      </c>
      <c r="E324">
        <v>2311735</v>
      </c>
      <c r="F324">
        <v>0</v>
      </c>
      <c r="G324">
        <v>0</v>
      </c>
      <c r="H324">
        <v>0</v>
      </c>
    </row>
    <row r="325" spans="1:8">
      <c r="A325">
        <v>25</v>
      </c>
      <c r="B325">
        <v>7</v>
      </c>
      <c r="C325">
        <v>9.8989579264322902</v>
      </c>
      <c r="D325">
        <v>2457600</v>
      </c>
      <c r="E325">
        <v>2310047</v>
      </c>
      <c r="F325">
        <v>0</v>
      </c>
      <c r="G325">
        <v>0</v>
      </c>
      <c r="H325">
        <v>0</v>
      </c>
    </row>
    <row r="326" spans="1:8">
      <c r="A326">
        <v>25</v>
      </c>
      <c r="B326">
        <v>7</v>
      </c>
      <c r="C326">
        <v>9.9105432128906195</v>
      </c>
      <c r="D326">
        <v>2457600</v>
      </c>
      <c r="E326">
        <v>2311416</v>
      </c>
      <c r="F326">
        <v>0</v>
      </c>
      <c r="G326">
        <v>0</v>
      </c>
      <c r="H326">
        <v>0</v>
      </c>
    </row>
    <row r="327" spans="1:8">
      <c r="A327">
        <v>25</v>
      </c>
      <c r="B327">
        <v>7</v>
      </c>
      <c r="C327">
        <v>9.9218994140624996</v>
      </c>
      <c r="D327">
        <v>2457600</v>
      </c>
      <c r="E327">
        <v>2312062</v>
      </c>
      <c r="F327">
        <v>0</v>
      </c>
      <c r="G327">
        <v>0</v>
      </c>
      <c r="H327">
        <v>0</v>
      </c>
    </row>
    <row r="328" spans="1:8">
      <c r="A328">
        <v>25</v>
      </c>
      <c r="B328">
        <v>7</v>
      </c>
      <c r="C328">
        <v>9.9333492024739591</v>
      </c>
      <c r="D328">
        <v>2457600</v>
      </c>
      <c r="E328">
        <v>2311129</v>
      </c>
      <c r="F328">
        <v>0</v>
      </c>
      <c r="G328">
        <v>0</v>
      </c>
      <c r="H328">
        <v>0</v>
      </c>
    </row>
    <row r="329" spans="1:8">
      <c r="A329">
        <v>25</v>
      </c>
      <c r="B329">
        <v>7</v>
      </c>
      <c r="C329">
        <v>9.94461873372396</v>
      </c>
      <c r="D329">
        <v>2457600</v>
      </c>
      <c r="E329">
        <v>2311905</v>
      </c>
      <c r="F329">
        <v>0</v>
      </c>
      <c r="G329">
        <v>0</v>
      </c>
      <c r="H329">
        <v>0</v>
      </c>
    </row>
    <row r="330" spans="1:8">
      <c r="A330">
        <v>25</v>
      </c>
      <c r="B330">
        <v>7</v>
      </c>
      <c r="C330">
        <v>9.9558817545572893</v>
      </c>
      <c r="D330">
        <v>2457600</v>
      </c>
      <c r="E330">
        <v>2312581</v>
      </c>
      <c r="F330">
        <v>0</v>
      </c>
      <c r="G330">
        <v>0</v>
      </c>
      <c r="H330">
        <v>0</v>
      </c>
    </row>
    <row r="331" spans="1:8">
      <c r="A331">
        <v>25</v>
      </c>
      <c r="B331">
        <v>7</v>
      </c>
      <c r="C331">
        <v>9.9669104003906206</v>
      </c>
      <c r="D331">
        <v>2457600</v>
      </c>
      <c r="E331">
        <v>2311405</v>
      </c>
      <c r="F331">
        <v>0</v>
      </c>
      <c r="G331">
        <v>0</v>
      </c>
      <c r="H331">
        <v>0</v>
      </c>
    </row>
    <row r="332" spans="1:8">
      <c r="A332">
        <v>25</v>
      </c>
      <c r="B332">
        <v>7</v>
      </c>
      <c r="C332">
        <v>9.9780037434895803</v>
      </c>
      <c r="D332">
        <v>2457600</v>
      </c>
      <c r="E332">
        <v>2312294</v>
      </c>
      <c r="F332">
        <v>0</v>
      </c>
      <c r="G332">
        <v>0</v>
      </c>
      <c r="H332">
        <v>0</v>
      </c>
    </row>
    <row r="333" spans="1:8">
      <c r="A333">
        <v>25</v>
      </c>
      <c r="B333">
        <v>7</v>
      </c>
      <c r="C333">
        <v>9.9890559895833295</v>
      </c>
      <c r="D333">
        <v>2457600</v>
      </c>
      <c r="E333">
        <v>2311759</v>
      </c>
      <c r="F333">
        <v>0</v>
      </c>
      <c r="G333">
        <v>0</v>
      </c>
      <c r="H333">
        <v>0</v>
      </c>
    </row>
    <row r="334" spans="1:8">
      <c r="A334">
        <v>25</v>
      </c>
      <c r="B334">
        <v>7</v>
      </c>
      <c r="C334">
        <v>10.000106608072899</v>
      </c>
      <c r="D334">
        <v>2457600</v>
      </c>
      <c r="E334">
        <v>2312977</v>
      </c>
      <c r="F334">
        <v>0</v>
      </c>
      <c r="G334">
        <v>0</v>
      </c>
      <c r="H334">
        <v>0</v>
      </c>
    </row>
    <row r="335" spans="1:8">
      <c r="A335">
        <v>25</v>
      </c>
      <c r="B335">
        <v>7</v>
      </c>
      <c r="C335">
        <v>10.0111865234375</v>
      </c>
      <c r="D335">
        <v>2457600</v>
      </c>
      <c r="E335">
        <v>2313178</v>
      </c>
      <c r="F335">
        <v>0</v>
      </c>
      <c r="G335">
        <v>0</v>
      </c>
      <c r="H335">
        <v>0</v>
      </c>
    </row>
    <row r="336" spans="1:8">
      <c r="A336">
        <v>25</v>
      </c>
      <c r="B336">
        <v>7</v>
      </c>
      <c r="C336">
        <v>10.0220837402344</v>
      </c>
      <c r="D336">
        <v>2457600</v>
      </c>
      <c r="E336">
        <v>2312068</v>
      </c>
      <c r="F336">
        <v>0</v>
      </c>
      <c r="G336">
        <v>0</v>
      </c>
      <c r="H336">
        <v>0</v>
      </c>
    </row>
    <row r="337" spans="1:8">
      <c r="A337">
        <v>25</v>
      </c>
      <c r="B337">
        <v>7</v>
      </c>
      <c r="C337">
        <v>10.0329557291667</v>
      </c>
      <c r="D337">
        <v>2457600</v>
      </c>
      <c r="E337">
        <v>2313278</v>
      </c>
      <c r="F337">
        <v>0</v>
      </c>
      <c r="G337">
        <v>0</v>
      </c>
      <c r="H337">
        <v>0</v>
      </c>
    </row>
    <row r="338" spans="1:8">
      <c r="A338">
        <v>25</v>
      </c>
      <c r="B338">
        <v>7</v>
      </c>
      <c r="C338">
        <v>10.043720703125</v>
      </c>
      <c r="D338">
        <v>2457600</v>
      </c>
      <c r="E338">
        <v>2313480</v>
      </c>
      <c r="F338">
        <v>0</v>
      </c>
      <c r="G338">
        <v>0</v>
      </c>
      <c r="H338">
        <v>0</v>
      </c>
    </row>
    <row r="339" spans="1:8">
      <c r="A339">
        <v>25</v>
      </c>
      <c r="B339">
        <v>7</v>
      </c>
      <c r="C339">
        <v>10.0544779459635</v>
      </c>
      <c r="D339">
        <v>2457600</v>
      </c>
      <c r="E339">
        <v>2313793</v>
      </c>
      <c r="F339">
        <v>0</v>
      </c>
      <c r="G339">
        <v>0</v>
      </c>
      <c r="H339">
        <v>0</v>
      </c>
    </row>
    <row r="340" spans="1:8">
      <c r="A340">
        <v>25</v>
      </c>
      <c r="B340">
        <v>7</v>
      </c>
      <c r="C340">
        <v>10.065187581380201</v>
      </c>
      <c r="D340">
        <v>2457600</v>
      </c>
      <c r="E340">
        <v>2313346</v>
      </c>
      <c r="F340">
        <v>0</v>
      </c>
      <c r="G340">
        <v>0</v>
      </c>
      <c r="H340">
        <v>0</v>
      </c>
    </row>
    <row r="341" spans="1:8">
      <c r="A341">
        <v>25</v>
      </c>
      <c r="B341">
        <v>7</v>
      </c>
      <c r="C341">
        <v>10.0758422851563</v>
      </c>
      <c r="D341">
        <v>2457600</v>
      </c>
      <c r="E341">
        <v>2313741</v>
      </c>
      <c r="F341">
        <v>0</v>
      </c>
      <c r="G341">
        <v>0</v>
      </c>
      <c r="H341">
        <v>0</v>
      </c>
    </row>
    <row r="342" spans="1:8">
      <c r="A342">
        <v>25</v>
      </c>
      <c r="B342">
        <v>7</v>
      </c>
      <c r="C342">
        <v>10.086356608072901</v>
      </c>
      <c r="D342">
        <v>2457600</v>
      </c>
      <c r="E342">
        <v>2313651</v>
      </c>
      <c r="F342">
        <v>0</v>
      </c>
      <c r="G342">
        <v>0</v>
      </c>
      <c r="H342">
        <v>0</v>
      </c>
    </row>
    <row r="343" spans="1:8">
      <c r="A343">
        <v>25</v>
      </c>
      <c r="B343">
        <v>7</v>
      </c>
      <c r="C343">
        <v>10.097003987630201</v>
      </c>
      <c r="D343">
        <v>2457600</v>
      </c>
      <c r="E343">
        <v>2313602</v>
      </c>
      <c r="F343">
        <v>0</v>
      </c>
      <c r="G343">
        <v>0</v>
      </c>
      <c r="H343">
        <v>0</v>
      </c>
    </row>
    <row r="344" spans="1:8">
      <c r="A344">
        <v>25</v>
      </c>
      <c r="B344">
        <v>7</v>
      </c>
      <c r="C344">
        <v>10.107488199869801</v>
      </c>
      <c r="D344">
        <v>2457600</v>
      </c>
      <c r="E344">
        <v>2314913</v>
      </c>
      <c r="F344">
        <v>0</v>
      </c>
      <c r="G344">
        <v>0</v>
      </c>
      <c r="H344">
        <v>0</v>
      </c>
    </row>
    <row r="345" spans="1:8">
      <c r="A345">
        <v>28</v>
      </c>
      <c r="B345">
        <v>7</v>
      </c>
      <c r="C345">
        <v>10.117999674479201</v>
      </c>
      <c r="D345">
        <v>2457600</v>
      </c>
      <c r="E345">
        <v>2314096</v>
      </c>
      <c r="F345">
        <v>0</v>
      </c>
      <c r="G345">
        <v>0</v>
      </c>
      <c r="H345">
        <v>0</v>
      </c>
    </row>
    <row r="346" spans="1:8">
      <c r="A346">
        <v>31</v>
      </c>
      <c r="B346">
        <v>7</v>
      </c>
      <c r="C346">
        <v>10.1283744303385</v>
      </c>
      <c r="D346">
        <v>2457600</v>
      </c>
      <c r="E346">
        <v>2315017</v>
      </c>
      <c r="F346">
        <v>0</v>
      </c>
      <c r="G346">
        <v>0</v>
      </c>
      <c r="H346">
        <v>0</v>
      </c>
    </row>
    <row r="347" spans="1:8">
      <c r="A347">
        <v>31</v>
      </c>
      <c r="B347">
        <v>7</v>
      </c>
      <c r="C347">
        <v>10.1388708496094</v>
      </c>
      <c r="D347">
        <v>2457600</v>
      </c>
      <c r="E347">
        <v>2314833</v>
      </c>
      <c r="F347">
        <v>0</v>
      </c>
      <c r="G347">
        <v>0</v>
      </c>
      <c r="H347">
        <v>0</v>
      </c>
    </row>
    <row r="348" spans="1:8">
      <c r="A348">
        <v>31</v>
      </c>
      <c r="B348">
        <v>7</v>
      </c>
      <c r="C348">
        <v>10.149280192057301</v>
      </c>
      <c r="D348">
        <v>2457600</v>
      </c>
      <c r="E348">
        <v>2315273</v>
      </c>
      <c r="F348">
        <v>0</v>
      </c>
      <c r="G348">
        <v>0</v>
      </c>
      <c r="H348">
        <v>0</v>
      </c>
    </row>
    <row r="349" spans="1:8">
      <c r="A349">
        <v>31</v>
      </c>
      <c r="B349">
        <v>7</v>
      </c>
      <c r="C349">
        <v>10.1593705240885</v>
      </c>
      <c r="D349">
        <v>2457600</v>
      </c>
      <c r="E349">
        <v>2315817</v>
      </c>
      <c r="F349">
        <v>0</v>
      </c>
      <c r="G349">
        <v>0</v>
      </c>
      <c r="H349">
        <v>0</v>
      </c>
    </row>
    <row r="350" spans="1:8">
      <c r="A350">
        <v>31</v>
      </c>
      <c r="B350">
        <v>7</v>
      </c>
      <c r="C350">
        <v>10.169705810546899</v>
      </c>
      <c r="D350">
        <v>2457600</v>
      </c>
      <c r="E350">
        <v>2314857</v>
      </c>
      <c r="F350">
        <v>0</v>
      </c>
      <c r="G350">
        <v>0</v>
      </c>
      <c r="H350">
        <v>0</v>
      </c>
    </row>
    <row r="351" spans="1:8">
      <c r="A351">
        <v>31</v>
      </c>
      <c r="B351">
        <v>7</v>
      </c>
      <c r="C351">
        <v>10.1798404947917</v>
      </c>
      <c r="D351">
        <v>2457600</v>
      </c>
      <c r="E351">
        <v>2316189</v>
      </c>
      <c r="F351">
        <v>0</v>
      </c>
      <c r="G351">
        <v>0</v>
      </c>
      <c r="H351">
        <v>0</v>
      </c>
    </row>
    <row r="352" spans="1:8">
      <c r="A352">
        <v>31</v>
      </c>
      <c r="B352">
        <v>7</v>
      </c>
      <c r="C352">
        <v>10.1899149576823</v>
      </c>
      <c r="D352">
        <v>2457600</v>
      </c>
      <c r="E352">
        <v>2315196</v>
      </c>
      <c r="F352">
        <v>0</v>
      </c>
      <c r="G352">
        <v>0</v>
      </c>
      <c r="H352">
        <v>0</v>
      </c>
    </row>
    <row r="353" spans="1:8">
      <c r="A353">
        <v>31</v>
      </c>
      <c r="B353">
        <v>7</v>
      </c>
      <c r="C353">
        <v>10.199853515625</v>
      </c>
      <c r="D353">
        <v>2457600</v>
      </c>
      <c r="E353">
        <v>2315467</v>
      </c>
      <c r="F353">
        <v>0</v>
      </c>
      <c r="G353">
        <v>0</v>
      </c>
      <c r="H353">
        <v>0</v>
      </c>
    </row>
    <row r="354" spans="1:8">
      <c r="A354">
        <v>31</v>
      </c>
      <c r="B354">
        <v>7</v>
      </c>
      <c r="C354">
        <v>10.209931233723999</v>
      </c>
      <c r="D354">
        <v>2457600</v>
      </c>
      <c r="E354">
        <v>2316207</v>
      </c>
      <c r="F354">
        <v>0</v>
      </c>
      <c r="G354">
        <v>0</v>
      </c>
      <c r="H354">
        <v>0</v>
      </c>
    </row>
    <row r="355" spans="1:8">
      <c r="A355">
        <v>31</v>
      </c>
      <c r="B355">
        <v>7</v>
      </c>
      <c r="C355">
        <v>10.2199438476562</v>
      </c>
      <c r="D355">
        <v>2457600</v>
      </c>
      <c r="E355">
        <v>2316107</v>
      </c>
      <c r="F355">
        <v>0</v>
      </c>
      <c r="G355">
        <v>0</v>
      </c>
      <c r="H355">
        <v>0</v>
      </c>
    </row>
    <row r="356" spans="1:8">
      <c r="A356">
        <v>31</v>
      </c>
      <c r="B356">
        <v>7</v>
      </c>
      <c r="C356">
        <v>10.230001627604199</v>
      </c>
      <c r="D356">
        <v>2457600</v>
      </c>
      <c r="E356">
        <v>2315907</v>
      </c>
      <c r="F356">
        <v>0</v>
      </c>
      <c r="G356">
        <v>0</v>
      </c>
      <c r="H356">
        <v>0</v>
      </c>
    </row>
    <row r="357" spans="1:8">
      <c r="A357">
        <v>31</v>
      </c>
      <c r="B357">
        <v>7</v>
      </c>
      <c r="C357">
        <v>10.240019124349001</v>
      </c>
      <c r="D357">
        <v>2457600</v>
      </c>
      <c r="E357">
        <v>2316639</v>
      </c>
      <c r="F357">
        <v>0</v>
      </c>
      <c r="G357">
        <v>0</v>
      </c>
      <c r="H357">
        <v>0</v>
      </c>
    </row>
    <row r="358" spans="1:8">
      <c r="A358">
        <v>31</v>
      </c>
      <c r="B358">
        <v>7</v>
      </c>
      <c r="C358">
        <v>10.2499552408854</v>
      </c>
      <c r="D358">
        <v>2457600</v>
      </c>
      <c r="E358">
        <v>2317192</v>
      </c>
      <c r="F358">
        <v>0</v>
      </c>
      <c r="G358">
        <v>0</v>
      </c>
      <c r="H358">
        <v>0</v>
      </c>
    </row>
    <row r="359" spans="1:8">
      <c r="A359">
        <v>31</v>
      </c>
      <c r="B359">
        <v>7</v>
      </c>
      <c r="C359">
        <v>10.259773356119799</v>
      </c>
      <c r="D359">
        <v>2457600</v>
      </c>
      <c r="E359">
        <v>2317020</v>
      </c>
      <c r="F359">
        <v>0</v>
      </c>
      <c r="G359">
        <v>0</v>
      </c>
      <c r="H359">
        <v>0</v>
      </c>
    </row>
    <row r="360" spans="1:8">
      <c r="A360">
        <v>31</v>
      </c>
      <c r="B360">
        <v>7</v>
      </c>
      <c r="C360">
        <v>10.2698775227865</v>
      </c>
      <c r="D360">
        <v>2457600</v>
      </c>
      <c r="E360">
        <v>2317345</v>
      </c>
      <c r="F360">
        <v>0</v>
      </c>
      <c r="G360">
        <v>0</v>
      </c>
      <c r="H360">
        <v>0</v>
      </c>
    </row>
    <row r="361" spans="1:8">
      <c r="A361">
        <v>31</v>
      </c>
      <c r="B361">
        <v>7</v>
      </c>
      <c r="C361">
        <v>10.2799165852865</v>
      </c>
      <c r="D361">
        <v>2457600</v>
      </c>
      <c r="E361">
        <v>2317682</v>
      </c>
      <c r="F361">
        <v>0</v>
      </c>
      <c r="G361">
        <v>0</v>
      </c>
      <c r="H361">
        <v>0</v>
      </c>
    </row>
    <row r="362" spans="1:8">
      <c r="A362">
        <v>31</v>
      </c>
      <c r="B362">
        <v>7</v>
      </c>
      <c r="C362">
        <v>10.289464925130201</v>
      </c>
      <c r="D362">
        <v>2457600</v>
      </c>
      <c r="E362">
        <v>2317173</v>
      </c>
      <c r="F362">
        <v>0</v>
      </c>
      <c r="G362">
        <v>0</v>
      </c>
      <c r="H362">
        <v>0</v>
      </c>
    </row>
    <row r="363" spans="1:8">
      <c r="A363">
        <v>31</v>
      </c>
      <c r="B363">
        <v>7</v>
      </c>
      <c r="C363">
        <v>10.2992997233073</v>
      </c>
      <c r="D363">
        <v>2457600</v>
      </c>
      <c r="E363">
        <v>2317643</v>
      </c>
      <c r="F363">
        <v>0</v>
      </c>
      <c r="G363">
        <v>0</v>
      </c>
      <c r="H363">
        <v>0</v>
      </c>
    </row>
    <row r="364" spans="1:8">
      <c r="A364">
        <v>31</v>
      </c>
      <c r="B364">
        <v>7</v>
      </c>
      <c r="C364">
        <v>10.308896891276</v>
      </c>
      <c r="D364">
        <v>2457600</v>
      </c>
      <c r="E364">
        <v>2317225</v>
      </c>
      <c r="F364">
        <v>0</v>
      </c>
      <c r="G364">
        <v>0</v>
      </c>
      <c r="H364">
        <v>0</v>
      </c>
    </row>
    <row r="365" spans="1:8">
      <c r="A365">
        <v>31</v>
      </c>
      <c r="B365">
        <v>7</v>
      </c>
      <c r="C365">
        <v>10.318513590494801</v>
      </c>
      <c r="D365">
        <v>2457600</v>
      </c>
      <c r="E365">
        <v>2317794</v>
      </c>
      <c r="F365">
        <v>0</v>
      </c>
      <c r="G365">
        <v>0</v>
      </c>
      <c r="H365">
        <v>0</v>
      </c>
    </row>
    <row r="366" spans="1:8">
      <c r="A366">
        <v>31</v>
      </c>
      <c r="B366">
        <v>7</v>
      </c>
      <c r="C366">
        <v>10.328175048828101</v>
      </c>
      <c r="D366">
        <v>2457600</v>
      </c>
      <c r="E366">
        <v>2318209</v>
      </c>
      <c r="F366">
        <v>0</v>
      </c>
      <c r="G366">
        <v>0</v>
      </c>
      <c r="H366">
        <v>0</v>
      </c>
    </row>
    <row r="367" spans="1:8">
      <c r="A367">
        <v>31</v>
      </c>
      <c r="B367">
        <v>7</v>
      </c>
      <c r="C367">
        <v>10.337711995442699</v>
      </c>
      <c r="D367">
        <v>2457600</v>
      </c>
      <c r="E367">
        <v>2318064</v>
      </c>
      <c r="F367">
        <v>0</v>
      </c>
      <c r="G367">
        <v>0</v>
      </c>
      <c r="H367">
        <v>0</v>
      </c>
    </row>
    <row r="368" spans="1:8">
      <c r="A368">
        <v>31</v>
      </c>
      <c r="B368">
        <v>7</v>
      </c>
      <c r="C368">
        <v>10.347333170572901</v>
      </c>
      <c r="D368">
        <v>2457600</v>
      </c>
      <c r="E368">
        <v>2318441</v>
      </c>
      <c r="F368">
        <v>0</v>
      </c>
      <c r="G368">
        <v>0</v>
      </c>
      <c r="H368">
        <v>0</v>
      </c>
    </row>
    <row r="369" spans="1:8">
      <c r="A369">
        <v>31</v>
      </c>
      <c r="B369">
        <v>7</v>
      </c>
      <c r="C369">
        <v>10.356776123046901</v>
      </c>
      <c r="D369">
        <v>2457600</v>
      </c>
      <c r="E369">
        <v>2318291</v>
      </c>
      <c r="F369">
        <v>0</v>
      </c>
      <c r="G369">
        <v>0</v>
      </c>
      <c r="H369">
        <v>0</v>
      </c>
    </row>
    <row r="370" spans="1:8">
      <c r="A370">
        <v>31</v>
      </c>
      <c r="B370">
        <v>7</v>
      </c>
      <c r="C370">
        <v>10.366134847005201</v>
      </c>
      <c r="D370">
        <v>2457600</v>
      </c>
      <c r="E370">
        <v>2318140</v>
      </c>
      <c r="F370">
        <v>0</v>
      </c>
      <c r="G370">
        <v>0</v>
      </c>
      <c r="H370">
        <v>0</v>
      </c>
    </row>
    <row r="371" spans="1:8">
      <c r="A371">
        <v>31</v>
      </c>
      <c r="B371">
        <v>7</v>
      </c>
      <c r="C371">
        <v>10.3757019042969</v>
      </c>
      <c r="D371">
        <v>2457600</v>
      </c>
      <c r="E371">
        <v>2319140</v>
      </c>
      <c r="F371">
        <v>0</v>
      </c>
      <c r="G371">
        <v>0</v>
      </c>
      <c r="H371">
        <v>0</v>
      </c>
    </row>
    <row r="372" spans="1:8">
      <c r="A372">
        <v>31</v>
      </c>
      <c r="B372">
        <v>7</v>
      </c>
      <c r="C372">
        <v>10.385310872395801</v>
      </c>
      <c r="D372">
        <v>2457600</v>
      </c>
      <c r="E372">
        <v>2318993</v>
      </c>
      <c r="F372">
        <v>0</v>
      </c>
      <c r="G372">
        <v>0</v>
      </c>
      <c r="H372">
        <v>0</v>
      </c>
    </row>
    <row r="373" spans="1:8">
      <c r="A373">
        <v>31</v>
      </c>
      <c r="B373">
        <v>7</v>
      </c>
      <c r="C373">
        <v>10.394833984375</v>
      </c>
      <c r="D373">
        <v>2457600</v>
      </c>
      <c r="E373">
        <v>2319266</v>
      </c>
      <c r="F373">
        <v>0</v>
      </c>
      <c r="G373">
        <v>0</v>
      </c>
      <c r="H373">
        <v>0</v>
      </c>
    </row>
    <row r="374" spans="1:8">
      <c r="A374">
        <v>31</v>
      </c>
      <c r="B374">
        <v>7</v>
      </c>
      <c r="C374">
        <v>10.404241129557301</v>
      </c>
      <c r="D374">
        <v>2457600</v>
      </c>
      <c r="E374">
        <v>2319587</v>
      </c>
      <c r="F374">
        <v>0</v>
      </c>
      <c r="G374">
        <v>0</v>
      </c>
      <c r="H374">
        <v>0</v>
      </c>
    </row>
    <row r="375" spans="1:8">
      <c r="A375">
        <v>31</v>
      </c>
      <c r="B375">
        <v>7</v>
      </c>
      <c r="C375">
        <v>10.413575846354201</v>
      </c>
      <c r="D375">
        <v>2457600</v>
      </c>
      <c r="E375">
        <v>2320476</v>
      </c>
      <c r="F375">
        <v>0</v>
      </c>
      <c r="G375">
        <v>0</v>
      </c>
      <c r="H375">
        <v>0</v>
      </c>
    </row>
    <row r="376" spans="1:8">
      <c r="A376">
        <v>31</v>
      </c>
      <c r="B376">
        <v>7</v>
      </c>
      <c r="C376">
        <v>10.4232250976562</v>
      </c>
      <c r="D376">
        <v>2457600</v>
      </c>
      <c r="E376">
        <v>2319298</v>
      </c>
      <c r="F376">
        <v>0</v>
      </c>
      <c r="G376">
        <v>0</v>
      </c>
      <c r="H376">
        <v>0</v>
      </c>
    </row>
    <row r="377" spans="1:8">
      <c r="A377">
        <v>31</v>
      </c>
      <c r="B377">
        <v>7</v>
      </c>
      <c r="C377">
        <v>10.4325773111979</v>
      </c>
      <c r="D377">
        <v>2457600</v>
      </c>
      <c r="E377">
        <v>2319957</v>
      </c>
      <c r="F377">
        <v>0</v>
      </c>
      <c r="G377">
        <v>0</v>
      </c>
      <c r="H377">
        <v>0</v>
      </c>
    </row>
    <row r="378" spans="1:8">
      <c r="A378">
        <v>31</v>
      </c>
      <c r="B378">
        <v>7</v>
      </c>
      <c r="C378">
        <v>10.4417110188802</v>
      </c>
      <c r="D378">
        <v>2457600</v>
      </c>
      <c r="E378">
        <v>2319822</v>
      </c>
      <c r="F378">
        <v>0</v>
      </c>
      <c r="G378">
        <v>0</v>
      </c>
      <c r="H378">
        <v>0</v>
      </c>
    </row>
    <row r="379" spans="1:8">
      <c r="A379">
        <v>31</v>
      </c>
      <c r="B379">
        <v>7</v>
      </c>
      <c r="C379">
        <v>10.451091715494799</v>
      </c>
      <c r="D379">
        <v>2457600</v>
      </c>
      <c r="E379">
        <v>2320423</v>
      </c>
      <c r="F379">
        <v>0</v>
      </c>
      <c r="G379">
        <v>0</v>
      </c>
      <c r="H379">
        <v>0</v>
      </c>
    </row>
    <row r="380" spans="1:8">
      <c r="A380">
        <v>31</v>
      </c>
      <c r="B380">
        <v>7</v>
      </c>
      <c r="C380">
        <v>10.4603214518229</v>
      </c>
      <c r="D380">
        <v>2457600</v>
      </c>
      <c r="E380">
        <v>2320625</v>
      </c>
      <c r="F380">
        <v>0</v>
      </c>
      <c r="G380">
        <v>0</v>
      </c>
      <c r="H380">
        <v>0</v>
      </c>
    </row>
    <row r="381" spans="1:8">
      <c r="A381">
        <v>31</v>
      </c>
      <c r="B381">
        <v>7</v>
      </c>
      <c r="C381">
        <v>10.469708251953101</v>
      </c>
      <c r="D381">
        <v>2457600</v>
      </c>
      <c r="E381">
        <v>2320515</v>
      </c>
      <c r="F381">
        <v>0</v>
      </c>
      <c r="G381">
        <v>0</v>
      </c>
      <c r="H381">
        <v>0</v>
      </c>
    </row>
    <row r="382" spans="1:8">
      <c r="A382">
        <v>31</v>
      </c>
      <c r="B382">
        <v>7</v>
      </c>
      <c r="C382">
        <v>10.479013264974</v>
      </c>
      <c r="D382">
        <v>2457600</v>
      </c>
      <c r="E382">
        <v>2321316</v>
      </c>
      <c r="F382">
        <v>0</v>
      </c>
      <c r="G382">
        <v>0</v>
      </c>
      <c r="H382">
        <v>0</v>
      </c>
    </row>
    <row r="383" spans="1:8">
      <c r="A383">
        <v>31</v>
      </c>
      <c r="B383">
        <v>7</v>
      </c>
      <c r="C383">
        <v>10.4881770833333</v>
      </c>
      <c r="D383">
        <v>2457600</v>
      </c>
      <c r="E383">
        <v>2321099</v>
      </c>
      <c r="F383">
        <v>0</v>
      </c>
      <c r="G383">
        <v>0</v>
      </c>
      <c r="H383">
        <v>0</v>
      </c>
    </row>
    <row r="384" spans="1:8">
      <c r="A384">
        <v>31</v>
      </c>
      <c r="B384">
        <v>7</v>
      </c>
      <c r="C384">
        <v>10.4975817871094</v>
      </c>
      <c r="D384">
        <v>2457600</v>
      </c>
      <c r="E384">
        <v>2321409</v>
      </c>
      <c r="F384">
        <v>0</v>
      </c>
      <c r="G384">
        <v>0</v>
      </c>
      <c r="H384">
        <v>0</v>
      </c>
    </row>
    <row r="385" spans="1:8">
      <c r="A385">
        <v>31</v>
      </c>
      <c r="B385">
        <v>7</v>
      </c>
      <c r="C385">
        <v>10.5067749023438</v>
      </c>
      <c r="D385">
        <v>2457600</v>
      </c>
      <c r="E385">
        <v>2321294</v>
      </c>
      <c r="F385">
        <v>0</v>
      </c>
      <c r="G385">
        <v>0</v>
      </c>
      <c r="H385">
        <v>0</v>
      </c>
    </row>
    <row r="386" spans="1:8">
      <c r="A386">
        <v>31</v>
      </c>
      <c r="B386">
        <v>7</v>
      </c>
      <c r="C386">
        <v>10.5160892740885</v>
      </c>
      <c r="D386">
        <v>2457600</v>
      </c>
      <c r="E386">
        <v>2321217</v>
      </c>
      <c r="F386">
        <v>0</v>
      </c>
      <c r="G386">
        <v>0</v>
      </c>
      <c r="H386">
        <v>0</v>
      </c>
    </row>
    <row r="387" spans="1:8">
      <c r="A387">
        <v>31</v>
      </c>
      <c r="B387">
        <v>7</v>
      </c>
      <c r="C387">
        <v>10.5251900227865</v>
      </c>
      <c r="D387">
        <v>2457600</v>
      </c>
      <c r="E387">
        <v>2321482</v>
      </c>
      <c r="F387">
        <v>0</v>
      </c>
      <c r="G387">
        <v>0</v>
      </c>
      <c r="H387">
        <v>0</v>
      </c>
    </row>
    <row r="388" spans="1:8">
      <c r="A388">
        <v>31</v>
      </c>
      <c r="B388">
        <v>7</v>
      </c>
      <c r="C388">
        <v>10.534350992838499</v>
      </c>
      <c r="D388">
        <v>2457600</v>
      </c>
      <c r="E388">
        <v>2321722</v>
      </c>
      <c r="F388">
        <v>0</v>
      </c>
      <c r="G388">
        <v>0</v>
      </c>
      <c r="H388">
        <v>0</v>
      </c>
    </row>
    <row r="389" spans="1:8">
      <c r="A389">
        <v>31</v>
      </c>
      <c r="B389">
        <v>7</v>
      </c>
      <c r="C389">
        <v>10.543462320963499</v>
      </c>
      <c r="D389">
        <v>2457600</v>
      </c>
      <c r="E389">
        <v>2321512</v>
      </c>
      <c r="F389">
        <v>0</v>
      </c>
      <c r="G389">
        <v>0</v>
      </c>
      <c r="H389">
        <v>0</v>
      </c>
    </row>
    <row r="390" spans="1:8">
      <c r="A390">
        <v>31</v>
      </c>
      <c r="B390">
        <v>7</v>
      </c>
      <c r="C390">
        <v>10.552511800130199</v>
      </c>
      <c r="D390">
        <v>2457600</v>
      </c>
      <c r="E390">
        <v>2323131</v>
      </c>
      <c r="F390">
        <v>0</v>
      </c>
      <c r="G390">
        <v>0</v>
      </c>
      <c r="H390">
        <v>0</v>
      </c>
    </row>
    <row r="391" spans="1:8">
      <c r="A391">
        <v>31</v>
      </c>
      <c r="B391">
        <v>7</v>
      </c>
      <c r="C391">
        <v>10.561602376302099</v>
      </c>
      <c r="D391">
        <v>2457600</v>
      </c>
      <c r="E391">
        <v>2322903</v>
      </c>
      <c r="F391">
        <v>0</v>
      </c>
      <c r="G391">
        <v>0</v>
      </c>
      <c r="H391">
        <v>0</v>
      </c>
    </row>
    <row r="392" spans="1:8">
      <c r="A392">
        <v>31</v>
      </c>
      <c r="B392">
        <v>7</v>
      </c>
      <c r="C392">
        <v>10.5708862304687</v>
      </c>
      <c r="D392">
        <v>2457600</v>
      </c>
      <c r="E392">
        <v>2323354</v>
      </c>
      <c r="F392">
        <v>0</v>
      </c>
      <c r="G392">
        <v>0</v>
      </c>
      <c r="H392">
        <v>0</v>
      </c>
    </row>
    <row r="393" spans="1:8">
      <c r="A393">
        <v>31</v>
      </c>
      <c r="B393">
        <v>7</v>
      </c>
      <c r="C393">
        <v>10.579877115885401</v>
      </c>
      <c r="D393">
        <v>2457600</v>
      </c>
      <c r="E393">
        <v>2322679</v>
      </c>
      <c r="F393">
        <v>0</v>
      </c>
      <c r="G393">
        <v>0</v>
      </c>
      <c r="H393">
        <v>0</v>
      </c>
    </row>
    <row r="394" spans="1:8">
      <c r="A394">
        <v>31</v>
      </c>
      <c r="B394">
        <v>7</v>
      </c>
      <c r="C394">
        <v>10.5889420572917</v>
      </c>
      <c r="D394">
        <v>2457600</v>
      </c>
      <c r="E394">
        <v>2323143</v>
      </c>
      <c r="F394">
        <v>0</v>
      </c>
      <c r="G394">
        <v>0</v>
      </c>
      <c r="H394">
        <v>0</v>
      </c>
    </row>
    <row r="395" spans="1:8">
      <c r="A395">
        <v>31</v>
      </c>
      <c r="B395">
        <v>7</v>
      </c>
      <c r="C395">
        <v>10.5978625488281</v>
      </c>
      <c r="D395">
        <v>2457600</v>
      </c>
      <c r="E395">
        <v>2323087</v>
      </c>
      <c r="F395">
        <v>0</v>
      </c>
      <c r="G395">
        <v>0</v>
      </c>
      <c r="H395">
        <v>0</v>
      </c>
    </row>
    <row r="396" spans="1:8">
      <c r="A396">
        <v>31</v>
      </c>
      <c r="B396">
        <v>7</v>
      </c>
      <c r="C396">
        <v>10.607129313151001</v>
      </c>
      <c r="D396">
        <v>2457600</v>
      </c>
      <c r="E396">
        <v>2323340</v>
      </c>
      <c r="F396">
        <v>0</v>
      </c>
      <c r="G396">
        <v>0</v>
      </c>
      <c r="H396">
        <v>0</v>
      </c>
    </row>
    <row r="397" spans="1:8">
      <c r="A397">
        <v>31</v>
      </c>
      <c r="B397">
        <v>7</v>
      </c>
      <c r="C397">
        <v>10.616289469401</v>
      </c>
      <c r="D397">
        <v>2457600</v>
      </c>
      <c r="E397">
        <v>2323693</v>
      </c>
      <c r="F397">
        <v>0</v>
      </c>
      <c r="G397">
        <v>0</v>
      </c>
      <c r="H397">
        <v>0</v>
      </c>
    </row>
    <row r="398" spans="1:8">
      <c r="A398">
        <v>31</v>
      </c>
      <c r="B398">
        <v>7</v>
      </c>
      <c r="C398">
        <v>10.625364990234401</v>
      </c>
      <c r="D398">
        <v>2457600</v>
      </c>
      <c r="E398">
        <v>2323985</v>
      </c>
      <c r="F398">
        <v>0</v>
      </c>
      <c r="G398">
        <v>0</v>
      </c>
      <c r="H398">
        <v>0</v>
      </c>
    </row>
    <row r="399" spans="1:8">
      <c r="A399">
        <v>31</v>
      </c>
      <c r="B399">
        <v>7</v>
      </c>
      <c r="C399">
        <v>10.634258626302101</v>
      </c>
      <c r="D399">
        <v>2457600</v>
      </c>
      <c r="E399">
        <v>2324042</v>
      </c>
      <c r="F399">
        <v>0</v>
      </c>
      <c r="G399">
        <v>0</v>
      </c>
      <c r="H399">
        <v>0</v>
      </c>
    </row>
    <row r="400" spans="1:8">
      <c r="A400">
        <v>31</v>
      </c>
      <c r="B400">
        <v>7</v>
      </c>
      <c r="C400">
        <v>10.643291829427101</v>
      </c>
      <c r="D400">
        <v>2457600</v>
      </c>
      <c r="E400">
        <v>2323860</v>
      </c>
      <c r="F400">
        <v>0</v>
      </c>
      <c r="G400">
        <v>0</v>
      </c>
      <c r="H400">
        <v>0</v>
      </c>
    </row>
    <row r="401" spans="1:8">
      <c r="A401">
        <v>31</v>
      </c>
      <c r="B401">
        <v>7</v>
      </c>
      <c r="C401">
        <v>10.6524259440104</v>
      </c>
      <c r="D401">
        <v>2457600</v>
      </c>
      <c r="E401">
        <v>2324137</v>
      </c>
      <c r="F401">
        <v>0</v>
      </c>
      <c r="G401">
        <v>0</v>
      </c>
      <c r="H401">
        <v>0</v>
      </c>
    </row>
    <row r="402" spans="1:8">
      <c r="A402">
        <v>31</v>
      </c>
      <c r="B402">
        <v>7</v>
      </c>
      <c r="C402">
        <v>10.6613810221354</v>
      </c>
      <c r="D402">
        <v>2457600</v>
      </c>
      <c r="E402">
        <v>2324337</v>
      </c>
      <c r="F402">
        <v>0</v>
      </c>
      <c r="G402">
        <v>0</v>
      </c>
      <c r="H402">
        <v>0</v>
      </c>
    </row>
    <row r="403" spans="1:8">
      <c r="A403">
        <v>31</v>
      </c>
      <c r="B403">
        <v>7</v>
      </c>
      <c r="C403">
        <v>10.670478515625</v>
      </c>
      <c r="D403">
        <v>2457600</v>
      </c>
      <c r="E403">
        <v>2323852</v>
      </c>
      <c r="F403">
        <v>0</v>
      </c>
      <c r="G403">
        <v>0</v>
      </c>
      <c r="H403">
        <v>0</v>
      </c>
    </row>
    <row r="404" spans="1:8">
      <c r="A404">
        <v>31</v>
      </c>
      <c r="B404">
        <v>7</v>
      </c>
      <c r="C404">
        <v>10.679814860025999</v>
      </c>
      <c r="D404">
        <v>2457600</v>
      </c>
      <c r="E404">
        <v>2324614</v>
      </c>
      <c r="F404">
        <v>0</v>
      </c>
      <c r="G404">
        <v>0</v>
      </c>
      <c r="H404">
        <v>0</v>
      </c>
    </row>
    <row r="405" spans="1:8">
      <c r="A405">
        <v>31</v>
      </c>
      <c r="B405">
        <v>7</v>
      </c>
      <c r="C405">
        <v>10.6888220214844</v>
      </c>
      <c r="D405">
        <v>2457600</v>
      </c>
      <c r="E405">
        <v>2324095</v>
      </c>
      <c r="F405">
        <v>0</v>
      </c>
      <c r="G405">
        <v>0</v>
      </c>
      <c r="H405">
        <v>0</v>
      </c>
    </row>
    <row r="406" spans="1:8">
      <c r="A406">
        <v>31</v>
      </c>
      <c r="B406">
        <v>7</v>
      </c>
      <c r="C406">
        <v>10.6977429199219</v>
      </c>
      <c r="D406">
        <v>2457600</v>
      </c>
      <c r="E406">
        <v>2324735</v>
      </c>
      <c r="F406">
        <v>0</v>
      </c>
      <c r="G406">
        <v>0</v>
      </c>
      <c r="H406">
        <v>0</v>
      </c>
    </row>
    <row r="407" spans="1:8">
      <c r="A407">
        <v>31</v>
      </c>
      <c r="B407">
        <v>7</v>
      </c>
      <c r="C407">
        <v>10.7067504882812</v>
      </c>
      <c r="D407">
        <v>2457600</v>
      </c>
      <c r="E407">
        <v>2325261</v>
      </c>
      <c r="F407">
        <v>0</v>
      </c>
      <c r="G407">
        <v>0</v>
      </c>
      <c r="H407">
        <v>0</v>
      </c>
    </row>
    <row r="408" spans="1:8">
      <c r="A408">
        <v>31</v>
      </c>
      <c r="B408">
        <v>7</v>
      </c>
      <c r="C408">
        <v>10.7156530761719</v>
      </c>
      <c r="D408">
        <v>2457600</v>
      </c>
      <c r="E408">
        <v>2325456</v>
      </c>
      <c r="F408">
        <v>0</v>
      </c>
      <c r="G408">
        <v>0</v>
      </c>
      <c r="H408">
        <v>0</v>
      </c>
    </row>
    <row r="409" spans="1:8">
      <c r="A409">
        <v>31</v>
      </c>
      <c r="B409">
        <v>7</v>
      </c>
      <c r="C409">
        <v>10.7246402994792</v>
      </c>
      <c r="D409">
        <v>2457600</v>
      </c>
      <c r="E409">
        <v>2324941</v>
      </c>
      <c r="F409">
        <v>0</v>
      </c>
      <c r="G409">
        <v>0</v>
      </c>
      <c r="H409">
        <v>0</v>
      </c>
    </row>
    <row r="410" spans="1:8">
      <c r="A410">
        <v>31</v>
      </c>
      <c r="B410">
        <v>7</v>
      </c>
      <c r="C410">
        <v>10.7336352539063</v>
      </c>
      <c r="D410">
        <v>2457600</v>
      </c>
      <c r="E410">
        <v>2326495</v>
      </c>
      <c r="F410">
        <v>0</v>
      </c>
      <c r="G410">
        <v>0</v>
      </c>
      <c r="H410">
        <v>0</v>
      </c>
    </row>
    <row r="411" spans="1:8">
      <c r="A411">
        <v>31</v>
      </c>
      <c r="B411">
        <v>7</v>
      </c>
      <c r="C411">
        <v>10.7428072102865</v>
      </c>
      <c r="D411">
        <v>2457600</v>
      </c>
      <c r="E411">
        <v>2325996</v>
      </c>
      <c r="F411">
        <v>0</v>
      </c>
      <c r="G411">
        <v>0</v>
      </c>
      <c r="H411">
        <v>0</v>
      </c>
    </row>
    <row r="412" spans="1:8">
      <c r="A412">
        <v>31</v>
      </c>
      <c r="B412">
        <v>7</v>
      </c>
      <c r="C412">
        <v>10.7517842610677</v>
      </c>
      <c r="D412">
        <v>2457600</v>
      </c>
      <c r="E412">
        <v>2326734</v>
      </c>
      <c r="F412">
        <v>0</v>
      </c>
      <c r="G412">
        <v>0</v>
      </c>
      <c r="H412">
        <v>0</v>
      </c>
    </row>
    <row r="413" spans="1:8">
      <c r="A413">
        <v>31</v>
      </c>
      <c r="B413">
        <v>7</v>
      </c>
      <c r="C413">
        <v>10.7607088216146</v>
      </c>
      <c r="D413">
        <v>2457600</v>
      </c>
      <c r="E413">
        <v>2326329</v>
      </c>
      <c r="F413">
        <v>0</v>
      </c>
      <c r="G413">
        <v>0</v>
      </c>
      <c r="H413">
        <v>0</v>
      </c>
    </row>
    <row r="414" spans="1:8">
      <c r="A414">
        <v>31</v>
      </c>
      <c r="B414">
        <v>7</v>
      </c>
      <c r="C414">
        <v>10.769583740234401</v>
      </c>
      <c r="D414">
        <v>2457600</v>
      </c>
      <c r="E414">
        <v>2326122</v>
      </c>
      <c r="F414">
        <v>0</v>
      </c>
      <c r="G414">
        <v>0</v>
      </c>
      <c r="H414">
        <v>0</v>
      </c>
    </row>
    <row r="415" spans="1:8">
      <c r="A415">
        <v>31</v>
      </c>
      <c r="B415">
        <v>7</v>
      </c>
      <c r="C415">
        <v>10.7786153157552</v>
      </c>
      <c r="D415">
        <v>2457600</v>
      </c>
      <c r="E415">
        <v>2326554</v>
      </c>
      <c r="F415">
        <v>0</v>
      </c>
      <c r="G415">
        <v>0</v>
      </c>
      <c r="H415">
        <v>0</v>
      </c>
    </row>
    <row r="416" spans="1:8">
      <c r="A416">
        <v>31</v>
      </c>
      <c r="B416">
        <v>7</v>
      </c>
      <c r="C416">
        <v>10.787589518229201</v>
      </c>
      <c r="D416">
        <v>2457600</v>
      </c>
      <c r="E416">
        <v>2326456</v>
      </c>
      <c r="F416">
        <v>0</v>
      </c>
      <c r="G416">
        <v>0</v>
      </c>
      <c r="H416">
        <v>0</v>
      </c>
    </row>
    <row r="417" spans="1:8">
      <c r="A417">
        <v>31</v>
      </c>
      <c r="B417">
        <v>7</v>
      </c>
      <c r="C417">
        <v>10.796653645833301</v>
      </c>
      <c r="D417">
        <v>2457600</v>
      </c>
      <c r="E417">
        <v>2327110</v>
      </c>
      <c r="F417">
        <v>0</v>
      </c>
      <c r="G417">
        <v>0</v>
      </c>
      <c r="H417">
        <v>0</v>
      </c>
    </row>
    <row r="418" spans="1:8">
      <c r="A418">
        <v>31</v>
      </c>
      <c r="B418">
        <v>7</v>
      </c>
      <c r="C418">
        <v>10.8056681315104</v>
      </c>
      <c r="D418">
        <v>2457600</v>
      </c>
      <c r="E418">
        <v>2326888</v>
      </c>
      <c r="F418">
        <v>0</v>
      </c>
      <c r="G418">
        <v>0</v>
      </c>
      <c r="H418">
        <v>0</v>
      </c>
    </row>
    <row r="419" spans="1:8">
      <c r="A419">
        <v>31</v>
      </c>
      <c r="B419">
        <v>7</v>
      </c>
      <c r="C419">
        <v>10.8146712239583</v>
      </c>
      <c r="D419">
        <v>2457600</v>
      </c>
      <c r="E419">
        <v>2327803</v>
      </c>
      <c r="F419">
        <v>0</v>
      </c>
      <c r="G419">
        <v>0</v>
      </c>
      <c r="H419">
        <v>0</v>
      </c>
    </row>
    <row r="420" spans="1:8">
      <c r="A420">
        <v>31</v>
      </c>
      <c r="B420">
        <v>7</v>
      </c>
      <c r="C420">
        <v>10.8237170410156</v>
      </c>
      <c r="D420">
        <v>2457600</v>
      </c>
      <c r="E420">
        <v>2327214</v>
      </c>
      <c r="F420">
        <v>0</v>
      </c>
      <c r="G420">
        <v>0</v>
      </c>
      <c r="H420">
        <v>0</v>
      </c>
    </row>
    <row r="421" spans="1:8">
      <c r="A421">
        <v>31</v>
      </c>
      <c r="B421">
        <v>7</v>
      </c>
      <c r="C421">
        <v>10.8327156575521</v>
      </c>
      <c r="D421">
        <v>2457600</v>
      </c>
      <c r="E421">
        <v>2327976</v>
      </c>
      <c r="F421">
        <v>0</v>
      </c>
      <c r="G421">
        <v>0</v>
      </c>
      <c r="H421">
        <v>0</v>
      </c>
    </row>
    <row r="422" spans="1:8">
      <c r="A422">
        <v>31</v>
      </c>
      <c r="B422">
        <v>7</v>
      </c>
      <c r="C422">
        <v>10.841720784505201</v>
      </c>
      <c r="D422">
        <v>2457600</v>
      </c>
      <c r="E422">
        <v>2327714</v>
      </c>
      <c r="F422">
        <v>0</v>
      </c>
      <c r="G422">
        <v>0</v>
      </c>
      <c r="H422">
        <v>0</v>
      </c>
    </row>
    <row r="423" spans="1:8">
      <c r="A423">
        <v>31</v>
      </c>
      <c r="B423">
        <v>7</v>
      </c>
      <c r="C423">
        <v>10.850756835937499</v>
      </c>
      <c r="D423">
        <v>2457600</v>
      </c>
      <c r="E423">
        <v>2327918</v>
      </c>
      <c r="F423">
        <v>0</v>
      </c>
      <c r="G423">
        <v>0</v>
      </c>
      <c r="H423">
        <v>0</v>
      </c>
    </row>
    <row r="424" spans="1:8">
      <c r="A424">
        <v>31</v>
      </c>
      <c r="B424">
        <v>7</v>
      </c>
      <c r="C424">
        <v>10.8596297200521</v>
      </c>
      <c r="D424">
        <v>2457600</v>
      </c>
      <c r="E424">
        <v>2328256</v>
      </c>
      <c r="F424">
        <v>0</v>
      </c>
      <c r="G424">
        <v>0</v>
      </c>
      <c r="H424">
        <v>0</v>
      </c>
    </row>
    <row r="425" spans="1:8">
      <c r="A425">
        <v>31</v>
      </c>
      <c r="B425">
        <v>7</v>
      </c>
      <c r="C425">
        <v>10.8687272135417</v>
      </c>
      <c r="D425">
        <v>2457600</v>
      </c>
      <c r="E425">
        <v>2327978</v>
      </c>
      <c r="F425">
        <v>0</v>
      </c>
      <c r="G425">
        <v>0</v>
      </c>
      <c r="H425">
        <v>0</v>
      </c>
    </row>
    <row r="426" spans="1:8">
      <c r="A426">
        <v>31</v>
      </c>
      <c r="B426">
        <v>7</v>
      </c>
      <c r="C426">
        <v>10.877589111328099</v>
      </c>
      <c r="D426">
        <v>2457600</v>
      </c>
      <c r="E426">
        <v>2328177</v>
      </c>
      <c r="F426">
        <v>0</v>
      </c>
      <c r="G426">
        <v>0</v>
      </c>
      <c r="H426">
        <v>0</v>
      </c>
    </row>
    <row r="427" spans="1:8">
      <c r="A427">
        <v>31</v>
      </c>
      <c r="B427">
        <v>7</v>
      </c>
      <c r="C427">
        <v>10.8864233398438</v>
      </c>
      <c r="D427">
        <v>2457600</v>
      </c>
      <c r="E427">
        <v>2328210</v>
      </c>
      <c r="F427">
        <v>0</v>
      </c>
      <c r="G427">
        <v>0</v>
      </c>
      <c r="H427">
        <v>0</v>
      </c>
    </row>
    <row r="428" spans="1:8">
      <c r="A428">
        <v>31</v>
      </c>
      <c r="B428">
        <v>7</v>
      </c>
      <c r="C428">
        <v>10.8954736328125</v>
      </c>
      <c r="D428">
        <v>2457600</v>
      </c>
      <c r="E428">
        <v>2328240</v>
      </c>
      <c r="F428">
        <v>0</v>
      </c>
      <c r="G428">
        <v>0</v>
      </c>
      <c r="H428">
        <v>0</v>
      </c>
    </row>
    <row r="429" spans="1:8">
      <c r="A429">
        <v>31</v>
      </c>
      <c r="B429">
        <v>7</v>
      </c>
      <c r="C429">
        <v>10.9044283040365</v>
      </c>
      <c r="D429">
        <v>2457600</v>
      </c>
      <c r="E429">
        <v>2328853</v>
      </c>
      <c r="F429">
        <v>0</v>
      </c>
      <c r="G429">
        <v>0</v>
      </c>
      <c r="H429">
        <v>0</v>
      </c>
    </row>
    <row r="430" spans="1:8">
      <c r="A430">
        <v>31</v>
      </c>
      <c r="B430">
        <v>7</v>
      </c>
      <c r="C430">
        <v>10.9135371907552</v>
      </c>
      <c r="D430">
        <v>2457600</v>
      </c>
      <c r="E430">
        <v>2329378</v>
      </c>
      <c r="F430">
        <v>0</v>
      </c>
      <c r="G430">
        <v>0</v>
      </c>
      <c r="H430">
        <v>0</v>
      </c>
    </row>
    <row r="431" spans="1:8">
      <c r="A431">
        <v>31</v>
      </c>
      <c r="B431">
        <v>7</v>
      </c>
      <c r="C431">
        <v>10.9225358072917</v>
      </c>
      <c r="D431">
        <v>2457600</v>
      </c>
      <c r="E431">
        <v>2329134</v>
      </c>
      <c r="F431">
        <v>0</v>
      </c>
      <c r="G431">
        <v>0</v>
      </c>
      <c r="H431">
        <v>0</v>
      </c>
    </row>
    <row r="432" spans="1:8">
      <c r="A432">
        <v>31</v>
      </c>
      <c r="B432">
        <v>7</v>
      </c>
      <c r="C432">
        <v>10.9313854980469</v>
      </c>
      <c r="D432">
        <v>2457600</v>
      </c>
      <c r="E432">
        <v>2329686</v>
      </c>
      <c r="F432">
        <v>0</v>
      </c>
      <c r="G432">
        <v>0</v>
      </c>
      <c r="H432">
        <v>0</v>
      </c>
    </row>
    <row r="433" spans="1:8">
      <c r="A433">
        <v>31</v>
      </c>
      <c r="B433">
        <v>7</v>
      </c>
      <c r="C433">
        <v>10.940549723307299</v>
      </c>
      <c r="D433">
        <v>2457600</v>
      </c>
      <c r="E433">
        <v>2329562</v>
      </c>
      <c r="F433">
        <v>0</v>
      </c>
      <c r="G433">
        <v>0</v>
      </c>
      <c r="H433">
        <v>0</v>
      </c>
    </row>
    <row r="434" spans="1:8">
      <c r="A434">
        <v>31</v>
      </c>
      <c r="B434">
        <v>7</v>
      </c>
      <c r="C434">
        <v>10.9496110026042</v>
      </c>
      <c r="D434">
        <v>2457600</v>
      </c>
      <c r="E434">
        <v>2329971</v>
      </c>
      <c r="F434">
        <v>0</v>
      </c>
      <c r="G434">
        <v>0</v>
      </c>
      <c r="H434">
        <v>0</v>
      </c>
    </row>
    <row r="435" spans="1:8">
      <c r="A435">
        <v>31</v>
      </c>
      <c r="B435">
        <v>7</v>
      </c>
      <c r="C435">
        <v>10.9585774739583</v>
      </c>
      <c r="D435">
        <v>2457600</v>
      </c>
      <c r="E435">
        <v>2329549</v>
      </c>
      <c r="F435">
        <v>0</v>
      </c>
      <c r="G435">
        <v>0</v>
      </c>
      <c r="H435">
        <v>0</v>
      </c>
    </row>
    <row r="436" spans="1:8">
      <c r="A436">
        <v>31</v>
      </c>
      <c r="B436">
        <v>7</v>
      </c>
      <c r="C436">
        <v>10.967667236328101</v>
      </c>
      <c r="D436">
        <v>2457600</v>
      </c>
      <c r="E436">
        <v>2329762</v>
      </c>
      <c r="F436">
        <v>0</v>
      </c>
      <c r="G436">
        <v>0</v>
      </c>
      <c r="H436">
        <v>0</v>
      </c>
    </row>
    <row r="437" spans="1:8">
      <c r="A437">
        <v>31</v>
      </c>
      <c r="B437">
        <v>7</v>
      </c>
      <c r="C437">
        <v>10.9767460123698</v>
      </c>
      <c r="D437">
        <v>2457600</v>
      </c>
      <c r="E437">
        <v>2330682</v>
      </c>
      <c r="F437">
        <v>0</v>
      </c>
      <c r="G437">
        <v>0</v>
      </c>
      <c r="H437">
        <v>0</v>
      </c>
    </row>
    <row r="438" spans="1:8">
      <c r="A438">
        <v>31</v>
      </c>
      <c r="B438">
        <v>7</v>
      </c>
      <c r="C438">
        <v>10.9858227539063</v>
      </c>
      <c r="D438">
        <v>2457600</v>
      </c>
      <c r="E438">
        <v>2330943</v>
      </c>
      <c r="F438">
        <v>0</v>
      </c>
      <c r="G438">
        <v>0</v>
      </c>
      <c r="H438">
        <v>0</v>
      </c>
    </row>
    <row r="439" spans="1:8">
      <c r="A439">
        <v>31</v>
      </c>
      <c r="B439">
        <v>7</v>
      </c>
      <c r="C439">
        <v>10.9949820963542</v>
      </c>
      <c r="D439">
        <v>2457600</v>
      </c>
      <c r="E439">
        <v>2331236</v>
      </c>
      <c r="F439">
        <v>0</v>
      </c>
      <c r="G439">
        <v>0</v>
      </c>
      <c r="H439">
        <v>0</v>
      </c>
    </row>
    <row r="440" spans="1:8">
      <c r="A440">
        <v>31</v>
      </c>
      <c r="B440">
        <v>7</v>
      </c>
      <c r="C440">
        <v>11.004320882161499</v>
      </c>
      <c r="D440">
        <v>2457600</v>
      </c>
      <c r="E440">
        <v>2331551</v>
      </c>
      <c r="F440">
        <v>0</v>
      </c>
      <c r="G440">
        <v>0</v>
      </c>
      <c r="H440">
        <v>0</v>
      </c>
    </row>
    <row r="441" spans="1:8">
      <c r="A441">
        <v>31</v>
      </c>
      <c r="B441">
        <v>7</v>
      </c>
      <c r="C441">
        <v>11.013448893229199</v>
      </c>
      <c r="D441">
        <v>2457600</v>
      </c>
      <c r="E441">
        <v>2331069</v>
      </c>
      <c r="F441">
        <v>0</v>
      </c>
      <c r="G441">
        <v>0</v>
      </c>
      <c r="H441">
        <v>0</v>
      </c>
    </row>
    <row r="442" spans="1:8">
      <c r="A442">
        <v>31</v>
      </c>
      <c r="B442">
        <v>7</v>
      </c>
      <c r="C442">
        <v>11.0225834147135</v>
      </c>
      <c r="D442">
        <v>2457600</v>
      </c>
      <c r="E442">
        <v>2331441</v>
      </c>
      <c r="F442">
        <v>0</v>
      </c>
      <c r="G442">
        <v>0</v>
      </c>
      <c r="H442">
        <v>0</v>
      </c>
    </row>
    <row r="443" spans="1:8">
      <c r="A443">
        <v>31</v>
      </c>
      <c r="B443">
        <v>7</v>
      </c>
      <c r="C443">
        <v>11.031631673177101</v>
      </c>
      <c r="D443">
        <v>2457600</v>
      </c>
      <c r="E443">
        <v>2331183</v>
      </c>
      <c r="F443">
        <v>0</v>
      </c>
      <c r="G443">
        <v>0</v>
      </c>
      <c r="H443">
        <v>0</v>
      </c>
    </row>
    <row r="444" spans="1:8">
      <c r="A444">
        <v>31</v>
      </c>
      <c r="B444">
        <v>7</v>
      </c>
      <c r="C444">
        <v>11.040702311197901</v>
      </c>
      <c r="D444">
        <v>2457600</v>
      </c>
      <c r="E444">
        <v>2331476</v>
      </c>
      <c r="F444">
        <v>0</v>
      </c>
      <c r="G444">
        <v>0</v>
      </c>
      <c r="H444">
        <v>0</v>
      </c>
    </row>
    <row r="445" spans="1:8">
      <c r="A445">
        <v>31</v>
      </c>
      <c r="B445">
        <v>7</v>
      </c>
      <c r="C445">
        <v>11.0499076334635</v>
      </c>
      <c r="D445">
        <v>2457600</v>
      </c>
      <c r="E445">
        <v>2331415</v>
      </c>
      <c r="F445">
        <v>0</v>
      </c>
      <c r="G445">
        <v>0</v>
      </c>
      <c r="H445">
        <v>0</v>
      </c>
    </row>
    <row r="446" spans="1:8">
      <c r="A446">
        <v>31</v>
      </c>
      <c r="B446">
        <v>7</v>
      </c>
      <c r="C446">
        <v>11.058931070963499</v>
      </c>
      <c r="D446">
        <v>2457600</v>
      </c>
      <c r="E446">
        <v>2332253</v>
      </c>
      <c r="F446">
        <v>0</v>
      </c>
      <c r="G446">
        <v>0</v>
      </c>
      <c r="H446">
        <v>0</v>
      </c>
    </row>
    <row r="447" spans="1:8">
      <c r="A447">
        <v>31</v>
      </c>
      <c r="B447">
        <v>7</v>
      </c>
      <c r="C447">
        <v>11.068066406250001</v>
      </c>
      <c r="D447">
        <v>2457600</v>
      </c>
      <c r="E447">
        <v>2331937</v>
      </c>
      <c r="F447">
        <v>0</v>
      </c>
      <c r="G447">
        <v>0</v>
      </c>
      <c r="H447">
        <v>0</v>
      </c>
    </row>
    <row r="448" spans="1:8">
      <c r="A448">
        <v>31</v>
      </c>
      <c r="B448">
        <v>7</v>
      </c>
      <c r="C448">
        <v>11.0772831217448</v>
      </c>
      <c r="D448">
        <v>2457600</v>
      </c>
      <c r="E448">
        <v>2331831</v>
      </c>
      <c r="F448">
        <v>0</v>
      </c>
      <c r="G448">
        <v>0</v>
      </c>
      <c r="H448">
        <v>0</v>
      </c>
    </row>
    <row r="449" spans="1:8">
      <c r="A449">
        <v>31</v>
      </c>
      <c r="B449">
        <v>7</v>
      </c>
      <c r="C449">
        <v>11.086393636067699</v>
      </c>
      <c r="D449">
        <v>2457600</v>
      </c>
      <c r="E449">
        <v>2332875</v>
      </c>
      <c r="F449">
        <v>0</v>
      </c>
      <c r="G449">
        <v>0</v>
      </c>
      <c r="H449">
        <v>0</v>
      </c>
    </row>
    <row r="450" spans="1:8">
      <c r="A450">
        <v>31</v>
      </c>
      <c r="B450">
        <v>7</v>
      </c>
      <c r="C450">
        <v>11.0955126953125</v>
      </c>
      <c r="D450">
        <v>2457600</v>
      </c>
      <c r="E450">
        <v>2333055</v>
      </c>
      <c r="F450">
        <v>0</v>
      </c>
      <c r="G450">
        <v>0</v>
      </c>
      <c r="H450">
        <v>0</v>
      </c>
    </row>
    <row r="451" spans="1:8">
      <c r="A451">
        <v>31</v>
      </c>
      <c r="B451">
        <v>7</v>
      </c>
      <c r="C451">
        <v>11.104679768880199</v>
      </c>
      <c r="D451">
        <v>2457600</v>
      </c>
      <c r="E451">
        <v>2332642</v>
      </c>
      <c r="F451">
        <v>0</v>
      </c>
      <c r="G451">
        <v>0</v>
      </c>
      <c r="H451">
        <v>0</v>
      </c>
    </row>
    <row r="452" spans="1:8">
      <c r="A452">
        <v>31</v>
      </c>
      <c r="B452">
        <v>7</v>
      </c>
      <c r="C452">
        <v>11.1137666829427</v>
      </c>
      <c r="D452">
        <v>2457600</v>
      </c>
      <c r="E452">
        <v>2333398</v>
      </c>
      <c r="F452">
        <v>0</v>
      </c>
      <c r="G452">
        <v>0</v>
      </c>
      <c r="H452">
        <v>0</v>
      </c>
    </row>
    <row r="453" spans="1:8">
      <c r="A453">
        <v>31</v>
      </c>
      <c r="B453">
        <v>7</v>
      </c>
      <c r="C453">
        <v>11.1228287760417</v>
      </c>
      <c r="D453">
        <v>2457600</v>
      </c>
      <c r="E453">
        <v>2333366</v>
      </c>
      <c r="F453">
        <v>0</v>
      </c>
      <c r="G453">
        <v>0</v>
      </c>
      <c r="H453">
        <v>0</v>
      </c>
    </row>
    <row r="454" spans="1:8">
      <c r="A454">
        <v>31</v>
      </c>
      <c r="B454">
        <v>7</v>
      </c>
      <c r="C454">
        <v>11.1320092773437</v>
      </c>
      <c r="D454">
        <v>2457600</v>
      </c>
      <c r="E454">
        <v>2333283</v>
      </c>
      <c r="F454">
        <v>0</v>
      </c>
      <c r="G454">
        <v>0</v>
      </c>
      <c r="H454">
        <v>0</v>
      </c>
    </row>
    <row r="455" spans="1:8">
      <c r="A455">
        <v>31</v>
      </c>
      <c r="B455">
        <v>7</v>
      </c>
      <c r="C455">
        <v>11.1411258951823</v>
      </c>
      <c r="D455">
        <v>2457600</v>
      </c>
      <c r="E455">
        <v>2333818</v>
      </c>
      <c r="F455">
        <v>0</v>
      </c>
      <c r="G455">
        <v>0</v>
      </c>
      <c r="H455">
        <v>0</v>
      </c>
    </row>
    <row r="456" spans="1:8">
      <c r="A456">
        <v>31</v>
      </c>
      <c r="B456">
        <v>7</v>
      </c>
      <c r="C456">
        <v>11.150080973307301</v>
      </c>
      <c r="D456">
        <v>2457600</v>
      </c>
      <c r="E456">
        <v>2333521</v>
      </c>
      <c r="F456">
        <v>0</v>
      </c>
      <c r="G456">
        <v>0</v>
      </c>
      <c r="H456">
        <v>0</v>
      </c>
    </row>
    <row r="457" spans="1:8">
      <c r="A457">
        <v>31</v>
      </c>
      <c r="B457">
        <v>7</v>
      </c>
      <c r="C457">
        <v>11.1593465169271</v>
      </c>
      <c r="D457">
        <v>2457600</v>
      </c>
      <c r="E457">
        <v>2334200</v>
      </c>
      <c r="F457">
        <v>0</v>
      </c>
      <c r="G457">
        <v>0</v>
      </c>
      <c r="H457">
        <v>0</v>
      </c>
    </row>
    <row r="458" spans="1:8">
      <c r="A458">
        <v>31</v>
      </c>
      <c r="B458">
        <v>7</v>
      </c>
      <c r="C458">
        <v>11.168621012369799</v>
      </c>
      <c r="D458">
        <v>2457600</v>
      </c>
      <c r="E458">
        <v>2333611</v>
      </c>
      <c r="F458">
        <v>0</v>
      </c>
      <c r="G458">
        <v>0</v>
      </c>
      <c r="H458">
        <v>0</v>
      </c>
    </row>
    <row r="459" spans="1:8">
      <c r="A459">
        <v>31</v>
      </c>
      <c r="B459">
        <v>7</v>
      </c>
      <c r="C459">
        <v>11.177803955078099</v>
      </c>
      <c r="D459">
        <v>2457600</v>
      </c>
      <c r="E459">
        <v>2333866</v>
      </c>
      <c r="F459">
        <v>0</v>
      </c>
      <c r="G459">
        <v>0</v>
      </c>
      <c r="H459">
        <v>0</v>
      </c>
    </row>
    <row r="460" spans="1:8">
      <c r="A460">
        <v>31</v>
      </c>
      <c r="B460">
        <v>7</v>
      </c>
      <c r="C460">
        <v>11.1871504720052</v>
      </c>
      <c r="D460">
        <v>2457600</v>
      </c>
      <c r="E460">
        <v>2334627</v>
      </c>
      <c r="F460">
        <v>0</v>
      </c>
      <c r="G460">
        <v>0</v>
      </c>
      <c r="H460">
        <v>0</v>
      </c>
    </row>
    <row r="461" spans="1:8">
      <c r="A461">
        <v>31</v>
      </c>
      <c r="B461">
        <v>7</v>
      </c>
      <c r="C461">
        <v>11.196361897786501</v>
      </c>
      <c r="D461">
        <v>2457600</v>
      </c>
      <c r="E461">
        <v>2334874</v>
      </c>
      <c r="F461">
        <v>0</v>
      </c>
      <c r="G461">
        <v>0</v>
      </c>
      <c r="H461">
        <v>0</v>
      </c>
    </row>
    <row r="462" spans="1:8">
      <c r="A462">
        <v>31</v>
      </c>
      <c r="B462">
        <v>7</v>
      </c>
      <c r="C462">
        <v>11.2055981445312</v>
      </c>
      <c r="D462">
        <v>2457600</v>
      </c>
      <c r="E462">
        <v>2335167</v>
      </c>
      <c r="F462">
        <v>0</v>
      </c>
      <c r="G462">
        <v>0</v>
      </c>
      <c r="H462">
        <v>0</v>
      </c>
    </row>
    <row r="463" spans="1:8">
      <c r="A463">
        <v>31</v>
      </c>
      <c r="B463">
        <v>7</v>
      </c>
      <c r="C463">
        <v>11.2148681640625</v>
      </c>
      <c r="D463">
        <v>2457600</v>
      </c>
      <c r="E463">
        <v>2335106</v>
      </c>
      <c r="F463">
        <v>0</v>
      </c>
      <c r="G463">
        <v>0</v>
      </c>
      <c r="H463">
        <v>0</v>
      </c>
    </row>
    <row r="464" spans="1:8">
      <c r="A464">
        <v>31</v>
      </c>
      <c r="B464">
        <v>7</v>
      </c>
      <c r="C464">
        <v>11.224010416666699</v>
      </c>
      <c r="D464">
        <v>2457600</v>
      </c>
      <c r="E464">
        <v>2335348</v>
      </c>
      <c r="F464">
        <v>0</v>
      </c>
      <c r="G464">
        <v>0</v>
      </c>
      <c r="H464">
        <v>0</v>
      </c>
    </row>
    <row r="465" spans="1:8">
      <c r="A465">
        <v>31</v>
      </c>
      <c r="B465">
        <v>7</v>
      </c>
      <c r="C465">
        <v>11.233232828776</v>
      </c>
      <c r="D465">
        <v>2457600</v>
      </c>
      <c r="E465">
        <v>2335535</v>
      </c>
      <c r="F465">
        <v>0</v>
      </c>
      <c r="G465">
        <v>0</v>
      </c>
      <c r="H465">
        <v>0</v>
      </c>
    </row>
    <row r="466" spans="1:8">
      <c r="A466">
        <v>31</v>
      </c>
      <c r="B466">
        <v>7</v>
      </c>
      <c r="C466">
        <v>11.2424442545573</v>
      </c>
      <c r="D466">
        <v>2457600</v>
      </c>
      <c r="E466">
        <v>2335851</v>
      </c>
      <c r="F466">
        <v>0</v>
      </c>
      <c r="G466">
        <v>0</v>
      </c>
      <c r="H466">
        <v>0</v>
      </c>
    </row>
    <row r="467" spans="1:8">
      <c r="A467">
        <v>31</v>
      </c>
      <c r="B467">
        <v>7</v>
      </c>
      <c r="C467">
        <v>11.2516682942708</v>
      </c>
      <c r="D467">
        <v>2457600</v>
      </c>
      <c r="E467">
        <v>2336144</v>
      </c>
      <c r="F467">
        <v>0</v>
      </c>
      <c r="G467">
        <v>0</v>
      </c>
      <c r="H467">
        <v>0</v>
      </c>
    </row>
    <row r="468" spans="1:8">
      <c r="A468">
        <v>31</v>
      </c>
      <c r="B468">
        <v>7</v>
      </c>
      <c r="C468">
        <v>11.2609692382813</v>
      </c>
      <c r="D468">
        <v>2457600</v>
      </c>
      <c r="E468">
        <v>2335874</v>
      </c>
      <c r="F468">
        <v>0</v>
      </c>
      <c r="G468">
        <v>0</v>
      </c>
      <c r="H468">
        <v>0</v>
      </c>
    </row>
    <row r="469" spans="1:8">
      <c r="A469">
        <v>31</v>
      </c>
      <c r="B469">
        <v>7</v>
      </c>
      <c r="C469">
        <v>11.2702844238281</v>
      </c>
      <c r="D469">
        <v>2457600</v>
      </c>
      <c r="E469">
        <v>2335762</v>
      </c>
      <c r="F469">
        <v>0</v>
      </c>
      <c r="G469">
        <v>0</v>
      </c>
      <c r="H469">
        <v>0</v>
      </c>
    </row>
    <row r="470" spans="1:8">
      <c r="A470">
        <v>31</v>
      </c>
      <c r="B470">
        <v>7</v>
      </c>
      <c r="C470">
        <v>11.279576822916701</v>
      </c>
      <c r="D470">
        <v>2457600</v>
      </c>
      <c r="E470">
        <v>2336006</v>
      </c>
      <c r="F470">
        <v>0</v>
      </c>
      <c r="G470">
        <v>0</v>
      </c>
      <c r="H470">
        <v>0</v>
      </c>
    </row>
    <row r="471" spans="1:8">
      <c r="A471">
        <v>31</v>
      </c>
      <c r="B471">
        <v>7</v>
      </c>
      <c r="C471">
        <v>11.2888248697917</v>
      </c>
      <c r="D471">
        <v>2457600</v>
      </c>
      <c r="E471">
        <v>2337105</v>
      </c>
      <c r="F471">
        <v>0</v>
      </c>
      <c r="G471">
        <v>0</v>
      </c>
      <c r="H471">
        <v>0</v>
      </c>
    </row>
    <row r="472" spans="1:8">
      <c r="A472">
        <v>31</v>
      </c>
      <c r="B472">
        <v>7</v>
      </c>
      <c r="C472">
        <v>11.298015950520799</v>
      </c>
      <c r="D472">
        <v>2457600</v>
      </c>
      <c r="E472">
        <v>2336285</v>
      </c>
      <c r="F472">
        <v>0</v>
      </c>
      <c r="G472">
        <v>0</v>
      </c>
      <c r="H472">
        <v>0</v>
      </c>
    </row>
    <row r="473" spans="1:8">
      <c r="A473">
        <v>31</v>
      </c>
      <c r="B473">
        <v>7</v>
      </c>
      <c r="C473">
        <v>11.3071875</v>
      </c>
      <c r="D473">
        <v>2457600</v>
      </c>
      <c r="E473">
        <v>2336718</v>
      </c>
      <c r="F473">
        <v>0</v>
      </c>
      <c r="G473">
        <v>0</v>
      </c>
      <c r="H473">
        <v>0</v>
      </c>
    </row>
    <row r="474" spans="1:8">
      <c r="A474">
        <v>31</v>
      </c>
      <c r="B474">
        <v>7</v>
      </c>
      <c r="C474">
        <v>11.316636149088501</v>
      </c>
      <c r="D474">
        <v>2457600</v>
      </c>
      <c r="E474">
        <v>2336868</v>
      </c>
      <c r="F474">
        <v>0</v>
      </c>
      <c r="G474">
        <v>0</v>
      </c>
      <c r="H474">
        <v>0</v>
      </c>
    </row>
    <row r="475" spans="1:8">
      <c r="A475">
        <v>31</v>
      </c>
      <c r="B475">
        <v>7</v>
      </c>
      <c r="C475">
        <v>11.325926513671901</v>
      </c>
      <c r="D475">
        <v>2457600</v>
      </c>
      <c r="E475">
        <v>2336883</v>
      </c>
      <c r="F475">
        <v>0</v>
      </c>
      <c r="G475">
        <v>0</v>
      </c>
      <c r="H475">
        <v>0</v>
      </c>
    </row>
    <row r="476" spans="1:8">
      <c r="A476">
        <v>31</v>
      </c>
      <c r="B476">
        <v>7</v>
      </c>
      <c r="C476">
        <v>11.335382486979199</v>
      </c>
      <c r="D476">
        <v>2457600</v>
      </c>
      <c r="E476">
        <v>2337158</v>
      </c>
      <c r="F476">
        <v>0</v>
      </c>
      <c r="G476">
        <v>0</v>
      </c>
      <c r="H476">
        <v>0</v>
      </c>
    </row>
    <row r="477" spans="1:8">
      <c r="A477">
        <v>31</v>
      </c>
      <c r="B477">
        <v>7</v>
      </c>
      <c r="C477">
        <v>11.3446175130208</v>
      </c>
      <c r="D477">
        <v>2457600</v>
      </c>
      <c r="E477">
        <v>2337705</v>
      </c>
      <c r="F477">
        <v>0</v>
      </c>
      <c r="G477">
        <v>0</v>
      </c>
      <c r="H477">
        <v>0</v>
      </c>
    </row>
    <row r="478" spans="1:8">
      <c r="A478">
        <v>31</v>
      </c>
      <c r="B478">
        <v>7</v>
      </c>
      <c r="C478">
        <v>11.353909912109399</v>
      </c>
      <c r="D478">
        <v>2457600</v>
      </c>
      <c r="E478">
        <v>2337679</v>
      </c>
      <c r="F478">
        <v>0</v>
      </c>
      <c r="G478">
        <v>0</v>
      </c>
      <c r="H478">
        <v>0</v>
      </c>
    </row>
    <row r="479" spans="1:8">
      <c r="A479">
        <v>31</v>
      </c>
      <c r="B479">
        <v>7</v>
      </c>
      <c r="C479">
        <v>11.363288981119799</v>
      </c>
      <c r="D479">
        <v>2457600</v>
      </c>
      <c r="E479">
        <v>2337600</v>
      </c>
      <c r="F479">
        <v>0</v>
      </c>
      <c r="G479">
        <v>0</v>
      </c>
      <c r="H479">
        <v>0</v>
      </c>
    </row>
    <row r="480" spans="1:8">
      <c r="A480">
        <v>31</v>
      </c>
      <c r="B480">
        <v>7</v>
      </c>
      <c r="C480">
        <v>11.3727954101563</v>
      </c>
      <c r="D480">
        <v>2457600</v>
      </c>
      <c r="E480">
        <v>2338325</v>
      </c>
      <c r="F480">
        <v>0</v>
      </c>
      <c r="G480">
        <v>0</v>
      </c>
      <c r="H480">
        <v>0</v>
      </c>
    </row>
    <row r="481" spans="1:8">
      <c r="A481">
        <v>31</v>
      </c>
      <c r="B481">
        <v>7</v>
      </c>
      <c r="C481">
        <v>11.3821744791667</v>
      </c>
      <c r="D481">
        <v>2457600</v>
      </c>
      <c r="E481">
        <v>2338469</v>
      </c>
      <c r="F481">
        <v>0</v>
      </c>
      <c r="G481">
        <v>0</v>
      </c>
      <c r="H481">
        <v>0</v>
      </c>
    </row>
    <row r="482" spans="1:8">
      <c r="A482">
        <v>31</v>
      </c>
      <c r="B482">
        <v>7</v>
      </c>
      <c r="C482">
        <v>11.3914994303385</v>
      </c>
      <c r="D482">
        <v>2457600</v>
      </c>
      <c r="E482">
        <v>2338611</v>
      </c>
      <c r="F482">
        <v>0</v>
      </c>
      <c r="G482">
        <v>0</v>
      </c>
      <c r="H482">
        <v>0</v>
      </c>
    </row>
    <row r="483" spans="1:8">
      <c r="A483">
        <v>31</v>
      </c>
      <c r="B483">
        <v>7</v>
      </c>
      <c r="C483">
        <v>11.4010689290365</v>
      </c>
      <c r="D483">
        <v>2457600</v>
      </c>
      <c r="E483">
        <v>2339091</v>
      </c>
      <c r="F483">
        <v>0</v>
      </c>
      <c r="G483">
        <v>0</v>
      </c>
      <c r="H483">
        <v>0</v>
      </c>
    </row>
    <row r="484" spans="1:8">
      <c r="A484">
        <v>31</v>
      </c>
      <c r="B484">
        <v>7</v>
      </c>
      <c r="C484">
        <v>11.4104439290365</v>
      </c>
      <c r="D484">
        <v>2457600</v>
      </c>
      <c r="E484">
        <v>2338729</v>
      </c>
      <c r="F484">
        <v>0</v>
      </c>
      <c r="G484">
        <v>0</v>
      </c>
      <c r="H484">
        <v>0</v>
      </c>
    </row>
    <row r="485" spans="1:8">
      <c r="A485">
        <v>31</v>
      </c>
      <c r="B485">
        <v>7</v>
      </c>
      <c r="C485">
        <v>11.419770100911499</v>
      </c>
      <c r="D485">
        <v>2457600</v>
      </c>
      <c r="E485">
        <v>2338948</v>
      </c>
      <c r="F485">
        <v>0</v>
      </c>
      <c r="G485">
        <v>0</v>
      </c>
      <c r="H485">
        <v>0</v>
      </c>
    </row>
    <row r="486" spans="1:8">
      <c r="A486">
        <v>31</v>
      </c>
      <c r="B486">
        <v>7</v>
      </c>
      <c r="C486">
        <v>11.429231770833301</v>
      </c>
      <c r="D486">
        <v>2457600</v>
      </c>
      <c r="E486">
        <v>2339450</v>
      </c>
      <c r="F486">
        <v>0</v>
      </c>
      <c r="G486">
        <v>0</v>
      </c>
      <c r="H486">
        <v>0</v>
      </c>
    </row>
    <row r="487" spans="1:8">
      <c r="A487">
        <v>31</v>
      </c>
      <c r="B487">
        <v>7</v>
      </c>
      <c r="C487">
        <v>11.438642985026</v>
      </c>
      <c r="D487">
        <v>2457600</v>
      </c>
      <c r="E487">
        <v>2339361</v>
      </c>
      <c r="F487">
        <v>0</v>
      </c>
      <c r="G487">
        <v>0</v>
      </c>
      <c r="H487">
        <v>0</v>
      </c>
    </row>
    <row r="488" spans="1:8">
      <c r="A488">
        <v>31</v>
      </c>
      <c r="B488">
        <v>7</v>
      </c>
      <c r="C488">
        <v>11.448104654947899</v>
      </c>
      <c r="D488">
        <v>2457600</v>
      </c>
      <c r="E488">
        <v>2339318</v>
      </c>
      <c r="F488">
        <v>0</v>
      </c>
      <c r="G488">
        <v>0</v>
      </c>
      <c r="H488">
        <v>0</v>
      </c>
    </row>
    <row r="489" spans="1:8">
      <c r="A489">
        <v>31</v>
      </c>
      <c r="B489">
        <v>7</v>
      </c>
      <c r="C489">
        <v>11.4576045735677</v>
      </c>
      <c r="D489">
        <v>2457600</v>
      </c>
      <c r="E489">
        <v>2339256</v>
      </c>
      <c r="F489">
        <v>0</v>
      </c>
      <c r="G489">
        <v>0</v>
      </c>
      <c r="H489">
        <v>0</v>
      </c>
    </row>
    <row r="490" spans="1:8">
      <c r="A490">
        <v>31</v>
      </c>
      <c r="B490">
        <v>7</v>
      </c>
      <c r="C490">
        <v>11.4670353190104</v>
      </c>
      <c r="D490">
        <v>2457600</v>
      </c>
      <c r="E490">
        <v>2339933</v>
      </c>
      <c r="F490">
        <v>0</v>
      </c>
      <c r="G490">
        <v>0</v>
      </c>
      <c r="H490">
        <v>0</v>
      </c>
    </row>
    <row r="491" spans="1:8">
      <c r="A491">
        <v>31</v>
      </c>
      <c r="B491">
        <v>7</v>
      </c>
      <c r="C491">
        <v>11.476597900390599</v>
      </c>
      <c r="D491">
        <v>2457600</v>
      </c>
      <c r="E491">
        <v>2339619</v>
      </c>
      <c r="F491">
        <v>0</v>
      </c>
      <c r="G491">
        <v>0</v>
      </c>
      <c r="H491">
        <v>0</v>
      </c>
    </row>
    <row r="492" spans="1:8">
      <c r="A492">
        <v>31</v>
      </c>
      <c r="B492">
        <v>8</v>
      </c>
      <c r="C492">
        <v>11.4862235514323</v>
      </c>
      <c r="D492">
        <v>2457600</v>
      </c>
      <c r="E492">
        <v>2339847</v>
      </c>
      <c r="F492">
        <v>0</v>
      </c>
      <c r="G492">
        <v>0</v>
      </c>
      <c r="H492">
        <v>0</v>
      </c>
    </row>
    <row r="493" spans="1:8">
      <c r="A493">
        <v>35</v>
      </c>
      <c r="B493">
        <v>8</v>
      </c>
      <c r="C493">
        <v>11.4957979329427</v>
      </c>
      <c r="D493">
        <v>2457600</v>
      </c>
      <c r="E493">
        <v>2340324</v>
      </c>
      <c r="F493">
        <v>0</v>
      </c>
      <c r="G493">
        <v>0</v>
      </c>
      <c r="H493">
        <v>0</v>
      </c>
    </row>
    <row r="494" spans="1:8">
      <c r="A494">
        <v>35</v>
      </c>
      <c r="B494">
        <v>8</v>
      </c>
      <c r="C494">
        <v>11.505335286458299</v>
      </c>
      <c r="D494">
        <v>2457600</v>
      </c>
      <c r="E494">
        <v>2340021</v>
      </c>
      <c r="F494">
        <v>0</v>
      </c>
      <c r="G494">
        <v>0</v>
      </c>
      <c r="H494">
        <v>0</v>
      </c>
    </row>
    <row r="495" spans="1:8">
      <c r="A495">
        <v>35</v>
      </c>
      <c r="B495">
        <v>8</v>
      </c>
      <c r="C495">
        <v>11.5150528971354</v>
      </c>
      <c r="D495">
        <v>2457600</v>
      </c>
      <c r="E495">
        <v>2340028</v>
      </c>
      <c r="F495">
        <v>0</v>
      </c>
      <c r="G495">
        <v>0</v>
      </c>
      <c r="H495">
        <v>0</v>
      </c>
    </row>
    <row r="496" spans="1:8">
      <c r="A496">
        <v>35</v>
      </c>
      <c r="B496">
        <v>8</v>
      </c>
      <c r="C496">
        <v>11.524715169270801</v>
      </c>
      <c r="D496">
        <v>2457600</v>
      </c>
      <c r="E496">
        <v>2340828</v>
      </c>
      <c r="F496">
        <v>0</v>
      </c>
      <c r="G496">
        <v>0</v>
      </c>
      <c r="H496">
        <v>0</v>
      </c>
    </row>
    <row r="497" spans="1:8">
      <c r="A497">
        <v>35</v>
      </c>
      <c r="B497">
        <v>8</v>
      </c>
      <c r="C497">
        <v>11.534408365885399</v>
      </c>
      <c r="D497">
        <v>2457600</v>
      </c>
      <c r="E497">
        <v>2340815</v>
      </c>
      <c r="F497">
        <v>0</v>
      </c>
      <c r="G497">
        <v>0</v>
      </c>
      <c r="H497">
        <v>0</v>
      </c>
    </row>
    <row r="498" spans="1:8">
      <c r="A498">
        <v>35</v>
      </c>
      <c r="B498">
        <v>8</v>
      </c>
      <c r="C498">
        <v>11.5439314778646</v>
      </c>
      <c r="D498">
        <v>2457600</v>
      </c>
      <c r="E498">
        <v>2341432</v>
      </c>
      <c r="F498">
        <v>0</v>
      </c>
      <c r="G498">
        <v>0</v>
      </c>
      <c r="H498">
        <v>0</v>
      </c>
    </row>
    <row r="499" spans="1:8">
      <c r="A499">
        <v>35</v>
      </c>
      <c r="B499">
        <v>8</v>
      </c>
      <c r="C499">
        <v>11.5534973144531</v>
      </c>
      <c r="D499">
        <v>2457600</v>
      </c>
      <c r="E499">
        <v>2341629</v>
      </c>
      <c r="F499">
        <v>0</v>
      </c>
      <c r="G499">
        <v>0</v>
      </c>
      <c r="H499">
        <v>0</v>
      </c>
    </row>
    <row r="500" spans="1:8">
      <c r="A500">
        <v>35</v>
      </c>
      <c r="B500">
        <v>8</v>
      </c>
      <c r="C500">
        <v>11.563074544270799</v>
      </c>
      <c r="D500">
        <v>2457600</v>
      </c>
      <c r="E500">
        <v>2340864</v>
      </c>
      <c r="F500">
        <v>0</v>
      </c>
      <c r="G500">
        <v>0</v>
      </c>
      <c r="H500">
        <v>0</v>
      </c>
    </row>
    <row r="501" spans="1:8">
      <c r="A501">
        <v>35</v>
      </c>
      <c r="B501">
        <v>8</v>
      </c>
      <c r="C501">
        <v>11.572891438802101</v>
      </c>
      <c r="D501">
        <v>2457600</v>
      </c>
      <c r="E501">
        <v>2342072</v>
      </c>
      <c r="F501">
        <v>0</v>
      </c>
      <c r="G501">
        <v>0</v>
      </c>
      <c r="H501">
        <v>0</v>
      </c>
    </row>
    <row r="502" spans="1:8">
      <c r="A502">
        <v>35</v>
      </c>
      <c r="B502">
        <v>8</v>
      </c>
      <c r="C502">
        <v>11.582362467447901</v>
      </c>
      <c r="D502">
        <v>2457600</v>
      </c>
      <c r="E502">
        <v>2341716</v>
      </c>
      <c r="F502">
        <v>0</v>
      </c>
      <c r="G502">
        <v>0</v>
      </c>
      <c r="H502">
        <v>0</v>
      </c>
    </row>
    <row r="503" spans="1:8">
      <c r="A503">
        <v>35</v>
      </c>
      <c r="B503">
        <v>8</v>
      </c>
      <c r="C503">
        <v>11.592062174479199</v>
      </c>
      <c r="D503">
        <v>2457600</v>
      </c>
      <c r="E503">
        <v>2342330</v>
      </c>
      <c r="F503">
        <v>0</v>
      </c>
      <c r="G503">
        <v>0</v>
      </c>
      <c r="H503">
        <v>0</v>
      </c>
    </row>
    <row r="504" spans="1:8">
      <c r="A504">
        <v>35</v>
      </c>
      <c r="B504">
        <v>8</v>
      </c>
      <c r="C504">
        <v>11.601869303385399</v>
      </c>
      <c r="D504">
        <v>2457600</v>
      </c>
      <c r="E504">
        <v>2341883</v>
      </c>
      <c r="F504">
        <v>0</v>
      </c>
      <c r="G504">
        <v>0</v>
      </c>
      <c r="H504">
        <v>0</v>
      </c>
    </row>
    <row r="505" spans="1:8">
      <c r="A505">
        <v>35</v>
      </c>
      <c r="B505">
        <v>8</v>
      </c>
      <c r="C505">
        <v>11.6116874186198</v>
      </c>
      <c r="D505">
        <v>2457600</v>
      </c>
      <c r="E505">
        <v>2342642</v>
      </c>
      <c r="F505">
        <v>0</v>
      </c>
      <c r="G505">
        <v>0</v>
      </c>
      <c r="H505">
        <v>0</v>
      </c>
    </row>
    <row r="506" spans="1:8">
      <c r="A506">
        <v>35</v>
      </c>
      <c r="B506">
        <v>8</v>
      </c>
      <c r="C506">
        <v>11.6215275065104</v>
      </c>
      <c r="D506">
        <v>2457600</v>
      </c>
      <c r="E506">
        <v>2342202</v>
      </c>
      <c r="F506">
        <v>0</v>
      </c>
      <c r="G506">
        <v>0</v>
      </c>
      <c r="H506">
        <v>0</v>
      </c>
    </row>
    <row r="507" spans="1:8">
      <c r="A507">
        <v>35</v>
      </c>
      <c r="B507">
        <v>8</v>
      </c>
      <c r="C507">
        <v>11.6311503092448</v>
      </c>
      <c r="D507">
        <v>2457600</v>
      </c>
      <c r="E507">
        <v>2342714</v>
      </c>
      <c r="F507">
        <v>0</v>
      </c>
      <c r="G507">
        <v>0</v>
      </c>
      <c r="H507">
        <v>0</v>
      </c>
    </row>
    <row r="508" spans="1:8">
      <c r="A508">
        <v>35</v>
      </c>
      <c r="B508">
        <v>8</v>
      </c>
      <c r="C508">
        <v>11.640788981119799</v>
      </c>
      <c r="D508">
        <v>2457600</v>
      </c>
      <c r="E508">
        <v>2343066</v>
      </c>
      <c r="F508">
        <v>0</v>
      </c>
      <c r="G508">
        <v>0</v>
      </c>
      <c r="H508">
        <v>0</v>
      </c>
    </row>
    <row r="509" spans="1:8">
      <c r="A509">
        <v>35</v>
      </c>
      <c r="B509">
        <v>8</v>
      </c>
      <c r="C509">
        <v>11.6503019205729</v>
      </c>
      <c r="D509">
        <v>2457600</v>
      </c>
      <c r="E509">
        <v>2343248</v>
      </c>
      <c r="F509">
        <v>0</v>
      </c>
      <c r="G509">
        <v>0</v>
      </c>
      <c r="H509">
        <v>0</v>
      </c>
    </row>
    <row r="510" spans="1:8">
      <c r="A510">
        <v>35</v>
      </c>
      <c r="B510">
        <v>8</v>
      </c>
      <c r="C510">
        <v>11.660174560546899</v>
      </c>
      <c r="D510">
        <v>2457600</v>
      </c>
      <c r="E510">
        <v>2343439</v>
      </c>
      <c r="F510">
        <v>0</v>
      </c>
      <c r="G510">
        <v>0</v>
      </c>
      <c r="H510">
        <v>0</v>
      </c>
    </row>
    <row r="511" spans="1:8">
      <c r="A511">
        <v>35</v>
      </c>
      <c r="B511">
        <v>8</v>
      </c>
      <c r="C511">
        <v>11.6699243164063</v>
      </c>
      <c r="D511">
        <v>2457600</v>
      </c>
      <c r="E511">
        <v>2343211</v>
      </c>
      <c r="F511">
        <v>0</v>
      </c>
      <c r="G511">
        <v>0</v>
      </c>
      <c r="H511">
        <v>0</v>
      </c>
    </row>
    <row r="512" spans="1:8">
      <c r="A512">
        <v>35</v>
      </c>
      <c r="B512">
        <v>8</v>
      </c>
      <c r="C512">
        <v>11.6796634928385</v>
      </c>
      <c r="D512">
        <v>2457600</v>
      </c>
      <c r="E512">
        <v>2344086</v>
      </c>
      <c r="F512">
        <v>0</v>
      </c>
      <c r="G512">
        <v>0</v>
      </c>
      <c r="H512">
        <v>0</v>
      </c>
    </row>
    <row r="513" spans="1:8">
      <c r="A513">
        <v>35</v>
      </c>
      <c r="B513">
        <v>8</v>
      </c>
      <c r="C513">
        <v>11.6896468098958</v>
      </c>
      <c r="D513">
        <v>2457600</v>
      </c>
      <c r="E513">
        <v>2343534</v>
      </c>
      <c r="F513">
        <v>0</v>
      </c>
      <c r="G513">
        <v>0</v>
      </c>
      <c r="H513">
        <v>0</v>
      </c>
    </row>
    <row r="514" spans="1:8">
      <c r="A514">
        <v>35</v>
      </c>
      <c r="B514">
        <v>8</v>
      </c>
      <c r="C514">
        <v>11.6991927083333</v>
      </c>
      <c r="D514">
        <v>2457600</v>
      </c>
      <c r="E514">
        <v>2344166</v>
      </c>
      <c r="F514">
        <v>0</v>
      </c>
      <c r="G514">
        <v>0</v>
      </c>
      <c r="H514">
        <v>0</v>
      </c>
    </row>
    <row r="515" spans="1:8">
      <c r="A515">
        <v>35</v>
      </c>
      <c r="B515">
        <v>8</v>
      </c>
      <c r="C515">
        <v>11.7091528320313</v>
      </c>
      <c r="D515">
        <v>2457600</v>
      </c>
      <c r="E515">
        <v>2344259</v>
      </c>
      <c r="F515">
        <v>0</v>
      </c>
      <c r="G515">
        <v>0</v>
      </c>
      <c r="H515">
        <v>0</v>
      </c>
    </row>
    <row r="516" spans="1:8">
      <c r="A516">
        <v>35</v>
      </c>
      <c r="B516">
        <v>8</v>
      </c>
      <c r="C516">
        <v>11.7188594563802</v>
      </c>
      <c r="D516">
        <v>2457600</v>
      </c>
      <c r="E516">
        <v>2344563</v>
      </c>
      <c r="F516">
        <v>0</v>
      </c>
      <c r="G516">
        <v>0</v>
      </c>
      <c r="H516">
        <v>0</v>
      </c>
    </row>
    <row r="517" spans="1:8">
      <c r="A517">
        <v>35</v>
      </c>
      <c r="B517">
        <v>8</v>
      </c>
      <c r="C517">
        <v>11.728724365234401</v>
      </c>
      <c r="D517">
        <v>2457600</v>
      </c>
      <c r="E517">
        <v>2344873</v>
      </c>
      <c r="F517">
        <v>0</v>
      </c>
      <c r="G517">
        <v>0</v>
      </c>
      <c r="H517">
        <v>0</v>
      </c>
    </row>
    <row r="518" spans="1:8">
      <c r="A518">
        <v>35</v>
      </c>
      <c r="B518">
        <v>8</v>
      </c>
      <c r="C518">
        <v>11.738486328124999</v>
      </c>
      <c r="D518">
        <v>2457600</v>
      </c>
      <c r="E518">
        <v>2344739</v>
      </c>
      <c r="F518">
        <v>0</v>
      </c>
      <c r="G518">
        <v>0</v>
      </c>
      <c r="H518">
        <v>0</v>
      </c>
    </row>
    <row r="519" spans="1:8">
      <c r="A519">
        <v>35</v>
      </c>
      <c r="B519">
        <v>8</v>
      </c>
      <c r="C519">
        <v>11.748228759765601</v>
      </c>
      <c r="D519">
        <v>2457600</v>
      </c>
      <c r="E519">
        <v>2344735</v>
      </c>
      <c r="F519">
        <v>0</v>
      </c>
      <c r="G519">
        <v>0</v>
      </c>
      <c r="H519">
        <v>0</v>
      </c>
    </row>
    <row r="520" spans="1:8">
      <c r="A520">
        <v>35</v>
      </c>
      <c r="B520">
        <v>8</v>
      </c>
      <c r="C520">
        <v>11.7581384277344</v>
      </c>
      <c r="D520">
        <v>2457600</v>
      </c>
      <c r="E520">
        <v>2344863</v>
      </c>
      <c r="F520">
        <v>0</v>
      </c>
      <c r="G520">
        <v>0</v>
      </c>
      <c r="H520">
        <v>0</v>
      </c>
    </row>
    <row r="521" spans="1:8">
      <c r="A521">
        <v>35</v>
      </c>
      <c r="B521">
        <v>8</v>
      </c>
      <c r="C521">
        <v>11.7679760742187</v>
      </c>
      <c r="D521">
        <v>2457600</v>
      </c>
      <c r="E521">
        <v>2345800</v>
      </c>
      <c r="F521">
        <v>0</v>
      </c>
      <c r="G521">
        <v>0</v>
      </c>
      <c r="H521">
        <v>0</v>
      </c>
    </row>
    <row r="522" spans="1:8">
      <c r="A522">
        <v>35</v>
      </c>
      <c r="B522">
        <v>8</v>
      </c>
      <c r="C522">
        <v>11.7779439290365</v>
      </c>
      <c r="D522">
        <v>2457600</v>
      </c>
      <c r="E522">
        <v>2345531</v>
      </c>
      <c r="F522">
        <v>0</v>
      </c>
      <c r="G522">
        <v>0</v>
      </c>
      <c r="H522">
        <v>0</v>
      </c>
    </row>
    <row r="523" spans="1:8">
      <c r="A523">
        <v>35</v>
      </c>
      <c r="B523">
        <v>8</v>
      </c>
      <c r="C523">
        <v>11.787744954427099</v>
      </c>
      <c r="D523">
        <v>2457600</v>
      </c>
      <c r="E523">
        <v>2345734</v>
      </c>
      <c r="F523">
        <v>0</v>
      </c>
      <c r="G523">
        <v>0</v>
      </c>
      <c r="H523">
        <v>0</v>
      </c>
    </row>
    <row r="524" spans="1:8">
      <c r="A524">
        <v>35</v>
      </c>
      <c r="B524">
        <v>8</v>
      </c>
      <c r="C524">
        <v>11.7975838216146</v>
      </c>
      <c r="D524">
        <v>2457600</v>
      </c>
      <c r="E524">
        <v>2345411</v>
      </c>
      <c r="F524">
        <v>0</v>
      </c>
      <c r="G524">
        <v>0</v>
      </c>
      <c r="H524">
        <v>0</v>
      </c>
    </row>
    <row r="525" spans="1:8">
      <c r="A525">
        <v>35</v>
      </c>
      <c r="B525">
        <v>8</v>
      </c>
      <c r="C525">
        <v>11.807548014322901</v>
      </c>
      <c r="D525">
        <v>2457600</v>
      </c>
      <c r="E525">
        <v>2346241</v>
      </c>
      <c r="F525">
        <v>0</v>
      </c>
      <c r="G525">
        <v>0</v>
      </c>
      <c r="H525">
        <v>0</v>
      </c>
    </row>
    <row r="526" spans="1:8">
      <c r="A526">
        <v>35</v>
      </c>
      <c r="B526">
        <v>8</v>
      </c>
      <c r="C526">
        <v>11.81740234375</v>
      </c>
      <c r="D526">
        <v>2457600</v>
      </c>
      <c r="E526">
        <v>2346202</v>
      </c>
      <c r="F526">
        <v>0</v>
      </c>
      <c r="G526">
        <v>0</v>
      </c>
      <c r="H526">
        <v>0</v>
      </c>
    </row>
    <row r="527" spans="1:8">
      <c r="A527">
        <v>35</v>
      </c>
      <c r="B527">
        <v>8</v>
      </c>
      <c r="C527">
        <v>11.8273010253906</v>
      </c>
      <c r="D527">
        <v>2457600</v>
      </c>
      <c r="E527">
        <v>2345757</v>
      </c>
      <c r="F527">
        <v>0</v>
      </c>
      <c r="G527">
        <v>0</v>
      </c>
      <c r="H527">
        <v>0</v>
      </c>
    </row>
    <row r="528" spans="1:8">
      <c r="A528">
        <v>35</v>
      </c>
      <c r="B528">
        <v>8</v>
      </c>
      <c r="C528">
        <v>11.837135823567699</v>
      </c>
      <c r="D528">
        <v>2457600</v>
      </c>
      <c r="E528">
        <v>2347244</v>
      </c>
      <c r="F528">
        <v>0</v>
      </c>
      <c r="G528">
        <v>0</v>
      </c>
      <c r="H528">
        <v>0</v>
      </c>
    </row>
    <row r="529" spans="1:8">
      <c r="A529">
        <v>35</v>
      </c>
      <c r="B529">
        <v>8</v>
      </c>
      <c r="C529">
        <v>11.847017822265601</v>
      </c>
      <c r="D529">
        <v>2457600</v>
      </c>
      <c r="E529">
        <v>2346583</v>
      </c>
      <c r="F529">
        <v>0</v>
      </c>
      <c r="G529">
        <v>0</v>
      </c>
      <c r="H529">
        <v>0</v>
      </c>
    </row>
    <row r="530" spans="1:8">
      <c r="A530">
        <v>35</v>
      </c>
      <c r="B530">
        <v>8</v>
      </c>
      <c r="C530">
        <v>11.8569002278646</v>
      </c>
      <c r="D530">
        <v>2457600</v>
      </c>
      <c r="E530">
        <v>2346727</v>
      </c>
      <c r="F530">
        <v>0</v>
      </c>
      <c r="G530">
        <v>0</v>
      </c>
      <c r="H530">
        <v>0</v>
      </c>
    </row>
    <row r="531" spans="1:8">
      <c r="A531">
        <v>35</v>
      </c>
      <c r="B531">
        <v>8</v>
      </c>
      <c r="C531">
        <v>11.866761474609399</v>
      </c>
      <c r="D531">
        <v>2457600</v>
      </c>
      <c r="E531">
        <v>2346929</v>
      </c>
      <c r="F531">
        <v>0</v>
      </c>
      <c r="G531">
        <v>0</v>
      </c>
      <c r="H531">
        <v>0</v>
      </c>
    </row>
    <row r="532" spans="1:8">
      <c r="A532">
        <v>35</v>
      </c>
      <c r="B532">
        <v>8</v>
      </c>
      <c r="C532">
        <v>11.876707356770799</v>
      </c>
      <c r="D532">
        <v>2457600</v>
      </c>
      <c r="E532">
        <v>2347661</v>
      </c>
      <c r="F532">
        <v>0</v>
      </c>
      <c r="G532">
        <v>0</v>
      </c>
      <c r="H532">
        <v>0</v>
      </c>
    </row>
    <row r="533" spans="1:8">
      <c r="A533">
        <v>35</v>
      </c>
      <c r="B533">
        <v>8</v>
      </c>
      <c r="C533">
        <v>11.8864803059896</v>
      </c>
      <c r="D533">
        <v>2457600</v>
      </c>
      <c r="E533">
        <v>2347258</v>
      </c>
      <c r="F533">
        <v>0</v>
      </c>
      <c r="G533">
        <v>0</v>
      </c>
      <c r="H533">
        <v>0</v>
      </c>
    </row>
    <row r="534" spans="1:8">
      <c r="A534">
        <v>35</v>
      </c>
      <c r="B534">
        <v>8</v>
      </c>
      <c r="C534">
        <v>11.8964029947917</v>
      </c>
      <c r="D534">
        <v>2457600</v>
      </c>
      <c r="E534">
        <v>2347432</v>
      </c>
      <c r="F534">
        <v>0</v>
      </c>
      <c r="G534">
        <v>0</v>
      </c>
      <c r="H534">
        <v>0</v>
      </c>
    </row>
    <row r="535" spans="1:8">
      <c r="A535">
        <v>35</v>
      </c>
      <c r="B535">
        <v>8</v>
      </c>
      <c r="C535">
        <v>11.9064396158854</v>
      </c>
      <c r="D535">
        <v>2457600</v>
      </c>
      <c r="E535">
        <v>2347482</v>
      </c>
      <c r="F535">
        <v>0</v>
      </c>
      <c r="G535">
        <v>0</v>
      </c>
      <c r="H535">
        <v>0</v>
      </c>
    </row>
    <row r="536" spans="1:8">
      <c r="A536">
        <v>35</v>
      </c>
      <c r="B536">
        <v>8</v>
      </c>
      <c r="C536">
        <v>11.916461181640599</v>
      </c>
      <c r="D536">
        <v>2457600</v>
      </c>
      <c r="E536">
        <v>2347528</v>
      </c>
      <c r="F536">
        <v>0</v>
      </c>
      <c r="G536">
        <v>0</v>
      </c>
      <c r="H536">
        <v>0</v>
      </c>
    </row>
    <row r="537" spans="1:8">
      <c r="A537">
        <v>35</v>
      </c>
      <c r="B537">
        <v>8</v>
      </c>
      <c r="C537">
        <v>11.9263602701823</v>
      </c>
      <c r="D537">
        <v>2457600</v>
      </c>
      <c r="E537">
        <v>2348067</v>
      </c>
      <c r="F537">
        <v>0</v>
      </c>
      <c r="G537">
        <v>0</v>
      </c>
      <c r="H537">
        <v>0</v>
      </c>
    </row>
    <row r="538" spans="1:8">
      <c r="A538">
        <v>35</v>
      </c>
      <c r="B538">
        <v>8</v>
      </c>
      <c r="C538">
        <v>11.936129150390601</v>
      </c>
      <c r="D538">
        <v>2457600</v>
      </c>
      <c r="E538">
        <v>2348487</v>
      </c>
      <c r="F538">
        <v>0</v>
      </c>
      <c r="G538">
        <v>0</v>
      </c>
      <c r="H538">
        <v>0</v>
      </c>
    </row>
    <row r="539" spans="1:8">
      <c r="A539">
        <v>35</v>
      </c>
      <c r="B539">
        <v>8</v>
      </c>
      <c r="C539">
        <v>11.9460209147135</v>
      </c>
      <c r="D539">
        <v>2457600</v>
      </c>
      <c r="E539">
        <v>2348769</v>
      </c>
      <c r="F539">
        <v>0</v>
      </c>
      <c r="G539">
        <v>0</v>
      </c>
      <c r="H539">
        <v>0</v>
      </c>
    </row>
    <row r="540" spans="1:8">
      <c r="A540">
        <v>35</v>
      </c>
      <c r="B540">
        <v>8</v>
      </c>
      <c r="C540">
        <v>11.9560168457031</v>
      </c>
      <c r="D540">
        <v>2457600</v>
      </c>
      <c r="E540">
        <v>2348793</v>
      </c>
      <c r="F540">
        <v>0</v>
      </c>
      <c r="G540">
        <v>0</v>
      </c>
      <c r="H540">
        <v>0</v>
      </c>
    </row>
    <row r="541" spans="1:8">
      <c r="A541">
        <v>35</v>
      </c>
      <c r="B541">
        <v>8</v>
      </c>
      <c r="C541">
        <v>11.9659187825521</v>
      </c>
      <c r="D541">
        <v>2457600</v>
      </c>
      <c r="E541">
        <v>2348406</v>
      </c>
      <c r="F541">
        <v>0</v>
      </c>
      <c r="G541">
        <v>0</v>
      </c>
      <c r="H541">
        <v>0</v>
      </c>
    </row>
    <row r="542" spans="1:8">
      <c r="A542">
        <v>35</v>
      </c>
      <c r="B542">
        <v>8</v>
      </c>
      <c r="C542">
        <v>11.9757889811198</v>
      </c>
      <c r="D542">
        <v>2457600</v>
      </c>
      <c r="E542">
        <v>2349058</v>
      </c>
      <c r="F542">
        <v>0</v>
      </c>
      <c r="G542">
        <v>0</v>
      </c>
      <c r="H542">
        <v>0</v>
      </c>
    </row>
    <row r="543" spans="1:8">
      <c r="A543">
        <v>35</v>
      </c>
      <c r="B543">
        <v>8</v>
      </c>
      <c r="C543">
        <v>11.985743408203099</v>
      </c>
      <c r="D543">
        <v>2457600</v>
      </c>
      <c r="E543">
        <v>2349725</v>
      </c>
      <c r="F543">
        <v>0</v>
      </c>
      <c r="G543">
        <v>0</v>
      </c>
      <c r="H543">
        <v>0</v>
      </c>
    </row>
    <row r="544" spans="1:8">
      <c r="A544">
        <v>35</v>
      </c>
      <c r="B544">
        <v>8</v>
      </c>
      <c r="C544">
        <v>11.995786946614601</v>
      </c>
      <c r="D544">
        <v>2457600</v>
      </c>
      <c r="E544">
        <v>2349202</v>
      </c>
      <c r="F544">
        <v>0</v>
      </c>
      <c r="G544">
        <v>0</v>
      </c>
      <c r="H544">
        <v>0</v>
      </c>
    </row>
    <row r="545" spans="1:8">
      <c r="A545">
        <v>35</v>
      </c>
      <c r="B545">
        <v>8</v>
      </c>
      <c r="C545">
        <v>12.0057096354167</v>
      </c>
      <c r="D545">
        <v>2457600</v>
      </c>
      <c r="E545">
        <v>2349330</v>
      </c>
      <c r="F545">
        <v>0</v>
      </c>
      <c r="G545">
        <v>0</v>
      </c>
      <c r="H545">
        <v>0</v>
      </c>
    </row>
    <row r="546" spans="1:8">
      <c r="A546">
        <v>35</v>
      </c>
      <c r="B546">
        <v>8</v>
      </c>
      <c r="C546">
        <v>12.0155912272135</v>
      </c>
      <c r="D546">
        <v>2457600</v>
      </c>
      <c r="E546">
        <v>2349532</v>
      </c>
      <c r="F546">
        <v>0</v>
      </c>
      <c r="G546">
        <v>0</v>
      </c>
      <c r="H546">
        <v>0</v>
      </c>
    </row>
    <row r="547" spans="1:8">
      <c r="A547">
        <v>35</v>
      </c>
      <c r="B547">
        <v>8</v>
      </c>
      <c r="C547">
        <v>12.0256042480469</v>
      </c>
      <c r="D547">
        <v>2457600</v>
      </c>
      <c r="E547">
        <v>2349686</v>
      </c>
      <c r="F547">
        <v>0</v>
      </c>
      <c r="G547">
        <v>0</v>
      </c>
      <c r="H547">
        <v>0</v>
      </c>
    </row>
    <row r="548" spans="1:8">
      <c r="A548">
        <v>35</v>
      </c>
      <c r="B548">
        <v>8</v>
      </c>
      <c r="C548">
        <v>12.0354243977865</v>
      </c>
      <c r="D548">
        <v>2457600</v>
      </c>
      <c r="E548">
        <v>2349849</v>
      </c>
      <c r="F548">
        <v>0</v>
      </c>
      <c r="G548">
        <v>0</v>
      </c>
      <c r="H548">
        <v>0</v>
      </c>
    </row>
    <row r="549" spans="1:8">
      <c r="A549">
        <v>35</v>
      </c>
      <c r="B549">
        <v>8</v>
      </c>
      <c r="C549">
        <v>12.045353190104199</v>
      </c>
      <c r="D549">
        <v>2457600</v>
      </c>
      <c r="E549">
        <v>2350420</v>
      </c>
      <c r="F549">
        <v>0</v>
      </c>
      <c r="G549">
        <v>0</v>
      </c>
      <c r="H549">
        <v>0</v>
      </c>
    </row>
    <row r="550" spans="1:8">
      <c r="A550">
        <v>35</v>
      </c>
      <c r="B550">
        <v>8</v>
      </c>
      <c r="C550">
        <v>12.0553881835938</v>
      </c>
      <c r="D550">
        <v>2457600</v>
      </c>
      <c r="E550">
        <v>2350061</v>
      </c>
      <c r="F550">
        <v>0</v>
      </c>
      <c r="G550">
        <v>0</v>
      </c>
      <c r="H550">
        <v>0</v>
      </c>
    </row>
    <row r="551" spans="1:8">
      <c r="A551">
        <v>35</v>
      </c>
      <c r="B551">
        <v>8</v>
      </c>
      <c r="C551">
        <v>12.065410970052101</v>
      </c>
      <c r="D551">
        <v>2457600</v>
      </c>
      <c r="E551">
        <v>2350279</v>
      </c>
      <c r="F551">
        <v>0</v>
      </c>
      <c r="G551">
        <v>0</v>
      </c>
      <c r="H551">
        <v>0</v>
      </c>
    </row>
    <row r="552" spans="1:8">
      <c r="A552">
        <v>35</v>
      </c>
      <c r="B552">
        <v>8</v>
      </c>
      <c r="C552">
        <v>12.0754134114583</v>
      </c>
      <c r="D552">
        <v>2457600</v>
      </c>
      <c r="E552">
        <v>2351081</v>
      </c>
      <c r="F552">
        <v>0</v>
      </c>
      <c r="G552">
        <v>0</v>
      </c>
      <c r="H552">
        <v>0</v>
      </c>
    </row>
    <row r="553" spans="1:8">
      <c r="A553">
        <v>35</v>
      </c>
      <c r="B553">
        <v>8</v>
      </c>
      <c r="C553">
        <v>12.0854191080729</v>
      </c>
      <c r="D553">
        <v>2457600</v>
      </c>
      <c r="E553">
        <v>2350537</v>
      </c>
      <c r="F553">
        <v>0</v>
      </c>
      <c r="G553">
        <v>0</v>
      </c>
      <c r="H553">
        <v>0</v>
      </c>
    </row>
    <row r="554" spans="1:8">
      <c r="A554">
        <v>35</v>
      </c>
      <c r="B554">
        <v>8</v>
      </c>
      <c r="C554">
        <v>12.0954919433594</v>
      </c>
      <c r="D554">
        <v>2457600</v>
      </c>
      <c r="E554">
        <v>2351032</v>
      </c>
      <c r="F554">
        <v>0</v>
      </c>
      <c r="G554">
        <v>0</v>
      </c>
      <c r="H554">
        <v>0</v>
      </c>
    </row>
    <row r="555" spans="1:8">
      <c r="A555">
        <v>35</v>
      </c>
      <c r="B555">
        <v>8</v>
      </c>
      <c r="C555">
        <v>12.1055501302083</v>
      </c>
      <c r="D555">
        <v>2457600</v>
      </c>
      <c r="E555">
        <v>2351132</v>
      </c>
      <c r="F555">
        <v>0</v>
      </c>
      <c r="G555">
        <v>0</v>
      </c>
      <c r="H555">
        <v>0</v>
      </c>
    </row>
    <row r="556" spans="1:8">
      <c r="A556">
        <v>35</v>
      </c>
      <c r="B556">
        <v>8</v>
      </c>
      <c r="C556">
        <v>12.1155232747396</v>
      </c>
      <c r="D556">
        <v>2457600</v>
      </c>
      <c r="E556">
        <v>2351348</v>
      </c>
      <c r="F556">
        <v>0</v>
      </c>
      <c r="G556">
        <v>0</v>
      </c>
      <c r="H556">
        <v>0</v>
      </c>
    </row>
    <row r="557" spans="1:8">
      <c r="A557">
        <v>35</v>
      </c>
      <c r="B557">
        <v>8</v>
      </c>
      <c r="C557">
        <v>12.1253767903646</v>
      </c>
      <c r="D557">
        <v>2457600</v>
      </c>
      <c r="E557">
        <v>2351604</v>
      </c>
      <c r="F557">
        <v>0</v>
      </c>
      <c r="G557">
        <v>0</v>
      </c>
      <c r="H557">
        <v>0</v>
      </c>
    </row>
    <row r="558" spans="1:8">
      <c r="A558">
        <v>35</v>
      </c>
      <c r="B558">
        <v>8</v>
      </c>
      <c r="C558">
        <v>12.135462239583299</v>
      </c>
      <c r="D558">
        <v>2457600</v>
      </c>
      <c r="E558">
        <v>2352111</v>
      </c>
      <c r="F558">
        <v>0</v>
      </c>
      <c r="G558">
        <v>0</v>
      </c>
      <c r="H558">
        <v>0</v>
      </c>
    </row>
    <row r="559" spans="1:8">
      <c r="A559">
        <v>35</v>
      </c>
      <c r="B559">
        <v>8</v>
      </c>
      <c r="C559">
        <v>12.1456429036458</v>
      </c>
      <c r="D559">
        <v>2457600</v>
      </c>
      <c r="E559">
        <v>2352061</v>
      </c>
      <c r="F559">
        <v>0</v>
      </c>
      <c r="G559">
        <v>0</v>
      </c>
      <c r="H559">
        <v>0</v>
      </c>
    </row>
    <row r="560" spans="1:8">
      <c r="A560">
        <v>35</v>
      </c>
      <c r="B560">
        <v>8</v>
      </c>
      <c r="C560">
        <v>12.155786946614599</v>
      </c>
      <c r="D560">
        <v>2457600</v>
      </c>
      <c r="E560">
        <v>2352006</v>
      </c>
      <c r="F560">
        <v>0</v>
      </c>
      <c r="G560">
        <v>0</v>
      </c>
      <c r="H560">
        <v>0</v>
      </c>
    </row>
    <row r="561" spans="1:8">
      <c r="A561">
        <v>35</v>
      </c>
      <c r="B561">
        <v>8</v>
      </c>
      <c r="C561">
        <v>12.1658426920573</v>
      </c>
      <c r="D561">
        <v>2457600</v>
      </c>
      <c r="E561">
        <v>2352338</v>
      </c>
      <c r="F561">
        <v>0</v>
      </c>
      <c r="G561">
        <v>0</v>
      </c>
      <c r="H561">
        <v>0</v>
      </c>
    </row>
    <row r="562" spans="1:8">
      <c r="A562">
        <v>35</v>
      </c>
      <c r="B562">
        <v>8</v>
      </c>
      <c r="C562">
        <v>12.176030680338499</v>
      </c>
      <c r="D562">
        <v>2457600</v>
      </c>
      <c r="E562">
        <v>2352629</v>
      </c>
      <c r="F562">
        <v>0</v>
      </c>
      <c r="G562">
        <v>0</v>
      </c>
      <c r="H562">
        <v>0</v>
      </c>
    </row>
    <row r="563" spans="1:8">
      <c r="A563">
        <v>35</v>
      </c>
      <c r="B563">
        <v>8</v>
      </c>
      <c r="C563">
        <v>12.186195882161501</v>
      </c>
      <c r="D563">
        <v>2457600</v>
      </c>
      <c r="E563">
        <v>2352650</v>
      </c>
      <c r="F563">
        <v>0</v>
      </c>
      <c r="G563">
        <v>0</v>
      </c>
      <c r="H563">
        <v>0</v>
      </c>
    </row>
    <row r="564" spans="1:8">
      <c r="A564">
        <v>35</v>
      </c>
      <c r="B564">
        <v>8</v>
      </c>
      <c r="C564">
        <v>12.1963521321615</v>
      </c>
      <c r="D564">
        <v>2457600</v>
      </c>
      <c r="E564">
        <v>2352748</v>
      </c>
      <c r="F564">
        <v>0</v>
      </c>
      <c r="G564">
        <v>0</v>
      </c>
      <c r="H564">
        <v>0</v>
      </c>
    </row>
    <row r="565" spans="1:8">
      <c r="A565">
        <v>35</v>
      </c>
      <c r="B565">
        <v>9</v>
      </c>
      <c r="C565">
        <v>12.2064575195313</v>
      </c>
      <c r="D565">
        <v>2457600</v>
      </c>
      <c r="E565">
        <v>2353690</v>
      </c>
      <c r="F565">
        <v>0</v>
      </c>
      <c r="G565">
        <v>0</v>
      </c>
      <c r="H565">
        <v>0</v>
      </c>
    </row>
    <row r="566" spans="1:8">
      <c r="A566">
        <v>35</v>
      </c>
      <c r="B566">
        <v>9</v>
      </c>
      <c r="C566">
        <v>12.2164046223958</v>
      </c>
      <c r="D566">
        <v>2457600</v>
      </c>
      <c r="E566">
        <v>2352832</v>
      </c>
      <c r="F566">
        <v>0</v>
      </c>
      <c r="G566">
        <v>0</v>
      </c>
      <c r="H566">
        <v>0</v>
      </c>
    </row>
    <row r="567" spans="1:8">
      <c r="A567">
        <v>35</v>
      </c>
      <c r="B567">
        <v>9</v>
      </c>
      <c r="C567">
        <v>12.2264208984375</v>
      </c>
      <c r="D567">
        <v>2457600</v>
      </c>
      <c r="E567">
        <v>2353341</v>
      </c>
      <c r="F567">
        <v>0</v>
      </c>
      <c r="G567">
        <v>0</v>
      </c>
      <c r="H567">
        <v>0</v>
      </c>
    </row>
    <row r="568" spans="1:8">
      <c r="A568">
        <v>35</v>
      </c>
      <c r="B568">
        <v>9</v>
      </c>
      <c r="C568">
        <v>12.2363529459635</v>
      </c>
      <c r="D568">
        <v>2457600</v>
      </c>
      <c r="E568">
        <v>2353340</v>
      </c>
      <c r="F568">
        <v>0</v>
      </c>
      <c r="G568">
        <v>0</v>
      </c>
      <c r="H568">
        <v>0</v>
      </c>
    </row>
    <row r="569" spans="1:8">
      <c r="A569">
        <v>35</v>
      </c>
      <c r="B569">
        <v>9</v>
      </c>
      <c r="C569">
        <v>12.2465515136719</v>
      </c>
      <c r="D569">
        <v>2457600</v>
      </c>
      <c r="E569">
        <v>2354037</v>
      </c>
      <c r="F569">
        <v>0</v>
      </c>
      <c r="G569">
        <v>0</v>
      </c>
      <c r="H569">
        <v>0</v>
      </c>
    </row>
    <row r="570" spans="1:8">
      <c r="A570">
        <v>35</v>
      </c>
      <c r="B570">
        <v>9</v>
      </c>
      <c r="C570">
        <v>12.2564082845052</v>
      </c>
      <c r="D570">
        <v>2457600</v>
      </c>
      <c r="E570">
        <v>2353827</v>
      </c>
      <c r="F570">
        <v>0</v>
      </c>
      <c r="G570">
        <v>0</v>
      </c>
      <c r="H570">
        <v>0</v>
      </c>
    </row>
    <row r="571" spans="1:8">
      <c r="A571">
        <v>35</v>
      </c>
      <c r="B571">
        <v>9</v>
      </c>
      <c r="C571">
        <v>12.266493733723999</v>
      </c>
      <c r="D571">
        <v>2457600</v>
      </c>
      <c r="E571">
        <v>2353803</v>
      </c>
      <c r="F571">
        <v>0</v>
      </c>
      <c r="G571">
        <v>0</v>
      </c>
      <c r="H571">
        <v>0</v>
      </c>
    </row>
    <row r="572" spans="1:8">
      <c r="A572">
        <v>35</v>
      </c>
      <c r="B572">
        <v>9</v>
      </c>
      <c r="C572">
        <v>12.276433105468699</v>
      </c>
      <c r="D572">
        <v>2457600</v>
      </c>
      <c r="E572">
        <v>2354701</v>
      </c>
      <c r="F572">
        <v>0</v>
      </c>
      <c r="G572">
        <v>0</v>
      </c>
      <c r="H572">
        <v>0</v>
      </c>
    </row>
    <row r="573" spans="1:8">
      <c r="A573">
        <v>35</v>
      </c>
      <c r="B573">
        <v>9</v>
      </c>
      <c r="C573">
        <v>12.2865112304688</v>
      </c>
      <c r="D573">
        <v>2457600</v>
      </c>
      <c r="E573">
        <v>2353910</v>
      </c>
      <c r="F573">
        <v>0</v>
      </c>
      <c r="G573">
        <v>0</v>
      </c>
      <c r="H573">
        <v>0</v>
      </c>
    </row>
    <row r="574" spans="1:8">
      <c r="A574">
        <v>35</v>
      </c>
      <c r="B574">
        <v>9</v>
      </c>
      <c r="C574">
        <v>12.2965694173177</v>
      </c>
      <c r="D574">
        <v>2457600</v>
      </c>
      <c r="E574">
        <v>2354503</v>
      </c>
      <c r="F574">
        <v>0</v>
      </c>
      <c r="G574">
        <v>0</v>
      </c>
      <c r="H574">
        <v>0</v>
      </c>
    </row>
    <row r="575" spans="1:8">
      <c r="A575">
        <v>35</v>
      </c>
      <c r="B575">
        <v>9</v>
      </c>
      <c r="C575">
        <v>12.3066849772135</v>
      </c>
      <c r="D575">
        <v>2457600</v>
      </c>
      <c r="E575">
        <v>2354520</v>
      </c>
      <c r="F575">
        <v>0</v>
      </c>
      <c r="G575">
        <v>0</v>
      </c>
      <c r="H575">
        <v>0</v>
      </c>
    </row>
    <row r="576" spans="1:8">
      <c r="A576">
        <v>35</v>
      </c>
      <c r="B576">
        <v>9</v>
      </c>
      <c r="C576">
        <v>12.3169018554687</v>
      </c>
      <c r="D576">
        <v>2457600</v>
      </c>
      <c r="E576">
        <v>2355112</v>
      </c>
      <c r="F576">
        <v>0</v>
      </c>
      <c r="G576">
        <v>0</v>
      </c>
      <c r="H576">
        <v>0</v>
      </c>
    </row>
    <row r="577" spans="1:8">
      <c r="A577">
        <v>35</v>
      </c>
      <c r="B577">
        <v>9</v>
      </c>
      <c r="C577">
        <v>12.326996663411499</v>
      </c>
      <c r="D577">
        <v>2457600</v>
      </c>
      <c r="E577">
        <v>2355265</v>
      </c>
      <c r="F577">
        <v>0</v>
      </c>
      <c r="G577">
        <v>0</v>
      </c>
      <c r="H577">
        <v>0</v>
      </c>
    </row>
    <row r="578" spans="1:8">
      <c r="A578">
        <v>35</v>
      </c>
      <c r="B578">
        <v>9</v>
      </c>
      <c r="C578">
        <v>12.3371891276042</v>
      </c>
      <c r="D578">
        <v>2457600</v>
      </c>
      <c r="E578">
        <v>2355218</v>
      </c>
      <c r="F578">
        <v>0</v>
      </c>
      <c r="G578">
        <v>0</v>
      </c>
      <c r="H578">
        <v>0</v>
      </c>
    </row>
    <row r="579" spans="1:8">
      <c r="A579">
        <v>35</v>
      </c>
      <c r="B579">
        <v>9</v>
      </c>
      <c r="C579">
        <v>12.3473201497396</v>
      </c>
      <c r="D579">
        <v>2457600</v>
      </c>
      <c r="E579">
        <v>2355853</v>
      </c>
      <c r="F579">
        <v>0</v>
      </c>
      <c r="G579">
        <v>0</v>
      </c>
      <c r="H579">
        <v>0</v>
      </c>
    </row>
    <row r="580" spans="1:8">
      <c r="A580">
        <v>35</v>
      </c>
      <c r="B580">
        <v>9</v>
      </c>
      <c r="C580">
        <v>12.3574348958333</v>
      </c>
      <c r="D580">
        <v>2457600</v>
      </c>
      <c r="E580">
        <v>2355998</v>
      </c>
      <c r="F580">
        <v>0</v>
      </c>
      <c r="G580">
        <v>0</v>
      </c>
      <c r="H580">
        <v>0</v>
      </c>
    </row>
    <row r="581" spans="1:8">
      <c r="A581">
        <v>35</v>
      </c>
      <c r="B581">
        <v>9</v>
      </c>
      <c r="C581">
        <v>12.3673917643229</v>
      </c>
      <c r="D581">
        <v>2457600</v>
      </c>
      <c r="E581">
        <v>2355618</v>
      </c>
      <c r="F581">
        <v>0</v>
      </c>
      <c r="G581">
        <v>0</v>
      </c>
      <c r="H581">
        <v>0</v>
      </c>
    </row>
    <row r="582" spans="1:8">
      <c r="A582">
        <v>35</v>
      </c>
      <c r="B582">
        <v>9</v>
      </c>
      <c r="C582">
        <v>12.377520751953099</v>
      </c>
      <c r="D582">
        <v>2457600</v>
      </c>
      <c r="E582">
        <v>2355509</v>
      </c>
      <c r="F582">
        <v>0</v>
      </c>
      <c r="G582">
        <v>0</v>
      </c>
      <c r="H582">
        <v>0</v>
      </c>
    </row>
    <row r="583" spans="1:8">
      <c r="A583">
        <v>35</v>
      </c>
      <c r="B583">
        <v>9</v>
      </c>
      <c r="C583">
        <v>12.387635498046899</v>
      </c>
      <c r="D583">
        <v>2457600</v>
      </c>
      <c r="E583">
        <v>2356137</v>
      </c>
      <c r="F583">
        <v>0</v>
      </c>
      <c r="G583">
        <v>0</v>
      </c>
      <c r="H583">
        <v>0</v>
      </c>
    </row>
    <row r="584" spans="1:8">
      <c r="A584">
        <v>35</v>
      </c>
      <c r="B584">
        <v>9</v>
      </c>
      <c r="C584">
        <v>12.3974304199219</v>
      </c>
      <c r="D584">
        <v>2457600</v>
      </c>
      <c r="E584">
        <v>2356041</v>
      </c>
      <c r="F584">
        <v>0</v>
      </c>
      <c r="G584">
        <v>0</v>
      </c>
      <c r="H584">
        <v>0</v>
      </c>
    </row>
    <row r="585" spans="1:8">
      <c r="A585">
        <v>35</v>
      </c>
      <c r="B585">
        <v>9</v>
      </c>
      <c r="C585">
        <v>12.4073429361979</v>
      </c>
      <c r="D585">
        <v>2457600</v>
      </c>
      <c r="E585">
        <v>2356837</v>
      </c>
      <c r="F585">
        <v>0</v>
      </c>
      <c r="G585">
        <v>0</v>
      </c>
      <c r="H585">
        <v>0</v>
      </c>
    </row>
    <row r="586" spans="1:8">
      <c r="A586">
        <v>35</v>
      </c>
      <c r="B586">
        <v>9</v>
      </c>
      <c r="C586">
        <v>12.417379964192699</v>
      </c>
      <c r="D586">
        <v>2457600</v>
      </c>
      <c r="E586">
        <v>2356046</v>
      </c>
      <c r="F586">
        <v>0</v>
      </c>
      <c r="G586">
        <v>0</v>
      </c>
      <c r="H586">
        <v>0</v>
      </c>
    </row>
    <row r="587" spans="1:8">
      <c r="A587">
        <v>35</v>
      </c>
      <c r="B587">
        <v>9</v>
      </c>
      <c r="C587">
        <v>12.427301432291699</v>
      </c>
      <c r="D587">
        <v>2457600</v>
      </c>
      <c r="E587">
        <v>2356632</v>
      </c>
      <c r="F587">
        <v>0</v>
      </c>
      <c r="G587">
        <v>0</v>
      </c>
      <c r="H587">
        <v>0</v>
      </c>
    </row>
    <row r="588" spans="1:8">
      <c r="A588">
        <v>35</v>
      </c>
      <c r="B588">
        <v>9</v>
      </c>
      <c r="C588">
        <v>12.4373738606771</v>
      </c>
      <c r="D588">
        <v>2457600</v>
      </c>
      <c r="E588">
        <v>2357285</v>
      </c>
      <c r="F588">
        <v>0</v>
      </c>
      <c r="G588">
        <v>0</v>
      </c>
      <c r="H588">
        <v>0</v>
      </c>
    </row>
    <row r="589" spans="1:8">
      <c r="A589">
        <v>35</v>
      </c>
      <c r="B589">
        <v>9</v>
      </c>
      <c r="C589">
        <v>12.4474519856771</v>
      </c>
      <c r="D589">
        <v>2457600</v>
      </c>
      <c r="E589">
        <v>2357213</v>
      </c>
      <c r="F589">
        <v>0</v>
      </c>
      <c r="G589">
        <v>0</v>
      </c>
      <c r="H589">
        <v>0</v>
      </c>
    </row>
    <row r="590" spans="1:8">
      <c r="A590">
        <v>35</v>
      </c>
      <c r="B590">
        <v>9</v>
      </c>
      <c r="C590">
        <v>12.457489827473999</v>
      </c>
      <c r="D590">
        <v>2457600</v>
      </c>
      <c r="E590">
        <v>2357396</v>
      </c>
      <c r="F590">
        <v>0</v>
      </c>
      <c r="G590">
        <v>0</v>
      </c>
      <c r="H590">
        <v>0</v>
      </c>
    </row>
    <row r="591" spans="1:8">
      <c r="A591">
        <v>35</v>
      </c>
      <c r="B591">
        <v>9</v>
      </c>
      <c r="C591">
        <v>12.467687581380201</v>
      </c>
      <c r="D591">
        <v>2457600</v>
      </c>
      <c r="E591">
        <v>2357018</v>
      </c>
      <c r="F591">
        <v>0</v>
      </c>
      <c r="G591">
        <v>0</v>
      </c>
      <c r="H591">
        <v>0</v>
      </c>
    </row>
    <row r="592" spans="1:8">
      <c r="A592">
        <v>35</v>
      </c>
      <c r="B592">
        <v>9</v>
      </c>
      <c r="C592">
        <v>12.4777087402344</v>
      </c>
      <c r="D592">
        <v>2457600</v>
      </c>
      <c r="E592">
        <v>2357844</v>
      </c>
      <c r="F592">
        <v>0</v>
      </c>
      <c r="G592">
        <v>0</v>
      </c>
      <c r="H592">
        <v>0</v>
      </c>
    </row>
    <row r="593" spans="1:8">
      <c r="A593">
        <v>35</v>
      </c>
      <c r="B593">
        <v>9</v>
      </c>
      <c r="C593">
        <v>12.487861328125</v>
      </c>
      <c r="D593">
        <v>2457600</v>
      </c>
      <c r="E593">
        <v>2357904</v>
      </c>
      <c r="F593">
        <v>0</v>
      </c>
      <c r="G593">
        <v>0</v>
      </c>
      <c r="H593">
        <v>0</v>
      </c>
    </row>
    <row r="594" spans="1:8">
      <c r="A594">
        <v>35</v>
      </c>
      <c r="B594">
        <v>9</v>
      </c>
      <c r="C594">
        <v>12.497925618489599</v>
      </c>
      <c r="D594">
        <v>2457600</v>
      </c>
      <c r="E594">
        <v>2357934</v>
      </c>
      <c r="F594">
        <v>0</v>
      </c>
      <c r="G594">
        <v>0</v>
      </c>
      <c r="H594">
        <v>0</v>
      </c>
    </row>
    <row r="595" spans="1:8">
      <c r="A595">
        <v>35</v>
      </c>
      <c r="B595">
        <v>9</v>
      </c>
      <c r="C595">
        <v>12.507909342447901</v>
      </c>
      <c r="D595">
        <v>2457600</v>
      </c>
      <c r="E595">
        <v>2358213</v>
      </c>
      <c r="F595">
        <v>0</v>
      </c>
      <c r="G595">
        <v>0</v>
      </c>
      <c r="H595">
        <v>0</v>
      </c>
    </row>
    <row r="596" spans="1:8">
      <c r="A596">
        <v>35</v>
      </c>
      <c r="B596">
        <v>9</v>
      </c>
      <c r="C596">
        <v>12.517884928385399</v>
      </c>
      <c r="D596">
        <v>2457600</v>
      </c>
      <c r="E596">
        <v>2358153</v>
      </c>
      <c r="F596">
        <v>0</v>
      </c>
      <c r="G596">
        <v>0</v>
      </c>
      <c r="H596">
        <v>0</v>
      </c>
    </row>
    <row r="597" spans="1:8">
      <c r="A597">
        <v>35</v>
      </c>
      <c r="B597">
        <v>9</v>
      </c>
      <c r="C597">
        <v>12.5279223632813</v>
      </c>
      <c r="D597">
        <v>2457600</v>
      </c>
      <c r="E597">
        <v>2358849</v>
      </c>
      <c r="F597">
        <v>0</v>
      </c>
      <c r="G597">
        <v>0</v>
      </c>
      <c r="H597">
        <v>0</v>
      </c>
    </row>
    <row r="598" spans="1:8">
      <c r="A598">
        <v>35</v>
      </c>
      <c r="B598">
        <v>9</v>
      </c>
      <c r="C598">
        <v>12.5382694498698</v>
      </c>
      <c r="D598">
        <v>2457600</v>
      </c>
      <c r="E598">
        <v>2358949</v>
      </c>
      <c r="F598">
        <v>0</v>
      </c>
      <c r="G598">
        <v>0</v>
      </c>
      <c r="H598">
        <v>0</v>
      </c>
    </row>
    <row r="599" spans="1:8">
      <c r="A599">
        <v>35</v>
      </c>
      <c r="B599">
        <v>9</v>
      </c>
      <c r="C599">
        <v>12.5482686360677</v>
      </c>
      <c r="D599">
        <v>2457600</v>
      </c>
      <c r="E599">
        <v>2358610</v>
      </c>
      <c r="F599">
        <v>0</v>
      </c>
      <c r="G599">
        <v>0</v>
      </c>
      <c r="H599">
        <v>0</v>
      </c>
    </row>
    <row r="600" spans="1:8">
      <c r="A600">
        <v>35</v>
      </c>
      <c r="B600">
        <v>9</v>
      </c>
      <c r="C600">
        <v>12.5582824707031</v>
      </c>
      <c r="D600">
        <v>2457600</v>
      </c>
      <c r="E600">
        <v>2359640</v>
      </c>
      <c r="F600">
        <v>0</v>
      </c>
      <c r="G600">
        <v>0</v>
      </c>
      <c r="H600">
        <v>0</v>
      </c>
    </row>
    <row r="601" spans="1:8">
      <c r="A601">
        <v>35</v>
      </c>
      <c r="B601">
        <v>9</v>
      </c>
      <c r="C601">
        <v>12.5683247884115</v>
      </c>
      <c r="D601">
        <v>2457600</v>
      </c>
      <c r="E601">
        <v>2359439</v>
      </c>
      <c r="F601">
        <v>0</v>
      </c>
      <c r="G601">
        <v>0</v>
      </c>
      <c r="H601">
        <v>0</v>
      </c>
    </row>
    <row r="602" spans="1:8">
      <c r="A602">
        <v>35</v>
      </c>
      <c r="B602">
        <v>9</v>
      </c>
      <c r="C602">
        <v>12.578271484375</v>
      </c>
      <c r="D602">
        <v>2457600</v>
      </c>
      <c r="E602">
        <v>2359388</v>
      </c>
      <c r="F602">
        <v>0</v>
      </c>
      <c r="G602">
        <v>0</v>
      </c>
      <c r="H602">
        <v>0</v>
      </c>
    </row>
    <row r="603" spans="1:8">
      <c r="A603">
        <v>35</v>
      </c>
      <c r="B603">
        <v>9</v>
      </c>
      <c r="C603">
        <v>12.588373616536501</v>
      </c>
      <c r="D603">
        <v>2457600</v>
      </c>
      <c r="E603">
        <v>2359843</v>
      </c>
      <c r="F603">
        <v>0</v>
      </c>
      <c r="G603">
        <v>0</v>
      </c>
      <c r="H603">
        <v>0</v>
      </c>
    </row>
    <row r="604" spans="1:8">
      <c r="A604">
        <v>35</v>
      </c>
      <c r="B604">
        <v>9</v>
      </c>
      <c r="C604">
        <v>12.598367513020801</v>
      </c>
      <c r="D604">
        <v>2457600</v>
      </c>
      <c r="E604">
        <v>2359901</v>
      </c>
      <c r="F604">
        <v>0</v>
      </c>
      <c r="G604">
        <v>0</v>
      </c>
      <c r="H604">
        <v>0</v>
      </c>
    </row>
    <row r="605" spans="1:8">
      <c r="A605">
        <v>35</v>
      </c>
      <c r="B605">
        <v>9</v>
      </c>
      <c r="C605">
        <v>12.608484700520799</v>
      </c>
      <c r="D605">
        <v>2457600</v>
      </c>
      <c r="E605">
        <v>2360547</v>
      </c>
      <c r="F605">
        <v>0</v>
      </c>
      <c r="G605">
        <v>0</v>
      </c>
      <c r="H605">
        <v>0</v>
      </c>
    </row>
    <row r="606" spans="1:8">
      <c r="A606">
        <v>35</v>
      </c>
      <c r="B606">
        <v>9</v>
      </c>
      <c r="C606">
        <v>12.6186905924479</v>
      </c>
      <c r="D606">
        <v>2457600</v>
      </c>
      <c r="E606">
        <v>2360245</v>
      </c>
      <c r="F606">
        <v>0</v>
      </c>
      <c r="G606">
        <v>0</v>
      </c>
      <c r="H606">
        <v>0</v>
      </c>
    </row>
    <row r="607" spans="1:8">
      <c r="A607">
        <v>35</v>
      </c>
      <c r="B607">
        <v>9</v>
      </c>
      <c r="C607">
        <v>12.628633626302101</v>
      </c>
      <c r="D607">
        <v>2457600</v>
      </c>
      <c r="E607">
        <v>2361313</v>
      </c>
      <c r="F607">
        <v>0</v>
      </c>
      <c r="G607">
        <v>0</v>
      </c>
      <c r="H607">
        <v>0</v>
      </c>
    </row>
    <row r="608" spans="1:8">
      <c r="A608">
        <v>35</v>
      </c>
      <c r="B608">
        <v>9</v>
      </c>
      <c r="C608">
        <v>12.638768717447901</v>
      </c>
      <c r="D608">
        <v>2457600</v>
      </c>
      <c r="E608">
        <v>2361069</v>
      </c>
      <c r="F608">
        <v>0</v>
      </c>
      <c r="G608">
        <v>0</v>
      </c>
      <c r="H608">
        <v>0</v>
      </c>
    </row>
    <row r="609" spans="1:8">
      <c r="A609">
        <v>35</v>
      </c>
      <c r="B609">
        <v>9</v>
      </c>
      <c r="C609">
        <v>12.648935139974</v>
      </c>
      <c r="D609">
        <v>2457600</v>
      </c>
      <c r="E609">
        <v>2361053</v>
      </c>
      <c r="F609">
        <v>0</v>
      </c>
      <c r="G609">
        <v>0</v>
      </c>
      <c r="H609">
        <v>0</v>
      </c>
    </row>
    <row r="610" spans="1:8">
      <c r="A610">
        <v>35</v>
      </c>
      <c r="B610">
        <v>9</v>
      </c>
      <c r="C610">
        <v>12.6589758300781</v>
      </c>
      <c r="D610">
        <v>2457600</v>
      </c>
      <c r="E610">
        <v>2361230</v>
      </c>
      <c r="F610">
        <v>0</v>
      </c>
      <c r="G610">
        <v>0</v>
      </c>
      <c r="H610">
        <v>0</v>
      </c>
    </row>
    <row r="611" spans="1:8">
      <c r="A611">
        <v>35</v>
      </c>
      <c r="B611">
        <v>9</v>
      </c>
      <c r="C611">
        <v>12.668915608723999</v>
      </c>
      <c r="D611">
        <v>2457600</v>
      </c>
      <c r="E611">
        <v>2361030</v>
      </c>
      <c r="F611">
        <v>0</v>
      </c>
      <c r="G611">
        <v>0</v>
      </c>
      <c r="H611">
        <v>0</v>
      </c>
    </row>
    <row r="612" spans="1:8">
      <c r="A612">
        <v>35</v>
      </c>
      <c r="B612">
        <v>9</v>
      </c>
      <c r="C612">
        <v>12.6790767415365</v>
      </c>
      <c r="D612">
        <v>2457600</v>
      </c>
      <c r="E612">
        <v>2360876</v>
      </c>
      <c r="F612">
        <v>0</v>
      </c>
      <c r="G612">
        <v>0</v>
      </c>
      <c r="H612">
        <v>0</v>
      </c>
    </row>
    <row r="613" spans="1:8">
      <c r="A613">
        <v>35</v>
      </c>
      <c r="B613">
        <v>9</v>
      </c>
      <c r="C613">
        <v>12.689258626302101</v>
      </c>
      <c r="D613">
        <v>2457600</v>
      </c>
      <c r="E613">
        <v>2361564</v>
      </c>
      <c r="F613">
        <v>0</v>
      </c>
      <c r="G613">
        <v>0</v>
      </c>
      <c r="H613">
        <v>0</v>
      </c>
    </row>
    <row r="614" spans="1:8">
      <c r="A614">
        <v>35</v>
      </c>
      <c r="B614">
        <v>9</v>
      </c>
      <c r="C614">
        <v>12.699430338541699</v>
      </c>
      <c r="D614">
        <v>2457600</v>
      </c>
      <c r="E614">
        <v>2361973</v>
      </c>
      <c r="F614">
        <v>0</v>
      </c>
      <c r="G614">
        <v>0</v>
      </c>
      <c r="H614">
        <v>0</v>
      </c>
    </row>
    <row r="615" spans="1:8">
      <c r="A615">
        <v>35</v>
      </c>
      <c r="B615">
        <v>9</v>
      </c>
      <c r="C615">
        <v>12.709624430338501</v>
      </c>
      <c r="D615">
        <v>2457600</v>
      </c>
      <c r="E615">
        <v>2361965</v>
      </c>
      <c r="F615">
        <v>0</v>
      </c>
      <c r="G615">
        <v>0</v>
      </c>
      <c r="H615">
        <v>0</v>
      </c>
    </row>
    <row r="616" spans="1:8">
      <c r="A616">
        <v>35</v>
      </c>
      <c r="B616">
        <v>9</v>
      </c>
      <c r="C616">
        <v>12.719612223307299</v>
      </c>
      <c r="D616">
        <v>2457600</v>
      </c>
      <c r="E616">
        <v>2361825</v>
      </c>
      <c r="F616">
        <v>0</v>
      </c>
      <c r="G616">
        <v>0</v>
      </c>
      <c r="H616">
        <v>0</v>
      </c>
    </row>
    <row r="617" spans="1:8">
      <c r="A617">
        <v>35</v>
      </c>
      <c r="B617">
        <v>9</v>
      </c>
      <c r="C617">
        <v>12.7298278808594</v>
      </c>
      <c r="D617">
        <v>2457600</v>
      </c>
      <c r="E617">
        <v>2362383</v>
      </c>
      <c r="F617">
        <v>0</v>
      </c>
      <c r="G617">
        <v>0</v>
      </c>
      <c r="H617">
        <v>0</v>
      </c>
    </row>
    <row r="618" spans="1:8">
      <c r="A618">
        <v>35</v>
      </c>
      <c r="B618">
        <v>9</v>
      </c>
      <c r="C618">
        <v>12.740045979817699</v>
      </c>
      <c r="D618">
        <v>2457600</v>
      </c>
      <c r="E618">
        <v>2362245</v>
      </c>
      <c r="F618">
        <v>0</v>
      </c>
      <c r="G618">
        <v>0</v>
      </c>
      <c r="H618">
        <v>0</v>
      </c>
    </row>
    <row r="619" spans="1:8">
      <c r="A619">
        <v>35</v>
      </c>
      <c r="B619">
        <v>9</v>
      </c>
      <c r="C619">
        <v>12.750375162760401</v>
      </c>
      <c r="D619">
        <v>2457600</v>
      </c>
      <c r="E619">
        <v>2362456</v>
      </c>
      <c r="F619">
        <v>0</v>
      </c>
      <c r="G619">
        <v>0</v>
      </c>
      <c r="H619">
        <v>0</v>
      </c>
    </row>
    <row r="620" spans="1:8">
      <c r="A620">
        <v>35</v>
      </c>
      <c r="B620">
        <v>9</v>
      </c>
      <c r="C620">
        <v>12.7605725097656</v>
      </c>
      <c r="D620">
        <v>2457600</v>
      </c>
      <c r="E620">
        <v>2363224</v>
      </c>
      <c r="F620">
        <v>0</v>
      </c>
      <c r="G620">
        <v>0</v>
      </c>
      <c r="H620">
        <v>0</v>
      </c>
    </row>
    <row r="621" spans="1:8">
      <c r="A621">
        <v>35</v>
      </c>
      <c r="B621">
        <v>9</v>
      </c>
      <c r="C621">
        <v>12.770712483723999</v>
      </c>
      <c r="D621">
        <v>2457600</v>
      </c>
      <c r="E621">
        <v>2363849</v>
      </c>
      <c r="F621">
        <v>0</v>
      </c>
      <c r="G621">
        <v>0</v>
      </c>
      <c r="H621">
        <v>0</v>
      </c>
    </row>
    <row r="622" spans="1:8">
      <c r="A622">
        <v>35</v>
      </c>
      <c r="B622">
        <v>9</v>
      </c>
      <c r="C622">
        <v>12.7809647623698</v>
      </c>
      <c r="D622">
        <v>2457600</v>
      </c>
      <c r="E622">
        <v>2363273</v>
      </c>
      <c r="F622">
        <v>0</v>
      </c>
      <c r="G622">
        <v>0</v>
      </c>
      <c r="H622">
        <v>0</v>
      </c>
    </row>
    <row r="623" spans="1:8">
      <c r="A623">
        <v>35</v>
      </c>
      <c r="B623">
        <v>9</v>
      </c>
      <c r="C623">
        <v>12.791075439453101</v>
      </c>
      <c r="D623">
        <v>2457600</v>
      </c>
      <c r="E623">
        <v>2363666</v>
      </c>
      <c r="F623">
        <v>0</v>
      </c>
      <c r="G623">
        <v>0</v>
      </c>
      <c r="H623">
        <v>0</v>
      </c>
    </row>
    <row r="624" spans="1:8">
      <c r="A624">
        <v>35</v>
      </c>
      <c r="B624">
        <v>9</v>
      </c>
      <c r="C624">
        <v>12.8012821451823</v>
      </c>
      <c r="D624">
        <v>2457600</v>
      </c>
      <c r="E624">
        <v>2363651</v>
      </c>
      <c r="F624">
        <v>0</v>
      </c>
      <c r="G624">
        <v>0</v>
      </c>
      <c r="H624">
        <v>0</v>
      </c>
    </row>
    <row r="625" spans="1:8">
      <c r="A625">
        <v>35</v>
      </c>
      <c r="B625">
        <v>9</v>
      </c>
      <c r="C625">
        <v>12.8115808105469</v>
      </c>
      <c r="D625">
        <v>2457600</v>
      </c>
      <c r="E625">
        <v>2363311</v>
      </c>
      <c r="F625">
        <v>0</v>
      </c>
      <c r="G625">
        <v>0</v>
      </c>
      <c r="H625">
        <v>0</v>
      </c>
    </row>
    <row r="626" spans="1:8">
      <c r="A626">
        <v>35</v>
      </c>
      <c r="B626">
        <v>9</v>
      </c>
      <c r="C626">
        <v>12.821841227213501</v>
      </c>
      <c r="D626">
        <v>2457600</v>
      </c>
      <c r="E626">
        <v>2364113</v>
      </c>
      <c r="F626">
        <v>0</v>
      </c>
      <c r="G626">
        <v>0</v>
      </c>
      <c r="H626">
        <v>0</v>
      </c>
    </row>
    <row r="627" spans="1:8">
      <c r="A627">
        <v>35</v>
      </c>
      <c r="B627">
        <v>9</v>
      </c>
      <c r="C627">
        <v>12.832157796223999</v>
      </c>
      <c r="D627">
        <v>2457600</v>
      </c>
      <c r="E627">
        <v>2364098</v>
      </c>
      <c r="F627">
        <v>0</v>
      </c>
      <c r="G627">
        <v>0</v>
      </c>
      <c r="H627">
        <v>0</v>
      </c>
    </row>
    <row r="628" spans="1:8">
      <c r="A628">
        <v>35</v>
      </c>
      <c r="B628">
        <v>9</v>
      </c>
      <c r="C628">
        <v>12.842371826171901</v>
      </c>
      <c r="D628">
        <v>2457600</v>
      </c>
      <c r="E628">
        <v>2364460</v>
      </c>
      <c r="F628">
        <v>0</v>
      </c>
      <c r="G628">
        <v>0</v>
      </c>
      <c r="H628">
        <v>0</v>
      </c>
    </row>
    <row r="629" spans="1:8">
      <c r="A629">
        <v>36</v>
      </c>
      <c r="B629">
        <v>9</v>
      </c>
      <c r="C629">
        <v>12.8524983723958</v>
      </c>
      <c r="D629">
        <v>2457600</v>
      </c>
      <c r="E629">
        <v>2364636</v>
      </c>
      <c r="F629">
        <v>0</v>
      </c>
      <c r="G629">
        <v>0</v>
      </c>
      <c r="H629">
        <v>0</v>
      </c>
    </row>
    <row r="630" spans="1:8">
      <c r="A630">
        <v>36</v>
      </c>
      <c r="B630">
        <v>9</v>
      </c>
      <c r="C630">
        <v>12.8627559407552</v>
      </c>
      <c r="D630">
        <v>2457600</v>
      </c>
      <c r="E630">
        <v>2364475</v>
      </c>
      <c r="F630">
        <v>0</v>
      </c>
      <c r="G630">
        <v>0</v>
      </c>
      <c r="H630">
        <v>0</v>
      </c>
    </row>
    <row r="631" spans="1:8">
      <c r="A631">
        <v>36</v>
      </c>
      <c r="B631">
        <v>9</v>
      </c>
      <c r="C631">
        <v>12.872844645182299</v>
      </c>
      <c r="D631">
        <v>2457600</v>
      </c>
      <c r="E631">
        <v>2364711</v>
      </c>
      <c r="F631">
        <v>0</v>
      </c>
      <c r="G631">
        <v>0</v>
      </c>
      <c r="H631">
        <v>0</v>
      </c>
    </row>
    <row r="632" spans="1:8">
      <c r="A632">
        <v>36</v>
      </c>
      <c r="B632">
        <v>9</v>
      </c>
      <c r="C632">
        <v>12.8832202148437</v>
      </c>
      <c r="D632">
        <v>2457600</v>
      </c>
      <c r="E632">
        <v>2365036</v>
      </c>
      <c r="F632">
        <v>0</v>
      </c>
      <c r="G632">
        <v>0</v>
      </c>
      <c r="H632">
        <v>0</v>
      </c>
    </row>
    <row r="633" spans="1:8">
      <c r="A633">
        <v>36</v>
      </c>
      <c r="B633">
        <v>9</v>
      </c>
      <c r="C633">
        <v>12.8935139973958</v>
      </c>
      <c r="D633">
        <v>2457600</v>
      </c>
      <c r="E633">
        <v>2365291</v>
      </c>
      <c r="F633">
        <v>0</v>
      </c>
      <c r="G633">
        <v>0</v>
      </c>
      <c r="H633">
        <v>0</v>
      </c>
    </row>
    <row r="634" spans="1:8">
      <c r="A634">
        <v>36</v>
      </c>
      <c r="B634">
        <v>9</v>
      </c>
      <c r="C634">
        <v>12.904020182291699</v>
      </c>
      <c r="D634">
        <v>2457600</v>
      </c>
      <c r="E634">
        <v>2365603</v>
      </c>
      <c r="F634">
        <v>0</v>
      </c>
      <c r="G634">
        <v>0</v>
      </c>
      <c r="H634">
        <v>0</v>
      </c>
    </row>
    <row r="635" spans="1:8">
      <c r="A635">
        <v>36</v>
      </c>
      <c r="B635">
        <v>9</v>
      </c>
      <c r="C635">
        <v>12.9140653483073</v>
      </c>
      <c r="D635">
        <v>2457600</v>
      </c>
      <c r="E635">
        <v>2365568</v>
      </c>
      <c r="F635">
        <v>0</v>
      </c>
      <c r="G635">
        <v>0</v>
      </c>
      <c r="H635">
        <v>0</v>
      </c>
    </row>
    <row r="636" spans="1:8">
      <c r="A636">
        <v>36</v>
      </c>
      <c r="B636">
        <v>9</v>
      </c>
      <c r="C636">
        <v>12.9242797851562</v>
      </c>
      <c r="D636">
        <v>2457600</v>
      </c>
      <c r="E636">
        <v>2365796</v>
      </c>
      <c r="F636">
        <v>0</v>
      </c>
      <c r="G636">
        <v>0</v>
      </c>
      <c r="H636">
        <v>0</v>
      </c>
    </row>
    <row r="637" spans="1:8">
      <c r="A637">
        <v>36</v>
      </c>
      <c r="B637">
        <v>9</v>
      </c>
      <c r="C637">
        <v>12.9343802897135</v>
      </c>
      <c r="D637">
        <v>2457600</v>
      </c>
      <c r="E637">
        <v>2366206</v>
      </c>
      <c r="F637">
        <v>0</v>
      </c>
      <c r="G637">
        <v>0</v>
      </c>
      <c r="H637">
        <v>0</v>
      </c>
    </row>
    <row r="638" spans="1:8">
      <c r="A638">
        <v>36</v>
      </c>
      <c r="B638">
        <v>9</v>
      </c>
      <c r="C638">
        <v>12.9446268717448</v>
      </c>
      <c r="D638">
        <v>2457600</v>
      </c>
      <c r="E638">
        <v>2365724</v>
      </c>
      <c r="F638">
        <v>0</v>
      </c>
      <c r="G638">
        <v>0</v>
      </c>
      <c r="H638">
        <v>0</v>
      </c>
    </row>
    <row r="639" spans="1:8">
      <c r="A639">
        <v>36</v>
      </c>
      <c r="B639">
        <v>9</v>
      </c>
      <c r="C639">
        <v>12.9548107910156</v>
      </c>
      <c r="D639">
        <v>2457600</v>
      </c>
      <c r="E639">
        <v>2366391</v>
      </c>
      <c r="F639">
        <v>0</v>
      </c>
      <c r="G639">
        <v>0</v>
      </c>
      <c r="H639">
        <v>0</v>
      </c>
    </row>
    <row r="640" spans="1:8">
      <c r="A640">
        <v>36</v>
      </c>
      <c r="B640">
        <v>9</v>
      </c>
      <c r="C640">
        <v>12.965039469401001</v>
      </c>
      <c r="D640">
        <v>2457600</v>
      </c>
      <c r="E640">
        <v>2366783</v>
      </c>
      <c r="F640">
        <v>0</v>
      </c>
      <c r="G640">
        <v>0</v>
      </c>
      <c r="H640">
        <v>0</v>
      </c>
    </row>
    <row r="641" spans="1:8">
      <c r="A641">
        <v>36</v>
      </c>
      <c r="B641">
        <v>9</v>
      </c>
      <c r="C641">
        <v>12.97515625</v>
      </c>
      <c r="D641">
        <v>2457600</v>
      </c>
      <c r="E641">
        <v>2366944</v>
      </c>
      <c r="F641">
        <v>0</v>
      </c>
      <c r="G641">
        <v>0</v>
      </c>
      <c r="H641">
        <v>0</v>
      </c>
    </row>
    <row r="642" spans="1:8">
      <c r="A642">
        <v>36</v>
      </c>
      <c r="B642">
        <v>9</v>
      </c>
      <c r="C642">
        <v>12.9854707845052</v>
      </c>
      <c r="D642">
        <v>2457600</v>
      </c>
      <c r="E642">
        <v>2366149</v>
      </c>
      <c r="F642">
        <v>0</v>
      </c>
      <c r="G642">
        <v>0</v>
      </c>
      <c r="H642">
        <v>0</v>
      </c>
    </row>
    <row r="643" spans="1:8">
      <c r="A643">
        <v>36</v>
      </c>
      <c r="B643">
        <v>9</v>
      </c>
      <c r="C643">
        <v>12.9957413736979</v>
      </c>
      <c r="D643">
        <v>2457600</v>
      </c>
      <c r="E643">
        <v>2366444</v>
      </c>
      <c r="F643">
        <v>0</v>
      </c>
      <c r="G643">
        <v>0</v>
      </c>
      <c r="H643">
        <v>0</v>
      </c>
    </row>
    <row r="644" spans="1:8">
      <c r="A644">
        <v>36</v>
      </c>
      <c r="B644">
        <v>9</v>
      </c>
      <c r="C644">
        <v>13.005983072916701</v>
      </c>
      <c r="D644">
        <v>2457600</v>
      </c>
      <c r="E644">
        <v>2367415</v>
      </c>
      <c r="F644">
        <v>0</v>
      </c>
      <c r="G644">
        <v>0</v>
      </c>
      <c r="H644">
        <v>0</v>
      </c>
    </row>
    <row r="645" spans="1:8">
      <c r="A645">
        <v>36</v>
      </c>
      <c r="B645">
        <v>9</v>
      </c>
      <c r="C645">
        <v>13.016209716796901</v>
      </c>
      <c r="D645">
        <v>2457600</v>
      </c>
      <c r="E645">
        <v>2367389</v>
      </c>
      <c r="F645">
        <v>0</v>
      </c>
      <c r="G645">
        <v>0</v>
      </c>
      <c r="H645">
        <v>0</v>
      </c>
    </row>
    <row r="646" spans="1:8">
      <c r="A646">
        <v>36</v>
      </c>
      <c r="B646">
        <v>9</v>
      </c>
      <c r="C646">
        <v>13.026311442057301</v>
      </c>
      <c r="D646">
        <v>2457600</v>
      </c>
      <c r="E646">
        <v>2367026</v>
      </c>
      <c r="F646">
        <v>0</v>
      </c>
      <c r="G646">
        <v>0</v>
      </c>
      <c r="H646">
        <v>0</v>
      </c>
    </row>
    <row r="647" spans="1:8">
      <c r="A647">
        <v>36</v>
      </c>
      <c r="B647">
        <v>9</v>
      </c>
      <c r="C647">
        <v>13.0365051269531</v>
      </c>
      <c r="D647">
        <v>2457600</v>
      </c>
      <c r="E647">
        <v>2367598</v>
      </c>
      <c r="F647">
        <v>0</v>
      </c>
      <c r="G647">
        <v>0</v>
      </c>
      <c r="H647">
        <v>0</v>
      </c>
    </row>
    <row r="648" spans="1:8">
      <c r="A648">
        <v>36</v>
      </c>
      <c r="B648">
        <v>9</v>
      </c>
      <c r="C648">
        <v>13.0466003417969</v>
      </c>
      <c r="D648">
        <v>2457600</v>
      </c>
      <c r="E648">
        <v>2367725</v>
      </c>
      <c r="F648">
        <v>0</v>
      </c>
      <c r="G648">
        <v>0</v>
      </c>
      <c r="H648">
        <v>0</v>
      </c>
    </row>
    <row r="649" spans="1:8">
      <c r="A649">
        <v>36</v>
      </c>
      <c r="B649">
        <v>9</v>
      </c>
      <c r="C649">
        <v>13.0569791666667</v>
      </c>
      <c r="D649">
        <v>2457600</v>
      </c>
      <c r="E649">
        <v>2367804</v>
      </c>
      <c r="F649">
        <v>0</v>
      </c>
      <c r="G649">
        <v>0</v>
      </c>
      <c r="H649">
        <v>0</v>
      </c>
    </row>
    <row r="650" spans="1:8">
      <c r="A650">
        <v>36</v>
      </c>
      <c r="B650">
        <v>9</v>
      </c>
      <c r="C650">
        <v>13.067215169270799</v>
      </c>
      <c r="D650">
        <v>2457600</v>
      </c>
      <c r="E650">
        <v>2367878</v>
      </c>
      <c r="F650">
        <v>0</v>
      </c>
      <c r="G650">
        <v>0</v>
      </c>
      <c r="H650">
        <v>0</v>
      </c>
    </row>
    <row r="651" spans="1:8">
      <c r="A651">
        <v>36</v>
      </c>
      <c r="B651">
        <v>9</v>
      </c>
      <c r="C651">
        <v>13.0772709147135</v>
      </c>
      <c r="D651">
        <v>2457600</v>
      </c>
      <c r="E651">
        <v>2367457</v>
      </c>
      <c r="F651">
        <v>0</v>
      </c>
      <c r="G651">
        <v>0</v>
      </c>
      <c r="H651">
        <v>0</v>
      </c>
    </row>
    <row r="652" spans="1:8">
      <c r="A652">
        <v>36</v>
      </c>
      <c r="B652">
        <v>9</v>
      </c>
      <c r="C652">
        <v>13.0876770019531</v>
      </c>
      <c r="D652">
        <v>2457600</v>
      </c>
      <c r="E652">
        <v>2368200</v>
      </c>
      <c r="F652">
        <v>0</v>
      </c>
      <c r="G652">
        <v>0</v>
      </c>
      <c r="H652">
        <v>0</v>
      </c>
    </row>
    <row r="653" spans="1:8">
      <c r="A653">
        <v>36</v>
      </c>
      <c r="B653">
        <v>9</v>
      </c>
      <c r="C653">
        <v>13.0981209309896</v>
      </c>
      <c r="D653">
        <v>2457600</v>
      </c>
      <c r="E653">
        <v>2369130</v>
      </c>
      <c r="F653">
        <v>0</v>
      </c>
      <c r="G653">
        <v>0</v>
      </c>
      <c r="H653">
        <v>0</v>
      </c>
    </row>
    <row r="654" spans="1:8">
      <c r="A654">
        <v>36</v>
      </c>
      <c r="B654">
        <v>9</v>
      </c>
      <c r="C654">
        <v>13.108416748046899</v>
      </c>
      <c r="D654">
        <v>2457600</v>
      </c>
      <c r="E654">
        <v>2368694</v>
      </c>
      <c r="F654">
        <v>0</v>
      </c>
      <c r="G654">
        <v>0</v>
      </c>
      <c r="H654">
        <v>0</v>
      </c>
    </row>
    <row r="655" spans="1:8">
      <c r="A655">
        <v>36</v>
      </c>
      <c r="B655">
        <v>9</v>
      </c>
      <c r="C655">
        <v>13.118776041666701</v>
      </c>
      <c r="D655">
        <v>2457600</v>
      </c>
      <c r="E655">
        <v>2368983</v>
      </c>
      <c r="F655">
        <v>0</v>
      </c>
      <c r="G655">
        <v>0</v>
      </c>
      <c r="H655">
        <v>0</v>
      </c>
    </row>
    <row r="656" spans="1:8">
      <c r="A656">
        <v>36</v>
      </c>
      <c r="B656">
        <v>9</v>
      </c>
      <c r="C656">
        <v>13.128948160807299</v>
      </c>
      <c r="D656">
        <v>2457600</v>
      </c>
      <c r="E656">
        <v>2369028</v>
      </c>
      <c r="F656">
        <v>0</v>
      </c>
      <c r="G656">
        <v>0</v>
      </c>
      <c r="H656">
        <v>0</v>
      </c>
    </row>
    <row r="657" spans="1:8">
      <c r="A657">
        <v>36</v>
      </c>
      <c r="B657">
        <v>9</v>
      </c>
      <c r="C657">
        <v>13.139277343750001</v>
      </c>
      <c r="D657">
        <v>2457600</v>
      </c>
      <c r="E657">
        <v>2369765</v>
      </c>
      <c r="F657">
        <v>0</v>
      </c>
      <c r="G657">
        <v>0</v>
      </c>
      <c r="H657">
        <v>0</v>
      </c>
    </row>
    <row r="658" spans="1:8">
      <c r="A658">
        <v>36</v>
      </c>
      <c r="B658">
        <v>9</v>
      </c>
      <c r="C658">
        <v>13.149694417317701</v>
      </c>
      <c r="D658">
        <v>2457600</v>
      </c>
      <c r="E658">
        <v>2369088</v>
      </c>
      <c r="F658">
        <v>0</v>
      </c>
      <c r="G658">
        <v>0</v>
      </c>
      <c r="H658">
        <v>0</v>
      </c>
    </row>
    <row r="659" spans="1:8">
      <c r="A659">
        <v>36</v>
      </c>
      <c r="B659">
        <v>9</v>
      </c>
      <c r="C659">
        <v>13.1601289876302</v>
      </c>
      <c r="D659">
        <v>2457600</v>
      </c>
      <c r="E659">
        <v>2369768</v>
      </c>
      <c r="F659">
        <v>0</v>
      </c>
      <c r="G659">
        <v>0</v>
      </c>
      <c r="H659">
        <v>0</v>
      </c>
    </row>
    <row r="660" spans="1:8">
      <c r="A660">
        <v>36</v>
      </c>
      <c r="B660">
        <v>9</v>
      </c>
      <c r="C660">
        <v>13.170634358724</v>
      </c>
      <c r="D660">
        <v>2457600</v>
      </c>
      <c r="E660">
        <v>2369715</v>
      </c>
      <c r="F660">
        <v>0</v>
      </c>
      <c r="G660">
        <v>0</v>
      </c>
      <c r="H660">
        <v>0</v>
      </c>
    </row>
    <row r="661" spans="1:8">
      <c r="A661">
        <v>36</v>
      </c>
      <c r="B661">
        <v>9</v>
      </c>
      <c r="C661">
        <v>13.1810375976562</v>
      </c>
      <c r="D661">
        <v>2457600</v>
      </c>
      <c r="E661">
        <v>2370121</v>
      </c>
      <c r="F661">
        <v>0</v>
      </c>
      <c r="G661">
        <v>0</v>
      </c>
      <c r="H661">
        <v>0</v>
      </c>
    </row>
    <row r="662" spans="1:8">
      <c r="A662">
        <v>36</v>
      </c>
      <c r="B662">
        <v>9</v>
      </c>
      <c r="C662">
        <v>13.1912744140625</v>
      </c>
      <c r="D662">
        <v>2457600</v>
      </c>
      <c r="E662">
        <v>2370375</v>
      </c>
      <c r="F662">
        <v>0</v>
      </c>
      <c r="G662">
        <v>0</v>
      </c>
      <c r="H662">
        <v>0</v>
      </c>
    </row>
    <row r="663" spans="1:8">
      <c r="A663">
        <v>36</v>
      </c>
      <c r="B663">
        <v>9</v>
      </c>
      <c r="C663">
        <v>13.2014737955729</v>
      </c>
      <c r="D663">
        <v>2457600</v>
      </c>
      <c r="E663">
        <v>2370295</v>
      </c>
      <c r="F663">
        <v>0</v>
      </c>
      <c r="G663">
        <v>0</v>
      </c>
      <c r="H663">
        <v>0</v>
      </c>
    </row>
    <row r="664" spans="1:8">
      <c r="A664">
        <v>36</v>
      </c>
      <c r="B664">
        <v>9</v>
      </c>
      <c r="C664">
        <v>13.211660970052099</v>
      </c>
      <c r="D664">
        <v>2457600</v>
      </c>
      <c r="E664">
        <v>2370669</v>
      </c>
      <c r="F664">
        <v>0</v>
      </c>
      <c r="G664">
        <v>0</v>
      </c>
      <c r="H664">
        <v>0</v>
      </c>
    </row>
    <row r="665" spans="1:8">
      <c r="A665">
        <v>36</v>
      </c>
      <c r="B665">
        <v>9</v>
      </c>
      <c r="C665">
        <v>13.2221004231771</v>
      </c>
      <c r="D665">
        <v>2457600</v>
      </c>
      <c r="E665">
        <v>2370523</v>
      </c>
      <c r="F665">
        <v>0</v>
      </c>
      <c r="G665">
        <v>0</v>
      </c>
      <c r="H665">
        <v>0</v>
      </c>
    </row>
    <row r="666" spans="1:8">
      <c r="A666">
        <v>36</v>
      </c>
      <c r="B666">
        <v>9</v>
      </c>
      <c r="C666">
        <v>13.232328287760399</v>
      </c>
      <c r="D666">
        <v>2457600</v>
      </c>
      <c r="E666">
        <v>2371267</v>
      </c>
      <c r="F666">
        <v>0</v>
      </c>
      <c r="G666">
        <v>0</v>
      </c>
      <c r="H666">
        <v>0</v>
      </c>
    </row>
    <row r="667" spans="1:8">
      <c r="A667">
        <v>36</v>
      </c>
      <c r="B667">
        <v>9</v>
      </c>
      <c r="C667">
        <v>13.2425406901042</v>
      </c>
      <c r="D667">
        <v>2457600</v>
      </c>
      <c r="E667">
        <v>2371195</v>
      </c>
      <c r="F667">
        <v>0</v>
      </c>
      <c r="G667">
        <v>0</v>
      </c>
      <c r="H667">
        <v>0</v>
      </c>
    </row>
    <row r="668" spans="1:8">
      <c r="A668">
        <v>36</v>
      </c>
      <c r="B668">
        <v>9</v>
      </c>
      <c r="C668">
        <v>13.2527124023438</v>
      </c>
      <c r="D668">
        <v>2457600</v>
      </c>
      <c r="E668">
        <v>2371389</v>
      </c>
      <c r="F668">
        <v>0</v>
      </c>
      <c r="G668">
        <v>0</v>
      </c>
      <c r="H668">
        <v>0</v>
      </c>
    </row>
    <row r="669" spans="1:8">
      <c r="A669">
        <v>36</v>
      </c>
      <c r="B669">
        <v>9</v>
      </c>
      <c r="C669">
        <v>13.263097330729201</v>
      </c>
      <c r="D669">
        <v>2457600</v>
      </c>
      <c r="E669">
        <v>2372037</v>
      </c>
      <c r="F669">
        <v>0</v>
      </c>
      <c r="G669">
        <v>0</v>
      </c>
      <c r="H669">
        <v>0</v>
      </c>
    </row>
    <row r="670" spans="1:8">
      <c r="A670">
        <v>36</v>
      </c>
      <c r="B670">
        <v>9</v>
      </c>
      <c r="C670">
        <v>13.2737333170573</v>
      </c>
      <c r="D670">
        <v>2457600</v>
      </c>
      <c r="E670">
        <v>2371362</v>
      </c>
      <c r="F670">
        <v>0</v>
      </c>
      <c r="G670">
        <v>0</v>
      </c>
      <c r="H670">
        <v>0</v>
      </c>
    </row>
    <row r="671" spans="1:8">
      <c r="A671">
        <v>36</v>
      </c>
      <c r="B671">
        <v>9</v>
      </c>
      <c r="C671">
        <v>13.2843591308594</v>
      </c>
      <c r="D671">
        <v>2457600</v>
      </c>
      <c r="E671">
        <v>2372104</v>
      </c>
      <c r="F671">
        <v>0</v>
      </c>
      <c r="G671">
        <v>0</v>
      </c>
      <c r="H671">
        <v>0</v>
      </c>
    </row>
    <row r="672" spans="1:8">
      <c r="A672">
        <v>36</v>
      </c>
      <c r="B672">
        <v>9</v>
      </c>
      <c r="C672">
        <v>13.2947383626302</v>
      </c>
      <c r="D672">
        <v>2457600</v>
      </c>
      <c r="E672">
        <v>2371851</v>
      </c>
      <c r="F672">
        <v>0</v>
      </c>
      <c r="G672">
        <v>0</v>
      </c>
      <c r="H672">
        <v>0</v>
      </c>
    </row>
    <row r="673" spans="1:8">
      <c r="A673">
        <v>36</v>
      </c>
      <c r="B673">
        <v>9</v>
      </c>
      <c r="C673">
        <v>13.3054231770833</v>
      </c>
      <c r="D673">
        <v>2457600</v>
      </c>
      <c r="E673">
        <v>2372278</v>
      </c>
      <c r="F673">
        <v>0</v>
      </c>
      <c r="G673">
        <v>0</v>
      </c>
      <c r="H673">
        <v>0</v>
      </c>
    </row>
    <row r="674" spans="1:8">
      <c r="A674">
        <v>36</v>
      </c>
      <c r="B674">
        <v>9</v>
      </c>
      <c r="C674">
        <v>13.3160233561198</v>
      </c>
      <c r="D674">
        <v>2457600</v>
      </c>
      <c r="E674">
        <v>2372598</v>
      </c>
      <c r="F674">
        <v>0</v>
      </c>
      <c r="G674">
        <v>0</v>
      </c>
      <c r="H674">
        <v>0</v>
      </c>
    </row>
    <row r="675" spans="1:8">
      <c r="A675">
        <v>36</v>
      </c>
      <c r="B675">
        <v>9</v>
      </c>
      <c r="C675">
        <v>13.3263724772135</v>
      </c>
      <c r="D675">
        <v>2457600</v>
      </c>
      <c r="E675">
        <v>2372682</v>
      </c>
      <c r="F675">
        <v>0</v>
      </c>
      <c r="G675">
        <v>0</v>
      </c>
      <c r="H675">
        <v>0</v>
      </c>
    </row>
    <row r="676" spans="1:8">
      <c r="A676">
        <v>36</v>
      </c>
      <c r="B676">
        <v>9</v>
      </c>
      <c r="C676">
        <v>13.336758219401</v>
      </c>
      <c r="D676">
        <v>2457600</v>
      </c>
      <c r="E676">
        <v>2372992</v>
      </c>
      <c r="F676">
        <v>0</v>
      </c>
      <c r="G676">
        <v>0</v>
      </c>
      <c r="H676">
        <v>0</v>
      </c>
    </row>
    <row r="677" spans="1:8">
      <c r="A677">
        <v>36</v>
      </c>
      <c r="B677">
        <v>9</v>
      </c>
      <c r="C677">
        <v>13.347204182942701</v>
      </c>
      <c r="D677">
        <v>2457600</v>
      </c>
      <c r="E677">
        <v>2372936</v>
      </c>
      <c r="F677">
        <v>0</v>
      </c>
      <c r="G677">
        <v>0</v>
      </c>
      <c r="H677">
        <v>0</v>
      </c>
    </row>
    <row r="678" spans="1:8">
      <c r="A678">
        <v>36</v>
      </c>
      <c r="B678">
        <v>9</v>
      </c>
      <c r="C678">
        <v>13.3576603190104</v>
      </c>
      <c r="D678">
        <v>2457600</v>
      </c>
      <c r="E678">
        <v>2373138</v>
      </c>
      <c r="F678">
        <v>0</v>
      </c>
      <c r="G678">
        <v>0</v>
      </c>
      <c r="H678">
        <v>0</v>
      </c>
    </row>
    <row r="679" spans="1:8">
      <c r="A679">
        <v>36</v>
      </c>
      <c r="B679">
        <v>9</v>
      </c>
      <c r="C679">
        <v>13.3681188964844</v>
      </c>
      <c r="D679">
        <v>2457600</v>
      </c>
      <c r="E679">
        <v>2373077</v>
      </c>
      <c r="F679">
        <v>0</v>
      </c>
      <c r="G679">
        <v>0</v>
      </c>
      <c r="H679">
        <v>0</v>
      </c>
    </row>
    <row r="680" spans="1:8">
      <c r="A680">
        <v>36</v>
      </c>
      <c r="B680">
        <v>9</v>
      </c>
      <c r="C680">
        <v>13.3786104329427</v>
      </c>
      <c r="D680">
        <v>2457600</v>
      </c>
      <c r="E680">
        <v>2373512</v>
      </c>
      <c r="F680">
        <v>0</v>
      </c>
      <c r="G680">
        <v>0</v>
      </c>
      <c r="H680">
        <v>0</v>
      </c>
    </row>
    <row r="681" spans="1:8">
      <c r="A681">
        <v>36</v>
      </c>
      <c r="B681">
        <v>9</v>
      </c>
      <c r="C681">
        <v>13.389284261067701</v>
      </c>
      <c r="D681">
        <v>2457600</v>
      </c>
      <c r="E681">
        <v>2373471</v>
      </c>
      <c r="F681">
        <v>0</v>
      </c>
      <c r="G681">
        <v>0</v>
      </c>
      <c r="H681">
        <v>0</v>
      </c>
    </row>
    <row r="682" spans="1:8">
      <c r="A682">
        <v>36</v>
      </c>
      <c r="B682">
        <v>9</v>
      </c>
      <c r="C682">
        <v>13.399798990885399</v>
      </c>
      <c r="D682">
        <v>2457600</v>
      </c>
      <c r="E682">
        <v>2374157</v>
      </c>
      <c r="F682">
        <v>0</v>
      </c>
      <c r="G682">
        <v>0</v>
      </c>
      <c r="H682">
        <v>0</v>
      </c>
    </row>
    <row r="683" spans="1:8">
      <c r="A683">
        <v>36</v>
      </c>
      <c r="B683">
        <v>9</v>
      </c>
      <c r="C683">
        <v>13.410286051432299</v>
      </c>
      <c r="D683">
        <v>2457600</v>
      </c>
      <c r="E683">
        <v>2373580</v>
      </c>
      <c r="F683">
        <v>0</v>
      </c>
      <c r="G683">
        <v>0</v>
      </c>
      <c r="H683">
        <v>0</v>
      </c>
    </row>
    <row r="684" spans="1:8">
      <c r="A684">
        <v>36</v>
      </c>
      <c r="B684">
        <v>9</v>
      </c>
      <c r="C684">
        <v>13.420921223958301</v>
      </c>
      <c r="D684">
        <v>2457600</v>
      </c>
      <c r="E684">
        <v>2374015</v>
      </c>
      <c r="F684">
        <v>0</v>
      </c>
      <c r="G684">
        <v>0</v>
      </c>
      <c r="H684">
        <v>0</v>
      </c>
    </row>
    <row r="685" spans="1:8">
      <c r="A685">
        <v>36</v>
      </c>
      <c r="B685">
        <v>9</v>
      </c>
      <c r="C685">
        <v>13.431361083984401</v>
      </c>
      <c r="D685">
        <v>2457600</v>
      </c>
      <c r="E685">
        <v>2375083</v>
      </c>
      <c r="F685">
        <v>0</v>
      </c>
      <c r="G685">
        <v>0</v>
      </c>
      <c r="H685">
        <v>0</v>
      </c>
    </row>
    <row r="686" spans="1:8">
      <c r="A686">
        <v>36</v>
      </c>
      <c r="B686">
        <v>9</v>
      </c>
      <c r="C686">
        <v>13.441981608072901</v>
      </c>
      <c r="D686">
        <v>2457600</v>
      </c>
      <c r="E686">
        <v>2374890</v>
      </c>
      <c r="F686">
        <v>0</v>
      </c>
      <c r="G686">
        <v>0</v>
      </c>
      <c r="H686">
        <v>0</v>
      </c>
    </row>
    <row r="687" spans="1:8">
      <c r="A687">
        <v>36</v>
      </c>
      <c r="B687">
        <v>9</v>
      </c>
      <c r="C687">
        <v>13.452378336588501</v>
      </c>
      <c r="D687">
        <v>2457600</v>
      </c>
      <c r="E687">
        <v>2374401</v>
      </c>
      <c r="F687">
        <v>0</v>
      </c>
      <c r="G687">
        <v>0</v>
      </c>
      <c r="H687">
        <v>0</v>
      </c>
    </row>
    <row r="688" spans="1:8">
      <c r="A688">
        <v>36</v>
      </c>
      <c r="B688">
        <v>9</v>
      </c>
      <c r="C688">
        <v>13.462970377604201</v>
      </c>
      <c r="D688">
        <v>2457600</v>
      </c>
      <c r="E688">
        <v>2374859</v>
      </c>
      <c r="F688">
        <v>0</v>
      </c>
      <c r="G688">
        <v>0</v>
      </c>
      <c r="H688">
        <v>0</v>
      </c>
    </row>
    <row r="689" spans="1:8">
      <c r="A689">
        <v>36</v>
      </c>
      <c r="B689">
        <v>9</v>
      </c>
      <c r="C689">
        <v>13.4736934407552</v>
      </c>
      <c r="D689">
        <v>2457600</v>
      </c>
      <c r="E689">
        <v>2374742</v>
      </c>
      <c r="F689">
        <v>0</v>
      </c>
      <c r="G689">
        <v>0</v>
      </c>
      <c r="H689">
        <v>0</v>
      </c>
    </row>
    <row r="690" spans="1:8">
      <c r="A690">
        <v>36</v>
      </c>
      <c r="B690">
        <v>9</v>
      </c>
      <c r="C690">
        <v>13.4842354329427</v>
      </c>
      <c r="D690">
        <v>2457600</v>
      </c>
      <c r="E690">
        <v>2375684</v>
      </c>
      <c r="F690">
        <v>0</v>
      </c>
      <c r="G690">
        <v>0</v>
      </c>
      <c r="H690">
        <v>0</v>
      </c>
    </row>
    <row r="691" spans="1:8">
      <c r="A691">
        <v>36</v>
      </c>
      <c r="B691">
        <v>9</v>
      </c>
      <c r="C691">
        <v>13.4948396809896</v>
      </c>
      <c r="D691">
        <v>2457600</v>
      </c>
      <c r="E691">
        <v>2375526</v>
      </c>
      <c r="F691">
        <v>0</v>
      </c>
      <c r="G691">
        <v>0</v>
      </c>
      <c r="H691">
        <v>0</v>
      </c>
    </row>
    <row r="692" spans="1:8">
      <c r="A692">
        <v>36</v>
      </c>
      <c r="B692">
        <v>9</v>
      </c>
      <c r="C692">
        <v>13.5054463704427</v>
      </c>
      <c r="D692">
        <v>2457600</v>
      </c>
      <c r="E692">
        <v>2375725</v>
      </c>
      <c r="F692">
        <v>0</v>
      </c>
      <c r="G692">
        <v>0</v>
      </c>
      <c r="H692">
        <v>0</v>
      </c>
    </row>
    <row r="693" spans="1:8">
      <c r="A693">
        <v>36</v>
      </c>
      <c r="B693">
        <v>9</v>
      </c>
      <c r="C693">
        <v>13.5161307779948</v>
      </c>
      <c r="D693">
        <v>2457600</v>
      </c>
      <c r="E693">
        <v>2376065</v>
      </c>
      <c r="F693">
        <v>0</v>
      </c>
      <c r="G693">
        <v>0</v>
      </c>
      <c r="H693">
        <v>0</v>
      </c>
    </row>
    <row r="694" spans="1:8">
      <c r="A694">
        <v>36</v>
      </c>
      <c r="B694">
        <v>9</v>
      </c>
      <c r="C694">
        <v>13.526728515625001</v>
      </c>
      <c r="D694">
        <v>2457600</v>
      </c>
      <c r="E694">
        <v>2375891</v>
      </c>
      <c r="F694">
        <v>0</v>
      </c>
      <c r="G694">
        <v>0</v>
      </c>
      <c r="H694">
        <v>0</v>
      </c>
    </row>
    <row r="695" spans="1:8">
      <c r="A695">
        <v>36</v>
      </c>
      <c r="B695">
        <v>9</v>
      </c>
      <c r="C695">
        <v>13.5373160807292</v>
      </c>
      <c r="D695">
        <v>2457600</v>
      </c>
      <c r="E695">
        <v>2376342</v>
      </c>
      <c r="F695">
        <v>0</v>
      </c>
      <c r="G695">
        <v>0</v>
      </c>
      <c r="H695">
        <v>0</v>
      </c>
    </row>
    <row r="696" spans="1:8">
      <c r="A696">
        <v>36</v>
      </c>
      <c r="B696">
        <v>9</v>
      </c>
      <c r="C696">
        <v>13.5480818684896</v>
      </c>
      <c r="D696">
        <v>2457600</v>
      </c>
      <c r="E696">
        <v>2376524</v>
      </c>
      <c r="F696">
        <v>0</v>
      </c>
      <c r="G696">
        <v>0</v>
      </c>
      <c r="H696">
        <v>0</v>
      </c>
    </row>
    <row r="697" spans="1:8">
      <c r="A697">
        <v>36</v>
      </c>
      <c r="B697">
        <v>9</v>
      </c>
      <c r="C697">
        <v>13.5588004557292</v>
      </c>
      <c r="D697">
        <v>2457600</v>
      </c>
      <c r="E697">
        <v>2376501</v>
      </c>
      <c r="F697">
        <v>0</v>
      </c>
      <c r="G697">
        <v>0</v>
      </c>
      <c r="H697">
        <v>0</v>
      </c>
    </row>
    <row r="698" spans="1:8">
      <c r="A698">
        <v>36</v>
      </c>
      <c r="B698">
        <v>10</v>
      </c>
      <c r="C698">
        <v>13.5697501627604</v>
      </c>
      <c r="D698">
        <v>2457600</v>
      </c>
      <c r="E698">
        <v>2376937</v>
      </c>
      <c r="F698">
        <v>0</v>
      </c>
      <c r="G698">
        <v>0</v>
      </c>
      <c r="H698">
        <v>0</v>
      </c>
    </row>
    <row r="699" spans="1:8">
      <c r="A699">
        <v>36</v>
      </c>
      <c r="B699">
        <v>10</v>
      </c>
      <c r="C699">
        <v>13.5804345703125</v>
      </c>
      <c r="D699">
        <v>2457600</v>
      </c>
      <c r="E699">
        <v>2376250</v>
      </c>
      <c r="F699">
        <v>0</v>
      </c>
      <c r="G699">
        <v>0</v>
      </c>
      <c r="H699">
        <v>0</v>
      </c>
    </row>
    <row r="700" spans="1:8">
      <c r="A700">
        <v>36</v>
      </c>
      <c r="B700">
        <v>10</v>
      </c>
      <c r="C700">
        <v>13.5911743164062</v>
      </c>
      <c r="D700">
        <v>2457600</v>
      </c>
      <c r="E700">
        <v>2376713</v>
      </c>
      <c r="F700">
        <v>0</v>
      </c>
      <c r="G700">
        <v>0</v>
      </c>
      <c r="H700">
        <v>0</v>
      </c>
    </row>
    <row r="701" spans="1:8">
      <c r="A701">
        <v>36</v>
      </c>
      <c r="B701">
        <v>10</v>
      </c>
      <c r="C701">
        <v>13.602011311848999</v>
      </c>
      <c r="D701">
        <v>2457600</v>
      </c>
      <c r="E701">
        <v>2377351</v>
      </c>
      <c r="F701">
        <v>0</v>
      </c>
      <c r="G701">
        <v>0</v>
      </c>
      <c r="H701">
        <v>0</v>
      </c>
    </row>
    <row r="702" spans="1:8">
      <c r="A702">
        <v>36</v>
      </c>
      <c r="B702">
        <v>10</v>
      </c>
      <c r="C702">
        <v>13.6125549316406</v>
      </c>
      <c r="D702">
        <v>2457600</v>
      </c>
      <c r="E702">
        <v>2377488</v>
      </c>
      <c r="F702">
        <v>0</v>
      </c>
      <c r="G702">
        <v>0</v>
      </c>
      <c r="H702">
        <v>0</v>
      </c>
    </row>
    <row r="703" spans="1:8">
      <c r="A703">
        <v>36</v>
      </c>
      <c r="B703">
        <v>10</v>
      </c>
      <c r="C703">
        <v>13.6233939615885</v>
      </c>
      <c r="D703">
        <v>2457600</v>
      </c>
      <c r="E703">
        <v>2377716</v>
      </c>
      <c r="F703">
        <v>0</v>
      </c>
      <c r="G703">
        <v>0</v>
      </c>
      <c r="H703">
        <v>0</v>
      </c>
    </row>
    <row r="704" spans="1:8">
      <c r="A704">
        <v>36</v>
      </c>
      <c r="B704">
        <v>10</v>
      </c>
      <c r="C704">
        <v>13.6337630208333</v>
      </c>
      <c r="D704">
        <v>2457600</v>
      </c>
      <c r="E704">
        <v>2377976</v>
      </c>
      <c r="F704">
        <v>0</v>
      </c>
      <c r="G704">
        <v>0</v>
      </c>
      <c r="H704">
        <v>0</v>
      </c>
    </row>
    <row r="705" spans="1:8">
      <c r="A705">
        <v>36</v>
      </c>
      <c r="B705">
        <v>10</v>
      </c>
      <c r="C705">
        <v>13.644775390625</v>
      </c>
      <c r="D705">
        <v>2457600</v>
      </c>
      <c r="E705">
        <v>2377897</v>
      </c>
      <c r="F705">
        <v>0</v>
      </c>
      <c r="G705">
        <v>0</v>
      </c>
      <c r="H705">
        <v>0</v>
      </c>
    </row>
    <row r="706" spans="1:8">
      <c r="A706">
        <v>36</v>
      </c>
      <c r="B706">
        <v>10</v>
      </c>
      <c r="C706">
        <v>13.6553918457031</v>
      </c>
      <c r="D706">
        <v>2457600</v>
      </c>
      <c r="E706">
        <v>2378511</v>
      </c>
      <c r="F706">
        <v>0</v>
      </c>
      <c r="G706">
        <v>0</v>
      </c>
      <c r="H706">
        <v>0</v>
      </c>
    </row>
    <row r="707" spans="1:8">
      <c r="A707">
        <v>36</v>
      </c>
      <c r="B707">
        <v>10</v>
      </c>
      <c r="C707">
        <v>13.665997314453101</v>
      </c>
      <c r="D707">
        <v>2457600</v>
      </c>
      <c r="E707">
        <v>2378185</v>
      </c>
      <c r="F707">
        <v>0</v>
      </c>
      <c r="G707">
        <v>0</v>
      </c>
      <c r="H707">
        <v>0</v>
      </c>
    </row>
    <row r="708" spans="1:8">
      <c r="A708">
        <v>36</v>
      </c>
      <c r="B708">
        <v>10</v>
      </c>
      <c r="C708">
        <v>13.676756184895799</v>
      </c>
      <c r="D708">
        <v>2457600</v>
      </c>
      <c r="E708">
        <v>2379003</v>
      </c>
      <c r="F708">
        <v>0</v>
      </c>
      <c r="G708">
        <v>0</v>
      </c>
      <c r="H708">
        <v>0</v>
      </c>
    </row>
    <row r="709" spans="1:8">
      <c r="A709">
        <v>36</v>
      </c>
      <c r="B709">
        <v>10</v>
      </c>
      <c r="C709">
        <v>13.6876525878906</v>
      </c>
      <c r="D709">
        <v>2457600</v>
      </c>
      <c r="E709">
        <v>2378949</v>
      </c>
      <c r="F709">
        <v>0</v>
      </c>
      <c r="G709">
        <v>0</v>
      </c>
      <c r="H709">
        <v>0</v>
      </c>
    </row>
    <row r="710" spans="1:8">
      <c r="A710">
        <v>36</v>
      </c>
      <c r="B710">
        <v>10</v>
      </c>
      <c r="C710">
        <v>13.698315022786501</v>
      </c>
      <c r="D710">
        <v>2457600</v>
      </c>
      <c r="E710">
        <v>2379007</v>
      </c>
      <c r="F710">
        <v>0</v>
      </c>
      <c r="G710">
        <v>0</v>
      </c>
      <c r="H710">
        <v>0</v>
      </c>
    </row>
    <row r="711" spans="1:8">
      <c r="A711">
        <v>36</v>
      </c>
      <c r="B711">
        <v>10</v>
      </c>
      <c r="C711">
        <v>13.7089371744792</v>
      </c>
      <c r="D711">
        <v>2457600</v>
      </c>
      <c r="E711">
        <v>2379092</v>
      </c>
      <c r="F711">
        <v>0</v>
      </c>
      <c r="G711">
        <v>0</v>
      </c>
      <c r="H711">
        <v>0</v>
      </c>
    </row>
    <row r="712" spans="1:8">
      <c r="A712">
        <v>36</v>
      </c>
      <c r="B712">
        <v>10</v>
      </c>
      <c r="C712">
        <v>13.7198608398438</v>
      </c>
      <c r="D712">
        <v>2457600</v>
      </c>
      <c r="E712">
        <v>2379062</v>
      </c>
      <c r="F712">
        <v>0</v>
      </c>
      <c r="G712">
        <v>0</v>
      </c>
      <c r="H712">
        <v>0</v>
      </c>
    </row>
    <row r="713" spans="1:8">
      <c r="A713">
        <v>36</v>
      </c>
      <c r="B713">
        <v>10</v>
      </c>
      <c r="C713">
        <v>13.7307934570313</v>
      </c>
      <c r="D713">
        <v>2457600</v>
      </c>
      <c r="E713">
        <v>2379624</v>
      </c>
      <c r="F713">
        <v>0</v>
      </c>
      <c r="G713">
        <v>0</v>
      </c>
      <c r="H713">
        <v>0</v>
      </c>
    </row>
    <row r="714" spans="1:8">
      <c r="A714">
        <v>36</v>
      </c>
      <c r="B714">
        <v>10</v>
      </c>
      <c r="C714">
        <v>13.7417761230469</v>
      </c>
      <c r="D714">
        <v>2457600</v>
      </c>
      <c r="E714">
        <v>2379465</v>
      </c>
      <c r="F714">
        <v>0</v>
      </c>
      <c r="G714">
        <v>0</v>
      </c>
      <c r="H714">
        <v>0</v>
      </c>
    </row>
    <row r="715" spans="1:8">
      <c r="A715">
        <v>36</v>
      </c>
      <c r="B715">
        <v>10</v>
      </c>
      <c r="C715">
        <v>13.752680257161501</v>
      </c>
      <c r="D715">
        <v>2457600</v>
      </c>
      <c r="E715">
        <v>2379922</v>
      </c>
      <c r="F715">
        <v>0</v>
      </c>
      <c r="G715">
        <v>0</v>
      </c>
      <c r="H715">
        <v>0</v>
      </c>
    </row>
    <row r="716" spans="1:8">
      <c r="A716">
        <v>36</v>
      </c>
      <c r="B716">
        <v>10</v>
      </c>
      <c r="C716">
        <v>13.7638045247396</v>
      </c>
      <c r="D716">
        <v>2457600</v>
      </c>
      <c r="E716">
        <v>2380072</v>
      </c>
      <c r="F716">
        <v>0</v>
      </c>
      <c r="G716">
        <v>0</v>
      </c>
      <c r="H716">
        <v>0</v>
      </c>
    </row>
    <row r="717" spans="1:8">
      <c r="A717">
        <v>36</v>
      </c>
      <c r="B717">
        <v>10</v>
      </c>
      <c r="C717">
        <v>13.774951578775999</v>
      </c>
      <c r="D717">
        <v>2457600</v>
      </c>
      <c r="E717">
        <v>2380173</v>
      </c>
      <c r="F717">
        <v>0</v>
      </c>
      <c r="G717">
        <v>0</v>
      </c>
      <c r="H717">
        <v>0</v>
      </c>
    </row>
    <row r="718" spans="1:8">
      <c r="A718">
        <v>36</v>
      </c>
      <c r="B718">
        <v>10</v>
      </c>
      <c r="C718">
        <v>13.785832519531199</v>
      </c>
      <c r="D718">
        <v>2457600</v>
      </c>
      <c r="E718">
        <v>2380346</v>
      </c>
      <c r="F718">
        <v>0</v>
      </c>
      <c r="G718">
        <v>0</v>
      </c>
      <c r="H718">
        <v>0</v>
      </c>
    </row>
    <row r="719" spans="1:8">
      <c r="A719">
        <v>36</v>
      </c>
      <c r="B719">
        <v>10</v>
      </c>
      <c r="C719">
        <v>13.7967980957031</v>
      </c>
      <c r="D719">
        <v>2457600</v>
      </c>
      <c r="E719">
        <v>2381135</v>
      </c>
      <c r="F719">
        <v>0</v>
      </c>
      <c r="G719">
        <v>0</v>
      </c>
      <c r="H719">
        <v>0</v>
      </c>
    </row>
    <row r="720" spans="1:8">
      <c r="A720">
        <v>36</v>
      </c>
      <c r="B720">
        <v>10</v>
      </c>
      <c r="C720">
        <v>13.8076241048177</v>
      </c>
      <c r="D720">
        <v>2457600</v>
      </c>
      <c r="E720">
        <v>2380753</v>
      </c>
      <c r="F720">
        <v>0</v>
      </c>
      <c r="G720">
        <v>0</v>
      </c>
      <c r="H720">
        <v>0</v>
      </c>
    </row>
    <row r="721" spans="1:8">
      <c r="A721">
        <v>36</v>
      </c>
      <c r="B721">
        <v>10</v>
      </c>
      <c r="C721">
        <v>13.8188134765625</v>
      </c>
      <c r="D721">
        <v>2457600</v>
      </c>
      <c r="E721">
        <v>2381251</v>
      </c>
      <c r="F721">
        <v>0</v>
      </c>
      <c r="G721">
        <v>0</v>
      </c>
      <c r="H721">
        <v>0</v>
      </c>
    </row>
    <row r="722" spans="1:8">
      <c r="A722">
        <v>36</v>
      </c>
      <c r="B722">
        <v>10</v>
      </c>
      <c r="C722">
        <v>13.8298315429687</v>
      </c>
      <c r="D722">
        <v>2457600</v>
      </c>
      <c r="E722">
        <v>2381197</v>
      </c>
      <c r="F722">
        <v>0</v>
      </c>
      <c r="G722">
        <v>0</v>
      </c>
      <c r="H722">
        <v>0</v>
      </c>
    </row>
    <row r="723" spans="1:8">
      <c r="A723">
        <v>36</v>
      </c>
      <c r="B723">
        <v>10</v>
      </c>
      <c r="C723">
        <v>13.840802001953101</v>
      </c>
      <c r="D723">
        <v>2457600</v>
      </c>
      <c r="E723">
        <v>2381648</v>
      </c>
      <c r="F723">
        <v>0</v>
      </c>
      <c r="G723">
        <v>0</v>
      </c>
      <c r="H723">
        <v>0</v>
      </c>
    </row>
    <row r="724" spans="1:8">
      <c r="A724">
        <v>36</v>
      </c>
      <c r="B724">
        <v>10</v>
      </c>
      <c r="C724">
        <v>13.8519657389323</v>
      </c>
      <c r="D724">
        <v>2457600</v>
      </c>
      <c r="E724">
        <v>2381718</v>
      </c>
      <c r="F724">
        <v>0</v>
      </c>
      <c r="G724">
        <v>0</v>
      </c>
      <c r="H724">
        <v>0</v>
      </c>
    </row>
    <row r="725" spans="1:8">
      <c r="A725">
        <v>36</v>
      </c>
      <c r="B725">
        <v>10</v>
      </c>
      <c r="C725">
        <v>13.863011881510401</v>
      </c>
      <c r="D725">
        <v>2457600</v>
      </c>
      <c r="E725">
        <v>2381399</v>
      </c>
      <c r="F725">
        <v>0</v>
      </c>
      <c r="G725">
        <v>0</v>
      </c>
      <c r="H725">
        <v>0</v>
      </c>
    </row>
    <row r="726" spans="1:8">
      <c r="A726">
        <v>36</v>
      </c>
      <c r="B726">
        <v>10</v>
      </c>
      <c r="C726">
        <v>13.8741080729167</v>
      </c>
      <c r="D726">
        <v>2457600</v>
      </c>
      <c r="E726">
        <v>2381608</v>
      </c>
      <c r="F726">
        <v>0</v>
      </c>
      <c r="G726">
        <v>0</v>
      </c>
      <c r="H726">
        <v>0</v>
      </c>
    </row>
    <row r="727" spans="1:8">
      <c r="A727">
        <v>36</v>
      </c>
      <c r="B727">
        <v>10</v>
      </c>
      <c r="C727">
        <v>13.8852937825521</v>
      </c>
      <c r="D727">
        <v>2457600</v>
      </c>
      <c r="E727">
        <v>2382153</v>
      </c>
      <c r="F727">
        <v>0</v>
      </c>
      <c r="G727">
        <v>0</v>
      </c>
      <c r="H727">
        <v>0</v>
      </c>
    </row>
    <row r="728" spans="1:8">
      <c r="A728">
        <v>36</v>
      </c>
      <c r="B728">
        <v>10</v>
      </c>
      <c r="C728">
        <v>13.896584472656301</v>
      </c>
      <c r="D728">
        <v>2457600</v>
      </c>
      <c r="E728">
        <v>2382063</v>
      </c>
      <c r="F728">
        <v>0</v>
      </c>
      <c r="G728">
        <v>0</v>
      </c>
      <c r="H728">
        <v>0</v>
      </c>
    </row>
    <row r="729" spans="1:8">
      <c r="A729">
        <v>36</v>
      </c>
      <c r="B729">
        <v>10</v>
      </c>
      <c r="C729">
        <v>13.9077954101563</v>
      </c>
      <c r="D729">
        <v>2457600</v>
      </c>
      <c r="E729">
        <v>2382506</v>
      </c>
      <c r="F729">
        <v>0</v>
      </c>
      <c r="G729">
        <v>0</v>
      </c>
      <c r="H729">
        <v>0</v>
      </c>
    </row>
    <row r="730" spans="1:8">
      <c r="A730">
        <v>36</v>
      </c>
      <c r="B730">
        <v>10</v>
      </c>
      <c r="C730">
        <v>13.9191080729167</v>
      </c>
      <c r="D730">
        <v>2457600</v>
      </c>
      <c r="E730">
        <v>2382524</v>
      </c>
      <c r="F730">
        <v>0</v>
      </c>
      <c r="G730">
        <v>0</v>
      </c>
      <c r="H730">
        <v>0</v>
      </c>
    </row>
    <row r="731" spans="1:8">
      <c r="A731">
        <v>36</v>
      </c>
      <c r="B731">
        <v>10</v>
      </c>
      <c r="C731">
        <v>13.9305183919271</v>
      </c>
      <c r="D731">
        <v>2457600</v>
      </c>
      <c r="E731">
        <v>2382674</v>
      </c>
      <c r="F731">
        <v>0</v>
      </c>
      <c r="G731">
        <v>0</v>
      </c>
      <c r="H731">
        <v>0</v>
      </c>
    </row>
    <row r="732" spans="1:8">
      <c r="A732">
        <v>36</v>
      </c>
      <c r="B732">
        <v>10</v>
      </c>
      <c r="C732">
        <v>13.9416031901042</v>
      </c>
      <c r="D732">
        <v>2457600</v>
      </c>
      <c r="E732">
        <v>2382595</v>
      </c>
      <c r="F732">
        <v>0</v>
      </c>
      <c r="G732">
        <v>0</v>
      </c>
      <c r="H732">
        <v>0</v>
      </c>
    </row>
    <row r="733" spans="1:8">
      <c r="A733">
        <v>36</v>
      </c>
      <c r="B733">
        <v>10</v>
      </c>
      <c r="C733">
        <v>13.952963867187499</v>
      </c>
      <c r="D733">
        <v>2457600</v>
      </c>
      <c r="E733">
        <v>2383177</v>
      </c>
      <c r="F733">
        <v>0</v>
      </c>
      <c r="G733">
        <v>0</v>
      </c>
      <c r="H733">
        <v>0</v>
      </c>
    </row>
    <row r="734" spans="1:8">
      <c r="A734">
        <v>36</v>
      </c>
      <c r="B734">
        <v>10</v>
      </c>
      <c r="C734">
        <v>13.9641430664062</v>
      </c>
      <c r="D734">
        <v>2457600</v>
      </c>
      <c r="E734">
        <v>2383203</v>
      </c>
      <c r="F734">
        <v>0</v>
      </c>
      <c r="G734">
        <v>0</v>
      </c>
      <c r="H734">
        <v>0</v>
      </c>
    </row>
    <row r="735" spans="1:8">
      <c r="A735">
        <v>36</v>
      </c>
      <c r="B735">
        <v>10</v>
      </c>
      <c r="C735">
        <v>13.9753584798177</v>
      </c>
      <c r="D735">
        <v>2457600</v>
      </c>
      <c r="E735">
        <v>2383565</v>
      </c>
      <c r="F735">
        <v>0</v>
      </c>
      <c r="G735">
        <v>0</v>
      </c>
      <c r="H735">
        <v>0</v>
      </c>
    </row>
    <row r="736" spans="1:8">
      <c r="A736">
        <v>36</v>
      </c>
      <c r="B736">
        <v>10</v>
      </c>
      <c r="C736">
        <v>13.986726481119801</v>
      </c>
      <c r="D736">
        <v>2457600</v>
      </c>
      <c r="E736">
        <v>2383703</v>
      </c>
      <c r="F736">
        <v>0</v>
      </c>
      <c r="G736">
        <v>0</v>
      </c>
      <c r="H736">
        <v>0</v>
      </c>
    </row>
    <row r="737" spans="1:8">
      <c r="A737">
        <v>36</v>
      </c>
      <c r="B737">
        <v>10</v>
      </c>
      <c r="C737">
        <v>13.998190917968699</v>
      </c>
      <c r="D737">
        <v>2457600</v>
      </c>
      <c r="E737">
        <v>2383936</v>
      </c>
      <c r="F737">
        <v>0</v>
      </c>
      <c r="G737">
        <v>0</v>
      </c>
      <c r="H737">
        <v>0</v>
      </c>
    </row>
    <row r="738" spans="1:8">
      <c r="A738">
        <v>36</v>
      </c>
      <c r="B738">
        <v>10</v>
      </c>
      <c r="C738">
        <v>14.0095377604167</v>
      </c>
      <c r="D738">
        <v>2457600</v>
      </c>
      <c r="E738">
        <v>2383934</v>
      </c>
      <c r="F738">
        <v>0</v>
      </c>
      <c r="G738">
        <v>0</v>
      </c>
      <c r="H738">
        <v>0</v>
      </c>
    </row>
    <row r="739" spans="1:8">
      <c r="A739">
        <v>36</v>
      </c>
      <c r="B739">
        <v>10</v>
      </c>
      <c r="C739">
        <v>14.020835367838499</v>
      </c>
      <c r="D739">
        <v>2457600</v>
      </c>
      <c r="E739">
        <v>2384423</v>
      </c>
      <c r="F739">
        <v>0</v>
      </c>
      <c r="G739">
        <v>0</v>
      </c>
      <c r="H739">
        <v>0</v>
      </c>
    </row>
    <row r="740" spans="1:8">
      <c r="A740">
        <v>36</v>
      </c>
      <c r="B740">
        <v>10</v>
      </c>
      <c r="C740">
        <v>14.032170003255199</v>
      </c>
      <c r="D740">
        <v>2457600</v>
      </c>
      <c r="E740">
        <v>2384541</v>
      </c>
      <c r="F740">
        <v>0</v>
      </c>
      <c r="G740">
        <v>0</v>
      </c>
      <c r="H740">
        <v>0</v>
      </c>
    </row>
    <row r="741" spans="1:8">
      <c r="A741">
        <v>36</v>
      </c>
      <c r="B741">
        <v>10</v>
      </c>
      <c r="C741">
        <v>14.043549397786499</v>
      </c>
      <c r="D741">
        <v>2457600</v>
      </c>
      <c r="E741">
        <v>2384650</v>
      </c>
      <c r="F741">
        <v>0</v>
      </c>
      <c r="G741">
        <v>0</v>
      </c>
      <c r="H741">
        <v>0</v>
      </c>
    </row>
    <row r="742" spans="1:8">
      <c r="A742">
        <v>36</v>
      </c>
      <c r="B742">
        <v>10</v>
      </c>
      <c r="C742">
        <v>14.0548909505208</v>
      </c>
      <c r="D742">
        <v>2457600</v>
      </c>
      <c r="E742">
        <v>2385182</v>
      </c>
      <c r="F742">
        <v>0</v>
      </c>
      <c r="G742">
        <v>0</v>
      </c>
      <c r="H742">
        <v>0</v>
      </c>
    </row>
    <row r="743" spans="1:8">
      <c r="A743">
        <v>36</v>
      </c>
      <c r="B743">
        <v>10</v>
      </c>
      <c r="C743">
        <v>14.0665686035156</v>
      </c>
      <c r="D743">
        <v>2457600</v>
      </c>
      <c r="E743">
        <v>2384971</v>
      </c>
      <c r="F743">
        <v>0</v>
      </c>
      <c r="G743">
        <v>0</v>
      </c>
      <c r="H743">
        <v>0</v>
      </c>
    </row>
    <row r="744" spans="1:8">
      <c r="A744">
        <v>36</v>
      </c>
      <c r="B744">
        <v>10</v>
      </c>
      <c r="C744">
        <v>14.077950032552099</v>
      </c>
      <c r="D744">
        <v>2457600</v>
      </c>
      <c r="E744">
        <v>2385078</v>
      </c>
      <c r="F744">
        <v>0</v>
      </c>
      <c r="G744">
        <v>0</v>
      </c>
      <c r="H744">
        <v>0</v>
      </c>
    </row>
    <row r="745" spans="1:8">
      <c r="A745">
        <v>36</v>
      </c>
      <c r="B745">
        <v>10</v>
      </c>
      <c r="C745">
        <v>14.089658610026</v>
      </c>
      <c r="D745">
        <v>2457600</v>
      </c>
      <c r="E745">
        <v>2385294</v>
      </c>
      <c r="F745">
        <v>0</v>
      </c>
      <c r="G745">
        <v>0</v>
      </c>
      <c r="H745">
        <v>0</v>
      </c>
    </row>
    <row r="746" spans="1:8">
      <c r="A746">
        <v>36</v>
      </c>
      <c r="B746">
        <v>10</v>
      </c>
      <c r="C746">
        <v>14.1012292480469</v>
      </c>
      <c r="D746">
        <v>2457600</v>
      </c>
      <c r="E746">
        <v>2385758</v>
      </c>
      <c r="F746">
        <v>0</v>
      </c>
      <c r="G746">
        <v>0</v>
      </c>
      <c r="H746">
        <v>0</v>
      </c>
    </row>
    <row r="747" spans="1:8">
      <c r="A747">
        <v>36</v>
      </c>
      <c r="B747">
        <v>10</v>
      </c>
      <c r="C747">
        <v>14.1127563476562</v>
      </c>
      <c r="D747">
        <v>2457600</v>
      </c>
      <c r="E747">
        <v>2385471</v>
      </c>
      <c r="F747">
        <v>0</v>
      </c>
      <c r="G747">
        <v>0</v>
      </c>
      <c r="H747">
        <v>0</v>
      </c>
    </row>
    <row r="748" spans="1:8">
      <c r="A748">
        <v>36</v>
      </c>
      <c r="B748">
        <v>10</v>
      </c>
      <c r="C748">
        <v>14.1241715494792</v>
      </c>
      <c r="D748">
        <v>2457600</v>
      </c>
      <c r="E748">
        <v>2385923</v>
      </c>
      <c r="F748">
        <v>0</v>
      </c>
      <c r="G748">
        <v>0</v>
      </c>
      <c r="H748">
        <v>0</v>
      </c>
    </row>
    <row r="749" spans="1:8">
      <c r="A749">
        <v>36</v>
      </c>
      <c r="B749">
        <v>10</v>
      </c>
      <c r="C749">
        <v>14.1357751464844</v>
      </c>
      <c r="D749">
        <v>2457600</v>
      </c>
      <c r="E749">
        <v>2385819</v>
      </c>
      <c r="F749">
        <v>0</v>
      </c>
      <c r="G749">
        <v>0</v>
      </c>
      <c r="H749">
        <v>0</v>
      </c>
    </row>
    <row r="750" spans="1:8">
      <c r="A750">
        <v>36</v>
      </c>
      <c r="B750">
        <v>10</v>
      </c>
      <c r="C750">
        <v>14.1472233072917</v>
      </c>
      <c r="D750">
        <v>2457600</v>
      </c>
      <c r="E750">
        <v>2386142</v>
      </c>
      <c r="F750">
        <v>0</v>
      </c>
      <c r="G750">
        <v>0</v>
      </c>
      <c r="H750">
        <v>0</v>
      </c>
    </row>
    <row r="751" spans="1:8">
      <c r="A751">
        <v>36</v>
      </c>
      <c r="B751">
        <v>10</v>
      </c>
      <c r="C751">
        <v>14.158985595703101</v>
      </c>
      <c r="D751">
        <v>2457600</v>
      </c>
      <c r="E751">
        <v>2386479</v>
      </c>
      <c r="F751">
        <v>0</v>
      </c>
      <c r="G751">
        <v>0</v>
      </c>
      <c r="H751">
        <v>0</v>
      </c>
    </row>
    <row r="752" spans="1:8">
      <c r="A752">
        <v>36</v>
      </c>
      <c r="B752">
        <v>10</v>
      </c>
      <c r="C752">
        <v>14.170767415364599</v>
      </c>
      <c r="D752">
        <v>2457600</v>
      </c>
      <c r="E752">
        <v>2386572</v>
      </c>
      <c r="F752">
        <v>0</v>
      </c>
      <c r="G752">
        <v>0</v>
      </c>
      <c r="H752">
        <v>0</v>
      </c>
    </row>
    <row r="753" spans="1:8">
      <c r="A753">
        <v>36</v>
      </c>
      <c r="B753">
        <v>10</v>
      </c>
      <c r="C753">
        <v>14.182533772786501</v>
      </c>
      <c r="D753">
        <v>2457600</v>
      </c>
      <c r="E753">
        <v>2387036</v>
      </c>
      <c r="F753">
        <v>0</v>
      </c>
      <c r="G753">
        <v>0</v>
      </c>
      <c r="H753">
        <v>0</v>
      </c>
    </row>
    <row r="754" spans="1:8">
      <c r="A754">
        <v>36</v>
      </c>
      <c r="B754">
        <v>10</v>
      </c>
      <c r="C754">
        <v>14.194344075520799</v>
      </c>
      <c r="D754">
        <v>2457600</v>
      </c>
      <c r="E754">
        <v>2386795</v>
      </c>
      <c r="F754">
        <v>0</v>
      </c>
      <c r="G754">
        <v>0</v>
      </c>
      <c r="H754">
        <v>0</v>
      </c>
    </row>
    <row r="755" spans="1:8">
      <c r="A755">
        <v>36</v>
      </c>
      <c r="B755">
        <v>10</v>
      </c>
      <c r="C755">
        <v>14.2059806315104</v>
      </c>
      <c r="D755">
        <v>2457600</v>
      </c>
      <c r="E755">
        <v>2387228</v>
      </c>
      <c r="F755">
        <v>0</v>
      </c>
      <c r="G755">
        <v>0</v>
      </c>
      <c r="H755">
        <v>0</v>
      </c>
    </row>
    <row r="756" spans="1:8">
      <c r="A756">
        <v>36</v>
      </c>
      <c r="B756">
        <v>10</v>
      </c>
      <c r="C756">
        <v>14.2178243001302</v>
      </c>
      <c r="D756">
        <v>2457600</v>
      </c>
      <c r="E756">
        <v>2387273</v>
      </c>
      <c r="F756">
        <v>0</v>
      </c>
      <c r="G756">
        <v>0</v>
      </c>
      <c r="H756">
        <v>0</v>
      </c>
    </row>
    <row r="757" spans="1:8">
      <c r="A757">
        <v>36</v>
      </c>
      <c r="B757">
        <v>10</v>
      </c>
      <c r="C757">
        <v>14.229679768880199</v>
      </c>
      <c r="D757">
        <v>2457600</v>
      </c>
      <c r="E757">
        <v>2387402</v>
      </c>
      <c r="F757">
        <v>0</v>
      </c>
      <c r="G757">
        <v>0</v>
      </c>
      <c r="H757">
        <v>0</v>
      </c>
    </row>
    <row r="758" spans="1:8">
      <c r="A758">
        <v>36</v>
      </c>
      <c r="B758">
        <v>10</v>
      </c>
      <c r="C758">
        <v>14.241304117838499</v>
      </c>
      <c r="D758">
        <v>2457600</v>
      </c>
      <c r="E758">
        <v>2387957</v>
      </c>
      <c r="F758">
        <v>0</v>
      </c>
      <c r="G758">
        <v>0</v>
      </c>
      <c r="H758">
        <v>0</v>
      </c>
    </row>
    <row r="759" spans="1:8">
      <c r="A759">
        <v>36</v>
      </c>
      <c r="B759">
        <v>10</v>
      </c>
      <c r="C759">
        <v>14.2532686360677</v>
      </c>
      <c r="D759">
        <v>2457600</v>
      </c>
      <c r="E759">
        <v>2387918</v>
      </c>
      <c r="F759">
        <v>0</v>
      </c>
      <c r="G759">
        <v>0</v>
      </c>
      <c r="H759">
        <v>0</v>
      </c>
    </row>
    <row r="760" spans="1:8">
      <c r="A760">
        <v>36</v>
      </c>
      <c r="B760">
        <v>10</v>
      </c>
      <c r="C760">
        <v>14.2651338704427</v>
      </c>
      <c r="D760">
        <v>2457600</v>
      </c>
      <c r="E760">
        <v>2388006</v>
      </c>
      <c r="F760">
        <v>0</v>
      </c>
      <c r="G760">
        <v>0</v>
      </c>
      <c r="H760">
        <v>0</v>
      </c>
    </row>
    <row r="761" spans="1:8">
      <c r="A761">
        <v>36</v>
      </c>
      <c r="B761">
        <v>10</v>
      </c>
      <c r="C761">
        <v>14.2768249511719</v>
      </c>
      <c r="D761">
        <v>2457600</v>
      </c>
      <c r="E761">
        <v>2388018</v>
      </c>
      <c r="F761">
        <v>0</v>
      </c>
      <c r="G761">
        <v>0</v>
      </c>
      <c r="H761">
        <v>0</v>
      </c>
    </row>
    <row r="762" spans="1:8">
      <c r="A762">
        <v>36</v>
      </c>
      <c r="B762">
        <v>10</v>
      </c>
      <c r="C762">
        <v>14.288416748046901</v>
      </c>
      <c r="D762">
        <v>2457600</v>
      </c>
      <c r="E762">
        <v>2388639</v>
      </c>
      <c r="F762">
        <v>0</v>
      </c>
      <c r="G762">
        <v>0</v>
      </c>
      <c r="H762">
        <v>0</v>
      </c>
    </row>
    <row r="763" spans="1:8">
      <c r="A763">
        <v>36</v>
      </c>
      <c r="B763">
        <v>10</v>
      </c>
      <c r="C763">
        <v>14.300172932942701</v>
      </c>
      <c r="D763">
        <v>2457600</v>
      </c>
      <c r="E763">
        <v>2388527</v>
      </c>
      <c r="F763">
        <v>0</v>
      </c>
      <c r="G763">
        <v>0</v>
      </c>
      <c r="H763">
        <v>0</v>
      </c>
    </row>
    <row r="764" spans="1:8">
      <c r="A764">
        <v>36</v>
      </c>
      <c r="B764">
        <v>10</v>
      </c>
      <c r="C764">
        <v>14.312031656901</v>
      </c>
      <c r="D764">
        <v>2457600</v>
      </c>
      <c r="E764">
        <v>2389008</v>
      </c>
      <c r="F764">
        <v>0</v>
      </c>
      <c r="G764">
        <v>0</v>
      </c>
      <c r="H764">
        <v>0</v>
      </c>
    </row>
    <row r="765" spans="1:8">
      <c r="A765">
        <v>36</v>
      </c>
      <c r="B765">
        <v>10</v>
      </c>
      <c r="C765">
        <v>14.323695475260401</v>
      </c>
      <c r="D765">
        <v>2457600</v>
      </c>
      <c r="E765">
        <v>2388751</v>
      </c>
      <c r="F765">
        <v>0</v>
      </c>
      <c r="G765">
        <v>0</v>
      </c>
      <c r="H765">
        <v>0</v>
      </c>
    </row>
    <row r="766" spans="1:8">
      <c r="A766">
        <v>36</v>
      </c>
      <c r="B766">
        <v>10</v>
      </c>
      <c r="C766">
        <v>14.335606689453099</v>
      </c>
      <c r="D766">
        <v>2457600</v>
      </c>
      <c r="E766">
        <v>2389308</v>
      </c>
      <c r="F766">
        <v>0</v>
      </c>
      <c r="G766">
        <v>0</v>
      </c>
      <c r="H766">
        <v>0</v>
      </c>
    </row>
    <row r="767" spans="1:8">
      <c r="A767">
        <v>36</v>
      </c>
      <c r="B767">
        <v>10</v>
      </c>
      <c r="C767">
        <v>14.347637939453101</v>
      </c>
      <c r="D767">
        <v>2457600</v>
      </c>
      <c r="E767">
        <v>2389426</v>
      </c>
      <c r="F767">
        <v>0</v>
      </c>
      <c r="G767">
        <v>0</v>
      </c>
      <c r="H767">
        <v>0</v>
      </c>
    </row>
    <row r="768" spans="1:8">
      <c r="A768">
        <v>36</v>
      </c>
      <c r="B768">
        <v>10</v>
      </c>
      <c r="C768">
        <v>14.359617919921901</v>
      </c>
      <c r="D768">
        <v>2457600</v>
      </c>
      <c r="E768">
        <v>2389759</v>
      </c>
      <c r="F768">
        <v>0</v>
      </c>
      <c r="G768">
        <v>0</v>
      </c>
      <c r="H768">
        <v>0</v>
      </c>
    </row>
    <row r="769" spans="1:8">
      <c r="A769">
        <v>36</v>
      </c>
      <c r="B769">
        <v>10</v>
      </c>
      <c r="C769">
        <v>14.371729736328099</v>
      </c>
      <c r="D769">
        <v>2457600</v>
      </c>
      <c r="E769">
        <v>2389792</v>
      </c>
      <c r="F769">
        <v>0</v>
      </c>
      <c r="G769">
        <v>0</v>
      </c>
      <c r="H769">
        <v>0</v>
      </c>
    </row>
    <row r="770" spans="1:8">
      <c r="A770">
        <v>36</v>
      </c>
      <c r="B770">
        <v>10</v>
      </c>
      <c r="C770">
        <v>14.383665771484401</v>
      </c>
      <c r="D770">
        <v>2457600</v>
      </c>
      <c r="E770">
        <v>2389711</v>
      </c>
      <c r="F770">
        <v>0</v>
      </c>
      <c r="G770">
        <v>0</v>
      </c>
      <c r="H770">
        <v>0</v>
      </c>
    </row>
    <row r="771" spans="1:8">
      <c r="A771">
        <v>36</v>
      </c>
      <c r="B771">
        <v>10</v>
      </c>
      <c r="C771">
        <v>14.395703531901001</v>
      </c>
      <c r="D771">
        <v>2457600</v>
      </c>
      <c r="E771">
        <v>2390235</v>
      </c>
      <c r="F771">
        <v>0</v>
      </c>
      <c r="G771">
        <v>0</v>
      </c>
      <c r="H771">
        <v>0</v>
      </c>
    </row>
    <row r="772" spans="1:8">
      <c r="A772">
        <v>36</v>
      </c>
      <c r="B772">
        <v>10</v>
      </c>
      <c r="C772">
        <v>14.407779947916699</v>
      </c>
      <c r="D772">
        <v>2457600</v>
      </c>
      <c r="E772">
        <v>2390517</v>
      </c>
      <c r="F772">
        <v>0</v>
      </c>
      <c r="G772">
        <v>0</v>
      </c>
      <c r="H772">
        <v>0</v>
      </c>
    </row>
    <row r="773" spans="1:8">
      <c r="A773">
        <v>36</v>
      </c>
      <c r="B773">
        <v>10</v>
      </c>
      <c r="C773">
        <v>14.4198136393229</v>
      </c>
      <c r="D773">
        <v>2457600</v>
      </c>
      <c r="E773">
        <v>2390549</v>
      </c>
      <c r="F773">
        <v>0</v>
      </c>
      <c r="G773">
        <v>0</v>
      </c>
      <c r="H773">
        <v>0</v>
      </c>
    </row>
    <row r="774" spans="1:8">
      <c r="A774">
        <v>36</v>
      </c>
      <c r="B774">
        <v>10</v>
      </c>
      <c r="C774">
        <v>14.4318908691406</v>
      </c>
      <c r="D774">
        <v>2457600</v>
      </c>
      <c r="E774">
        <v>2390689</v>
      </c>
      <c r="F774">
        <v>0</v>
      </c>
      <c r="G774">
        <v>0</v>
      </c>
      <c r="H774">
        <v>0</v>
      </c>
    </row>
    <row r="775" spans="1:8">
      <c r="A775">
        <v>36</v>
      </c>
      <c r="B775">
        <v>10</v>
      </c>
      <c r="C775">
        <v>14.4439229329427</v>
      </c>
      <c r="D775">
        <v>2457600</v>
      </c>
      <c r="E775">
        <v>2390423</v>
      </c>
      <c r="F775">
        <v>0</v>
      </c>
      <c r="G775">
        <v>0</v>
      </c>
      <c r="H775">
        <v>0</v>
      </c>
    </row>
    <row r="776" spans="1:8">
      <c r="A776">
        <v>36</v>
      </c>
      <c r="B776">
        <v>10</v>
      </c>
      <c r="C776">
        <v>14.456138102213499</v>
      </c>
      <c r="D776">
        <v>2457600</v>
      </c>
      <c r="E776">
        <v>2391117</v>
      </c>
      <c r="F776">
        <v>0</v>
      </c>
      <c r="G776">
        <v>0</v>
      </c>
      <c r="H776">
        <v>0</v>
      </c>
    </row>
    <row r="777" spans="1:8">
      <c r="A777">
        <v>36</v>
      </c>
      <c r="B777">
        <v>10</v>
      </c>
      <c r="C777">
        <v>14.468439941406301</v>
      </c>
      <c r="D777">
        <v>2457600</v>
      </c>
      <c r="E777">
        <v>2391374</v>
      </c>
      <c r="F777">
        <v>0</v>
      </c>
      <c r="G777">
        <v>0</v>
      </c>
      <c r="H777">
        <v>0</v>
      </c>
    </row>
    <row r="778" spans="1:8">
      <c r="A778">
        <v>36</v>
      </c>
      <c r="B778">
        <v>10</v>
      </c>
      <c r="C778">
        <v>14.4807967122396</v>
      </c>
      <c r="D778">
        <v>2457600</v>
      </c>
      <c r="E778">
        <v>2391168</v>
      </c>
      <c r="F778">
        <v>0</v>
      </c>
      <c r="G778">
        <v>0</v>
      </c>
      <c r="H778">
        <v>0</v>
      </c>
    </row>
    <row r="779" spans="1:8">
      <c r="A779">
        <v>36</v>
      </c>
      <c r="B779">
        <v>10</v>
      </c>
      <c r="C779">
        <v>14.4929467773438</v>
      </c>
      <c r="D779">
        <v>2457600</v>
      </c>
      <c r="E779">
        <v>2391666</v>
      </c>
      <c r="F779">
        <v>0</v>
      </c>
      <c r="G779">
        <v>0</v>
      </c>
      <c r="H779">
        <v>0</v>
      </c>
    </row>
    <row r="780" spans="1:8">
      <c r="A780">
        <v>36</v>
      </c>
      <c r="B780">
        <v>10</v>
      </c>
      <c r="C780">
        <v>14.505366210937501</v>
      </c>
      <c r="D780">
        <v>2457600</v>
      </c>
      <c r="E780">
        <v>2391739</v>
      </c>
      <c r="F780">
        <v>0</v>
      </c>
      <c r="G780">
        <v>0</v>
      </c>
      <c r="H780">
        <v>0</v>
      </c>
    </row>
    <row r="781" spans="1:8">
      <c r="A781">
        <v>36</v>
      </c>
      <c r="B781">
        <v>10</v>
      </c>
      <c r="C781">
        <v>14.517779947916701</v>
      </c>
      <c r="D781">
        <v>2457600</v>
      </c>
      <c r="E781">
        <v>2391714</v>
      </c>
      <c r="F781">
        <v>0</v>
      </c>
      <c r="G781">
        <v>0</v>
      </c>
      <c r="H781">
        <v>0</v>
      </c>
    </row>
    <row r="782" spans="1:8">
      <c r="A782">
        <v>36</v>
      </c>
      <c r="B782">
        <v>10</v>
      </c>
      <c r="C782">
        <v>14.530349527994799</v>
      </c>
      <c r="D782">
        <v>2457600</v>
      </c>
      <c r="E782">
        <v>2392681</v>
      </c>
      <c r="F782">
        <v>0</v>
      </c>
      <c r="G782">
        <v>0</v>
      </c>
      <c r="H782">
        <v>0</v>
      </c>
    </row>
    <row r="783" spans="1:8">
      <c r="A783">
        <v>36</v>
      </c>
      <c r="B783">
        <v>10</v>
      </c>
      <c r="C783">
        <v>14.5428100585937</v>
      </c>
      <c r="D783">
        <v>2457600</v>
      </c>
      <c r="E783">
        <v>2392657</v>
      </c>
      <c r="F783">
        <v>0</v>
      </c>
      <c r="G783">
        <v>0</v>
      </c>
      <c r="H783">
        <v>0</v>
      </c>
    </row>
    <row r="784" spans="1:8">
      <c r="A784">
        <v>36</v>
      </c>
      <c r="B784">
        <v>10</v>
      </c>
      <c r="C784">
        <v>14.554949951171899</v>
      </c>
      <c r="D784">
        <v>2457600</v>
      </c>
      <c r="E784">
        <v>2392580</v>
      </c>
      <c r="F784">
        <v>0</v>
      </c>
      <c r="G784">
        <v>0</v>
      </c>
      <c r="H784">
        <v>0</v>
      </c>
    </row>
    <row r="785" spans="1:8">
      <c r="A785">
        <v>36</v>
      </c>
      <c r="B785">
        <v>10</v>
      </c>
      <c r="C785">
        <v>14.5673498535156</v>
      </c>
      <c r="D785">
        <v>2457600</v>
      </c>
      <c r="E785">
        <v>2392765</v>
      </c>
      <c r="F785">
        <v>0</v>
      </c>
      <c r="G785">
        <v>0</v>
      </c>
      <c r="H785">
        <v>0</v>
      </c>
    </row>
    <row r="786" spans="1:8">
      <c r="A786">
        <v>36</v>
      </c>
      <c r="B786">
        <v>10</v>
      </c>
      <c r="C786">
        <v>14.579998779296901</v>
      </c>
      <c r="D786">
        <v>2457600</v>
      </c>
      <c r="E786">
        <v>2392886</v>
      </c>
      <c r="F786">
        <v>0</v>
      </c>
      <c r="G786">
        <v>0</v>
      </c>
      <c r="H786">
        <v>0</v>
      </c>
    </row>
    <row r="787" spans="1:8">
      <c r="A787">
        <v>36</v>
      </c>
      <c r="B787">
        <v>10</v>
      </c>
      <c r="C787">
        <v>14.5926098632813</v>
      </c>
      <c r="D787">
        <v>2457600</v>
      </c>
      <c r="E787">
        <v>2392994</v>
      </c>
      <c r="F787">
        <v>0</v>
      </c>
      <c r="G787">
        <v>0</v>
      </c>
      <c r="H787">
        <v>0</v>
      </c>
    </row>
    <row r="788" spans="1:8">
      <c r="A788">
        <v>36</v>
      </c>
      <c r="B788">
        <v>10</v>
      </c>
      <c r="C788">
        <v>14.605229492187499</v>
      </c>
      <c r="D788">
        <v>2457600</v>
      </c>
      <c r="E788">
        <v>2393368</v>
      </c>
      <c r="F788">
        <v>0</v>
      </c>
      <c r="G788">
        <v>0</v>
      </c>
      <c r="H788">
        <v>0</v>
      </c>
    </row>
    <row r="789" spans="1:8">
      <c r="A789">
        <v>36</v>
      </c>
      <c r="B789">
        <v>10</v>
      </c>
      <c r="C789">
        <v>14.617701416015599</v>
      </c>
      <c r="D789">
        <v>2457600</v>
      </c>
      <c r="E789">
        <v>2392944</v>
      </c>
      <c r="F789">
        <v>0</v>
      </c>
      <c r="G789">
        <v>0</v>
      </c>
      <c r="H789">
        <v>0</v>
      </c>
    </row>
    <row r="790" spans="1:8">
      <c r="A790">
        <v>36</v>
      </c>
      <c r="B790">
        <v>10</v>
      </c>
      <c r="C790">
        <v>14.630162353515599</v>
      </c>
      <c r="D790">
        <v>2457600</v>
      </c>
      <c r="E790">
        <v>2393255</v>
      </c>
      <c r="F790">
        <v>0</v>
      </c>
      <c r="G790">
        <v>0</v>
      </c>
      <c r="H790">
        <v>0</v>
      </c>
    </row>
    <row r="791" spans="1:8">
      <c r="A791">
        <v>36</v>
      </c>
      <c r="B791">
        <v>10</v>
      </c>
      <c r="C791">
        <v>14.6427758789062</v>
      </c>
      <c r="D791">
        <v>2457600</v>
      </c>
      <c r="E791">
        <v>2393610</v>
      </c>
      <c r="F791">
        <v>0</v>
      </c>
      <c r="G791">
        <v>0</v>
      </c>
      <c r="H791">
        <v>0</v>
      </c>
    </row>
    <row r="792" spans="1:8">
      <c r="A792">
        <v>36</v>
      </c>
      <c r="B792">
        <v>10</v>
      </c>
      <c r="C792">
        <v>14.6553247070312</v>
      </c>
      <c r="D792">
        <v>2457600</v>
      </c>
      <c r="E792">
        <v>2393934</v>
      </c>
      <c r="F792">
        <v>0</v>
      </c>
      <c r="G792">
        <v>0</v>
      </c>
      <c r="H792">
        <v>0</v>
      </c>
    </row>
    <row r="793" spans="1:8">
      <c r="A793">
        <v>36</v>
      </c>
      <c r="B793">
        <v>10</v>
      </c>
      <c r="C793">
        <v>14.667946777343801</v>
      </c>
      <c r="D793">
        <v>2457600</v>
      </c>
      <c r="E793">
        <v>2394269</v>
      </c>
      <c r="F793">
        <v>0</v>
      </c>
      <c r="G793">
        <v>0</v>
      </c>
      <c r="H793">
        <v>0</v>
      </c>
    </row>
    <row r="794" spans="1:8">
      <c r="A794">
        <v>36</v>
      </c>
      <c r="B794">
        <v>10</v>
      </c>
      <c r="C794">
        <v>14.6808064778646</v>
      </c>
      <c r="D794">
        <v>2457600</v>
      </c>
      <c r="E794">
        <v>2394749</v>
      </c>
      <c r="F794">
        <v>0</v>
      </c>
      <c r="G794">
        <v>0</v>
      </c>
      <c r="H794">
        <v>0</v>
      </c>
    </row>
    <row r="795" spans="1:8">
      <c r="A795">
        <v>36</v>
      </c>
      <c r="B795">
        <v>10</v>
      </c>
      <c r="C795">
        <v>14.6933772786458</v>
      </c>
      <c r="D795">
        <v>2457600</v>
      </c>
      <c r="E795">
        <v>2394616</v>
      </c>
      <c r="F795">
        <v>0</v>
      </c>
      <c r="G795">
        <v>0</v>
      </c>
      <c r="H795">
        <v>0</v>
      </c>
    </row>
    <row r="796" spans="1:8">
      <c r="A796">
        <v>36</v>
      </c>
      <c r="B796">
        <v>10</v>
      </c>
      <c r="C796">
        <v>14.7057499186198</v>
      </c>
      <c r="D796">
        <v>2457600</v>
      </c>
      <c r="E796">
        <v>2394927</v>
      </c>
      <c r="F796">
        <v>0</v>
      </c>
      <c r="G796">
        <v>0</v>
      </c>
      <c r="H796">
        <v>0</v>
      </c>
    </row>
    <row r="797" spans="1:8">
      <c r="A797">
        <v>36</v>
      </c>
      <c r="B797">
        <v>10</v>
      </c>
      <c r="C797">
        <v>14.7186348470052</v>
      </c>
      <c r="D797">
        <v>2457600</v>
      </c>
      <c r="E797">
        <v>2394653</v>
      </c>
      <c r="F797">
        <v>0</v>
      </c>
      <c r="G797">
        <v>0</v>
      </c>
      <c r="H797">
        <v>0</v>
      </c>
    </row>
    <row r="798" spans="1:8">
      <c r="A798">
        <v>36</v>
      </c>
      <c r="B798">
        <v>10</v>
      </c>
      <c r="C798">
        <v>14.731487223307299</v>
      </c>
      <c r="D798">
        <v>2457600</v>
      </c>
      <c r="E798">
        <v>2395093</v>
      </c>
      <c r="F798">
        <v>0</v>
      </c>
      <c r="G798">
        <v>0</v>
      </c>
      <c r="H798">
        <v>0</v>
      </c>
    </row>
    <row r="799" spans="1:8">
      <c r="A799">
        <v>36</v>
      </c>
      <c r="B799">
        <v>10</v>
      </c>
      <c r="C799">
        <v>14.743979492187499</v>
      </c>
      <c r="D799">
        <v>2457600</v>
      </c>
      <c r="E799">
        <v>2395016</v>
      </c>
      <c r="F799">
        <v>0</v>
      </c>
      <c r="G799">
        <v>0</v>
      </c>
      <c r="H799">
        <v>0</v>
      </c>
    </row>
    <row r="800" spans="1:8">
      <c r="A800">
        <v>36</v>
      </c>
      <c r="B800">
        <v>10</v>
      </c>
      <c r="C800">
        <v>14.7563448079427</v>
      </c>
      <c r="D800">
        <v>2457600</v>
      </c>
      <c r="E800">
        <v>2395349</v>
      </c>
      <c r="F800">
        <v>0</v>
      </c>
      <c r="G800">
        <v>0</v>
      </c>
      <c r="H800">
        <v>0</v>
      </c>
    </row>
    <row r="801" spans="1:8">
      <c r="A801">
        <v>36</v>
      </c>
      <c r="B801">
        <v>10</v>
      </c>
      <c r="C801">
        <v>14.769264729817699</v>
      </c>
      <c r="D801">
        <v>2457600</v>
      </c>
      <c r="E801">
        <v>2395373</v>
      </c>
      <c r="F801">
        <v>0</v>
      </c>
      <c r="G801">
        <v>0</v>
      </c>
      <c r="H801">
        <v>0</v>
      </c>
    </row>
    <row r="802" spans="1:8">
      <c r="A802">
        <v>36</v>
      </c>
      <c r="B802">
        <v>10</v>
      </c>
      <c r="C802">
        <v>14.782061360677099</v>
      </c>
      <c r="D802">
        <v>2457600</v>
      </c>
      <c r="E802">
        <v>2395543</v>
      </c>
      <c r="F802">
        <v>0</v>
      </c>
      <c r="G802">
        <v>0</v>
      </c>
      <c r="H802">
        <v>0</v>
      </c>
    </row>
    <row r="803" spans="1:8">
      <c r="A803">
        <v>36</v>
      </c>
      <c r="B803">
        <v>10</v>
      </c>
      <c r="C803">
        <v>14.794864908854199</v>
      </c>
      <c r="D803">
        <v>2457600</v>
      </c>
      <c r="E803">
        <v>2395642</v>
      </c>
      <c r="F803">
        <v>0</v>
      </c>
      <c r="G803">
        <v>0</v>
      </c>
      <c r="H803">
        <v>0</v>
      </c>
    </row>
    <row r="804" spans="1:8">
      <c r="A804">
        <v>36</v>
      </c>
      <c r="B804">
        <v>10</v>
      </c>
      <c r="C804">
        <v>14.807718098958301</v>
      </c>
      <c r="D804">
        <v>2457600</v>
      </c>
      <c r="E804">
        <v>2396165</v>
      </c>
      <c r="F804">
        <v>0</v>
      </c>
      <c r="G804">
        <v>0</v>
      </c>
      <c r="H804">
        <v>0</v>
      </c>
    </row>
    <row r="805" spans="1:8">
      <c r="A805">
        <v>36</v>
      </c>
      <c r="B805">
        <v>10</v>
      </c>
      <c r="C805">
        <v>14.8207967122396</v>
      </c>
      <c r="D805">
        <v>2457600</v>
      </c>
      <c r="E805">
        <v>2396041</v>
      </c>
      <c r="F805">
        <v>0</v>
      </c>
      <c r="G805">
        <v>0</v>
      </c>
      <c r="H805">
        <v>0</v>
      </c>
    </row>
    <row r="806" spans="1:8">
      <c r="A806">
        <v>36</v>
      </c>
      <c r="B806">
        <v>10</v>
      </c>
      <c r="C806">
        <v>14.8338517252604</v>
      </c>
      <c r="D806">
        <v>2457600</v>
      </c>
      <c r="E806">
        <v>2396037</v>
      </c>
      <c r="F806">
        <v>0</v>
      </c>
      <c r="G806">
        <v>0</v>
      </c>
      <c r="H806">
        <v>0</v>
      </c>
    </row>
    <row r="807" spans="1:8">
      <c r="A807">
        <v>36</v>
      </c>
      <c r="B807">
        <v>10</v>
      </c>
      <c r="C807">
        <v>14.8466418457031</v>
      </c>
      <c r="D807">
        <v>2457600</v>
      </c>
      <c r="E807">
        <v>2396654</v>
      </c>
      <c r="F807">
        <v>0</v>
      </c>
      <c r="G807">
        <v>0</v>
      </c>
      <c r="H807">
        <v>0</v>
      </c>
    </row>
    <row r="808" spans="1:8">
      <c r="A808">
        <v>36</v>
      </c>
      <c r="B808">
        <v>10</v>
      </c>
      <c r="C808">
        <v>14.8594063313802</v>
      </c>
      <c r="D808">
        <v>2457600</v>
      </c>
      <c r="E808">
        <v>2397172</v>
      </c>
      <c r="F808">
        <v>0</v>
      </c>
      <c r="G808">
        <v>0</v>
      </c>
      <c r="H808">
        <v>0</v>
      </c>
    </row>
    <row r="809" spans="1:8">
      <c r="A809">
        <v>36</v>
      </c>
      <c r="B809">
        <v>10</v>
      </c>
      <c r="C809">
        <v>14.872402750651</v>
      </c>
      <c r="D809">
        <v>2457600</v>
      </c>
      <c r="E809">
        <v>2397120</v>
      </c>
      <c r="F809">
        <v>0</v>
      </c>
      <c r="G809">
        <v>0</v>
      </c>
      <c r="H809">
        <v>0</v>
      </c>
    </row>
    <row r="810" spans="1:8">
      <c r="A810">
        <v>36</v>
      </c>
      <c r="B810">
        <v>10</v>
      </c>
      <c r="C810">
        <v>14.8851631673177</v>
      </c>
      <c r="D810">
        <v>2457600</v>
      </c>
      <c r="E810">
        <v>2397065</v>
      </c>
      <c r="F810">
        <v>0</v>
      </c>
      <c r="G810">
        <v>0</v>
      </c>
      <c r="H810">
        <v>0</v>
      </c>
    </row>
    <row r="811" spans="1:8">
      <c r="A811">
        <v>36</v>
      </c>
      <c r="B811">
        <v>10</v>
      </c>
      <c r="C811">
        <v>14.898330891927101</v>
      </c>
      <c r="D811">
        <v>2457600</v>
      </c>
      <c r="E811">
        <v>2397096</v>
      </c>
      <c r="F811">
        <v>0</v>
      </c>
      <c r="G811">
        <v>0</v>
      </c>
      <c r="H811">
        <v>0</v>
      </c>
    </row>
    <row r="812" spans="1:8">
      <c r="A812">
        <v>36</v>
      </c>
      <c r="B812">
        <v>10</v>
      </c>
      <c r="C812">
        <v>14.9114986165365</v>
      </c>
      <c r="D812">
        <v>2457600</v>
      </c>
      <c r="E812">
        <v>2397306</v>
      </c>
      <c r="F812">
        <v>0</v>
      </c>
      <c r="G812">
        <v>0</v>
      </c>
      <c r="H812">
        <v>0</v>
      </c>
    </row>
    <row r="813" spans="1:8">
      <c r="A813">
        <v>36</v>
      </c>
      <c r="B813">
        <v>10</v>
      </c>
      <c r="C813">
        <v>14.9246553548177</v>
      </c>
      <c r="D813">
        <v>2457600</v>
      </c>
      <c r="E813">
        <v>2397877</v>
      </c>
      <c r="F813">
        <v>0</v>
      </c>
      <c r="G813">
        <v>0</v>
      </c>
      <c r="H813">
        <v>0</v>
      </c>
    </row>
    <row r="814" spans="1:8">
      <c r="A814">
        <v>36</v>
      </c>
      <c r="B814">
        <v>10</v>
      </c>
      <c r="C814">
        <v>14.937786458333299</v>
      </c>
      <c r="D814">
        <v>2457600</v>
      </c>
      <c r="E814">
        <v>2397906</v>
      </c>
      <c r="F814">
        <v>0</v>
      </c>
      <c r="G814">
        <v>0</v>
      </c>
      <c r="H814">
        <v>0</v>
      </c>
    </row>
    <row r="815" spans="1:8">
      <c r="A815">
        <v>36</v>
      </c>
      <c r="B815">
        <v>10</v>
      </c>
      <c r="C815">
        <v>14.950943603515601</v>
      </c>
      <c r="D815">
        <v>2457600</v>
      </c>
      <c r="E815">
        <v>2398224</v>
      </c>
      <c r="F815">
        <v>0</v>
      </c>
      <c r="G815">
        <v>0</v>
      </c>
      <c r="H815">
        <v>0</v>
      </c>
    </row>
    <row r="816" spans="1:8">
      <c r="A816">
        <v>36</v>
      </c>
      <c r="B816">
        <v>10</v>
      </c>
      <c r="C816">
        <v>14.9641528320312</v>
      </c>
      <c r="D816">
        <v>2457600</v>
      </c>
      <c r="E816">
        <v>2398215</v>
      </c>
      <c r="F816">
        <v>0</v>
      </c>
      <c r="G816">
        <v>0</v>
      </c>
      <c r="H816">
        <v>0</v>
      </c>
    </row>
    <row r="817" spans="1:8">
      <c r="A817">
        <v>36</v>
      </c>
      <c r="B817">
        <v>10</v>
      </c>
      <c r="C817">
        <v>14.9771858723958</v>
      </c>
      <c r="D817">
        <v>2457600</v>
      </c>
      <c r="E817">
        <v>2398538</v>
      </c>
      <c r="F817">
        <v>0</v>
      </c>
      <c r="G817">
        <v>0</v>
      </c>
      <c r="H817">
        <v>0</v>
      </c>
    </row>
    <row r="818" spans="1:8">
      <c r="A818">
        <v>36</v>
      </c>
      <c r="B818">
        <v>10</v>
      </c>
      <c r="C818">
        <v>14.990499674479199</v>
      </c>
      <c r="D818">
        <v>2457600</v>
      </c>
      <c r="E818">
        <v>2398689</v>
      </c>
      <c r="F818">
        <v>0</v>
      </c>
      <c r="G818">
        <v>0</v>
      </c>
      <c r="H818">
        <v>0</v>
      </c>
    </row>
    <row r="819" spans="1:8">
      <c r="A819">
        <v>36</v>
      </c>
      <c r="B819">
        <v>10</v>
      </c>
      <c r="C819">
        <v>15.003599446614601</v>
      </c>
      <c r="D819">
        <v>2457600</v>
      </c>
      <c r="E819">
        <v>2398597</v>
      </c>
      <c r="F819">
        <v>0</v>
      </c>
      <c r="G819">
        <v>0</v>
      </c>
      <c r="H819">
        <v>0</v>
      </c>
    </row>
    <row r="820" spans="1:8">
      <c r="A820">
        <v>36</v>
      </c>
      <c r="B820">
        <v>10</v>
      </c>
      <c r="C820">
        <v>15.0169401041667</v>
      </c>
      <c r="D820">
        <v>2457600</v>
      </c>
      <c r="E820">
        <v>2398678</v>
      </c>
      <c r="F820">
        <v>0</v>
      </c>
      <c r="G820">
        <v>0</v>
      </c>
      <c r="H820">
        <v>0</v>
      </c>
    </row>
    <row r="821" spans="1:8">
      <c r="A821">
        <v>36</v>
      </c>
      <c r="B821">
        <v>10</v>
      </c>
      <c r="C821">
        <v>15.0304370117187</v>
      </c>
      <c r="D821">
        <v>2457600</v>
      </c>
      <c r="E821">
        <v>2399308</v>
      </c>
      <c r="F821">
        <v>0</v>
      </c>
      <c r="G821">
        <v>0</v>
      </c>
      <c r="H821">
        <v>0</v>
      </c>
    </row>
    <row r="822" spans="1:8">
      <c r="A822">
        <v>36</v>
      </c>
      <c r="B822">
        <v>10</v>
      </c>
      <c r="C822">
        <v>15.043967285156199</v>
      </c>
      <c r="D822">
        <v>2457600</v>
      </c>
      <c r="E822">
        <v>2399253</v>
      </c>
      <c r="F822">
        <v>0</v>
      </c>
      <c r="G822">
        <v>0</v>
      </c>
      <c r="H822">
        <v>0</v>
      </c>
    </row>
    <row r="823" spans="1:8">
      <c r="A823">
        <v>36</v>
      </c>
      <c r="B823">
        <v>10</v>
      </c>
      <c r="C823">
        <v>15.0576200358073</v>
      </c>
      <c r="D823">
        <v>2457600</v>
      </c>
      <c r="E823">
        <v>2399410</v>
      </c>
      <c r="F823">
        <v>0</v>
      </c>
      <c r="G823">
        <v>0</v>
      </c>
      <c r="H823">
        <v>0</v>
      </c>
    </row>
    <row r="824" spans="1:8">
      <c r="A824">
        <v>36</v>
      </c>
      <c r="B824">
        <v>10</v>
      </c>
      <c r="C824">
        <v>15.0708081054687</v>
      </c>
      <c r="D824">
        <v>2457600</v>
      </c>
      <c r="E824">
        <v>2399778</v>
      </c>
      <c r="F824">
        <v>0</v>
      </c>
      <c r="G824">
        <v>0</v>
      </c>
      <c r="H824">
        <v>0</v>
      </c>
    </row>
    <row r="825" spans="1:8">
      <c r="A825">
        <v>36</v>
      </c>
      <c r="B825">
        <v>10</v>
      </c>
      <c r="C825">
        <v>15.0841174316406</v>
      </c>
      <c r="D825">
        <v>2457600</v>
      </c>
      <c r="E825">
        <v>2399405</v>
      </c>
      <c r="F825">
        <v>0</v>
      </c>
      <c r="G825">
        <v>0</v>
      </c>
      <c r="H825">
        <v>0</v>
      </c>
    </row>
    <row r="826" spans="1:8">
      <c r="A826">
        <v>36</v>
      </c>
      <c r="B826">
        <v>10</v>
      </c>
      <c r="C826">
        <v>15.0976969401042</v>
      </c>
      <c r="D826">
        <v>2457600</v>
      </c>
      <c r="E826">
        <v>2400182</v>
      </c>
      <c r="F826">
        <v>0</v>
      </c>
      <c r="G826">
        <v>0</v>
      </c>
      <c r="H826">
        <v>0</v>
      </c>
    </row>
    <row r="827" spans="1:8">
      <c r="A827">
        <v>36</v>
      </c>
      <c r="B827">
        <v>10</v>
      </c>
      <c r="C827">
        <v>15.111044514973999</v>
      </c>
      <c r="D827">
        <v>2457600</v>
      </c>
      <c r="E827">
        <v>2400030</v>
      </c>
      <c r="F827">
        <v>0</v>
      </c>
      <c r="G827">
        <v>0</v>
      </c>
      <c r="H827">
        <v>0</v>
      </c>
    </row>
    <row r="828" spans="1:8">
      <c r="A828">
        <v>36</v>
      </c>
      <c r="B828">
        <v>10</v>
      </c>
      <c r="C828">
        <v>15.1245922851563</v>
      </c>
      <c r="D828">
        <v>2457600</v>
      </c>
      <c r="E828">
        <v>2401020</v>
      </c>
      <c r="F828">
        <v>0</v>
      </c>
      <c r="G828">
        <v>0</v>
      </c>
      <c r="H828">
        <v>0</v>
      </c>
    </row>
    <row r="829" spans="1:8">
      <c r="A829">
        <v>36</v>
      </c>
      <c r="B829">
        <v>10</v>
      </c>
      <c r="C829">
        <v>15.1380440266927</v>
      </c>
      <c r="D829">
        <v>2457600</v>
      </c>
      <c r="E829">
        <v>2400524</v>
      </c>
      <c r="F829">
        <v>0</v>
      </c>
      <c r="G829">
        <v>0</v>
      </c>
      <c r="H829">
        <v>0</v>
      </c>
    </row>
    <row r="830" spans="1:8">
      <c r="A830">
        <v>36</v>
      </c>
      <c r="B830">
        <v>10</v>
      </c>
      <c r="C830">
        <v>15.151243082682299</v>
      </c>
      <c r="D830">
        <v>2457600</v>
      </c>
      <c r="E830">
        <v>2400925</v>
      </c>
      <c r="F830">
        <v>0</v>
      </c>
      <c r="G830">
        <v>0</v>
      </c>
      <c r="H830">
        <v>0</v>
      </c>
    </row>
    <row r="831" spans="1:8">
      <c r="A831">
        <v>36</v>
      </c>
      <c r="B831">
        <v>10</v>
      </c>
      <c r="C831">
        <v>15.164860839843699</v>
      </c>
      <c r="D831">
        <v>2457600</v>
      </c>
      <c r="E831">
        <v>2401045</v>
      </c>
      <c r="F831">
        <v>0</v>
      </c>
      <c r="G831">
        <v>0</v>
      </c>
      <c r="H831">
        <v>0</v>
      </c>
    </row>
    <row r="832" spans="1:8">
      <c r="A832">
        <v>36</v>
      </c>
      <c r="B832">
        <v>10</v>
      </c>
      <c r="C832">
        <v>15.178393961588499</v>
      </c>
      <c r="D832">
        <v>2457600</v>
      </c>
      <c r="E832">
        <v>2401126</v>
      </c>
      <c r="F832">
        <v>0</v>
      </c>
      <c r="G832">
        <v>0</v>
      </c>
      <c r="H832">
        <v>0</v>
      </c>
    </row>
    <row r="833" spans="1:8">
      <c r="A833">
        <v>36</v>
      </c>
      <c r="B833">
        <v>10</v>
      </c>
      <c r="C833">
        <v>15.192100016275999</v>
      </c>
      <c r="D833">
        <v>2457600</v>
      </c>
      <c r="E833">
        <v>2401173</v>
      </c>
      <c r="F833">
        <v>0</v>
      </c>
      <c r="G833">
        <v>0</v>
      </c>
      <c r="H833">
        <v>0</v>
      </c>
    </row>
    <row r="834" spans="1:8">
      <c r="A834">
        <v>36</v>
      </c>
      <c r="B834">
        <v>10</v>
      </c>
      <c r="C834">
        <v>15.2057389322917</v>
      </c>
      <c r="D834">
        <v>2457600</v>
      </c>
      <c r="E834">
        <v>2401724</v>
      </c>
      <c r="F834">
        <v>0</v>
      </c>
      <c r="G834">
        <v>0</v>
      </c>
      <c r="H834">
        <v>0</v>
      </c>
    </row>
    <row r="835" spans="1:8">
      <c r="A835">
        <v>36</v>
      </c>
      <c r="B835">
        <v>10</v>
      </c>
      <c r="C835">
        <v>15.2192647298177</v>
      </c>
      <c r="D835">
        <v>2457600</v>
      </c>
      <c r="E835">
        <v>2402268</v>
      </c>
      <c r="F835">
        <v>0</v>
      </c>
      <c r="G835">
        <v>0</v>
      </c>
      <c r="H835">
        <v>0</v>
      </c>
    </row>
    <row r="836" spans="1:8">
      <c r="A836">
        <v>36</v>
      </c>
      <c r="B836">
        <v>10</v>
      </c>
      <c r="C836">
        <v>15.2329610188802</v>
      </c>
      <c r="D836">
        <v>2457600</v>
      </c>
      <c r="E836">
        <v>2401389</v>
      </c>
      <c r="F836">
        <v>0</v>
      </c>
      <c r="G836">
        <v>0</v>
      </c>
      <c r="H836">
        <v>0</v>
      </c>
    </row>
    <row r="837" spans="1:8">
      <c r="A837">
        <v>36</v>
      </c>
      <c r="B837">
        <v>10</v>
      </c>
      <c r="C837">
        <v>15.2466731770833</v>
      </c>
      <c r="D837">
        <v>2457600</v>
      </c>
      <c r="E837">
        <v>2402610</v>
      </c>
      <c r="F837">
        <v>0</v>
      </c>
      <c r="G837">
        <v>0</v>
      </c>
      <c r="H837">
        <v>0</v>
      </c>
    </row>
    <row r="838" spans="1:8">
      <c r="A838">
        <v>36</v>
      </c>
      <c r="B838">
        <v>10</v>
      </c>
      <c r="C838">
        <v>15.260499674479201</v>
      </c>
      <c r="D838">
        <v>2457600</v>
      </c>
      <c r="E838">
        <v>2402487</v>
      </c>
      <c r="F838">
        <v>0</v>
      </c>
      <c r="G838">
        <v>0</v>
      </c>
      <c r="H838">
        <v>0</v>
      </c>
    </row>
    <row r="839" spans="1:8">
      <c r="A839">
        <v>36</v>
      </c>
      <c r="B839">
        <v>10</v>
      </c>
      <c r="C839">
        <v>15.2743391927083</v>
      </c>
      <c r="D839">
        <v>2457600</v>
      </c>
      <c r="E839">
        <v>2402267</v>
      </c>
      <c r="F839">
        <v>0</v>
      </c>
      <c r="G839">
        <v>0</v>
      </c>
      <c r="H839">
        <v>0</v>
      </c>
    </row>
    <row r="840" spans="1:8">
      <c r="A840">
        <v>36</v>
      </c>
      <c r="B840">
        <v>10</v>
      </c>
      <c r="C840">
        <v>15.2882242838542</v>
      </c>
      <c r="D840">
        <v>2457600</v>
      </c>
      <c r="E840">
        <v>2402855</v>
      </c>
      <c r="F840">
        <v>0</v>
      </c>
      <c r="G840">
        <v>0</v>
      </c>
      <c r="H840">
        <v>0</v>
      </c>
    </row>
    <row r="841" spans="1:8">
      <c r="A841">
        <v>36</v>
      </c>
      <c r="B841">
        <v>10</v>
      </c>
      <c r="C841">
        <v>15.3020332845052</v>
      </c>
      <c r="D841">
        <v>2457600</v>
      </c>
      <c r="E841">
        <v>2402849</v>
      </c>
      <c r="F841">
        <v>0</v>
      </c>
      <c r="G841">
        <v>0</v>
      </c>
      <c r="H841">
        <v>0</v>
      </c>
    </row>
    <row r="842" spans="1:8">
      <c r="A842">
        <v>36</v>
      </c>
      <c r="B842">
        <v>10</v>
      </c>
      <c r="C842">
        <v>15.3159895833333</v>
      </c>
      <c r="D842">
        <v>2457600</v>
      </c>
      <c r="E842">
        <v>2403062</v>
      </c>
      <c r="F842">
        <v>0</v>
      </c>
      <c r="G842">
        <v>0</v>
      </c>
      <c r="H842">
        <v>0</v>
      </c>
    </row>
    <row r="843" spans="1:8">
      <c r="A843">
        <v>36</v>
      </c>
      <c r="B843">
        <v>10</v>
      </c>
      <c r="C843">
        <v>15.3297766113281</v>
      </c>
      <c r="D843">
        <v>2457600</v>
      </c>
      <c r="E843">
        <v>2403409</v>
      </c>
      <c r="F843">
        <v>0</v>
      </c>
      <c r="G843">
        <v>0</v>
      </c>
      <c r="H843">
        <v>0</v>
      </c>
    </row>
    <row r="844" spans="1:8">
      <c r="A844">
        <v>36</v>
      </c>
      <c r="B844">
        <v>10</v>
      </c>
      <c r="C844">
        <v>15.343405354817699</v>
      </c>
      <c r="D844">
        <v>2457600</v>
      </c>
      <c r="E844">
        <v>2403482</v>
      </c>
      <c r="F844">
        <v>0</v>
      </c>
      <c r="G844">
        <v>0</v>
      </c>
      <c r="H844">
        <v>0</v>
      </c>
    </row>
    <row r="845" spans="1:8">
      <c r="A845">
        <v>36</v>
      </c>
      <c r="B845">
        <v>10</v>
      </c>
      <c r="C845">
        <v>15.357294514974001</v>
      </c>
      <c r="D845">
        <v>2457600</v>
      </c>
      <c r="E845">
        <v>2403455</v>
      </c>
      <c r="F845">
        <v>0</v>
      </c>
      <c r="G845">
        <v>0</v>
      </c>
      <c r="H845">
        <v>0</v>
      </c>
    </row>
    <row r="846" spans="1:8">
      <c r="A846">
        <v>36</v>
      </c>
      <c r="B846">
        <v>10</v>
      </c>
      <c r="C846">
        <v>15.3710266113281</v>
      </c>
      <c r="D846">
        <v>2457600</v>
      </c>
      <c r="E846">
        <v>2403928</v>
      </c>
      <c r="F846">
        <v>0</v>
      </c>
      <c r="G846">
        <v>0</v>
      </c>
      <c r="H846">
        <v>0</v>
      </c>
    </row>
    <row r="847" spans="1:8">
      <c r="A847">
        <v>36</v>
      </c>
      <c r="B847">
        <v>10</v>
      </c>
      <c r="C847">
        <v>15.384781087239601</v>
      </c>
      <c r="D847">
        <v>2457600</v>
      </c>
      <c r="E847">
        <v>2404408</v>
      </c>
      <c r="F847">
        <v>0</v>
      </c>
      <c r="G847">
        <v>0</v>
      </c>
      <c r="H847">
        <v>0</v>
      </c>
    </row>
    <row r="848" spans="1:8">
      <c r="A848">
        <v>36</v>
      </c>
      <c r="B848">
        <v>10</v>
      </c>
      <c r="C848">
        <v>15.399043375651001</v>
      </c>
      <c r="D848">
        <v>2457600</v>
      </c>
      <c r="E848">
        <v>2403962</v>
      </c>
      <c r="F848">
        <v>0</v>
      </c>
      <c r="G848">
        <v>0</v>
      </c>
      <c r="H848">
        <v>0</v>
      </c>
    </row>
    <row r="849" spans="1:8">
      <c r="A849">
        <v>36</v>
      </c>
      <c r="B849">
        <v>10</v>
      </c>
      <c r="C849">
        <v>15.4129459635417</v>
      </c>
      <c r="D849">
        <v>2457600</v>
      </c>
      <c r="E849">
        <v>2403881</v>
      </c>
      <c r="F849">
        <v>0</v>
      </c>
      <c r="G849">
        <v>0</v>
      </c>
      <c r="H849">
        <v>0</v>
      </c>
    </row>
    <row r="850" spans="1:8">
      <c r="A850">
        <v>36</v>
      </c>
      <c r="B850">
        <v>10</v>
      </c>
      <c r="C850">
        <v>15.4269685872396</v>
      </c>
      <c r="D850">
        <v>2457600</v>
      </c>
      <c r="E850">
        <v>2404691</v>
      </c>
      <c r="F850">
        <v>0</v>
      </c>
      <c r="G850">
        <v>0</v>
      </c>
      <c r="H850">
        <v>0</v>
      </c>
    </row>
    <row r="851" spans="1:8">
      <c r="A851">
        <v>36</v>
      </c>
      <c r="B851">
        <v>10</v>
      </c>
      <c r="C851">
        <v>15.441259358724</v>
      </c>
      <c r="D851">
        <v>2457600</v>
      </c>
      <c r="E851">
        <v>2404705</v>
      </c>
      <c r="F851">
        <v>0</v>
      </c>
      <c r="G851">
        <v>0</v>
      </c>
      <c r="H851">
        <v>0</v>
      </c>
    </row>
    <row r="852" spans="1:8">
      <c r="A852">
        <v>36</v>
      </c>
      <c r="B852">
        <v>10</v>
      </c>
      <c r="C852">
        <v>15.4554138183594</v>
      </c>
      <c r="D852">
        <v>2457600</v>
      </c>
      <c r="E852">
        <v>2405045</v>
      </c>
      <c r="F852">
        <v>0</v>
      </c>
      <c r="G852">
        <v>0</v>
      </c>
      <c r="H852">
        <v>0</v>
      </c>
    </row>
    <row r="853" spans="1:8">
      <c r="A853">
        <v>36</v>
      </c>
      <c r="B853">
        <v>10</v>
      </c>
      <c r="C853">
        <v>15.4698588053385</v>
      </c>
      <c r="D853">
        <v>2457600</v>
      </c>
      <c r="E853">
        <v>2405043</v>
      </c>
      <c r="F853">
        <v>0</v>
      </c>
      <c r="G853">
        <v>0</v>
      </c>
      <c r="H853">
        <v>0</v>
      </c>
    </row>
    <row r="854" spans="1:8">
      <c r="A854">
        <v>40</v>
      </c>
      <c r="B854">
        <v>10</v>
      </c>
      <c r="C854">
        <v>15.484423828124999</v>
      </c>
      <c r="D854">
        <v>2457600</v>
      </c>
      <c r="E854">
        <v>2405092</v>
      </c>
      <c r="F854">
        <v>0</v>
      </c>
      <c r="G854">
        <v>0</v>
      </c>
      <c r="H854">
        <v>0</v>
      </c>
    </row>
    <row r="855" spans="1:8">
      <c r="A855">
        <v>40</v>
      </c>
      <c r="B855">
        <v>10</v>
      </c>
      <c r="C855">
        <v>15.498834635416699</v>
      </c>
      <c r="D855">
        <v>2457600</v>
      </c>
      <c r="E855">
        <v>2405047</v>
      </c>
      <c r="F855">
        <v>0</v>
      </c>
      <c r="G855">
        <v>0</v>
      </c>
      <c r="H855">
        <v>0</v>
      </c>
    </row>
    <row r="856" spans="1:8">
      <c r="A856">
        <v>40</v>
      </c>
      <c r="B856">
        <v>10</v>
      </c>
      <c r="C856">
        <v>15.512818603515599</v>
      </c>
      <c r="D856">
        <v>2457600</v>
      </c>
      <c r="E856">
        <v>2405791</v>
      </c>
      <c r="F856">
        <v>0</v>
      </c>
      <c r="G856">
        <v>0</v>
      </c>
      <c r="H856">
        <v>0</v>
      </c>
    </row>
    <row r="857" spans="1:8">
      <c r="A857">
        <v>40</v>
      </c>
      <c r="B857">
        <v>10</v>
      </c>
      <c r="C857">
        <v>15.5271744791667</v>
      </c>
      <c r="D857">
        <v>2457600</v>
      </c>
      <c r="E857">
        <v>2405389</v>
      </c>
      <c r="F857">
        <v>0</v>
      </c>
      <c r="G857">
        <v>0</v>
      </c>
      <c r="H857">
        <v>0</v>
      </c>
    </row>
    <row r="858" spans="1:8">
      <c r="A858">
        <v>40</v>
      </c>
      <c r="B858">
        <v>10</v>
      </c>
      <c r="C858">
        <v>15.541531982421899</v>
      </c>
      <c r="D858">
        <v>2457600</v>
      </c>
      <c r="E858">
        <v>2405786</v>
      </c>
      <c r="F858">
        <v>0</v>
      </c>
      <c r="G858">
        <v>0</v>
      </c>
      <c r="H858">
        <v>0</v>
      </c>
    </row>
    <row r="859" spans="1:8">
      <c r="A859">
        <v>40</v>
      </c>
      <c r="B859">
        <v>10</v>
      </c>
      <c r="C859">
        <v>15.5558748372396</v>
      </c>
      <c r="D859">
        <v>2457600</v>
      </c>
      <c r="E859">
        <v>2405930</v>
      </c>
      <c r="F859">
        <v>0</v>
      </c>
      <c r="G859">
        <v>0</v>
      </c>
      <c r="H859">
        <v>0</v>
      </c>
    </row>
    <row r="860" spans="1:8">
      <c r="A860">
        <v>40</v>
      </c>
      <c r="B860">
        <v>10</v>
      </c>
      <c r="C860">
        <v>15.570236409505201</v>
      </c>
      <c r="D860">
        <v>2457600</v>
      </c>
      <c r="E860">
        <v>2406098</v>
      </c>
      <c r="F860">
        <v>0</v>
      </c>
      <c r="G860">
        <v>0</v>
      </c>
      <c r="H860">
        <v>0</v>
      </c>
    </row>
    <row r="861" spans="1:8">
      <c r="A861">
        <v>40</v>
      </c>
      <c r="B861">
        <v>10</v>
      </c>
      <c r="C861">
        <v>15.5847701009115</v>
      </c>
      <c r="D861">
        <v>2457600</v>
      </c>
      <c r="E861">
        <v>2406582</v>
      </c>
      <c r="F861">
        <v>0</v>
      </c>
      <c r="G861">
        <v>0</v>
      </c>
      <c r="H861">
        <v>0</v>
      </c>
    </row>
    <row r="862" spans="1:8">
      <c r="A862">
        <v>40</v>
      </c>
      <c r="B862">
        <v>10</v>
      </c>
      <c r="C862">
        <v>15.599597981770801</v>
      </c>
      <c r="D862">
        <v>2457600</v>
      </c>
      <c r="E862">
        <v>2406647</v>
      </c>
      <c r="F862">
        <v>0</v>
      </c>
      <c r="G862">
        <v>0</v>
      </c>
      <c r="H862">
        <v>0</v>
      </c>
    </row>
    <row r="863" spans="1:8">
      <c r="A863">
        <v>40</v>
      </c>
      <c r="B863">
        <v>10</v>
      </c>
      <c r="C863">
        <v>15.6139465332031</v>
      </c>
      <c r="D863">
        <v>2457600</v>
      </c>
      <c r="E863">
        <v>2406782</v>
      </c>
      <c r="F863">
        <v>0</v>
      </c>
      <c r="G863">
        <v>0</v>
      </c>
      <c r="H863">
        <v>0</v>
      </c>
    </row>
    <row r="864" spans="1:8">
      <c r="A864">
        <v>40</v>
      </c>
      <c r="B864">
        <v>10</v>
      </c>
      <c r="C864">
        <v>15.6285852050781</v>
      </c>
      <c r="D864">
        <v>2457600</v>
      </c>
      <c r="E864">
        <v>2406905</v>
      </c>
      <c r="F864">
        <v>0</v>
      </c>
      <c r="G864">
        <v>0</v>
      </c>
      <c r="H864">
        <v>0</v>
      </c>
    </row>
    <row r="865" spans="1:8">
      <c r="A865">
        <v>40</v>
      </c>
      <c r="B865">
        <v>10</v>
      </c>
      <c r="C865">
        <v>15.643033854166699</v>
      </c>
      <c r="D865">
        <v>2457600</v>
      </c>
      <c r="E865">
        <v>2407243</v>
      </c>
      <c r="F865">
        <v>0</v>
      </c>
      <c r="G865">
        <v>0</v>
      </c>
      <c r="H865">
        <v>0</v>
      </c>
    </row>
    <row r="866" spans="1:8">
      <c r="A866">
        <v>40</v>
      </c>
      <c r="B866">
        <v>10</v>
      </c>
      <c r="C866">
        <v>15.657719319661499</v>
      </c>
      <c r="D866">
        <v>2457600</v>
      </c>
      <c r="E866">
        <v>2407594</v>
      </c>
      <c r="F866">
        <v>0</v>
      </c>
      <c r="G866">
        <v>0</v>
      </c>
      <c r="H866">
        <v>0</v>
      </c>
    </row>
    <row r="867" spans="1:8">
      <c r="A867">
        <v>40</v>
      </c>
      <c r="B867">
        <v>10</v>
      </c>
      <c r="C867">
        <v>15.6722387695312</v>
      </c>
      <c r="D867">
        <v>2457600</v>
      </c>
      <c r="E867">
        <v>2407814</v>
      </c>
      <c r="F867">
        <v>0</v>
      </c>
      <c r="G867">
        <v>0</v>
      </c>
      <c r="H867">
        <v>0</v>
      </c>
    </row>
    <row r="868" spans="1:8">
      <c r="A868">
        <v>40</v>
      </c>
      <c r="B868">
        <v>10</v>
      </c>
      <c r="C868">
        <v>15.687191975911499</v>
      </c>
      <c r="D868">
        <v>2457600</v>
      </c>
      <c r="E868">
        <v>2407657</v>
      </c>
      <c r="F868">
        <v>0</v>
      </c>
      <c r="G868">
        <v>0</v>
      </c>
      <c r="H868">
        <v>0</v>
      </c>
    </row>
    <row r="869" spans="1:8">
      <c r="A869">
        <v>40</v>
      </c>
      <c r="B869">
        <v>10</v>
      </c>
      <c r="C869">
        <v>15.702001953125</v>
      </c>
      <c r="D869">
        <v>2457600</v>
      </c>
      <c r="E869">
        <v>2408045</v>
      </c>
      <c r="F869">
        <v>0</v>
      </c>
      <c r="G869">
        <v>0</v>
      </c>
      <c r="H869">
        <v>0</v>
      </c>
    </row>
    <row r="870" spans="1:8">
      <c r="A870">
        <v>40</v>
      </c>
      <c r="B870">
        <v>10</v>
      </c>
      <c r="C870">
        <v>15.7166743977865</v>
      </c>
      <c r="D870">
        <v>2457600</v>
      </c>
      <c r="E870">
        <v>2408413</v>
      </c>
      <c r="F870">
        <v>0</v>
      </c>
      <c r="G870">
        <v>0</v>
      </c>
      <c r="H870">
        <v>0</v>
      </c>
    </row>
    <row r="871" spans="1:8">
      <c r="A871">
        <v>40</v>
      </c>
      <c r="B871">
        <v>10</v>
      </c>
      <c r="C871">
        <v>15.731484781901001</v>
      </c>
      <c r="D871">
        <v>2457600</v>
      </c>
      <c r="E871">
        <v>2408112</v>
      </c>
      <c r="F871">
        <v>0</v>
      </c>
      <c r="G871">
        <v>0</v>
      </c>
      <c r="H871">
        <v>0</v>
      </c>
    </row>
    <row r="872" spans="1:8">
      <c r="A872">
        <v>40</v>
      </c>
      <c r="B872">
        <v>10</v>
      </c>
      <c r="C872">
        <v>15.7463252766927</v>
      </c>
      <c r="D872">
        <v>2457600</v>
      </c>
      <c r="E872">
        <v>2408432</v>
      </c>
      <c r="F872">
        <v>0</v>
      </c>
      <c r="G872">
        <v>0</v>
      </c>
      <c r="H872">
        <v>0</v>
      </c>
    </row>
    <row r="873" spans="1:8">
      <c r="A873">
        <v>40</v>
      </c>
      <c r="B873">
        <v>10</v>
      </c>
      <c r="C873">
        <v>15.761208902994801</v>
      </c>
      <c r="D873">
        <v>2457600</v>
      </c>
      <c r="E873">
        <v>2409282</v>
      </c>
      <c r="F873">
        <v>0</v>
      </c>
      <c r="G873">
        <v>0</v>
      </c>
      <c r="H873">
        <v>0</v>
      </c>
    </row>
    <row r="874" spans="1:8">
      <c r="A874">
        <v>40</v>
      </c>
      <c r="B874">
        <v>10</v>
      </c>
      <c r="C874">
        <v>15.776221110026</v>
      </c>
      <c r="D874">
        <v>2457600</v>
      </c>
      <c r="E874">
        <v>2409294</v>
      </c>
      <c r="F874">
        <v>0</v>
      </c>
      <c r="G874">
        <v>0</v>
      </c>
      <c r="H874">
        <v>0</v>
      </c>
    </row>
    <row r="875" spans="1:8">
      <c r="A875">
        <v>40</v>
      </c>
      <c r="B875">
        <v>10</v>
      </c>
      <c r="C875">
        <v>15.7911637369792</v>
      </c>
      <c r="D875">
        <v>2457600</v>
      </c>
      <c r="E875">
        <v>2409229</v>
      </c>
      <c r="F875">
        <v>0</v>
      </c>
      <c r="G875">
        <v>0</v>
      </c>
      <c r="H875">
        <v>0</v>
      </c>
    </row>
    <row r="876" spans="1:8">
      <c r="A876">
        <v>40</v>
      </c>
      <c r="B876">
        <v>10</v>
      </c>
      <c r="C876">
        <v>15.805990804036499</v>
      </c>
      <c r="D876">
        <v>2457600</v>
      </c>
      <c r="E876">
        <v>2409455</v>
      </c>
      <c r="F876">
        <v>0</v>
      </c>
      <c r="G876">
        <v>0</v>
      </c>
      <c r="H876">
        <v>0</v>
      </c>
    </row>
    <row r="877" spans="1:8">
      <c r="A877">
        <v>40</v>
      </c>
      <c r="B877">
        <v>10</v>
      </c>
      <c r="C877">
        <v>15.821059570312499</v>
      </c>
      <c r="D877">
        <v>2457600</v>
      </c>
      <c r="E877">
        <v>2409560</v>
      </c>
      <c r="F877">
        <v>0</v>
      </c>
      <c r="G877">
        <v>0</v>
      </c>
      <c r="H877">
        <v>0</v>
      </c>
    </row>
    <row r="878" spans="1:8">
      <c r="A878">
        <v>40</v>
      </c>
      <c r="B878">
        <v>10</v>
      </c>
      <c r="C878">
        <v>15.835956624349</v>
      </c>
      <c r="D878">
        <v>2457600</v>
      </c>
      <c r="E878">
        <v>2409613</v>
      </c>
      <c r="F878">
        <v>0</v>
      </c>
      <c r="G878">
        <v>0</v>
      </c>
      <c r="H878">
        <v>0</v>
      </c>
    </row>
    <row r="879" spans="1:8">
      <c r="A879">
        <v>40</v>
      </c>
      <c r="B879">
        <v>10</v>
      </c>
      <c r="C879">
        <v>15.8508902994792</v>
      </c>
      <c r="D879">
        <v>2457600</v>
      </c>
      <c r="E879">
        <v>2410081</v>
      </c>
      <c r="F879">
        <v>0</v>
      </c>
      <c r="G879">
        <v>0</v>
      </c>
      <c r="H879">
        <v>0</v>
      </c>
    </row>
    <row r="880" spans="1:8">
      <c r="A880">
        <v>40</v>
      </c>
      <c r="B880">
        <v>10</v>
      </c>
      <c r="C880">
        <v>15.865724690755201</v>
      </c>
      <c r="D880">
        <v>2457600</v>
      </c>
      <c r="E880">
        <v>2410305</v>
      </c>
      <c r="F880">
        <v>0</v>
      </c>
      <c r="G880">
        <v>0</v>
      </c>
      <c r="H880">
        <v>0</v>
      </c>
    </row>
    <row r="881" spans="1:8">
      <c r="A881">
        <v>40</v>
      </c>
      <c r="B881">
        <v>10</v>
      </c>
      <c r="C881">
        <v>15.880823974609401</v>
      </c>
      <c r="D881">
        <v>2457600</v>
      </c>
      <c r="E881">
        <v>2410502</v>
      </c>
      <c r="F881">
        <v>0</v>
      </c>
      <c r="G881">
        <v>0</v>
      </c>
      <c r="H881">
        <v>0</v>
      </c>
    </row>
    <row r="882" spans="1:8">
      <c r="A882">
        <v>40</v>
      </c>
      <c r="B882">
        <v>10</v>
      </c>
      <c r="C882">
        <v>15.896011555989601</v>
      </c>
      <c r="D882">
        <v>2457600</v>
      </c>
      <c r="E882">
        <v>2410729</v>
      </c>
      <c r="F882">
        <v>0</v>
      </c>
      <c r="G882">
        <v>0</v>
      </c>
      <c r="H882">
        <v>0</v>
      </c>
    </row>
    <row r="883" spans="1:8">
      <c r="A883">
        <v>40</v>
      </c>
      <c r="B883">
        <v>10</v>
      </c>
      <c r="C883">
        <v>15.911195475260399</v>
      </c>
      <c r="D883">
        <v>2457600</v>
      </c>
      <c r="E883">
        <v>2410644</v>
      </c>
      <c r="F883">
        <v>0</v>
      </c>
      <c r="G883">
        <v>0</v>
      </c>
      <c r="H883">
        <v>0</v>
      </c>
    </row>
    <row r="884" spans="1:8">
      <c r="A884">
        <v>40</v>
      </c>
      <c r="B884">
        <v>10</v>
      </c>
      <c r="C884">
        <v>15.926420898437501</v>
      </c>
      <c r="D884">
        <v>2457600</v>
      </c>
      <c r="E884">
        <v>2411173</v>
      </c>
      <c r="F884">
        <v>0</v>
      </c>
      <c r="G884">
        <v>0</v>
      </c>
      <c r="H884">
        <v>0</v>
      </c>
    </row>
    <row r="885" spans="1:8">
      <c r="A885">
        <v>40</v>
      </c>
      <c r="B885">
        <v>10</v>
      </c>
      <c r="C885">
        <v>15.9416031901042</v>
      </c>
      <c r="D885">
        <v>2457600</v>
      </c>
      <c r="E885">
        <v>2411234</v>
      </c>
      <c r="F885">
        <v>0</v>
      </c>
      <c r="G885">
        <v>0</v>
      </c>
      <c r="H885">
        <v>0</v>
      </c>
    </row>
    <row r="886" spans="1:8">
      <c r="A886">
        <v>40</v>
      </c>
      <c r="B886">
        <v>10</v>
      </c>
      <c r="C886">
        <v>15.95685546875</v>
      </c>
      <c r="D886">
        <v>2457600</v>
      </c>
      <c r="E886">
        <v>2411307</v>
      </c>
      <c r="F886">
        <v>0</v>
      </c>
      <c r="G886">
        <v>0</v>
      </c>
      <c r="H886">
        <v>0</v>
      </c>
    </row>
    <row r="887" spans="1:8">
      <c r="A887">
        <v>40</v>
      </c>
      <c r="B887">
        <v>10</v>
      </c>
      <c r="C887">
        <v>15.972043863932299</v>
      </c>
      <c r="D887">
        <v>2457600</v>
      </c>
      <c r="E887">
        <v>2411331</v>
      </c>
      <c r="F887">
        <v>0</v>
      </c>
      <c r="G887">
        <v>0</v>
      </c>
      <c r="H887">
        <v>0</v>
      </c>
    </row>
    <row r="888" spans="1:8">
      <c r="A888">
        <v>40</v>
      </c>
      <c r="B888">
        <v>10</v>
      </c>
      <c r="C888">
        <v>15.9872526041667</v>
      </c>
      <c r="D888">
        <v>2457600</v>
      </c>
      <c r="E888">
        <v>2411816</v>
      </c>
      <c r="F888">
        <v>0</v>
      </c>
      <c r="G888">
        <v>0</v>
      </c>
      <c r="H888">
        <v>0</v>
      </c>
    </row>
    <row r="889" spans="1:8">
      <c r="A889">
        <v>40</v>
      </c>
      <c r="B889">
        <v>10</v>
      </c>
      <c r="C889">
        <v>16.002749837239602</v>
      </c>
      <c r="D889">
        <v>2457600</v>
      </c>
      <c r="E889">
        <v>2411196</v>
      </c>
      <c r="F889">
        <v>0</v>
      </c>
      <c r="G889">
        <v>0</v>
      </c>
      <c r="H889">
        <v>0</v>
      </c>
    </row>
    <row r="890" spans="1:8">
      <c r="A890">
        <v>40</v>
      </c>
      <c r="B890">
        <v>10</v>
      </c>
      <c r="C890">
        <v>16.0181884765625</v>
      </c>
      <c r="D890">
        <v>2457600</v>
      </c>
      <c r="E890">
        <v>2411465</v>
      </c>
      <c r="F890">
        <v>0</v>
      </c>
      <c r="G890">
        <v>0</v>
      </c>
      <c r="H890">
        <v>0</v>
      </c>
    </row>
    <row r="891" spans="1:8">
      <c r="A891">
        <v>40</v>
      </c>
      <c r="B891">
        <v>10</v>
      </c>
      <c r="C891">
        <v>16.0337182617188</v>
      </c>
      <c r="D891">
        <v>2457600</v>
      </c>
      <c r="E891">
        <v>2412207</v>
      </c>
      <c r="F891">
        <v>0</v>
      </c>
      <c r="G891">
        <v>0</v>
      </c>
      <c r="H891">
        <v>0</v>
      </c>
    </row>
    <row r="892" spans="1:8">
      <c r="A892">
        <v>40</v>
      </c>
      <c r="B892">
        <v>10</v>
      </c>
      <c r="C892">
        <v>16.049208577474001</v>
      </c>
      <c r="D892">
        <v>2457600</v>
      </c>
      <c r="E892">
        <v>2412625</v>
      </c>
      <c r="F892">
        <v>0</v>
      </c>
      <c r="G892">
        <v>0</v>
      </c>
      <c r="H892">
        <v>0</v>
      </c>
    </row>
    <row r="893" spans="1:8">
      <c r="A893">
        <v>40</v>
      </c>
      <c r="B893">
        <v>10</v>
      </c>
      <c r="C893">
        <v>16.064603271484401</v>
      </c>
      <c r="D893">
        <v>2457600</v>
      </c>
      <c r="E893">
        <v>2413000</v>
      </c>
      <c r="F893">
        <v>0</v>
      </c>
      <c r="G893">
        <v>0</v>
      </c>
      <c r="H893">
        <v>0</v>
      </c>
    </row>
    <row r="894" spans="1:8">
      <c r="A894">
        <v>40</v>
      </c>
      <c r="B894">
        <v>10</v>
      </c>
      <c r="C894">
        <v>16.080301106770801</v>
      </c>
      <c r="D894">
        <v>2457600</v>
      </c>
      <c r="E894">
        <v>2413158</v>
      </c>
      <c r="F894">
        <v>0</v>
      </c>
      <c r="G894">
        <v>0</v>
      </c>
      <c r="H894">
        <v>0</v>
      </c>
    </row>
    <row r="895" spans="1:8">
      <c r="A895">
        <v>40</v>
      </c>
      <c r="B895">
        <v>10</v>
      </c>
      <c r="C895">
        <v>16.095724690755201</v>
      </c>
      <c r="D895">
        <v>2457600</v>
      </c>
      <c r="E895">
        <v>2412588</v>
      </c>
      <c r="F895">
        <v>0</v>
      </c>
      <c r="G895">
        <v>0</v>
      </c>
      <c r="H895">
        <v>0</v>
      </c>
    </row>
    <row r="896" spans="1:8">
      <c r="A896">
        <v>40</v>
      </c>
      <c r="B896">
        <v>10</v>
      </c>
      <c r="C896">
        <v>16.1113891601562</v>
      </c>
      <c r="D896">
        <v>2457600</v>
      </c>
      <c r="E896">
        <v>2413225</v>
      </c>
      <c r="F896">
        <v>0</v>
      </c>
      <c r="G896">
        <v>0</v>
      </c>
      <c r="H896">
        <v>0</v>
      </c>
    </row>
    <row r="897" spans="1:8">
      <c r="A897">
        <v>40</v>
      </c>
      <c r="B897">
        <v>10</v>
      </c>
      <c r="C897">
        <v>16.126827799479202</v>
      </c>
      <c r="D897">
        <v>2457600</v>
      </c>
      <c r="E897">
        <v>2413680</v>
      </c>
      <c r="F897">
        <v>0</v>
      </c>
      <c r="G897">
        <v>0</v>
      </c>
      <c r="H897">
        <v>0</v>
      </c>
    </row>
    <row r="898" spans="1:8">
      <c r="A898">
        <v>40</v>
      </c>
      <c r="B898">
        <v>10</v>
      </c>
      <c r="C898">
        <v>16.1423311360677</v>
      </c>
      <c r="D898">
        <v>2457600</v>
      </c>
      <c r="E898">
        <v>2413845</v>
      </c>
      <c r="F898">
        <v>0</v>
      </c>
      <c r="G898">
        <v>0</v>
      </c>
      <c r="H898">
        <v>0</v>
      </c>
    </row>
    <row r="899" spans="1:8">
      <c r="A899">
        <v>40</v>
      </c>
      <c r="B899">
        <v>10</v>
      </c>
      <c r="C899">
        <v>16.158109537760399</v>
      </c>
      <c r="D899">
        <v>2457600</v>
      </c>
      <c r="E899">
        <v>2413561</v>
      </c>
      <c r="F899">
        <v>0</v>
      </c>
      <c r="G899">
        <v>0</v>
      </c>
      <c r="H899">
        <v>0</v>
      </c>
    </row>
    <row r="900" spans="1:8">
      <c r="A900">
        <v>40</v>
      </c>
      <c r="B900">
        <v>10</v>
      </c>
      <c r="C900">
        <v>16.173908284505199</v>
      </c>
      <c r="D900">
        <v>2457600</v>
      </c>
      <c r="E900">
        <v>2413579</v>
      </c>
      <c r="F900">
        <v>0</v>
      </c>
      <c r="G900">
        <v>0</v>
      </c>
      <c r="H900">
        <v>0</v>
      </c>
    </row>
    <row r="901" spans="1:8">
      <c r="A901">
        <v>40</v>
      </c>
      <c r="B901">
        <v>10</v>
      </c>
      <c r="C901">
        <v>16.189766845703101</v>
      </c>
      <c r="D901">
        <v>2457600</v>
      </c>
      <c r="E901">
        <v>2413636</v>
      </c>
      <c r="F901">
        <v>0</v>
      </c>
      <c r="G901">
        <v>0</v>
      </c>
      <c r="H901">
        <v>0</v>
      </c>
    </row>
    <row r="902" spans="1:8">
      <c r="A902">
        <v>40</v>
      </c>
      <c r="B902">
        <v>10</v>
      </c>
      <c r="C902">
        <v>16.205329996744801</v>
      </c>
      <c r="D902">
        <v>2457600</v>
      </c>
      <c r="E902">
        <v>2414140</v>
      </c>
      <c r="F902">
        <v>0</v>
      </c>
      <c r="G902">
        <v>0</v>
      </c>
      <c r="H902">
        <v>0</v>
      </c>
    </row>
    <row r="903" spans="1:8">
      <c r="A903">
        <v>40</v>
      </c>
      <c r="B903">
        <v>10</v>
      </c>
      <c r="C903">
        <v>16.221227213541699</v>
      </c>
      <c r="D903">
        <v>2457600</v>
      </c>
      <c r="E903">
        <v>2414465</v>
      </c>
      <c r="F903">
        <v>0</v>
      </c>
      <c r="G903">
        <v>0</v>
      </c>
      <c r="H903">
        <v>0</v>
      </c>
    </row>
    <row r="904" spans="1:8">
      <c r="A904">
        <v>40</v>
      </c>
      <c r="B904">
        <v>10</v>
      </c>
      <c r="C904">
        <v>16.237309570312501</v>
      </c>
      <c r="D904">
        <v>2457600</v>
      </c>
      <c r="E904">
        <v>2414442</v>
      </c>
      <c r="F904">
        <v>0</v>
      </c>
      <c r="G904">
        <v>0</v>
      </c>
      <c r="H904">
        <v>0</v>
      </c>
    </row>
    <row r="905" spans="1:8">
      <c r="A905">
        <v>40</v>
      </c>
      <c r="B905">
        <v>10</v>
      </c>
      <c r="C905">
        <v>16.2531709798177</v>
      </c>
      <c r="D905">
        <v>2457600</v>
      </c>
      <c r="E905">
        <v>2414891</v>
      </c>
      <c r="F905">
        <v>0</v>
      </c>
      <c r="G905">
        <v>0</v>
      </c>
      <c r="H905">
        <v>0</v>
      </c>
    </row>
    <row r="906" spans="1:8">
      <c r="A906">
        <v>40</v>
      </c>
      <c r="B906">
        <v>10</v>
      </c>
      <c r="C906">
        <v>16.2690291341146</v>
      </c>
      <c r="D906">
        <v>2457600</v>
      </c>
      <c r="E906">
        <v>2414762</v>
      </c>
      <c r="F906">
        <v>0</v>
      </c>
      <c r="G906">
        <v>0</v>
      </c>
      <c r="H906">
        <v>0</v>
      </c>
    </row>
    <row r="907" spans="1:8">
      <c r="A907">
        <v>40</v>
      </c>
      <c r="B907">
        <v>10</v>
      </c>
      <c r="C907">
        <v>16.2849243164063</v>
      </c>
      <c r="D907">
        <v>2457600</v>
      </c>
      <c r="E907">
        <v>2415203</v>
      </c>
      <c r="F907">
        <v>0</v>
      </c>
      <c r="G907">
        <v>0</v>
      </c>
      <c r="H907">
        <v>0</v>
      </c>
    </row>
    <row r="908" spans="1:8">
      <c r="A908">
        <v>40</v>
      </c>
      <c r="B908">
        <v>10</v>
      </c>
      <c r="C908">
        <v>16.3012121582031</v>
      </c>
      <c r="D908">
        <v>2457600</v>
      </c>
      <c r="E908">
        <v>2415191</v>
      </c>
      <c r="F908">
        <v>0</v>
      </c>
      <c r="G908">
        <v>0</v>
      </c>
      <c r="H908">
        <v>0</v>
      </c>
    </row>
    <row r="909" spans="1:8">
      <c r="A909">
        <v>40</v>
      </c>
      <c r="B909">
        <v>10</v>
      </c>
      <c r="C909">
        <v>16.317264811197902</v>
      </c>
      <c r="D909">
        <v>2457600</v>
      </c>
      <c r="E909">
        <v>2415379</v>
      </c>
      <c r="F909">
        <v>0</v>
      </c>
      <c r="G909">
        <v>0</v>
      </c>
      <c r="H909">
        <v>0</v>
      </c>
    </row>
    <row r="910" spans="1:8">
      <c r="A910">
        <v>40</v>
      </c>
      <c r="B910">
        <v>10</v>
      </c>
      <c r="C910">
        <v>16.333333740234401</v>
      </c>
      <c r="D910">
        <v>2457600</v>
      </c>
      <c r="E910">
        <v>2415928</v>
      </c>
      <c r="F910">
        <v>0</v>
      </c>
      <c r="G910">
        <v>0</v>
      </c>
      <c r="H910">
        <v>0</v>
      </c>
    </row>
    <row r="911" spans="1:8">
      <c r="A911">
        <v>40</v>
      </c>
      <c r="B911">
        <v>10</v>
      </c>
      <c r="C911">
        <v>16.3497082519531</v>
      </c>
      <c r="D911">
        <v>2457600</v>
      </c>
      <c r="E911">
        <v>2415983</v>
      </c>
      <c r="F911">
        <v>0</v>
      </c>
      <c r="G911">
        <v>0</v>
      </c>
      <c r="H911">
        <v>0</v>
      </c>
    </row>
    <row r="912" spans="1:8">
      <c r="A912">
        <v>40</v>
      </c>
      <c r="B912">
        <v>10</v>
      </c>
      <c r="C912">
        <v>16.3656099446615</v>
      </c>
      <c r="D912">
        <v>2457600</v>
      </c>
      <c r="E912">
        <v>2416035</v>
      </c>
      <c r="F912">
        <v>0</v>
      </c>
      <c r="G912">
        <v>0</v>
      </c>
      <c r="H912">
        <v>0</v>
      </c>
    </row>
    <row r="913" spans="1:8">
      <c r="A913">
        <v>40</v>
      </c>
      <c r="B913">
        <v>10</v>
      </c>
      <c r="C913">
        <v>16.381752929687501</v>
      </c>
      <c r="D913">
        <v>2457600</v>
      </c>
      <c r="E913">
        <v>2416208</v>
      </c>
      <c r="F913">
        <v>0</v>
      </c>
      <c r="G913">
        <v>0</v>
      </c>
      <c r="H913">
        <v>0</v>
      </c>
    </row>
    <row r="914" spans="1:8">
      <c r="A914">
        <v>40</v>
      </c>
      <c r="B914">
        <v>10</v>
      </c>
      <c r="C914">
        <v>16.3981302897135</v>
      </c>
      <c r="D914">
        <v>2457600</v>
      </c>
      <c r="E914">
        <v>2416388</v>
      </c>
      <c r="F914">
        <v>0</v>
      </c>
      <c r="G914">
        <v>0</v>
      </c>
      <c r="H914">
        <v>0</v>
      </c>
    </row>
    <row r="915" spans="1:8">
      <c r="A915">
        <v>40</v>
      </c>
      <c r="B915">
        <v>10</v>
      </c>
      <c r="C915">
        <v>16.414480794270801</v>
      </c>
      <c r="D915">
        <v>2457600</v>
      </c>
      <c r="E915">
        <v>2416488</v>
      </c>
      <c r="F915">
        <v>0</v>
      </c>
      <c r="G915">
        <v>0</v>
      </c>
      <c r="H915">
        <v>0</v>
      </c>
    </row>
    <row r="916" spans="1:8">
      <c r="A916">
        <v>40</v>
      </c>
      <c r="B916">
        <v>10</v>
      </c>
      <c r="C916">
        <v>16.430510253906199</v>
      </c>
      <c r="D916">
        <v>2457600</v>
      </c>
      <c r="E916">
        <v>2416481</v>
      </c>
      <c r="F916">
        <v>0</v>
      </c>
      <c r="G916">
        <v>0</v>
      </c>
      <c r="H916">
        <v>0</v>
      </c>
    </row>
    <row r="917" spans="1:8">
      <c r="A917">
        <v>40</v>
      </c>
      <c r="B917">
        <v>10</v>
      </c>
      <c r="C917">
        <v>16.446691487630201</v>
      </c>
      <c r="D917">
        <v>2457600</v>
      </c>
      <c r="E917">
        <v>2416712</v>
      </c>
      <c r="F917">
        <v>0</v>
      </c>
      <c r="G917">
        <v>0</v>
      </c>
      <c r="H917">
        <v>0</v>
      </c>
    </row>
    <row r="918" spans="1:8">
      <c r="A918">
        <v>40</v>
      </c>
      <c r="B918">
        <v>10</v>
      </c>
      <c r="C918">
        <v>16.463315429687501</v>
      </c>
      <c r="D918">
        <v>2457600</v>
      </c>
      <c r="E918">
        <v>2417046</v>
      </c>
      <c r="F918">
        <v>0</v>
      </c>
      <c r="G918">
        <v>0</v>
      </c>
      <c r="H918">
        <v>0</v>
      </c>
    </row>
    <row r="919" spans="1:8">
      <c r="A919">
        <v>40</v>
      </c>
      <c r="B919">
        <v>10</v>
      </c>
      <c r="C919">
        <v>16.4794661458333</v>
      </c>
      <c r="D919">
        <v>2457600</v>
      </c>
      <c r="E919">
        <v>2417429</v>
      </c>
      <c r="F919">
        <v>0</v>
      </c>
      <c r="G919">
        <v>0</v>
      </c>
      <c r="H919">
        <v>0</v>
      </c>
    </row>
    <row r="920" spans="1:8">
      <c r="A920">
        <v>40</v>
      </c>
      <c r="B920">
        <v>10</v>
      </c>
      <c r="C920">
        <v>16.4962463378906</v>
      </c>
      <c r="D920">
        <v>2457600</v>
      </c>
      <c r="E920">
        <v>2417736</v>
      </c>
      <c r="F920">
        <v>0</v>
      </c>
      <c r="G920">
        <v>0</v>
      </c>
      <c r="H920">
        <v>0</v>
      </c>
    </row>
    <row r="921" spans="1:8">
      <c r="A921">
        <v>40</v>
      </c>
      <c r="B921">
        <v>10</v>
      </c>
      <c r="C921">
        <v>16.5125927734375</v>
      </c>
      <c r="D921">
        <v>2457600</v>
      </c>
      <c r="E921">
        <v>2417657</v>
      </c>
      <c r="F921">
        <v>0</v>
      </c>
      <c r="G921">
        <v>0</v>
      </c>
      <c r="H921">
        <v>0</v>
      </c>
    </row>
    <row r="922" spans="1:8">
      <c r="A922">
        <v>40</v>
      </c>
      <c r="B922">
        <v>11</v>
      </c>
      <c r="C922">
        <v>16.529345703124999</v>
      </c>
      <c r="D922">
        <v>2457600</v>
      </c>
      <c r="E922">
        <v>2417804</v>
      </c>
      <c r="F922">
        <v>0</v>
      </c>
      <c r="G922">
        <v>0</v>
      </c>
      <c r="H922">
        <v>0</v>
      </c>
    </row>
    <row r="923" spans="1:8">
      <c r="A923">
        <v>40</v>
      </c>
      <c r="B923">
        <v>11</v>
      </c>
      <c r="C923">
        <v>16.545735270182298</v>
      </c>
      <c r="D923">
        <v>2457600</v>
      </c>
      <c r="E923">
        <v>2418239</v>
      </c>
      <c r="F923">
        <v>0</v>
      </c>
      <c r="G923">
        <v>0</v>
      </c>
      <c r="H923">
        <v>0</v>
      </c>
    </row>
    <row r="924" spans="1:8">
      <c r="A924">
        <v>40</v>
      </c>
      <c r="B924">
        <v>11</v>
      </c>
      <c r="C924">
        <v>16.562117513020802</v>
      </c>
      <c r="D924">
        <v>2457600</v>
      </c>
      <c r="E924">
        <v>2418266</v>
      </c>
      <c r="F924">
        <v>0</v>
      </c>
      <c r="G924">
        <v>0</v>
      </c>
      <c r="H924">
        <v>0</v>
      </c>
    </row>
    <row r="925" spans="1:8">
      <c r="A925">
        <v>40</v>
      </c>
      <c r="B925">
        <v>11</v>
      </c>
      <c r="C925">
        <v>16.578803304036501</v>
      </c>
      <c r="D925">
        <v>2457600</v>
      </c>
      <c r="E925">
        <v>2418795</v>
      </c>
      <c r="F925">
        <v>0</v>
      </c>
      <c r="G925">
        <v>0</v>
      </c>
      <c r="H925">
        <v>0</v>
      </c>
    </row>
    <row r="926" spans="1:8">
      <c r="A926">
        <v>40</v>
      </c>
      <c r="B926">
        <v>11</v>
      </c>
      <c r="C926">
        <v>16.5955904134115</v>
      </c>
      <c r="D926">
        <v>2457600</v>
      </c>
      <c r="E926">
        <v>2418816</v>
      </c>
      <c r="F926">
        <v>0</v>
      </c>
      <c r="G926">
        <v>0</v>
      </c>
      <c r="H926">
        <v>0</v>
      </c>
    </row>
    <row r="927" spans="1:8">
      <c r="A927">
        <v>40</v>
      </c>
      <c r="B927">
        <v>10</v>
      </c>
      <c r="C927">
        <v>16.612505696614601</v>
      </c>
      <c r="D927">
        <v>2457600</v>
      </c>
      <c r="E927">
        <v>2418973</v>
      </c>
      <c r="F927">
        <v>0</v>
      </c>
      <c r="G927">
        <v>0</v>
      </c>
      <c r="H927">
        <v>0</v>
      </c>
    </row>
    <row r="928" spans="1:8">
      <c r="A928">
        <v>40</v>
      </c>
      <c r="B928">
        <v>10</v>
      </c>
      <c r="C928">
        <v>16.629315999349</v>
      </c>
      <c r="D928">
        <v>2457600</v>
      </c>
      <c r="E928">
        <v>2419458</v>
      </c>
      <c r="F928">
        <v>0</v>
      </c>
      <c r="G928">
        <v>0</v>
      </c>
      <c r="H928">
        <v>0</v>
      </c>
    </row>
    <row r="929" spans="1:8">
      <c r="A929">
        <v>40</v>
      </c>
      <c r="B929">
        <v>10</v>
      </c>
      <c r="C929">
        <v>16.6461560058594</v>
      </c>
      <c r="D929">
        <v>2457600</v>
      </c>
      <c r="E929">
        <v>2419176</v>
      </c>
      <c r="F929">
        <v>0</v>
      </c>
      <c r="G929">
        <v>0</v>
      </c>
      <c r="H929">
        <v>0</v>
      </c>
    </row>
    <row r="930" spans="1:8">
      <c r="A930">
        <v>40</v>
      </c>
      <c r="B930">
        <v>10</v>
      </c>
      <c r="C930">
        <v>16.663248291015599</v>
      </c>
      <c r="D930">
        <v>2457600</v>
      </c>
      <c r="E930">
        <v>2419464</v>
      </c>
      <c r="F930">
        <v>0</v>
      </c>
      <c r="G930">
        <v>0</v>
      </c>
      <c r="H930">
        <v>0</v>
      </c>
    </row>
    <row r="931" spans="1:8">
      <c r="A931">
        <v>41</v>
      </c>
      <c r="B931">
        <v>11</v>
      </c>
      <c r="C931">
        <v>16.680087890625</v>
      </c>
      <c r="D931">
        <v>2457600</v>
      </c>
      <c r="E931">
        <v>2419827</v>
      </c>
      <c r="F931">
        <v>0</v>
      </c>
      <c r="G931">
        <v>0</v>
      </c>
      <c r="H931">
        <v>0</v>
      </c>
    </row>
    <row r="932" spans="1:8">
      <c r="A932">
        <v>41</v>
      </c>
      <c r="B932">
        <v>11</v>
      </c>
      <c r="C932">
        <v>16.696964925130199</v>
      </c>
      <c r="D932">
        <v>2457600</v>
      </c>
      <c r="E932">
        <v>2420220</v>
      </c>
      <c r="F932">
        <v>0</v>
      </c>
      <c r="G932">
        <v>0</v>
      </c>
      <c r="H932">
        <v>0</v>
      </c>
    </row>
    <row r="933" spans="1:8">
      <c r="A933">
        <v>41</v>
      </c>
      <c r="B933">
        <v>11</v>
      </c>
      <c r="C933">
        <v>16.713943684895799</v>
      </c>
      <c r="D933">
        <v>2457600</v>
      </c>
      <c r="E933">
        <v>2419831</v>
      </c>
      <c r="F933">
        <v>0</v>
      </c>
      <c r="G933">
        <v>0</v>
      </c>
      <c r="H933">
        <v>0</v>
      </c>
    </row>
    <row r="934" spans="1:8">
      <c r="A934">
        <v>41</v>
      </c>
      <c r="B934">
        <v>11</v>
      </c>
      <c r="C934">
        <v>16.7309448242187</v>
      </c>
      <c r="D934">
        <v>2457600</v>
      </c>
      <c r="E934">
        <v>2420308</v>
      </c>
      <c r="F934">
        <v>0</v>
      </c>
      <c r="G934">
        <v>0</v>
      </c>
      <c r="H934">
        <v>0</v>
      </c>
    </row>
    <row r="935" spans="1:8">
      <c r="A935">
        <v>41</v>
      </c>
      <c r="B935">
        <v>11</v>
      </c>
      <c r="C935">
        <v>16.7481079101562</v>
      </c>
      <c r="D935">
        <v>2457600</v>
      </c>
      <c r="E935">
        <v>2420281</v>
      </c>
      <c r="F935">
        <v>0</v>
      </c>
      <c r="G935">
        <v>0</v>
      </c>
      <c r="H935">
        <v>0</v>
      </c>
    </row>
    <row r="936" spans="1:8">
      <c r="A936">
        <v>41</v>
      </c>
      <c r="B936">
        <v>11</v>
      </c>
      <c r="C936">
        <v>16.765280354817701</v>
      </c>
      <c r="D936">
        <v>2457600</v>
      </c>
      <c r="E936">
        <v>2420505</v>
      </c>
      <c r="F936">
        <v>0</v>
      </c>
      <c r="G936">
        <v>0</v>
      </c>
      <c r="H936">
        <v>0</v>
      </c>
    </row>
    <row r="937" spans="1:8">
      <c r="A937">
        <v>41</v>
      </c>
      <c r="B937">
        <v>11</v>
      </c>
      <c r="C937">
        <v>16.782622070312499</v>
      </c>
      <c r="D937">
        <v>2457600</v>
      </c>
      <c r="E937">
        <v>2420537</v>
      </c>
      <c r="F937">
        <v>0</v>
      </c>
      <c r="G937">
        <v>0</v>
      </c>
      <c r="H937">
        <v>0</v>
      </c>
    </row>
    <row r="938" spans="1:8">
      <c r="A938">
        <v>41</v>
      </c>
      <c r="B938">
        <v>11</v>
      </c>
      <c r="C938">
        <v>16.8000118001302</v>
      </c>
      <c r="D938">
        <v>2457600</v>
      </c>
      <c r="E938">
        <v>2421123</v>
      </c>
      <c r="F938">
        <v>0</v>
      </c>
      <c r="G938">
        <v>0</v>
      </c>
      <c r="H938">
        <v>0</v>
      </c>
    </row>
    <row r="939" spans="1:8">
      <c r="A939">
        <v>41</v>
      </c>
      <c r="B939">
        <v>11</v>
      </c>
      <c r="C939">
        <v>16.817726643880199</v>
      </c>
      <c r="D939">
        <v>2457600</v>
      </c>
      <c r="E939">
        <v>2420966</v>
      </c>
      <c r="F939">
        <v>0</v>
      </c>
      <c r="G939">
        <v>0</v>
      </c>
      <c r="H939">
        <v>0</v>
      </c>
    </row>
    <row r="940" spans="1:8">
      <c r="A940">
        <v>41</v>
      </c>
      <c r="B940">
        <v>11</v>
      </c>
      <c r="C940">
        <v>16.8350830078125</v>
      </c>
      <c r="D940">
        <v>2457600</v>
      </c>
      <c r="E940">
        <v>2420916</v>
      </c>
      <c r="F940">
        <v>0</v>
      </c>
      <c r="G940">
        <v>0</v>
      </c>
      <c r="H940">
        <v>0</v>
      </c>
    </row>
    <row r="941" spans="1:8">
      <c r="A941">
        <v>41</v>
      </c>
      <c r="B941">
        <v>11</v>
      </c>
      <c r="C941">
        <v>16.8527315266927</v>
      </c>
      <c r="D941">
        <v>2457600</v>
      </c>
      <c r="E941">
        <v>2421800</v>
      </c>
      <c r="F941">
        <v>0</v>
      </c>
      <c r="G941">
        <v>0</v>
      </c>
      <c r="H941">
        <v>0</v>
      </c>
    </row>
    <row r="942" spans="1:8">
      <c r="A942">
        <v>41</v>
      </c>
      <c r="B942">
        <v>11</v>
      </c>
      <c r="C942">
        <v>16.870234781901001</v>
      </c>
      <c r="D942">
        <v>2457600</v>
      </c>
      <c r="E942">
        <v>2421780</v>
      </c>
      <c r="F942">
        <v>0</v>
      </c>
      <c r="G942">
        <v>0</v>
      </c>
      <c r="H942">
        <v>0</v>
      </c>
    </row>
    <row r="943" spans="1:8">
      <c r="A943">
        <v>41</v>
      </c>
      <c r="B943">
        <v>11</v>
      </c>
      <c r="C943">
        <v>16.8874475097656</v>
      </c>
      <c r="D943">
        <v>2457600</v>
      </c>
      <c r="E943">
        <v>2421660</v>
      </c>
      <c r="F943">
        <v>0</v>
      </c>
      <c r="G943">
        <v>0</v>
      </c>
      <c r="H943">
        <v>0</v>
      </c>
    </row>
    <row r="944" spans="1:8">
      <c r="A944">
        <v>41</v>
      </c>
      <c r="B944">
        <v>11</v>
      </c>
      <c r="C944">
        <v>16.905316162109401</v>
      </c>
      <c r="D944">
        <v>2457600</v>
      </c>
      <c r="E944">
        <v>2421792</v>
      </c>
      <c r="F944">
        <v>0</v>
      </c>
      <c r="G944">
        <v>0</v>
      </c>
      <c r="H944">
        <v>0</v>
      </c>
    </row>
    <row r="945" spans="1:8">
      <c r="A945">
        <v>41</v>
      </c>
      <c r="B945">
        <v>11</v>
      </c>
      <c r="C945">
        <v>16.922910970052101</v>
      </c>
      <c r="D945">
        <v>2457600</v>
      </c>
      <c r="E945">
        <v>2421948</v>
      </c>
      <c r="F945">
        <v>0</v>
      </c>
      <c r="G945">
        <v>0</v>
      </c>
      <c r="H945">
        <v>0</v>
      </c>
    </row>
    <row r="946" spans="1:8">
      <c r="A946">
        <v>41</v>
      </c>
      <c r="B946">
        <v>11</v>
      </c>
      <c r="C946">
        <v>16.9404602050781</v>
      </c>
      <c r="D946">
        <v>2457600</v>
      </c>
      <c r="E946">
        <v>2422527</v>
      </c>
      <c r="F946">
        <v>0</v>
      </c>
      <c r="G946">
        <v>0</v>
      </c>
      <c r="H946">
        <v>0</v>
      </c>
    </row>
    <row r="947" spans="1:8">
      <c r="A947">
        <v>41</v>
      </c>
      <c r="B947">
        <v>11</v>
      </c>
      <c r="C947">
        <v>16.9584350585938</v>
      </c>
      <c r="D947">
        <v>2457600</v>
      </c>
      <c r="E947">
        <v>2422679</v>
      </c>
      <c r="F947">
        <v>0</v>
      </c>
      <c r="G947">
        <v>0</v>
      </c>
      <c r="H947">
        <v>0</v>
      </c>
    </row>
    <row r="948" spans="1:8">
      <c r="A948">
        <v>41</v>
      </c>
      <c r="B948">
        <v>11</v>
      </c>
      <c r="C948">
        <v>16.9763663736979</v>
      </c>
      <c r="D948">
        <v>2457600</v>
      </c>
      <c r="E948">
        <v>2422816</v>
      </c>
      <c r="F948">
        <v>0</v>
      </c>
      <c r="G948">
        <v>0</v>
      </c>
      <c r="H948">
        <v>0</v>
      </c>
    </row>
    <row r="949" spans="1:8">
      <c r="A949">
        <v>41</v>
      </c>
      <c r="B949">
        <v>11</v>
      </c>
      <c r="C949">
        <v>16.994546305338499</v>
      </c>
      <c r="D949">
        <v>2457600</v>
      </c>
      <c r="E949">
        <v>2422930</v>
      </c>
      <c r="F949">
        <v>0</v>
      </c>
      <c r="G949">
        <v>0</v>
      </c>
      <c r="H949">
        <v>0</v>
      </c>
    </row>
    <row r="950" spans="1:8">
      <c r="A950">
        <v>41</v>
      </c>
      <c r="B950">
        <v>11</v>
      </c>
      <c r="C950">
        <v>17.012440999349</v>
      </c>
      <c r="D950">
        <v>2457600</v>
      </c>
      <c r="E950">
        <v>2423346</v>
      </c>
      <c r="F950">
        <v>0</v>
      </c>
      <c r="G950">
        <v>0</v>
      </c>
      <c r="H950">
        <v>0</v>
      </c>
    </row>
    <row r="951" spans="1:8">
      <c r="A951">
        <v>41</v>
      </c>
      <c r="B951">
        <v>11</v>
      </c>
      <c r="C951">
        <v>17.030461832682299</v>
      </c>
      <c r="D951">
        <v>2457600</v>
      </c>
      <c r="E951">
        <v>2423341</v>
      </c>
      <c r="F951">
        <v>0</v>
      </c>
      <c r="G951">
        <v>0</v>
      </c>
      <c r="H951">
        <v>0</v>
      </c>
    </row>
    <row r="952" spans="1:8">
      <c r="A952">
        <v>41</v>
      </c>
      <c r="B952">
        <v>11</v>
      </c>
      <c r="C952">
        <v>17.0486958821615</v>
      </c>
      <c r="D952">
        <v>2457600</v>
      </c>
      <c r="E952">
        <v>2423531</v>
      </c>
      <c r="F952">
        <v>0</v>
      </c>
      <c r="G952">
        <v>0</v>
      </c>
      <c r="H952">
        <v>0</v>
      </c>
    </row>
    <row r="953" spans="1:8">
      <c r="A953">
        <v>41</v>
      </c>
      <c r="B953">
        <v>11</v>
      </c>
      <c r="C953">
        <v>17.067031249999999</v>
      </c>
      <c r="D953">
        <v>2457600</v>
      </c>
      <c r="E953">
        <v>2423582</v>
      </c>
      <c r="F953">
        <v>0</v>
      </c>
      <c r="G953">
        <v>0</v>
      </c>
      <c r="H953">
        <v>0</v>
      </c>
    </row>
    <row r="954" spans="1:8">
      <c r="A954">
        <v>41</v>
      </c>
      <c r="B954">
        <v>11</v>
      </c>
      <c r="C954">
        <v>17.0856018066406</v>
      </c>
      <c r="D954">
        <v>2457600</v>
      </c>
      <c r="E954">
        <v>2423721</v>
      </c>
      <c r="F954">
        <v>0</v>
      </c>
      <c r="G954">
        <v>0</v>
      </c>
      <c r="H954">
        <v>0</v>
      </c>
    </row>
    <row r="955" spans="1:8">
      <c r="A955">
        <v>41</v>
      </c>
      <c r="B955">
        <v>11</v>
      </c>
      <c r="C955">
        <v>17.104045003255202</v>
      </c>
      <c r="D955">
        <v>2457600</v>
      </c>
      <c r="E955">
        <v>2423942</v>
      </c>
      <c r="F955">
        <v>0</v>
      </c>
      <c r="G955">
        <v>0</v>
      </c>
      <c r="H955">
        <v>0</v>
      </c>
    </row>
    <row r="956" spans="1:8">
      <c r="A956">
        <v>41</v>
      </c>
      <c r="B956">
        <v>11</v>
      </c>
      <c r="C956">
        <v>17.122379964192699</v>
      </c>
      <c r="D956">
        <v>2457600</v>
      </c>
      <c r="E956">
        <v>2424017</v>
      </c>
      <c r="F956">
        <v>0</v>
      </c>
      <c r="G956">
        <v>0</v>
      </c>
      <c r="H956">
        <v>0</v>
      </c>
    </row>
    <row r="957" spans="1:8">
      <c r="A957">
        <v>41</v>
      </c>
      <c r="B957">
        <v>11</v>
      </c>
      <c r="C957">
        <v>17.140918375651001</v>
      </c>
      <c r="D957">
        <v>2457600</v>
      </c>
      <c r="E957">
        <v>2424467</v>
      </c>
      <c r="F957">
        <v>0</v>
      </c>
      <c r="G957">
        <v>0</v>
      </c>
      <c r="H957">
        <v>0</v>
      </c>
    </row>
    <row r="958" spans="1:8">
      <c r="A958">
        <v>41</v>
      </c>
      <c r="B958">
        <v>11</v>
      </c>
      <c r="C958">
        <v>17.159487711588501</v>
      </c>
      <c r="D958">
        <v>2457600</v>
      </c>
      <c r="E958">
        <v>2424786</v>
      </c>
      <c r="F958">
        <v>0</v>
      </c>
      <c r="G958">
        <v>0</v>
      </c>
      <c r="H958">
        <v>0</v>
      </c>
    </row>
    <row r="959" spans="1:8">
      <c r="A959">
        <v>41</v>
      </c>
      <c r="B959">
        <v>11</v>
      </c>
      <c r="C959">
        <v>17.1778739420573</v>
      </c>
      <c r="D959">
        <v>2457600</v>
      </c>
      <c r="E959">
        <v>2424979</v>
      </c>
      <c r="F959">
        <v>0</v>
      </c>
      <c r="G959">
        <v>0</v>
      </c>
      <c r="H959">
        <v>0</v>
      </c>
    </row>
    <row r="960" spans="1:8">
      <c r="A960">
        <v>41</v>
      </c>
      <c r="B960">
        <v>11</v>
      </c>
      <c r="C960">
        <v>17.1963130696615</v>
      </c>
      <c r="D960">
        <v>2457600</v>
      </c>
      <c r="E960">
        <v>2424979</v>
      </c>
      <c r="F960">
        <v>0</v>
      </c>
      <c r="G960">
        <v>0</v>
      </c>
      <c r="H960">
        <v>0</v>
      </c>
    </row>
    <row r="961" spans="1:8">
      <c r="A961">
        <v>41</v>
      </c>
      <c r="B961">
        <v>11</v>
      </c>
      <c r="C961">
        <v>17.215094807942702</v>
      </c>
      <c r="D961">
        <v>2457600</v>
      </c>
      <c r="E961">
        <v>2425336</v>
      </c>
      <c r="F961">
        <v>0</v>
      </c>
      <c r="G961">
        <v>0</v>
      </c>
      <c r="H961">
        <v>0</v>
      </c>
    </row>
    <row r="962" spans="1:8">
      <c r="A962">
        <v>41</v>
      </c>
      <c r="B962">
        <v>11</v>
      </c>
      <c r="C962">
        <v>17.233935546874999</v>
      </c>
      <c r="D962">
        <v>2457600</v>
      </c>
      <c r="E962">
        <v>2425427</v>
      </c>
      <c r="F962">
        <v>0</v>
      </c>
      <c r="G962">
        <v>0</v>
      </c>
      <c r="H962">
        <v>0</v>
      </c>
    </row>
    <row r="963" spans="1:8">
      <c r="A963">
        <v>41</v>
      </c>
      <c r="B963">
        <v>11</v>
      </c>
      <c r="C963">
        <v>17.252900797525999</v>
      </c>
      <c r="D963">
        <v>2457600</v>
      </c>
      <c r="E963">
        <v>2425786</v>
      </c>
      <c r="F963">
        <v>0</v>
      </c>
      <c r="G963">
        <v>0</v>
      </c>
      <c r="H963">
        <v>0</v>
      </c>
    </row>
    <row r="964" spans="1:8">
      <c r="A964">
        <v>41</v>
      </c>
      <c r="B964">
        <v>11</v>
      </c>
      <c r="C964">
        <v>17.272196044921898</v>
      </c>
      <c r="D964">
        <v>2457600</v>
      </c>
      <c r="E964">
        <v>2425679</v>
      </c>
      <c r="F964">
        <v>0</v>
      </c>
      <c r="G964">
        <v>0</v>
      </c>
      <c r="H964">
        <v>0</v>
      </c>
    </row>
    <row r="965" spans="1:8">
      <c r="A965">
        <v>41</v>
      </c>
      <c r="B965">
        <v>11</v>
      </c>
      <c r="C965">
        <v>17.291117757161501</v>
      </c>
      <c r="D965">
        <v>2457600</v>
      </c>
      <c r="E965">
        <v>2426208</v>
      </c>
      <c r="F965">
        <v>0</v>
      </c>
      <c r="G965">
        <v>0</v>
      </c>
      <c r="H965">
        <v>0</v>
      </c>
    </row>
    <row r="966" spans="1:8">
      <c r="A966">
        <v>43</v>
      </c>
      <c r="B966">
        <v>11</v>
      </c>
      <c r="C966">
        <v>17.3102205403646</v>
      </c>
      <c r="D966">
        <v>2457600</v>
      </c>
      <c r="E966">
        <v>2426132</v>
      </c>
      <c r="F966">
        <v>0</v>
      </c>
      <c r="G966">
        <v>0</v>
      </c>
      <c r="H966">
        <v>0</v>
      </c>
    </row>
    <row r="967" spans="1:8">
      <c r="A967">
        <v>43</v>
      </c>
      <c r="B967">
        <v>11</v>
      </c>
      <c r="C967">
        <v>17.329469401041699</v>
      </c>
      <c r="D967">
        <v>2457600</v>
      </c>
      <c r="E967">
        <v>2426277</v>
      </c>
      <c r="F967">
        <v>0</v>
      </c>
      <c r="G967">
        <v>0</v>
      </c>
      <c r="H967">
        <v>0</v>
      </c>
    </row>
    <row r="968" spans="1:8">
      <c r="A968">
        <v>43</v>
      </c>
      <c r="B968">
        <v>11</v>
      </c>
      <c r="C968">
        <v>17.349193522135401</v>
      </c>
      <c r="D968">
        <v>2457600</v>
      </c>
      <c r="E968">
        <v>2426266</v>
      </c>
      <c r="F968">
        <v>0</v>
      </c>
      <c r="G968">
        <v>0</v>
      </c>
      <c r="H968">
        <v>0</v>
      </c>
    </row>
    <row r="969" spans="1:8">
      <c r="A969">
        <v>43</v>
      </c>
      <c r="B969">
        <v>11</v>
      </c>
      <c r="C969">
        <v>17.3688114420573</v>
      </c>
      <c r="D969">
        <v>2457600</v>
      </c>
      <c r="E969">
        <v>2426451</v>
      </c>
      <c r="F969">
        <v>0</v>
      </c>
      <c r="G969">
        <v>0</v>
      </c>
      <c r="H969">
        <v>0</v>
      </c>
    </row>
    <row r="970" spans="1:8">
      <c r="A970">
        <v>43</v>
      </c>
      <c r="B970">
        <v>11</v>
      </c>
      <c r="C970">
        <v>17.388382975260399</v>
      </c>
      <c r="D970">
        <v>2457600</v>
      </c>
      <c r="E970">
        <v>2426843</v>
      </c>
      <c r="F970">
        <v>0</v>
      </c>
      <c r="G970">
        <v>0</v>
      </c>
      <c r="H970">
        <v>0</v>
      </c>
    </row>
    <row r="971" spans="1:8">
      <c r="A971">
        <v>43</v>
      </c>
      <c r="B971">
        <v>11</v>
      </c>
      <c r="C971">
        <v>17.4079654947917</v>
      </c>
      <c r="D971">
        <v>2457600</v>
      </c>
      <c r="E971">
        <v>2427212</v>
      </c>
      <c r="F971">
        <v>0</v>
      </c>
      <c r="G971">
        <v>0</v>
      </c>
      <c r="H971">
        <v>0</v>
      </c>
    </row>
    <row r="972" spans="1:8">
      <c r="A972">
        <v>43</v>
      </c>
      <c r="B972">
        <v>11</v>
      </c>
      <c r="C972">
        <v>17.427691243489601</v>
      </c>
      <c r="D972">
        <v>2457600</v>
      </c>
      <c r="E972">
        <v>2427454</v>
      </c>
      <c r="F972">
        <v>0</v>
      </c>
      <c r="G972">
        <v>0</v>
      </c>
      <c r="H972">
        <v>0</v>
      </c>
    </row>
    <row r="973" spans="1:8">
      <c r="A973">
        <v>43</v>
      </c>
      <c r="B973">
        <v>11</v>
      </c>
      <c r="C973">
        <v>17.4477567545573</v>
      </c>
      <c r="D973">
        <v>2457600</v>
      </c>
      <c r="E973">
        <v>2427457</v>
      </c>
      <c r="F973">
        <v>0</v>
      </c>
      <c r="G973">
        <v>0</v>
      </c>
      <c r="H973">
        <v>0</v>
      </c>
    </row>
    <row r="974" spans="1:8">
      <c r="A974">
        <v>43</v>
      </c>
      <c r="B974">
        <v>11</v>
      </c>
      <c r="C974">
        <v>17.467742513020799</v>
      </c>
      <c r="D974">
        <v>2457600</v>
      </c>
      <c r="E974">
        <v>2427578</v>
      </c>
      <c r="F974">
        <v>0</v>
      </c>
      <c r="G974">
        <v>0</v>
      </c>
      <c r="H974">
        <v>0</v>
      </c>
    </row>
    <row r="975" spans="1:8">
      <c r="A975">
        <v>43</v>
      </c>
      <c r="B975">
        <v>11</v>
      </c>
      <c r="C975">
        <v>17.487709147135401</v>
      </c>
      <c r="D975">
        <v>2457600</v>
      </c>
      <c r="E975">
        <v>2427871</v>
      </c>
      <c r="F975">
        <v>0</v>
      </c>
      <c r="G975">
        <v>0</v>
      </c>
      <c r="H975">
        <v>0</v>
      </c>
    </row>
    <row r="976" spans="1:8">
      <c r="A976">
        <v>43</v>
      </c>
      <c r="B976">
        <v>11</v>
      </c>
      <c r="C976">
        <v>17.507528889974001</v>
      </c>
      <c r="D976">
        <v>2457600</v>
      </c>
      <c r="E976">
        <v>2428055</v>
      </c>
      <c r="F976">
        <v>0</v>
      </c>
      <c r="G976">
        <v>0</v>
      </c>
      <c r="H976">
        <v>0</v>
      </c>
    </row>
    <row r="977" spans="1:8">
      <c r="A977">
        <v>43</v>
      </c>
      <c r="B977">
        <v>11</v>
      </c>
      <c r="C977">
        <v>17.5278792317708</v>
      </c>
      <c r="D977">
        <v>2457600</v>
      </c>
      <c r="E977">
        <v>2428093</v>
      </c>
      <c r="F977">
        <v>0</v>
      </c>
      <c r="G977">
        <v>0</v>
      </c>
      <c r="H977">
        <v>0</v>
      </c>
    </row>
    <row r="978" spans="1:8">
      <c r="A978">
        <v>43</v>
      </c>
      <c r="B978">
        <v>11</v>
      </c>
      <c r="C978">
        <v>17.548372802734399</v>
      </c>
      <c r="D978">
        <v>2457600</v>
      </c>
      <c r="E978">
        <v>2428649</v>
      </c>
      <c r="F978">
        <v>0</v>
      </c>
      <c r="G978">
        <v>0</v>
      </c>
      <c r="H978">
        <v>0</v>
      </c>
    </row>
    <row r="979" spans="1:8">
      <c r="A979">
        <v>43</v>
      </c>
      <c r="B979">
        <v>11</v>
      </c>
      <c r="C979">
        <v>17.568768717447899</v>
      </c>
      <c r="D979">
        <v>2457600</v>
      </c>
      <c r="E979">
        <v>2428600</v>
      </c>
      <c r="F979">
        <v>0</v>
      </c>
      <c r="G979">
        <v>0</v>
      </c>
      <c r="H979">
        <v>0</v>
      </c>
    </row>
    <row r="980" spans="1:8">
      <c r="A980">
        <v>43</v>
      </c>
      <c r="B980">
        <v>11</v>
      </c>
      <c r="C980">
        <v>17.589395751953099</v>
      </c>
      <c r="D980">
        <v>2457600</v>
      </c>
      <c r="E980">
        <v>2429041</v>
      </c>
      <c r="F980">
        <v>0</v>
      </c>
      <c r="G980">
        <v>0</v>
      </c>
      <c r="H980">
        <v>0</v>
      </c>
    </row>
    <row r="981" spans="1:8">
      <c r="A981">
        <v>43</v>
      </c>
      <c r="B981">
        <v>11</v>
      </c>
      <c r="C981">
        <v>17.610295410156301</v>
      </c>
      <c r="D981">
        <v>2457600</v>
      </c>
      <c r="E981">
        <v>2428880</v>
      </c>
      <c r="F981">
        <v>0</v>
      </c>
      <c r="G981">
        <v>0</v>
      </c>
      <c r="H981">
        <v>0</v>
      </c>
    </row>
    <row r="982" spans="1:8">
      <c r="A982">
        <v>43</v>
      </c>
      <c r="B982">
        <v>11</v>
      </c>
      <c r="C982">
        <v>17.6310831705729</v>
      </c>
      <c r="D982">
        <v>2457600</v>
      </c>
      <c r="E982">
        <v>2429310</v>
      </c>
      <c r="F982">
        <v>0</v>
      </c>
      <c r="G982">
        <v>0</v>
      </c>
      <c r="H982">
        <v>0</v>
      </c>
    </row>
    <row r="983" spans="1:8">
      <c r="A983">
        <v>43</v>
      </c>
      <c r="B983">
        <v>11</v>
      </c>
      <c r="C983">
        <v>17.65169921875</v>
      </c>
      <c r="D983">
        <v>2457600</v>
      </c>
      <c r="E983">
        <v>2429373</v>
      </c>
      <c r="F983">
        <v>0</v>
      </c>
      <c r="G983">
        <v>0</v>
      </c>
      <c r="H983">
        <v>0</v>
      </c>
    </row>
    <row r="984" spans="1:8">
      <c r="A984">
        <v>43</v>
      </c>
      <c r="B984">
        <v>11</v>
      </c>
      <c r="C984">
        <v>17.672615966796901</v>
      </c>
      <c r="D984">
        <v>2457600</v>
      </c>
      <c r="E984">
        <v>2429754</v>
      </c>
      <c r="F984">
        <v>0</v>
      </c>
      <c r="G984">
        <v>0</v>
      </c>
      <c r="H984">
        <v>0</v>
      </c>
    </row>
    <row r="985" spans="1:8">
      <c r="A985">
        <v>43</v>
      </c>
      <c r="B985">
        <v>11</v>
      </c>
      <c r="C985">
        <v>17.693965657552098</v>
      </c>
      <c r="D985">
        <v>2457600</v>
      </c>
      <c r="E985">
        <v>2429903</v>
      </c>
      <c r="F985">
        <v>0</v>
      </c>
      <c r="G985">
        <v>0</v>
      </c>
      <c r="H985">
        <v>0</v>
      </c>
    </row>
    <row r="986" spans="1:8">
      <c r="A986">
        <v>43</v>
      </c>
      <c r="B986">
        <v>11</v>
      </c>
      <c r="C986">
        <v>17.7151257324219</v>
      </c>
      <c r="D986">
        <v>2457600</v>
      </c>
      <c r="E986">
        <v>2429860</v>
      </c>
      <c r="F986">
        <v>0</v>
      </c>
      <c r="G986">
        <v>0</v>
      </c>
      <c r="H986">
        <v>0</v>
      </c>
    </row>
    <row r="987" spans="1:8">
      <c r="A987">
        <v>43</v>
      </c>
      <c r="B987">
        <v>11</v>
      </c>
      <c r="C987">
        <v>17.7363614908854</v>
      </c>
      <c r="D987">
        <v>2457600</v>
      </c>
      <c r="E987">
        <v>2430056</v>
      </c>
      <c r="F987">
        <v>0</v>
      </c>
      <c r="G987">
        <v>0</v>
      </c>
      <c r="H987">
        <v>0</v>
      </c>
    </row>
    <row r="988" spans="1:8">
      <c r="A988">
        <v>43</v>
      </c>
      <c r="B988">
        <v>11</v>
      </c>
      <c r="C988">
        <v>17.758050537109401</v>
      </c>
      <c r="D988">
        <v>2457600</v>
      </c>
      <c r="E988">
        <v>2430362</v>
      </c>
      <c r="F988">
        <v>0</v>
      </c>
      <c r="G988">
        <v>0</v>
      </c>
      <c r="H988">
        <v>0</v>
      </c>
    </row>
    <row r="989" spans="1:8">
      <c r="A989">
        <v>43</v>
      </c>
      <c r="B989">
        <v>11</v>
      </c>
      <c r="C989">
        <v>17.779807535807301</v>
      </c>
      <c r="D989">
        <v>2457600</v>
      </c>
      <c r="E989">
        <v>2430364</v>
      </c>
      <c r="F989">
        <v>0</v>
      </c>
      <c r="G989">
        <v>0</v>
      </c>
      <c r="H989">
        <v>0</v>
      </c>
    </row>
    <row r="990" spans="1:8">
      <c r="A990">
        <v>43</v>
      </c>
      <c r="B990">
        <v>11</v>
      </c>
      <c r="C990">
        <v>17.8015608723958</v>
      </c>
      <c r="D990">
        <v>2457600</v>
      </c>
      <c r="E990">
        <v>2430659</v>
      </c>
      <c r="F990">
        <v>0</v>
      </c>
      <c r="G990">
        <v>0</v>
      </c>
      <c r="H990">
        <v>0</v>
      </c>
    </row>
    <row r="991" spans="1:8">
      <c r="A991">
        <v>43</v>
      </c>
      <c r="B991">
        <v>11</v>
      </c>
      <c r="C991">
        <v>17.823232421875002</v>
      </c>
      <c r="D991">
        <v>2457600</v>
      </c>
      <c r="E991">
        <v>2430798</v>
      </c>
      <c r="F991">
        <v>0</v>
      </c>
      <c r="G991">
        <v>0</v>
      </c>
      <c r="H991">
        <v>0</v>
      </c>
    </row>
    <row r="992" spans="1:8">
      <c r="A992">
        <v>43</v>
      </c>
      <c r="B992">
        <v>11</v>
      </c>
      <c r="C992">
        <v>17.845111490885401</v>
      </c>
      <c r="D992">
        <v>2457600</v>
      </c>
      <c r="E992">
        <v>2431303</v>
      </c>
      <c r="F992">
        <v>0</v>
      </c>
      <c r="G992">
        <v>0</v>
      </c>
      <c r="H992">
        <v>0</v>
      </c>
    </row>
    <row r="993" spans="1:8">
      <c r="A993">
        <v>43</v>
      </c>
      <c r="B993">
        <v>11</v>
      </c>
      <c r="C993">
        <v>17.8673510742187</v>
      </c>
      <c r="D993">
        <v>2457600</v>
      </c>
      <c r="E993">
        <v>2431374</v>
      </c>
      <c r="F993">
        <v>0</v>
      </c>
      <c r="G993">
        <v>0</v>
      </c>
      <c r="H993">
        <v>0</v>
      </c>
    </row>
    <row r="994" spans="1:8">
      <c r="A994">
        <v>43</v>
      </c>
      <c r="B994">
        <v>11</v>
      </c>
      <c r="C994">
        <v>17.889655354817702</v>
      </c>
      <c r="D994">
        <v>2457600</v>
      </c>
      <c r="E994">
        <v>2431567</v>
      </c>
      <c r="F994">
        <v>0</v>
      </c>
      <c r="G994">
        <v>0</v>
      </c>
      <c r="H994">
        <v>0</v>
      </c>
    </row>
    <row r="995" spans="1:8">
      <c r="A995">
        <v>43</v>
      </c>
      <c r="B995">
        <v>11</v>
      </c>
      <c r="C995">
        <v>17.911986897786502</v>
      </c>
      <c r="D995">
        <v>2457600</v>
      </c>
      <c r="E995">
        <v>2431663</v>
      </c>
      <c r="F995">
        <v>0</v>
      </c>
      <c r="G995">
        <v>0</v>
      </c>
      <c r="H995">
        <v>0</v>
      </c>
    </row>
    <row r="996" spans="1:8">
      <c r="A996">
        <v>43</v>
      </c>
      <c r="B996">
        <v>11</v>
      </c>
      <c r="C996">
        <v>17.934371744791701</v>
      </c>
      <c r="D996">
        <v>2457600</v>
      </c>
      <c r="E996">
        <v>2431796</v>
      </c>
      <c r="F996">
        <v>0</v>
      </c>
      <c r="G996">
        <v>0</v>
      </c>
      <c r="H996">
        <v>0</v>
      </c>
    </row>
    <row r="997" spans="1:8">
      <c r="A997">
        <v>43</v>
      </c>
      <c r="B997">
        <v>11</v>
      </c>
      <c r="C997">
        <v>17.956875406900998</v>
      </c>
      <c r="D997">
        <v>2457600</v>
      </c>
      <c r="E997">
        <v>2432147</v>
      </c>
      <c r="F997">
        <v>0</v>
      </c>
      <c r="G997">
        <v>0</v>
      </c>
      <c r="H997">
        <v>0</v>
      </c>
    </row>
    <row r="998" spans="1:8">
      <c r="A998">
        <v>43</v>
      </c>
      <c r="B998">
        <v>11</v>
      </c>
      <c r="C998">
        <v>17.979564615885401</v>
      </c>
      <c r="D998">
        <v>2457600</v>
      </c>
      <c r="E998">
        <v>2432146</v>
      </c>
      <c r="F998">
        <v>0</v>
      </c>
      <c r="G998">
        <v>0</v>
      </c>
      <c r="H998">
        <v>0</v>
      </c>
    </row>
    <row r="999" spans="1:8">
      <c r="A999">
        <v>43</v>
      </c>
      <c r="B999">
        <v>11</v>
      </c>
      <c r="C999">
        <v>18.002391764322901</v>
      </c>
      <c r="D999">
        <v>2457600</v>
      </c>
      <c r="E999">
        <v>2432405</v>
      </c>
      <c r="F999">
        <v>0</v>
      </c>
      <c r="G999">
        <v>0</v>
      </c>
      <c r="H999">
        <v>0</v>
      </c>
    </row>
    <row r="1000" spans="1:8">
      <c r="A1000">
        <v>43</v>
      </c>
      <c r="B1000">
        <v>11</v>
      </c>
      <c r="C1000">
        <v>18.025045979817701</v>
      </c>
      <c r="D1000">
        <v>2457600</v>
      </c>
      <c r="E1000">
        <v>2432690</v>
      </c>
      <c r="F1000">
        <v>0</v>
      </c>
      <c r="G1000">
        <v>0</v>
      </c>
      <c r="H1000">
        <v>0</v>
      </c>
    </row>
    <row r="1001" spans="1:8">
      <c r="A1001">
        <v>43</v>
      </c>
      <c r="B1001">
        <v>11</v>
      </c>
      <c r="C1001">
        <v>18.048284505208301</v>
      </c>
      <c r="D1001">
        <v>2457600</v>
      </c>
      <c r="E1001">
        <v>2432765</v>
      </c>
      <c r="F1001">
        <v>0</v>
      </c>
      <c r="G1001">
        <v>0</v>
      </c>
      <c r="H1001">
        <v>0</v>
      </c>
    </row>
    <row r="1002" spans="1:8">
      <c r="A1002">
        <v>43</v>
      </c>
      <c r="B1002">
        <v>11</v>
      </c>
      <c r="C1002">
        <v>18.0715222167969</v>
      </c>
      <c r="D1002">
        <v>2457600</v>
      </c>
      <c r="E1002">
        <v>2432871</v>
      </c>
      <c r="F1002">
        <v>0</v>
      </c>
      <c r="G1002">
        <v>0</v>
      </c>
      <c r="H1002">
        <v>0</v>
      </c>
    </row>
    <row r="1003" spans="1:8">
      <c r="A1003">
        <v>45</v>
      </c>
      <c r="B1003">
        <v>11</v>
      </c>
      <c r="C1003">
        <v>18.0951298014323</v>
      </c>
      <c r="D1003">
        <v>2457600</v>
      </c>
      <c r="E1003">
        <v>2433068</v>
      </c>
      <c r="F1003">
        <v>0</v>
      </c>
      <c r="G1003">
        <v>0</v>
      </c>
      <c r="H1003">
        <v>0</v>
      </c>
    </row>
    <row r="1004" spans="1:8">
      <c r="A1004">
        <v>45</v>
      </c>
      <c r="B1004">
        <v>11</v>
      </c>
      <c r="C1004">
        <v>18.118481445312501</v>
      </c>
      <c r="D1004">
        <v>2457600</v>
      </c>
      <c r="E1004">
        <v>2433479</v>
      </c>
      <c r="F1004">
        <v>0</v>
      </c>
      <c r="G1004">
        <v>0</v>
      </c>
      <c r="H1004">
        <v>0</v>
      </c>
    </row>
    <row r="1005" spans="1:8">
      <c r="A1005">
        <v>45</v>
      </c>
      <c r="B1005">
        <v>11</v>
      </c>
      <c r="C1005">
        <v>18.142607014974001</v>
      </c>
      <c r="D1005">
        <v>2457600</v>
      </c>
      <c r="E1005">
        <v>2433709</v>
      </c>
      <c r="F1005">
        <v>0</v>
      </c>
      <c r="G1005">
        <v>0</v>
      </c>
      <c r="H1005">
        <v>0</v>
      </c>
    </row>
    <row r="1006" spans="1:8">
      <c r="A1006">
        <v>45</v>
      </c>
      <c r="B1006">
        <v>11</v>
      </c>
      <c r="C1006">
        <v>18.166443277994802</v>
      </c>
      <c r="D1006">
        <v>2457600</v>
      </c>
      <c r="E1006">
        <v>2433932</v>
      </c>
      <c r="F1006">
        <v>0</v>
      </c>
      <c r="G1006">
        <v>0</v>
      </c>
      <c r="H1006">
        <v>0</v>
      </c>
    </row>
    <row r="1007" spans="1:8">
      <c r="A1007">
        <v>45</v>
      </c>
      <c r="B1007">
        <v>11</v>
      </c>
      <c r="C1007">
        <v>18.1905989583333</v>
      </c>
      <c r="D1007">
        <v>2457600</v>
      </c>
      <c r="E1007">
        <v>2434006</v>
      </c>
      <c r="F1007">
        <v>0</v>
      </c>
      <c r="G1007">
        <v>0</v>
      </c>
      <c r="H1007">
        <v>0</v>
      </c>
    </row>
    <row r="1008" spans="1:8">
      <c r="A1008">
        <v>45</v>
      </c>
      <c r="B1008">
        <v>11</v>
      </c>
      <c r="C1008">
        <v>18.2146171061198</v>
      </c>
      <c r="D1008">
        <v>2457600</v>
      </c>
      <c r="E1008">
        <v>2433918</v>
      </c>
      <c r="F1008">
        <v>0</v>
      </c>
      <c r="G1008">
        <v>0</v>
      </c>
      <c r="H1008">
        <v>0</v>
      </c>
    </row>
    <row r="1009" spans="1:8">
      <c r="A1009">
        <v>45</v>
      </c>
      <c r="B1009">
        <v>11</v>
      </c>
      <c r="C1009">
        <v>18.239012044270801</v>
      </c>
      <c r="D1009">
        <v>2457600</v>
      </c>
      <c r="E1009">
        <v>2434027</v>
      </c>
      <c r="F1009">
        <v>0</v>
      </c>
      <c r="G1009">
        <v>0</v>
      </c>
      <c r="H1009">
        <v>0</v>
      </c>
    </row>
    <row r="1010" spans="1:8">
      <c r="A1010">
        <v>45</v>
      </c>
      <c r="B1010">
        <v>11</v>
      </c>
      <c r="C1010">
        <v>18.2633972167969</v>
      </c>
      <c r="D1010">
        <v>2457600</v>
      </c>
      <c r="E1010">
        <v>2434461</v>
      </c>
      <c r="F1010">
        <v>0</v>
      </c>
      <c r="G1010">
        <v>0</v>
      </c>
      <c r="H1010">
        <v>0</v>
      </c>
    </row>
    <row r="1011" spans="1:8">
      <c r="A1011">
        <v>45</v>
      </c>
      <c r="B1011">
        <v>11</v>
      </c>
      <c r="C1011">
        <v>18.288280843098999</v>
      </c>
      <c r="D1011">
        <v>2457600</v>
      </c>
      <c r="E1011">
        <v>2434924</v>
      </c>
      <c r="F1011">
        <v>0</v>
      </c>
      <c r="G1011">
        <v>0</v>
      </c>
      <c r="H1011">
        <v>0</v>
      </c>
    </row>
    <row r="1012" spans="1:8">
      <c r="A1012">
        <v>45</v>
      </c>
      <c r="B1012">
        <v>11</v>
      </c>
      <c r="C1012">
        <v>18.3131612141927</v>
      </c>
      <c r="D1012">
        <v>2457600</v>
      </c>
      <c r="E1012">
        <v>2434809</v>
      </c>
      <c r="F1012">
        <v>0</v>
      </c>
      <c r="G1012">
        <v>0</v>
      </c>
      <c r="H1012">
        <v>0</v>
      </c>
    </row>
    <row r="1013" spans="1:8">
      <c r="A1013">
        <v>45</v>
      </c>
      <c r="B1013">
        <v>11</v>
      </c>
      <c r="C1013">
        <v>18.337991943359398</v>
      </c>
      <c r="D1013">
        <v>2457600</v>
      </c>
      <c r="E1013">
        <v>2435080</v>
      </c>
      <c r="F1013">
        <v>0</v>
      </c>
      <c r="G1013">
        <v>0</v>
      </c>
      <c r="H1013">
        <v>0</v>
      </c>
    </row>
    <row r="1014" spans="1:8">
      <c r="A1014">
        <v>45</v>
      </c>
      <c r="B1014">
        <v>11</v>
      </c>
      <c r="C1014">
        <v>18.363052164713501</v>
      </c>
      <c r="D1014">
        <v>2457600</v>
      </c>
      <c r="E1014">
        <v>2435346</v>
      </c>
      <c r="F1014">
        <v>0</v>
      </c>
      <c r="G1014">
        <v>0</v>
      </c>
      <c r="H1014">
        <v>0</v>
      </c>
    </row>
    <row r="1015" spans="1:8">
      <c r="A1015">
        <v>45</v>
      </c>
      <c r="B1015">
        <v>11</v>
      </c>
      <c r="C1015">
        <v>18.388441162109402</v>
      </c>
      <c r="D1015">
        <v>2457600</v>
      </c>
      <c r="E1015">
        <v>2435416</v>
      </c>
      <c r="F1015">
        <v>0</v>
      </c>
      <c r="G1015">
        <v>0</v>
      </c>
      <c r="H1015">
        <v>0</v>
      </c>
    </row>
    <row r="1016" spans="1:8">
      <c r="A1016">
        <v>45</v>
      </c>
      <c r="B1016">
        <v>11</v>
      </c>
      <c r="C1016">
        <v>18.414165445963501</v>
      </c>
      <c r="D1016">
        <v>2457600</v>
      </c>
      <c r="E1016">
        <v>2435417</v>
      </c>
      <c r="F1016">
        <v>0</v>
      </c>
      <c r="G1016">
        <v>0</v>
      </c>
      <c r="H1016">
        <v>0</v>
      </c>
    </row>
    <row r="1017" spans="1:8">
      <c r="A1017">
        <v>45</v>
      </c>
      <c r="B1017">
        <v>12</v>
      </c>
      <c r="C1017">
        <v>18.439940592447901</v>
      </c>
      <c r="D1017">
        <v>2457600</v>
      </c>
      <c r="E1017">
        <v>2435867</v>
      </c>
      <c r="F1017">
        <v>0</v>
      </c>
      <c r="G1017">
        <v>0</v>
      </c>
      <c r="H1017">
        <v>0</v>
      </c>
    </row>
    <row r="1018" spans="1:8">
      <c r="A1018">
        <v>45</v>
      </c>
      <c r="B1018">
        <v>12</v>
      </c>
      <c r="C1018">
        <v>18.465620930989601</v>
      </c>
      <c r="D1018">
        <v>2457600</v>
      </c>
      <c r="E1018">
        <v>2436090</v>
      </c>
      <c r="F1018">
        <v>0</v>
      </c>
      <c r="G1018">
        <v>0</v>
      </c>
      <c r="H1018">
        <v>0</v>
      </c>
    </row>
    <row r="1019" spans="1:8">
      <c r="A1019">
        <v>45</v>
      </c>
      <c r="B1019">
        <v>12</v>
      </c>
      <c r="C1019">
        <v>18.491871337890601</v>
      </c>
      <c r="D1019">
        <v>2457600</v>
      </c>
      <c r="E1019">
        <v>2436314</v>
      </c>
      <c r="F1019">
        <v>0</v>
      </c>
      <c r="G1019">
        <v>0</v>
      </c>
      <c r="H1019">
        <v>0</v>
      </c>
    </row>
    <row r="1020" spans="1:8">
      <c r="A1020">
        <v>45</v>
      </c>
      <c r="B1020">
        <v>12</v>
      </c>
      <c r="C1020">
        <v>18.5183707682292</v>
      </c>
      <c r="D1020">
        <v>2457600</v>
      </c>
      <c r="E1020">
        <v>2436515</v>
      </c>
      <c r="F1020">
        <v>0</v>
      </c>
      <c r="G1020">
        <v>0</v>
      </c>
      <c r="H1020">
        <v>0</v>
      </c>
    </row>
    <row r="1021" spans="1:8">
      <c r="A1021">
        <v>45</v>
      </c>
      <c r="B1021">
        <v>12</v>
      </c>
      <c r="C1021">
        <v>18.544906005859399</v>
      </c>
      <c r="D1021">
        <v>2457600</v>
      </c>
      <c r="E1021">
        <v>2436776</v>
      </c>
      <c r="F1021">
        <v>0</v>
      </c>
      <c r="G1021">
        <v>0</v>
      </c>
      <c r="H1021">
        <v>0</v>
      </c>
    </row>
    <row r="1022" spans="1:8">
      <c r="A1022">
        <v>45</v>
      </c>
      <c r="B1022">
        <v>12</v>
      </c>
      <c r="C1022">
        <v>18.5715071614583</v>
      </c>
      <c r="D1022">
        <v>2457600</v>
      </c>
      <c r="E1022">
        <v>2436581</v>
      </c>
      <c r="F1022">
        <v>0</v>
      </c>
      <c r="G1022">
        <v>0</v>
      </c>
      <c r="H1022">
        <v>0</v>
      </c>
    </row>
    <row r="1023" spans="1:8">
      <c r="A1023">
        <v>50</v>
      </c>
      <c r="B1023">
        <v>12</v>
      </c>
      <c r="C1023">
        <v>18.598210042317699</v>
      </c>
      <c r="D1023">
        <v>2457600</v>
      </c>
      <c r="E1023">
        <v>2436917</v>
      </c>
      <c r="F1023">
        <v>0</v>
      </c>
      <c r="G1023">
        <v>0</v>
      </c>
      <c r="H1023">
        <v>0</v>
      </c>
    </row>
    <row r="1024" spans="1:8">
      <c r="A1024">
        <v>50</v>
      </c>
      <c r="B1024">
        <v>12</v>
      </c>
      <c r="C1024">
        <v>18.625136311849001</v>
      </c>
      <c r="D1024">
        <v>2457600</v>
      </c>
      <c r="E1024">
        <v>2437254</v>
      </c>
      <c r="F1024">
        <v>0</v>
      </c>
      <c r="G1024">
        <v>0</v>
      </c>
      <c r="H1024">
        <v>0</v>
      </c>
    </row>
    <row r="1025" spans="1:8">
      <c r="A1025">
        <v>50</v>
      </c>
      <c r="B1025">
        <v>12</v>
      </c>
      <c r="C1025">
        <v>18.652163899739602</v>
      </c>
      <c r="D1025">
        <v>2457600</v>
      </c>
      <c r="E1025">
        <v>2437326</v>
      </c>
      <c r="F1025">
        <v>0</v>
      </c>
      <c r="G1025">
        <v>0</v>
      </c>
      <c r="H1025">
        <v>0</v>
      </c>
    </row>
    <row r="1026" spans="1:8">
      <c r="A1026">
        <v>50</v>
      </c>
      <c r="B1026">
        <v>12</v>
      </c>
      <c r="C1026">
        <v>18.679117431640599</v>
      </c>
      <c r="D1026">
        <v>2457600</v>
      </c>
      <c r="E1026">
        <v>2437686</v>
      </c>
      <c r="F1026">
        <v>0</v>
      </c>
      <c r="G1026">
        <v>0</v>
      </c>
      <c r="H1026">
        <v>0</v>
      </c>
    </row>
    <row r="1027" spans="1:8">
      <c r="A1027">
        <v>50</v>
      </c>
      <c r="B1027">
        <v>12</v>
      </c>
      <c r="C1027">
        <v>18.7065319824219</v>
      </c>
      <c r="D1027">
        <v>2457600</v>
      </c>
      <c r="E1027">
        <v>2437675</v>
      </c>
      <c r="F1027">
        <v>0</v>
      </c>
      <c r="G1027">
        <v>0</v>
      </c>
      <c r="H1027">
        <v>0</v>
      </c>
    </row>
    <row r="1028" spans="1:8">
      <c r="A1028">
        <v>50</v>
      </c>
      <c r="B1028">
        <v>12</v>
      </c>
      <c r="C1028">
        <v>18.734256998697902</v>
      </c>
      <c r="D1028">
        <v>2457600</v>
      </c>
      <c r="E1028">
        <v>2437761</v>
      </c>
      <c r="F1028">
        <v>0</v>
      </c>
      <c r="G1028">
        <v>0</v>
      </c>
      <c r="H1028">
        <v>0</v>
      </c>
    </row>
    <row r="1029" spans="1:8">
      <c r="A1029">
        <v>50</v>
      </c>
      <c r="B1029">
        <v>12</v>
      </c>
      <c r="C1029">
        <v>18.762016194661499</v>
      </c>
      <c r="D1029">
        <v>2457600</v>
      </c>
      <c r="E1029">
        <v>2438231</v>
      </c>
      <c r="F1029">
        <v>0</v>
      </c>
      <c r="G1029">
        <v>0</v>
      </c>
      <c r="H1029">
        <v>0</v>
      </c>
    </row>
    <row r="1030" spans="1:8">
      <c r="A1030">
        <v>50</v>
      </c>
      <c r="B1030">
        <v>12</v>
      </c>
      <c r="C1030">
        <v>18.789692789713499</v>
      </c>
      <c r="D1030">
        <v>2457600</v>
      </c>
      <c r="E1030">
        <v>2438233</v>
      </c>
      <c r="F1030">
        <v>0</v>
      </c>
      <c r="G1030">
        <v>0</v>
      </c>
      <c r="H1030">
        <v>0</v>
      </c>
    </row>
    <row r="1031" spans="1:8">
      <c r="A1031">
        <v>50</v>
      </c>
      <c r="B1031">
        <v>12</v>
      </c>
      <c r="C1031">
        <v>18.817913411458299</v>
      </c>
      <c r="D1031">
        <v>2457600</v>
      </c>
      <c r="E1031">
        <v>2438762</v>
      </c>
      <c r="F1031">
        <v>0</v>
      </c>
      <c r="G1031">
        <v>0</v>
      </c>
      <c r="H1031">
        <v>0</v>
      </c>
    </row>
    <row r="1032" spans="1:8">
      <c r="A1032">
        <v>50</v>
      </c>
      <c r="B1032">
        <v>12</v>
      </c>
      <c r="C1032">
        <v>18.8464050292969</v>
      </c>
      <c r="D1032">
        <v>2457600</v>
      </c>
      <c r="E1032">
        <v>2438736</v>
      </c>
      <c r="F1032">
        <v>0</v>
      </c>
      <c r="G1032">
        <v>0</v>
      </c>
      <c r="H1032">
        <v>0</v>
      </c>
    </row>
    <row r="1033" spans="1:8">
      <c r="A1033">
        <v>50</v>
      </c>
      <c r="B1033">
        <v>12</v>
      </c>
      <c r="C1033">
        <v>18.875032958984399</v>
      </c>
      <c r="D1033">
        <v>2457600</v>
      </c>
      <c r="E1033">
        <v>2438878</v>
      </c>
      <c r="F1033">
        <v>0</v>
      </c>
      <c r="G1033">
        <v>0</v>
      </c>
      <c r="H1033">
        <v>0</v>
      </c>
    </row>
    <row r="1034" spans="1:8">
      <c r="A1034">
        <v>50</v>
      </c>
      <c r="B1034">
        <v>12</v>
      </c>
      <c r="C1034">
        <v>18.9036763509115</v>
      </c>
      <c r="D1034">
        <v>2457600</v>
      </c>
      <c r="E1034">
        <v>2439010</v>
      </c>
      <c r="F1034">
        <v>0</v>
      </c>
      <c r="G1034">
        <v>0</v>
      </c>
      <c r="H1034">
        <v>0</v>
      </c>
    </row>
    <row r="1035" spans="1:8">
      <c r="A1035">
        <v>50</v>
      </c>
      <c r="B1035">
        <v>12</v>
      </c>
      <c r="C1035">
        <v>18.932475179036501</v>
      </c>
      <c r="D1035">
        <v>2457600</v>
      </c>
      <c r="E1035">
        <v>2439487</v>
      </c>
      <c r="F1035">
        <v>0</v>
      </c>
      <c r="G1035">
        <v>0</v>
      </c>
      <c r="H1035">
        <v>0</v>
      </c>
    </row>
    <row r="1036" spans="1:8">
      <c r="A1036">
        <v>50</v>
      </c>
      <c r="B1036">
        <v>12</v>
      </c>
      <c r="C1036">
        <v>18.9615201822917</v>
      </c>
      <c r="D1036">
        <v>2457600</v>
      </c>
      <c r="E1036">
        <v>2439118</v>
      </c>
      <c r="F1036">
        <v>0</v>
      </c>
      <c r="G1036">
        <v>0</v>
      </c>
      <c r="H1036">
        <v>0</v>
      </c>
    </row>
    <row r="1037" spans="1:8">
      <c r="A1037">
        <v>50</v>
      </c>
      <c r="B1037">
        <v>12</v>
      </c>
      <c r="C1037">
        <v>18.990605061848999</v>
      </c>
      <c r="D1037">
        <v>2457600</v>
      </c>
      <c r="E1037">
        <v>2439536</v>
      </c>
      <c r="F1037">
        <v>0</v>
      </c>
      <c r="G1037">
        <v>0</v>
      </c>
      <c r="H1037">
        <v>0</v>
      </c>
    </row>
    <row r="1038" spans="1:8">
      <c r="A1038">
        <v>50</v>
      </c>
      <c r="B1038">
        <v>12</v>
      </c>
      <c r="C1038">
        <v>19.019853108724</v>
      </c>
      <c r="D1038">
        <v>2457600</v>
      </c>
      <c r="E1038">
        <v>2439913</v>
      </c>
      <c r="F1038">
        <v>0</v>
      </c>
      <c r="G1038">
        <v>0</v>
      </c>
      <c r="H1038">
        <v>0</v>
      </c>
    </row>
    <row r="1039" spans="1:8">
      <c r="A1039">
        <v>50</v>
      </c>
      <c r="B1039">
        <v>12</v>
      </c>
      <c r="C1039">
        <v>19.0495874023438</v>
      </c>
      <c r="D1039">
        <v>2457600</v>
      </c>
      <c r="E1039">
        <v>2439996</v>
      </c>
      <c r="F1039">
        <v>0</v>
      </c>
      <c r="G1039">
        <v>0</v>
      </c>
      <c r="H1039">
        <v>0</v>
      </c>
    </row>
    <row r="1040" spans="1:8">
      <c r="A1040">
        <v>50</v>
      </c>
      <c r="B1040">
        <v>12</v>
      </c>
      <c r="C1040">
        <v>19.079517008463501</v>
      </c>
      <c r="D1040">
        <v>2457600</v>
      </c>
      <c r="E1040">
        <v>2440518</v>
      </c>
      <c r="F1040">
        <v>0</v>
      </c>
      <c r="G1040">
        <v>0</v>
      </c>
      <c r="H1040">
        <v>0</v>
      </c>
    </row>
    <row r="1041" spans="1:8">
      <c r="A1041">
        <v>50</v>
      </c>
      <c r="B1041">
        <v>12</v>
      </c>
      <c r="C1041">
        <v>19.109623616536499</v>
      </c>
      <c r="D1041">
        <v>2457600</v>
      </c>
      <c r="E1041">
        <v>2440301</v>
      </c>
      <c r="F1041">
        <v>0</v>
      </c>
      <c r="G1041">
        <v>0</v>
      </c>
      <c r="H1041">
        <v>0</v>
      </c>
    </row>
    <row r="1042" spans="1:8">
      <c r="A1042">
        <v>51</v>
      </c>
      <c r="B1042">
        <v>12</v>
      </c>
      <c r="C1042">
        <v>19.139488118489599</v>
      </c>
      <c r="D1042">
        <v>2457600</v>
      </c>
      <c r="E1042">
        <v>2440480</v>
      </c>
      <c r="F1042">
        <v>0</v>
      </c>
      <c r="G1042">
        <v>0</v>
      </c>
      <c r="H1042">
        <v>0</v>
      </c>
    </row>
    <row r="1043" spans="1:8">
      <c r="A1043">
        <v>51</v>
      </c>
      <c r="B1043">
        <v>12</v>
      </c>
      <c r="C1043">
        <v>19.169760742187499</v>
      </c>
      <c r="D1043">
        <v>2457600</v>
      </c>
      <c r="E1043">
        <v>2440754</v>
      </c>
      <c r="F1043">
        <v>0</v>
      </c>
      <c r="G1043">
        <v>0</v>
      </c>
      <c r="H1043">
        <v>0</v>
      </c>
    </row>
    <row r="1044" spans="1:8">
      <c r="A1044">
        <v>51</v>
      </c>
      <c r="B1044">
        <v>12</v>
      </c>
      <c r="C1044">
        <v>19.200233561197901</v>
      </c>
      <c r="D1044">
        <v>2457600</v>
      </c>
      <c r="E1044">
        <v>2441147</v>
      </c>
      <c r="F1044">
        <v>0</v>
      </c>
      <c r="G1044">
        <v>0</v>
      </c>
      <c r="H1044">
        <v>0</v>
      </c>
    </row>
    <row r="1045" spans="1:8">
      <c r="A1045">
        <v>51</v>
      </c>
      <c r="B1045">
        <v>12</v>
      </c>
      <c r="C1045">
        <v>19.230900878906301</v>
      </c>
      <c r="D1045">
        <v>2457600</v>
      </c>
      <c r="E1045">
        <v>2441202</v>
      </c>
      <c r="F1045">
        <v>0</v>
      </c>
      <c r="G1045">
        <v>0</v>
      </c>
      <c r="H1045">
        <v>0</v>
      </c>
    </row>
    <row r="1046" spans="1:8">
      <c r="A1046">
        <v>54</v>
      </c>
      <c r="B1046">
        <v>12</v>
      </c>
      <c r="C1046">
        <v>19.2615218098958</v>
      </c>
      <c r="D1046">
        <v>2457600</v>
      </c>
      <c r="E1046">
        <v>2441342</v>
      </c>
      <c r="F1046">
        <v>0</v>
      </c>
      <c r="G1046">
        <v>0</v>
      </c>
      <c r="H1046">
        <v>0</v>
      </c>
    </row>
    <row r="1047" spans="1:8">
      <c r="A1047">
        <v>54</v>
      </c>
      <c r="B1047">
        <v>12</v>
      </c>
      <c r="C1047">
        <v>19.292797037760401</v>
      </c>
      <c r="D1047">
        <v>2457600</v>
      </c>
      <c r="E1047">
        <v>2441380</v>
      </c>
      <c r="F1047">
        <v>0</v>
      </c>
      <c r="G1047">
        <v>0</v>
      </c>
      <c r="H1047">
        <v>0</v>
      </c>
    </row>
    <row r="1048" spans="1:8">
      <c r="A1048">
        <v>54</v>
      </c>
      <c r="B1048">
        <v>12</v>
      </c>
      <c r="C1048">
        <v>19.324110107421902</v>
      </c>
      <c r="D1048">
        <v>2457600</v>
      </c>
      <c r="E1048">
        <v>2441835</v>
      </c>
      <c r="F1048">
        <v>0</v>
      </c>
      <c r="G1048">
        <v>0</v>
      </c>
      <c r="H1048">
        <v>0</v>
      </c>
    </row>
    <row r="1049" spans="1:8">
      <c r="A1049">
        <v>54</v>
      </c>
      <c r="B1049">
        <v>12</v>
      </c>
      <c r="C1049">
        <v>19.355145263671901</v>
      </c>
      <c r="D1049">
        <v>2457600</v>
      </c>
      <c r="E1049">
        <v>2441863</v>
      </c>
      <c r="F1049">
        <v>0</v>
      </c>
      <c r="G1049">
        <v>0</v>
      </c>
      <c r="H1049">
        <v>0</v>
      </c>
    </row>
    <row r="1050" spans="1:8">
      <c r="A1050">
        <v>54</v>
      </c>
      <c r="B1050">
        <v>12</v>
      </c>
      <c r="C1050">
        <v>19.386718343099002</v>
      </c>
      <c r="D1050">
        <v>2457600</v>
      </c>
      <c r="E1050">
        <v>2442125</v>
      </c>
      <c r="F1050">
        <v>0</v>
      </c>
      <c r="G1050">
        <v>0</v>
      </c>
      <c r="H1050">
        <v>0</v>
      </c>
    </row>
    <row r="1051" spans="1:8">
      <c r="A1051">
        <v>54</v>
      </c>
      <c r="B1051">
        <v>12</v>
      </c>
      <c r="C1051">
        <v>19.418411458333299</v>
      </c>
      <c r="D1051">
        <v>2457600</v>
      </c>
      <c r="E1051">
        <v>2442089</v>
      </c>
      <c r="F1051">
        <v>0</v>
      </c>
      <c r="G1051">
        <v>0</v>
      </c>
      <c r="H1051">
        <v>0</v>
      </c>
    </row>
    <row r="1052" spans="1:8">
      <c r="A1052">
        <v>54</v>
      </c>
      <c r="B1052">
        <v>12</v>
      </c>
      <c r="C1052">
        <v>19.450583496093699</v>
      </c>
      <c r="D1052">
        <v>2457600</v>
      </c>
      <c r="E1052">
        <v>2442565</v>
      </c>
      <c r="F1052">
        <v>0</v>
      </c>
      <c r="G1052">
        <v>0</v>
      </c>
      <c r="H1052">
        <v>0</v>
      </c>
    </row>
    <row r="1053" spans="1:8">
      <c r="A1053">
        <v>54</v>
      </c>
      <c r="B1053">
        <v>12</v>
      </c>
      <c r="C1053">
        <v>19.482556559244799</v>
      </c>
      <c r="D1053">
        <v>2457600</v>
      </c>
      <c r="E1053">
        <v>2442909</v>
      </c>
      <c r="F1053">
        <v>0</v>
      </c>
      <c r="G1053">
        <v>0</v>
      </c>
      <c r="H1053">
        <v>0</v>
      </c>
    </row>
    <row r="1054" spans="1:8">
      <c r="A1054">
        <v>54</v>
      </c>
      <c r="B1054">
        <v>12</v>
      </c>
      <c r="C1054">
        <v>19.514803059895801</v>
      </c>
      <c r="D1054">
        <v>2457600</v>
      </c>
      <c r="E1054">
        <v>2442932</v>
      </c>
      <c r="F1054">
        <v>0</v>
      </c>
      <c r="G1054">
        <v>0</v>
      </c>
      <c r="H1054">
        <v>0</v>
      </c>
    </row>
    <row r="1055" spans="1:8">
      <c r="A1055">
        <v>54</v>
      </c>
      <c r="B1055">
        <v>12</v>
      </c>
      <c r="C1055">
        <v>19.5470776367188</v>
      </c>
      <c r="D1055">
        <v>2457600</v>
      </c>
      <c r="E1055">
        <v>2443089</v>
      </c>
      <c r="F1055">
        <v>0</v>
      </c>
      <c r="G1055">
        <v>0</v>
      </c>
      <c r="H1055">
        <v>0</v>
      </c>
    </row>
    <row r="1056" spans="1:8">
      <c r="A1056">
        <v>54</v>
      </c>
      <c r="B1056">
        <v>12</v>
      </c>
      <c r="C1056">
        <v>19.579581705729201</v>
      </c>
      <c r="D1056">
        <v>2457600</v>
      </c>
      <c r="E1056">
        <v>2443183</v>
      </c>
      <c r="F1056">
        <v>0</v>
      </c>
      <c r="G1056">
        <v>0</v>
      </c>
      <c r="H1056">
        <v>0</v>
      </c>
    </row>
    <row r="1057" spans="1:8">
      <c r="A1057">
        <v>54</v>
      </c>
      <c r="B1057">
        <v>12</v>
      </c>
      <c r="C1057">
        <v>19.6121769205729</v>
      </c>
      <c r="D1057">
        <v>2457600</v>
      </c>
      <c r="E1057">
        <v>2443302</v>
      </c>
      <c r="F1057">
        <v>0</v>
      </c>
      <c r="G1057">
        <v>0</v>
      </c>
      <c r="H1057">
        <v>0</v>
      </c>
    </row>
    <row r="1058" spans="1:8">
      <c r="A1058">
        <v>54</v>
      </c>
      <c r="B1058">
        <v>12</v>
      </c>
      <c r="C1058">
        <v>19.644944254557299</v>
      </c>
      <c r="D1058">
        <v>2457600</v>
      </c>
      <c r="E1058">
        <v>2443665</v>
      </c>
      <c r="F1058">
        <v>0</v>
      </c>
      <c r="G1058">
        <v>0</v>
      </c>
      <c r="H1058">
        <v>0</v>
      </c>
    </row>
    <row r="1059" spans="1:8">
      <c r="A1059">
        <v>54</v>
      </c>
      <c r="B1059">
        <v>12</v>
      </c>
      <c r="C1059">
        <v>19.6782364908854</v>
      </c>
      <c r="D1059">
        <v>2457600</v>
      </c>
      <c r="E1059">
        <v>2443615</v>
      </c>
      <c r="F1059">
        <v>0</v>
      </c>
      <c r="G1059">
        <v>0</v>
      </c>
      <c r="H1059">
        <v>0</v>
      </c>
    </row>
    <row r="1060" spans="1:8">
      <c r="A1060">
        <v>54</v>
      </c>
      <c r="B1060">
        <v>12</v>
      </c>
      <c r="C1060">
        <v>19.711747639974</v>
      </c>
      <c r="D1060">
        <v>2457600</v>
      </c>
      <c r="E1060">
        <v>2443904</v>
      </c>
      <c r="F1060">
        <v>0</v>
      </c>
      <c r="G1060">
        <v>0</v>
      </c>
      <c r="H1060">
        <v>0</v>
      </c>
    </row>
    <row r="1061" spans="1:8">
      <c r="A1061">
        <v>54</v>
      </c>
      <c r="B1061">
        <v>12</v>
      </c>
      <c r="C1061">
        <v>19.7451411946615</v>
      </c>
      <c r="D1061">
        <v>2457600</v>
      </c>
      <c r="E1061">
        <v>2444145</v>
      </c>
      <c r="F1061">
        <v>0</v>
      </c>
      <c r="G1061">
        <v>0</v>
      </c>
      <c r="H1061">
        <v>0</v>
      </c>
    </row>
    <row r="1062" spans="1:8">
      <c r="A1062">
        <v>54</v>
      </c>
      <c r="B1062">
        <v>12</v>
      </c>
      <c r="C1062">
        <v>19.778769124349001</v>
      </c>
      <c r="D1062">
        <v>2457600</v>
      </c>
      <c r="E1062">
        <v>2444322</v>
      </c>
      <c r="F1062">
        <v>0</v>
      </c>
      <c r="G1062">
        <v>0</v>
      </c>
      <c r="H1062">
        <v>0</v>
      </c>
    </row>
    <row r="1063" spans="1:8">
      <c r="A1063">
        <v>54</v>
      </c>
      <c r="B1063">
        <v>12</v>
      </c>
      <c r="C1063">
        <v>19.812567952474001</v>
      </c>
      <c r="D1063">
        <v>2457600</v>
      </c>
      <c r="E1063">
        <v>2444519</v>
      </c>
      <c r="F1063">
        <v>0</v>
      </c>
      <c r="G1063">
        <v>0</v>
      </c>
      <c r="H1063">
        <v>0</v>
      </c>
    </row>
    <row r="1064" spans="1:8">
      <c r="A1064">
        <v>54</v>
      </c>
      <c r="B1064">
        <v>12</v>
      </c>
      <c r="C1064">
        <v>19.8465474446615</v>
      </c>
      <c r="D1064">
        <v>2457600</v>
      </c>
      <c r="E1064">
        <v>2444839</v>
      </c>
      <c r="F1064">
        <v>0</v>
      </c>
      <c r="G1064">
        <v>0</v>
      </c>
      <c r="H1064">
        <v>0</v>
      </c>
    </row>
    <row r="1065" spans="1:8">
      <c r="A1065">
        <v>54</v>
      </c>
      <c r="B1065">
        <v>12</v>
      </c>
      <c r="C1065">
        <v>19.881013183593801</v>
      </c>
      <c r="D1065">
        <v>2457600</v>
      </c>
      <c r="E1065">
        <v>2444945</v>
      </c>
      <c r="F1065">
        <v>0</v>
      </c>
      <c r="G1065">
        <v>0</v>
      </c>
      <c r="H1065">
        <v>0</v>
      </c>
    </row>
    <row r="1066" spans="1:8">
      <c r="A1066">
        <v>54</v>
      </c>
      <c r="B1066">
        <v>12</v>
      </c>
      <c r="C1066">
        <v>19.9150325520833</v>
      </c>
      <c r="D1066">
        <v>2457600</v>
      </c>
      <c r="E1066">
        <v>2445165</v>
      </c>
      <c r="F1066">
        <v>0</v>
      </c>
      <c r="G1066">
        <v>0</v>
      </c>
      <c r="H1066">
        <v>0</v>
      </c>
    </row>
    <row r="1067" spans="1:8">
      <c r="A1067">
        <v>54</v>
      </c>
      <c r="B1067">
        <v>12</v>
      </c>
      <c r="C1067">
        <v>19.949686279296898</v>
      </c>
      <c r="D1067">
        <v>2457600</v>
      </c>
      <c r="E1067">
        <v>2445432</v>
      </c>
      <c r="F1067">
        <v>0</v>
      </c>
      <c r="G1067">
        <v>0</v>
      </c>
      <c r="H1067">
        <v>0</v>
      </c>
    </row>
    <row r="1068" spans="1:8">
      <c r="A1068">
        <v>54</v>
      </c>
      <c r="B1068">
        <v>12</v>
      </c>
      <c r="C1068">
        <v>19.9843786621094</v>
      </c>
      <c r="D1068">
        <v>2457600</v>
      </c>
      <c r="E1068">
        <v>2445598</v>
      </c>
      <c r="F1068">
        <v>0</v>
      </c>
      <c r="G1068">
        <v>0</v>
      </c>
      <c r="H1068">
        <v>0</v>
      </c>
    </row>
    <row r="1069" spans="1:8">
      <c r="A1069">
        <v>54</v>
      </c>
      <c r="B1069">
        <v>12</v>
      </c>
      <c r="C1069">
        <v>20.019023030599001</v>
      </c>
      <c r="D1069">
        <v>2457600</v>
      </c>
      <c r="E1069">
        <v>2445793</v>
      </c>
      <c r="F1069">
        <v>0</v>
      </c>
      <c r="G1069">
        <v>0</v>
      </c>
      <c r="H1069">
        <v>0</v>
      </c>
    </row>
    <row r="1070" spans="1:8">
      <c r="A1070">
        <v>54</v>
      </c>
      <c r="B1070">
        <v>12</v>
      </c>
      <c r="C1070">
        <v>20.054119466145799</v>
      </c>
      <c r="D1070">
        <v>2457600</v>
      </c>
      <c r="E1070">
        <v>2445771</v>
      </c>
      <c r="F1070">
        <v>0</v>
      </c>
      <c r="G1070">
        <v>0</v>
      </c>
      <c r="H1070">
        <v>0</v>
      </c>
    </row>
    <row r="1071" spans="1:8">
      <c r="A1071">
        <v>54</v>
      </c>
      <c r="B1071">
        <v>12</v>
      </c>
      <c r="C1071">
        <v>20.089319254557299</v>
      </c>
      <c r="D1071">
        <v>2457600</v>
      </c>
      <c r="E1071">
        <v>2446169</v>
      </c>
      <c r="F1071">
        <v>0</v>
      </c>
      <c r="G1071">
        <v>0</v>
      </c>
      <c r="H1071">
        <v>0</v>
      </c>
    </row>
    <row r="1072" spans="1:8">
      <c r="A1072">
        <v>54</v>
      </c>
      <c r="B1072">
        <v>12</v>
      </c>
      <c r="C1072">
        <v>20.1245690917969</v>
      </c>
      <c r="D1072">
        <v>2457600</v>
      </c>
      <c r="E1072">
        <v>2446368</v>
      </c>
      <c r="F1072">
        <v>0</v>
      </c>
      <c r="G1072">
        <v>0</v>
      </c>
      <c r="H1072">
        <v>0</v>
      </c>
    </row>
    <row r="1073" spans="1:8">
      <c r="A1073">
        <v>54</v>
      </c>
      <c r="B1073">
        <v>12</v>
      </c>
      <c r="C1073">
        <v>20.159980061849001</v>
      </c>
      <c r="D1073">
        <v>2457600</v>
      </c>
      <c r="E1073">
        <v>2446353</v>
      </c>
      <c r="F1073">
        <v>0</v>
      </c>
      <c r="G1073">
        <v>0</v>
      </c>
      <c r="H1073">
        <v>0</v>
      </c>
    </row>
    <row r="1074" spans="1:8">
      <c r="A1074">
        <v>54</v>
      </c>
      <c r="B1074">
        <v>12</v>
      </c>
      <c r="C1074">
        <v>20.19580078125</v>
      </c>
      <c r="D1074">
        <v>2457600</v>
      </c>
      <c r="E1074">
        <v>2446519</v>
      </c>
      <c r="F1074">
        <v>0</v>
      </c>
      <c r="G1074">
        <v>0</v>
      </c>
      <c r="H1074">
        <v>0</v>
      </c>
    </row>
    <row r="1075" spans="1:8">
      <c r="A1075">
        <v>54</v>
      </c>
      <c r="B1075">
        <v>12</v>
      </c>
      <c r="C1075">
        <v>20.231999918619799</v>
      </c>
      <c r="D1075">
        <v>2457600</v>
      </c>
      <c r="E1075">
        <v>2446835</v>
      </c>
      <c r="F1075">
        <v>0</v>
      </c>
      <c r="G1075">
        <v>0</v>
      </c>
      <c r="H1075">
        <v>0</v>
      </c>
    </row>
    <row r="1076" spans="1:8">
      <c r="A1076">
        <v>54</v>
      </c>
      <c r="B1076">
        <v>12</v>
      </c>
      <c r="C1076">
        <v>20.2675642903646</v>
      </c>
      <c r="D1076">
        <v>2457600</v>
      </c>
      <c r="E1076">
        <v>2447015</v>
      </c>
      <c r="F1076">
        <v>0</v>
      </c>
      <c r="G1076">
        <v>0</v>
      </c>
      <c r="H1076">
        <v>0</v>
      </c>
    </row>
    <row r="1077" spans="1:8">
      <c r="A1077">
        <v>54</v>
      </c>
      <c r="B1077">
        <v>12</v>
      </c>
      <c r="C1077">
        <v>20.3041825358073</v>
      </c>
      <c r="D1077">
        <v>2457600</v>
      </c>
      <c r="E1077">
        <v>2447296</v>
      </c>
      <c r="F1077">
        <v>0</v>
      </c>
      <c r="G1077">
        <v>0</v>
      </c>
      <c r="H1077">
        <v>0</v>
      </c>
    </row>
    <row r="1078" spans="1:8">
      <c r="A1078">
        <v>54</v>
      </c>
      <c r="B1078">
        <v>12</v>
      </c>
      <c r="C1078">
        <v>20.340442708333299</v>
      </c>
      <c r="D1078">
        <v>2457600</v>
      </c>
      <c r="E1078">
        <v>2447349</v>
      </c>
      <c r="F1078">
        <v>0</v>
      </c>
      <c r="G1078">
        <v>0</v>
      </c>
      <c r="H1078">
        <v>0</v>
      </c>
    </row>
    <row r="1079" spans="1:8">
      <c r="A1079">
        <v>54</v>
      </c>
      <c r="B1079">
        <v>12</v>
      </c>
      <c r="C1079">
        <v>20.377111816406199</v>
      </c>
      <c r="D1079">
        <v>2457600</v>
      </c>
      <c r="E1079">
        <v>2447599</v>
      </c>
      <c r="F1079">
        <v>0</v>
      </c>
      <c r="G1079">
        <v>0</v>
      </c>
      <c r="H1079">
        <v>0</v>
      </c>
    </row>
    <row r="1080" spans="1:8">
      <c r="A1080">
        <v>54</v>
      </c>
      <c r="B1080">
        <v>12</v>
      </c>
      <c r="C1080">
        <v>20.413979899088499</v>
      </c>
      <c r="D1080">
        <v>2457600</v>
      </c>
      <c r="E1080">
        <v>2447676</v>
      </c>
      <c r="F1080">
        <v>0</v>
      </c>
      <c r="G1080">
        <v>0</v>
      </c>
      <c r="H1080">
        <v>0</v>
      </c>
    </row>
    <row r="1081" spans="1:8">
      <c r="A1081">
        <v>54</v>
      </c>
      <c r="B1081">
        <v>12</v>
      </c>
      <c r="C1081">
        <v>20.450808919270798</v>
      </c>
      <c r="D1081">
        <v>2457600</v>
      </c>
      <c r="E1081">
        <v>2448063</v>
      </c>
      <c r="F1081">
        <v>0</v>
      </c>
      <c r="G1081">
        <v>0</v>
      </c>
      <c r="H1081">
        <v>0</v>
      </c>
    </row>
    <row r="1082" spans="1:8">
      <c r="A1082">
        <v>54</v>
      </c>
      <c r="B1082">
        <v>12</v>
      </c>
      <c r="C1082">
        <v>20.487530517578101</v>
      </c>
      <c r="D1082">
        <v>2457600</v>
      </c>
      <c r="E1082">
        <v>2448093</v>
      </c>
      <c r="F1082">
        <v>0</v>
      </c>
      <c r="G1082">
        <v>0</v>
      </c>
      <c r="H1082">
        <v>0</v>
      </c>
    </row>
    <row r="1083" spans="1:8">
      <c r="A1083">
        <v>54</v>
      </c>
      <c r="B1083">
        <v>12</v>
      </c>
      <c r="C1083">
        <v>20.524754638671901</v>
      </c>
      <c r="D1083">
        <v>2457600</v>
      </c>
      <c r="E1083">
        <v>2448451</v>
      </c>
      <c r="F1083">
        <v>0</v>
      </c>
      <c r="G1083">
        <v>0</v>
      </c>
      <c r="H1083">
        <v>0</v>
      </c>
    </row>
    <row r="1084" spans="1:8">
      <c r="A1084">
        <v>54</v>
      </c>
      <c r="B1084">
        <v>12</v>
      </c>
      <c r="C1084">
        <v>20.5619681803385</v>
      </c>
      <c r="D1084">
        <v>2457600</v>
      </c>
      <c r="E1084">
        <v>2448473</v>
      </c>
      <c r="F1084">
        <v>0</v>
      </c>
      <c r="G1084">
        <v>0</v>
      </c>
      <c r="H1084">
        <v>0</v>
      </c>
    </row>
    <row r="1085" spans="1:8">
      <c r="A1085">
        <v>54</v>
      </c>
      <c r="B1085">
        <v>12</v>
      </c>
      <c r="C1085">
        <v>20.5995279947917</v>
      </c>
      <c r="D1085">
        <v>2457600</v>
      </c>
      <c r="E1085">
        <v>2448881</v>
      </c>
      <c r="F1085">
        <v>0</v>
      </c>
      <c r="G1085">
        <v>0</v>
      </c>
      <c r="H1085">
        <v>0</v>
      </c>
    </row>
    <row r="1086" spans="1:8">
      <c r="A1086">
        <v>54</v>
      </c>
      <c r="B1086">
        <v>12</v>
      </c>
      <c r="C1086">
        <v>20.6376611328125</v>
      </c>
      <c r="D1086">
        <v>2457600</v>
      </c>
      <c r="E1086">
        <v>2449040</v>
      </c>
      <c r="F1086">
        <v>0</v>
      </c>
      <c r="G1086">
        <v>0</v>
      </c>
      <c r="H1086">
        <v>0</v>
      </c>
    </row>
    <row r="1087" spans="1:8">
      <c r="A1087">
        <v>54</v>
      </c>
      <c r="B1087">
        <v>12</v>
      </c>
      <c r="C1087">
        <v>20.676081136067701</v>
      </c>
      <c r="D1087">
        <v>2457600</v>
      </c>
      <c r="E1087">
        <v>2449134</v>
      </c>
      <c r="F1087">
        <v>0</v>
      </c>
      <c r="G1087">
        <v>0</v>
      </c>
      <c r="H1087">
        <v>0</v>
      </c>
    </row>
    <row r="1088" spans="1:8">
      <c r="A1088">
        <v>54</v>
      </c>
      <c r="B1088">
        <v>12</v>
      </c>
      <c r="C1088">
        <v>20.7145544433594</v>
      </c>
      <c r="D1088">
        <v>2457600</v>
      </c>
      <c r="E1088">
        <v>2449391</v>
      </c>
      <c r="F1088">
        <v>0</v>
      </c>
      <c r="G1088">
        <v>0</v>
      </c>
      <c r="H1088">
        <v>0</v>
      </c>
    </row>
    <row r="1089" spans="1:8">
      <c r="A1089">
        <v>54</v>
      </c>
      <c r="B1089">
        <v>12</v>
      </c>
      <c r="C1089">
        <v>20.7534318033854</v>
      </c>
      <c r="D1089">
        <v>2457600</v>
      </c>
      <c r="E1089">
        <v>2449621</v>
      </c>
      <c r="F1089">
        <v>0</v>
      </c>
      <c r="G1089">
        <v>0</v>
      </c>
      <c r="H1089">
        <v>0</v>
      </c>
    </row>
    <row r="1090" spans="1:8">
      <c r="A1090">
        <v>54</v>
      </c>
      <c r="B1090">
        <v>12</v>
      </c>
      <c r="C1090">
        <v>20.7920597330729</v>
      </c>
      <c r="D1090">
        <v>2457600</v>
      </c>
      <c r="E1090">
        <v>2449737</v>
      </c>
      <c r="F1090">
        <v>0</v>
      </c>
      <c r="G1090">
        <v>0</v>
      </c>
      <c r="H1090">
        <v>0</v>
      </c>
    </row>
    <row r="1091" spans="1:8">
      <c r="A1091">
        <v>54</v>
      </c>
      <c r="B1091">
        <v>12</v>
      </c>
      <c r="C1091">
        <v>20.8313098144531</v>
      </c>
      <c r="D1091">
        <v>2457600</v>
      </c>
      <c r="E1091">
        <v>2449914</v>
      </c>
      <c r="F1091">
        <v>0</v>
      </c>
      <c r="G1091">
        <v>0</v>
      </c>
      <c r="H1091">
        <v>0</v>
      </c>
    </row>
    <row r="1092" spans="1:8">
      <c r="A1092">
        <v>54</v>
      </c>
      <c r="B1092">
        <v>12</v>
      </c>
      <c r="C1092">
        <v>20.870475667317699</v>
      </c>
      <c r="D1092">
        <v>2457600</v>
      </c>
      <c r="E1092">
        <v>2449954</v>
      </c>
      <c r="F1092">
        <v>0</v>
      </c>
      <c r="G1092">
        <v>0</v>
      </c>
      <c r="H1092">
        <v>0</v>
      </c>
    </row>
    <row r="1093" spans="1:8">
      <c r="A1093">
        <v>54</v>
      </c>
      <c r="B1093">
        <v>12</v>
      </c>
      <c r="C1093">
        <v>20.909972737630198</v>
      </c>
      <c r="D1093">
        <v>2457600</v>
      </c>
      <c r="E1093">
        <v>2450182</v>
      </c>
      <c r="F1093">
        <v>0</v>
      </c>
      <c r="G1093">
        <v>0</v>
      </c>
      <c r="H1093">
        <v>0</v>
      </c>
    </row>
    <row r="1094" spans="1:8">
      <c r="A1094">
        <v>54</v>
      </c>
      <c r="B1094">
        <v>12</v>
      </c>
      <c r="C1094">
        <v>20.9500667317708</v>
      </c>
      <c r="D1094">
        <v>2457600</v>
      </c>
      <c r="E1094">
        <v>2450547</v>
      </c>
      <c r="F1094">
        <v>0</v>
      </c>
      <c r="G1094">
        <v>0</v>
      </c>
      <c r="H1094">
        <v>0</v>
      </c>
    </row>
    <row r="1095" spans="1:8">
      <c r="A1095">
        <v>54</v>
      </c>
      <c r="B1095">
        <v>12</v>
      </c>
      <c r="C1095">
        <v>20.989949951171901</v>
      </c>
      <c r="D1095">
        <v>2457600</v>
      </c>
      <c r="E1095">
        <v>2450725</v>
      </c>
      <c r="F1095">
        <v>0</v>
      </c>
      <c r="G1095">
        <v>0</v>
      </c>
      <c r="H1095">
        <v>0</v>
      </c>
    </row>
    <row r="1096" spans="1:8">
      <c r="A1096">
        <v>54</v>
      </c>
      <c r="B1096">
        <v>13</v>
      </c>
      <c r="C1096">
        <v>21.030731608072902</v>
      </c>
      <c r="D1096">
        <v>2457600</v>
      </c>
      <c r="E1096">
        <v>2450957</v>
      </c>
      <c r="F1096">
        <v>0</v>
      </c>
      <c r="G1096">
        <v>0</v>
      </c>
      <c r="H1096">
        <v>0</v>
      </c>
    </row>
    <row r="1097" spans="1:8">
      <c r="A1097">
        <v>54</v>
      </c>
      <c r="B1097">
        <v>13</v>
      </c>
      <c r="C1097">
        <v>21.0713509114583</v>
      </c>
      <c r="D1097">
        <v>2457600</v>
      </c>
      <c r="E1097">
        <v>2450943</v>
      </c>
      <c r="F1097">
        <v>0</v>
      </c>
      <c r="G1097">
        <v>0</v>
      </c>
      <c r="H1097">
        <v>0</v>
      </c>
    </row>
    <row r="1098" spans="1:8">
      <c r="A1098">
        <v>54</v>
      </c>
      <c r="B1098">
        <v>13</v>
      </c>
      <c r="C1098">
        <v>21.112129720052099</v>
      </c>
      <c r="D1098">
        <v>2457600</v>
      </c>
      <c r="E1098">
        <v>2451231</v>
      </c>
      <c r="F1098">
        <v>0</v>
      </c>
      <c r="G1098">
        <v>0</v>
      </c>
      <c r="H1098">
        <v>0</v>
      </c>
    </row>
    <row r="1099" spans="1:8">
      <c r="A1099">
        <v>54</v>
      </c>
      <c r="B1099">
        <v>13</v>
      </c>
      <c r="C1099">
        <v>21.153071695963501</v>
      </c>
      <c r="D1099">
        <v>2457600</v>
      </c>
      <c r="E1099">
        <v>2451349</v>
      </c>
      <c r="F1099">
        <v>0</v>
      </c>
      <c r="G1099">
        <v>0</v>
      </c>
      <c r="H1099">
        <v>0</v>
      </c>
    </row>
    <row r="1100" spans="1:8">
      <c r="A1100">
        <v>54</v>
      </c>
      <c r="B1100">
        <v>13</v>
      </c>
      <c r="C1100">
        <v>21.1947224934896</v>
      </c>
      <c r="D1100">
        <v>2457600</v>
      </c>
      <c r="E1100">
        <v>2451484</v>
      </c>
      <c r="F1100">
        <v>0</v>
      </c>
      <c r="G1100">
        <v>0</v>
      </c>
      <c r="H1100">
        <v>0</v>
      </c>
    </row>
    <row r="1101" spans="1:8">
      <c r="A1101">
        <v>54</v>
      </c>
      <c r="B1101">
        <v>13</v>
      </c>
      <c r="C1101">
        <v>21.237259114583299</v>
      </c>
      <c r="D1101">
        <v>2457600</v>
      </c>
      <c r="E1101">
        <v>2451926</v>
      </c>
      <c r="F1101">
        <v>0</v>
      </c>
      <c r="G1101">
        <v>0</v>
      </c>
      <c r="H1101">
        <v>0</v>
      </c>
    </row>
    <row r="1102" spans="1:8">
      <c r="A1102">
        <v>54</v>
      </c>
      <c r="B1102">
        <v>13</v>
      </c>
      <c r="C1102">
        <v>21.2798258463542</v>
      </c>
      <c r="D1102">
        <v>2457600</v>
      </c>
      <c r="E1102">
        <v>2452058</v>
      </c>
      <c r="F1102">
        <v>0</v>
      </c>
      <c r="G1102">
        <v>0</v>
      </c>
      <c r="H1102">
        <v>0</v>
      </c>
    </row>
    <row r="1103" spans="1:8">
      <c r="A1103">
        <v>54</v>
      </c>
      <c r="B1103">
        <v>13</v>
      </c>
      <c r="C1103">
        <v>21.322834879557298</v>
      </c>
      <c r="D1103">
        <v>2457600</v>
      </c>
      <c r="E1103">
        <v>2452232</v>
      </c>
      <c r="F1103">
        <v>0</v>
      </c>
      <c r="G1103">
        <v>0</v>
      </c>
      <c r="H1103">
        <v>0</v>
      </c>
    </row>
    <row r="1104" spans="1:8">
      <c r="A1104">
        <v>54</v>
      </c>
      <c r="B1104">
        <v>13</v>
      </c>
      <c r="C1104">
        <v>21.366304117838499</v>
      </c>
      <c r="D1104">
        <v>2457600</v>
      </c>
      <c r="E1104">
        <v>2452379</v>
      </c>
      <c r="F1104">
        <v>0</v>
      </c>
      <c r="G1104">
        <v>0</v>
      </c>
      <c r="H1104">
        <v>0</v>
      </c>
    </row>
    <row r="1105" spans="1:8">
      <c r="A1105">
        <v>54</v>
      </c>
      <c r="B1105">
        <v>13</v>
      </c>
      <c r="C1105">
        <v>21.410626627604199</v>
      </c>
      <c r="D1105">
        <v>2457600</v>
      </c>
      <c r="E1105">
        <v>2452628</v>
      </c>
      <c r="F1105">
        <v>0</v>
      </c>
      <c r="G1105">
        <v>0</v>
      </c>
      <c r="H1105">
        <v>0</v>
      </c>
    </row>
    <row r="1106" spans="1:8">
      <c r="A1106">
        <v>54</v>
      </c>
      <c r="B1106">
        <v>13</v>
      </c>
      <c r="C1106">
        <v>21.455473225911501</v>
      </c>
      <c r="D1106">
        <v>2457600</v>
      </c>
      <c r="E1106">
        <v>2452816</v>
      </c>
      <c r="F1106">
        <v>0</v>
      </c>
      <c r="G1106">
        <v>0</v>
      </c>
      <c r="H1106">
        <v>0</v>
      </c>
    </row>
    <row r="1107" spans="1:8">
      <c r="A1107">
        <v>54</v>
      </c>
      <c r="B1107">
        <v>13</v>
      </c>
      <c r="C1107">
        <v>21.5006693522135</v>
      </c>
      <c r="D1107">
        <v>2457600</v>
      </c>
      <c r="E1107">
        <v>2452969</v>
      </c>
      <c r="F1107">
        <v>0</v>
      </c>
      <c r="G1107">
        <v>0</v>
      </c>
      <c r="H1107">
        <v>0</v>
      </c>
    </row>
    <row r="1108" spans="1:8">
      <c r="A1108">
        <v>54</v>
      </c>
      <c r="B1108">
        <v>13</v>
      </c>
      <c r="C1108">
        <v>21.546814371744802</v>
      </c>
      <c r="D1108">
        <v>2457600</v>
      </c>
      <c r="E1108">
        <v>2453160</v>
      </c>
      <c r="F1108">
        <v>0</v>
      </c>
      <c r="G1108">
        <v>0</v>
      </c>
      <c r="H1108">
        <v>0</v>
      </c>
    </row>
    <row r="1109" spans="1:8">
      <c r="A1109">
        <v>54</v>
      </c>
      <c r="B1109">
        <v>13</v>
      </c>
      <c r="C1109">
        <v>21.593340657552101</v>
      </c>
      <c r="D1109">
        <v>2457600</v>
      </c>
      <c r="E1109">
        <v>2453403</v>
      </c>
      <c r="F1109">
        <v>0</v>
      </c>
      <c r="G1109">
        <v>0</v>
      </c>
      <c r="H1109">
        <v>0</v>
      </c>
    </row>
    <row r="1110" spans="1:8">
      <c r="A1110">
        <v>54</v>
      </c>
      <c r="B1110">
        <v>13</v>
      </c>
      <c r="C1110">
        <v>21.641191813151</v>
      </c>
      <c r="D1110">
        <v>2457600</v>
      </c>
      <c r="E1110">
        <v>2453536</v>
      </c>
      <c r="F1110">
        <v>0</v>
      </c>
      <c r="G1110">
        <v>0</v>
      </c>
      <c r="H1110">
        <v>0</v>
      </c>
    </row>
    <row r="1111" spans="1:8">
      <c r="A1111">
        <v>54</v>
      </c>
      <c r="B1111">
        <v>13</v>
      </c>
      <c r="C1111">
        <v>21.689386800130201</v>
      </c>
      <c r="D1111">
        <v>2457600</v>
      </c>
      <c r="E1111">
        <v>2453801</v>
      </c>
      <c r="F1111">
        <v>0</v>
      </c>
      <c r="G1111">
        <v>0</v>
      </c>
      <c r="H1111">
        <v>0</v>
      </c>
    </row>
    <row r="1112" spans="1:8">
      <c r="A1112">
        <v>54</v>
      </c>
      <c r="B1112">
        <v>13</v>
      </c>
      <c r="C1112">
        <v>21.738821614583301</v>
      </c>
      <c r="D1112">
        <v>2457600</v>
      </c>
      <c r="E1112">
        <v>2453971</v>
      </c>
      <c r="F1112">
        <v>0</v>
      </c>
      <c r="G1112">
        <v>0</v>
      </c>
      <c r="H1112">
        <v>0</v>
      </c>
    </row>
    <row r="1113" spans="1:8">
      <c r="A1113">
        <v>54</v>
      </c>
      <c r="B1113">
        <v>13</v>
      </c>
      <c r="C1113">
        <v>21.7884623209635</v>
      </c>
      <c r="D1113">
        <v>2457600</v>
      </c>
      <c r="E1113">
        <v>2454198</v>
      </c>
      <c r="F1113">
        <v>0</v>
      </c>
      <c r="G1113">
        <v>0</v>
      </c>
      <c r="H1113">
        <v>0</v>
      </c>
    </row>
    <row r="1114" spans="1:8">
      <c r="A1114">
        <v>54</v>
      </c>
      <c r="B1114">
        <v>13</v>
      </c>
      <c r="C1114">
        <v>21.840401204427099</v>
      </c>
      <c r="D1114">
        <v>2457600</v>
      </c>
      <c r="E1114">
        <v>2454419</v>
      </c>
      <c r="F1114">
        <v>0</v>
      </c>
      <c r="G1114">
        <v>0</v>
      </c>
      <c r="H1114">
        <v>0</v>
      </c>
    </row>
    <row r="1115" spans="1:8">
      <c r="A1115">
        <v>54</v>
      </c>
      <c r="B1115">
        <v>13</v>
      </c>
      <c r="C1115">
        <v>21.892739664713499</v>
      </c>
      <c r="D1115">
        <v>2457600</v>
      </c>
      <c r="E1115">
        <v>2454481</v>
      </c>
      <c r="F1115">
        <v>0</v>
      </c>
      <c r="G1115">
        <v>0</v>
      </c>
      <c r="H1115">
        <v>0</v>
      </c>
    </row>
    <row r="1116" spans="1:8">
      <c r="A1116">
        <v>54</v>
      </c>
      <c r="B1116">
        <v>13</v>
      </c>
      <c r="C1116">
        <v>21.946427408854198</v>
      </c>
      <c r="D1116">
        <v>2457600</v>
      </c>
      <c r="E1116">
        <v>2454751</v>
      </c>
      <c r="F1116">
        <v>0</v>
      </c>
      <c r="G1116">
        <v>0</v>
      </c>
      <c r="H1116">
        <v>0</v>
      </c>
    </row>
    <row r="1117" spans="1:8">
      <c r="A1117">
        <v>54</v>
      </c>
      <c r="B1117">
        <v>13</v>
      </c>
      <c r="C1117">
        <v>22.0021122233073</v>
      </c>
      <c r="D1117">
        <v>2457600</v>
      </c>
      <c r="E1117">
        <v>2454946</v>
      </c>
      <c r="F1117">
        <v>0</v>
      </c>
      <c r="G1117">
        <v>0</v>
      </c>
      <c r="H1117">
        <v>0</v>
      </c>
    </row>
    <row r="1118" spans="1:8">
      <c r="A1118">
        <v>54</v>
      </c>
      <c r="B1118">
        <v>13</v>
      </c>
      <c r="C1118">
        <v>22.059791666666701</v>
      </c>
      <c r="D1118">
        <v>2457600</v>
      </c>
      <c r="E1118">
        <v>2455147</v>
      </c>
      <c r="F1118">
        <v>0</v>
      </c>
      <c r="G1118">
        <v>0</v>
      </c>
      <c r="H1118">
        <v>0</v>
      </c>
    </row>
    <row r="1119" spans="1:8">
      <c r="A1119">
        <v>54</v>
      </c>
      <c r="B1119">
        <v>13</v>
      </c>
      <c r="C1119">
        <v>22.1188159179687</v>
      </c>
      <c r="D1119">
        <v>2457600</v>
      </c>
      <c r="E1119">
        <v>2455276</v>
      </c>
      <c r="F1119">
        <v>0</v>
      </c>
      <c r="G1119">
        <v>0</v>
      </c>
      <c r="H1119">
        <v>0</v>
      </c>
    </row>
    <row r="1120" spans="1:8">
      <c r="A1120">
        <v>54</v>
      </c>
      <c r="B1120">
        <v>13</v>
      </c>
      <c r="C1120">
        <v>22.181091715494802</v>
      </c>
      <c r="D1120">
        <v>2457600</v>
      </c>
      <c r="E1120">
        <v>2455491</v>
      </c>
      <c r="F1120">
        <v>0</v>
      </c>
      <c r="G1120">
        <v>0</v>
      </c>
      <c r="H1120">
        <v>0</v>
      </c>
    </row>
    <row r="1121" spans="1:8">
      <c r="A1121">
        <v>53</v>
      </c>
      <c r="B1121">
        <v>13</v>
      </c>
      <c r="C1121">
        <v>22.2460909016927</v>
      </c>
      <c r="D1121">
        <v>2457600</v>
      </c>
      <c r="E1121">
        <v>2455608</v>
      </c>
      <c r="F1121">
        <v>0</v>
      </c>
      <c r="G1121">
        <v>0</v>
      </c>
      <c r="H1121">
        <v>0</v>
      </c>
    </row>
    <row r="1122" spans="1:8">
      <c r="A1122">
        <v>53</v>
      </c>
      <c r="B1122">
        <v>13</v>
      </c>
      <c r="C1122">
        <v>22.314995524088499</v>
      </c>
      <c r="D1122">
        <v>2457600</v>
      </c>
      <c r="E1122">
        <v>2455789</v>
      </c>
      <c r="F1122">
        <v>0</v>
      </c>
      <c r="G1122">
        <v>0</v>
      </c>
      <c r="H1122">
        <v>0</v>
      </c>
    </row>
    <row r="1123" spans="1:8">
      <c r="A1123">
        <v>57</v>
      </c>
      <c r="B1123">
        <v>13</v>
      </c>
      <c r="C1123">
        <v>22.3885571289062</v>
      </c>
      <c r="D1123">
        <v>2457600</v>
      </c>
      <c r="E1123">
        <v>2456025</v>
      </c>
      <c r="F1123">
        <v>0</v>
      </c>
      <c r="G1123">
        <v>0</v>
      </c>
      <c r="H1123">
        <v>0</v>
      </c>
    </row>
    <row r="1124" spans="1:8">
      <c r="A1124">
        <v>57</v>
      </c>
      <c r="B1124">
        <v>13</v>
      </c>
      <c r="C1124">
        <v>22.469178873697899</v>
      </c>
      <c r="D1124">
        <v>2457600</v>
      </c>
      <c r="E1124">
        <v>2456278</v>
      </c>
      <c r="F1124">
        <v>0</v>
      </c>
      <c r="G1124">
        <v>0</v>
      </c>
      <c r="H1124">
        <v>0</v>
      </c>
    </row>
    <row r="1125" spans="1:8">
      <c r="A1125">
        <v>57</v>
      </c>
      <c r="B1125">
        <v>13</v>
      </c>
      <c r="C1125">
        <v>22.5617980957031</v>
      </c>
      <c r="D1125">
        <v>2457600</v>
      </c>
      <c r="E1125">
        <v>2456454</v>
      </c>
      <c r="F1125">
        <v>0</v>
      </c>
      <c r="G1125">
        <v>0</v>
      </c>
      <c r="H1125">
        <v>0</v>
      </c>
    </row>
    <row r="1126" spans="1:8">
      <c r="A1126">
        <v>57</v>
      </c>
      <c r="B1126">
        <v>13</v>
      </c>
      <c r="C1126">
        <v>22.676342773437501</v>
      </c>
      <c r="D1126">
        <v>2457600</v>
      </c>
      <c r="E1126">
        <v>2456636</v>
      </c>
      <c r="F1126">
        <v>0</v>
      </c>
      <c r="G1126">
        <v>0</v>
      </c>
      <c r="H1126">
        <v>0</v>
      </c>
    </row>
    <row r="1127" spans="1:8">
      <c r="A1127">
        <v>57</v>
      </c>
      <c r="B1127">
        <v>13</v>
      </c>
      <c r="C1127">
        <v>22.834857177734399</v>
      </c>
      <c r="D1127">
        <v>2457600</v>
      </c>
      <c r="E1127">
        <v>2456832</v>
      </c>
      <c r="F1127">
        <v>0</v>
      </c>
      <c r="G1127">
        <v>0</v>
      </c>
      <c r="H1127">
        <v>0</v>
      </c>
    </row>
    <row r="1128" spans="1:8">
      <c r="A1128">
        <v>57</v>
      </c>
      <c r="B1128">
        <v>14</v>
      </c>
      <c r="C1128">
        <v>23.081236572265599</v>
      </c>
      <c r="D1128">
        <v>2457600</v>
      </c>
      <c r="E1128">
        <v>2457028</v>
      </c>
      <c r="F1128">
        <v>0</v>
      </c>
      <c r="G1128">
        <v>0</v>
      </c>
      <c r="H1128">
        <v>0</v>
      </c>
    </row>
    <row r="1129" spans="1:8">
      <c r="A1129">
        <v>58</v>
      </c>
      <c r="B1129">
        <v>14</v>
      </c>
      <c r="C1129">
        <v>23.499149576822902</v>
      </c>
      <c r="D1129">
        <v>2457600</v>
      </c>
      <c r="E1129">
        <v>2457237</v>
      </c>
      <c r="F1129">
        <v>0</v>
      </c>
      <c r="G1129">
        <v>0</v>
      </c>
      <c r="H1129">
        <v>0</v>
      </c>
    </row>
    <row r="1130" spans="1:8">
      <c r="A1130">
        <v>62</v>
      </c>
      <c r="B1130">
        <v>14</v>
      </c>
      <c r="C1130">
        <v>24.230397135416698</v>
      </c>
      <c r="D1130">
        <v>2457600</v>
      </c>
      <c r="E1130">
        <v>2457422</v>
      </c>
      <c r="F1130">
        <v>0</v>
      </c>
      <c r="G1130">
        <v>0</v>
      </c>
      <c r="H1130">
        <v>0</v>
      </c>
    </row>
    <row r="1131" spans="1:8">
      <c r="A1131">
        <v>0</v>
      </c>
      <c r="B1131">
        <v>999999</v>
      </c>
      <c r="C1131" t="e">
        <f>NA()</f>
        <v>#N/A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999999</v>
      </c>
      <c r="C1132" t="e">
        <f>NA()</f>
        <v>#N/A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999999</v>
      </c>
      <c r="C1133" t="e">
        <f>NA()</f>
        <v>#N/A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999999</v>
      </c>
      <c r="C1134" t="e">
        <f>NA()</f>
        <v>#N/A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999999</v>
      </c>
      <c r="C1135" t="e">
        <f>NA()</f>
        <v>#N/A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999999</v>
      </c>
      <c r="C1136" t="e">
        <f>NA()</f>
        <v>#N/A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999999</v>
      </c>
      <c r="C1137" t="e">
        <f>NA()</f>
        <v>#N/A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999999</v>
      </c>
      <c r="C1138" t="e">
        <f>NA()</f>
        <v>#N/A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999999</v>
      </c>
      <c r="C1139" t="e">
        <f>NA()</f>
        <v>#N/A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999999</v>
      </c>
      <c r="C1140" t="e">
        <f>NA()</f>
        <v>#N/A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999999</v>
      </c>
      <c r="C1141" t="e">
        <f>NA()</f>
        <v>#N/A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999999</v>
      </c>
      <c r="C1142" t="e">
        <f>NA()</f>
        <v>#N/A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999999</v>
      </c>
      <c r="C1143" t="e">
        <f>NA()</f>
        <v>#N/A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999999</v>
      </c>
      <c r="C1144" t="e">
        <f>NA()</f>
        <v>#N/A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999999</v>
      </c>
      <c r="C1145" t="e">
        <f>NA()</f>
        <v>#N/A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999999</v>
      </c>
      <c r="C1146" t="e">
        <f>NA()</f>
        <v>#N/A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999999</v>
      </c>
      <c r="C1147" t="e">
        <f>NA()</f>
        <v>#N/A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999999</v>
      </c>
      <c r="C1148" t="e">
        <f>NA()</f>
        <v>#N/A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999999</v>
      </c>
      <c r="C1149" t="e">
        <f>NA()</f>
        <v>#N/A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999999</v>
      </c>
      <c r="C1150" t="e">
        <f>NA()</f>
        <v>#N/A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999999</v>
      </c>
      <c r="C1151" t="e">
        <f>NA()</f>
        <v>#N/A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999999</v>
      </c>
      <c r="C1152" t="e">
        <f>NA()</f>
        <v>#N/A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999999</v>
      </c>
      <c r="C1153" t="e">
        <f>NA()</f>
        <v>#N/A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999999</v>
      </c>
      <c r="C1154" t="e">
        <f>NA()</f>
        <v>#N/A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999999</v>
      </c>
      <c r="C1155" t="e">
        <f>NA()</f>
        <v>#N/A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999999</v>
      </c>
      <c r="C1156" t="e">
        <f>NA()</f>
        <v>#N/A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999999</v>
      </c>
      <c r="C1157" t="e">
        <f>NA()</f>
        <v>#N/A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999999</v>
      </c>
      <c r="C1158" t="e">
        <f>NA()</f>
        <v>#N/A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999999</v>
      </c>
      <c r="C1159" t="e">
        <f>NA()</f>
        <v>#N/A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999999</v>
      </c>
      <c r="C1160" t="e">
        <f>NA()</f>
        <v>#N/A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999999</v>
      </c>
      <c r="C1161" t="e">
        <f>NA()</f>
        <v>#N/A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999999</v>
      </c>
      <c r="C1162" t="e">
        <f>NA()</f>
        <v>#N/A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999999</v>
      </c>
      <c r="C1163" t="e">
        <f>NA()</f>
        <v>#N/A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999999</v>
      </c>
      <c r="C1164" t="e">
        <f>NA()</f>
        <v>#N/A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999999</v>
      </c>
      <c r="C1165" t="e">
        <f>NA()</f>
        <v>#N/A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999999</v>
      </c>
      <c r="C1166" t="e">
        <f>NA()</f>
        <v>#N/A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999999</v>
      </c>
      <c r="C1167" t="e">
        <f>NA()</f>
        <v>#N/A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999999</v>
      </c>
      <c r="C1168" t="e">
        <f>NA()</f>
        <v>#N/A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999999</v>
      </c>
      <c r="C1169" t="e">
        <f>NA()</f>
        <v>#N/A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999999</v>
      </c>
      <c r="C1170" t="e">
        <f>NA()</f>
        <v>#N/A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999999</v>
      </c>
      <c r="C1171" t="e">
        <f>NA()</f>
        <v>#N/A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999999</v>
      </c>
      <c r="C1172" t="e">
        <f>NA()</f>
        <v>#N/A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999999</v>
      </c>
      <c r="C1173" t="e">
        <f>NA()</f>
        <v>#N/A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999999</v>
      </c>
      <c r="C1174" t="e">
        <f>NA()</f>
        <v>#N/A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999999</v>
      </c>
      <c r="C1175" t="e">
        <f>NA()</f>
        <v>#N/A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999999</v>
      </c>
      <c r="C1176" t="e">
        <f>NA()</f>
        <v>#N/A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999999</v>
      </c>
      <c r="C1177" t="e">
        <f>NA()</f>
        <v>#N/A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999999</v>
      </c>
      <c r="C1178" t="e">
        <f>NA()</f>
        <v>#N/A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999999</v>
      </c>
      <c r="C1179" t="e">
        <f>NA()</f>
        <v>#N/A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999999</v>
      </c>
      <c r="C1180" t="e">
        <f>NA()</f>
        <v>#N/A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999999</v>
      </c>
      <c r="C1181" t="e">
        <f>NA()</f>
        <v>#N/A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999999</v>
      </c>
      <c r="C1182" t="e">
        <f>NA()</f>
        <v>#N/A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999999</v>
      </c>
      <c r="C1183" t="e">
        <f>NA()</f>
        <v>#N/A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999999</v>
      </c>
      <c r="C1184" t="e">
        <f>NA()</f>
        <v>#N/A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999999</v>
      </c>
      <c r="C1185" t="e">
        <f>NA()</f>
        <v>#N/A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999999</v>
      </c>
      <c r="C1186" t="e">
        <f>NA()</f>
        <v>#N/A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999999</v>
      </c>
      <c r="C1187" t="e">
        <f>NA()</f>
        <v>#N/A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999999</v>
      </c>
      <c r="C1188" t="e">
        <f>NA()</f>
        <v>#N/A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999999</v>
      </c>
      <c r="C1189" t="e">
        <f>NA()</f>
        <v>#N/A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999999</v>
      </c>
      <c r="C1190" t="e">
        <f>NA()</f>
        <v>#N/A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999999</v>
      </c>
      <c r="C1191" t="e">
        <f>NA()</f>
        <v>#N/A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999999</v>
      </c>
      <c r="C1192" t="e">
        <f>NA()</f>
        <v>#N/A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999999</v>
      </c>
      <c r="C1193" t="e">
        <f>NA()</f>
        <v>#N/A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999999</v>
      </c>
      <c r="C1194" t="e">
        <f>NA()</f>
        <v>#N/A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999999</v>
      </c>
      <c r="C1195" t="e">
        <f>NA()</f>
        <v>#N/A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999999</v>
      </c>
      <c r="C1196" t="e">
        <f>NA()</f>
        <v>#N/A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999999</v>
      </c>
      <c r="C1197" t="e">
        <f>NA()</f>
        <v>#N/A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999999</v>
      </c>
      <c r="C1198" t="e">
        <f>NA()</f>
        <v>#N/A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999999</v>
      </c>
      <c r="C1199" t="e">
        <f>NA()</f>
        <v>#N/A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999999</v>
      </c>
      <c r="C1200" t="e">
        <f>NA()</f>
        <v>#N/A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999999</v>
      </c>
      <c r="C1201" t="e">
        <f>NA()</f>
        <v>#N/A</v>
      </c>
      <c r="D1201">
        <v>0</v>
      </c>
      <c r="E1201">
        <v>0</v>
      </c>
      <c r="F1201">
        <v>0</v>
      </c>
      <c r="G1201">
        <v>0</v>
      </c>
      <c r="H1201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sqref="A1:H1201"/>
    </sheetView>
  </sheetViews>
  <sheetFormatPr baseColWidth="12" defaultColWidth="8.83203125" defaultRowHeight="17" x14ac:dyDescent="0"/>
  <sheetData>
    <row r="1" spans="1:8">
      <c r="A1" t="s">
        <v>5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17</v>
      </c>
      <c r="F2" t="s">
        <v>18</v>
      </c>
      <c r="G2" t="s">
        <v>19</v>
      </c>
      <c r="H2" t="s">
        <v>20</v>
      </c>
    </row>
    <row r="3" spans="1:8">
      <c r="A3">
        <v>5</v>
      </c>
      <c r="B3">
        <v>1</v>
      </c>
      <c r="C3">
        <v>4.5172847493489598</v>
      </c>
      <c r="D3">
        <v>2457600</v>
      </c>
      <c r="E3">
        <v>0</v>
      </c>
      <c r="F3">
        <v>2257256</v>
      </c>
      <c r="G3">
        <v>0</v>
      </c>
      <c r="H3">
        <v>0</v>
      </c>
    </row>
    <row r="4" spans="1:8">
      <c r="A4">
        <v>5</v>
      </c>
      <c r="B4">
        <v>1</v>
      </c>
      <c r="C4">
        <v>4.9249743652343696</v>
      </c>
      <c r="D4">
        <v>2457600</v>
      </c>
      <c r="E4">
        <v>0</v>
      </c>
      <c r="F4">
        <v>2257368</v>
      </c>
      <c r="G4">
        <v>0</v>
      </c>
      <c r="H4">
        <v>0</v>
      </c>
    </row>
    <row r="5" spans="1:8">
      <c r="A5">
        <v>8</v>
      </c>
      <c r="B5">
        <v>1</v>
      </c>
      <c r="C5">
        <v>4.9854309082031296</v>
      </c>
      <c r="D5">
        <v>2457600</v>
      </c>
      <c r="E5">
        <v>0</v>
      </c>
      <c r="F5">
        <v>2257310</v>
      </c>
      <c r="G5">
        <v>0</v>
      </c>
      <c r="H5">
        <v>0</v>
      </c>
    </row>
    <row r="6" spans="1:8">
      <c r="A6">
        <v>8</v>
      </c>
      <c r="B6">
        <v>1</v>
      </c>
      <c r="C6">
        <v>4.9968229102028596</v>
      </c>
      <c r="D6">
        <v>2457595</v>
      </c>
      <c r="E6">
        <v>0</v>
      </c>
      <c r="F6">
        <v>2257455</v>
      </c>
      <c r="G6">
        <v>0</v>
      </c>
      <c r="H6">
        <v>0</v>
      </c>
    </row>
    <row r="7" spans="1:8">
      <c r="A7">
        <v>8</v>
      </c>
      <c r="B7">
        <v>1</v>
      </c>
      <c r="C7">
        <v>4.99941283964663</v>
      </c>
      <c r="D7">
        <v>2457591</v>
      </c>
      <c r="E7">
        <v>0</v>
      </c>
      <c r="F7">
        <v>2257810</v>
      </c>
      <c r="G7">
        <v>0</v>
      </c>
      <c r="H7">
        <v>0</v>
      </c>
    </row>
    <row r="8" spans="1:8">
      <c r="A8">
        <v>8</v>
      </c>
      <c r="B8">
        <v>4</v>
      </c>
      <c r="C8">
        <v>5.0001318365812297</v>
      </c>
      <c r="D8">
        <v>2457588</v>
      </c>
      <c r="E8">
        <v>0</v>
      </c>
      <c r="F8">
        <v>2258147</v>
      </c>
      <c r="G8">
        <v>0</v>
      </c>
      <c r="H8">
        <v>0</v>
      </c>
    </row>
    <row r="9" spans="1:8">
      <c r="A9">
        <v>8</v>
      </c>
      <c r="B9">
        <v>4</v>
      </c>
      <c r="C9">
        <v>5.0004667187232297</v>
      </c>
      <c r="D9">
        <v>2457583</v>
      </c>
      <c r="E9">
        <v>0</v>
      </c>
      <c r="F9">
        <v>2257611</v>
      </c>
      <c r="G9">
        <v>0</v>
      </c>
      <c r="H9">
        <v>0</v>
      </c>
    </row>
    <row r="10" spans="1:8">
      <c r="A10">
        <v>8</v>
      </c>
      <c r="B10">
        <v>4</v>
      </c>
      <c r="C10">
        <v>5.0007967222893797</v>
      </c>
      <c r="D10">
        <v>2457569</v>
      </c>
      <c r="E10">
        <v>0</v>
      </c>
      <c r="F10">
        <v>2258226</v>
      </c>
      <c r="G10">
        <v>0</v>
      </c>
      <c r="H10">
        <v>0</v>
      </c>
    </row>
    <row r="11" spans="1:8">
      <c r="A11">
        <v>8</v>
      </c>
      <c r="B11">
        <v>4</v>
      </c>
      <c r="C11">
        <v>5.00121299520295</v>
      </c>
      <c r="D11">
        <v>2457553</v>
      </c>
      <c r="E11">
        <v>0</v>
      </c>
      <c r="F11">
        <v>2259116</v>
      </c>
      <c r="G11">
        <v>0</v>
      </c>
      <c r="H11">
        <v>0</v>
      </c>
    </row>
    <row r="12" spans="1:8">
      <c r="A12">
        <v>8</v>
      </c>
      <c r="B12">
        <v>4</v>
      </c>
      <c r="C12">
        <v>5.0016907178572403</v>
      </c>
      <c r="D12">
        <v>2457536</v>
      </c>
      <c r="E12">
        <v>0</v>
      </c>
      <c r="F12">
        <v>2258220</v>
      </c>
      <c r="G12">
        <v>0</v>
      </c>
      <c r="H12">
        <v>0</v>
      </c>
    </row>
    <row r="13" spans="1:8">
      <c r="A13">
        <v>8</v>
      </c>
      <c r="B13">
        <v>5</v>
      </c>
      <c r="C13">
        <v>5.0023100665105504</v>
      </c>
      <c r="D13">
        <v>2457505</v>
      </c>
      <c r="E13">
        <v>0</v>
      </c>
      <c r="F13">
        <v>2259043</v>
      </c>
      <c r="G13">
        <v>0</v>
      </c>
      <c r="H13">
        <v>0</v>
      </c>
    </row>
    <row r="14" spans="1:8">
      <c r="A14">
        <v>9</v>
      </c>
      <c r="B14">
        <v>5</v>
      </c>
      <c r="C14">
        <v>5.0030661802555896</v>
      </c>
      <c r="D14">
        <v>2457455</v>
      </c>
      <c r="E14">
        <v>0</v>
      </c>
      <c r="F14">
        <v>2258578</v>
      </c>
      <c r="G14">
        <v>0</v>
      </c>
      <c r="H14">
        <v>0</v>
      </c>
    </row>
    <row r="15" spans="1:8">
      <c r="A15">
        <v>9</v>
      </c>
      <c r="B15">
        <v>5</v>
      </c>
      <c r="C15">
        <v>5.0039472581205704</v>
      </c>
      <c r="D15">
        <v>2457402</v>
      </c>
      <c r="E15">
        <v>0</v>
      </c>
      <c r="F15">
        <v>2259403</v>
      </c>
      <c r="G15">
        <v>0</v>
      </c>
      <c r="H15">
        <v>0</v>
      </c>
    </row>
    <row r="16" spans="1:8">
      <c r="A16">
        <v>9</v>
      </c>
      <c r="B16">
        <v>5</v>
      </c>
      <c r="C16">
        <v>5.0049862758383501</v>
      </c>
      <c r="D16">
        <v>2457345</v>
      </c>
      <c r="E16">
        <v>0</v>
      </c>
      <c r="F16">
        <v>2260072</v>
      </c>
      <c r="G16">
        <v>0</v>
      </c>
      <c r="H16">
        <v>0</v>
      </c>
    </row>
    <row r="17" spans="1:8">
      <c r="A17">
        <v>9</v>
      </c>
      <c r="B17">
        <v>5</v>
      </c>
      <c r="C17">
        <v>5.0061914036588497</v>
      </c>
      <c r="D17">
        <v>2457278</v>
      </c>
      <c r="E17">
        <v>0</v>
      </c>
      <c r="F17">
        <v>2259880</v>
      </c>
      <c r="G17">
        <v>0</v>
      </c>
      <c r="H17">
        <v>0</v>
      </c>
    </row>
    <row r="18" spans="1:8">
      <c r="A18">
        <v>9</v>
      </c>
      <c r="B18">
        <v>5</v>
      </c>
      <c r="C18">
        <v>5.0075696129689398</v>
      </c>
      <c r="D18">
        <v>2457193</v>
      </c>
      <c r="E18">
        <v>0</v>
      </c>
      <c r="F18">
        <v>2259047</v>
      </c>
      <c r="G18">
        <v>0</v>
      </c>
      <c r="H18">
        <v>0</v>
      </c>
    </row>
    <row r="19" spans="1:8">
      <c r="A19">
        <v>9</v>
      </c>
      <c r="B19">
        <v>5</v>
      </c>
      <c r="C19">
        <v>5.0091347858097199</v>
      </c>
      <c r="D19">
        <v>2457091</v>
      </c>
      <c r="E19">
        <v>0</v>
      </c>
      <c r="F19">
        <v>2259395</v>
      </c>
      <c r="G19">
        <v>0</v>
      </c>
      <c r="H19">
        <v>0</v>
      </c>
    </row>
    <row r="20" spans="1:8">
      <c r="A20">
        <v>10</v>
      </c>
      <c r="B20">
        <v>5</v>
      </c>
      <c r="C20">
        <v>5.0109145565678999</v>
      </c>
      <c r="D20">
        <v>2456994</v>
      </c>
      <c r="E20">
        <v>0</v>
      </c>
      <c r="F20">
        <v>2259214</v>
      </c>
      <c r="G20">
        <v>0</v>
      </c>
      <c r="H20">
        <v>0</v>
      </c>
    </row>
    <row r="21" spans="1:8">
      <c r="A21">
        <v>11</v>
      </c>
      <c r="B21">
        <v>5</v>
      </c>
      <c r="C21">
        <v>5.0129155309137099</v>
      </c>
      <c r="D21">
        <v>2456887</v>
      </c>
      <c r="E21">
        <v>0</v>
      </c>
      <c r="F21">
        <v>2259841</v>
      </c>
      <c r="G21">
        <v>0</v>
      </c>
      <c r="H21">
        <v>0</v>
      </c>
    </row>
    <row r="22" spans="1:8">
      <c r="A22">
        <v>11</v>
      </c>
      <c r="B22">
        <v>5</v>
      </c>
      <c r="C22">
        <v>5.0151114092462699</v>
      </c>
      <c r="D22">
        <v>2456753</v>
      </c>
      <c r="E22">
        <v>0</v>
      </c>
      <c r="F22">
        <v>2260171</v>
      </c>
      <c r="G22">
        <v>0</v>
      </c>
      <c r="H22">
        <v>0</v>
      </c>
    </row>
    <row r="23" spans="1:8">
      <c r="A23">
        <v>11</v>
      </c>
      <c r="B23">
        <v>5</v>
      </c>
      <c r="C23">
        <v>5.0175273057659604</v>
      </c>
      <c r="D23">
        <v>2456624</v>
      </c>
      <c r="E23">
        <v>0</v>
      </c>
      <c r="F23">
        <v>2259387</v>
      </c>
      <c r="G23">
        <v>0</v>
      </c>
      <c r="H23">
        <v>0</v>
      </c>
    </row>
    <row r="24" spans="1:8">
      <c r="A24">
        <v>11</v>
      </c>
      <c r="B24">
        <v>5</v>
      </c>
      <c r="C24">
        <v>5.0201878297401201</v>
      </c>
      <c r="D24">
        <v>2456480</v>
      </c>
      <c r="E24">
        <v>0</v>
      </c>
      <c r="F24">
        <v>2259951</v>
      </c>
      <c r="G24">
        <v>0</v>
      </c>
      <c r="H24">
        <v>0</v>
      </c>
    </row>
    <row r="25" spans="1:8">
      <c r="A25">
        <v>11</v>
      </c>
      <c r="B25">
        <v>5</v>
      </c>
      <c r="C25">
        <v>5.0231021516845598</v>
      </c>
      <c r="D25">
        <v>2456308</v>
      </c>
      <c r="E25">
        <v>0</v>
      </c>
      <c r="F25">
        <v>2259555</v>
      </c>
      <c r="G25">
        <v>0</v>
      </c>
      <c r="H25">
        <v>0</v>
      </c>
    </row>
    <row r="26" spans="1:8">
      <c r="A26">
        <v>11</v>
      </c>
      <c r="B26">
        <v>5</v>
      </c>
      <c r="C26">
        <v>5.0262098875614001</v>
      </c>
      <c r="D26">
        <v>2456096</v>
      </c>
      <c r="E26">
        <v>0</v>
      </c>
      <c r="F26">
        <v>2259563</v>
      </c>
      <c r="G26">
        <v>0</v>
      </c>
      <c r="H26">
        <v>0</v>
      </c>
    </row>
    <row r="27" spans="1:8">
      <c r="A27">
        <v>11</v>
      </c>
      <c r="B27">
        <v>5</v>
      </c>
      <c r="C27">
        <v>5.0296320757559601</v>
      </c>
      <c r="D27">
        <v>2455886</v>
      </c>
      <c r="E27">
        <v>0</v>
      </c>
      <c r="F27">
        <v>2259980</v>
      </c>
      <c r="G27">
        <v>0</v>
      </c>
      <c r="H27">
        <v>0</v>
      </c>
    </row>
    <row r="28" spans="1:8">
      <c r="A28">
        <v>11</v>
      </c>
      <c r="B28">
        <v>5</v>
      </c>
      <c r="C28">
        <v>5.0332909413504296</v>
      </c>
      <c r="D28">
        <v>2455653</v>
      </c>
      <c r="E28">
        <v>0</v>
      </c>
      <c r="F28">
        <v>2259305</v>
      </c>
      <c r="G28">
        <v>0</v>
      </c>
      <c r="H28">
        <v>0</v>
      </c>
    </row>
    <row r="29" spans="1:8">
      <c r="A29">
        <v>11</v>
      </c>
      <c r="B29">
        <v>5</v>
      </c>
      <c r="C29">
        <v>5.0371711481514803</v>
      </c>
      <c r="D29">
        <v>2455399</v>
      </c>
      <c r="E29">
        <v>0</v>
      </c>
      <c r="F29">
        <v>2259511</v>
      </c>
      <c r="G29">
        <v>0</v>
      </c>
      <c r="H29">
        <v>0</v>
      </c>
    </row>
    <row r="30" spans="1:8">
      <c r="A30">
        <v>11</v>
      </c>
      <c r="B30">
        <v>5</v>
      </c>
      <c r="C30">
        <v>5.0413288647901799</v>
      </c>
      <c r="D30">
        <v>2455088</v>
      </c>
      <c r="E30">
        <v>0</v>
      </c>
      <c r="F30">
        <v>2259181</v>
      </c>
      <c r="G30">
        <v>0</v>
      </c>
      <c r="H30">
        <v>0</v>
      </c>
    </row>
    <row r="31" spans="1:8">
      <c r="A31">
        <v>11</v>
      </c>
      <c r="B31">
        <v>5</v>
      </c>
      <c r="C31">
        <v>5.0457968218456699</v>
      </c>
      <c r="D31">
        <v>2454821</v>
      </c>
      <c r="E31">
        <v>0</v>
      </c>
      <c r="F31">
        <v>2258928</v>
      </c>
      <c r="G31">
        <v>0</v>
      </c>
      <c r="H31">
        <v>0</v>
      </c>
    </row>
    <row r="32" spans="1:8">
      <c r="A32">
        <v>11</v>
      </c>
      <c r="B32">
        <v>5</v>
      </c>
      <c r="C32">
        <v>5.0505800399757801</v>
      </c>
      <c r="D32">
        <v>2454486</v>
      </c>
      <c r="E32">
        <v>0</v>
      </c>
      <c r="F32">
        <v>2259498</v>
      </c>
      <c r="G32">
        <v>0</v>
      </c>
      <c r="H32">
        <v>0</v>
      </c>
    </row>
    <row r="33" spans="1:8">
      <c r="A33">
        <v>11</v>
      </c>
      <c r="B33">
        <v>5</v>
      </c>
      <c r="C33">
        <v>5.0555873614930702</v>
      </c>
      <c r="D33">
        <v>2454119</v>
      </c>
      <c r="E33">
        <v>0</v>
      </c>
      <c r="F33">
        <v>2258735</v>
      </c>
      <c r="G33">
        <v>0</v>
      </c>
      <c r="H33">
        <v>0</v>
      </c>
    </row>
    <row r="34" spans="1:8">
      <c r="A34">
        <v>11</v>
      </c>
      <c r="B34">
        <v>5</v>
      </c>
      <c r="C34">
        <v>5.0609323159472099</v>
      </c>
      <c r="D34">
        <v>2453739</v>
      </c>
      <c r="E34">
        <v>0</v>
      </c>
      <c r="F34">
        <v>2258954</v>
      </c>
      <c r="G34">
        <v>0</v>
      </c>
      <c r="H34">
        <v>0</v>
      </c>
    </row>
    <row r="35" spans="1:8">
      <c r="A35">
        <v>11</v>
      </c>
      <c r="B35">
        <v>5</v>
      </c>
      <c r="C35">
        <v>5.0665515849885701</v>
      </c>
      <c r="D35">
        <v>2453330</v>
      </c>
      <c r="E35">
        <v>0</v>
      </c>
      <c r="F35">
        <v>2258426</v>
      </c>
      <c r="G35">
        <v>0</v>
      </c>
      <c r="H35">
        <v>0</v>
      </c>
    </row>
    <row r="36" spans="1:8">
      <c r="A36">
        <v>11</v>
      </c>
      <c r="B36">
        <v>5</v>
      </c>
      <c r="C36">
        <v>5.07252790350105</v>
      </c>
      <c r="D36">
        <v>2452918</v>
      </c>
      <c r="E36">
        <v>0</v>
      </c>
      <c r="F36">
        <v>2257997</v>
      </c>
      <c r="G36">
        <v>0</v>
      </c>
      <c r="H36">
        <v>0</v>
      </c>
    </row>
    <row r="37" spans="1:8">
      <c r="A37">
        <v>11</v>
      </c>
      <c r="B37">
        <v>5</v>
      </c>
      <c r="C37">
        <v>5.0787854445812703</v>
      </c>
      <c r="D37">
        <v>2452420</v>
      </c>
      <c r="E37">
        <v>0</v>
      </c>
      <c r="F37">
        <v>2257484</v>
      </c>
      <c r="G37">
        <v>0</v>
      </c>
      <c r="H37">
        <v>0</v>
      </c>
    </row>
    <row r="38" spans="1:8">
      <c r="A38">
        <v>11</v>
      </c>
      <c r="B38">
        <v>5</v>
      </c>
      <c r="C38">
        <v>5.0853608302922204</v>
      </c>
      <c r="D38">
        <v>2451956</v>
      </c>
      <c r="E38">
        <v>0</v>
      </c>
      <c r="F38">
        <v>2257441</v>
      </c>
      <c r="G38">
        <v>0</v>
      </c>
      <c r="H38">
        <v>0</v>
      </c>
    </row>
    <row r="39" spans="1:8">
      <c r="A39">
        <v>11</v>
      </c>
      <c r="B39">
        <v>5</v>
      </c>
      <c r="C39">
        <v>5.0922306809290703</v>
      </c>
      <c r="D39">
        <v>2451386</v>
      </c>
      <c r="E39">
        <v>0</v>
      </c>
      <c r="F39">
        <v>2257084</v>
      </c>
      <c r="G39">
        <v>0</v>
      </c>
      <c r="H39">
        <v>0</v>
      </c>
    </row>
    <row r="40" spans="1:8">
      <c r="A40">
        <v>11</v>
      </c>
      <c r="B40">
        <v>5</v>
      </c>
      <c r="C40">
        <v>5.09950175269943</v>
      </c>
      <c r="D40">
        <v>2450791</v>
      </c>
      <c r="E40">
        <v>0</v>
      </c>
      <c r="F40">
        <v>2257224</v>
      </c>
      <c r="G40">
        <v>0</v>
      </c>
      <c r="H40">
        <v>0</v>
      </c>
    </row>
    <row r="41" spans="1:8">
      <c r="A41">
        <v>11</v>
      </c>
      <c r="B41">
        <v>5</v>
      </c>
      <c r="C41">
        <v>5.1069079920708198</v>
      </c>
      <c r="D41">
        <v>2450191</v>
      </c>
      <c r="E41">
        <v>0</v>
      </c>
      <c r="F41">
        <v>2256839</v>
      </c>
      <c r="G41">
        <v>0</v>
      </c>
      <c r="H41">
        <v>0</v>
      </c>
    </row>
    <row r="42" spans="1:8">
      <c r="A42">
        <v>11</v>
      </c>
      <c r="B42">
        <v>5</v>
      </c>
      <c r="C42">
        <v>5.1147217073947404</v>
      </c>
      <c r="D42">
        <v>2449580</v>
      </c>
      <c r="E42">
        <v>0</v>
      </c>
      <c r="F42">
        <v>2256360</v>
      </c>
      <c r="G42">
        <v>0</v>
      </c>
      <c r="H42">
        <v>0</v>
      </c>
    </row>
    <row r="43" spans="1:8">
      <c r="A43">
        <v>11</v>
      </c>
      <c r="B43">
        <v>5</v>
      </c>
      <c r="C43">
        <v>5.1228555246438301</v>
      </c>
      <c r="D43">
        <v>2448909</v>
      </c>
      <c r="E43">
        <v>0</v>
      </c>
      <c r="F43">
        <v>2255979</v>
      </c>
      <c r="G43">
        <v>0</v>
      </c>
      <c r="H43">
        <v>0</v>
      </c>
    </row>
    <row r="44" spans="1:8">
      <c r="A44">
        <v>11</v>
      </c>
      <c r="B44">
        <v>5</v>
      </c>
      <c r="C44">
        <v>5.1312449759170802</v>
      </c>
      <c r="D44">
        <v>2448208</v>
      </c>
      <c r="E44">
        <v>0</v>
      </c>
      <c r="F44">
        <v>2254266</v>
      </c>
      <c r="G44">
        <v>0</v>
      </c>
      <c r="H44">
        <v>0</v>
      </c>
    </row>
    <row r="45" spans="1:8">
      <c r="A45">
        <v>11</v>
      </c>
      <c r="B45">
        <v>5</v>
      </c>
      <c r="C45">
        <v>5.1401421344520202</v>
      </c>
      <c r="D45">
        <v>2447401</v>
      </c>
      <c r="E45">
        <v>0</v>
      </c>
      <c r="F45">
        <v>2255174</v>
      </c>
      <c r="G45">
        <v>0</v>
      </c>
      <c r="H45">
        <v>0</v>
      </c>
    </row>
    <row r="46" spans="1:8">
      <c r="A46">
        <v>11</v>
      </c>
      <c r="B46">
        <v>5</v>
      </c>
      <c r="C46">
        <v>5.1490638167599503</v>
      </c>
      <c r="D46">
        <v>2446583</v>
      </c>
      <c r="E46">
        <v>0</v>
      </c>
      <c r="F46">
        <v>2253639</v>
      </c>
      <c r="G46">
        <v>0</v>
      </c>
      <c r="H46">
        <v>0</v>
      </c>
    </row>
    <row r="47" spans="1:8">
      <c r="A47">
        <v>11</v>
      </c>
      <c r="B47">
        <v>5</v>
      </c>
      <c r="C47">
        <v>5.1583400560908999</v>
      </c>
      <c r="D47">
        <v>2445673</v>
      </c>
      <c r="E47">
        <v>0</v>
      </c>
      <c r="F47">
        <v>2253845</v>
      </c>
      <c r="G47">
        <v>0</v>
      </c>
      <c r="H47">
        <v>0</v>
      </c>
    </row>
    <row r="48" spans="1:8">
      <c r="A48">
        <v>11</v>
      </c>
      <c r="B48">
        <v>5</v>
      </c>
      <c r="C48">
        <v>5.1677670639986601</v>
      </c>
      <c r="D48">
        <v>2444723</v>
      </c>
      <c r="E48">
        <v>0</v>
      </c>
      <c r="F48">
        <v>2252828</v>
      </c>
      <c r="G48">
        <v>0</v>
      </c>
      <c r="H48">
        <v>0</v>
      </c>
    </row>
    <row r="49" spans="1:8">
      <c r="A49">
        <v>11</v>
      </c>
      <c r="B49">
        <v>5</v>
      </c>
      <c r="C49">
        <v>5.1776307470835201</v>
      </c>
      <c r="D49">
        <v>2443783</v>
      </c>
      <c r="E49">
        <v>0</v>
      </c>
      <c r="F49">
        <v>2251576</v>
      </c>
      <c r="G49">
        <v>0</v>
      </c>
      <c r="H49">
        <v>0</v>
      </c>
    </row>
    <row r="50" spans="1:8">
      <c r="A50">
        <v>11</v>
      </c>
      <c r="B50">
        <v>5</v>
      </c>
      <c r="C50">
        <v>5.1878884466718098</v>
      </c>
      <c r="D50">
        <v>2442742</v>
      </c>
      <c r="E50">
        <v>0</v>
      </c>
      <c r="F50">
        <v>2251319</v>
      </c>
      <c r="G50">
        <v>0</v>
      </c>
      <c r="H50">
        <v>0</v>
      </c>
    </row>
    <row r="51" spans="1:8">
      <c r="A51">
        <v>11</v>
      </c>
      <c r="B51">
        <v>5</v>
      </c>
      <c r="C51">
        <v>5.19832076638584</v>
      </c>
      <c r="D51">
        <v>2441590</v>
      </c>
      <c r="E51">
        <v>0</v>
      </c>
      <c r="F51">
        <v>2250415</v>
      </c>
      <c r="G51">
        <v>0</v>
      </c>
      <c r="H51">
        <v>0</v>
      </c>
    </row>
    <row r="52" spans="1:8">
      <c r="A52">
        <v>11</v>
      </c>
      <c r="B52">
        <v>5</v>
      </c>
      <c r="C52">
        <v>5.2089992140961199</v>
      </c>
      <c r="D52">
        <v>2440502</v>
      </c>
      <c r="E52">
        <v>0</v>
      </c>
      <c r="F52">
        <v>2249340</v>
      </c>
      <c r="G52">
        <v>0</v>
      </c>
      <c r="H52">
        <v>0</v>
      </c>
    </row>
    <row r="53" spans="1:8">
      <c r="A53">
        <v>11</v>
      </c>
      <c r="B53">
        <v>5</v>
      </c>
      <c r="C53">
        <v>5.2200718970565996</v>
      </c>
      <c r="D53">
        <v>2439321</v>
      </c>
      <c r="E53">
        <v>0</v>
      </c>
      <c r="F53">
        <v>2248182</v>
      </c>
      <c r="G53">
        <v>0</v>
      </c>
      <c r="H53">
        <v>0</v>
      </c>
    </row>
    <row r="54" spans="1:8">
      <c r="A54">
        <v>11</v>
      </c>
      <c r="B54">
        <v>5</v>
      </c>
      <c r="C54">
        <v>5.2314421244978</v>
      </c>
      <c r="D54">
        <v>2438035</v>
      </c>
      <c r="E54">
        <v>0</v>
      </c>
      <c r="F54">
        <v>2247737</v>
      </c>
      <c r="G54">
        <v>0</v>
      </c>
      <c r="H54">
        <v>0</v>
      </c>
    </row>
    <row r="55" spans="1:8">
      <c r="A55">
        <v>11</v>
      </c>
      <c r="B55">
        <v>5</v>
      </c>
      <c r="C55">
        <v>5.2430071307568102</v>
      </c>
      <c r="D55">
        <v>2436768</v>
      </c>
      <c r="E55">
        <v>0</v>
      </c>
      <c r="F55">
        <v>2246637</v>
      </c>
      <c r="G55">
        <v>0</v>
      </c>
      <c r="H55">
        <v>0</v>
      </c>
    </row>
    <row r="56" spans="1:8">
      <c r="A56">
        <v>11</v>
      </c>
      <c r="B56">
        <v>5</v>
      </c>
      <c r="C56">
        <v>5.2549743572898002</v>
      </c>
      <c r="D56">
        <v>2435390</v>
      </c>
      <c r="E56">
        <v>0</v>
      </c>
      <c r="F56">
        <v>2245159</v>
      </c>
      <c r="G56">
        <v>0</v>
      </c>
      <c r="H56">
        <v>0</v>
      </c>
    </row>
    <row r="57" spans="1:8">
      <c r="A57">
        <v>11</v>
      </c>
      <c r="B57">
        <v>5</v>
      </c>
      <c r="C57">
        <v>5.2668869143926296</v>
      </c>
      <c r="D57">
        <v>2433926</v>
      </c>
      <c r="E57">
        <v>0</v>
      </c>
      <c r="F57">
        <v>2243178</v>
      </c>
      <c r="G57">
        <v>0</v>
      </c>
      <c r="H57">
        <v>0</v>
      </c>
    </row>
    <row r="58" spans="1:8">
      <c r="A58">
        <v>11</v>
      </c>
      <c r="B58">
        <v>5</v>
      </c>
      <c r="C58">
        <v>5.2791740151038704</v>
      </c>
      <c r="D58">
        <v>2432490</v>
      </c>
      <c r="E58">
        <v>0</v>
      </c>
      <c r="F58">
        <v>2242734</v>
      </c>
      <c r="G58">
        <v>0</v>
      </c>
      <c r="H58">
        <v>0</v>
      </c>
    </row>
    <row r="59" spans="1:8">
      <c r="A59">
        <v>11</v>
      </c>
      <c r="B59">
        <v>5</v>
      </c>
      <c r="C59">
        <v>5.2916514289451904</v>
      </c>
      <c r="D59">
        <v>2430919</v>
      </c>
      <c r="E59">
        <v>0</v>
      </c>
      <c r="F59">
        <v>2241968</v>
      </c>
      <c r="G59">
        <v>0</v>
      </c>
      <c r="H59">
        <v>0</v>
      </c>
    </row>
    <row r="60" spans="1:8">
      <c r="A60">
        <v>12</v>
      </c>
      <c r="B60">
        <v>5</v>
      </c>
      <c r="C60">
        <v>5.3045419237879496</v>
      </c>
      <c r="D60">
        <v>2429301</v>
      </c>
      <c r="E60">
        <v>0</v>
      </c>
      <c r="F60">
        <v>2239458</v>
      </c>
      <c r="G60">
        <v>0</v>
      </c>
      <c r="H60">
        <v>0</v>
      </c>
    </row>
    <row r="61" spans="1:8">
      <c r="A61">
        <v>12</v>
      </c>
      <c r="B61">
        <v>5</v>
      </c>
      <c r="C61">
        <v>5.3176018033189401</v>
      </c>
      <c r="D61">
        <v>2427524</v>
      </c>
      <c r="E61">
        <v>0</v>
      </c>
      <c r="F61">
        <v>2238792</v>
      </c>
      <c r="G61">
        <v>0</v>
      </c>
      <c r="H61">
        <v>0</v>
      </c>
    </row>
    <row r="62" spans="1:8">
      <c r="A62">
        <v>12</v>
      </c>
      <c r="B62">
        <v>5</v>
      </c>
      <c r="C62">
        <v>5.33086263203068</v>
      </c>
      <c r="D62">
        <v>2425762</v>
      </c>
      <c r="E62">
        <v>0</v>
      </c>
      <c r="F62">
        <v>2237142</v>
      </c>
      <c r="G62">
        <v>0</v>
      </c>
      <c r="H62">
        <v>0</v>
      </c>
    </row>
    <row r="63" spans="1:8">
      <c r="A63">
        <v>12</v>
      </c>
      <c r="B63">
        <v>5</v>
      </c>
      <c r="C63">
        <v>5.3444577378791402</v>
      </c>
      <c r="D63">
        <v>2423920</v>
      </c>
      <c r="E63">
        <v>0</v>
      </c>
      <c r="F63">
        <v>2236249</v>
      </c>
      <c r="G63">
        <v>0</v>
      </c>
      <c r="H63">
        <v>0</v>
      </c>
    </row>
    <row r="64" spans="1:8">
      <c r="A64">
        <v>12</v>
      </c>
      <c r="B64">
        <v>5</v>
      </c>
      <c r="C64">
        <v>5.3581398479147397</v>
      </c>
      <c r="D64">
        <v>2421931</v>
      </c>
      <c r="E64">
        <v>0</v>
      </c>
      <c r="F64">
        <v>2234060</v>
      </c>
      <c r="G64">
        <v>0</v>
      </c>
      <c r="H64">
        <v>0</v>
      </c>
    </row>
    <row r="65" spans="1:8">
      <c r="A65">
        <v>12</v>
      </c>
      <c r="B65">
        <v>5</v>
      </c>
      <c r="C65">
        <v>5.3722073231707599</v>
      </c>
      <c r="D65">
        <v>2419990</v>
      </c>
      <c r="E65">
        <v>0</v>
      </c>
      <c r="F65">
        <v>2231812</v>
      </c>
      <c r="G65">
        <v>0</v>
      </c>
      <c r="H65">
        <v>0</v>
      </c>
    </row>
    <row r="66" spans="1:8">
      <c r="A66">
        <v>12</v>
      </c>
      <c r="B66">
        <v>5</v>
      </c>
      <c r="C66">
        <v>5.3864085660402301</v>
      </c>
      <c r="D66">
        <v>2417920</v>
      </c>
      <c r="E66">
        <v>0</v>
      </c>
      <c r="F66">
        <v>2230696</v>
      </c>
      <c r="G66">
        <v>0</v>
      </c>
      <c r="H66">
        <v>0</v>
      </c>
    </row>
    <row r="67" spans="1:8">
      <c r="A67">
        <v>12</v>
      </c>
      <c r="B67">
        <v>5</v>
      </c>
      <c r="C67">
        <v>5.4006490670695699</v>
      </c>
      <c r="D67">
        <v>2415775</v>
      </c>
      <c r="E67">
        <v>0</v>
      </c>
      <c r="F67">
        <v>2229434</v>
      </c>
      <c r="G67">
        <v>0</v>
      </c>
      <c r="H67">
        <v>0</v>
      </c>
    </row>
    <row r="68" spans="1:8">
      <c r="A68">
        <v>12</v>
      </c>
      <c r="B68">
        <v>5</v>
      </c>
      <c r="C68">
        <v>5.41516867735952</v>
      </c>
      <c r="D68">
        <v>2413513</v>
      </c>
      <c r="E68">
        <v>0</v>
      </c>
      <c r="F68">
        <v>2226484</v>
      </c>
      <c r="G68">
        <v>0</v>
      </c>
      <c r="H68">
        <v>0</v>
      </c>
    </row>
    <row r="69" spans="1:8">
      <c r="A69">
        <v>12</v>
      </c>
      <c r="B69">
        <v>5</v>
      </c>
      <c r="C69">
        <v>5.4298348022234304</v>
      </c>
      <c r="D69">
        <v>2411231</v>
      </c>
      <c r="E69">
        <v>0</v>
      </c>
      <c r="F69">
        <v>2225196</v>
      </c>
      <c r="G69">
        <v>0</v>
      </c>
      <c r="H69">
        <v>0</v>
      </c>
    </row>
    <row r="70" spans="1:8">
      <c r="A70">
        <v>12</v>
      </c>
      <c r="B70">
        <v>5</v>
      </c>
      <c r="C70">
        <v>5.4446959296347002</v>
      </c>
      <c r="D70">
        <v>2408801</v>
      </c>
      <c r="E70">
        <v>0</v>
      </c>
      <c r="F70">
        <v>2223352</v>
      </c>
      <c r="G70">
        <v>0</v>
      </c>
      <c r="H70">
        <v>0</v>
      </c>
    </row>
    <row r="71" spans="1:8">
      <c r="A71">
        <v>12</v>
      </c>
      <c r="B71">
        <v>5</v>
      </c>
      <c r="C71">
        <v>5.4596427623024102</v>
      </c>
      <c r="D71">
        <v>2406297</v>
      </c>
      <c r="E71">
        <v>0</v>
      </c>
      <c r="F71">
        <v>2220901</v>
      </c>
      <c r="G71">
        <v>0</v>
      </c>
      <c r="H71">
        <v>0</v>
      </c>
    </row>
    <row r="72" spans="1:8">
      <c r="A72">
        <v>12</v>
      </c>
      <c r="B72">
        <v>5</v>
      </c>
      <c r="C72">
        <v>5.4746968303955903</v>
      </c>
      <c r="D72">
        <v>2403770</v>
      </c>
      <c r="E72">
        <v>0</v>
      </c>
      <c r="F72">
        <v>2218638</v>
      </c>
      <c r="G72">
        <v>0</v>
      </c>
      <c r="H72">
        <v>0</v>
      </c>
    </row>
    <row r="73" spans="1:8">
      <c r="A73">
        <v>12</v>
      </c>
      <c r="B73">
        <v>5</v>
      </c>
      <c r="C73">
        <v>5.48987532875352</v>
      </c>
      <c r="D73">
        <v>2401115</v>
      </c>
      <c r="E73">
        <v>0</v>
      </c>
      <c r="F73">
        <v>2216742</v>
      </c>
      <c r="G73">
        <v>0</v>
      </c>
      <c r="H73">
        <v>0</v>
      </c>
    </row>
    <row r="74" spans="1:8">
      <c r="A74">
        <v>12</v>
      </c>
      <c r="B74">
        <v>5</v>
      </c>
      <c r="C74">
        <v>5.5052923664504103</v>
      </c>
      <c r="D74">
        <v>2398360</v>
      </c>
      <c r="E74">
        <v>0</v>
      </c>
      <c r="F74">
        <v>2214559</v>
      </c>
      <c r="G74">
        <v>0</v>
      </c>
      <c r="H74">
        <v>0</v>
      </c>
    </row>
    <row r="75" spans="1:8">
      <c r="A75">
        <v>12</v>
      </c>
      <c r="B75">
        <v>5</v>
      </c>
      <c r="C75">
        <v>5.5209286889146796</v>
      </c>
      <c r="D75">
        <v>2395420</v>
      </c>
      <c r="E75">
        <v>0</v>
      </c>
      <c r="F75">
        <v>2211516</v>
      </c>
      <c r="G75">
        <v>0</v>
      </c>
      <c r="H75">
        <v>0</v>
      </c>
    </row>
    <row r="76" spans="1:8">
      <c r="A76">
        <v>12</v>
      </c>
      <c r="B76">
        <v>5</v>
      </c>
      <c r="C76">
        <v>5.5365847643767898</v>
      </c>
      <c r="D76">
        <v>2392485</v>
      </c>
      <c r="E76">
        <v>0</v>
      </c>
      <c r="F76">
        <v>2208388</v>
      </c>
      <c r="G76">
        <v>0</v>
      </c>
      <c r="H76">
        <v>0</v>
      </c>
    </row>
    <row r="77" spans="1:8">
      <c r="A77">
        <v>12</v>
      </c>
      <c r="B77">
        <v>5</v>
      </c>
      <c r="C77">
        <v>5.5523113815558203</v>
      </c>
      <c r="D77">
        <v>2389480</v>
      </c>
      <c r="E77">
        <v>0</v>
      </c>
      <c r="F77">
        <v>2206860</v>
      </c>
      <c r="G77">
        <v>0</v>
      </c>
      <c r="H77">
        <v>0</v>
      </c>
    </row>
    <row r="78" spans="1:8">
      <c r="A78">
        <v>12</v>
      </c>
      <c r="B78">
        <v>5</v>
      </c>
      <c r="C78">
        <v>5.5683145388431798</v>
      </c>
      <c r="D78">
        <v>2386249</v>
      </c>
      <c r="E78">
        <v>0</v>
      </c>
      <c r="F78">
        <v>2203783</v>
      </c>
      <c r="G78">
        <v>0</v>
      </c>
      <c r="H78">
        <v>0</v>
      </c>
    </row>
    <row r="79" spans="1:8">
      <c r="A79">
        <v>12</v>
      </c>
      <c r="B79">
        <v>5</v>
      </c>
      <c r="C79">
        <v>5.5841040231983303</v>
      </c>
      <c r="D79">
        <v>2382930</v>
      </c>
      <c r="E79">
        <v>0</v>
      </c>
      <c r="F79">
        <v>2200379</v>
      </c>
      <c r="G79">
        <v>0</v>
      </c>
      <c r="H79">
        <v>0</v>
      </c>
    </row>
    <row r="80" spans="1:8">
      <c r="A80">
        <v>12</v>
      </c>
      <c r="B80">
        <v>5</v>
      </c>
      <c r="C80">
        <v>5.6002037443915702</v>
      </c>
      <c r="D80">
        <v>2379452</v>
      </c>
      <c r="E80">
        <v>0</v>
      </c>
      <c r="F80">
        <v>2197146</v>
      </c>
      <c r="G80">
        <v>0</v>
      </c>
      <c r="H80">
        <v>0</v>
      </c>
    </row>
    <row r="81" spans="1:8">
      <c r="A81">
        <v>12</v>
      </c>
      <c r="B81">
        <v>5</v>
      </c>
      <c r="C81">
        <v>5.6162131085029401</v>
      </c>
      <c r="D81">
        <v>2375954</v>
      </c>
      <c r="E81">
        <v>0</v>
      </c>
      <c r="F81">
        <v>2194569</v>
      </c>
      <c r="G81">
        <v>0</v>
      </c>
      <c r="H81">
        <v>0</v>
      </c>
    </row>
    <row r="82" spans="1:8">
      <c r="A82">
        <v>12</v>
      </c>
      <c r="B82">
        <v>5</v>
      </c>
      <c r="C82">
        <v>5.6322494215385399</v>
      </c>
      <c r="D82">
        <v>2372241</v>
      </c>
      <c r="E82">
        <v>0</v>
      </c>
      <c r="F82">
        <v>2191813</v>
      </c>
      <c r="G82">
        <v>0</v>
      </c>
      <c r="H82">
        <v>0</v>
      </c>
    </row>
    <row r="83" spans="1:8">
      <c r="A83">
        <v>12</v>
      </c>
      <c r="B83">
        <v>5</v>
      </c>
      <c r="C83">
        <v>5.6483529381465702</v>
      </c>
      <c r="D83">
        <v>2368551</v>
      </c>
      <c r="E83">
        <v>0</v>
      </c>
      <c r="F83">
        <v>2189102</v>
      </c>
      <c r="G83">
        <v>0</v>
      </c>
      <c r="H83">
        <v>0</v>
      </c>
    </row>
    <row r="84" spans="1:8">
      <c r="A84">
        <v>12</v>
      </c>
      <c r="B84">
        <v>5</v>
      </c>
      <c r="C84">
        <v>5.6645745276934996</v>
      </c>
      <c r="D84">
        <v>2364725</v>
      </c>
      <c r="E84">
        <v>0</v>
      </c>
      <c r="F84">
        <v>2184581</v>
      </c>
      <c r="G84">
        <v>0</v>
      </c>
      <c r="H84">
        <v>0</v>
      </c>
    </row>
    <row r="85" spans="1:8">
      <c r="A85">
        <v>12</v>
      </c>
      <c r="B85">
        <v>5</v>
      </c>
      <c r="C85">
        <v>5.6806788112501003</v>
      </c>
      <c r="D85">
        <v>2360833</v>
      </c>
      <c r="E85">
        <v>0</v>
      </c>
      <c r="F85">
        <v>2180885</v>
      </c>
      <c r="G85">
        <v>0</v>
      </c>
      <c r="H85">
        <v>0</v>
      </c>
    </row>
    <row r="86" spans="1:8">
      <c r="A86">
        <v>12</v>
      </c>
      <c r="B86">
        <v>5</v>
      </c>
      <c r="C86">
        <v>5.6967456700864698</v>
      </c>
      <c r="D86">
        <v>2356860</v>
      </c>
      <c r="E86">
        <v>0</v>
      </c>
      <c r="F86">
        <v>2177492</v>
      </c>
      <c r="G86">
        <v>0</v>
      </c>
      <c r="H86">
        <v>0</v>
      </c>
    </row>
    <row r="87" spans="1:8">
      <c r="A87">
        <v>12</v>
      </c>
      <c r="B87">
        <v>5</v>
      </c>
      <c r="C87">
        <v>5.7129863445034399</v>
      </c>
      <c r="D87">
        <v>2352679</v>
      </c>
      <c r="E87">
        <v>0</v>
      </c>
      <c r="F87">
        <v>2173864</v>
      </c>
      <c r="G87">
        <v>0</v>
      </c>
      <c r="H87">
        <v>0</v>
      </c>
    </row>
    <row r="88" spans="1:8">
      <c r="A88">
        <v>12</v>
      </c>
      <c r="B88">
        <v>5</v>
      </c>
      <c r="C88">
        <v>5.7291774630014798</v>
      </c>
      <c r="D88">
        <v>2348405</v>
      </c>
      <c r="E88">
        <v>0</v>
      </c>
      <c r="F88">
        <v>2169961</v>
      </c>
      <c r="G88">
        <v>0</v>
      </c>
      <c r="H88">
        <v>0</v>
      </c>
    </row>
    <row r="89" spans="1:8">
      <c r="A89">
        <v>12</v>
      </c>
      <c r="B89">
        <v>5</v>
      </c>
      <c r="C89">
        <v>5.7454023743662601</v>
      </c>
      <c r="D89">
        <v>2344036</v>
      </c>
      <c r="E89">
        <v>0</v>
      </c>
      <c r="F89">
        <v>2165797</v>
      </c>
      <c r="G89">
        <v>0</v>
      </c>
      <c r="H89">
        <v>0</v>
      </c>
    </row>
    <row r="90" spans="1:8">
      <c r="A90">
        <v>12</v>
      </c>
      <c r="B90">
        <v>5</v>
      </c>
      <c r="C90">
        <v>5.7616308145524</v>
      </c>
      <c r="D90">
        <v>2339518</v>
      </c>
      <c r="E90">
        <v>0</v>
      </c>
      <c r="F90">
        <v>2162548</v>
      </c>
      <c r="G90">
        <v>0</v>
      </c>
      <c r="H90">
        <v>0</v>
      </c>
    </row>
    <row r="91" spans="1:8">
      <c r="A91">
        <v>12</v>
      </c>
      <c r="B91">
        <v>5</v>
      </c>
      <c r="C91">
        <v>5.7780444150158399</v>
      </c>
      <c r="D91">
        <v>2334841</v>
      </c>
      <c r="E91">
        <v>0</v>
      </c>
      <c r="F91">
        <v>2157525</v>
      </c>
      <c r="G91">
        <v>0</v>
      </c>
      <c r="H91">
        <v>0</v>
      </c>
    </row>
    <row r="92" spans="1:8">
      <c r="A92">
        <v>12</v>
      </c>
      <c r="B92">
        <v>5</v>
      </c>
      <c r="C92">
        <v>5.7944160759057999</v>
      </c>
      <c r="D92">
        <v>2330046</v>
      </c>
      <c r="E92">
        <v>0</v>
      </c>
      <c r="F92">
        <v>2153529</v>
      </c>
      <c r="G92">
        <v>0</v>
      </c>
      <c r="H92">
        <v>0</v>
      </c>
    </row>
    <row r="93" spans="1:8">
      <c r="A93">
        <v>12</v>
      </c>
      <c r="B93">
        <v>5</v>
      </c>
      <c r="C93">
        <v>5.81041866834342</v>
      </c>
      <c r="D93">
        <v>2325134</v>
      </c>
      <c r="E93">
        <v>0</v>
      </c>
      <c r="F93">
        <v>2149274</v>
      </c>
      <c r="G93">
        <v>0</v>
      </c>
      <c r="H93">
        <v>0</v>
      </c>
    </row>
    <row r="94" spans="1:8">
      <c r="A94">
        <v>12</v>
      </c>
      <c r="B94">
        <v>5</v>
      </c>
      <c r="C94">
        <v>5.8265017471372804</v>
      </c>
      <c r="D94">
        <v>2320081</v>
      </c>
      <c r="E94">
        <v>0</v>
      </c>
      <c r="F94">
        <v>2145375</v>
      </c>
      <c r="G94">
        <v>0</v>
      </c>
      <c r="H94">
        <v>0</v>
      </c>
    </row>
    <row r="95" spans="1:8">
      <c r="A95">
        <v>12</v>
      </c>
      <c r="B95">
        <v>5</v>
      </c>
      <c r="C95">
        <v>5.8425838372589798</v>
      </c>
      <c r="D95">
        <v>2314991</v>
      </c>
      <c r="E95">
        <v>0</v>
      </c>
      <c r="F95">
        <v>2139543</v>
      </c>
      <c r="G95">
        <v>0</v>
      </c>
      <c r="H95">
        <v>0</v>
      </c>
    </row>
    <row r="96" spans="1:8">
      <c r="A96">
        <v>12</v>
      </c>
      <c r="B96">
        <v>5</v>
      </c>
      <c r="C96">
        <v>5.8588338848553603</v>
      </c>
      <c r="D96">
        <v>2309669</v>
      </c>
      <c r="E96">
        <v>0</v>
      </c>
      <c r="F96">
        <v>2135518</v>
      </c>
      <c r="G96">
        <v>0</v>
      </c>
      <c r="H96">
        <v>0</v>
      </c>
    </row>
    <row r="97" spans="1:8">
      <c r="A97">
        <v>12</v>
      </c>
      <c r="B97">
        <v>5</v>
      </c>
      <c r="C97">
        <v>5.8749443949936602</v>
      </c>
      <c r="D97">
        <v>2304199</v>
      </c>
      <c r="E97">
        <v>0</v>
      </c>
      <c r="F97">
        <v>2130362</v>
      </c>
      <c r="G97">
        <v>0</v>
      </c>
      <c r="H97">
        <v>0</v>
      </c>
    </row>
    <row r="98" spans="1:8">
      <c r="A98">
        <v>12</v>
      </c>
      <c r="B98">
        <v>5</v>
      </c>
      <c r="C98">
        <v>5.8909965183654798</v>
      </c>
      <c r="D98">
        <v>2298633</v>
      </c>
      <c r="E98">
        <v>0</v>
      </c>
      <c r="F98">
        <v>2125473</v>
      </c>
      <c r="G98">
        <v>0</v>
      </c>
      <c r="H98">
        <v>0</v>
      </c>
    </row>
    <row r="99" spans="1:8">
      <c r="A99">
        <v>12</v>
      </c>
      <c r="B99">
        <v>5</v>
      </c>
      <c r="C99">
        <v>5.90685566452792</v>
      </c>
      <c r="D99">
        <v>2292936</v>
      </c>
      <c r="E99">
        <v>0</v>
      </c>
      <c r="F99">
        <v>2120513</v>
      </c>
      <c r="G99">
        <v>0</v>
      </c>
      <c r="H99">
        <v>0</v>
      </c>
    </row>
    <row r="100" spans="1:8">
      <c r="A100">
        <v>12</v>
      </c>
      <c r="B100">
        <v>5</v>
      </c>
      <c r="C100">
        <v>5.92262022396452</v>
      </c>
      <c r="D100">
        <v>2287148</v>
      </c>
      <c r="E100">
        <v>0</v>
      </c>
      <c r="F100">
        <v>2114865</v>
      </c>
      <c r="G100">
        <v>0</v>
      </c>
      <c r="H100">
        <v>0</v>
      </c>
    </row>
    <row r="101" spans="1:8">
      <c r="A101">
        <v>12</v>
      </c>
      <c r="B101">
        <v>5</v>
      </c>
      <c r="C101">
        <v>5.9385108530115502</v>
      </c>
      <c r="D101">
        <v>2281118</v>
      </c>
      <c r="E101">
        <v>0</v>
      </c>
      <c r="F101">
        <v>2109103</v>
      </c>
      <c r="G101">
        <v>0</v>
      </c>
      <c r="H101">
        <v>0</v>
      </c>
    </row>
    <row r="102" spans="1:8">
      <c r="A102">
        <v>12</v>
      </c>
      <c r="B102">
        <v>5</v>
      </c>
      <c r="C102">
        <v>5.9540864610113999</v>
      </c>
      <c r="D102">
        <v>2275037</v>
      </c>
      <c r="E102">
        <v>0</v>
      </c>
      <c r="F102">
        <v>2103978</v>
      </c>
      <c r="G102">
        <v>0</v>
      </c>
      <c r="H102">
        <v>0</v>
      </c>
    </row>
    <row r="103" spans="1:8">
      <c r="A103">
        <v>12</v>
      </c>
      <c r="B103">
        <v>5</v>
      </c>
      <c r="C103">
        <v>5.9695938516026601</v>
      </c>
      <c r="D103">
        <v>2268949</v>
      </c>
      <c r="E103">
        <v>0</v>
      </c>
      <c r="F103">
        <v>2098110</v>
      </c>
      <c r="G103">
        <v>0</v>
      </c>
      <c r="H103">
        <v>0</v>
      </c>
    </row>
    <row r="104" spans="1:8">
      <c r="A104">
        <v>12</v>
      </c>
      <c r="B104">
        <v>5</v>
      </c>
      <c r="C104">
        <v>5.9849944907757502</v>
      </c>
      <c r="D104">
        <v>2262569</v>
      </c>
      <c r="E104">
        <v>0</v>
      </c>
      <c r="F104">
        <v>2093064</v>
      </c>
      <c r="G104">
        <v>0</v>
      </c>
      <c r="H104">
        <v>0</v>
      </c>
    </row>
    <row r="105" spans="1:8">
      <c r="A105">
        <v>12</v>
      </c>
      <c r="B105">
        <v>5</v>
      </c>
      <c r="C105">
        <v>6.0004419377173699</v>
      </c>
      <c r="D105">
        <v>2255974</v>
      </c>
      <c r="E105">
        <v>0</v>
      </c>
      <c r="F105">
        <v>2086791</v>
      </c>
      <c r="G105">
        <v>0</v>
      </c>
      <c r="H105">
        <v>0</v>
      </c>
    </row>
    <row r="106" spans="1:8">
      <c r="A106">
        <v>12</v>
      </c>
      <c r="B106">
        <v>5</v>
      </c>
      <c r="C106">
        <v>6.0158224105690801</v>
      </c>
      <c r="D106">
        <v>2249278</v>
      </c>
      <c r="E106">
        <v>0</v>
      </c>
      <c r="F106">
        <v>2081011</v>
      </c>
      <c r="G106">
        <v>0</v>
      </c>
      <c r="H106">
        <v>0</v>
      </c>
    </row>
    <row r="107" spans="1:8">
      <c r="A107">
        <v>12</v>
      </c>
      <c r="B107">
        <v>5</v>
      </c>
      <c r="C107">
        <v>6.0310386573057402</v>
      </c>
      <c r="D107">
        <v>2242655</v>
      </c>
      <c r="E107">
        <v>0</v>
      </c>
      <c r="F107">
        <v>2075763</v>
      </c>
      <c r="G107">
        <v>0</v>
      </c>
      <c r="H107">
        <v>0</v>
      </c>
    </row>
    <row r="108" spans="1:8">
      <c r="A108">
        <v>12</v>
      </c>
      <c r="B108">
        <v>5</v>
      </c>
      <c r="C108">
        <v>6.0462355038786004</v>
      </c>
      <c r="D108">
        <v>2235598</v>
      </c>
      <c r="E108">
        <v>0</v>
      </c>
      <c r="F108">
        <v>2069069</v>
      </c>
      <c r="G108">
        <v>0</v>
      </c>
      <c r="H108">
        <v>0</v>
      </c>
    </row>
    <row r="109" spans="1:8">
      <c r="A109">
        <v>12</v>
      </c>
      <c r="B109">
        <v>5</v>
      </c>
      <c r="C109">
        <v>6.0613092842119496</v>
      </c>
      <c r="D109">
        <v>2228439</v>
      </c>
      <c r="E109">
        <v>0</v>
      </c>
      <c r="F109">
        <v>2062315</v>
      </c>
      <c r="G109">
        <v>0</v>
      </c>
      <c r="H109">
        <v>0</v>
      </c>
    </row>
    <row r="110" spans="1:8">
      <c r="A110">
        <v>12</v>
      </c>
      <c r="B110">
        <v>5</v>
      </c>
      <c r="C110">
        <v>6.0763253199731304</v>
      </c>
      <c r="D110">
        <v>2221124</v>
      </c>
      <c r="E110">
        <v>0</v>
      </c>
      <c r="F110">
        <v>2055184</v>
      </c>
      <c r="G110">
        <v>0</v>
      </c>
      <c r="H110">
        <v>0</v>
      </c>
    </row>
    <row r="111" spans="1:8">
      <c r="A111">
        <v>12</v>
      </c>
      <c r="B111">
        <v>5</v>
      </c>
      <c r="C111">
        <v>6.0912989645270503</v>
      </c>
      <c r="D111">
        <v>2213771</v>
      </c>
      <c r="E111">
        <v>0</v>
      </c>
      <c r="F111">
        <v>2048361</v>
      </c>
      <c r="G111">
        <v>0</v>
      </c>
      <c r="H111">
        <v>0</v>
      </c>
    </row>
    <row r="112" spans="1:8">
      <c r="A112">
        <v>12</v>
      </c>
      <c r="B112">
        <v>5</v>
      </c>
      <c r="C112">
        <v>6.1061388777459698</v>
      </c>
      <c r="D112">
        <v>2206185</v>
      </c>
      <c r="E112">
        <v>0</v>
      </c>
      <c r="F112">
        <v>2041671</v>
      </c>
      <c r="G112">
        <v>0</v>
      </c>
      <c r="H112">
        <v>0</v>
      </c>
    </row>
    <row r="113" spans="1:8">
      <c r="A113">
        <v>12</v>
      </c>
      <c r="B113">
        <v>5</v>
      </c>
      <c r="C113">
        <v>6.1209557027491002</v>
      </c>
      <c r="D113">
        <v>2198466</v>
      </c>
      <c r="E113">
        <v>0</v>
      </c>
      <c r="F113">
        <v>2034071</v>
      </c>
      <c r="G113">
        <v>0</v>
      </c>
      <c r="H113">
        <v>0</v>
      </c>
    </row>
    <row r="114" spans="1:8">
      <c r="A114">
        <v>12</v>
      </c>
      <c r="B114">
        <v>5</v>
      </c>
      <c r="C114">
        <v>6.1355200550674498</v>
      </c>
      <c r="D114">
        <v>2190768</v>
      </c>
      <c r="E114">
        <v>0</v>
      </c>
      <c r="F114">
        <v>2027873</v>
      </c>
      <c r="G114">
        <v>0</v>
      </c>
      <c r="H114">
        <v>0</v>
      </c>
    </row>
    <row r="115" spans="1:8">
      <c r="A115">
        <v>12</v>
      </c>
      <c r="B115">
        <v>5</v>
      </c>
      <c r="C115">
        <v>6.1500346811487603</v>
      </c>
      <c r="D115">
        <v>2182742</v>
      </c>
      <c r="E115">
        <v>0</v>
      </c>
      <c r="F115">
        <v>2020447</v>
      </c>
      <c r="G115">
        <v>0</v>
      </c>
      <c r="H115">
        <v>0</v>
      </c>
    </row>
    <row r="116" spans="1:8">
      <c r="A116">
        <v>12</v>
      </c>
      <c r="B116">
        <v>5</v>
      </c>
      <c r="C116">
        <v>6.1644323420443596</v>
      </c>
      <c r="D116">
        <v>2174408</v>
      </c>
      <c r="E116">
        <v>0</v>
      </c>
      <c r="F116">
        <v>2012406</v>
      </c>
      <c r="G116">
        <v>0</v>
      </c>
      <c r="H116">
        <v>0</v>
      </c>
    </row>
    <row r="117" spans="1:8">
      <c r="A117">
        <v>12</v>
      </c>
      <c r="B117">
        <v>5</v>
      </c>
      <c r="C117">
        <v>6.17881315049015</v>
      </c>
      <c r="D117">
        <v>2166155</v>
      </c>
      <c r="E117">
        <v>0</v>
      </c>
      <c r="F117">
        <v>2004828</v>
      </c>
      <c r="G117">
        <v>0</v>
      </c>
      <c r="H117">
        <v>0</v>
      </c>
    </row>
    <row r="118" spans="1:8">
      <c r="A118">
        <v>13</v>
      </c>
      <c r="B118">
        <v>5</v>
      </c>
      <c r="C118">
        <v>6.1930243239773404</v>
      </c>
      <c r="D118">
        <v>2157583</v>
      </c>
      <c r="E118">
        <v>0</v>
      </c>
      <c r="F118">
        <v>1997345</v>
      </c>
      <c r="G118">
        <v>0</v>
      </c>
      <c r="H118">
        <v>0</v>
      </c>
    </row>
    <row r="119" spans="1:8">
      <c r="A119">
        <v>13</v>
      </c>
      <c r="B119">
        <v>5</v>
      </c>
      <c r="C119">
        <v>6.2071290733423803</v>
      </c>
      <c r="D119">
        <v>2149003</v>
      </c>
      <c r="E119">
        <v>0</v>
      </c>
      <c r="F119">
        <v>1990571</v>
      </c>
      <c r="G119">
        <v>0</v>
      </c>
      <c r="H119">
        <v>0</v>
      </c>
    </row>
    <row r="120" spans="1:8">
      <c r="A120">
        <v>13</v>
      </c>
      <c r="B120">
        <v>5</v>
      </c>
      <c r="C120">
        <v>6.2212175747738998</v>
      </c>
      <c r="D120">
        <v>2140386</v>
      </c>
      <c r="E120">
        <v>0</v>
      </c>
      <c r="F120">
        <v>1981962</v>
      </c>
      <c r="G120">
        <v>0</v>
      </c>
      <c r="H120">
        <v>0</v>
      </c>
    </row>
    <row r="121" spans="1:8">
      <c r="A121">
        <v>13</v>
      </c>
      <c r="B121">
        <v>5</v>
      </c>
      <c r="C121">
        <v>6.2350505064722404</v>
      </c>
      <c r="D121">
        <v>2131410</v>
      </c>
      <c r="E121">
        <v>0</v>
      </c>
      <c r="F121">
        <v>1974349</v>
      </c>
      <c r="G121">
        <v>0</v>
      </c>
      <c r="H121">
        <v>0</v>
      </c>
    </row>
    <row r="122" spans="1:8">
      <c r="A122">
        <v>13</v>
      </c>
      <c r="B122">
        <v>5</v>
      </c>
      <c r="C122">
        <v>6.2488385395659902</v>
      </c>
      <c r="D122">
        <v>2122328</v>
      </c>
      <c r="E122">
        <v>0</v>
      </c>
      <c r="F122">
        <v>1966227</v>
      </c>
      <c r="G122">
        <v>0</v>
      </c>
      <c r="H122">
        <v>0</v>
      </c>
    </row>
    <row r="123" spans="1:8">
      <c r="A123">
        <v>13</v>
      </c>
      <c r="B123">
        <v>5</v>
      </c>
      <c r="C123">
        <v>6.2626239108996202</v>
      </c>
      <c r="D123">
        <v>2113212</v>
      </c>
      <c r="E123">
        <v>0</v>
      </c>
      <c r="F123">
        <v>1957684</v>
      </c>
      <c r="G123">
        <v>0</v>
      </c>
      <c r="H123">
        <v>0</v>
      </c>
    </row>
    <row r="124" spans="1:8">
      <c r="A124">
        <v>13</v>
      </c>
      <c r="B124">
        <v>5</v>
      </c>
      <c r="C124">
        <v>6.2764337083672004</v>
      </c>
      <c r="D124">
        <v>2103810</v>
      </c>
      <c r="E124">
        <v>0</v>
      </c>
      <c r="F124">
        <v>1948698</v>
      </c>
      <c r="G124">
        <v>0</v>
      </c>
      <c r="H124">
        <v>0</v>
      </c>
    </row>
    <row r="125" spans="1:8">
      <c r="A125">
        <v>13</v>
      </c>
      <c r="B125">
        <v>5</v>
      </c>
      <c r="C125">
        <v>6.2899654240295604</v>
      </c>
      <c r="D125">
        <v>2094229</v>
      </c>
      <c r="E125">
        <v>0</v>
      </c>
      <c r="F125">
        <v>1940320</v>
      </c>
      <c r="G125">
        <v>0</v>
      </c>
      <c r="H125">
        <v>0</v>
      </c>
    </row>
    <row r="126" spans="1:8">
      <c r="A126">
        <v>13</v>
      </c>
      <c r="B126">
        <v>5</v>
      </c>
      <c r="C126">
        <v>6.3035407951798001</v>
      </c>
      <c r="D126">
        <v>2084560</v>
      </c>
      <c r="E126">
        <v>0</v>
      </c>
      <c r="F126">
        <v>1930981</v>
      </c>
      <c r="G126">
        <v>0</v>
      </c>
      <c r="H126">
        <v>0</v>
      </c>
    </row>
    <row r="127" spans="1:8">
      <c r="A127">
        <v>13</v>
      </c>
      <c r="B127">
        <v>5</v>
      </c>
      <c r="C127">
        <v>6.3169091714477599</v>
      </c>
      <c r="D127">
        <v>2074667</v>
      </c>
      <c r="E127">
        <v>0</v>
      </c>
      <c r="F127">
        <v>1921956</v>
      </c>
      <c r="G127">
        <v>0</v>
      </c>
      <c r="H127">
        <v>0</v>
      </c>
    </row>
    <row r="128" spans="1:8">
      <c r="A128">
        <v>13</v>
      </c>
      <c r="B128">
        <v>5</v>
      </c>
      <c r="C128">
        <v>6.33007342542186</v>
      </c>
      <c r="D128">
        <v>2064680</v>
      </c>
      <c r="E128">
        <v>0</v>
      </c>
      <c r="F128">
        <v>1913114</v>
      </c>
      <c r="G128">
        <v>0</v>
      </c>
      <c r="H128">
        <v>0</v>
      </c>
    </row>
    <row r="129" spans="1:8">
      <c r="A129">
        <v>13</v>
      </c>
      <c r="B129">
        <v>5</v>
      </c>
      <c r="C129">
        <v>6.3433015268197401</v>
      </c>
      <c r="D129">
        <v>2054401</v>
      </c>
      <c r="E129">
        <v>0</v>
      </c>
      <c r="F129">
        <v>1903356</v>
      </c>
      <c r="G129">
        <v>0</v>
      </c>
      <c r="H129">
        <v>0</v>
      </c>
    </row>
    <row r="130" spans="1:8">
      <c r="A130">
        <v>13</v>
      </c>
      <c r="B130">
        <v>5</v>
      </c>
      <c r="C130">
        <v>6.35638561219218</v>
      </c>
      <c r="D130">
        <v>2044064</v>
      </c>
      <c r="E130">
        <v>0</v>
      </c>
      <c r="F130">
        <v>1894510</v>
      </c>
      <c r="G130">
        <v>0</v>
      </c>
      <c r="H130">
        <v>0</v>
      </c>
    </row>
    <row r="131" spans="1:8">
      <c r="A131">
        <v>13</v>
      </c>
      <c r="B131">
        <v>5</v>
      </c>
      <c r="C131">
        <v>6.3694351300143603</v>
      </c>
      <c r="D131">
        <v>2033583</v>
      </c>
      <c r="E131">
        <v>0</v>
      </c>
      <c r="F131">
        <v>1884638</v>
      </c>
      <c r="G131">
        <v>0</v>
      </c>
      <c r="H131">
        <v>0</v>
      </c>
    </row>
    <row r="132" spans="1:8">
      <c r="A132">
        <v>13</v>
      </c>
      <c r="B132">
        <v>5</v>
      </c>
      <c r="C132">
        <v>6.3821205085376604</v>
      </c>
      <c r="D132">
        <v>2022977</v>
      </c>
      <c r="E132">
        <v>0</v>
      </c>
      <c r="F132">
        <v>1874892</v>
      </c>
      <c r="G132">
        <v>0</v>
      </c>
      <c r="H132">
        <v>0</v>
      </c>
    </row>
    <row r="133" spans="1:8">
      <c r="A133">
        <v>13</v>
      </c>
      <c r="B133">
        <v>5</v>
      </c>
      <c r="C133">
        <v>6.3950534281046103</v>
      </c>
      <c r="D133">
        <v>2012424</v>
      </c>
      <c r="E133">
        <v>0</v>
      </c>
      <c r="F133">
        <v>1864970</v>
      </c>
      <c r="G133">
        <v>0</v>
      </c>
      <c r="H133">
        <v>0</v>
      </c>
    </row>
    <row r="134" spans="1:8">
      <c r="A134">
        <v>13</v>
      </c>
      <c r="B134">
        <v>5</v>
      </c>
      <c r="C134">
        <v>6.4077663160187797</v>
      </c>
      <c r="D134">
        <v>2001438</v>
      </c>
      <c r="E134">
        <v>0</v>
      </c>
      <c r="F134">
        <v>1855478</v>
      </c>
      <c r="G134">
        <v>0</v>
      </c>
      <c r="H134">
        <v>0</v>
      </c>
    </row>
    <row r="135" spans="1:8">
      <c r="A135">
        <v>13</v>
      </c>
      <c r="B135">
        <v>5</v>
      </c>
      <c r="C135">
        <v>6.4205873205603403</v>
      </c>
      <c r="D135">
        <v>1990293</v>
      </c>
      <c r="E135">
        <v>0</v>
      </c>
      <c r="F135">
        <v>1843982</v>
      </c>
      <c r="G135">
        <v>0</v>
      </c>
      <c r="H135">
        <v>0</v>
      </c>
    </row>
    <row r="136" spans="1:8">
      <c r="A136">
        <v>13</v>
      </c>
      <c r="B136">
        <v>5</v>
      </c>
      <c r="C136">
        <v>6.4329953947787297</v>
      </c>
      <c r="D136">
        <v>1979058</v>
      </c>
      <c r="E136">
        <v>0</v>
      </c>
      <c r="F136">
        <v>1834601</v>
      </c>
      <c r="G136">
        <v>0</v>
      </c>
      <c r="H136">
        <v>0</v>
      </c>
    </row>
    <row r="137" spans="1:8">
      <c r="A137">
        <v>13</v>
      </c>
      <c r="B137">
        <v>5</v>
      </c>
      <c r="C137">
        <v>6.44562054219874</v>
      </c>
      <c r="D137">
        <v>1967618</v>
      </c>
      <c r="E137">
        <v>0</v>
      </c>
      <c r="F137">
        <v>1824015</v>
      </c>
      <c r="G137">
        <v>0</v>
      </c>
      <c r="H137">
        <v>0</v>
      </c>
    </row>
    <row r="138" spans="1:8">
      <c r="A138">
        <v>13</v>
      </c>
      <c r="B138">
        <v>5</v>
      </c>
      <c r="C138">
        <v>6.4579068017389796</v>
      </c>
      <c r="D138">
        <v>1956088</v>
      </c>
      <c r="E138">
        <v>0</v>
      </c>
      <c r="F138">
        <v>1813386</v>
      </c>
      <c r="G138">
        <v>0</v>
      </c>
      <c r="H138">
        <v>0</v>
      </c>
    </row>
    <row r="139" spans="1:8">
      <c r="A139">
        <v>13</v>
      </c>
      <c r="B139">
        <v>5</v>
      </c>
      <c r="C139">
        <v>6.4701203804324097</v>
      </c>
      <c r="D139">
        <v>1944419</v>
      </c>
      <c r="E139">
        <v>0</v>
      </c>
      <c r="F139">
        <v>1802354</v>
      </c>
      <c r="G139">
        <v>0</v>
      </c>
      <c r="H139">
        <v>0</v>
      </c>
    </row>
    <row r="140" spans="1:8">
      <c r="A140">
        <v>13</v>
      </c>
      <c r="B140">
        <v>5</v>
      </c>
      <c r="C140">
        <v>6.4825058170790602</v>
      </c>
      <c r="D140">
        <v>1932671</v>
      </c>
      <c r="E140">
        <v>0</v>
      </c>
      <c r="F140">
        <v>1792160</v>
      </c>
      <c r="G140">
        <v>0</v>
      </c>
      <c r="H140">
        <v>0</v>
      </c>
    </row>
    <row r="141" spans="1:8">
      <c r="A141">
        <v>13</v>
      </c>
      <c r="B141">
        <v>5</v>
      </c>
      <c r="C141">
        <v>6.4945725802840499</v>
      </c>
      <c r="D141">
        <v>1920618</v>
      </c>
      <c r="E141">
        <v>0</v>
      </c>
      <c r="F141">
        <v>1780814</v>
      </c>
      <c r="G141">
        <v>0</v>
      </c>
      <c r="H141">
        <v>0</v>
      </c>
    </row>
    <row r="142" spans="1:8">
      <c r="A142">
        <v>13</v>
      </c>
      <c r="B142">
        <v>5</v>
      </c>
      <c r="C142">
        <v>6.50676870997831</v>
      </c>
      <c r="D142">
        <v>1908340</v>
      </c>
      <c r="E142">
        <v>0</v>
      </c>
      <c r="F142">
        <v>1770262</v>
      </c>
      <c r="G142">
        <v>0</v>
      </c>
      <c r="H142">
        <v>0</v>
      </c>
    </row>
    <row r="143" spans="1:8">
      <c r="A143">
        <v>13</v>
      </c>
      <c r="B143">
        <v>5</v>
      </c>
      <c r="C143">
        <v>6.5189091829684402</v>
      </c>
      <c r="D143">
        <v>1896010</v>
      </c>
      <c r="E143">
        <v>0</v>
      </c>
      <c r="F143">
        <v>1758033</v>
      </c>
      <c r="G143">
        <v>0</v>
      </c>
      <c r="H143">
        <v>0</v>
      </c>
    </row>
    <row r="144" spans="1:8">
      <c r="A144">
        <v>13</v>
      </c>
      <c r="B144">
        <v>5</v>
      </c>
      <c r="C144">
        <v>6.5309456681054696</v>
      </c>
      <c r="D144">
        <v>1883737</v>
      </c>
      <c r="E144">
        <v>0</v>
      </c>
      <c r="F144">
        <v>1747355</v>
      </c>
      <c r="G144">
        <v>0</v>
      </c>
      <c r="H144">
        <v>0</v>
      </c>
    </row>
    <row r="145" spans="1:8">
      <c r="A145">
        <v>13</v>
      </c>
      <c r="B145">
        <v>5</v>
      </c>
      <c r="C145">
        <v>6.5427734083788103</v>
      </c>
      <c r="D145">
        <v>1871221</v>
      </c>
      <c r="E145">
        <v>0</v>
      </c>
      <c r="F145">
        <v>1735538</v>
      </c>
      <c r="G145">
        <v>0</v>
      </c>
      <c r="H145">
        <v>0</v>
      </c>
    </row>
    <row r="146" spans="1:8">
      <c r="A146">
        <v>13</v>
      </c>
      <c r="B146">
        <v>5</v>
      </c>
      <c r="C146">
        <v>6.5548593390295897</v>
      </c>
      <c r="D146">
        <v>1858298</v>
      </c>
      <c r="E146">
        <v>0</v>
      </c>
      <c r="F146">
        <v>1723888</v>
      </c>
      <c r="G146">
        <v>0</v>
      </c>
      <c r="H146">
        <v>0</v>
      </c>
    </row>
    <row r="147" spans="1:8">
      <c r="A147">
        <v>13</v>
      </c>
      <c r="B147">
        <v>5</v>
      </c>
      <c r="C147">
        <v>6.5669413813242397</v>
      </c>
      <c r="D147">
        <v>1845794</v>
      </c>
      <c r="E147">
        <v>0</v>
      </c>
      <c r="F147">
        <v>1711902</v>
      </c>
      <c r="G147">
        <v>0</v>
      </c>
      <c r="H147">
        <v>0</v>
      </c>
    </row>
    <row r="148" spans="1:8">
      <c r="A148">
        <v>13</v>
      </c>
      <c r="B148">
        <v>5</v>
      </c>
      <c r="C148">
        <v>6.5787913179174398</v>
      </c>
      <c r="D148">
        <v>1832740</v>
      </c>
      <c r="E148">
        <v>0</v>
      </c>
      <c r="F148">
        <v>1700117</v>
      </c>
      <c r="G148">
        <v>0</v>
      </c>
      <c r="H148">
        <v>0</v>
      </c>
    </row>
    <row r="149" spans="1:8">
      <c r="A149">
        <v>13</v>
      </c>
      <c r="B149">
        <v>5</v>
      </c>
      <c r="C149">
        <v>6.5905070262142003</v>
      </c>
      <c r="D149">
        <v>1819472</v>
      </c>
      <c r="E149">
        <v>0</v>
      </c>
      <c r="F149">
        <v>1687945</v>
      </c>
      <c r="G149">
        <v>0</v>
      </c>
      <c r="H149">
        <v>0</v>
      </c>
    </row>
    <row r="150" spans="1:8">
      <c r="A150">
        <v>13</v>
      </c>
      <c r="B150">
        <v>5</v>
      </c>
      <c r="C150">
        <v>6.6024013606270797</v>
      </c>
      <c r="D150">
        <v>1806226</v>
      </c>
      <c r="E150">
        <v>0</v>
      </c>
      <c r="F150">
        <v>1676288</v>
      </c>
      <c r="G150">
        <v>0</v>
      </c>
      <c r="H150">
        <v>0</v>
      </c>
    </row>
    <row r="151" spans="1:8">
      <c r="A151">
        <v>13</v>
      </c>
      <c r="B151">
        <v>5</v>
      </c>
      <c r="C151">
        <v>6.61422291291424</v>
      </c>
      <c r="D151">
        <v>1792727</v>
      </c>
      <c r="E151">
        <v>0</v>
      </c>
      <c r="F151">
        <v>1664074</v>
      </c>
      <c r="G151">
        <v>0</v>
      </c>
      <c r="H151">
        <v>0</v>
      </c>
    </row>
    <row r="152" spans="1:8">
      <c r="A152">
        <v>13</v>
      </c>
      <c r="B152">
        <v>5</v>
      </c>
      <c r="C152">
        <v>6.6259506157573203</v>
      </c>
      <c r="D152">
        <v>1779110</v>
      </c>
      <c r="E152">
        <v>0</v>
      </c>
      <c r="F152">
        <v>1650551</v>
      </c>
      <c r="G152">
        <v>0</v>
      </c>
      <c r="H152">
        <v>0</v>
      </c>
    </row>
    <row r="153" spans="1:8">
      <c r="A153">
        <v>13</v>
      </c>
      <c r="B153">
        <v>5</v>
      </c>
      <c r="C153">
        <v>6.6375630296844204</v>
      </c>
      <c r="D153">
        <v>1765438</v>
      </c>
      <c r="E153">
        <v>0</v>
      </c>
      <c r="F153">
        <v>1638591</v>
      </c>
      <c r="G153">
        <v>0</v>
      </c>
      <c r="H153">
        <v>0</v>
      </c>
    </row>
    <row r="154" spans="1:8">
      <c r="A154">
        <v>13</v>
      </c>
      <c r="B154">
        <v>5</v>
      </c>
      <c r="C154">
        <v>6.6492941046852101</v>
      </c>
      <c r="D154">
        <v>1751747</v>
      </c>
      <c r="E154">
        <v>0</v>
      </c>
      <c r="F154">
        <v>1625279</v>
      </c>
      <c r="G154">
        <v>0</v>
      </c>
      <c r="H154">
        <v>0</v>
      </c>
    </row>
    <row r="155" spans="1:8">
      <c r="A155">
        <v>13</v>
      </c>
      <c r="B155">
        <v>5</v>
      </c>
      <c r="C155">
        <v>6.6610032464879598</v>
      </c>
      <c r="D155">
        <v>1737878</v>
      </c>
      <c r="E155">
        <v>0</v>
      </c>
      <c r="F155">
        <v>1612684</v>
      </c>
      <c r="G155">
        <v>0</v>
      </c>
      <c r="H155">
        <v>0</v>
      </c>
    </row>
    <row r="156" spans="1:8">
      <c r="A156">
        <v>13</v>
      </c>
      <c r="B156">
        <v>5</v>
      </c>
      <c r="C156">
        <v>6.67241579336324</v>
      </c>
      <c r="D156">
        <v>1723914</v>
      </c>
      <c r="E156">
        <v>0</v>
      </c>
      <c r="F156">
        <v>1599387</v>
      </c>
      <c r="G156">
        <v>0</v>
      </c>
      <c r="H156">
        <v>0</v>
      </c>
    </row>
    <row r="157" spans="1:8">
      <c r="A157">
        <v>13</v>
      </c>
      <c r="B157">
        <v>5</v>
      </c>
      <c r="C157">
        <v>6.6843480864671898</v>
      </c>
      <c r="D157">
        <v>1709874</v>
      </c>
      <c r="E157">
        <v>0</v>
      </c>
      <c r="F157">
        <v>1587217</v>
      </c>
      <c r="G157">
        <v>0</v>
      </c>
      <c r="H157">
        <v>0</v>
      </c>
    </row>
    <row r="158" spans="1:8">
      <c r="A158">
        <v>13</v>
      </c>
      <c r="B158">
        <v>5</v>
      </c>
      <c r="C158">
        <v>6.6957083238243804</v>
      </c>
      <c r="D158">
        <v>1695771</v>
      </c>
      <c r="E158">
        <v>0</v>
      </c>
      <c r="F158">
        <v>1574179</v>
      </c>
      <c r="G158">
        <v>0</v>
      </c>
      <c r="H158">
        <v>0</v>
      </c>
    </row>
    <row r="159" spans="1:8">
      <c r="A159">
        <v>13</v>
      </c>
      <c r="B159">
        <v>5</v>
      </c>
      <c r="C159">
        <v>6.7071539099231501</v>
      </c>
      <c r="D159">
        <v>1681542</v>
      </c>
      <c r="E159">
        <v>0</v>
      </c>
      <c r="F159">
        <v>1561154</v>
      </c>
      <c r="G159">
        <v>0</v>
      </c>
      <c r="H159">
        <v>0</v>
      </c>
    </row>
    <row r="160" spans="1:8">
      <c r="A160">
        <v>13</v>
      </c>
      <c r="B160">
        <v>5</v>
      </c>
      <c r="C160">
        <v>6.7183744631493001</v>
      </c>
      <c r="D160">
        <v>1667363</v>
      </c>
      <c r="E160">
        <v>0</v>
      </c>
      <c r="F160">
        <v>1547425</v>
      </c>
      <c r="G160">
        <v>0</v>
      </c>
      <c r="H160">
        <v>0</v>
      </c>
    </row>
    <row r="161" spans="1:8">
      <c r="A161">
        <v>13</v>
      </c>
      <c r="B161">
        <v>5</v>
      </c>
      <c r="C161">
        <v>6.7295202436266104</v>
      </c>
      <c r="D161">
        <v>1652693</v>
      </c>
      <c r="E161">
        <v>0</v>
      </c>
      <c r="F161">
        <v>1533770</v>
      </c>
      <c r="G161">
        <v>0</v>
      </c>
      <c r="H161">
        <v>0</v>
      </c>
    </row>
    <row r="162" spans="1:8">
      <c r="A162">
        <v>13</v>
      </c>
      <c r="B162">
        <v>5</v>
      </c>
      <c r="C162">
        <v>6.7407883634516503</v>
      </c>
      <c r="D162">
        <v>1637874</v>
      </c>
      <c r="E162">
        <v>0</v>
      </c>
      <c r="F162">
        <v>1520950</v>
      </c>
      <c r="G162">
        <v>0</v>
      </c>
      <c r="H162">
        <v>0</v>
      </c>
    </row>
    <row r="163" spans="1:8">
      <c r="A163">
        <v>13</v>
      </c>
      <c r="B163">
        <v>5</v>
      </c>
      <c r="C163">
        <v>6.7519727271662999</v>
      </c>
      <c r="D163">
        <v>1623007</v>
      </c>
      <c r="E163">
        <v>0</v>
      </c>
      <c r="F163">
        <v>1507083</v>
      </c>
      <c r="G163">
        <v>0</v>
      </c>
      <c r="H163">
        <v>0</v>
      </c>
    </row>
    <row r="164" spans="1:8">
      <c r="A164">
        <v>13</v>
      </c>
      <c r="B164">
        <v>5</v>
      </c>
      <c r="C164">
        <v>6.7632973795124203</v>
      </c>
      <c r="D164">
        <v>1608174</v>
      </c>
      <c r="E164">
        <v>0</v>
      </c>
      <c r="F164">
        <v>1493080</v>
      </c>
      <c r="G164">
        <v>0</v>
      </c>
      <c r="H164">
        <v>0</v>
      </c>
    </row>
    <row r="165" spans="1:8">
      <c r="A165">
        <v>13</v>
      </c>
      <c r="B165">
        <v>5</v>
      </c>
      <c r="C165">
        <v>6.7745053294905198</v>
      </c>
      <c r="D165">
        <v>1592929</v>
      </c>
      <c r="E165">
        <v>0</v>
      </c>
      <c r="F165">
        <v>1479842</v>
      </c>
      <c r="G165">
        <v>0</v>
      </c>
      <c r="H165">
        <v>0</v>
      </c>
    </row>
    <row r="166" spans="1:8">
      <c r="A166">
        <v>13</v>
      </c>
      <c r="B166">
        <v>5</v>
      </c>
      <c r="C166">
        <v>6.7857184505030297</v>
      </c>
      <c r="D166">
        <v>1577854</v>
      </c>
      <c r="E166">
        <v>0</v>
      </c>
      <c r="F166">
        <v>1465428</v>
      </c>
      <c r="G166">
        <v>0</v>
      </c>
      <c r="H166">
        <v>0</v>
      </c>
    </row>
    <row r="167" spans="1:8">
      <c r="A167">
        <v>13</v>
      </c>
      <c r="B167">
        <v>5</v>
      </c>
      <c r="C167">
        <v>6.7968074337510798</v>
      </c>
      <c r="D167">
        <v>1562818</v>
      </c>
      <c r="E167">
        <v>0</v>
      </c>
      <c r="F167">
        <v>1451390</v>
      </c>
      <c r="G167">
        <v>0</v>
      </c>
      <c r="H167">
        <v>0</v>
      </c>
    </row>
    <row r="168" spans="1:8">
      <c r="A168">
        <v>13</v>
      </c>
      <c r="B168">
        <v>5</v>
      </c>
      <c r="C168">
        <v>6.8079878204026398</v>
      </c>
      <c r="D168">
        <v>1547506</v>
      </c>
      <c r="E168">
        <v>0</v>
      </c>
      <c r="F168">
        <v>1437835</v>
      </c>
      <c r="G168">
        <v>0</v>
      </c>
      <c r="H168">
        <v>0</v>
      </c>
    </row>
    <row r="169" spans="1:8">
      <c r="A169">
        <v>13</v>
      </c>
      <c r="B169">
        <v>5</v>
      </c>
      <c r="C169">
        <v>6.8190281812681404</v>
      </c>
      <c r="D169">
        <v>1532117</v>
      </c>
      <c r="E169">
        <v>0</v>
      </c>
      <c r="F169">
        <v>1423380</v>
      </c>
      <c r="G169">
        <v>0</v>
      </c>
      <c r="H169">
        <v>0</v>
      </c>
    </row>
    <row r="170" spans="1:8">
      <c r="A170">
        <v>13</v>
      </c>
      <c r="B170">
        <v>5</v>
      </c>
      <c r="C170">
        <v>6.8301274359062303</v>
      </c>
      <c r="D170">
        <v>1516684</v>
      </c>
      <c r="E170">
        <v>0</v>
      </c>
      <c r="F170">
        <v>1408788</v>
      </c>
      <c r="G170">
        <v>0</v>
      </c>
      <c r="H170">
        <v>0</v>
      </c>
    </row>
    <row r="171" spans="1:8">
      <c r="A171">
        <v>13</v>
      </c>
      <c r="B171">
        <v>5</v>
      </c>
      <c r="C171">
        <v>6.8410923237129602</v>
      </c>
      <c r="D171">
        <v>1500947</v>
      </c>
      <c r="E171">
        <v>0</v>
      </c>
      <c r="F171">
        <v>1394280</v>
      </c>
      <c r="G171">
        <v>0</v>
      </c>
      <c r="H171">
        <v>0</v>
      </c>
    </row>
    <row r="172" spans="1:8">
      <c r="A172">
        <v>13</v>
      </c>
      <c r="B172">
        <v>5</v>
      </c>
      <c r="C172">
        <v>6.8521192896049401</v>
      </c>
      <c r="D172">
        <v>1485427</v>
      </c>
      <c r="E172">
        <v>0</v>
      </c>
      <c r="F172">
        <v>1380279</v>
      </c>
      <c r="G172">
        <v>0</v>
      </c>
      <c r="H172">
        <v>0</v>
      </c>
    </row>
    <row r="173" spans="1:8">
      <c r="A173">
        <v>13</v>
      </c>
      <c r="B173">
        <v>5</v>
      </c>
      <c r="C173">
        <v>6.8630578145753001</v>
      </c>
      <c r="D173">
        <v>1469664</v>
      </c>
      <c r="E173">
        <v>0</v>
      </c>
      <c r="F173">
        <v>1365918</v>
      </c>
      <c r="G173">
        <v>0</v>
      </c>
      <c r="H173">
        <v>0</v>
      </c>
    </row>
    <row r="174" spans="1:8">
      <c r="A174">
        <v>13</v>
      </c>
      <c r="B174">
        <v>5</v>
      </c>
      <c r="C174">
        <v>6.8740202214732804</v>
      </c>
      <c r="D174">
        <v>1453900</v>
      </c>
      <c r="E174">
        <v>0</v>
      </c>
      <c r="F174">
        <v>1351076</v>
      </c>
      <c r="G174">
        <v>0</v>
      </c>
      <c r="H174">
        <v>0</v>
      </c>
    </row>
    <row r="175" spans="1:8">
      <c r="A175">
        <v>13</v>
      </c>
      <c r="B175">
        <v>5</v>
      </c>
      <c r="C175">
        <v>6.8853617237290896</v>
      </c>
      <c r="D175">
        <v>1438045</v>
      </c>
      <c r="E175">
        <v>0</v>
      </c>
      <c r="F175">
        <v>1336468</v>
      </c>
      <c r="G175">
        <v>0</v>
      </c>
      <c r="H175">
        <v>0</v>
      </c>
    </row>
    <row r="176" spans="1:8">
      <c r="A176">
        <v>13</v>
      </c>
      <c r="B176">
        <v>5</v>
      </c>
      <c r="C176">
        <v>6.8963609363860003</v>
      </c>
      <c r="D176">
        <v>1422234</v>
      </c>
      <c r="E176">
        <v>0</v>
      </c>
      <c r="F176">
        <v>1321600</v>
      </c>
      <c r="G176">
        <v>0</v>
      </c>
      <c r="H176">
        <v>0</v>
      </c>
    </row>
    <row r="177" spans="1:8">
      <c r="A177">
        <v>13</v>
      </c>
      <c r="B177">
        <v>5</v>
      </c>
      <c r="C177">
        <v>6.9069900394213697</v>
      </c>
      <c r="D177">
        <v>1406344</v>
      </c>
      <c r="E177">
        <v>0</v>
      </c>
      <c r="F177">
        <v>1306488</v>
      </c>
      <c r="G177">
        <v>0</v>
      </c>
      <c r="H177">
        <v>0</v>
      </c>
    </row>
    <row r="178" spans="1:8">
      <c r="A178">
        <v>13</v>
      </c>
      <c r="B178">
        <v>5</v>
      </c>
      <c r="C178">
        <v>6.9182831800612501</v>
      </c>
      <c r="D178">
        <v>1390338</v>
      </c>
      <c r="E178">
        <v>0</v>
      </c>
      <c r="F178">
        <v>1291876</v>
      </c>
      <c r="G178">
        <v>0</v>
      </c>
      <c r="H178">
        <v>0</v>
      </c>
    </row>
    <row r="179" spans="1:8">
      <c r="A179">
        <v>13</v>
      </c>
      <c r="B179">
        <v>5</v>
      </c>
      <c r="C179">
        <v>6.9291688825869002</v>
      </c>
      <c r="D179">
        <v>1374523</v>
      </c>
      <c r="E179">
        <v>0</v>
      </c>
      <c r="F179">
        <v>1277362</v>
      </c>
      <c r="G179">
        <v>0</v>
      </c>
      <c r="H179">
        <v>0</v>
      </c>
    </row>
    <row r="180" spans="1:8">
      <c r="A180">
        <v>13</v>
      </c>
      <c r="B180">
        <v>5</v>
      </c>
      <c r="C180">
        <v>6.9400776800805701</v>
      </c>
      <c r="D180">
        <v>1358392</v>
      </c>
      <c r="E180">
        <v>0</v>
      </c>
      <c r="F180">
        <v>1262404</v>
      </c>
      <c r="G180">
        <v>0</v>
      </c>
      <c r="H180">
        <v>0</v>
      </c>
    </row>
    <row r="181" spans="1:8">
      <c r="A181">
        <v>13</v>
      </c>
      <c r="B181">
        <v>5</v>
      </c>
      <c r="C181">
        <v>6.9505944474532901</v>
      </c>
      <c r="D181">
        <v>1342339</v>
      </c>
      <c r="E181">
        <v>0</v>
      </c>
      <c r="F181">
        <v>1247837</v>
      </c>
      <c r="G181">
        <v>0</v>
      </c>
      <c r="H181">
        <v>0</v>
      </c>
    </row>
    <row r="182" spans="1:8">
      <c r="A182">
        <v>13</v>
      </c>
      <c r="B182">
        <v>5</v>
      </c>
      <c r="C182">
        <v>6.96151401481593</v>
      </c>
      <c r="D182">
        <v>1326275</v>
      </c>
      <c r="E182">
        <v>0</v>
      </c>
      <c r="F182">
        <v>1232493</v>
      </c>
      <c r="G182">
        <v>0</v>
      </c>
      <c r="H182">
        <v>0</v>
      </c>
    </row>
    <row r="183" spans="1:8">
      <c r="A183">
        <v>13</v>
      </c>
      <c r="B183">
        <v>5</v>
      </c>
      <c r="C183">
        <v>6.9724343663575903</v>
      </c>
      <c r="D183">
        <v>1310037</v>
      </c>
      <c r="E183">
        <v>0</v>
      </c>
      <c r="F183">
        <v>1218022</v>
      </c>
      <c r="G183">
        <v>0</v>
      </c>
      <c r="H183">
        <v>0</v>
      </c>
    </row>
    <row r="184" spans="1:8">
      <c r="A184">
        <v>13</v>
      </c>
      <c r="B184">
        <v>5</v>
      </c>
      <c r="C184">
        <v>6.9831136983156998</v>
      </c>
      <c r="D184">
        <v>1293889</v>
      </c>
      <c r="E184">
        <v>0</v>
      </c>
      <c r="F184">
        <v>1202816</v>
      </c>
      <c r="G184">
        <v>0</v>
      </c>
      <c r="H184">
        <v>0</v>
      </c>
    </row>
    <row r="185" spans="1:8">
      <c r="A185">
        <v>13</v>
      </c>
      <c r="B185">
        <v>5</v>
      </c>
      <c r="C185">
        <v>6.9940530746261604</v>
      </c>
      <c r="D185">
        <v>1277635</v>
      </c>
      <c r="E185">
        <v>0</v>
      </c>
      <c r="F185">
        <v>1188204</v>
      </c>
      <c r="G185">
        <v>0</v>
      </c>
      <c r="H185">
        <v>0</v>
      </c>
    </row>
    <row r="186" spans="1:8">
      <c r="A186">
        <v>13</v>
      </c>
      <c r="B186">
        <v>5</v>
      </c>
      <c r="C186">
        <v>7.0046851700494797</v>
      </c>
      <c r="D186">
        <v>1261427</v>
      </c>
      <c r="E186">
        <v>0</v>
      </c>
      <c r="F186">
        <v>1172458</v>
      </c>
      <c r="G186">
        <v>0</v>
      </c>
      <c r="H186">
        <v>0</v>
      </c>
    </row>
    <row r="187" spans="1:8">
      <c r="A187">
        <v>13</v>
      </c>
      <c r="B187">
        <v>5</v>
      </c>
      <c r="C187">
        <v>7.0156814839623198</v>
      </c>
      <c r="D187">
        <v>1245099</v>
      </c>
      <c r="E187">
        <v>0</v>
      </c>
      <c r="F187">
        <v>1157937</v>
      </c>
      <c r="G187">
        <v>0</v>
      </c>
      <c r="H187">
        <v>0</v>
      </c>
    </row>
    <row r="188" spans="1:8">
      <c r="A188">
        <v>13</v>
      </c>
      <c r="B188">
        <v>5</v>
      </c>
      <c r="C188">
        <v>7.0263955772476301</v>
      </c>
      <c r="D188">
        <v>1228918</v>
      </c>
      <c r="E188">
        <v>0</v>
      </c>
      <c r="F188">
        <v>1143377</v>
      </c>
      <c r="G188">
        <v>0</v>
      </c>
      <c r="H188">
        <v>0</v>
      </c>
    </row>
    <row r="189" spans="1:8">
      <c r="A189">
        <v>13</v>
      </c>
      <c r="B189">
        <v>5</v>
      </c>
      <c r="C189">
        <v>7.0369657522329003</v>
      </c>
      <c r="D189">
        <v>1212663</v>
      </c>
      <c r="E189">
        <v>0</v>
      </c>
      <c r="F189">
        <v>1127429</v>
      </c>
      <c r="G189">
        <v>0</v>
      </c>
      <c r="H189">
        <v>0</v>
      </c>
    </row>
    <row r="190" spans="1:8">
      <c r="A190">
        <v>13</v>
      </c>
      <c r="B190">
        <v>5</v>
      </c>
      <c r="C190">
        <v>7.0474869278450498</v>
      </c>
      <c r="D190">
        <v>1196245</v>
      </c>
      <c r="E190">
        <v>0</v>
      </c>
      <c r="F190">
        <v>1113086</v>
      </c>
      <c r="G190">
        <v>0</v>
      </c>
      <c r="H190">
        <v>0</v>
      </c>
    </row>
    <row r="191" spans="1:8">
      <c r="A191">
        <v>13</v>
      </c>
      <c r="B191">
        <v>5</v>
      </c>
      <c r="C191">
        <v>7.0583412234297302</v>
      </c>
      <c r="D191">
        <v>1179749</v>
      </c>
      <c r="E191">
        <v>0</v>
      </c>
      <c r="F191">
        <v>1097956</v>
      </c>
      <c r="G191">
        <v>0</v>
      </c>
      <c r="H191">
        <v>0</v>
      </c>
    </row>
    <row r="192" spans="1:8">
      <c r="A192">
        <v>13</v>
      </c>
      <c r="B192">
        <v>5</v>
      </c>
      <c r="C192">
        <v>7.0686712281913904</v>
      </c>
      <c r="D192">
        <v>1163646</v>
      </c>
      <c r="E192">
        <v>0</v>
      </c>
      <c r="F192">
        <v>1082410</v>
      </c>
      <c r="G192">
        <v>0</v>
      </c>
      <c r="H192">
        <v>0</v>
      </c>
    </row>
    <row r="193" spans="1:8">
      <c r="A193">
        <v>13</v>
      </c>
      <c r="B193">
        <v>5</v>
      </c>
      <c r="C193">
        <v>7.0792732040182296</v>
      </c>
      <c r="D193">
        <v>1147172</v>
      </c>
      <c r="E193">
        <v>0</v>
      </c>
      <c r="F193">
        <v>1067591</v>
      </c>
      <c r="G193">
        <v>0</v>
      </c>
      <c r="H193">
        <v>0</v>
      </c>
    </row>
    <row r="194" spans="1:8">
      <c r="A194">
        <v>13</v>
      </c>
      <c r="B194">
        <v>5</v>
      </c>
      <c r="C194">
        <v>7.0899439137984102</v>
      </c>
      <c r="D194">
        <v>1131116</v>
      </c>
      <c r="E194">
        <v>0</v>
      </c>
      <c r="F194">
        <v>1052216</v>
      </c>
      <c r="G194">
        <v>0</v>
      </c>
      <c r="H194">
        <v>0</v>
      </c>
    </row>
    <row r="195" spans="1:8">
      <c r="A195">
        <v>13</v>
      </c>
      <c r="B195">
        <v>5</v>
      </c>
      <c r="C195">
        <v>7.1005714521486203</v>
      </c>
      <c r="D195">
        <v>1114879</v>
      </c>
      <c r="E195">
        <v>0</v>
      </c>
      <c r="F195">
        <v>1037099</v>
      </c>
      <c r="G195">
        <v>0</v>
      </c>
      <c r="H195">
        <v>0</v>
      </c>
    </row>
    <row r="196" spans="1:8">
      <c r="A196">
        <v>13</v>
      </c>
      <c r="B196">
        <v>5</v>
      </c>
      <c r="C196">
        <v>7.1110353603390397</v>
      </c>
      <c r="D196">
        <v>1098632</v>
      </c>
      <c r="E196">
        <v>0</v>
      </c>
      <c r="F196">
        <v>1022375</v>
      </c>
      <c r="G196">
        <v>0</v>
      </c>
      <c r="H196">
        <v>0</v>
      </c>
    </row>
    <row r="197" spans="1:8">
      <c r="A197">
        <v>13</v>
      </c>
      <c r="B197">
        <v>5</v>
      </c>
      <c r="C197">
        <v>7.1217576507983402</v>
      </c>
      <c r="D197">
        <v>1082240</v>
      </c>
      <c r="E197">
        <v>0</v>
      </c>
      <c r="F197">
        <v>1006779</v>
      </c>
      <c r="G197">
        <v>0</v>
      </c>
      <c r="H197">
        <v>0</v>
      </c>
    </row>
    <row r="198" spans="1:8">
      <c r="A198">
        <v>13</v>
      </c>
      <c r="B198">
        <v>5</v>
      </c>
      <c r="C198">
        <v>7.13257469862564</v>
      </c>
      <c r="D198">
        <v>1065950</v>
      </c>
      <c r="E198">
        <v>0</v>
      </c>
      <c r="F198">
        <v>992258</v>
      </c>
      <c r="G198">
        <v>0</v>
      </c>
      <c r="H198">
        <v>0</v>
      </c>
    </row>
    <row r="199" spans="1:8">
      <c r="A199">
        <v>13</v>
      </c>
      <c r="B199">
        <v>5</v>
      </c>
      <c r="C199">
        <v>7.1430347843901396</v>
      </c>
      <c r="D199">
        <v>1049465</v>
      </c>
      <c r="E199">
        <v>0</v>
      </c>
      <c r="F199">
        <v>976109</v>
      </c>
      <c r="G199">
        <v>0</v>
      </c>
      <c r="H199">
        <v>0</v>
      </c>
    </row>
    <row r="200" spans="1:8">
      <c r="A200">
        <v>13</v>
      </c>
      <c r="B200">
        <v>5</v>
      </c>
      <c r="C200">
        <v>7.1534421026147204</v>
      </c>
      <c r="D200">
        <v>1033380</v>
      </c>
      <c r="E200">
        <v>0</v>
      </c>
      <c r="F200">
        <v>962090</v>
      </c>
      <c r="G200">
        <v>0</v>
      </c>
      <c r="H200">
        <v>0</v>
      </c>
    </row>
    <row r="201" spans="1:8">
      <c r="A201">
        <v>13</v>
      </c>
      <c r="B201">
        <v>5</v>
      </c>
      <c r="C201">
        <v>7.1638213279994503</v>
      </c>
      <c r="D201">
        <v>1017395</v>
      </c>
      <c r="E201">
        <v>0</v>
      </c>
      <c r="F201">
        <v>946266</v>
      </c>
      <c r="G201">
        <v>0</v>
      </c>
      <c r="H201">
        <v>0</v>
      </c>
    </row>
    <row r="202" spans="1:8">
      <c r="A202">
        <v>13</v>
      </c>
      <c r="B202">
        <v>5</v>
      </c>
      <c r="C202">
        <v>7.17403613116345</v>
      </c>
      <c r="D202">
        <v>1001407</v>
      </c>
      <c r="E202">
        <v>0</v>
      </c>
      <c r="F202">
        <v>932051</v>
      </c>
      <c r="G202">
        <v>0</v>
      </c>
      <c r="H202">
        <v>0</v>
      </c>
    </row>
    <row r="203" spans="1:8">
      <c r="A203">
        <v>13</v>
      </c>
      <c r="B203">
        <v>5</v>
      </c>
      <c r="C203">
        <v>7.1844788299238296</v>
      </c>
      <c r="D203">
        <v>985235</v>
      </c>
      <c r="E203">
        <v>0</v>
      </c>
      <c r="F203">
        <v>917123</v>
      </c>
      <c r="G203">
        <v>0</v>
      </c>
      <c r="H203">
        <v>0</v>
      </c>
    </row>
    <row r="204" spans="1:8">
      <c r="A204">
        <v>13</v>
      </c>
      <c r="B204">
        <v>5</v>
      </c>
      <c r="C204">
        <v>7.19474924823471</v>
      </c>
      <c r="D204">
        <v>969385</v>
      </c>
      <c r="E204">
        <v>0</v>
      </c>
      <c r="F204">
        <v>902336</v>
      </c>
      <c r="G204">
        <v>0</v>
      </c>
      <c r="H204">
        <v>0</v>
      </c>
    </row>
    <row r="205" spans="1:8">
      <c r="A205">
        <v>13</v>
      </c>
      <c r="B205">
        <v>5</v>
      </c>
      <c r="C205">
        <v>7.2052438062637902</v>
      </c>
      <c r="D205">
        <v>953544</v>
      </c>
      <c r="E205">
        <v>0</v>
      </c>
      <c r="F205">
        <v>887649</v>
      </c>
      <c r="G205">
        <v>0</v>
      </c>
      <c r="H205">
        <v>0</v>
      </c>
    </row>
    <row r="206" spans="1:8">
      <c r="A206">
        <v>13</v>
      </c>
      <c r="B206">
        <v>5</v>
      </c>
      <c r="C206">
        <v>7.2155414664839501</v>
      </c>
      <c r="D206">
        <v>937685</v>
      </c>
      <c r="E206">
        <v>0</v>
      </c>
      <c r="F206">
        <v>873147</v>
      </c>
      <c r="G206">
        <v>0</v>
      </c>
      <c r="H206">
        <v>0</v>
      </c>
    </row>
    <row r="207" spans="1:8">
      <c r="A207">
        <v>14</v>
      </c>
      <c r="B207">
        <v>5</v>
      </c>
      <c r="C207">
        <v>7.2258648381048198</v>
      </c>
      <c r="D207">
        <v>922109</v>
      </c>
      <c r="E207">
        <v>0</v>
      </c>
      <c r="F207">
        <v>858479</v>
      </c>
      <c r="G207">
        <v>0</v>
      </c>
      <c r="H207">
        <v>0</v>
      </c>
    </row>
    <row r="208" spans="1:8">
      <c r="A208">
        <v>14</v>
      </c>
      <c r="B208">
        <v>5</v>
      </c>
      <c r="C208">
        <v>7.2361130411574104</v>
      </c>
      <c r="D208">
        <v>906714</v>
      </c>
      <c r="E208">
        <v>0</v>
      </c>
      <c r="F208">
        <v>843885</v>
      </c>
      <c r="G208">
        <v>0</v>
      </c>
      <c r="H208">
        <v>0</v>
      </c>
    </row>
    <row r="209" spans="1:8">
      <c r="A209">
        <v>15</v>
      </c>
      <c r="B209">
        <v>5</v>
      </c>
      <c r="C209">
        <v>7.2461631849772301</v>
      </c>
      <c r="D209">
        <v>891234</v>
      </c>
      <c r="E209">
        <v>0</v>
      </c>
      <c r="F209">
        <v>830077</v>
      </c>
      <c r="G209">
        <v>0</v>
      </c>
      <c r="H209">
        <v>0</v>
      </c>
    </row>
    <row r="210" spans="1:8">
      <c r="A210">
        <v>15</v>
      </c>
      <c r="B210">
        <v>5</v>
      </c>
      <c r="C210">
        <v>7.2566654829099404</v>
      </c>
      <c r="D210">
        <v>875743</v>
      </c>
      <c r="E210">
        <v>0</v>
      </c>
      <c r="F210">
        <v>815645</v>
      </c>
      <c r="G210">
        <v>0</v>
      </c>
      <c r="H210">
        <v>0</v>
      </c>
    </row>
    <row r="211" spans="1:8">
      <c r="A211">
        <v>15</v>
      </c>
      <c r="B211">
        <v>5</v>
      </c>
      <c r="C211">
        <v>7.2670306062663297</v>
      </c>
      <c r="D211">
        <v>860216</v>
      </c>
      <c r="E211">
        <v>0</v>
      </c>
      <c r="F211">
        <v>801040</v>
      </c>
      <c r="G211">
        <v>0</v>
      </c>
      <c r="H211">
        <v>0</v>
      </c>
    </row>
    <row r="212" spans="1:8">
      <c r="A212">
        <v>15</v>
      </c>
      <c r="B212">
        <v>5</v>
      </c>
      <c r="C212">
        <v>7.2770631994460704</v>
      </c>
      <c r="D212">
        <v>844865</v>
      </c>
      <c r="E212">
        <v>0</v>
      </c>
      <c r="F212">
        <v>786952</v>
      </c>
      <c r="G212">
        <v>0</v>
      </c>
      <c r="H212">
        <v>0</v>
      </c>
    </row>
    <row r="213" spans="1:8">
      <c r="A213">
        <v>15</v>
      </c>
      <c r="B213">
        <v>5</v>
      </c>
      <c r="C213">
        <v>7.2867583067951402</v>
      </c>
      <c r="D213">
        <v>829622</v>
      </c>
      <c r="E213">
        <v>0</v>
      </c>
      <c r="F213">
        <v>772861</v>
      </c>
      <c r="G213">
        <v>0</v>
      </c>
      <c r="H213">
        <v>0</v>
      </c>
    </row>
    <row r="214" spans="1:8">
      <c r="A214">
        <v>15</v>
      </c>
      <c r="B214">
        <v>5</v>
      </c>
      <c r="C214">
        <v>7.2964998084912098</v>
      </c>
      <c r="D214">
        <v>814584</v>
      </c>
      <c r="E214">
        <v>0</v>
      </c>
      <c r="F214">
        <v>758622</v>
      </c>
      <c r="G214">
        <v>0</v>
      </c>
      <c r="H214">
        <v>0</v>
      </c>
    </row>
    <row r="215" spans="1:8">
      <c r="A215">
        <v>15</v>
      </c>
      <c r="B215">
        <v>5</v>
      </c>
      <c r="C215">
        <v>7.3061395279018297</v>
      </c>
      <c r="D215">
        <v>799410</v>
      </c>
      <c r="E215">
        <v>0</v>
      </c>
      <c r="F215">
        <v>744328</v>
      </c>
      <c r="G215">
        <v>0</v>
      </c>
      <c r="H215">
        <v>0</v>
      </c>
    </row>
    <row r="216" spans="1:8">
      <c r="A216">
        <v>15</v>
      </c>
      <c r="B216">
        <v>5</v>
      </c>
      <c r="C216">
        <v>7.3160423588727896</v>
      </c>
      <c r="D216">
        <v>784629</v>
      </c>
      <c r="E216">
        <v>0</v>
      </c>
      <c r="F216">
        <v>730747</v>
      </c>
      <c r="G216">
        <v>0</v>
      </c>
      <c r="H216">
        <v>0</v>
      </c>
    </row>
    <row r="217" spans="1:8">
      <c r="A217">
        <v>15</v>
      </c>
      <c r="B217">
        <v>5</v>
      </c>
      <c r="C217">
        <v>7.3256572579964203</v>
      </c>
      <c r="D217">
        <v>769751</v>
      </c>
      <c r="E217">
        <v>0</v>
      </c>
      <c r="F217">
        <v>716464</v>
      </c>
      <c r="G217">
        <v>0</v>
      </c>
      <c r="H217">
        <v>0</v>
      </c>
    </row>
    <row r="218" spans="1:8">
      <c r="A218">
        <v>15</v>
      </c>
      <c r="B218">
        <v>5</v>
      </c>
      <c r="C218">
        <v>7.3355742126234604</v>
      </c>
      <c r="D218">
        <v>754912</v>
      </c>
      <c r="E218">
        <v>0</v>
      </c>
      <c r="F218">
        <v>703321</v>
      </c>
      <c r="G218">
        <v>0</v>
      </c>
      <c r="H218">
        <v>0</v>
      </c>
    </row>
    <row r="219" spans="1:8">
      <c r="A219">
        <v>14</v>
      </c>
      <c r="B219">
        <v>5</v>
      </c>
      <c r="C219">
        <v>7.3457242943623298</v>
      </c>
      <c r="D219">
        <v>740217</v>
      </c>
      <c r="E219">
        <v>0</v>
      </c>
      <c r="F219">
        <v>689709</v>
      </c>
      <c r="G219">
        <v>0</v>
      </c>
      <c r="H219">
        <v>0</v>
      </c>
    </row>
    <row r="220" spans="1:8">
      <c r="A220">
        <v>14</v>
      </c>
      <c r="B220">
        <v>5</v>
      </c>
      <c r="C220">
        <v>7.3554867133464601</v>
      </c>
      <c r="D220">
        <v>725653</v>
      </c>
      <c r="E220">
        <v>0</v>
      </c>
      <c r="F220">
        <v>676110</v>
      </c>
      <c r="G220">
        <v>0</v>
      </c>
      <c r="H220">
        <v>0</v>
      </c>
    </row>
    <row r="221" spans="1:8">
      <c r="A221">
        <v>14</v>
      </c>
      <c r="B221">
        <v>5</v>
      </c>
      <c r="C221">
        <v>7.3655401928446702</v>
      </c>
      <c r="D221">
        <v>711246</v>
      </c>
      <c r="E221">
        <v>0</v>
      </c>
      <c r="F221">
        <v>663018</v>
      </c>
      <c r="G221">
        <v>0</v>
      </c>
      <c r="H221">
        <v>0</v>
      </c>
    </row>
    <row r="222" spans="1:8">
      <c r="A222">
        <v>14</v>
      </c>
      <c r="B222">
        <v>5</v>
      </c>
      <c r="C222">
        <v>7.37558570233334</v>
      </c>
      <c r="D222">
        <v>696813</v>
      </c>
      <c r="E222">
        <v>0</v>
      </c>
      <c r="F222">
        <v>649147</v>
      </c>
      <c r="G222">
        <v>0</v>
      </c>
      <c r="H222">
        <v>0</v>
      </c>
    </row>
    <row r="223" spans="1:8">
      <c r="A223">
        <v>14</v>
      </c>
      <c r="B223">
        <v>5</v>
      </c>
      <c r="C223">
        <v>7.3858536113764099</v>
      </c>
      <c r="D223">
        <v>682676</v>
      </c>
      <c r="E223">
        <v>0</v>
      </c>
      <c r="F223">
        <v>636412</v>
      </c>
      <c r="G223">
        <v>0</v>
      </c>
      <c r="H223">
        <v>0</v>
      </c>
    </row>
    <row r="224" spans="1:8">
      <c r="A224">
        <v>14</v>
      </c>
      <c r="B224">
        <v>5</v>
      </c>
      <c r="C224">
        <v>7.3954137372522801</v>
      </c>
      <c r="D224">
        <v>668649</v>
      </c>
      <c r="E224">
        <v>0</v>
      </c>
      <c r="F224">
        <v>623291</v>
      </c>
      <c r="G224">
        <v>0</v>
      </c>
      <c r="H224">
        <v>0</v>
      </c>
    </row>
    <row r="225" spans="1:8">
      <c r="A225">
        <v>14</v>
      </c>
      <c r="B225">
        <v>5</v>
      </c>
      <c r="C225">
        <v>7.4052325812255102</v>
      </c>
      <c r="D225">
        <v>654782</v>
      </c>
      <c r="E225">
        <v>0</v>
      </c>
      <c r="F225">
        <v>610369</v>
      </c>
      <c r="G225">
        <v>0</v>
      </c>
      <c r="H225">
        <v>0</v>
      </c>
    </row>
    <row r="226" spans="1:8">
      <c r="A226">
        <v>14</v>
      </c>
      <c r="B226">
        <v>5</v>
      </c>
      <c r="C226">
        <v>7.41502138489217</v>
      </c>
      <c r="D226">
        <v>640873</v>
      </c>
      <c r="E226">
        <v>0</v>
      </c>
      <c r="F226">
        <v>597011</v>
      </c>
      <c r="G226">
        <v>0</v>
      </c>
      <c r="H226">
        <v>0</v>
      </c>
    </row>
    <row r="227" spans="1:8">
      <c r="A227">
        <v>14</v>
      </c>
      <c r="B227">
        <v>5</v>
      </c>
      <c r="C227">
        <v>7.4246141190499699</v>
      </c>
      <c r="D227">
        <v>627266</v>
      </c>
      <c r="E227">
        <v>0</v>
      </c>
      <c r="F227">
        <v>584644</v>
      </c>
      <c r="G227">
        <v>0</v>
      </c>
      <c r="H227">
        <v>0</v>
      </c>
    </row>
    <row r="228" spans="1:8">
      <c r="A228">
        <v>14</v>
      </c>
      <c r="B228">
        <v>5</v>
      </c>
      <c r="C228">
        <v>7.4347879212453503</v>
      </c>
      <c r="D228">
        <v>613805</v>
      </c>
      <c r="E228">
        <v>0</v>
      </c>
      <c r="F228">
        <v>571994</v>
      </c>
      <c r="G228">
        <v>0</v>
      </c>
      <c r="H228">
        <v>0</v>
      </c>
    </row>
    <row r="229" spans="1:8">
      <c r="A229">
        <v>14</v>
      </c>
      <c r="B229">
        <v>5</v>
      </c>
      <c r="C229">
        <v>7.4444092930631696</v>
      </c>
      <c r="D229">
        <v>600577</v>
      </c>
      <c r="E229">
        <v>0</v>
      </c>
      <c r="F229">
        <v>559984</v>
      </c>
      <c r="G229">
        <v>0</v>
      </c>
      <c r="H229">
        <v>0</v>
      </c>
    </row>
    <row r="230" spans="1:8">
      <c r="A230">
        <v>14</v>
      </c>
      <c r="B230">
        <v>5</v>
      </c>
      <c r="C230">
        <v>7.4538948278974102</v>
      </c>
      <c r="D230">
        <v>587266</v>
      </c>
      <c r="E230">
        <v>0</v>
      </c>
      <c r="F230">
        <v>547860</v>
      </c>
      <c r="G230">
        <v>0</v>
      </c>
      <c r="H230">
        <v>0</v>
      </c>
    </row>
    <row r="231" spans="1:8">
      <c r="A231">
        <v>14</v>
      </c>
      <c r="B231">
        <v>5</v>
      </c>
      <c r="C231">
        <v>7.4636910803794798</v>
      </c>
      <c r="D231">
        <v>574363</v>
      </c>
      <c r="E231">
        <v>0</v>
      </c>
      <c r="F231">
        <v>535505</v>
      </c>
      <c r="G231">
        <v>0</v>
      </c>
      <c r="H231">
        <v>0</v>
      </c>
    </row>
    <row r="232" spans="1:8">
      <c r="A232">
        <v>14</v>
      </c>
      <c r="B232">
        <v>5</v>
      </c>
      <c r="C232">
        <v>7.4729628870937601</v>
      </c>
      <c r="D232">
        <v>561395</v>
      </c>
      <c r="E232">
        <v>0</v>
      </c>
      <c r="F232">
        <v>523625</v>
      </c>
      <c r="G232">
        <v>0</v>
      </c>
      <c r="H232">
        <v>0</v>
      </c>
    </row>
    <row r="233" spans="1:8">
      <c r="A233">
        <v>14</v>
      </c>
      <c r="B233">
        <v>5</v>
      </c>
      <c r="C233">
        <v>7.4826066190009204</v>
      </c>
      <c r="D233">
        <v>548542</v>
      </c>
      <c r="E233">
        <v>0</v>
      </c>
      <c r="F233">
        <v>511414</v>
      </c>
      <c r="G233">
        <v>0</v>
      </c>
      <c r="H233">
        <v>0</v>
      </c>
    </row>
    <row r="234" spans="1:8">
      <c r="A234">
        <v>14</v>
      </c>
      <c r="B234">
        <v>5</v>
      </c>
      <c r="C234">
        <v>7.4922152784255198</v>
      </c>
      <c r="D234">
        <v>536050</v>
      </c>
      <c r="E234">
        <v>0</v>
      </c>
      <c r="F234">
        <v>499834</v>
      </c>
      <c r="G234">
        <v>0</v>
      </c>
      <c r="H234">
        <v>0</v>
      </c>
    </row>
    <row r="235" spans="1:8">
      <c r="A235">
        <v>14</v>
      </c>
      <c r="B235">
        <v>5</v>
      </c>
      <c r="C235">
        <v>7.5014068472295703</v>
      </c>
      <c r="D235">
        <v>523511</v>
      </c>
      <c r="E235">
        <v>0</v>
      </c>
      <c r="F235">
        <v>488261</v>
      </c>
      <c r="G235">
        <v>0</v>
      </c>
      <c r="H235">
        <v>0</v>
      </c>
    </row>
    <row r="236" spans="1:8">
      <c r="A236">
        <v>14</v>
      </c>
      <c r="B236">
        <v>5</v>
      </c>
      <c r="C236">
        <v>7.5110786276316999</v>
      </c>
      <c r="D236">
        <v>511029</v>
      </c>
      <c r="E236">
        <v>0</v>
      </c>
      <c r="F236">
        <v>476538</v>
      </c>
      <c r="G236">
        <v>0</v>
      </c>
      <c r="H236">
        <v>0</v>
      </c>
    </row>
    <row r="237" spans="1:8">
      <c r="A237">
        <v>14</v>
      </c>
      <c r="B237">
        <v>5</v>
      </c>
      <c r="C237">
        <v>7.5203135708359898</v>
      </c>
      <c r="D237">
        <v>499026</v>
      </c>
      <c r="E237">
        <v>0</v>
      </c>
      <c r="F237">
        <v>465311</v>
      </c>
      <c r="G237">
        <v>0</v>
      </c>
      <c r="H237">
        <v>0</v>
      </c>
    </row>
    <row r="238" spans="1:8">
      <c r="A238">
        <v>14</v>
      </c>
      <c r="B238">
        <v>5</v>
      </c>
      <c r="C238">
        <v>7.5296444716345103</v>
      </c>
      <c r="D238">
        <v>487106</v>
      </c>
      <c r="E238">
        <v>0</v>
      </c>
      <c r="F238">
        <v>454211</v>
      </c>
      <c r="G238">
        <v>0</v>
      </c>
      <c r="H238">
        <v>0</v>
      </c>
    </row>
    <row r="239" spans="1:8">
      <c r="A239">
        <v>14</v>
      </c>
      <c r="B239">
        <v>5</v>
      </c>
      <c r="C239">
        <v>7.5390056150582003</v>
      </c>
      <c r="D239">
        <v>475329</v>
      </c>
      <c r="E239">
        <v>0</v>
      </c>
      <c r="F239">
        <v>443417</v>
      </c>
      <c r="G239">
        <v>0</v>
      </c>
      <c r="H239">
        <v>0</v>
      </c>
    </row>
    <row r="240" spans="1:8">
      <c r="A240">
        <v>14</v>
      </c>
      <c r="B240">
        <v>5</v>
      </c>
      <c r="C240">
        <v>7.5486057641499498</v>
      </c>
      <c r="D240">
        <v>463659</v>
      </c>
      <c r="E240">
        <v>0</v>
      </c>
      <c r="F240">
        <v>432615</v>
      </c>
      <c r="G240">
        <v>0</v>
      </c>
      <c r="H240">
        <v>0</v>
      </c>
    </row>
    <row r="241" spans="1:8">
      <c r="A241">
        <v>14</v>
      </c>
      <c r="B241">
        <v>5</v>
      </c>
      <c r="C241">
        <v>7.5581336712824996</v>
      </c>
      <c r="D241">
        <v>452139</v>
      </c>
      <c r="E241">
        <v>0</v>
      </c>
      <c r="F241">
        <v>421558</v>
      </c>
      <c r="G241">
        <v>0</v>
      </c>
      <c r="H241">
        <v>0</v>
      </c>
    </row>
    <row r="242" spans="1:8">
      <c r="A242">
        <v>14</v>
      </c>
      <c r="B242">
        <v>5</v>
      </c>
      <c r="C242">
        <v>7.5670043001778096</v>
      </c>
      <c r="D242">
        <v>440912</v>
      </c>
      <c r="E242">
        <v>0</v>
      </c>
      <c r="F242">
        <v>411321</v>
      </c>
      <c r="G242">
        <v>0</v>
      </c>
      <c r="H242">
        <v>0</v>
      </c>
    </row>
    <row r="243" spans="1:8">
      <c r="A243">
        <v>14</v>
      </c>
      <c r="B243">
        <v>5</v>
      </c>
      <c r="C243">
        <v>7.5765116603826304</v>
      </c>
      <c r="D243">
        <v>429660</v>
      </c>
      <c r="E243">
        <v>0</v>
      </c>
      <c r="F243">
        <v>400811</v>
      </c>
      <c r="G243">
        <v>0</v>
      </c>
      <c r="H243">
        <v>0</v>
      </c>
    </row>
    <row r="244" spans="1:8">
      <c r="A244">
        <v>14</v>
      </c>
      <c r="B244">
        <v>5</v>
      </c>
      <c r="C244">
        <v>7.5853598530539301</v>
      </c>
      <c r="D244">
        <v>418657</v>
      </c>
      <c r="E244">
        <v>0</v>
      </c>
      <c r="F244">
        <v>390941</v>
      </c>
      <c r="G244">
        <v>0</v>
      </c>
      <c r="H244">
        <v>0</v>
      </c>
    </row>
    <row r="245" spans="1:8">
      <c r="A245">
        <v>14</v>
      </c>
      <c r="B245">
        <v>5</v>
      </c>
      <c r="C245">
        <v>7.5943131424312904</v>
      </c>
      <c r="D245">
        <v>407923</v>
      </c>
      <c r="E245">
        <v>0</v>
      </c>
      <c r="F245">
        <v>380656</v>
      </c>
      <c r="G245">
        <v>0</v>
      </c>
      <c r="H245">
        <v>0</v>
      </c>
    </row>
    <row r="246" spans="1:8">
      <c r="A246">
        <v>14</v>
      </c>
      <c r="B246">
        <v>5</v>
      </c>
      <c r="C246">
        <v>7.6036540393043301</v>
      </c>
      <c r="D246">
        <v>397259</v>
      </c>
      <c r="E246">
        <v>0</v>
      </c>
      <c r="F246">
        <v>370763</v>
      </c>
      <c r="G246">
        <v>0</v>
      </c>
      <c r="H246">
        <v>0</v>
      </c>
    </row>
    <row r="247" spans="1:8">
      <c r="A247">
        <v>14</v>
      </c>
      <c r="B247">
        <v>5</v>
      </c>
      <c r="C247">
        <v>7.6129795325341396</v>
      </c>
      <c r="D247">
        <v>386809</v>
      </c>
      <c r="E247">
        <v>0</v>
      </c>
      <c r="F247">
        <v>360909</v>
      </c>
      <c r="G247">
        <v>0</v>
      </c>
      <c r="H247">
        <v>0</v>
      </c>
    </row>
    <row r="248" spans="1:8">
      <c r="A248">
        <v>15</v>
      </c>
      <c r="B248">
        <v>5</v>
      </c>
      <c r="C248">
        <v>7.62223704420198</v>
      </c>
      <c r="D248">
        <v>376318</v>
      </c>
      <c r="E248">
        <v>0</v>
      </c>
      <c r="F248">
        <v>351181</v>
      </c>
      <c r="G248">
        <v>0</v>
      </c>
      <c r="H248">
        <v>0</v>
      </c>
    </row>
    <row r="249" spans="1:8">
      <c r="A249">
        <v>15</v>
      </c>
      <c r="B249">
        <v>5</v>
      </c>
      <c r="C249">
        <v>7.6299328719761004</v>
      </c>
      <c r="D249">
        <v>366166</v>
      </c>
      <c r="E249">
        <v>0</v>
      </c>
      <c r="F249">
        <v>341731</v>
      </c>
      <c r="G249">
        <v>0</v>
      </c>
      <c r="H249">
        <v>0</v>
      </c>
    </row>
    <row r="250" spans="1:8">
      <c r="A250">
        <v>14</v>
      </c>
      <c r="B250">
        <v>5</v>
      </c>
      <c r="C250">
        <v>7.6391526456653596</v>
      </c>
      <c r="D250">
        <v>356073</v>
      </c>
      <c r="E250">
        <v>0</v>
      </c>
      <c r="F250">
        <v>332525</v>
      </c>
      <c r="G250">
        <v>0</v>
      </c>
      <c r="H250">
        <v>0</v>
      </c>
    </row>
    <row r="251" spans="1:8">
      <c r="A251">
        <v>14</v>
      </c>
      <c r="B251">
        <v>5</v>
      </c>
      <c r="C251">
        <v>7.6481595419869404</v>
      </c>
      <c r="D251">
        <v>346191</v>
      </c>
      <c r="E251">
        <v>0</v>
      </c>
      <c r="F251">
        <v>323438</v>
      </c>
      <c r="G251">
        <v>0</v>
      </c>
      <c r="H251">
        <v>0</v>
      </c>
    </row>
    <row r="252" spans="1:8">
      <c r="A252">
        <v>14</v>
      </c>
      <c r="B252">
        <v>5</v>
      </c>
      <c r="C252">
        <v>7.6570417387273304</v>
      </c>
      <c r="D252">
        <v>336522</v>
      </c>
      <c r="E252">
        <v>0</v>
      </c>
      <c r="F252">
        <v>314197</v>
      </c>
      <c r="G252">
        <v>0</v>
      </c>
      <c r="H252">
        <v>0</v>
      </c>
    </row>
    <row r="253" spans="1:8">
      <c r="A253">
        <v>14</v>
      </c>
      <c r="B253">
        <v>5</v>
      </c>
      <c r="C253">
        <v>7.6659824970864197</v>
      </c>
      <c r="D253">
        <v>326917</v>
      </c>
      <c r="E253">
        <v>0</v>
      </c>
      <c r="F253">
        <v>305222</v>
      </c>
      <c r="G253">
        <v>0</v>
      </c>
      <c r="H253">
        <v>0</v>
      </c>
    </row>
    <row r="254" spans="1:8">
      <c r="A254">
        <v>14</v>
      </c>
      <c r="B254">
        <v>5</v>
      </c>
      <c r="C254">
        <v>7.6748881817294796</v>
      </c>
      <c r="D254">
        <v>317703</v>
      </c>
      <c r="E254">
        <v>0</v>
      </c>
      <c r="F254">
        <v>296802</v>
      </c>
      <c r="G254">
        <v>0</v>
      </c>
      <c r="H254">
        <v>0</v>
      </c>
    </row>
    <row r="255" spans="1:8">
      <c r="A255">
        <v>15</v>
      </c>
      <c r="B255">
        <v>5</v>
      </c>
      <c r="C255">
        <v>7.6833947311294901</v>
      </c>
      <c r="D255">
        <v>308643</v>
      </c>
      <c r="E255">
        <v>0</v>
      </c>
      <c r="F255">
        <v>288032</v>
      </c>
      <c r="G255">
        <v>0</v>
      </c>
      <c r="H255">
        <v>0</v>
      </c>
    </row>
    <row r="256" spans="1:8">
      <c r="A256">
        <v>15</v>
      </c>
      <c r="B256">
        <v>5</v>
      </c>
      <c r="C256">
        <v>7.69312255812945</v>
      </c>
      <c r="D256">
        <v>299719</v>
      </c>
      <c r="E256">
        <v>0</v>
      </c>
      <c r="F256">
        <v>279899</v>
      </c>
      <c r="G256">
        <v>0</v>
      </c>
      <c r="H256">
        <v>0</v>
      </c>
    </row>
    <row r="257" spans="1:8">
      <c r="A257">
        <v>14</v>
      </c>
      <c r="B257">
        <v>5</v>
      </c>
      <c r="C257">
        <v>7.7015780394097497</v>
      </c>
      <c r="D257">
        <v>290994</v>
      </c>
      <c r="E257">
        <v>0</v>
      </c>
      <c r="F257">
        <v>271585</v>
      </c>
      <c r="G257">
        <v>0</v>
      </c>
      <c r="H257">
        <v>0</v>
      </c>
    </row>
    <row r="258" spans="1:8">
      <c r="A258">
        <v>14</v>
      </c>
      <c r="B258">
        <v>5</v>
      </c>
      <c r="C258">
        <v>7.7103075408768103</v>
      </c>
      <c r="D258">
        <v>282434</v>
      </c>
      <c r="E258">
        <v>0</v>
      </c>
      <c r="F258">
        <v>263631</v>
      </c>
      <c r="G258">
        <v>0</v>
      </c>
      <c r="H258">
        <v>0</v>
      </c>
    </row>
    <row r="259" spans="1:8">
      <c r="A259">
        <v>14</v>
      </c>
      <c r="B259">
        <v>5</v>
      </c>
      <c r="C259">
        <v>7.7194630725559898</v>
      </c>
      <c r="D259">
        <v>274078</v>
      </c>
      <c r="E259">
        <v>0</v>
      </c>
      <c r="F259">
        <v>255913</v>
      </c>
      <c r="G259">
        <v>0</v>
      </c>
      <c r="H259">
        <v>0</v>
      </c>
    </row>
    <row r="260" spans="1:8">
      <c r="A260">
        <v>14</v>
      </c>
      <c r="B260">
        <v>5</v>
      </c>
      <c r="C260">
        <v>7.72745810665403</v>
      </c>
      <c r="D260">
        <v>265794</v>
      </c>
      <c r="E260">
        <v>0</v>
      </c>
      <c r="F260">
        <v>248214</v>
      </c>
      <c r="G260">
        <v>0</v>
      </c>
      <c r="H260">
        <v>0</v>
      </c>
    </row>
    <row r="261" spans="1:8">
      <c r="A261">
        <v>14</v>
      </c>
      <c r="B261">
        <v>5</v>
      </c>
      <c r="C261">
        <v>7.7361027026187896</v>
      </c>
      <c r="D261">
        <v>257676</v>
      </c>
      <c r="E261">
        <v>0</v>
      </c>
      <c r="F261">
        <v>240770</v>
      </c>
      <c r="G261">
        <v>0</v>
      </c>
      <c r="H261">
        <v>0</v>
      </c>
    </row>
    <row r="262" spans="1:8">
      <c r="A262">
        <v>14</v>
      </c>
      <c r="B262">
        <v>5</v>
      </c>
      <c r="C262">
        <v>7.7443981741010699</v>
      </c>
      <c r="D262">
        <v>249740</v>
      </c>
      <c r="E262">
        <v>0</v>
      </c>
      <c r="F262">
        <v>233233</v>
      </c>
      <c r="G262">
        <v>0</v>
      </c>
      <c r="H262">
        <v>0</v>
      </c>
    </row>
    <row r="263" spans="1:8">
      <c r="A263">
        <v>14</v>
      </c>
      <c r="B263">
        <v>5</v>
      </c>
      <c r="C263">
        <v>7.7532121993340102</v>
      </c>
      <c r="D263">
        <v>242046</v>
      </c>
      <c r="E263">
        <v>0</v>
      </c>
      <c r="F263">
        <v>226065</v>
      </c>
      <c r="G263">
        <v>0</v>
      </c>
      <c r="H263">
        <v>0</v>
      </c>
    </row>
    <row r="264" spans="1:8">
      <c r="A264">
        <v>14</v>
      </c>
      <c r="B264">
        <v>5</v>
      </c>
      <c r="C264">
        <v>7.7624149456846103</v>
      </c>
      <c r="D264">
        <v>234556</v>
      </c>
      <c r="E264">
        <v>0</v>
      </c>
      <c r="F264">
        <v>219064</v>
      </c>
      <c r="G264">
        <v>0</v>
      </c>
      <c r="H264">
        <v>0</v>
      </c>
    </row>
    <row r="265" spans="1:8">
      <c r="A265">
        <v>14</v>
      </c>
      <c r="B265">
        <v>5</v>
      </c>
      <c r="C265">
        <v>7.77144178466824</v>
      </c>
      <c r="D265">
        <v>227045</v>
      </c>
      <c r="E265">
        <v>0</v>
      </c>
      <c r="F265">
        <v>212132</v>
      </c>
      <c r="G265">
        <v>0</v>
      </c>
      <c r="H265">
        <v>0</v>
      </c>
    </row>
    <row r="266" spans="1:8">
      <c r="A266">
        <v>14</v>
      </c>
      <c r="B266">
        <v>5</v>
      </c>
      <c r="C266">
        <v>7.7795851731931496</v>
      </c>
      <c r="D266">
        <v>219899</v>
      </c>
      <c r="E266">
        <v>0</v>
      </c>
      <c r="F266">
        <v>205234</v>
      </c>
      <c r="G266">
        <v>0</v>
      </c>
      <c r="H266">
        <v>0</v>
      </c>
    </row>
    <row r="267" spans="1:8">
      <c r="A267">
        <v>14</v>
      </c>
      <c r="B267">
        <v>5</v>
      </c>
      <c r="C267">
        <v>7.7882231841960499</v>
      </c>
      <c r="D267">
        <v>212757</v>
      </c>
      <c r="E267">
        <v>0</v>
      </c>
      <c r="F267">
        <v>198645</v>
      </c>
      <c r="G267">
        <v>0</v>
      </c>
      <c r="H267">
        <v>0</v>
      </c>
    </row>
    <row r="268" spans="1:8">
      <c r="A268">
        <v>14</v>
      </c>
      <c r="B268">
        <v>6</v>
      </c>
      <c r="C268">
        <v>7.7960710762996399</v>
      </c>
      <c r="D268">
        <v>205807</v>
      </c>
      <c r="E268">
        <v>0</v>
      </c>
      <c r="F268">
        <v>192349</v>
      </c>
      <c r="G268">
        <v>0</v>
      </c>
      <c r="H268">
        <v>0</v>
      </c>
    </row>
    <row r="269" spans="1:8">
      <c r="A269">
        <v>14</v>
      </c>
      <c r="B269">
        <v>6</v>
      </c>
      <c r="C269">
        <v>7.8045597373784004</v>
      </c>
      <c r="D269">
        <v>199222</v>
      </c>
      <c r="E269">
        <v>0</v>
      </c>
      <c r="F269">
        <v>186070</v>
      </c>
      <c r="G269">
        <v>0</v>
      </c>
      <c r="H269">
        <v>0</v>
      </c>
    </row>
    <row r="270" spans="1:8">
      <c r="A270">
        <v>14</v>
      </c>
      <c r="B270">
        <v>6</v>
      </c>
      <c r="C270">
        <v>7.8134877836313104</v>
      </c>
      <c r="D270">
        <v>192856</v>
      </c>
      <c r="E270">
        <v>0</v>
      </c>
      <c r="F270">
        <v>180205</v>
      </c>
      <c r="G270">
        <v>0</v>
      </c>
      <c r="H270">
        <v>0</v>
      </c>
    </row>
    <row r="271" spans="1:8">
      <c r="A271">
        <v>14</v>
      </c>
      <c r="B271">
        <v>6</v>
      </c>
      <c r="C271">
        <v>7.82167511465122</v>
      </c>
      <c r="D271">
        <v>186435</v>
      </c>
      <c r="E271">
        <v>0</v>
      </c>
      <c r="F271">
        <v>174250</v>
      </c>
      <c r="G271">
        <v>0</v>
      </c>
      <c r="H271">
        <v>0</v>
      </c>
    </row>
    <row r="272" spans="1:8">
      <c r="A272">
        <v>14</v>
      </c>
      <c r="B272">
        <v>6</v>
      </c>
      <c r="C272">
        <v>7.8306361622632901</v>
      </c>
      <c r="D272">
        <v>180127</v>
      </c>
      <c r="E272">
        <v>0</v>
      </c>
      <c r="F272">
        <v>168207</v>
      </c>
      <c r="G272">
        <v>0</v>
      </c>
      <c r="H272">
        <v>0</v>
      </c>
    </row>
    <row r="273" spans="1:8">
      <c r="A273">
        <v>14</v>
      </c>
      <c r="B273">
        <v>6</v>
      </c>
      <c r="C273">
        <v>7.8391503846728803</v>
      </c>
      <c r="D273">
        <v>173914</v>
      </c>
      <c r="E273">
        <v>0</v>
      </c>
      <c r="F273">
        <v>162316</v>
      </c>
      <c r="G273">
        <v>0</v>
      </c>
      <c r="H273">
        <v>0</v>
      </c>
    </row>
    <row r="274" spans="1:8">
      <c r="A274">
        <v>14</v>
      </c>
      <c r="B274">
        <v>6</v>
      </c>
      <c r="C274">
        <v>7.8476390121309896</v>
      </c>
      <c r="D274">
        <v>167917</v>
      </c>
      <c r="E274">
        <v>0</v>
      </c>
      <c r="F274">
        <v>156930</v>
      </c>
      <c r="G274">
        <v>0</v>
      </c>
      <c r="H274">
        <v>0</v>
      </c>
    </row>
    <row r="275" spans="1:8">
      <c r="A275">
        <v>14</v>
      </c>
      <c r="B275">
        <v>6</v>
      </c>
      <c r="C275">
        <v>7.8562587539875004</v>
      </c>
      <c r="D275">
        <v>162069</v>
      </c>
      <c r="E275">
        <v>0</v>
      </c>
      <c r="F275">
        <v>151297</v>
      </c>
      <c r="G275">
        <v>0</v>
      </c>
      <c r="H275">
        <v>0</v>
      </c>
    </row>
    <row r="276" spans="1:8">
      <c r="A276">
        <v>14</v>
      </c>
      <c r="B276">
        <v>6</v>
      </c>
      <c r="C276">
        <v>7.8640103913388399</v>
      </c>
      <c r="D276">
        <v>156284</v>
      </c>
      <c r="E276">
        <v>0</v>
      </c>
      <c r="F276">
        <v>146112</v>
      </c>
      <c r="G276">
        <v>0</v>
      </c>
      <c r="H276">
        <v>0</v>
      </c>
    </row>
    <row r="277" spans="1:8">
      <c r="A277">
        <v>14</v>
      </c>
      <c r="B277">
        <v>6</v>
      </c>
      <c r="C277">
        <v>7.8715846994535497</v>
      </c>
      <c r="D277">
        <v>150792</v>
      </c>
      <c r="E277">
        <v>0</v>
      </c>
      <c r="F277">
        <v>140968</v>
      </c>
      <c r="G277">
        <v>0</v>
      </c>
      <c r="H277">
        <v>0</v>
      </c>
    </row>
    <row r="278" spans="1:8">
      <c r="A278">
        <v>14</v>
      </c>
      <c r="B278">
        <v>6</v>
      </c>
      <c r="C278">
        <v>7.8786811493509603</v>
      </c>
      <c r="D278">
        <v>145369</v>
      </c>
      <c r="E278">
        <v>0</v>
      </c>
      <c r="F278">
        <v>135902</v>
      </c>
      <c r="G278">
        <v>0</v>
      </c>
      <c r="H278">
        <v>0</v>
      </c>
    </row>
    <row r="279" spans="1:8">
      <c r="A279">
        <v>14</v>
      </c>
      <c r="B279">
        <v>6</v>
      </c>
      <c r="C279">
        <v>7.8869146084079604</v>
      </c>
      <c r="D279">
        <v>140248</v>
      </c>
      <c r="E279">
        <v>0</v>
      </c>
      <c r="F279">
        <v>130971</v>
      </c>
      <c r="G279">
        <v>0</v>
      </c>
      <c r="H279">
        <v>0</v>
      </c>
    </row>
    <row r="280" spans="1:8">
      <c r="A280">
        <v>14</v>
      </c>
      <c r="B280">
        <v>6</v>
      </c>
      <c r="C280">
        <v>7.8948357919513299</v>
      </c>
      <c r="D280">
        <v>135103</v>
      </c>
      <c r="E280">
        <v>0</v>
      </c>
      <c r="F280">
        <v>126258</v>
      </c>
      <c r="G280">
        <v>0</v>
      </c>
      <c r="H280">
        <v>0</v>
      </c>
    </row>
    <row r="281" spans="1:8">
      <c r="A281">
        <v>14</v>
      </c>
      <c r="B281">
        <v>6</v>
      </c>
      <c r="C281">
        <v>7.90340384970174</v>
      </c>
      <c r="D281">
        <v>130088</v>
      </c>
      <c r="E281">
        <v>0</v>
      </c>
      <c r="F281">
        <v>121721</v>
      </c>
      <c r="G281">
        <v>0</v>
      </c>
      <c r="H281">
        <v>0</v>
      </c>
    </row>
    <row r="282" spans="1:8">
      <c r="A282">
        <v>14</v>
      </c>
      <c r="B282">
        <v>6</v>
      </c>
      <c r="C282">
        <v>7.9114437392727401</v>
      </c>
      <c r="D282">
        <v>125265</v>
      </c>
      <c r="E282">
        <v>0</v>
      </c>
      <c r="F282">
        <v>117059</v>
      </c>
      <c r="G282">
        <v>0</v>
      </c>
      <c r="H282">
        <v>0</v>
      </c>
    </row>
    <row r="283" spans="1:8">
      <c r="A283">
        <v>14</v>
      </c>
      <c r="B283">
        <v>6</v>
      </c>
      <c r="C283">
        <v>7.9205242494418</v>
      </c>
      <c r="D283">
        <v>120477</v>
      </c>
      <c r="E283">
        <v>0</v>
      </c>
      <c r="F283">
        <v>112695</v>
      </c>
      <c r="G283">
        <v>0</v>
      </c>
      <c r="H283">
        <v>0</v>
      </c>
    </row>
    <row r="284" spans="1:8">
      <c r="A284">
        <v>14</v>
      </c>
      <c r="B284">
        <v>6</v>
      </c>
      <c r="C284">
        <v>7.92881227309182</v>
      </c>
      <c r="D284">
        <v>115961</v>
      </c>
      <c r="E284">
        <v>0</v>
      </c>
      <c r="F284">
        <v>108387</v>
      </c>
      <c r="G284">
        <v>0</v>
      </c>
      <c r="H284">
        <v>0</v>
      </c>
    </row>
    <row r="285" spans="1:8">
      <c r="A285">
        <v>14</v>
      </c>
      <c r="B285">
        <v>6</v>
      </c>
      <c r="C285">
        <v>7.93643115016976</v>
      </c>
      <c r="D285">
        <v>111627</v>
      </c>
      <c r="E285">
        <v>0</v>
      </c>
      <c r="F285">
        <v>104479</v>
      </c>
      <c r="G285">
        <v>0</v>
      </c>
      <c r="H285">
        <v>0</v>
      </c>
    </row>
    <row r="286" spans="1:8">
      <c r="A286">
        <v>14</v>
      </c>
      <c r="B286">
        <v>6</v>
      </c>
      <c r="C286">
        <v>7.9443337182878198</v>
      </c>
      <c r="D286">
        <v>107372</v>
      </c>
      <c r="E286">
        <v>0</v>
      </c>
      <c r="F286">
        <v>100335</v>
      </c>
      <c r="G286">
        <v>0</v>
      </c>
      <c r="H286">
        <v>0</v>
      </c>
    </row>
    <row r="287" spans="1:8">
      <c r="A287">
        <v>14</v>
      </c>
      <c r="B287">
        <v>6</v>
      </c>
      <c r="C287">
        <v>7.9521056097938896</v>
      </c>
      <c r="D287">
        <v>103248</v>
      </c>
      <c r="E287">
        <v>0</v>
      </c>
      <c r="F287">
        <v>96691</v>
      </c>
      <c r="G287">
        <v>0</v>
      </c>
      <c r="H287">
        <v>0</v>
      </c>
    </row>
    <row r="288" spans="1:8">
      <c r="A288">
        <v>14</v>
      </c>
      <c r="B288">
        <v>6</v>
      </c>
      <c r="C288">
        <v>7.9606674732808997</v>
      </c>
      <c r="D288">
        <v>99180</v>
      </c>
      <c r="E288">
        <v>0</v>
      </c>
      <c r="F288">
        <v>92668</v>
      </c>
      <c r="G288">
        <v>0</v>
      </c>
      <c r="H288">
        <v>0</v>
      </c>
    </row>
    <row r="289" spans="1:8">
      <c r="A289">
        <v>14</v>
      </c>
      <c r="B289">
        <v>6</v>
      </c>
      <c r="C289">
        <v>7.96715550520309</v>
      </c>
      <c r="D289">
        <v>95328</v>
      </c>
      <c r="E289">
        <v>0</v>
      </c>
      <c r="F289">
        <v>89089</v>
      </c>
      <c r="G289">
        <v>0</v>
      </c>
      <c r="H289">
        <v>0</v>
      </c>
    </row>
    <row r="290" spans="1:8">
      <c r="A290">
        <v>14</v>
      </c>
      <c r="B290">
        <v>6</v>
      </c>
      <c r="C290">
        <v>7.9735685708663997</v>
      </c>
      <c r="D290">
        <v>91482</v>
      </c>
      <c r="E290">
        <v>0</v>
      </c>
      <c r="F290">
        <v>85484</v>
      </c>
      <c r="G290">
        <v>0</v>
      </c>
      <c r="H290">
        <v>0</v>
      </c>
    </row>
    <row r="291" spans="1:8">
      <c r="A291">
        <v>14</v>
      </c>
      <c r="B291">
        <v>6</v>
      </c>
      <c r="C291">
        <v>7.9805811981378003</v>
      </c>
      <c r="D291">
        <v>87853</v>
      </c>
      <c r="E291">
        <v>0</v>
      </c>
      <c r="F291">
        <v>82164</v>
      </c>
      <c r="G291">
        <v>0</v>
      </c>
      <c r="H291">
        <v>0</v>
      </c>
    </row>
    <row r="292" spans="1:8">
      <c r="A292">
        <v>14</v>
      </c>
      <c r="B292">
        <v>6</v>
      </c>
      <c r="C292">
        <v>7.9879178078943296</v>
      </c>
      <c r="D292">
        <v>84339</v>
      </c>
      <c r="E292">
        <v>0</v>
      </c>
      <c r="F292">
        <v>78936</v>
      </c>
      <c r="G292">
        <v>0</v>
      </c>
      <c r="H292">
        <v>0</v>
      </c>
    </row>
    <row r="293" spans="1:8">
      <c r="A293">
        <v>14</v>
      </c>
      <c r="B293">
        <v>6</v>
      </c>
      <c r="C293">
        <v>7.99624324958911</v>
      </c>
      <c r="D293">
        <v>80921</v>
      </c>
      <c r="E293">
        <v>0</v>
      </c>
      <c r="F293">
        <v>75790</v>
      </c>
      <c r="G293">
        <v>0</v>
      </c>
      <c r="H293">
        <v>0</v>
      </c>
    </row>
    <row r="294" spans="1:8">
      <c r="A294">
        <v>14</v>
      </c>
      <c r="B294">
        <v>6</v>
      </c>
      <c r="C294">
        <v>8.0042894682605095</v>
      </c>
      <c r="D294">
        <v>77632</v>
      </c>
      <c r="E294">
        <v>0</v>
      </c>
      <c r="F294">
        <v>72517</v>
      </c>
      <c r="G294">
        <v>0</v>
      </c>
      <c r="H294">
        <v>0</v>
      </c>
    </row>
    <row r="295" spans="1:8">
      <c r="A295">
        <v>14</v>
      </c>
      <c r="B295">
        <v>6</v>
      </c>
      <c r="C295">
        <v>8.0108394895903299</v>
      </c>
      <c r="D295">
        <v>74450</v>
      </c>
      <c r="E295">
        <v>0</v>
      </c>
      <c r="F295">
        <v>69653</v>
      </c>
      <c r="G295">
        <v>0</v>
      </c>
      <c r="H295">
        <v>0</v>
      </c>
    </row>
    <row r="296" spans="1:8">
      <c r="A296">
        <v>14</v>
      </c>
      <c r="B296">
        <v>6</v>
      </c>
      <c r="C296">
        <v>8.0185771970164303</v>
      </c>
      <c r="D296">
        <v>71324</v>
      </c>
      <c r="E296">
        <v>0</v>
      </c>
      <c r="F296">
        <v>66722</v>
      </c>
      <c r="G296">
        <v>0</v>
      </c>
      <c r="H296">
        <v>0</v>
      </c>
    </row>
    <row r="297" spans="1:8">
      <c r="A297">
        <v>14</v>
      </c>
      <c r="B297">
        <v>6</v>
      </c>
      <c r="C297">
        <v>8.0258047508860297</v>
      </c>
      <c r="D297">
        <v>68282</v>
      </c>
      <c r="E297">
        <v>0</v>
      </c>
      <c r="F297">
        <v>63919</v>
      </c>
      <c r="G297">
        <v>0</v>
      </c>
      <c r="H297">
        <v>0</v>
      </c>
    </row>
    <row r="298" spans="1:8">
      <c r="A298">
        <v>14</v>
      </c>
      <c r="B298">
        <v>6</v>
      </c>
      <c r="C298">
        <v>8.0335594048819203</v>
      </c>
      <c r="D298">
        <v>65466</v>
      </c>
      <c r="E298">
        <v>0</v>
      </c>
      <c r="F298">
        <v>61177</v>
      </c>
      <c r="G298">
        <v>0</v>
      </c>
      <c r="H298">
        <v>0</v>
      </c>
    </row>
    <row r="299" spans="1:8">
      <c r="A299">
        <v>14</v>
      </c>
      <c r="B299">
        <v>6</v>
      </c>
      <c r="C299">
        <v>8.0395632422092902</v>
      </c>
      <c r="D299">
        <v>62735</v>
      </c>
      <c r="E299">
        <v>0</v>
      </c>
      <c r="F299">
        <v>58705</v>
      </c>
      <c r="G299">
        <v>0</v>
      </c>
      <c r="H299">
        <v>0</v>
      </c>
    </row>
    <row r="300" spans="1:8">
      <c r="A300">
        <v>14</v>
      </c>
      <c r="B300">
        <v>6</v>
      </c>
      <c r="C300">
        <v>8.0472840041348501</v>
      </c>
      <c r="D300">
        <v>59978</v>
      </c>
      <c r="E300">
        <v>0</v>
      </c>
      <c r="F300">
        <v>56199</v>
      </c>
      <c r="G300">
        <v>0</v>
      </c>
      <c r="H300">
        <v>0</v>
      </c>
    </row>
    <row r="301" spans="1:8">
      <c r="A301">
        <v>14</v>
      </c>
      <c r="B301">
        <v>6</v>
      </c>
      <c r="C301">
        <v>8.0542645111838898</v>
      </c>
      <c r="D301">
        <v>57404</v>
      </c>
      <c r="E301">
        <v>0</v>
      </c>
      <c r="F301">
        <v>53731</v>
      </c>
      <c r="G301">
        <v>0</v>
      </c>
      <c r="H301">
        <v>0</v>
      </c>
    </row>
    <row r="302" spans="1:8">
      <c r="A302">
        <v>14</v>
      </c>
      <c r="B302">
        <v>6</v>
      </c>
      <c r="C302">
        <v>8.0609631707405907</v>
      </c>
      <c r="D302">
        <v>54902</v>
      </c>
      <c r="E302">
        <v>0</v>
      </c>
      <c r="F302">
        <v>51351</v>
      </c>
      <c r="G302">
        <v>0</v>
      </c>
      <c r="H302">
        <v>0</v>
      </c>
    </row>
    <row r="303" spans="1:8">
      <c r="A303">
        <v>14</v>
      </c>
      <c r="B303">
        <v>6</v>
      </c>
      <c r="C303">
        <v>8.0690357843417306</v>
      </c>
      <c r="D303">
        <v>52509</v>
      </c>
      <c r="E303">
        <v>0</v>
      </c>
      <c r="F303">
        <v>49140</v>
      </c>
      <c r="G303">
        <v>0</v>
      </c>
      <c r="H303">
        <v>0</v>
      </c>
    </row>
    <row r="304" spans="1:8">
      <c r="A304">
        <v>14</v>
      </c>
      <c r="B304">
        <v>6</v>
      </c>
      <c r="C304">
        <v>8.0753938185443701</v>
      </c>
      <c r="D304">
        <v>50150</v>
      </c>
      <c r="E304">
        <v>0</v>
      </c>
      <c r="F304">
        <v>46904</v>
      </c>
      <c r="G304">
        <v>0</v>
      </c>
      <c r="H304">
        <v>0</v>
      </c>
    </row>
    <row r="305" spans="1:8">
      <c r="A305">
        <v>14</v>
      </c>
      <c r="B305">
        <v>6</v>
      </c>
      <c r="C305">
        <v>8.0820137873407205</v>
      </c>
      <c r="D305">
        <v>47870</v>
      </c>
      <c r="E305">
        <v>0</v>
      </c>
      <c r="F305">
        <v>44794</v>
      </c>
      <c r="G305">
        <v>0</v>
      </c>
      <c r="H305">
        <v>0</v>
      </c>
    </row>
    <row r="306" spans="1:8">
      <c r="A306">
        <v>14</v>
      </c>
      <c r="B306">
        <v>6</v>
      </c>
      <c r="C306">
        <v>8.0894973973142008</v>
      </c>
      <c r="D306">
        <v>45722</v>
      </c>
      <c r="E306">
        <v>0</v>
      </c>
      <c r="F306">
        <v>42879</v>
      </c>
      <c r="G306">
        <v>0</v>
      </c>
      <c r="H306">
        <v>0</v>
      </c>
    </row>
    <row r="307" spans="1:8">
      <c r="A307">
        <v>14</v>
      </c>
      <c r="B307">
        <v>6</v>
      </c>
      <c r="C307">
        <v>8.0950426488122496</v>
      </c>
      <c r="D307">
        <v>43612</v>
      </c>
      <c r="E307">
        <v>0</v>
      </c>
      <c r="F307">
        <v>40890</v>
      </c>
      <c r="G307">
        <v>0</v>
      </c>
      <c r="H307">
        <v>0</v>
      </c>
    </row>
    <row r="308" spans="1:8">
      <c r="A308">
        <v>15</v>
      </c>
      <c r="B308">
        <v>6</v>
      </c>
      <c r="C308">
        <v>8.1023504479337305</v>
      </c>
      <c r="D308">
        <v>41524</v>
      </c>
      <c r="E308">
        <v>0</v>
      </c>
      <c r="F308">
        <v>38856</v>
      </c>
      <c r="G308">
        <v>0</v>
      </c>
      <c r="H308">
        <v>0</v>
      </c>
    </row>
    <row r="309" spans="1:8">
      <c r="A309">
        <v>15</v>
      </c>
      <c r="B309">
        <v>6</v>
      </c>
      <c r="C309">
        <v>8.1062915497586001</v>
      </c>
      <c r="D309">
        <v>39561</v>
      </c>
      <c r="E309">
        <v>0</v>
      </c>
      <c r="F309">
        <v>37045</v>
      </c>
      <c r="G309">
        <v>0</v>
      </c>
      <c r="H309">
        <v>0</v>
      </c>
    </row>
    <row r="310" spans="1:8">
      <c r="A310">
        <v>15</v>
      </c>
      <c r="B310">
        <v>6</v>
      </c>
      <c r="C310">
        <v>8.1140506832957406</v>
      </c>
      <c r="D310">
        <v>37685</v>
      </c>
      <c r="E310">
        <v>0</v>
      </c>
      <c r="F310">
        <v>35280</v>
      </c>
      <c r="G310">
        <v>0</v>
      </c>
      <c r="H310">
        <v>0</v>
      </c>
    </row>
    <row r="311" spans="1:8">
      <c r="A311">
        <v>15</v>
      </c>
      <c r="B311">
        <v>6</v>
      </c>
      <c r="C311">
        <v>8.1219403649310191</v>
      </c>
      <c r="D311">
        <v>35952</v>
      </c>
      <c r="E311">
        <v>0</v>
      </c>
      <c r="F311">
        <v>33735</v>
      </c>
      <c r="G311">
        <v>0</v>
      </c>
      <c r="H311">
        <v>0</v>
      </c>
    </row>
    <row r="312" spans="1:8">
      <c r="A312">
        <v>15</v>
      </c>
      <c r="B312">
        <v>6</v>
      </c>
      <c r="C312">
        <v>8.1302532052218108</v>
      </c>
      <c r="D312">
        <v>34241</v>
      </c>
      <c r="E312">
        <v>0</v>
      </c>
      <c r="F312">
        <v>32039</v>
      </c>
      <c r="G312">
        <v>0</v>
      </c>
      <c r="H312">
        <v>0</v>
      </c>
    </row>
    <row r="313" spans="1:8">
      <c r="A313">
        <v>14</v>
      </c>
      <c r="B313">
        <v>6</v>
      </c>
      <c r="C313">
        <v>8.1384903689594807</v>
      </c>
      <c r="D313">
        <v>32551</v>
      </c>
      <c r="E313">
        <v>0</v>
      </c>
      <c r="F313">
        <v>30484</v>
      </c>
      <c r="G313">
        <v>0</v>
      </c>
      <c r="H313">
        <v>0</v>
      </c>
    </row>
    <row r="314" spans="1:8">
      <c r="A314">
        <v>14</v>
      </c>
      <c r="B314">
        <v>6</v>
      </c>
      <c r="C314">
        <v>8.1435741346371806</v>
      </c>
      <c r="D314">
        <v>30883</v>
      </c>
      <c r="E314">
        <v>0</v>
      </c>
      <c r="F314">
        <v>29029</v>
      </c>
      <c r="G314">
        <v>0</v>
      </c>
      <c r="H314">
        <v>0</v>
      </c>
    </row>
    <row r="315" spans="1:8">
      <c r="A315">
        <v>14</v>
      </c>
      <c r="B315">
        <v>6</v>
      </c>
      <c r="C315">
        <v>8.1518055034609702</v>
      </c>
      <c r="D315">
        <v>29327</v>
      </c>
      <c r="E315">
        <v>0</v>
      </c>
      <c r="F315">
        <v>27383</v>
      </c>
      <c r="G315">
        <v>0</v>
      </c>
      <c r="H315">
        <v>0</v>
      </c>
    </row>
    <row r="316" spans="1:8">
      <c r="A316">
        <v>14</v>
      </c>
      <c r="B316">
        <v>6</v>
      </c>
      <c r="C316">
        <v>8.1580552565482591</v>
      </c>
      <c r="D316">
        <v>27870</v>
      </c>
      <c r="E316">
        <v>0</v>
      </c>
      <c r="F316">
        <v>26109</v>
      </c>
      <c r="G316">
        <v>0</v>
      </c>
      <c r="H316">
        <v>0</v>
      </c>
    </row>
    <row r="317" spans="1:8">
      <c r="A317">
        <v>14</v>
      </c>
      <c r="B317">
        <v>6</v>
      </c>
      <c r="C317">
        <v>8.1648376598804209</v>
      </c>
      <c r="D317">
        <v>26426</v>
      </c>
      <c r="E317">
        <v>0</v>
      </c>
      <c r="F317">
        <v>24759</v>
      </c>
      <c r="G317">
        <v>0</v>
      </c>
      <c r="H317">
        <v>0</v>
      </c>
    </row>
    <row r="318" spans="1:8">
      <c r="A318">
        <v>14</v>
      </c>
      <c r="B318">
        <v>6</v>
      </c>
      <c r="C318">
        <v>8.1708326699570097</v>
      </c>
      <c r="D318">
        <v>25124</v>
      </c>
      <c r="E318">
        <v>0</v>
      </c>
      <c r="F318">
        <v>23554</v>
      </c>
      <c r="G318">
        <v>0</v>
      </c>
      <c r="H318">
        <v>0</v>
      </c>
    </row>
    <row r="319" spans="1:8">
      <c r="A319">
        <v>14</v>
      </c>
      <c r="B319">
        <v>6</v>
      </c>
      <c r="C319">
        <v>8.1791213389121307</v>
      </c>
      <c r="D319">
        <v>23900</v>
      </c>
      <c r="E319">
        <v>0</v>
      </c>
      <c r="F319">
        <v>22378</v>
      </c>
      <c r="G319">
        <v>0</v>
      </c>
      <c r="H319">
        <v>0</v>
      </c>
    </row>
    <row r="320" spans="1:8">
      <c r="A320">
        <v>14</v>
      </c>
      <c r="B320">
        <v>6</v>
      </c>
      <c r="C320">
        <v>8.1830341429074291</v>
      </c>
      <c r="D320">
        <v>22728</v>
      </c>
      <c r="E320">
        <v>0</v>
      </c>
      <c r="F320">
        <v>21240</v>
      </c>
      <c r="G320">
        <v>0</v>
      </c>
      <c r="H320">
        <v>0</v>
      </c>
    </row>
    <row r="321" spans="1:8">
      <c r="A321">
        <v>14</v>
      </c>
      <c r="B321">
        <v>6</v>
      </c>
      <c r="C321">
        <v>8.18725062633386</v>
      </c>
      <c r="D321">
        <v>21554</v>
      </c>
      <c r="E321">
        <v>0</v>
      </c>
      <c r="F321">
        <v>20228</v>
      </c>
      <c r="G321">
        <v>0</v>
      </c>
      <c r="H321">
        <v>0</v>
      </c>
    </row>
    <row r="322" spans="1:8">
      <c r="A322">
        <v>14</v>
      </c>
      <c r="B322">
        <v>6</v>
      </c>
      <c r="C322">
        <v>8.1935089093401192</v>
      </c>
      <c r="D322">
        <v>20428</v>
      </c>
      <c r="E322">
        <v>0</v>
      </c>
      <c r="F322">
        <v>19142</v>
      </c>
      <c r="G322">
        <v>0</v>
      </c>
      <c r="H322">
        <v>0</v>
      </c>
    </row>
    <row r="323" spans="1:8">
      <c r="A323">
        <v>14</v>
      </c>
      <c r="B323">
        <v>6</v>
      </c>
      <c r="C323">
        <v>8.2019925665909597</v>
      </c>
      <c r="D323">
        <v>19372</v>
      </c>
      <c r="E323">
        <v>0</v>
      </c>
      <c r="F323">
        <v>18118</v>
      </c>
      <c r="G323">
        <v>0</v>
      </c>
      <c r="H323">
        <v>0</v>
      </c>
    </row>
    <row r="324" spans="1:8">
      <c r="A324">
        <v>14</v>
      </c>
      <c r="B324">
        <v>6</v>
      </c>
      <c r="C324">
        <v>8.2105693271588098</v>
      </c>
      <c r="D324">
        <v>18355</v>
      </c>
      <c r="E324">
        <v>0</v>
      </c>
      <c r="F324">
        <v>17245</v>
      </c>
      <c r="G324">
        <v>0</v>
      </c>
      <c r="H324">
        <v>0</v>
      </c>
    </row>
    <row r="325" spans="1:8">
      <c r="A325">
        <v>14</v>
      </c>
      <c r="B325">
        <v>6</v>
      </c>
      <c r="C325">
        <v>8.2214437489232193</v>
      </c>
      <c r="D325">
        <v>17413</v>
      </c>
      <c r="E325">
        <v>0</v>
      </c>
      <c r="F325">
        <v>16301</v>
      </c>
      <c r="G325">
        <v>0</v>
      </c>
      <c r="H325">
        <v>0</v>
      </c>
    </row>
    <row r="326" spans="1:8">
      <c r="A326">
        <v>14</v>
      </c>
      <c r="B326">
        <v>6</v>
      </c>
      <c r="C326">
        <v>8.2256733802475104</v>
      </c>
      <c r="D326">
        <v>16484</v>
      </c>
      <c r="E326">
        <v>0</v>
      </c>
      <c r="F326">
        <v>15413</v>
      </c>
      <c r="G326">
        <v>0</v>
      </c>
      <c r="H326">
        <v>0</v>
      </c>
    </row>
    <row r="327" spans="1:8">
      <c r="A327">
        <v>14</v>
      </c>
      <c r="B327">
        <v>6</v>
      </c>
      <c r="C327">
        <v>8.2305176063113308</v>
      </c>
      <c r="D327">
        <v>15591</v>
      </c>
      <c r="E327">
        <v>0</v>
      </c>
      <c r="F327">
        <v>14629</v>
      </c>
      <c r="G327">
        <v>0</v>
      </c>
      <c r="H327">
        <v>0</v>
      </c>
    </row>
    <row r="328" spans="1:8">
      <c r="A328">
        <v>14</v>
      </c>
      <c r="B328">
        <v>6</v>
      </c>
      <c r="C328">
        <v>8.2370636968626894</v>
      </c>
      <c r="D328">
        <v>14726</v>
      </c>
      <c r="E328">
        <v>0</v>
      </c>
      <c r="F328">
        <v>13791</v>
      </c>
      <c r="G328">
        <v>0</v>
      </c>
      <c r="H328">
        <v>0</v>
      </c>
    </row>
    <row r="329" spans="1:8">
      <c r="A329">
        <v>14</v>
      </c>
      <c r="B329">
        <v>6</v>
      </c>
      <c r="C329">
        <v>8.2448643618924908</v>
      </c>
      <c r="D329">
        <v>13971</v>
      </c>
      <c r="E329">
        <v>0</v>
      </c>
      <c r="F329">
        <v>13090</v>
      </c>
      <c r="G329">
        <v>0</v>
      </c>
      <c r="H329">
        <v>0</v>
      </c>
    </row>
    <row r="330" spans="1:8">
      <c r="A330">
        <v>14</v>
      </c>
      <c r="B330">
        <v>6</v>
      </c>
      <c r="C330">
        <v>8.2562372033062896</v>
      </c>
      <c r="D330">
        <v>13187</v>
      </c>
      <c r="E330">
        <v>0</v>
      </c>
      <c r="F330">
        <v>12329</v>
      </c>
      <c r="G330">
        <v>0</v>
      </c>
      <c r="H330">
        <v>0</v>
      </c>
    </row>
    <row r="331" spans="1:8">
      <c r="A331">
        <v>14</v>
      </c>
      <c r="B331">
        <v>6</v>
      </c>
      <c r="C331">
        <v>8.2595806218365908</v>
      </c>
      <c r="D331">
        <v>12447</v>
      </c>
      <c r="E331">
        <v>0</v>
      </c>
      <c r="F331">
        <v>11696</v>
      </c>
      <c r="G331">
        <v>0</v>
      </c>
      <c r="H331">
        <v>0</v>
      </c>
    </row>
    <row r="332" spans="1:8">
      <c r="A332">
        <v>14</v>
      </c>
      <c r="B332">
        <v>6</v>
      </c>
      <c r="C332">
        <v>8.26442553191489</v>
      </c>
      <c r="D332">
        <v>11750</v>
      </c>
      <c r="E332">
        <v>0</v>
      </c>
      <c r="F332">
        <v>11011</v>
      </c>
      <c r="G332">
        <v>0</v>
      </c>
      <c r="H332">
        <v>0</v>
      </c>
    </row>
    <row r="333" spans="1:8">
      <c r="A333">
        <v>14</v>
      </c>
      <c r="B333">
        <v>6</v>
      </c>
      <c r="C333">
        <v>8.2728497037170108</v>
      </c>
      <c r="D333">
        <v>11138</v>
      </c>
      <c r="E333">
        <v>0</v>
      </c>
      <c r="F333">
        <v>10466</v>
      </c>
      <c r="G333">
        <v>0</v>
      </c>
      <c r="H333">
        <v>0</v>
      </c>
    </row>
    <row r="334" spans="1:8">
      <c r="A334">
        <v>14</v>
      </c>
      <c r="B334">
        <v>6</v>
      </c>
      <c r="C334">
        <v>8.2793823277094596</v>
      </c>
      <c r="D334">
        <v>10491</v>
      </c>
      <c r="E334">
        <v>0</v>
      </c>
      <c r="F334">
        <v>9839</v>
      </c>
      <c r="G334">
        <v>0</v>
      </c>
      <c r="H334">
        <v>0</v>
      </c>
    </row>
    <row r="335" spans="1:8">
      <c r="A335">
        <v>14</v>
      </c>
      <c r="B335">
        <v>6</v>
      </c>
      <c r="C335">
        <v>8.2853537902493208</v>
      </c>
      <c r="D335">
        <v>9907</v>
      </c>
      <c r="E335">
        <v>0</v>
      </c>
      <c r="F335">
        <v>9306</v>
      </c>
      <c r="G335">
        <v>0</v>
      </c>
      <c r="H335">
        <v>0</v>
      </c>
    </row>
    <row r="336" spans="1:8">
      <c r="A336">
        <v>14</v>
      </c>
      <c r="B336">
        <v>6</v>
      </c>
      <c r="C336">
        <v>8.2917874396135307</v>
      </c>
      <c r="D336">
        <v>9315</v>
      </c>
      <c r="E336">
        <v>0</v>
      </c>
      <c r="F336">
        <v>8731</v>
      </c>
      <c r="G336">
        <v>0</v>
      </c>
      <c r="H336">
        <v>0</v>
      </c>
    </row>
    <row r="337" spans="1:8">
      <c r="A337">
        <v>14</v>
      </c>
      <c r="B337">
        <v>6</v>
      </c>
      <c r="C337">
        <v>8.2969924812030094</v>
      </c>
      <c r="D337">
        <v>8778</v>
      </c>
      <c r="E337">
        <v>0</v>
      </c>
      <c r="F337">
        <v>8239</v>
      </c>
      <c r="G337">
        <v>0</v>
      </c>
      <c r="H337">
        <v>0</v>
      </c>
    </row>
    <row r="338" spans="1:8">
      <c r="A338">
        <v>14</v>
      </c>
      <c r="B338">
        <v>6</v>
      </c>
      <c r="C338">
        <v>8.3053877748248404</v>
      </c>
      <c r="D338">
        <v>8278</v>
      </c>
      <c r="E338">
        <v>0</v>
      </c>
      <c r="F338">
        <v>7784</v>
      </c>
      <c r="G338">
        <v>0</v>
      </c>
      <c r="H338">
        <v>0</v>
      </c>
    </row>
    <row r="339" spans="1:8">
      <c r="A339">
        <v>14</v>
      </c>
      <c r="B339">
        <v>6</v>
      </c>
      <c r="C339">
        <v>8.3155742941101298</v>
      </c>
      <c r="D339">
        <v>7827</v>
      </c>
      <c r="E339">
        <v>0</v>
      </c>
      <c r="F339">
        <v>7354</v>
      </c>
      <c r="G339">
        <v>0</v>
      </c>
      <c r="H339">
        <v>0</v>
      </c>
    </row>
    <row r="340" spans="1:8">
      <c r="A340">
        <v>14</v>
      </c>
      <c r="B340">
        <v>6</v>
      </c>
      <c r="C340">
        <v>8.3204659352566708</v>
      </c>
      <c r="D340">
        <v>7383</v>
      </c>
      <c r="E340">
        <v>0</v>
      </c>
      <c r="F340">
        <v>6901</v>
      </c>
      <c r="G340">
        <v>0</v>
      </c>
      <c r="H340">
        <v>0</v>
      </c>
    </row>
    <row r="341" spans="1:8">
      <c r="A341">
        <v>14</v>
      </c>
      <c r="B341">
        <v>6</v>
      </c>
      <c r="C341">
        <v>8.3275462962962994</v>
      </c>
      <c r="D341">
        <v>6912</v>
      </c>
      <c r="E341">
        <v>0</v>
      </c>
      <c r="F341">
        <v>6471</v>
      </c>
      <c r="G341">
        <v>0</v>
      </c>
      <c r="H341">
        <v>0</v>
      </c>
    </row>
    <row r="342" spans="1:8">
      <c r="A342">
        <v>14</v>
      </c>
      <c r="B342">
        <v>6</v>
      </c>
      <c r="C342">
        <v>8.3365680837954397</v>
      </c>
      <c r="D342">
        <v>6492</v>
      </c>
      <c r="E342">
        <v>0</v>
      </c>
      <c r="F342">
        <v>6101</v>
      </c>
      <c r="G342">
        <v>0</v>
      </c>
      <c r="H342">
        <v>0</v>
      </c>
    </row>
    <row r="343" spans="1:8">
      <c r="A343">
        <v>14</v>
      </c>
      <c r="B343">
        <v>6</v>
      </c>
      <c r="C343">
        <v>8.3418593212002001</v>
      </c>
      <c r="D343">
        <v>6099</v>
      </c>
      <c r="E343">
        <v>0</v>
      </c>
      <c r="F343">
        <v>5725</v>
      </c>
      <c r="G343">
        <v>0</v>
      </c>
      <c r="H343">
        <v>0</v>
      </c>
    </row>
    <row r="344" spans="1:8">
      <c r="A344">
        <v>14</v>
      </c>
      <c r="B344">
        <v>6</v>
      </c>
      <c r="C344">
        <v>8.3505496422962793</v>
      </c>
      <c r="D344">
        <v>5731</v>
      </c>
      <c r="E344">
        <v>0</v>
      </c>
      <c r="F344">
        <v>5367</v>
      </c>
      <c r="G344">
        <v>0</v>
      </c>
      <c r="H344">
        <v>0</v>
      </c>
    </row>
    <row r="345" spans="1:8">
      <c r="A345">
        <v>14</v>
      </c>
      <c r="B345">
        <v>6</v>
      </c>
      <c r="C345">
        <v>8.3592323458170306</v>
      </c>
      <c r="D345">
        <v>5367</v>
      </c>
      <c r="E345">
        <v>0</v>
      </c>
      <c r="F345">
        <v>5010</v>
      </c>
      <c r="G345">
        <v>0</v>
      </c>
      <c r="H345">
        <v>0</v>
      </c>
    </row>
    <row r="346" spans="1:8">
      <c r="A346">
        <v>14</v>
      </c>
      <c r="B346">
        <v>6</v>
      </c>
      <c r="C346">
        <v>8.3525564803804997</v>
      </c>
      <c r="D346">
        <v>5046</v>
      </c>
      <c r="E346">
        <v>0</v>
      </c>
      <c r="F346">
        <v>4754</v>
      </c>
      <c r="G346">
        <v>0</v>
      </c>
      <c r="H346">
        <v>0</v>
      </c>
    </row>
    <row r="347" spans="1:8">
      <c r="A347">
        <v>14</v>
      </c>
      <c r="B347">
        <v>6</v>
      </c>
      <c r="C347">
        <v>8.3639620653319309</v>
      </c>
      <c r="D347">
        <v>4745</v>
      </c>
      <c r="E347">
        <v>0</v>
      </c>
      <c r="F347">
        <v>4497</v>
      </c>
      <c r="G347">
        <v>0</v>
      </c>
      <c r="H347">
        <v>0</v>
      </c>
    </row>
    <row r="348" spans="1:8">
      <c r="A348">
        <v>12</v>
      </c>
      <c r="B348">
        <v>6</v>
      </c>
      <c r="C348">
        <v>8.3688636363636402</v>
      </c>
      <c r="D348">
        <v>4400</v>
      </c>
      <c r="E348">
        <v>0</v>
      </c>
      <c r="F348">
        <v>4120</v>
      </c>
      <c r="G348">
        <v>0</v>
      </c>
      <c r="H348">
        <v>0</v>
      </c>
    </row>
    <row r="349" spans="1:8">
      <c r="A349">
        <v>12</v>
      </c>
      <c r="B349">
        <v>6</v>
      </c>
      <c r="C349">
        <v>8.3759344104171696</v>
      </c>
      <c r="D349">
        <v>4147</v>
      </c>
      <c r="E349">
        <v>0</v>
      </c>
      <c r="F349">
        <v>3876</v>
      </c>
      <c r="G349">
        <v>0</v>
      </c>
      <c r="H349">
        <v>0</v>
      </c>
    </row>
    <row r="350" spans="1:8">
      <c r="A350">
        <v>12</v>
      </c>
      <c r="B350">
        <v>6</v>
      </c>
      <c r="C350">
        <v>8.3748392076151301</v>
      </c>
      <c r="D350">
        <v>3887</v>
      </c>
      <c r="E350">
        <v>0</v>
      </c>
      <c r="F350">
        <v>3651</v>
      </c>
      <c r="G350">
        <v>0</v>
      </c>
      <c r="H350">
        <v>0</v>
      </c>
    </row>
    <row r="351" spans="1:8">
      <c r="A351">
        <v>12</v>
      </c>
      <c r="B351">
        <v>6</v>
      </c>
      <c r="C351">
        <v>8.3799944888399001</v>
      </c>
      <c r="D351">
        <v>3629</v>
      </c>
      <c r="E351">
        <v>0</v>
      </c>
      <c r="F351">
        <v>3369</v>
      </c>
      <c r="G351">
        <v>0</v>
      </c>
      <c r="H351">
        <v>0</v>
      </c>
    </row>
    <row r="352" spans="1:8">
      <c r="A352">
        <v>12</v>
      </c>
      <c r="B352">
        <v>6</v>
      </c>
      <c r="C352">
        <v>8.3909707878430204</v>
      </c>
      <c r="D352">
        <v>3389</v>
      </c>
      <c r="E352">
        <v>0</v>
      </c>
      <c r="F352">
        <v>3186</v>
      </c>
      <c r="G352">
        <v>0</v>
      </c>
      <c r="H352">
        <v>0</v>
      </c>
    </row>
    <row r="353" spans="1:8">
      <c r="A353">
        <v>12</v>
      </c>
      <c r="B353">
        <v>6</v>
      </c>
      <c r="C353">
        <v>8.39443228026275</v>
      </c>
      <c r="D353">
        <v>3197</v>
      </c>
      <c r="E353">
        <v>0</v>
      </c>
      <c r="F353">
        <v>2997</v>
      </c>
      <c r="G353">
        <v>0</v>
      </c>
      <c r="H353">
        <v>0</v>
      </c>
    </row>
    <row r="354" spans="1:8">
      <c r="A354">
        <v>12</v>
      </c>
      <c r="B354">
        <v>6</v>
      </c>
      <c r="C354">
        <v>8.3977234683629103</v>
      </c>
      <c r="D354">
        <v>2987</v>
      </c>
      <c r="E354">
        <v>0</v>
      </c>
      <c r="F354">
        <v>2804</v>
      </c>
      <c r="G354">
        <v>0</v>
      </c>
      <c r="H354">
        <v>0</v>
      </c>
    </row>
    <row r="355" spans="1:8">
      <c r="A355">
        <v>12</v>
      </c>
      <c r="B355">
        <v>6</v>
      </c>
      <c r="C355">
        <v>8.41161796151105</v>
      </c>
      <c r="D355">
        <v>2806</v>
      </c>
      <c r="E355">
        <v>0</v>
      </c>
      <c r="F355">
        <v>2645</v>
      </c>
      <c r="G355">
        <v>0</v>
      </c>
      <c r="H355">
        <v>0</v>
      </c>
    </row>
    <row r="356" spans="1:8">
      <c r="A356">
        <v>12</v>
      </c>
      <c r="B356">
        <v>6</v>
      </c>
      <c r="C356">
        <v>8.4206712433256996</v>
      </c>
      <c r="D356">
        <v>2622</v>
      </c>
      <c r="E356">
        <v>0</v>
      </c>
      <c r="F356">
        <v>2452</v>
      </c>
      <c r="G356">
        <v>0</v>
      </c>
      <c r="H356">
        <v>0</v>
      </c>
    </row>
    <row r="357" spans="1:8">
      <c r="A357">
        <v>12</v>
      </c>
      <c r="B357">
        <v>6</v>
      </c>
      <c r="C357">
        <v>8.4208384208384199</v>
      </c>
      <c r="D357">
        <v>2457</v>
      </c>
      <c r="E357">
        <v>0</v>
      </c>
      <c r="F357">
        <v>2306</v>
      </c>
      <c r="G357">
        <v>0</v>
      </c>
      <c r="H357">
        <v>0</v>
      </c>
    </row>
    <row r="358" spans="1:8">
      <c r="A358">
        <v>12</v>
      </c>
      <c r="B358">
        <v>6</v>
      </c>
      <c r="C358">
        <v>8.4263363754889191</v>
      </c>
      <c r="D358">
        <v>2301</v>
      </c>
      <c r="E358">
        <v>0</v>
      </c>
      <c r="F358">
        <v>2154</v>
      </c>
      <c r="G358">
        <v>0</v>
      </c>
      <c r="H358">
        <v>0</v>
      </c>
    </row>
    <row r="359" spans="1:8">
      <c r="A359">
        <v>12</v>
      </c>
      <c r="B359">
        <v>6</v>
      </c>
      <c r="C359">
        <v>8.4303679552864494</v>
      </c>
      <c r="D359">
        <v>2147</v>
      </c>
      <c r="E359">
        <v>0</v>
      </c>
      <c r="F359">
        <v>2023</v>
      </c>
      <c r="G359">
        <v>0</v>
      </c>
      <c r="H359">
        <v>0</v>
      </c>
    </row>
    <row r="360" spans="1:8">
      <c r="A360">
        <v>12</v>
      </c>
      <c r="B360">
        <v>6</v>
      </c>
      <c r="C360">
        <v>8.4306532663316602</v>
      </c>
      <c r="D360">
        <v>1990</v>
      </c>
      <c r="E360">
        <v>0</v>
      </c>
      <c r="F360">
        <v>1871</v>
      </c>
      <c r="G360">
        <v>0</v>
      </c>
      <c r="H360">
        <v>0</v>
      </c>
    </row>
    <row r="361" spans="1:8">
      <c r="A361">
        <v>12</v>
      </c>
      <c r="B361">
        <v>6</v>
      </c>
      <c r="C361">
        <v>8.4351351351351394</v>
      </c>
      <c r="D361">
        <v>1850</v>
      </c>
      <c r="E361">
        <v>0</v>
      </c>
      <c r="F361">
        <v>1731</v>
      </c>
      <c r="G361">
        <v>0</v>
      </c>
      <c r="H361">
        <v>0</v>
      </c>
    </row>
    <row r="362" spans="1:8">
      <c r="A362">
        <v>12</v>
      </c>
      <c r="B362">
        <v>6</v>
      </c>
      <c r="C362">
        <v>8.4430232558139497</v>
      </c>
      <c r="D362">
        <v>1720</v>
      </c>
      <c r="E362">
        <v>0</v>
      </c>
      <c r="F362">
        <v>1622</v>
      </c>
      <c r="G362">
        <v>0</v>
      </c>
      <c r="H362">
        <v>0</v>
      </c>
    </row>
    <row r="363" spans="1:8">
      <c r="A363">
        <v>12</v>
      </c>
      <c r="B363">
        <v>6</v>
      </c>
      <c r="C363">
        <v>8.4488530688158701</v>
      </c>
      <c r="D363">
        <v>1613</v>
      </c>
      <c r="E363">
        <v>0</v>
      </c>
      <c r="F363">
        <v>1517</v>
      </c>
      <c r="G363">
        <v>0</v>
      </c>
      <c r="H363">
        <v>0</v>
      </c>
    </row>
    <row r="364" spans="1:8">
      <c r="A364">
        <v>12</v>
      </c>
      <c r="B364">
        <v>6</v>
      </c>
      <c r="C364">
        <v>8.4687915006640093</v>
      </c>
      <c r="D364">
        <v>1506</v>
      </c>
      <c r="E364">
        <v>0</v>
      </c>
      <c r="F364">
        <v>1404</v>
      </c>
      <c r="G364">
        <v>0</v>
      </c>
      <c r="H364">
        <v>0</v>
      </c>
    </row>
    <row r="365" spans="1:8">
      <c r="A365">
        <v>12</v>
      </c>
      <c r="B365">
        <v>6</v>
      </c>
      <c r="C365">
        <v>8.4705459770114899</v>
      </c>
      <c r="D365">
        <v>1392</v>
      </c>
      <c r="E365">
        <v>0</v>
      </c>
      <c r="F365">
        <v>1307</v>
      </c>
      <c r="G365">
        <v>0</v>
      </c>
      <c r="H365">
        <v>0</v>
      </c>
    </row>
    <row r="366" spans="1:8">
      <c r="A366">
        <v>12</v>
      </c>
      <c r="B366">
        <v>6</v>
      </c>
      <c r="C366">
        <v>8.4907264296754192</v>
      </c>
      <c r="D366">
        <v>1294</v>
      </c>
      <c r="E366">
        <v>0</v>
      </c>
      <c r="F366">
        <v>1222</v>
      </c>
      <c r="G366">
        <v>0</v>
      </c>
      <c r="H366">
        <v>0</v>
      </c>
    </row>
    <row r="367" spans="1:8">
      <c r="A367">
        <v>12</v>
      </c>
      <c r="B367">
        <v>6</v>
      </c>
      <c r="C367">
        <v>8.4903442485306506</v>
      </c>
      <c r="D367">
        <v>1191</v>
      </c>
      <c r="E367">
        <v>0</v>
      </c>
      <c r="F367">
        <v>1114</v>
      </c>
      <c r="G367">
        <v>0</v>
      </c>
      <c r="H367">
        <v>0</v>
      </c>
    </row>
    <row r="368" spans="1:8">
      <c r="A368">
        <v>12</v>
      </c>
      <c r="B368">
        <v>6</v>
      </c>
      <c r="C368">
        <v>8.4931506849315106</v>
      </c>
      <c r="D368">
        <v>1095</v>
      </c>
      <c r="E368">
        <v>0</v>
      </c>
      <c r="F368">
        <v>1035</v>
      </c>
      <c r="G368">
        <v>0</v>
      </c>
      <c r="H368">
        <v>0</v>
      </c>
    </row>
    <row r="369" spans="1:8">
      <c r="A369">
        <v>12</v>
      </c>
      <c r="B369">
        <v>6</v>
      </c>
      <c r="C369">
        <v>8.5044510385756702</v>
      </c>
      <c r="D369">
        <v>1011</v>
      </c>
      <c r="E369">
        <v>0</v>
      </c>
      <c r="F369">
        <v>943</v>
      </c>
      <c r="G369">
        <v>0</v>
      </c>
      <c r="H369">
        <v>0</v>
      </c>
    </row>
    <row r="370" spans="1:8">
      <c r="A370">
        <v>12</v>
      </c>
      <c r="B370">
        <v>6</v>
      </c>
      <c r="C370">
        <v>8.4978632478632505</v>
      </c>
      <c r="D370">
        <v>936</v>
      </c>
      <c r="E370">
        <v>0</v>
      </c>
      <c r="F370">
        <v>869</v>
      </c>
      <c r="G370">
        <v>0</v>
      </c>
      <c r="H370">
        <v>0</v>
      </c>
    </row>
    <row r="371" spans="1:8">
      <c r="A371">
        <v>12</v>
      </c>
      <c r="B371">
        <v>6</v>
      </c>
      <c r="C371">
        <v>8.5034965034964998</v>
      </c>
      <c r="D371">
        <v>858</v>
      </c>
      <c r="E371">
        <v>0</v>
      </c>
      <c r="F371">
        <v>807</v>
      </c>
      <c r="G371">
        <v>0</v>
      </c>
      <c r="H371">
        <v>0</v>
      </c>
    </row>
    <row r="372" spans="1:8">
      <c r="A372">
        <v>12</v>
      </c>
      <c r="B372">
        <v>6</v>
      </c>
      <c r="C372">
        <v>8.51629072681704</v>
      </c>
      <c r="D372">
        <v>798</v>
      </c>
      <c r="E372">
        <v>0</v>
      </c>
      <c r="F372">
        <v>751</v>
      </c>
      <c r="G372">
        <v>0</v>
      </c>
      <c r="H372">
        <v>0</v>
      </c>
    </row>
    <row r="373" spans="1:8">
      <c r="A373">
        <v>12</v>
      </c>
      <c r="B373">
        <v>6</v>
      </c>
      <c r="C373">
        <v>8.5148247978436693</v>
      </c>
      <c r="D373">
        <v>742</v>
      </c>
      <c r="E373">
        <v>0</v>
      </c>
      <c r="F373">
        <v>695</v>
      </c>
      <c r="G373">
        <v>0</v>
      </c>
      <c r="H373">
        <v>0</v>
      </c>
    </row>
    <row r="374" spans="1:8">
      <c r="A374">
        <v>12</v>
      </c>
      <c r="B374">
        <v>6</v>
      </c>
      <c r="C374">
        <v>8.5066273932253296</v>
      </c>
      <c r="D374">
        <v>679</v>
      </c>
      <c r="E374">
        <v>0</v>
      </c>
      <c r="F374">
        <v>639</v>
      </c>
      <c r="G374">
        <v>0</v>
      </c>
      <c r="H374">
        <v>0</v>
      </c>
    </row>
    <row r="375" spans="1:8">
      <c r="A375">
        <v>12</v>
      </c>
      <c r="B375">
        <v>6</v>
      </c>
      <c r="C375">
        <v>8.5359999999999996</v>
      </c>
      <c r="D375">
        <v>625</v>
      </c>
      <c r="E375">
        <v>0</v>
      </c>
      <c r="F375">
        <v>585</v>
      </c>
      <c r="G375">
        <v>0</v>
      </c>
      <c r="H375">
        <v>0</v>
      </c>
    </row>
    <row r="376" spans="1:8">
      <c r="A376">
        <v>12</v>
      </c>
      <c r="B376">
        <v>6</v>
      </c>
      <c r="C376">
        <v>8.5303292894280798</v>
      </c>
      <c r="D376">
        <v>577</v>
      </c>
      <c r="E376">
        <v>0</v>
      </c>
      <c r="F376">
        <v>542</v>
      </c>
      <c r="G376">
        <v>0</v>
      </c>
      <c r="H376">
        <v>0</v>
      </c>
    </row>
    <row r="377" spans="1:8">
      <c r="A377">
        <v>12</v>
      </c>
      <c r="B377">
        <v>6</v>
      </c>
      <c r="C377">
        <v>8.5386064030131799</v>
      </c>
      <c r="D377">
        <v>531</v>
      </c>
      <c r="E377">
        <v>0</v>
      </c>
      <c r="F377">
        <v>489</v>
      </c>
      <c r="G377">
        <v>0</v>
      </c>
      <c r="H377">
        <v>0</v>
      </c>
    </row>
    <row r="378" spans="1:8">
      <c r="A378">
        <v>12</v>
      </c>
      <c r="B378">
        <v>6</v>
      </c>
      <c r="C378">
        <v>8.5496957403651095</v>
      </c>
      <c r="D378">
        <v>493</v>
      </c>
      <c r="E378">
        <v>0</v>
      </c>
      <c r="F378">
        <v>465</v>
      </c>
      <c r="G378">
        <v>0</v>
      </c>
      <c r="H378">
        <v>0</v>
      </c>
    </row>
    <row r="379" spans="1:8">
      <c r="A379">
        <v>12</v>
      </c>
      <c r="B379">
        <v>6</v>
      </c>
      <c r="C379">
        <v>8.5515695067264605</v>
      </c>
      <c r="D379">
        <v>446</v>
      </c>
      <c r="E379">
        <v>0</v>
      </c>
      <c r="F379">
        <v>418</v>
      </c>
      <c r="G379">
        <v>0</v>
      </c>
      <c r="H379">
        <v>0</v>
      </c>
    </row>
    <row r="380" spans="1:8">
      <c r="A380">
        <v>12</v>
      </c>
      <c r="B380">
        <v>6</v>
      </c>
      <c r="C380">
        <v>8.5686746987951796</v>
      </c>
      <c r="D380">
        <v>415</v>
      </c>
      <c r="E380">
        <v>0</v>
      </c>
      <c r="F380">
        <v>395</v>
      </c>
      <c r="G380">
        <v>0</v>
      </c>
      <c r="H380">
        <v>0</v>
      </c>
    </row>
    <row r="381" spans="1:8">
      <c r="A381">
        <v>12</v>
      </c>
      <c r="B381">
        <v>6</v>
      </c>
      <c r="C381">
        <v>8.5706806282722496</v>
      </c>
      <c r="D381">
        <v>382</v>
      </c>
      <c r="E381">
        <v>0</v>
      </c>
      <c r="F381">
        <v>353</v>
      </c>
      <c r="G381">
        <v>0</v>
      </c>
      <c r="H381">
        <v>0</v>
      </c>
    </row>
    <row r="382" spans="1:8">
      <c r="A382">
        <v>12</v>
      </c>
      <c r="B382">
        <v>6</v>
      </c>
      <c r="C382">
        <v>8.5786516853932593</v>
      </c>
      <c r="D382">
        <v>356</v>
      </c>
      <c r="E382">
        <v>0</v>
      </c>
      <c r="F382">
        <v>333</v>
      </c>
      <c r="G382">
        <v>0</v>
      </c>
      <c r="H382">
        <v>0</v>
      </c>
    </row>
    <row r="383" spans="1:8">
      <c r="A383">
        <v>12</v>
      </c>
      <c r="B383">
        <v>6</v>
      </c>
      <c r="C383">
        <v>8.5803571428571406</v>
      </c>
      <c r="D383">
        <v>336</v>
      </c>
      <c r="E383">
        <v>0</v>
      </c>
      <c r="F383">
        <v>320</v>
      </c>
      <c r="G383">
        <v>0</v>
      </c>
      <c r="H383">
        <v>0</v>
      </c>
    </row>
    <row r="384" spans="1:8">
      <c r="A384">
        <v>12</v>
      </c>
      <c r="B384">
        <v>6</v>
      </c>
      <c r="C384">
        <v>8.5922330097087407</v>
      </c>
      <c r="D384">
        <v>309</v>
      </c>
      <c r="E384">
        <v>0</v>
      </c>
      <c r="F384">
        <v>279</v>
      </c>
      <c r="G384">
        <v>0</v>
      </c>
      <c r="H384">
        <v>0</v>
      </c>
    </row>
    <row r="385" spans="1:8">
      <c r="A385">
        <v>12</v>
      </c>
      <c r="B385">
        <v>6</v>
      </c>
      <c r="C385">
        <v>8.6075085324232106</v>
      </c>
      <c r="D385">
        <v>293</v>
      </c>
      <c r="E385">
        <v>0</v>
      </c>
      <c r="F385">
        <v>272</v>
      </c>
      <c r="G385">
        <v>0</v>
      </c>
      <c r="H385">
        <v>0</v>
      </c>
    </row>
    <row r="386" spans="1:8">
      <c r="A386">
        <v>12</v>
      </c>
      <c r="B386">
        <v>6</v>
      </c>
      <c r="C386">
        <v>8.6390977443608996</v>
      </c>
      <c r="D386">
        <v>266</v>
      </c>
      <c r="E386">
        <v>0</v>
      </c>
      <c r="F386">
        <v>249</v>
      </c>
      <c r="G386">
        <v>0</v>
      </c>
      <c r="H386">
        <v>0</v>
      </c>
    </row>
    <row r="387" spans="1:8">
      <c r="A387">
        <v>12</v>
      </c>
      <c r="B387">
        <v>6</v>
      </c>
      <c r="C387">
        <v>8.6470588235294095</v>
      </c>
      <c r="D387">
        <v>238</v>
      </c>
      <c r="E387">
        <v>0</v>
      </c>
      <c r="F387">
        <v>228</v>
      </c>
      <c r="G387">
        <v>0</v>
      </c>
      <c r="H387">
        <v>0</v>
      </c>
    </row>
    <row r="388" spans="1:8">
      <c r="A388">
        <v>12</v>
      </c>
      <c r="B388">
        <v>6</v>
      </c>
      <c r="C388">
        <v>8.6511627906976702</v>
      </c>
      <c r="D388">
        <v>215</v>
      </c>
      <c r="E388">
        <v>0</v>
      </c>
      <c r="F388">
        <v>196</v>
      </c>
      <c r="G388">
        <v>0</v>
      </c>
      <c r="H388">
        <v>0</v>
      </c>
    </row>
    <row r="389" spans="1:8">
      <c r="A389">
        <v>12</v>
      </c>
      <c r="B389">
        <v>6</v>
      </c>
      <c r="C389">
        <v>8.6852791878172599</v>
      </c>
      <c r="D389">
        <v>197</v>
      </c>
      <c r="E389">
        <v>0</v>
      </c>
      <c r="F389">
        <v>182</v>
      </c>
      <c r="G389">
        <v>0</v>
      </c>
      <c r="H389">
        <v>0</v>
      </c>
    </row>
    <row r="390" spans="1:8">
      <c r="A390">
        <v>12</v>
      </c>
      <c r="B390">
        <v>6</v>
      </c>
      <c r="C390">
        <v>8.7540983606557408</v>
      </c>
      <c r="D390">
        <v>183</v>
      </c>
      <c r="E390">
        <v>0</v>
      </c>
      <c r="F390">
        <v>173</v>
      </c>
      <c r="G390">
        <v>0</v>
      </c>
      <c r="H390">
        <v>0</v>
      </c>
    </row>
    <row r="391" spans="1:8">
      <c r="A391">
        <v>12</v>
      </c>
      <c r="B391">
        <v>6</v>
      </c>
      <c r="C391">
        <v>8.7542857142857091</v>
      </c>
      <c r="D391">
        <v>175</v>
      </c>
      <c r="E391">
        <v>0</v>
      </c>
      <c r="F391">
        <v>166</v>
      </c>
      <c r="G391">
        <v>0</v>
      </c>
      <c r="H391">
        <v>0</v>
      </c>
    </row>
    <row r="392" spans="1:8">
      <c r="A392">
        <v>12</v>
      </c>
      <c r="B392">
        <v>7</v>
      </c>
      <c r="C392">
        <v>8.7874999999999996</v>
      </c>
      <c r="D392">
        <v>160</v>
      </c>
      <c r="E392">
        <v>0</v>
      </c>
      <c r="F392">
        <v>151</v>
      </c>
      <c r="G392">
        <v>0</v>
      </c>
      <c r="H392">
        <v>0</v>
      </c>
    </row>
    <row r="393" spans="1:8">
      <c r="A393">
        <v>12</v>
      </c>
      <c r="B393">
        <v>7</v>
      </c>
      <c r="C393">
        <v>8.7947019867549692</v>
      </c>
      <c r="D393">
        <v>151</v>
      </c>
      <c r="E393">
        <v>0</v>
      </c>
      <c r="F393">
        <v>142</v>
      </c>
      <c r="G393">
        <v>0</v>
      </c>
      <c r="H393">
        <v>0</v>
      </c>
    </row>
    <row r="394" spans="1:8">
      <c r="A394">
        <v>12</v>
      </c>
      <c r="B394">
        <v>7</v>
      </c>
      <c r="C394">
        <v>8.8308823529411793</v>
      </c>
      <c r="D394">
        <v>136</v>
      </c>
      <c r="E394">
        <v>0</v>
      </c>
      <c r="F394">
        <v>128</v>
      </c>
      <c r="G394">
        <v>0</v>
      </c>
      <c r="H394">
        <v>0</v>
      </c>
    </row>
    <row r="395" spans="1:8">
      <c r="A395">
        <v>12</v>
      </c>
      <c r="B395">
        <v>7</v>
      </c>
      <c r="C395">
        <v>8.8412698412698401</v>
      </c>
      <c r="D395">
        <v>126</v>
      </c>
      <c r="E395">
        <v>0</v>
      </c>
      <c r="F395">
        <v>121</v>
      </c>
      <c r="G395">
        <v>0</v>
      </c>
      <c r="H395">
        <v>0</v>
      </c>
    </row>
    <row r="396" spans="1:8">
      <c r="A396">
        <v>12</v>
      </c>
      <c r="B396">
        <v>7</v>
      </c>
      <c r="C396">
        <v>8.8347826086956491</v>
      </c>
      <c r="D396">
        <v>115</v>
      </c>
      <c r="E396">
        <v>0</v>
      </c>
      <c r="F396">
        <v>112</v>
      </c>
      <c r="G396">
        <v>0</v>
      </c>
      <c r="H396">
        <v>0</v>
      </c>
    </row>
    <row r="397" spans="1:8">
      <c r="A397">
        <v>12</v>
      </c>
      <c r="B397">
        <v>7</v>
      </c>
      <c r="C397">
        <v>8.7924528301886795</v>
      </c>
      <c r="D397">
        <v>106</v>
      </c>
      <c r="E397">
        <v>0</v>
      </c>
      <c r="F397">
        <v>98</v>
      </c>
      <c r="G397">
        <v>0</v>
      </c>
      <c r="H397">
        <v>0</v>
      </c>
    </row>
    <row r="398" spans="1:8">
      <c r="A398">
        <v>12</v>
      </c>
      <c r="B398">
        <v>7</v>
      </c>
      <c r="C398">
        <v>8.81</v>
      </c>
      <c r="D398">
        <v>100</v>
      </c>
      <c r="E398">
        <v>0</v>
      </c>
      <c r="F398">
        <v>96</v>
      </c>
      <c r="G398">
        <v>0</v>
      </c>
      <c r="H398">
        <v>0</v>
      </c>
    </row>
    <row r="399" spans="1:8">
      <c r="A399">
        <v>12</v>
      </c>
      <c r="B399">
        <v>7</v>
      </c>
      <c r="C399">
        <v>8.8152173913043494</v>
      </c>
      <c r="D399">
        <v>92</v>
      </c>
      <c r="E399">
        <v>0</v>
      </c>
      <c r="F399">
        <v>87</v>
      </c>
      <c r="G399">
        <v>0</v>
      </c>
      <c r="H399">
        <v>0</v>
      </c>
    </row>
    <row r="400" spans="1:8">
      <c r="A400">
        <v>12</v>
      </c>
      <c r="B400">
        <v>7</v>
      </c>
      <c r="C400">
        <v>8.80246913580247</v>
      </c>
      <c r="D400">
        <v>81</v>
      </c>
      <c r="E400">
        <v>0</v>
      </c>
      <c r="F400">
        <v>78</v>
      </c>
      <c r="G400">
        <v>0</v>
      </c>
      <c r="H400">
        <v>0</v>
      </c>
    </row>
    <row r="401" spans="1:8">
      <c r="A401">
        <v>12</v>
      </c>
      <c r="B401">
        <v>7</v>
      </c>
      <c r="C401">
        <v>8.7837837837837807</v>
      </c>
      <c r="D401">
        <v>74</v>
      </c>
      <c r="E401">
        <v>0</v>
      </c>
      <c r="F401">
        <v>69</v>
      </c>
      <c r="G401">
        <v>0</v>
      </c>
      <c r="H401">
        <v>0</v>
      </c>
    </row>
    <row r="402" spans="1:8">
      <c r="A402">
        <v>11</v>
      </c>
      <c r="B402">
        <v>7</v>
      </c>
      <c r="C402">
        <v>8.7692307692307701</v>
      </c>
      <c r="D402">
        <v>65</v>
      </c>
      <c r="E402">
        <v>0</v>
      </c>
      <c r="F402">
        <v>63</v>
      </c>
      <c r="G402">
        <v>0</v>
      </c>
      <c r="H402">
        <v>0</v>
      </c>
    </row>
    <row r="403" spans="1:8">
      <c r="A403">
        <v>11</v>
      </c>
      <c r="B403">
        <v>7</v>
      </c>
      <c r="C403">
        <v>8.7796610169491505</v>
      </c>
      <c r="D403">
        <v>59</v>
      </c>
      <c r="E403">
        <v>0</v>
      </c>
      <c r="F403">
        <v>55</v>
      </c>
      <c r="G403">
        <v>0</v>
      </c>
      <c r="H403">
        <v>0</v>
      </c>
    </row>
    <row r="404" spans="1:8">
      <c r="A404">
        <v>11</v>
      </c>
      <c r="B404">
        <v>7</v>
      </c>
      <c r="C404">
        <v>8.7678571428571406</v>
      </c>
      <c r="D404">
        <v>56</v>
      </c>
      <c r="E404">
        <v>0</v>
      </c>
      <c r="F404">
        <v>52</v>
      </c>
      <c r="G404">
        <v>0</v>
      </c>
      <c r="H404">
        <v>0</v>
      </c>
    </row>
    <row r="405" spans="1:8">
      <c r="A405">
        <v>11</v>
      </c>
      <c r="B405">
        <v>7</v>
      </c>
      <c r="C405">
        <v>8.7446808510638299</v>
      </c>
      <c r="D405">
        <v>47</v>
      </c>
      <c r="E405">
        <v>0</v>
      </c>
      <c r="F405">
        <v>46</v>
      </c>
      <c r="G405">
        <v>0</v>
      </c>
      <c r="H405">
        <v>0</v>
      </c>
    </row>
    <row r="406" spans="1:8">
      <c r="A406">
        <v>11</v>
      </c>
      <c r="B406">
        <v>7</v>
      </c>
      <c r="C406">
        <v>8.75</v>
      </c>
      <c r="D406">
        <v>40</v>
      </c>
      <c r="E406">
        <v>0</v>
      </c>
      <c r="F406">
        <v>39</v>
      </c>
      <c r="G406">
        <v>0</v>
      </c>
      <c r="H406">
        <v>0</v>
      </c>
    </row>
    <row r="407" spans="1:8">
      <c r="A407">
        <v>11</v>
      </c>
      <c r="B407">
        <v>7</v>
      </c>
      <c r="C407">
        <v>8.7631578947368407</v>
      </c>
      <c r="D407">
        <v>38</v>
      </c>
      <c r="E407">
        <v>0</v>
      </c>
      <c r="F407">
        <v>36</v>
      </c>
      <c r="G407">
        <v>0</v>
      </c>
      <c r="H407">
        <v>0</v>
      </c>
    </row>
    <row r="408" spans="1:8">
      <c r="A408">
        <v>11</v>
      </c>
      <c r="B408">
        <v>7</v>
      </c>
      <c r="C408">
        <v>8.7837837837837807</v>
      </c>
      <c r="D408">
        <v>37</v>
      </c>
      <c r="E408">
        <v>0</v>
      </c>
      <c r="F408">
        <v>33</v>
      </c>
      <c r="G408">
        <v>0</v>
      </c>
      <c r="H408">
        <v>0</v>
      </c>
    </row>
    <row r="409" spans="1:8">
      <c r="A409">
        <v>11</v>
      </c>
      <c r="B409">
        <v>7</v>
      </c>
      <c r="C409">
        <v>8.7352941176470598</v>
      </c>
      <c r="D409">
        <v>34</v>
      </c>
      <c r="E409">
        <v>0</v>
      </c>
      <c r="F409">
        <v>32</v>
      </c>
      <c r="G409">
        <v>0</v>
      </c>
      <c r="H409">
        <v>0</v>
      </c>
    </row>
    <row r="410" spans="1:8">
      <c r="A410">
        <v>11</v>
      </c>
      <c r="B410">
        <v>7</v>
      </c>
      <c r="C410">
        <v>8.7931034482758594</v>
      </c>
      <c r="D410">
        <v>29</v>
      </c>
      <c r="E410">
        <v>0</v>
      </c>
      <c r="F410">
        <v>25</v>
      </c>
      <c r="G410">
        <v>0</v>
      </c>
      <c r="H410">
        <v>0</v>
      </c>
    </row>
    <row r="411" spans="1:8">
      <c r="A411">
        <v>11</v>
      </c>
      <c r="B411">
        <v>7</v>
      </c>
      <c r="C411">
        <v>8.8800000000000008</v>
      </c>
      <c r="D411">
        <v>25</v>
      </c>
      <c r="E411">
        <v>0</v>
      </c>
      <c r="F411">
        <v>22</v>
      </c>
      <c r="G411">
        <v>0</v>
      </c>
      <c r="H411">
        <v>0</v>
      </c>
    </row>
    <row r="412" spans="1:8">
      <c r="A412">
        <v>11</v>
      </c>
      <c r="B412">
        <v>7</v>
      </c>
      <c r="C412">
        <v>8.9090909090909101</v>
      </c>
      <c r="D412">
        <v>22</v>
      </c>
      <c r="E412">
        <v>0</v>
      </c>
      <c r="F412">
        <v>21</v>
      </c>
      <c r="G412">
        <v>0</v>
      </c>
      <c r="H412">
        <v>0</v>
      </c>
    </row>
    <row r="413" spans="1:8">
      <c r="A413">
        <v>11</v>
      </c>
      <c r="B413">
        <v>7</v>
      </c>
      <c r="C413">
        <v>8.8421052631578991</v>
      </c>
      <c r="D413">
        <v>19</v>
      </c>
      <c r="E413">
        <v>0</v>
      </c>
      <c r="F413">
        <v>19</v>
      </c>
      <c r="G413">
        <v>0</v>
      </c>
      <c r="H413">
        <v>0</v>
      </c>
    </row>
    <row r="414" spans="1:8">
      <c r="A414">
        <v>11</v>
      </c>
      <c r="B414">
        <v>7</v>
      </c>
      <c r="C414">
        <v>8.7058823529411793</v>
      </c>
      <c r="D414">
        <v>17</v>
      </c>
      <c r="E414">
        <v>0</v>
      </c>
      <c r="F414">
        <v>16</v>
      </c>
      <c r="G414">
        <v>0</v>
      </c>
      <c r="H414">
        <v>0</v>
      </c>
    </row>
    <row r="415" spans="1:8">
      <c r="A415">
        <v>11</v>
      </c>
      <c r="B415">
        <v>7</v>
      </c>
      <c r="C415">
        <v>8.7058823529411793</v>
      </c>
      <c r="D415">
        <v>17</v>
      </c>
      <c r="E415">
        <v>0</v>
      </c>
      <c r="F415">
        <v>16</v>
      </c>
      <c r="G415">
        <v>0</v>
      </c>
      <c r="H415">
        <v>0</v>
      </c>
    </row>
    <row r="416" spans="1:8">
      <c r="A416">
        <v>11</v>
      </c>
      <c r="B416">
        <v>8</v>
      </c>
      <c r="C416">
        <v>8.8666666666666707</v>
      </c>
      <c r="D416">
        <v>15</v>
      </c>
      <c r="E416">
        <v>0</v>
      </c>
      <c r="F416">
        <v>14</v>
      </c>
      <c r="G416">
        <v>0</v>
      </c>
      <c r="H416">
        <v>0</v>
      </c>
    </row>
    <row r="417" spans="1:8">
      <c r="A417">
        <v>11</v>
      </c>
      <c r="B417">
        <v>8</v>
      </c>
      <c r="C417">
        <v>9</v>
      </c>
      <c r="D417">
        <v>13</v>
      </c>
      <c r="E417">
        <v>0</v>
      </c>
      <c r="F417">
        <v>13</v>
      </c>
      <c r="G417">
        <v>0</v>
      </c>
      <c r="H417">
        <v>0</v>
      </c>
    </row>
    <row r="418" spans="1:8">
      <c r="A418">
        <v>11</v>
      </c>
      <c r="B418">
        <v>8</v>
      </c>
      <c r="C418">
        <v>8.9</v>
      </c>
      <c r="D418">
        <v>10</v>
      </c>
      <c r="E418">
        <v>0</v>
      </c>
      <c r="F418">
        <v>10</v>
      </c>
      <c r="G418">
        <v>0</v>
      </c>
      <c r="H418">
        <v>0</v>
      </c>
    </row>
    <row r="419" spans="1:8">
      <c r="A419">
        <v>11</v>
      </c>
      <c r="B419">
        <v>8</v>
      </c>
      <c r="C419">
        <v>8.8888888888888893</v>
      </c>
      <c r="D419">
        <v>9</v>
      </c>
      <c r="E419">
        <v>0</v>
      </c>
      <c r="F419">
        <v>7</v>
      </c>
      <c r="G419">
        <v>0</v>
      </c>
      <c r="H419">
        <v>0</v>
      </c>
    </row>
    <row r="420" spans="1:8">
      <c r="A420">
        <v>11</v>
      </c>
      <c r="B420">
        <v>8</v>
      </c>
      <c r="C420">
        <v>8.8888888888888893</v>
      </c>
      <c r="D420">
        <v>9</v>
      </c>
      <c r="E420">
        <v>0</v>
      </c>
      <c r="F420">
        <v>9</v>
      </c>
      <c r="G420">
        <v>0</v>
      </c>
      <c r="H420">
        <v>0</v>
      </c>
    </row>
    <row r="421" spans="1:8">
      <c r="A421">
        <v>11</v>
      </c>
      <c r="B421">
        <v>8</v>
      </c>
      <c r="C421">
        <v>9</v>
      </c>
      <c r="D421">
        <v>7</v>
      </c>
      <c r="E421">
        <v>0</v>
      </c>
      <c r="F421">
        <v>6</v>
      </c>
      <c r="G421">
        <v>0</v>
      </c>
      <c r="H421">
        <v>0</v>
      </c>
    </row>
    <row r="422" spans="1:8">
      <c r="A422">
        <v>11</v>
      </c>
      <c r="B422">
        <v>8</v>
      </c>
      <c r="C422">
        <v>9</v>
      </c>
      <c r="D422">
        <v>7</v>
      </c>
      <c r="E422">
        <v>0</v>
      </c>
      <c r="F422">
        <v>7</v>
      </c>
      <c r="G422">
        <v>0</v>
      </c>
      <c r="H422">
        <v>0</v>
      </c>
    </row>
    <row r="423" spans="1:8">
      <c r="A423">
        <v>11</v>
      </c>
      <c r="B423">
        <v>8</v>
      </c>
      <c r="C423">
        <v>9</v>
      </c>
      <c r="D423">
        <v>6</v>
      </c>
      <c r="E423">
        <v>0</v>
      </c>
      <c r="F423">
        <v>6</v>
      </c>
      <c r="G423">
        <v>0</v>
      </c>
      <c r="H423">
        <v>0</v>
      </c>
    </row>
    <row r="424" spans="1:8">
      <c r="A424">
        <v>11</v>
      </c>
      <c r="B424">
        <v>8</v>
      </c>
      <c r="C424">
        <v>9</v>
      </c>
      <c r="D424">
        <v>5</v>
      </c>
      <c r="E424">
        <v>0</v>
      </c>
      <c r="F424">
        <v>4</v>
      </c>
      <c r="G424">
        <v>0</v>
      </c>
      <c r="H424">
        <v>0</v>
      </c>
    </row>
    <row r="425" spans="1:8">
      <c r="A425">
        <v>11</v>
      </c>
      <c r="B425">
        <v>8</v>
      </c>
      <c r="C425">
        <v>9</v>
      </c>
      <c r="D425">
        <v>5</v>
      </c>
      <c r="E425">
        <v>0</v>
      </c>
      <c r="F425">
        <v>5</v>
      </c>
      <c r="G425">
        <v>0</v>
      </c>
      <c r="H425">
        <v>0</v>
      </c>
    </row>
    <row r="426" spans="1:8">
      <c r="A426">
        <v>11</v>
      </c>
      <c r="B426">
        <v>8</v>
      </c>
      <c r="C426">
        <v>9</v>
      </c>
      <c r="D426">
        <v>5</v>
      </c>
      <c r="E426">
        <v>0</v>
      </c>
      <c r="F426">
        <v>5</v>
      </c>
      <c r="G426">
        <v>0</v>
      </c>
      <c r="H426">
        <v>0</v>
      </c>
    </row>
    <row r="427" spans="1:8">
      <c r="A427">
        <v>11</v>
      </c>
      <c r="B427">
        <v>8</v>
      </c>
      <c r="C427">
        <v>9</v>
      </c>
      <c r="D427">
        <v>5</v>
      </c>
      <c r="E427">
        <v>0</v>
      </c>
      <c r="F427">
        <v>4</v>
      </c>
      <c r="G427">
        <v>0</v>
      </c>
      <c r="H427">
        <v>0</v>
      </c>
    </row>
    <row r="428" spans="1:8">
      <c r="A428">
        <v>11</v>
      </c>
      <c r="B428">
        <v>8</v>
      </c>
      <c r="C428">
        <v>9</v>
      </c>
      <c r="D428">
        <v>4</v>
      </c>
      <c r="E428">
        <v>0</v>
      </c>
      <c r="F428">
        <v>4</v>
      </c>
      <c r="G428">
        <v>0</v>
      </c>
      <c r="H428">
        <v>0</v>
      </c>
    </row>
    <row r="429" spans="1:8">
      <c r="A429">
        <v>11</v>
      </c>
      <c r="B429">
        <v>8</v>
      </c>
      <c r="C429">
        <v>9</v>
      </c>
      <c r="D429">
        <v>4</v>
      </c>
      <c r="E429">
        <v>0</v>
      </c>
      <c r="F429">
        <v>4</v>
      </c>
      <c r="G429">
        <v>0</v>
      </c>
      <c r="H429">
        <v>0</v>
      </c>
    </row>
    <row r="430" spans="1:8">
      <c r="A430">
        <v>11</v>
      </c>
      <c r="B430">
        <v>8</v>
      </c>
      <c r="C430">
        <v>9</v>
      </c>
      <c r="D430">
        <v>4</v>
      </c>
      <c r="E430">
        <v>0</v>
      </c>
      <c r="F430">
        <v>3</v>
      </c>
      <c r="G430">
        <v>0</v>
      </c>
      <c r="H430">
        <v>0</v>
      </c>
    </row>
    <row r="431" spans="1:8">
      <c r="A431">
        <v>11</v>
      </c>
      <c r="B431">
        <v>8</v>
      </c>
      <c r="C431">
        <v>9</v>
      </c>
      <c r="D431">
        <v>3</v>
      </c>
      <c r="E431">
        <v>0</v>
      </c>
      <c r="F431">
        <v>3</v>
      </c>
      <c r="G431">
        <v>0</v>
      </c>
      <c r="H431">
        <v>0</v>
      </c>
    </row>
    <row r="432" spans="1:8">
      <c r="A432">
        <v>11</v>
      </c>
      <c r="B432">
        <v>8</v>
      </c>
      <c r="C432">
        <v>9</v>
      </c>
      <c r="D432">
        <v>3</v>
      </c>
      <c r="E432">
        <v>0</v>
      </c>
      <c r="F432">
        <v>3</v>
      </c>
      <c r="G432">
        <v>0</v>
      </c>
      <c r="H432">
        <v>0</v>
      </c>
    </row>
    <row r="433" spans="1:8">
      <c r="A433">
        <v>11</v>
      </c>
      <c r="B433">
        <v>8</v>
      </c>
      <c r="C433">
        <v>9</v>
      </c>
      <c r="D433">
        <v>3</v>
      </c>
      <c r="E433">
        <v>0</v>
      </c>
      <c r="F433">
        <v>3</v>
      </c>
      <c r="G433">
        <v>0</v>
      </c>
      <c r="H433">
        <v>0</v>
      </c>
    </row>
    <row r="434" spans="1:8">
      <c r="A434">
        <v>11</v>
      </c>
      <c r="B434">
        <v>8</v>
      </c>
      <c r="C434">
        <v>9.5</v>
      </c>
      <c r="D434">
        <v>2</v>
      </c>
      <c r="E434">
        <v>0</v>
      </c>
      <c r="F434">
        <v>2</v>
      </c>
      <c r="G434">
        <v>0</v>
      </c>
      <c r="H434">
        <v>0</v>
      </c>
    </row>
    <row r="435" spans="1:8">
      <c r="A435">
        <v>11</v>
      </c>
      <c r="B435">
        <v>8</v>
      </c>
      <c r="C435">
        <v>9.5</v>
      </c>
      <c r="D435">
        <v>2</v>
      </c>
      <c r="E435">
        <v>0</v>
      </c>
      <c r="F435">
        <v>2</v>
      </c>
      <c r="G435">
        <v>0</v>
      </c>
      <c r="H435">
        <v>0</v>
      </c>
    </row>
    <row r="436" spans="1:8">
      <c r="A436">
        <v>11</v>
      </c>
      <c r="B436">
        <v>8</v>
      </c>
      <c r="C436">
        <v>9.5</v>
      </c>
      <c r="D436">
        <v>2</v>
      </c>
      <c r="E436">
        <v>0</v>
      </c>
      <c r="F436">
        <v>1</v>
      </c>
      <c r="G436">
        <v>0</v>
      </c>
      <c r="H436">
        <v>0</v>
      </c>
    </row>
    <row r="437" spans="1:8">
      <c r="A437">
        <v>11</v>
      </c>
      <c r="B437">
        <v>8</v>
      </c>
      <c r="C437">
        <v>9.5</v>
      </c>
      <c r="D437">
        <v>2</v>
      </c>
      <c r="E437">
        <v>0</v>
      </c>
      <c r="F437">
        <v>2</v>
      </c>
      <c r="G437">
        <v>0</v>
      </c>
      <c r="H437">
        <v>0</v>
      </c>
    </row>
    <row r="438" spans="1:8">
      <c r="A438">
        <v>11</v>
      </c>
      <c r="B438">
        <v>11</v>
      </c>
      <c r="C438">
        <v>11</v>
      </c>
      <c r="D438">
        <v>1</v>
      </c>
      <c r="E438">
        <v>0</v>
      </c>
      <c r="F438">
        <v>1</v>
      </c>
      <c r="G438">
        <v>0</v>
      </c>
      <c r="H438">
        <v>0</v>
      </c>
    </row>
    <row r="439" spans="1:8">
      <c r="A439">
        <v>11</v>
      </c>
      <c r="B439">
        <v>11</v>
      </c>
      <c r="C439">
        <v>11</v>
      </c>
      <c r="D439">
        <v>1</v>
      </c>
      <c r="E439">
        <v>0</v>
      </c>
      <c r="F439">
        <v>1</v>
      </c>
      <c r="G439">
        <v>0</v>
      </c>
      <c r="H439">
        <v>0</v>
      </c>
    </row>
    <row r="440" spans="1:8">
      <c r="A440">
        <v>11</v>
      </c>
      <c r="B440">
        <v>11</v>
      </c>
      <c r="C440">
        <v>11</v>
      </c>
      <c r="D440">
        <v>1</v>
      </c>
      <c r="E440">
        <v>0</v>
      </c>
      <c r="F440">
        <v>1</v>
      </c>
      <c r="G440">
        <v>0</v>
      </c>
      <c r="H440">
        <v>0</v>
      </c>
    </row>
    <row r="441" spans="1:8">
      <c r="A441">
        <v>11</v>
      </c>
      <c r="B441">
        <v>11</v>
      </c>
      <c r="C441">
        <v>11</v>
      </c>
      <c r="D441">
        <v>1</v>
      </c>
      <c r="E441">
        <v>0</v>
      </c>
      <c r="F441">
        <v>1</v>
      </c>
      <c r="G441">
        <v>0</v>
      </c>
      <c r="H441">
        <v>0</v>
      </c>
    </row>
    <row r="442" spans="1:8">
      <c r="A442">
        <v>11</v>
      </c>
      <c r="B442">
        <v>11</v>
      </c>
      <c r="C442">
        <v>11</v>
      </c>
      <c r="D442">
        <v>1</v>
      </c>
      <c r="E442">
        <v>0</v>
      </c>
      <c r="F442">
        <v>1</v>
      </c>
      <c r="G442">
        <v>0</v>
      </c>
      <c r="H442">
        <v>0</v>
      </c>
    </row>
    <row r="443" spans="1:8">
      <c r="A443">
        <v>11</v>
      </c>
      <c r="B443">
        <v>11</v>
      </c>
      <c r="C443">
        <v>11</v>
      </c>
      <c r="D443">
        <v>1</v>
      </c>
      <c r="E443">
        <v>0</v>
      </c>
      <c r="F443">
        <v>0</v>
      </c>
      <c r="G443">
        <v>0</v>
      </c>
      <c r="H443">
        <v>0</v>
      </c>
    </row>
    <row r="444" spans="1:8">
      <c r="A444">
        <v>11</v>
      </c>
      <c r="B444">
        <v>11</v>
      </c>
      <c r="C444">
        <v>11</v>
      </c>
      <c r="D444">
        <v>1</v>
      </c>
      <c r="E444">
        <v>0</v>
      </c>
      <c r="F444">
        <v>1</v>
      </c>
      <c r="G444">
        <v>0</v>
      </c>
      <c r="H444">
        <v>0</v>
      </c>
    </row>
    <row r="445" spans="1:8">
      <c r="A445">
        <v>11</v>
      </c>
      <c r="B445">
        <v>11</v>
      </c>
      <c r="C445">
        <v>11</v>
      </c>
      <c r="D445">
        <v>1</v>
      </c>
      <c r="E445">
        <v>0</v>
      </c>
      <c r="F445">
        <v>1</v>
      </c>
      <c r="G445">
        <v>0</v>
      </c>
      <c r="H445">
        <v>0</v>
      </c>
    </row>
    <row r="446" spans="1:8">
      <c r="A446">
        <v>11</v>
      </c>
      <c r="B446">
        <v>11</v>
      </c>
      <c r="C446">
        <v>11</v>
      </c>
      <c r="D446">
        <v>1</v>
      </c>
      <c r="E446">
        <v>0</v>
      </c>
      <c r="F446">
        <v>1</v>
      </c>
      <c r="G446">
        <v>0</v>
      </c>
      <c r="H446">
        <v>0</v>
      </c>
    </row>
    <row r="447" spans="1:8">
      <c r="A447">
        <v>11</v>
      </c>
      <c r="B447">
        <v>11</v>
      </c>
      <c r="C447">
        <v>11</v>
      </c>
      <c r="D447">
        <v>1</v>
      </c>
      <c r="E447">
        <v>0</v>
      </c>
      <c r="F447">
        <v>1</v>
      </c>
      <c r="G447">
        <v>0</v>
      </c>
      <c r="H447">
        <v>0</v>
      </c>
    </row>
    <row r="448" spans="1:8">
      <c r="A448">
        <v>11</v>
      </c>
      <c r="B448">
        <v>11</v>
      </c>
      <c r="C448">
        <v>11</v>
      </c>
      <c r="D448">
        <v>1</v>
      </c>
      <c r="E448">
        <v>0</v>
      </c>
      <c r="F448">
        <v>1</v>
      </c>
      <c r="G448">
        <v>0</v>
      </c>
      <c r="H448">
        <v>0</v>
      </c>
    </row>
    <row r="449" spans="1:8">
      <c r="A449">
        <v>11</v>
      </c>
      <c r="B449">
        <v>11</v>
      </c>
      <c r="C449">
        <v>11</v>
      </c>
      <c r="D449">
        <v>1</v>
      </c>
      <c r="E449">
        <v>0</v>
      </c>
      <c r="F449">
        <v>0</v>
      </c>
      <c r="G449">
        <v>0</v>
      </c>
      <c r="H449">
        <v>0</v>
      </c>
    </row>
    <row r="450" spans="1:8">
      <c r="A450">
        <v>11</v>
      </c>
      <c r="B450">
        <v>11</v>
      </c>
      <c r="C450">
        <v>11</v>
      </c>
      <c r="D450">
        <v>1</v>
      </c>
      <c r="E450">
        <v>0</v>
      </c>
      <c r="F450">
        <v>1</v>
      </c>
      <c r="G450">
        <v>0</v>
      </c>
      <c r="H450">
        <v>0</v>
      </c>
    </row>
    <row r="451" spans="1:8">
      <c r="A451">
        <v>11</v>
      </c>
      <c r="B451">
        <v>11</v>
      </c>
      <c r="C451">
        <v>11</v>
      </c>
      <c r="D451">
        <v>1</v>
      </c>
      <c r="E451">
        <v>0</v>
      </c>
      <c r="F451">
        <v>1</v>
      </c>
      <c r="G451">
        <v>0</v>
      </c>
      <c r="H451">
        <v>0</v>
      </c>
    </row>
    <row r="452" spans="1:8">
      <c r="A452">
        <v>11</v>
      </c>
      <c r="B452">
        <v>11</v>
      </c>
      <c r="C452">
        <v>11</v>
      </c>
      <c r="D452">
        <v>1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999999</v>
      </c>
      <c r="C453" t="e">
        <f>NA()</f>
        <v>#N/A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999999</v>
      </c>
      <c r="C454" t="e">
        <f>NA()</f>
        <v>#N/A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999999</v>
      </c>
      <c r="C455" t="e">
        <f>NA()</f>
        <v>#N/A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999999</v>
      </c>
      <c r="C456" t="e">
        <f>NA()</f>
        <v>#N/A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999999</v>
      </c>
      <c r="C457" t="e">
        <f>NA()</f>
        <v>#N/A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999999</v>
      </c>
      <c r="C458" t="e">
        <f>NA()</f>
        <v>#N/A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999999</v>
      </c>
      <c r="C459" t="e">
        <f>NA()</f>
        <v>#N/A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999999</v>
      </c>
      <c r="C460" t="e">
        <f>NA()</f>
        <v>#N/A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999999</v>
      </c>
      <c r="C461" t="e">
        <f>NA()</f>
        <v>#N/A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999999</v>
      </c>
      <c r="C462" t="e">
        <f>NA()</f>
        <v>#N/A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999999</v>
      </c>
      <c r="C463" t="e">
        <f>NA()</f>
        <v>#N/A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999999</v>
      </c>
      <c r="C464" t="e">
        <f>NA()</f>
        <v>#N/A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999999</v>
      </c>
      <c r="C465" t="e">
        <f>NA()</f>
        <v>#N/A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999999</v>
      </c>
      <c r="C466" t="e">
        <f>NA()</f>
        <v>#N/A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999999</v>
      </c>
      <c r="C467" t="e">
        <f>NA()</f>
        <v>#N/A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999999</v>
      </c>
      <c r="C468" t="e">
        <f>NA()</f>
        <v>#N/A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999999</v>
      </c>
      <c r="C469" t="e">
        <f>NA()</f>
        <v>#N/A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999999</v>
      </c>
      <c r="C470" t="e">
        <f>NA()</f>
        <v>#N/A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999999</v>
      </c>
      <c r="C471" t="e">
        <f>NA()</f>
        <v>#N/A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999999</v>
      </c>
      <c r="C472" t="e">
        <f>NA()</f>
        <v>#N/A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999999</v>
      </c>
      <c r="C473" t="e">
        <f>NA()</f>
        <v>#N/A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0</v>
      </c>
      <c r="B474">
        <v>999999</v>
      </c>
      <c r="C474" t="e">
        <f>NA()</f>
        <v>#N/A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0</v>
      </c>
      <c r="B475">
        <v>999999</v>
      </c>
      <c r="C475" t="e">
        <f>NA()</f>
        <v>#N/A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999999</v>
      </c>
      <c r="C476" t="e">
        <f>NA()</f>
        <v>#N/A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999999</v>
      </c>
      <c r="C477" t="e">
        <f>NA()</f>
        <v>#N/A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999999</v>
      </c>
      <c r="C478" t="e">
        <f>NA()</f>
        <v>#N/A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999999</v>
      </c>
      <c r="C479" t="e">
        <f>NA()</f>
        <v>#N/A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999999</v>
      </c>
      <c r="C480" t="e">
        <f>NA()</f>
        <v>#N/A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999999</v>
      </c>
      <c r="C481" t="e">
        <f>NA()</f>
        <v>#N/A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999999</v>
      </c>
      <c r="C482" t="e">
        <f>NA()</f>
        <v>#N/A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999999</v>
      </c>
      <c r="C483" t="e">
        <f>NA()</f>
        <v>#N/A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999999</v>
      </c>
      <c r="C484" t="e">
        <f>NA()</f>
        <v>#N/A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999999</v>
      </c>
      <c r="C485" t="e">
        <f>NA()</f>
        <v>#N/A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999999</v>
      </c>
      <c r="C486" t="e">
        <f>NA()</f>
        <v>#N/A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999999</v>
      </c>
      <c r="C487" t="e">
        <f>NA()</f>
        <v>#N/A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999999</v>
      </c>
      <c r="C488" t="e">
        <f>NA()</f>
        <v>#N/A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999999</v>
      </c>
      <c r="C489" t="e">
        <f>NA()</f>
        <v>#N/A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999999</v>
      </c>
      <c r="C490" t="e">
        <f>NA()</f>
        <v>#N/A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999999</v>
      </c>
      <c r="C491" t="e">
        <f>NA()</f>
        <v>#N/A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999999</v>
      </c>
      <c r="C492" t="e">
        <f>NA()</f>
        <v>#N/A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999999</v>
      </c>
      <c r="C493" t="e">
        <f>NA()</f>
        <v>#N/A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999999</v>
      </c>
      <c r="C494" t="e">
        <f>NA()</f>
        <v>#N/A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999999</v>
      </c>
      <c r="C495" t="e">
        <f>NA()</f>
        <v>#N/A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999999</v>
      </c>
      <c r="C496" t="e">
        <f>NA()</f>
        <v>#N/A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999999</v>
      </c>
      <c r="C497" t="e">
        <f>NA()</f>
        <v>#N/A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999999</v>
      </c>
      <c r="C498" t="e">
        <f>NA()</f>
        <v>#N/A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999999</v>
      </c>
      <c r="C499" t="e">
        <f>NA()</f>
        <v>#N/A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999999</v>
      </c>
      <c r="C500" t="e">
        <f>NA()</f>
        <v>#N/A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999999</v>
      </c>
      <c r="C501" t="e">
        <f>NA()</f>
        <v>#N/A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999999</v>
      </c>
      <c r="C502" t="e">
        <f>NA()</f>
        <v>#N/A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999999</v>
      </c>
      <c r="C503" t="e">
        <f>NA()</f>
        <v>#N/A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999999</v>
      </c>
      <c r="C504" t="e">
        <f>NA()</f>
        <v>#N/A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999999</v>
      </c>
      <c r="C505" t="e">
        <f>NA()</f>
        <v>#N/A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999999</v>
      </c>
      <c r="C506" t="e">
        <f>NA()</f>
        <v>#N/A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999999</v>
      </c>
      <c r="C507" t="e">
        <f>NA()</f>
        <v>#N/A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999999</v>
      </c>
      <c r="C508" t="e">
        <f>NA()</f>
        <v>#N/A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999999</v>
      </c>
      <c r="C509" t="e">
        <f>NA()</f>
        <v>#N/A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999999</v>
      </c>
      <c r="C510" t="e">
        <f>NA()</f>
        <v>#N/A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999999</v>
      </c>
      <c r="C511" t="e">
        <f>NA()</f>
        <v>#N/A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999999</v>
      </c>
      <c r="C512" t="e">
        <f>NA()</f>
        <v>#N/A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999999</v>
      </c>
      <c r="C513" t="e">
        <f>NA()</f>
        <v>#N/A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999999</v>
      </c>
      <c r="C514" t="e">
        <f>NA()</f>
        <v>#N/A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999999</v>
      </c>
      <c r="C515" t="e">
        <f>NA()</f>
        <v>#N/A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999999</v>
      </c>
      <c r="C516" t="e">
        <f>NA()</f>
        <v>#N/A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999999</v>
      </c>
      <c r="C517" t="e">
        <f>NA()</f>
        <v>#N/A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999999</v>
      </c>
      <c r="C518" t="e">
        <f>NA()</f>
        <v>#N/A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999999</v>
      </c>
      <c r="C519" t="e">
        <f>NA()</f>
        <v>#N/A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999999</v>
      </c>
      <c r="C520" t="e">
        <f>NA()</f>
        <v>#N/A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999999</v>
      </c>
      <c r="C521" t="e">
        <f>NA()</f>
        <v>#N/A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999999</v>
      </c>
      <c r="C522" t="e">
        <f>NA()</f>
        <v>#N/A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999999</v>
      </c>
      <c r="C523" t="e">
        <f>NA()</f>
        <v>#N/A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999999</v>
      </c>
      <c r="C524" t="e">
        <f>NA()</f>
        <v>#N/A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999999</v>
      </c>
      <c r="C525" t="e">
        <f>NA()</f>
        <v>#N/A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999999</v>
      </c>
      <c r="C526" t="e">
        <f>NA()</f>
        <v>#N/A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999999</v>
      </c>
      <c r="C527" t="e">
        <f>NA()</f>
        <v>#N/A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999999</v>
      </c>
      <c r="C528" t="e">
        <f>NA()</f>
        <v>#N/A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999999</v>
      </c>
      <c r="C529" t="e">
        <f>NA()</f>
        <v>#N/A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999999</v>
      </c>
      <c r="C530" t="e">
        <f>NA()</f>
        <v>#N/A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999999</v>
      </c>
      <c r="C531" t="e">
        <f>NA()</f>
        <v>#N/A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999999</v>
      </c>
      <c r="C532" t="e">
        <f>NA()</f>
        <v>#N/A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999999</v>
      </c>
      <c r="C533" t="e">
        <f>NA()</f>
        <v>#N/A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999999</v>
      </c>
      <c r="C534" t="e">
        <f>NA()</f>
        <v>#N/A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999999</v>
      </c>
      <c r="C535" t="e">
        <f>NA()</f>
        <v>#N/A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999999</v>
      </c>
      <c r="C536" t="e">
        <f>NA()</f>
        <v>#N/A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999999</v>
      </c>
      <c r="C537" t="e">
        <f>NA()</f>
        <v>#N/A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999999</v>
      </c>
      <c r="C538" t="e">
        <f>NA()</f>
        <v>#N/A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999999</v>
      </c>
      <c r="C539" t="e">
        <f>NA()</f>
        <v>#N/A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999999</v>
      </c>
      <c r="C540" t="e">
        <f>NA()</f>
        <v>#N/A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999999</v>
      </c>
      <c r="C541" t="e">
        <f>NA()</f>
        <v>#N/A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999999</v>
      </c>
      <c r="C542" t="e">
        <f>NA()</f>
        <v>#N/A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999999</v>
      </c>
      <c r="C543" t="e">
        <f>NA()</f>
        <v>#N/A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999999</v>
      </c>
      <c r="C544" t="e">
        <f>NA()</f>
        <v>#N/A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999999</v>
      </c>
      <c r="C545" t="e">
        <f>NA()</f>
        <v>#N/A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999999</v>
      </c>
      <c r="C546" t="e">
        <f>NA()</f>
        <v>#N/A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999999</v>
      </c>
      <c r="C547" t="e">
        <f>NA()</f>
        <v>#N/A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999999</v>
      </c>
      <c r="C548" t="e">
        <f>NA()</f>
        <v>#N/A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999999</v>
      </c>
      <c r="C549" t="e">
        <f>NA()</f>
        <v>#N/A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999999</v>
      </c>
      <c r="C550" t="e">
        <f>NA()</f>
        <v>#N/A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999999</v>
      </c>
      <c r="C551" t="e">
        <f>NA()</f>
        <v>#N/A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999999</v>
      </c>
      <c r="C552" t="e">
        <f>NA()</f>
        <v>#N/A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999999</v>
      </c>
      <c r="C553" t="e">
        <f>NA()</f>
        <v>#N/A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999999</v>
      </c>
      <c r="C554" t="e">
        <f>NA()</f>
        <v>#N/A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999999</v>
      </c>
      <c r="C555" t="e">
        <f>NA()</f>
        <v>#N/A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999999</v>
      </c>
      <c r="C556" t="e">
        <f>NA()</f>
        <v>#N/A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999999</v>
      </c>
      <c r="C557" t="e">
        <f>NA()</f>
        <v>#N/A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999999</v>
      </c>
      <c r="C558" t="e">
        <f>NA()</f>
        <v>#N/A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999999</v>
      </c>
      <c r="C559" t="e">
        <f>NA()</f>
        <v>#N/A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999999</v>
      </c>
      <c r="C560" t="e">
        <f>NA()</f>
        <v>#N/A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999999</v>
      </c>
      <c r="C561" t="e">
        <f>NA()</f>
        <v>#N/A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999999</v>
      </c>
      <c r="C562" t="e">
        <f>NA()</f>
        <v>#N/A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999999</v>
      </c>
      <c r="C563" t="e">
        <f>NA()</f>
        <v>#N/A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999999</v>
      </c>
      <c r="C564" t="e">
        <f>NA()</f>
        <v>#N/A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999999</v>
      </c>
      <c r="C565" t="e">
        <f>NA()</f>
        <v>#N/A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999999</v>
      </c>
      <c r="C566" t="e">
        <f>NA()</f>
        <v>#N/A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999999</v>
      </c>
      <c r="C567" t="e">
        <f>NA()</f>
        <v>#N/A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999999</v>
      </c>
      <c r="C568" t="e">
        <f>NA()</f>
        <v>#N/A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999999</v>
      </c>
      <c r="C569" t="e">
        <f>NA()</f>
        <v>#N/A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999999</v>
      </c>
      <c r="C570" t="e">
        <f>NA()</f>
        <v>#N/A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999999</v>
      </c>
      <c r="C571" t="e">
        <f>NA()</f>
        <v>#N/A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999999</v>
      </c>
      <c r="C572" t="e">
        <f>NA()</f>
        <v>#N/A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999999</v>
      </c>
      <c r="C573" t="e">
        <f>NA()</f>
        <v>#N/A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999999</v>
      </c>
      <c r="C574" t="e">
        <f>NA()</f>
        <v>#N/A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999999</v>
      </c>
      <c r="C575" t="e">
        <f>NA()</f>
        <v>#N/A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999999</v>
      </c>
      <c r="C576" t="e">
        <f>NA()</f>
        <v>#N/A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999999</v>
      </c>
      <c r="C577" t="e">
        <f>NA()</f>
        <v>#N/A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999999</v>
      </c>
      <c r="C578" t="e">
        <f>NA()</f>
        <v>#N/A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999999</v>
      </c>
      <c r="C579" t="e">
        <f>NA()</f>
        <v>#N/A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999999</v>
      </c>
      <c r="C580" t="e">
        <f>NA()</f>
        <v>#N/A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999999</v>
      </c>
      <c r="C581" t="e">
        <f>NA()</f>
        <v>#N/A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999999</v>
      </c>
      <c r="C582" t="e">
        <f>NA()</f>
        <v>#N/A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999999</v>
      </c>
      <c r="C583" t="e">
        <f>NA()</f>
        <v>#N/A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999999</v>
      </c>
      <c r="C584" t="e">
        <f>NA()</f>
        <v>#N/A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999999</v>
      </c>
      <c r="C585" t="e">
        <f>NA()</f>
        <v>#N/A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999999</v>
      </c>
      <c r="C586" t="e">
        <f>NA()</f>
        <v>#N/A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999999</v>
      </c>
      <c r="C587" t="e">
        <f>NA()</f>
        <v>#N/A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999999</v>
      </c>
      <c r="C588" t="e">
        <f>NA()</f>
        <v>#N/A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999999</v>
      </c>
      <c r="C589" t="e">
        <f>NA()</f>
        <v>#N/A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999999</v>
      </c>
      <c r="C590" t="e">
        <f>NA()</f>
        <v>#N/A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999999</v>
      </c>
      <c r="C591" t="e">
        <f>NA()</f>
        <v>#N/A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999999</v>
      </c>
      <c r="C592" t="e">
        <f>NA()</f>
        <v>#N/A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999999</v>
      </c>
      <c r="C593" t="e">
        <f>NA()</f>
        <v>#N/A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999999</v>
      </c>
      <c r="C594" t="e">
        <f>NA()</f>
        <v>#N/A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999999</v>
      </c>
      <c r="C595" t="e">
        <f>NA()</f>
        <v>#N/A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999999</v>
      </c>
      <c r="C596" t="e">
        <f>NA()</f>
        <v>#N/A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999999</v>
      </c>
      <c r="C597" t="e">
        <f>NA()</f>
        <v>#N/A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999999</v>
      </c>
      <c r="C598" t="e">
        <f>NA()</f>
        <v>#N/A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999999</v>
      </c>
      <c r="C599" t="e">
        <f>NA()</f>
        <v>#N/A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999999</v>
      </c>
      <c r="C600" t="e">
        <f>NA()</f>
        <v>#N/A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999999</v>
      </c>
      <c r="C601" t="e">
        <f>NA()</f>
        <v>#N/A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999999</v>
      </c>
      <c r="C602" t="e">
        <f>NA()</f>
        <v>#N/A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999999</v>
      </c>
      <c r="C603" t="e">
        <f>NA()</f>
        <v>#N/A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999999</v>
      </c>
      <c r="C604" t="e">
        <f>NA()</f>
        <v>#N/A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999999</v>
      </c>
      <c r="C605" t="e">
        <f>NA()</f>
        <v>#N/A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999999</v>
      </c>
      <c r="C606" t="e">
        <f>NA()</f>
        <v>#N/A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999999</v>
      </c>
      <c r="C607" t="e">
        <f>NA()</f>
        <v>#N/A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999999</v>
      </c>
      <c r="C608" t="e">
        <f>NA()</f>
        <v>#N/A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999999</v>
      </c>
      <c r="C609" t="e">
        <f>NA()</f>
        <v>#N/A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999999</v>
      </c>
      <c r="C610" t="e">
        <f>NA()</f>
        <v>#N/A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999999</v>
      </c>
      <c r="C611" t="e">
        <f>NA()</f>
        <v>#N/A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999999</v>
      </c>
      <c r="C612" t="e">
        <f>NA()</f>
        <v>#N/A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999999</v>
      </c>
      <c r="C613" t="e">
        <f>NA()</f>
        <v>#N/A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999999</v>
      </c>
      <c r="C614" t="e">
        <f>NA()</f>
        <v>#N/A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999999</v>
      </c>
      <c r="C615" t="e">
        <f>NA()</f>
        <v>#N/A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999999</v>
      </c>
      <c r="C616" t="e">
        <f>NA()</f>
        <v>#N/A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999999</v>
      </c>
      <c r="C617" t="e">
        <f>NA()</f>
        <v>#N/A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999999</v>
      </c>
      <c r="C618" t="e">
        <f>NA()</f>
        <v>#N/A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999999</v>
      </c>
      <c r="C619" t="e">
        <f>NA()</f>
        <v>#N/A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999999</v>
      </c>
      <c r="C620" t="e">
        <f>NA()</f>
        <v>#N/A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999999</v>
      </c>
      <c r="C621" t="e">
        <f>NA()</f>
        <v>#N/A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999999</v>
      </c>
      <c r="C622" t="e">
        <f>NA()</f>
        <v>#N/A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999999</v>
      </c>
      <c r="C623" t="e">
        <f>NA()</f>
        <v>#N/A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999999</v>
      </c>
      <c r="C624" t="e">
        <f>NA()</f>
        <v>#N/A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999999</v>
      </c>
      <c r="C625" t="e">
        <f>NA()</f>
        <v>#N/A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999999</v>
      </c>
      <c r="C626" t="e">
        <f>NA()</f>
        <v>#N/A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999999</v>
      </c>
      <c r="C627" t="e">
        <f>NA()</f>
        <v>#N/A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999999</v>
      </c>
      <c r="C628" t="e">
        <f>NA()</f>
        <v>#N/A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999999</v>
      </c>
      <c r="C629" t="e">
        <f>NA()</f>
        <v>#N/A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999999</v>
      </c>
      <c r="C630" t="e">
        <f>NA()</f>
        <v>#N/A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999999</v>
      </c>
      <c r="C631" t="e">
        <f>NA()</f>
        <v>#N/A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999999</v>
      </c>
      <c r="C632" t="e">
        <f>NA()</f>
        <v>#N/A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999999</v>
      </c>
      <c r="C633" t="e">
        <f>NA()</f>
        <v>#N/A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999999</v>
      </c>
      <c r="C634" t="e">
        <f>NA()</f>
        <v>#N/A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999999</v>
      </c>
      <c r="C635" t="e">
        <f>NA()</f>
        <v>#N/A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999999</v>
      </c>
      <c r="C636" t="e">
        <f>NA()</f>
        <v>#N/A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999999</v>
      </c>
      <c r="C637" t="e">
        <f>NA()</f>
        <v>#N/A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999999</v>
      </c>
      <c r="C638" t="e">
        <f>NA()</f>
        <v>#N/A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999999</v>
      </c>
      <c r="C639" t="e">
        <f>NA()</f>
        <v>#N/A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999999</v>
      </c>
      <c r="C640" t="e">
        <f>NA()</f>
        <v>#N/A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999999</v>
      </c>
      <c r="C641" t="e">
        <f>NA()</f>
        <v>#N/A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999999</v>
      </c>
      <c r="C642" t="e">
        <f>NA()</f>
        <v>#N/A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999999</v>
      </c>
      <c r="C643" t="e">
        <f>NA()</f>
        <v>#N/A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999999</v>
      </c>
      <c r="C644" t="e">
        <f>NA()</f>
        <v>#N/A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999999</v>
      </c>
      <c r="C645" t="e">
        <f>NA()</f>
        <v>#N/A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999999</v>
      </c>
      <c r="C646" t="e">
        <f>NA()</f>
        <v>#N/A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999999</v>
      </c>
      <c r="C647" t="e">
        <f>NA()</f>
        <v>#N/A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999999</v>
      </c>
      <c r="C648" t="e">
        <f>NA()</f>
        <v>#N/A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999999</v>
      </c>
      <c r="C649" t="e">
        <f>NA()</f>
        <v>#N/A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999999</v>
      </c>
      <c r="C650" t="e">
        <f>NA()</f>
        <v>#N/A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999999</v>
      </c>
      <c r="C651" t="e">
        <f>NA()</f>
        <v>#N/A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999999</v>
      </c>
      <c r="C652" t="e">
        <f>NA()</f>
        <v>#N/A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999999</v>
      </c>
      <c r="C653" t="e">
        <f>NA()</f>
        <v>#N/A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999999</v>
      </c>
      <c r="C654" t="e">
        <f>NA()</f>
        <v>#N/A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999999</v>
      </c>
      <c r="C655" t="e">
        <f>NA()</f>
        <v>#N/A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999999</v>
      </c>
      <c r="C656" t="e">
        <f>NA()</f>
        <v>#N/A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999999</v>
      </c>
      <c r="C657" t="e">
        <f>NA()</f>
        <v>#N/A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999999</v>
      </c>
      <c r="C658" t="e">
        <f>NA()</f>
        <v>#N/A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999999</v>
      </c>
      <c r="C659" t="e">
        <f>NA()</f>
        <v>#N/A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999999</v>
      </c>
      <c r="C660" t="e">
        <f>NA()</f>
        <v>#N/A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999999</v>
      </c>
      <c r="C661" t="e">
        <f>NA()</f>
        <v>#N/A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999999</v>
      </c>
      <c r="C662" t="e">
        <f>NA()</f>
        <v>#N/A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999999</v>
      </c>
      <c r="C663" t="e">
        <f>NA()</f>
        <v>#N/A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999999</v>
      </c>
      <c r="C664" t="e">
        <f>NA()</f>
        <v>#N/A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999999</v>
      </c>
      <c r="C665" t="e">
        <f>NA()</f>
        <v>#N/A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999999</v>
      </c>
      <c r="C666" t="e">
        <f>NA()</f>
        <v>#N/A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999999</v>
      </c>
      <c r="C667" t="e">
        <f>NA()</f>
        <v>#N/A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999999</v>
      </c>
      <c r="C668" t="e">
        <f>NA()</f>
        <v>#N/A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999999</v>
      </c>
      <c r="C669" t="e">
        <f>NA()</f>
        <v>#N/A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999999</v>
      </c>
      <c r="C670" t="e">
        <f>NA()</f>
        <v>#N/A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999999</v>
      </c>
      <c r="C671" t="e">
        <f>NA()</f>
        <v>#N/A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999999</v>
      </c>
      <c r="C672" t="e">
        <f>NA()</f>
        <v>#N/A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999999</v>
      </c>
      <c r="C673" t="e">
        <f>NA()</f>
        <v>#N/A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999999</v>
      </c>
      <c r="C674" t="e">
        <f>NA()</f>
        <v>#N/A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999999</v>
      </c>
      <c r="C675" t="e">
        <f>NA()</f>
        <v>#N/A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999999</v>
      </c>
      <c r="C676" t="e">
        <f>NA()</f>
        <v>#N/A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999999</v>
      </c>
      <c r="C677" t="e">
        <f>NA()</f>
        <v>#N/A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999999</v>
      </c>
      <c r="C678" t="e">
        <f>NA()</f>
        <v>#N/A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999999</v>
      </c>
      <c r="C679" t="e">
        <f>NA()</f>
        <v>#N/A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999999</v>
      </c>
      <c r="C680" t="e">
        <f>NA()</f>
        <v>#N/A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999999</v>
      </c>
      <c r="C681" t="e">
        <f>NA()</f>
        <v>#N/A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999999</v>
      </c>
      <c r="C682" t="e">
        <f>NA()</f>
        <v>#N/A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999999</v>
      </c>
      <c r="C683" t="e">
        <f>NA()</f>
        <v>#N/A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999999</v>
      </c>
      <c r="C684" t="e">
        <f>NA()</f>
        <v>#N/A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999999</v>
      </c>
      <c r="C685" t="e">
        <f>NA()</f>
        <v>#N/A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999999</v>
      </c>
      <c r="C686" t="e">
        <f>NA()</f>
        <v>#N/A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999999</v>
      </c>
      <c r="C687" t="e">
        <f>NA()</f>
        <v>#N/A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999999</v>
      </c>
      <c r="C688" t="e">
        <f>NA()</f>
        <v>#N/A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999999</v>
      </c>
      <c r="C689" t="e">
        <f>NA()</f>
        <v>#N/A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999999</v>
      </c>
      <c r="C690" t="e">
        <f>NA()</f>
        <v>#N/A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999999</v>
      </c>
      <c r="C691" t="e">
        <f>NA()</f>
        <v>#N/A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999999</v>
      </c>
      <c r="C692" t="e">
        <f>NA()</f>
        <v>#N/A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999999</v>
      </c>
      <c r="C693" t="e">
        <f>NA()</f>
        <v>#N/A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999999</v>
      </c>
      <c r="C694" t="e">
        <f>NA()</f>
        <v>#N/A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999999</v>
      </c>
      <c r="C695" t="e">
        <f>NA()</f>
        <v>#N/A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999999</v>
      </c>
      <c r="C696" t="e">
        <f>NA()</f>
        <v>#N/A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999999</v>
      </c>
      <c r="C697" t="e">
        <f>NA()</f>
        <v>#N/A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999999</v>
      </c>
      <c r="C698" t="e">
        <f>NA()</f>
        <v>#N/A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999999</v>
      </c>
      <c r="C699" t="e">
        <f>NA()</f>
        <v>#N/A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999999</v>
      </c>
      <c r="C700" t="e">
        <f>NA()</f>
        <v>#N/A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999999</v>
      </c>
      <c r="C701" t="e">
        <f>NA()</f>
        <v>#N/A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999999</v>
      </c>
      <c r="C702" t="e">
        <f>NA()</f>
        <v>#N/A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999999</v>
      </c>
      <c r="C703" t="e">
        <f>NA()</f>
        <v>#N/A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999999</v>
      </c>
      <c r="C704" t="e">
        <f>NA()</f>
        <v>#N/A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999999</v>
      </c>
      <c r="C705" t="e">
        <f>NA()</f>
        <v>#N/A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999999</v>
      </c>
      <c r="C706" t="e">
        <f>NA()</f>
        <v>#N/A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999999</v>
      </c>
      <c r="C707" t="e">
        <f>NA()</f>
        <v>#N/A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999999</v>
      </c>
      <c r="C708" t="e">
        <f>NA()</f>
        <v>#N/A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999999</v>
      </c>
      <c r="C709" t="e">
        <f>NA()</f>
        <v>#N/A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999999</v>
      </c>
      <c r="C710" t="e">
        <f>NA()</f>
        <v>#N/A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999999</v>
      </c>
      <c r="C711" t="e">
        <f>NA()</f>
        <v>#N/A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999999</v>
      </c>
      <c r="C712" t="e">
        <f>NA()</f>
        <v>#N/A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999999</v>
      </c>
      <c r="C713" t="e">
        <f>NA()</f>
        <v>#N/A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999999</v>
      </c>
      <c r="C714" t="e">
        <f>NA()</f>
        <v>#N/A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999999</v>
      </c>
      <c r="C715" t="e">
        <f>NA()</f>
        <v>#N/A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999999</v>
      </c>
      <c r="C716" t="e">
        <f>NA()</f>
        <v>#N/A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999999</v>
      </c>
      <c r="C717" t="e">
        <f>NA()</f>
        <v>#N/A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999999</v>
      </c>
      <c r="C718" t="e">
        <f>NA()</f>
        <v>#N/A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999999</v>
      </c>
      <c r="C719" t="e">
        <f>NA()</f>
        <v>#N/A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999999</v>
      </c>
      <c r="C720" t="e">
        <f>NA()</f>
        <v>#N/A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999999</v>
      </c>
      <c r="C721" t="e">
        <f>NA()</f>
        <v>#N/A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999999</v>
      </c>
      <c r="C722" t="e">
        <f>NA()</f>
        <v>#N/A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999999</v>
      </c>
      <c r="C723" t="e">
        <f>NA()</f>
        <v>#N/A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999999</v>
      </c>
      <c r="C724" t="e">
        <f>NA()</f>
        <v>#N/A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999999</v>
      </c>
      <c r="C725" t="e">
        <f>NA()</f>
        <v>#N/A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999999</v>
      </c>
      <c r="C726" t="e">
        <f>NA()</f>
        <v>#N/A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999999</v>
      </c>
      <c r="C727" t="e">
        <f>NA()</f>
        <v>#N/A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999999</v>
      </c>
      <c r="C728" t="e">
        <f>NA()</f>
        <v>#N/A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999999</v>
      </c>
      <c r="C729" t="e">
        <f>NA()</f>
        <v>#N/A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999999</v>
      </c>
      <c r="C730" t="e">
        <f>NA()</f>
        <v>#N/A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999999</v>
      </c>
      <c r="C731" t="e">
        <f>NA()</f>
        <v>#N/A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999999</v>
      </c>
      <c r="C732" t="e">
        <f>NA()</f>
        <v>#N/A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999999</v>
      </c>
      <c r="C733" t="e">
        <f>NA()</f>
        <v>#N/A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999999</v>
      </c>
      <c r="C734" t="e">
        <f>NA()</f>
        <v>#N/A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999999</v>
      </c>
      <c r="C735" t="e">
        <f>NA()</f>
        <v>#N/A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999999</v>
      </c>
      <c r="C736" t="e">
        <f>NA()</f>
        <v>#N/A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999999</v>
      </c>
      <c r="C737" t="e">
        <f>NA()</f>
        <v>#N/A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999999</v>
      </c>
      <c r="C738" t="e">
        <f>NA()</f>
        <v>#N/A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999999</v>
      </c>
      <c r="C739" t="e">
        <f>NA()</f>
        <v>#N/A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999999</v>
      </c>
      <c r="C740" t="e">
        <f>NA()</f>
        <v>#N/A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999999</v>
      </c>
      <c r="C741" t="e">
        <f>NA()</f>
        <v>#N/A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999999</v>
      </c>
      <c r="C742" t="e">
        <f>NA()</f>
        <v>#N/A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999999</v>
      </c>
      <c r="C743" t="e">
        <f>NA()</f>
        <v>#N/A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999999</v>
      </c>
      <c r="C744" t="e">
        <f>NA()</f>
        <v>#N/A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999999</v>
      </c>
      <c r="C745" t="e">
        <f>NA()</f>
        <v>#N/A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999999</v>
      </c>
      <c r="C746" t="e">
        <f>NA()</f>
        <v>#N/A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999999</v>
      </c>
      <c r="C747" t="e">
        <f>NA()</f>
        <v>#N/A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999999</v>
      </c>
      <c r="C748" t="e">
        <f>NA()</f>
        <v>#N/A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999999</v>
      </c>
      <c r="C749" t="e">
        <f>NA()</f>
        <v>#N/A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999999</v>
      </c>
      <c r="C750" t="e">
        <f>NA()</f>
        <v>#N/A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999999</v>
      </c>
      <c r="C751" t="e">
        <f>NA()</f>
        <v>#N/A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999999</v>
      </c>
      <c r="C752" t="e">
        <f>NA()</f>
        <v>#N/A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999999</v>
      </c>
      <c r="C753" t="e">
        <f>NA()</f>
        <v>#N/A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999999</v>
      </c>
      <c r="C754" t="e">
        <f>NA()</f>
        <v>#N/A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999999</v>
      </c>
      <c r="C755" t="e">
        <f>NA()</f>
        <v>#N/A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999999</v>
      </c>
      <c r="C756" t="e">
        <f>NA()</f>
        <v>#N/A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999999</v>
      </c>
      <c r="C757" t="e">
        <f>NA()</f>
        <v>#N/A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999999</v>
      </c>
      <c r="C758" t="e">
        <f>NA()</f>
        <v>#N/A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999999</v>
      </c>
      <c r="C759" t="e">
        <f>NA()</f>
        <v>#N/A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999999</v>
      </c>
      <c r="C760" t="e">
        <f>NA()</f>
        <v>#N/A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999999</v>
      </c>
      <c r="C761" t="e">
        <f>NA()</f>
        <v>#N/A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999999</v>
      </c>
      <c r="C762" t="e">
        <f>NA()</f>
        <v>#N/A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999999</v>
      </c>
      <c r="C763" t="e">
        <f>NA()</f>
        <v>#N/A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999999</v>
      </c>
      <c r="C764" t="e">
        <f>NA()</f>
        <v>#N/A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999999</v>
      </c>
      <c r="C765" t="e">
        <f>NA()</f>
        <v>#N/A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999999</v>
      </c>
      <c r="C766" t="e">
        <f>NA()</f>
        <v>#N/A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999999</v>
      </c>
      <c r="C767" t="e">
        <f>NA()</f>
        <v>#N/A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999999</v>
      </c>
      <c r="C768" t="e">
        <f>NA()</f>
        <v>#N/A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999999</v>
      </c>
      <c r="C769" t="e">
        <f>NA()</f>
        <v>#N/A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999999</v>
      </c>
      <c r="C770" t="e">
        <f>NA()</f>
        <v>#N/A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999999</v>
      </c>
      <c r="C771" t="e">
        <f>NA()</f>
        <v>#N/A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999999</v>
      </c>
      <c r="C772" t="e">
        <f>NA()</f>
        <v>#N/A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999999</v>
      </c>
      <c r="C773" t="e">
        <f>NA()</f>
        <v>#N/A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999999</v>
      </c>
      <c r="C774" t="e">
        <f>NA()</f>
        <v>#N/A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999999</v>
      </c>
      <c r="C775" t="e">
        <f>NA()</f>
        <v>#N/A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999999</v>
      </c>
      <c r="C776" t="e">
        <f>NA()</f>
        <v>#N/A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999999</v>
      </c>
      <c r="C777" t="e">
        <f>NA()</f>
        <v>#N/A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999999</v>
      </c>
      <c r="C778" t="e">
        <f>NA()</f>
        <v>#N/A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999999</v>
      </c>
      <c r="C779" t="e">
        <f>NA()</f>
        <v>#N/A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999999</v>
      </c>
      <c r="C780" t="e">
        <f>NA()</f>
        <v>#N/A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999999</v>
      </c>
      <c r="C781" t="e">
        <f>NA()</f>
        <v>#N/A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999999</v>
      </c>
      <c r="C782" t="e">
        <f>NA()</f>
        <v>#N/A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999999</v>
      </c>
      <c r="C783" t="e">
        <f>NA()</f>
        <v>#N/A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999999</v>
      </c>
      <c r="C784" t="e">
        <f>NA()</f>
        <v>#N/A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999999</v>
      </c>
      <c r="C785" t="e">
        <f>NA()</f>
        <v>#N/A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999999</v>
      </c>
      <c r="C786" t="e">
        <f>NA()</f>
        <v>#N/A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999999</v>
      </c>
      <c r="C787" t="e">
        <f>NA()</f>
        <v>#N/A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999999</v>
      </c>
      <c r="C788" t="e">
        <f>NA()</f>
        <v>#N/A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999999</v>
      </c>
      <c r="C789" t="e">
        <f>NA()</f>
        <v>#N/A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999999</v>
      </c>
      <c r="C790" t="e">
        <f>NA()</f>
        <v>#N/A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999999</v>
      </c>
      <c r="C791" t="e">
        <f>NA()</f>
        <v>#N/A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999999</v>
      </c>
      <c r="C792" t="e">
        <f>NA()</f>
        <v>#N/A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999999</v>
      </c>
      <c r="C793" t="e">
        <f>NA()</f>
        <v>#N/A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999999</v>
      </c>
      <c r="C794" t="e">
        <f>NA()</f>
        <v>#N/A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999999</v>
      </c>
      <c r="C795" t="e">
        <f>NA()</f>
        <v>#N/A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999999</v>
      </c>
      <c r="C796" t="e">
        <f>NA()</f>
        <v>#N/A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999999</v>
      </c>
      <c r="C797" t="e">
        <f>NA()</f>
        <v>#N/A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999999</v>
      </c>
      <c r="C798" t="e">
        <f>NA()</f>
        <v>#N/A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999999</v>
      </c>
      <c r="C799" t="e">
        <f>NA()</f>
        <v>#N/A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999999</v>
      </c>
      <c r="C800" t="e">
        <f>NA()</f>
        <v>#N/A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999999</v>
      </c>
      <c r="C801" t="e">
        <f>NA()</f>
        <v>#N/A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999999</v>
      </c>
      <c r="C802" t="e">
        <f>NA()</f>
        <v>#N/A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999999</v>
      </c>
      <c r="C803" t="e">
        <f>NA()</f>
        <v>#N/A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999999</v>
      </c>
      <c r="C804" t="e">
        <f>NA()</f>
        <v>#N/A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999999</v>
      </c>
      <c r="C805" t="e">
        <f>NA()</f>
        <v>#N/A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999999</v>
      </c>
      <c r="C806" t="e">
        <f>NA()</f>
        <v>#N/A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999999</v>
      </c>
      <c r="C807" t="e">
        <f>NA()</f>
        <v>#N/A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999999</v>
      </c>
      <c r="C808" t="e">
        <f>NA()</f>
        <v>#N/A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999999</v>
      </c>
      <c r="C809" t="e">
        <f>NA()</f>
        <v>#N/A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999999</v>
      </c>
      <c r="C810" t="e">
        <f>NA()</f>
        <v>#N/A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999999</v>
      </c>
      <c r="C811" t="e">
        <f>NA()</f>
        <v>#N/A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999999</v>
      </c>
      <c r="C812" t="e">
        <f>NA()</f>
        <v>#N/A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999999</v>
      </c>
      <c r="C813" t="e">
        <f>NA()</f>
        <v>#N/A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999999</v>
      </c>
      <c r="C814" t="e">
        <f>NA()</f>
        <v>#N/A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999999</v>
      </c>
      <c r="C815" t="e">
        <f>NA()</f>
        <v>#N/A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999999</v>
      </c>
      <c r="C816" t="e">
        <f>NA()</f>
        <v>#N/A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999999</v>
      </c>
      <c r="C817" t="e">
        <f>NA()</f>
        <v>#N/A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999999</v>
      </c>
      <c r="C818" t="e">
        <f>NA()</f>
        <v>#N/A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999999</v>
      </c>
      <c r="C819" t="e">
        <f>NA()</f>
        <v>#N/A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999999</v>
      </c>
      <c r="C820" t="e">
        <f>NA()</f>
        <v>#N/A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999999</v>
      </c>
      <c r="C821" t="e">
        <f>NA()</f>
        <v>#N/A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999999</v>
      </c>
      <c r="C822" t="e">
        <f>NA()</f>
        <v>#N/A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999999</v>
      </c>
      <c r="C823" t="e">
        <f>NA()</f>
        <v>#N/A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999999</v>
      </c>
      <c r="C824" t="e">
        <f>NA()</f>
        <v>#N/A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999999</v>
      </c>
      <c r="C825" t="e">
        <f>NA()</f>
        <v>#N/A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999999</v>
      </c>
      <c r="C826" t="e">
        <f>NA()</f>
        <v>#N/A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999999</v>
      </c>
      <c r="C827" t="e">
        <f>NA()</f>
        <v>#N/A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999999</v>
      </c>
      <c r="C828" t="e">
        <f>NA()</f>
        <v>#N/A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999999</v>
      </c>
      <c r="C829" t="e">
        <f>NA()</f>
        <v>#N/A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999999</v>
      </c>
      <c r="C830" t="e">
        <f>NA()</f>
        <v>#N/A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999999</v>
      </c>
      <c r="C831" t="e">
        <f>NA()</f>
        <v>#N/A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999999</v>
      </c>
      <c r="C832" t="e">
        <f>NA()</f>
        <v>#N/A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999999</v>
      </c>
      <c r="C833" t="e">
        <f>NA()</f>
        <v>#N/A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999999</v>
      </c>
      <c r="C834" t="e">
        <f>NA()</f>
        <v>#N/A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999999</v>
      </c>
      <c r="C835" t="e">
        <f>NA()</f>
        <v>#N/A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999999</v>
      </c>
      <c r="C836" t="e">
        <f>NA()</f>
        <v>#N/A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999999</v>
      </c>
      <c r="C837" t="e">
        <f>NA()</f>
        <v>#N/A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999999</v>
      </c>
      <c r="C838" t="e">
        <f>NA()</f>
        <v>#N/A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999999</v>
      </c>
      <c r="C839" t="e">
        <f>NA()</f>
        <v>#N/A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999999</v>
      </c>
      <c r="C840" t="e">
        <f>NA()</f>
        <v>#N/A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999999</v>
      </c>
      <c r="C841" t="e">
        <f>NA()</f>
        <v>#N/A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999999</v>
      </c>
      <c r="C842" t="e">
        <f>NA()</f>
        <v>#N/A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999999</v>
      </c>
      <c r="C843" t="e">
        <f>NA()</f>
        <v>#N/A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999999</v>
      </c>
      <c r="C844" t="e">
        <f>NA()</f>
        <v>#N/A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999999</v>
      </c>
      <c r="C845" t="e">
        <f>NA()</f>
        <v>#N/A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999999</v>
      </c>
      <c r="C846" t="e">
        <f>NA()</f>
        <v>#N/A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999999</v>
      </c>
      <c r="C847" t="e">
        <f>NA()</f>
        <v>#N/A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999999</v>
      </c>
      <c r="C848" t="e">
        <f>NA()</f>
        <v>#N/A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999999</v>
      </c>
      <c r="C849" t="e">
        <f>NA()</f>
        <v>#N/A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999999</v>
      </c>
      <c r="C850" t="e">
        <f>NA()</f>
        <v>#N/A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999999</v>
      </c>
      <c r="C851" t="e">
        <f>NA()</f>
        <v>#N/A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999999</v>
      </c>
      <c r="C852" t="e">
        <f>NA()</f>
        <v>#N/A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999999</v>
      </c>
      <c r="C853" t="e">
        <f>NA()</f>
        <v>#N/A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999999</v>
      </c>
      <c r="C854" t="e">
        <f>NA()</f>
        <v>#N/A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999999</v>
      </c>
      <c r="C855" t="e">
        <f>NA()</f>
        <v>#N/A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999999</v>
      </c>
      <c r="C856" t="e">
        <f>NA()</f>
        <v>#N/A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999999</v>
      </c>
      <c r="C857" t="e">
        <f>NA()</f>
        <v>#N/A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999999</v>
      </c>
      <c r="C858" t="e">
        <f>NA()</f>
        <v>#N/A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999999</v>
      </c>
      <c r="C859" t="e">
        <f>NA()</f>
        <v>#N/A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999999</v>
      </c>
      <c r="C860" t="e">
        <f>NA()</f>
        <v>#N/A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999999</v>
      </c>
      <c r="C861" t="e">
        <f>NA()</f>
        <v>#N/A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999999</v>
      </c>
      <c r="C862" t="e">
        <f>NA()</f>
        <v>#N/A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999999</v>
      </c>
      <c r="C863" t="e">
        <f>NA()</f>
        <v>#N/A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999999</v>
      </c>
      <c r="C864" t="e">
        <f>NA()</f>
        <v>#N/A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999999</v>
      </c>
      <c r="C865" t="e">
        <f>NA()</f>
        <v>#N/A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999999</v>
      </c>
      <c r="C866" t="e">
        <f>NA()</f>
        <v>#N/A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999999</v>
      </c>
      <c r="C867" t="e">
        <f>NA()</f>
        <v>#N/A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999999</v>
      </c>
      <c r="C868" t="e">
        <f>NA()</f>
        <v>#N/A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999999</v>
      </c>
      <c r="C869" t="e">
        <f>NA()</f>
        <v>#N/A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999999</v>
      </c>
      <c r="C870" t="e">
        <f>NA()</f>
        <v>#N/A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999999</v>
      </c>
      <c r="C871" t="e">
        <f>NA()</f>
        <v>#N/A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999999</v>
      </c>
      <c r="C872" t="e">
        <f>NA()</f>
        <v>#N/A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999999</v>
      </c>
      <c r="C873" t="e">
        <f>NA()</f>
        <v>#N/A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999999</v>
      </c>
      <c r="C874" t="e">
        <f>NA()</f>
        <v>#N/A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999999</v>
      </c>
      <c r="C875" t="e">
        <f>NA()</f>
        <v>#N/A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999999</v>
      </c>
      <c r="C876" t="e">
        <f>NA()</f>
        <v>#N/A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999999</v>
      </c>
      <c r="C877" t="e">
        <f>NA()</f>
        <v>#N/A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999999</v>
      </c>
      <c r="C878" t="e">
        <f>NA()</f>
        <v>#N/A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999999</v>
      </c>
      <c r="C879" t="e">
        <f>NA()</f>
        <v>#N/A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999999</v>
      </c>
      <c r="C880" t="e">
        <f>NA()</f>
        <v>#N/A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999999</v>
      </c>
      <c r="C881" t="e">
        <f>NA()</f>
        <v>#N/A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999999</v>
      </c>
      <c r="C882" t="e">
        <f>NA()</f>
        <v>#N/A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999999</v>
      </c>
      <c r="C883" t="e">
        <f>NA()</f>
        <v>#N/A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999999</v>
      </c>
      <c r="C884" t="e">
        <f>NA()</f>
        <v>#N/A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999999</v>
      </c>
      <c r="C885" t="e">
        <f>NA()</f>
        <v>#N/A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999999</v>
      </c>
      <c r="C886" t="e">
        <f>NA()</f>
        <v>#N/A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999999</v>
      </c>
      <c r="C887" t="e">
        <f>NA()</f>
        <v>#N/A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999999</v>
      </c>
      <c r="C888" t="e">
        <f>NA()</f>
        <v>#N/A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999999</v>
      </c>
      <c r="C889" t="e">
        <f>NA()</f>
        <v>#N/A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999999</v>
      </c>
      <c r="C890" t="e">
        <f>NA()</f>
        <v>#N/A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999999</v>
      </c>
      <c r="C891" t="e">
        <f>NA()</f>
        <v>#N/A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999999</v>
      </c>
      <c r="C892" t="e">
        <f>NA()</f>
        <v>#N/A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999999</v>
      </c>
      <c r="C893" t="e">
        <f>NA()</f>
        <v>#N/A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999999</v>
      </c>
      <c r="C894" t="e">
        <f>NA()</f>
        <v>#N/A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999999</v>
      </c>
      <c r="C895" t="e">
        <f>NA()</f>
        <v>#N/A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999999</v>
      </c>
      <c r="C896" t="e">
        <f>NA()</f>
        <v>#N/A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999999</v>
      </c>
      <c r="C897" t="e">
        <f>NA()</f>
        <v>#N/A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999999</v>
      </c>
      <c r="C898" t="e">
        <f>NA()</f>
        <v>#N/A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999999</v>
      </c>
      <c r="C899" t="e">
        <f>NA()</f>
        <v>#N/A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999999</v>
      </c>
      <c r="C900" t="e">
        <f>NA()</f>
        <v>#N/A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999999</v>
      </c>
      <c r="C901" t="e">
        <f>NA()</f>
        <v>#N/A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999999</v>
      </c>
      <c r="C902" t="e">
        <f>NA()</f>
        <v>#N/A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999999</v>
      </c>
      <c r="C903" t="e">
        <f>NA()</f>
        <v>#N/A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999999</v>
      </c>
      <c r="C904" t="e">
        <f>NA()</f>
        <v>#N/A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999999</v>
      </c>
      <c r="C905" t="e">
        <f>NA()</f>
        <v>#N/A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999999</v>
      </c>
      <c r="C906" t="e">
        <f>NA()</f>
        <v>#N/A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999999</v>
      </c>
      <c r="C907" t="e">
        <f>NA()</f>
        <v>#N/A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999999</v>
      </c>
      <c r="C908" t="e">
        <f>NA()</f>
        <v>#N/A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999999</v>
      </c>
      <c r="C909" t="e">
        <f>NA()</f>
        <v>#N/A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999999</v>
      </c>
      <c r="C910" t="e">
        <f>NA()</f>
        <v>#N/A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999999</v>
      </c>
      <c r="C911" t="e">
        <f>NA()</f>
        <v>#N/A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999999</v>
      </c>
      <c r="C912" t="e">
        <f>NA()</f>
        <v>#N/A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999999</v>
      </c>
      <c r="C913" t="e">
        <f>NA()</f>
        <v>#N/A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999999</v>
      </c>
      <c r="C914" t="e">
        <f>NA()</f>
        <v>#N/A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999999</v>
      </c>
      <c r="C915" t="e">
        <f>NA()</f>
        <v>#N/A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999999</v>
      </c>
      <c r="C916" t="e">
        <f>NA()</f>
        <v>#N/A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999999</v>
      </c>
      <c r="C917" t="e">
        <f>NA()</f>
        <v>#N/A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999999</v>
      </c>
      <c r="C918" t="e">
        <f>NA()</f>
        <v>#N/A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999999</v>
      </c>
      <c r="C919" t="e">
        <f>NA()</f>
        <v>#N/A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999999</v>
      </c>
      <c r="C920" t="e">
        <f>NA()</f>
        <v>#N/A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999999</v>
      </c>
      <c r="C921" t="e">
        <f>NA()</f>
        <v>#N/A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999999</v>
      </c>
      <c r="C922" t="e">
        <f>NA()</f>
        <v>#N/A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999999</v>
      </c>
      <c r="C923" t="e">
        <f>NA()</f>
        <v>#N/A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999999</v>
      </c>
      <c r="C924" t="e">
        <f>NA()</f>
        <v>#N/A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999999</v>
      </c>
      <c r="C925" t="e">
        <f>NA()</f>
        <v>#N/A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999999</v>
      </c>
      <c r="C926" t="e">
        <f>NA()</f>
        <v>#N/A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999999</v>
      </c>
      <c r="C927" t="e">
        <f>NA()</f>
        <v>#N/A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999999</v>
      </c>
      <c r="C928" t="e">
        <f>NA()</f>
        <v>#N/A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999999</v>
      </c>
      <c r="C929" t="e">
        <f>NA()</f>
        <v>#N/A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999999</v>
      </c>
      <c r="C930" t="e">
        <f>NA()</f>
        <v>#N/A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999999</v>
      </c>
      <c r="C931" t="e">
        <f>NA()</f>
        <v>#N/A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999999</v>
      </c>
      <c r="C932" t="e">
        <f>NA()</f>
        <v>#N/A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999999</v>
      </c>
      <c r="C933" t="e">
        <f>NA()</f>
        <v>#N/A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999999</v>
      </c>
      <c r="C934" t="e">
        <f>NA()</f>
        <v>#N/A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999999</v>
      </c>
      <c r="C935" t="e">
        <f>NA()</f>
        <v>#N/A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999999</v>
      </c>
      <c r="C936" t="e">
        <f>NA()</f>
        <v>#N/A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999999</v>
      </c>
      <c r="C937" t="e">
        <f>NA()</f>
        <v>#N/A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999999</v>
      </c>
      <c r="C938" t="e">
        <f>NA()</f>
        <v>#N/A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999999</v>
      </c>
      <c r="C939" t="e">
        <f>NA()</f>
        <v>#N/A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999999</v>
      </c>
      <c r="C940" t="e">
        <f>NA()</f>
        <v>#N/A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999999</v>
      </c>
      <c r="C941" t="e">
        <f>NA()</f>
        <v>#N/A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999999</v>
      </c>
      <c r="C942" t="e">
        <f>NA()</f>
        <v>#N/A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999999</v>
      </c>
      <c r="C943" t="e">
        <f>NA()</f>
        <v>#N/A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999999</v>
      </c>
      <c r="C944" t="e">
        <f>NA()</f>
        <v>#N/A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999999</v>
      </c>
      <c r="C945" t="e">
        <f>NA()</f>
        <v>#N/A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999999</v>
      </c>
      <c r="C946" t="e">
        <f>NA()</f>
        <v>#N/A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999999</v>
      </c>
      <c r="C947" t="e">
        <f>NA()</f>
        <v>#N/A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999999</v>
      </c>
      <c r="C948" t="e">
        <f>NA()</f>
        <v>#N/A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999999</v>
      </c>
      <c r="C949" t="e">
        <f>NA()</f>
        <v>#N/A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999999</v>
      </c>
      <c r="C950" t="e">
        <f>NA()</f>
        <v>#N/A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999999</v>
      </c>
      <c r="C951" t="e">
        <f>NA()</f>
        <v>#N/A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999999</v>
      </c>
      <c r="C952" t="e">
        <f>NA()</f>
        <v>#N/A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999999</v>
      </c>
      <c r="C953" t="e">
        <f>NA()</f>
        <v>#N/A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999999</v>
      </c>
      <c r="C954" t="e">
        <f>NA()</f>
        <v>#N/A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999999</v>
      </c>
      <c r="C955" t="e">
        <f>NA()</f>
        <v>#N/A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999999</v>
      </c>
      <c r="C956" t="e">
        <f>NA()</f>
        <v>#N/A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999999</v>
      </c>
      <c r="C957" t="e">
        <f>NA()</f>
        <v>#N/A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999999</v>
      </c>
      <c r="C958" t="e">
        <f>NA()</f>
        <v>#N/A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999999</v>
      </c>
      <c r="C959" t="e">
        <f>NA()</f>
        <v>#N/A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999999</v>
      </c>
      <c r="C960" t="e">
        <f>NA()</f>
        <v>#N/A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999999</v>
      </c>
      <c r="C961" t="e">
        <f>NA()</f>
        <v>#N/A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999999</v>
      </c>
      <c r="C962" t="e">
        <f>NA()</f>
        <v>#N/A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999999</v>
      </c>
      <c r="C963" t="e">
        <f>NA()</f>
        <v>#N/A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999999</v>
      </c>
      <c r="C964" t="e">
        <f>NA()</f>
        <v>#N/A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999999</v>
      </c>
      <c r="C965" t="e">
        <f>NA()</f>
        <v>#N/A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999999</v>
      </c>
      <c r="C966" t="e">
        <f>NA()</f>
        <v>#N/A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999999</v>
      </c>
      <c r="C967" t="e">
        <f>NA()</f>
        <v>#N/A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999999</v>
      </c>
      <c r="C968" t="e">
        <f>NA()</f>
        <v>#N/A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999999</v>
      </c>
      <c r="C969" t="e">
        <f>NA()</f>
        <v>#N/A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999999</v>
      </c>
      <c r="C970" t="e">
        <f>NA()</f>
        <v>#N/A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999999</v>
      </c>
      <c r="C971" t="e">
        <f>NA()</f>
        <v>#N/A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999999</v>
      </c>
      <c r="C972" t="e">
        <f>NA()</f>
        <v>#N/A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999999</v>
      </c>
      <c r="C973" t="e">
        <f>NA()</f>
        <v>#N/A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999999</v>
      </c>
      <c r="C974" t="e">
        <f>NA()</f>
        <v>#N/A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999999</v>
      </c>
      <c r="C975" t="e">
        <f>NA()</f>
        <v>#N/A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999999</v>
      </c>
      <c r="C976" t="e">
        <f>NA()</f>
        <v>#N/A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999999</v>
      </c>
      <c r="C977" t="e">
        <f>NA()</f>
        <v>#N/A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999999</v>
      </c>
      <c r="C978" t="e">
        <f>NA()</f>
        <v>#N/A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999999</v>
      </c>
      <c r="C979" t="e">
        <f>NA()</f>
        <v>#N/A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999999</v>
      </c>
      <c r="C980" t="e">
        <f>NA()</f>
        <v>#N/A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999999</v>
      </c>
      <c r="C981" t="e">
        <f>NA()</f>
        <v>#N/A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999999</v>
      </c>
      <c r="C982" t="e">
        <f>NA()</f>
        <v>#N/A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999999</v>
      </c>
      <c r="C983" t="e">
        <f>NA()</f>
        <v>#N/A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999999</v>
      </c>
      <c r="C984" t="e">
        <f>NA()</f>
        <v>#N/A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999999</v>
      </c>
      <c r="C985" t="e">
        <f>NA()</f>
        <v>#N/A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999999</v>
      </c>
      <c r="C986" t="e">
        <f>NA()</f>
        <v>#N/A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999999</v>
      </c>
      <c r="C987" t="e">
        <f>NA()</f>
        <v>#N/A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999999</v>
      </c>
      <c r="C988" t="e">
        <f>NA()</f>
        <v>#N/A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999999</v>
      </c>
      <c r="C989" t="e">
        <f>NA()</f>
        <v>#N/A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999999</v>
      </c>
      <c r="C990" t="e">
        <f>NA()</f>
        <v>#N/A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999999</v>
      </c>
      <c r="C991" t="e">
        <f>NA()</f>
        <v>#N/A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999999</v>
      </c>
      <c r="C992" t="e">
        <f>NA()</f>
        <v>#N/A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999999</v>
      </c>
      <c r="C993" t="e">
        <f>NA()</f>
        <v>#N/A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999999</v>
      </c>
      <c r="C994" t="e">
        <f>NA()</f>
        <v>#N/A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999999</v>
      </c>
      <c r="C995" t="e">
        <f>NA()</f>
        <v>#N/A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999999</v>
      </c>
      <c r="C996" t="e">
        <f>NA()</f>
        <v>#N/A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999999</v>
      </c>
      <c r="C997" t="e">
        <f>NA()</f>
        <v>#N/A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999999</v>
      </c>
      <c r="C998" t="e">
        <f>NA()</f>
        <v>#N/A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999999</v>
      </c>
      <c r="C999" t="e">
        <f>NA()</f>
        <v>#N/A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999999</v>
      </c>
      <c r="C1000" t="e">
        <f>NA()</f>
        <v>#N/A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999999</v>
      </c>
      <c r="C1001" t="e">
        <f>NA()</f>
        <v>#N/A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999999</v>
      </c>
      <c r="C1002" t="e">
        <f>NA()</f>
        <v>#N/A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999999</v>
      </c>
      <c r="C1003" t="e">
        <f>NA()</f>
        <v>#N/A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999999</v>
      </c>
      <c r="C1004" t="e">
        <f>NA()</f>
        <v>#N/A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999999</v>
      </c>
      <c r="C1005" t="e">
        <f>NA()</f>
        <v>#N/A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999999</v>
      </c>
      <c r="C1006" t="e">
        <f>NA()</f>
        <v>#N/A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999999</v>
      </c>
      <c r="C1007" t="e">
        <f>NA()</f>
        <v>#N/A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999999</v>
      </c>
      <c r="C1008" t="e">
        <f>NA()</f>
        <v>#N/A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999999</v>
      </c>
      <c r="C1009" t="e">
        <f>NA()</f>
        <v>#N/A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999999</v>
      </c>
      <c r="C1010" t="e">
        <f>NA()</f>
        <v>#N/A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999999</v>
      </c>
      <c r="C1011" t="e">
        <f>NA()</f>
        <v>#N/A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999999</v>
      </c>
      <c r="C1012" t="e">
        <f>NA()</f>
        <v>#N/A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999999</v>
      </c>
      <c r="C1013" t="e">
        <f>NA()</f>
        <v>#N/A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999999</v>
      </c>
      <c r="C1014" t="e">
        <f>NA()</f>
        <v>#N/A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999999</v>
      </c>
      <c r="C1015" t="e">
        <f>NA()</f>
        <v>#N/A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999999</v>
      </c>
      <c r="C1016" t="e">
        <f>NA()</f>
        <v>#N/A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999999</v>
      </c>
      <c r="C1017" t="e">
        <f>NA()</f>
        <v>#N/A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999999</v>
      </c>
      <c r="C1018" t="e">
        <f>NA()</f>
        <v>#N/A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999999</v>
      </c>
      <c r="C1019" t="e">
        <f>NA()</f>
        <v>#N/A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999999</v>
      </c>
      <c r="C1020" t="e">
        <f>NA()</f>
        <v>#N/A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999999</v>
      </c>
      <c r="C1021" t="e">
        <f>NA()</f>
        <v>#N/A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999999</v>
      </c>
      <c r="C1022" t="e">
        <f>NA()</f>
        <v>#N/A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999999</v>
      </c>
      <c r="C1023" t="e">
        <f>NA()</f>
        <v>#N/A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999999</v>
      </c>
      <c r="C1024" t="e">
        <f>NA()</f>
        <v>#N/A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999999</v>
      </c>
      <c r="C1025" t="e">
        <f>NA()</f>
        <v>#N/A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999999</v>
      </c>
      <c r="C1026" t="e">
        <f>NA()</f>
        <v>#N/A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999999</v>
      </c>
      <c r="C1027" t="e">
        <f>NA()</f>
        <v>#N/A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999999</v>
      </c>
      <c r="C1028" t="e">
        <f>NA()</f>
        <v>#N/A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999999</v>
      </c>
      <c r="C1029" t="e">
        <f>NA()</f>
        <v>#N/A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999999</v>
      </c>
      <c r="C1030" t="e">
        <f>NA()</f>
        <v>#N/A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999999</v>
      </c>
      <c r="C1031" t="e">
        <f>NA()</f>
        <v>#N/A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999999</v>
      </c>
      <c r="C1032" t="e">
        <f>NA()</f>
        <v>#N/A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999999</v>
      </c>
      <c r="C1033" t="e">
        <f>NA()</f>
        <v>#N/A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999999</v>
      </c>
      <c r="C1034" t="e">
        <f>NA()</f>
        <v>#N/A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999999</v>
      </c>
      <c r="C1035" t="e">
        <f>NA()</f>
        <v>#N/A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999999</v>
      </c>
      <c r="C1036" t="e">
        <f>NA()</f>
        <v>#N/A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999999</v>
      </c>
      <c r="C1037" t="e">
        <f>NA()</f>
        <v>#N/A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999999</v>
      </c>
      <c r="C1038" t="e">
        <f>NA()</f>
        <v>#N/A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999999</v>
      </c>
      <c r="C1039" t="e">
        <f>NA()</f>
        <v>#N/A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999999</v>
      </c>
      <c r="C1040" t="e">
        <f>NA()</f>
        <v>#N/A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999999</v>
      </c>
      <c r="C1041" t="e">
        <f>NA()</f>
        <v>#N/A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999999</v>
      </c>
      <c r="C1042" t="e">
        <f>NA()</f>
        <v>#N/A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999999</v>
      </c>
      <c r="C1043" t="e">
        <f>NA()</f>
        <v>#N/A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999999</v>
      </c>
      <c r="C1044" t="e">
        <f>NA()</f>
        <v>#N/A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999999</v>
      </c>
      <c r="C1045" t="e">
        <f>NA()</f>
        <v>#N/A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999999</v>
      </c>
      <c r="C1046" t="e">
        <f>NA()</f>
        <v>#N/A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999999</v>
      </c>
      <c r="C1047" t="e">
        <f>NA()</f>
        <v>#N/A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999999</v>
      </c>
      <c r="C1048" t="e">
        <f>NA()</f>
        <v>#N/A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999999</v>
      </c>
      <c r="C1049" t="e">
        <f>NA()</f>
        <v>#N/A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999999</v>
      </c>
      <c r="C1050" t="e">
        <f>NA()</f>
        <v>#N/A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999999</v>
      </c>
      <c r="C1051" t="e">
        <f>NA()</f>
        <v>#N/A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999999</v>
      </c>
      <c r="C1052" t="e">
        <f>NA()</f>
        <v>#N/A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999999</v>
      </c>
      <c r="C1053" t="e">
        <f>NA()</f>
        <v>#N/A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999999</v>
      </c>
      <c r="C1054" t="e">
        <f>NA()</f>
        <v>#N/A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999999</v>
      </c>
      <c r="C1055" t="e">
        <f>NA()</f>
        <v>#N/A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999999</v>
      </c>
      <c r="C1056" t="e">
        <f>NA()</f>
        <v>#N/A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999999</v>
      </c>
      <c r="C1057" t="e">
        <f>NA()</f>
        <v>#N/A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999999</v>
      </c>
      <c r="C1058" t="e">
        <f>NA()</f>
        <v>#N/A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999999</v>
      </c>
      <c r="C1059" t="e">
        <f>NA()</f>
        <v>#N/A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999999</v>
      </c>
      <c r="C1060" t="e">
        <f>NA()</f>
        <v>#N/A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999999</v>
      </c>
      <c r="C1061" t="e">
        <f>NA()</f>
        <v>#N/A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999999</v>
      </c>
      <c r="C1062" t="e">
        <f>NA()</f>
        <v>#N/A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999999</v>
      </c>
      <c r="C1063" t="e">
        <f>NA()</f>
        <v>#N/A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999999</v>
      </c>
      <c r="C1064" t="e">
        <f>NA()</f>
        <v>#N/A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999999</v>
      </c>
      <c r="C1065" t="e">
        <f>NA()</f>
        <v>#N/A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999999</v>
      </c>
      <c r="C1066" t="e">
        <f>NA()</f>
        <v>#N/A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999999</v>
      </c>
      <c r="C1067" t="e">
        <f>NA()</f>
        <v>#N/A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999999</v>
      </c>
      <c r="C1068" t="e">
        <f>NA()</f>
        <v>#N/A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999999</v>
      </c>
      <c r="C1069" t="e">
        <f>NA()</f>
        <v>#N/A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999999</v>
      </c>
      <c r="C1070" t="e">
        <f>NA()</f>
        <v>#N/A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999999</v>
      </c>
      <c r="C1071" t="e">
        <f>NA()</f>
        <v>#N/A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999999</v>
      </c>
      <c r="C1072" t="e">
        <f>NA()</f>
        <v>#N/A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999999</v>
      </c>
      <c r="C1073" t="e">
        <f>NA()</f>
        <v>#N/A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999999</v>
      </c>
      <c r="C1074" t="e">
        <f>NA()</f>
        <v>#N/A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999999</v>
      </c>
      <c r="C1075" t="e">
        <f>NA()</f>
        <v>#N/A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999999</v>
      </c>
      <c r="C1076" t="e">
        <f>NA()</f>
        <v>#N/A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999999</v>
      </c>
      <c r="C1077" t="e">
        <f>NA()</f>
        <v>#N/A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999999</v>
      </c>
      <c r="C1078" t="e">
        <f>NA()</f>
        <v>#N/A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999999</v>
      </c>
      <c r="C1079" t="e">
        <f>NA()</f>
        <v>#N/A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999999</v>
      </c>
      <c r="C1080" t="e">
        <f>NA()</f>
        <v>#N/A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999999</v>
      </c>
      <c r="C1081" t="e">
        <f>NA()</f>
        <v>#N/A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999999</v>
      </c>
      <c r="C1082" t="e">
        <f>NA()</f>
        <v>#N/A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999999</v>
      </c>
      <c r="C1083" t="e">
        <f>NA()</f>
        <v>#N/A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999999</v>
      </c>
      <c r="C1084" t="e">
        <f>NA()</f>
        <v>#N/A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999999</v>
      </c>
      <c r="C1085" t="e">
        <f>NA()</f>
        <v>#N/A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999999</v>
      </c>
      <c r="C1086" t="e">
        <f>NA()</f>
        <v>#N/A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999999</v>
      </c>
      <c r="C1087" t="e">
        <f>NA()</f>
        <v>#N/A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999999</v>
      </c>
      <c r="C1088" t="e">
        <f>NA()</f>
        <v>#N/A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999999</v>
      </c>
      <c r="C1089" t="e">
        <f>NA()</f>
        <v>#N/A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999999</v>
      </c>
      <c r="C1090" t="e">
        <f>NA()</f>
        <v>#N/A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999999</v>
      </c>
      <c r="C1091" t="e">
        <f>NA()</f>
        <v>#N/A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999999</v>
      </c>
      <c r="C1092" t="e">
        <f>NA()</f>
        <v>#N/A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999999</v>
      </c>
      <c r="C1093" t="e">
        <f>NA()</f>
        <v>#N/A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999999</v>
      </c>
      <c r="C1094" t="e">
        <f>NA()</f>
        <v>#N/A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999999</v>
      </c>
      <c r="C1095" t="e">
        <f>NA()</f>
        <v>#N/A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999999</v>
      </c>
      <c r="C1096" t="e">
        <f>NA()</f>
        <v>#N/A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999999</v>
      </c>
      <c r="C1097" t="e">
        <f>NA()</f>
        <v>#N/A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999999</v>
      </c>
      <c r="C1098" t="e">
        <f>NA()</f>
        <v>#N/A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999999</v>
      </c>
      <c r="C1099" t="e">
        <f>NA()</f>
        <v>#N/A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999999</v>
      </c>
      <c r="C1100" t="e">
        <f>NA()</f>
        <v>#N/A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999999</v>
      </c>
      <c r="C1101" t="e">
        <f>NA()</f>
        <v>#N/A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999999</v>
      </c>
      <c r="C1102" t="e">
        <f>NA()</f>
        <v>#N/A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999999</v>
      </c>
      <c r="C1103" t="e">
        <f>NA()</f>
        <v>#N/A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999999</v>
      </c>
      <c r="C1104" t="e">
        <f>NA()</f>
        <v>#N/A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999999</v>
      </c>
      <c r="C1105" t="e">
        <f>NA()</f>
        <v>#N/A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999999</v>
      </c>
      <c r="C1106" t="e">
        <f>NA()</f>
        <v>#N/A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999999</v>
      </c>
      <c r="C1107" t="e">
        <f>NA()</f>
        <v>#N/A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999999</v>
      </c>
      <c r="C1108" t="e">
        <f>NA()</f>
        <v>#N/A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999999</v>
      </c>
      <c r="C1109" t="e">
        <f>NA()</f>
        <v>#N/A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999999</v>
      </c>
      <c r="C1110" t="e">
        <f>NA()</f>
        <v>#N/A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999999</v>
      </c>
      <c r="C1111" t="e">
        <f>NA()</f>
        <v>#N/A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999999</v>
      </c>
      <c r="C1112" t="e">
        <f>NA()</f>
        <v>#N/A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999999</v>
      </c>
      <c r="C1113" t="e">
        <f>NA()</f>
        <v>#N/A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999999</v>
      </c>
      <c r="C1114" t="e">
        <f>NA()</f>
        <v>#N/A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999999</v>
      </c>
      <c r="C1115" t="e">
        <f>NA()</f>
        <v>#N/A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999999</v>
      </c>
      <c r="C1116" t="e">
        <f>NA()</f>
        <v>#N/A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999999</v>
      </c>
      <c r="C1117" t="e">
        <f>NA()</f>
        <v>#N/A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999999</v>
      </c>
      <c r="C1118" t="e">
        <f>NA()</f>
        <v>#N/A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999999</v>
      </c>
      <c r="C1119" t="e">
        <f>NA()</f>
        <v>#N/A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999999</v>
      </c>
      <c r="C1120" t="e">
        <f>NA()</f>
        <v>#N/A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999999</v>
      </c>
      <c r="C1121" t="e">
        <f>NA()</f>
        <v>#N/A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999999</v>
      </c>
      <c r="C1122" t="e">
        <f>NA()</f>
        <v>#N/A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999999</v>
      </c>
      <c r="C1123" t="e">
        <f>NA()</f>
        <v>#N/A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999999</v>
      </c>
      <c r="C1124" t="e">
        <f>NA()</f>
        <v>#N/A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999999</v>
      </c>
      <c r="C1125" t="e">
        <f>NA()</f>
        <v>#N/A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999999</v>
      </c>
      <c r="C1126" t="e">
        <f>NA()</f>
        <v>#N/A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999999</v>
      </c>
      <c r="C1127" t="e">
        <f>NA()</f>
        <v>#N/A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999999</v>
      </c>
      <c r="C1128" t="e">
        <f>NA()</f>
        <v>#N/A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999999</v>
      </c>
      <c r="C1129" t="e">
        <f>NA()</f>
        <v>#N/A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999999</v>
      </c>
      <c r="C1130" t="e">
        <f>NA()</f>
        <v>#N/A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0</v>
      </c>
      <c r="B1131">
        <v>999999</v>
      </c>
      <c r="C1131" t="e">
        <f>NA()</f>
        <v>#N/A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999999</v>
      </c>
      <c r="C1132" t="e">
        <f>NA()</f>
        <v>#N/A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999999</v>
      </c>
      <c r="C1133" t="e">
        <f>NA()</f>
        <v>#N/A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999999</v>
      </c>
      <c r="C1134" t="e">
        <f>NA()</f>
        <v>#N/A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999999</v>
      </c>
      <c r="C1135" t="e">
        <f>NA()</f>
        <v>#N/A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999999</v>
      </c>
      <c r="C1136" t="e">
        <f>NA()</f>
        <v>#N/A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999999</v>
      </c>
      <c r="C1137" t="e">
        <f>NA()</f>
        <v>#N/A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999999</v>
      </c>
      <c r="C1138" t="e">
        <f>NA()</f>
        <v>#N/A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999999</v>
      </c>
      <c r="C1139" t="e">
        <f>NA()</f>
        <v>#N/A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999999</v>
      </c>
      <c r="C1140" t="e">
        <f>NA()</f>
        <v>#N/A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999999</v>
      </c>
      <c r="C1141" t="e">
        <f>NA()</f>
        <v>#N/A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999999</v>
      </c>
      <c r="C1142" t="e">
        <f>NA()</f>
        <v>#N/A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999999</v>
      </c>
      <c r="C1143" t="e">
        <f>NA()</f>
        <v>#N/A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999999</v>
      </c>
      <c r="C1144" t="e">
        <f>NA()</f>
        <v>#N/A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999999</v>
      </c>
      <c r="C1145" t="e">
        <f>NA()</f>
        <v>#N/A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999999</v>
      </c>
      <c r="C1146" t="e">
        <f>NA()</f>
        <v>#N/A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999999</v>
      </c>
      <c r="C1147" t="e">
        <f>NA()</f>
        <v>#N/A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999999</v>
      </c>
      <c r="C1148" t="e">
        <f>NA()</f>
        <v>#N/A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999999</v>
      </c>
      <c r="C1149" t="e">
        <f>NA()</f>
        <v>#N/A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999999</v>
      </c>
      <c r="C1150" t="e">
        <f>NA()</f>
        <v>#N/A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999999</v>
      </c>
      <c r="C1151" t="e">
        <f>NA()</f>
        <v>#N/A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999999</v>
      </c>
      <c r="C1152" t="e">
        <f>NA()</f>
        <v>#N/A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999999</v>
      </c>
      <c r="C1153" t="e">
        <f>NA()</f>
        <v>#N/A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999999</v>
      </c>
      <c r="C1154" t="e">
        <f>NA()</f>
        <v>#N/A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999999</v>
      </c>
      <c r="C1155" t="e">
        <f>NA()</f>
        <v>#N/A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999999</v>
      </c>
      <c r="C1156" t="e">
        <f>NA()</f>
        <v>#N/A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999999</v>
      </c>
      <c r="C1157" t="e">
        <f>NA()</f>
        <v>#N/A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999999</v>
      </c>
      <c r="C1158" t="e">
        <f>NA()</f>
        <v>#N/A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999999</v>
      </c>
      <c r="C1159" t="e">
        <f>NA()</f>
        <v>#N/A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999999</v>
      </c>
      <c r="C1160" t="e">
        <f>NA()</f>
        <v>#N/A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999999</v>
      </c>
      <c r="C1161" t="e">
        <f>NA()</f>
        <v>#N/A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999999</v>
      </c>
      <c r="C1162" t="e">
        <f>NA()</f>
        <v>#N/A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999999</v>
      </c>
      <c r="C1163" t="e">
        <f>NA()</f>
        <v>#N/A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999999</v>
      </c>
      <c r="C1164" t="e">
        <f>NA()</f>
        <v>#N/A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999999</v>
      </c>
      <c r="C1165" t="e">
        <f>NA()</f>
        <v>#N/A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999999</v>
      </c>
      <c r="C1166" t="e">
        <f>NA()</f>
        <v>#N/A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999999</v>
      </c>
      <c r="C1167" t="e">
        <f>NA()</f>
        <v>#N/A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999999</v>
      </c>
      <c r="C1168" t="e">
        <f>NA()</f>
        <v>#N/A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999999</v>
      </c>
      <c r="C1169" t="e">
        <f>NA()</f>
        <v>#N/A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999999</v>
      </c>
      <c r="C1170" t="e">
        <f>NA()</f>
        <v>#N/A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999999</v>
      </c>
      <c r="C1171" t="e">
        <f>NA()</f>
        <v>#N/A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999999</v>
      </c>
      <c r="C1172" t="e">
        <f>NA()</f>
        <v>#N/A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999999</v>
      </c>
      <c r="C1173" t="e">
        <f>NA()</f>
        <v>#N/A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999999</v>
      </c>
      <c r="C1174" t="e">
        <f>NA()</f>
        <v>#N/A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999999</v>
      </c>
      <c r="C1175" t="e">
        <f>NA()</f>
        <v>#N/A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999999</v>
      </c>
      <c r="C1176" t="e">
        <f>NA()</f>
        <v>#N/A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999999</v>
      </c>
      <c r="C1177" t="e">
        <f>NA()</f>
        <v>#N/A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999999</v>
      </c>
      <c r="C1178" t="e">
        <f>NA()</f>
        <v>#N/A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999999</v>
      </c>
      <c r="C1179" t="e">
        <f>NA()</f>
        <v>#N/A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999999</v>
      </c>
      <c r="C1180" t="e">
        <f>NA()</f>
        <v>#N/A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999999</v>
      </c>
      <c r="C1181" t="e">
        <f>NA()</f>
        <v>#N/A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999999</v>
      </c>
      <c r="C1182" t="e">
        <f>NA()</f>
        <v>#N/A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999999</v>
      </c>
      <c r="C1183" t="e">
        <f>NA()</f>
        <v>#N/A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999999</v>
      </c>
      <c r="C1184" t="e">
        <f>NA()</f>
        <v>#N/A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999999</v>
      </c>
      <c r="C1185" t="e">
        <f>NA()</f>
        <v>#N/A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999999</v>
      </c>
      <c r="C1186" t="e">
        <f>NA()</f>
        <v>#N/A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999999</v>
      </c>
      <c r="C1187" t="e">
        <f>NA()</f>
        <v>#N/A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999999</v>
      </c>
      <c r="C1188" t="e">
        <f>NA()</f>
        <v>#N/A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999999</v>
      </c>
      <c r="C1189" t="e">
        <f>NA()</f>
        <v>#N/A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999999</v>
      </c>
      <c r="C1190" t="e">
        <f>NA()</f>
        <v>#N/A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999999</v>
      </c>
      <c r="C1191" t="e">
        <f>NA()</f>
        <v>#N/A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999999</v>
      </c>
      <c r="C1192" t="e">
        <f>NA()</f>
        <v>#N/A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999999</v>
      </c>
      <c r="C1193" t="e">
        <f>NA()</f>
        <v>#N/A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999999</v>
      </c>
      <c r="C1194" t="e">
        <f>NA()</f>
        <v>#N/A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999999</v>
      </c>
      <c r="C1195" t="e">
        <f>NA()</f>
        <v>#N/A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999999</v>
      </c>
      <c r="C1196" t="e">
        <f>NA()</f>
        <v>#N/A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999999</v>
      </c>
      <c r="C1197" t="e">
        <f>NA()</f>
        <v>#N/A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999999</v>
      </c>
      <c r="C1198" t="e">
        <f>NA()</f>
        <v>#N/A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999999</v>
      </c>
      <c r="C1199" t="e">
        <f>NA()</f>
        <v>#N/A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999999</v>
      </c>
      <c r="C1200" t="e">
        <f>NA()</f>
        <v>#N/A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999999</v>
      </c>
      <c r="C1201" t="e">
        <f>NA()</f>
        <v>#N/A</v>
      </c>
      <c r="D1201">
        <v>0</v>
      </c>
      <c r="E1201">
        <v>0</v>
      </c>
      <c r="F1201">
        <v>0</v>
      </c>
      <c r="G1201">
        <v>0</v>
      </c>
      <c r="H1201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sqref="A1:H1201"/>
    </sheetView>
  </sheetViews>
  <sheetFormatPr baseColWidth="12" defaultColWidth="8.83203125" defaultRowHeight="17" x14ac:dyDescent="0"/>
  <sheetData>
    <row r="1" spans="1:8">
      <c r="A1" t="s">
        <v>6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17</v>
      </c>
      <c r="F2" t="s">
        <v>18</v>
      </c>
      <c r="G2" t="s">
        <v>19</v>
      </c>
      <c r="H2" t="s">
        <v>20</v>
      </c>
    </row>
    <row r="3" spans="1:8">
      <c r="A3">
        <v>3</v>
      </c>
      <c r="B3">
        <v>1</v>
      </c>
      <c r="C3">
        <v>2.7566373697916702</v>
      </c>
      <c r="D3">
        <v>2457600</v>
      </c>
      <c r="E3">
        <v>0</v>
      </c>
      <c r="F3">
        <v>0</v>
      </c>
      <c r="G3">
        <v>2257256</v>
      </c>
      <c r="H3">
        <v>0</v>
      </c>
    </row>
    <row r="4" spans="1:8">
      <c r="A4">
        <v>3</v>
      </c>
      <c r="B4">
        <v>1</v>
      </c>
      <c r="C4">
        <v>2.9638773600260402</v>
      </c>
      <c r="D4">
        <v>2457600</v>
      </c>
      <c r="E4">
        <v>0</v>
      </c>
      <c r="F4">
        <v>0</v>
      </c>
      <c r="G4">
        <v>2257340</v>
      </c>
      <c r="H4">
        <v>0</v>
      </c>
    </row>
    <row r="5" spans="1:8">
      <c r="A5">
        <v>5</v>
      </c>
      <c r="B5">
        <v>1</v>
      </c>
      <c r="C5">
        <v>3.0235082227913801</v>
      </c>
      <c r="D5">
        <v>2457438</v>
      </c>
      <c r="E5">
        <v>0</v>
      </c>
      <c r="F5">
        <v>0</v>
      </c>
      <c r="G5">
        <v>2257286</v>
      </c>
      <c r="H5">
        <v>0</v>
      </c>
    </row>
    <row r="6" spans="1:8">
      <c r="A6">
        <v>7</v>
      </c>
      <c r="B6">
        <v>1</v>
      </c>
      <c r="C6">
        <v>3.0966330108881199</v>
      </c>
      <c r="D6">
        <v>2456438</v>
      </c>
      <c r="E6">
        <v>0</v>
      </c>
      <c r="F6">
        <v>0</v>
      </c>
      <c r="G6">
        <v>2256379</v>
      </c>
      <c r="H6">
        <v>0</v>
      </c>
    </row>
    <row r="7" spans="1:8">
      <c r="A7">
        <v>7</v>
      </c>
      <c r="B7">
        <v>1</v>
      </c>
      <c r="C7">
        <v>3.2009797847049901</v>
      </c>
      <c r="D7">
        <v>2453192</v>
      </c>
      <c r="E7">
        <v>0</v>
      </c>
      <c r="F7">
        <v>0</v>
      </c>
      <c r="G7">
        <v>2253533</v>
      </c>
      <c r="H7">
        <v>0</v>
      </c>
    </row>
    <row r="8" spans="1:8">
      <c r="A8">
        <v>8</v>
      </c>
      <c r="B8">
        <v>2</v>
      </c>
      <c r="C8">
        <v>3.3324891257504001</v>
      </c>
      <c r="D8">
        <v>2445686</v>
      </c>
      <c r="E8">
        <v>0</v>
      </c>
      <c r="F8">
        <v>0</v>
      </c>
      <c r="G8">
        <v>2246502</v>
      </c>
      <c r="H8">
        <v>0</v>
      </c>
    </row>
    <row r="9" spans="1:8">
      <c r="A9">
        <v>9</v>
      </c>
      <c r="B9">
        <v>2</v>
      </c>
      <c r="C9">
        <v>3.4843042706711902</v>
      </c>
      <c r="D9">
        <v>2431585</v>
      </c>
      <c r="E9">
        <v>0</v>
      </c>
      <c r="F9">
        <v>0</v>
      </c>
      <c r="G9">
        <v>2232513</v>
      </c>
      <c r="H9">
        <v>0</v>
      </c>
    </row>
    <row r="10" spans="1:8">
      <c r="A10">
        <v>9</v>
      </c>
      <c r="B10">
        <v>2</v>
      </c>
      <c r="C10">
        <v>3.6428486266220799</v>
      </c>
      <c r="D10">
        <v>2407167</v>
      </c>
      <c r="E10">
        <v>0</v>
      </c>
      <c r="F10">
        <v>0</v>
      </c>
      <c r="G10">
        <v>2209462</v>
      </c>
      <c r="H10">
        <v>0</v>
      </c>
    </row>
    <row r="11" spans="1:8">
      <c r="A11">
        <v>9</v>
      </c>
      <c r="B11">
        <v>2</v>
      </c>
      <c r="C11">
        <v>3.8047825611735901</v>
      </c>
      <c r="D11">
        <v>2369609</v>
      </c>
      <c r="E11">
        <v>0</v>
      </c>
      <c r="F11">
        <v>0</v>
      </c>
      <c r="G11">
        <v>2174983</v>
      </c>
      <c r="H11">
        <v>0</v>
      </c>
    </row>
    <row r="12" spans="1:8">
      <c r="A12">
        <v>9</v>
      </c>
      <c r="B12">
        <v>2</v>
      </c>
      <c r="C12">
        <v>3.96269772124618</v>
      </c>
      <c r="D12">
        <v>2316266</v>
      </c>
      <c r="E12">
        <v>0</v>
      </c>
      <c r="F12">
        <v>0</v>
      </c>
      <c r="G12">
        <v>2124017</v>
      </c>
      <c r="H12">
        <v>0</v>
      </c>
    </row>
    <row r="13" spans="1:8">
      <c r="A13">
        <v>11</v>
      </c>
      <c r="B13">
        <v>2</v>
      </c>
      <c r="C13">
        <v>4.1109229459006702</v>
      </c>
      <c r="D13">
        <v>2243891</v>
      </c>
      <c r="E13">
        <v>0</v>
      </c>
      <c r="F13">
        <v>0</v>
      </c>
      <c r="G13">
        <v>2056773</v>
      </c>
      <c r="H13">
        <v>0</v>
      </c>
    </row>
    <row r="14" spans="1:8">
      <c r="A14">
        <v>11</v>
      </c>
      <c r="B14">
        <v>3</v>
      </c>
      <c r="C14">
        <v>4.2441639037423204</v>
      </c>
      <c r="D14">
        <v>2149896</v>
      </c>
      <c r="E14">
        <v>0</v>
      </c>
      <c r="F14">
        <v>0</v>
      </c>
      <c r="G14">
        <v>1968206</v>
      </c>
      <c r="H14">
        <v>0</v>
      </c>
    </row>
    <row r="15" spans="1:8">
      <c r="A15">
        <v>11</v>
      </c>
      <c r="B15">
        <v>3</v>
      </c>
      <c r="C15">
        <v>4.36294335668941</v>
      </c>
      <c r="D15">
        <v>2034874</v>
      </c>
      <c r="E15">
        <v>0</v>
      </c>
      <c r="F15">
        <v>0</v>
      </c>
      <c r="G15">
        <v>1860997</v>
      </c>
      <c r="H15">
        <v>0</v>
      </c>
    </row>
    <row r="16" spans="1:8">
      <c r="A16">
        <v>11</v>
      </c>
      <c r="B16">
        <v>3</v>
      </c>
      <c r="C16">
        <v>4.4671363417452001</v>
      </c>
      <c r="D16">
        <v>1899895</v>
      </c>
      <c r="E16">
        <v>0</v>
      </c>
      <c r="F16">
        <v>0</v>
      </c>
      <c r="G16">
        <v>1736249</v>
      </c>
      <c r="H16">
        <v>0</v>
      </c>
    </row>
    <row r="17" spans="1:8">
      <c r="A17">
        <v>11</v>
      </c>
      <c r="B17">
        <v>2</v>
      </c>
      <c r="C17">
        <v>4.55812753548825</v>
      </c>
      <c r="D17">
        <v>1746212</v>
      </c>
      <c r="E17">
        <v>0</v>
      </c>
      <c r="F17">
        <v>0</v>
      </c>
      <c r="G17">
        <v>1592943</v>
      </c>
      <c r="H17">
        <v>0</v>
      </c>
    </row>
    <row r="18" spans="1:8">
      <c r="A18">
        <v>11</v>
      </c>
      <c r="B18">
        <v>2</v>
      </c>
      <c r="C18">
        <v>4.6374649466478797</v>
      </c>
      <c r="D18">
        <v>1576882</v>
      </c>
      <c r="E18">
        <v>0</v>
      </c>
      <c r="F18">
        <v>0</v>
      </c>
      <c r="G18">
        <v>1436049</v>
      </c>
      <c r="H18">
        <v>0</v>
      </c>
    </row>
    <row r="19" spans="1:8">
      <c r="A19">
        <v>11</v>
      </c>
      <c r="B19">
        <v>3</v>
      </c>
      <c r="C19">
        <v>4.7058738525284403</v>
      </c>
      <c r="D19">
        <v>1397856</v>
      </c>
      <c r="E19">
        <v>0</v>
      </c>
      <c r="F19">
        <v>0</v>
      </c>
      <c r="G19">
        <v>1270736</v>
      </c>
      <c r="H19">
        <v>0</v>
      </c>
    </row>
    <row r="20" spans="1:8">
      <c r="A20">
        <v>11</v>
      </c>
      <c r="B20">
        <v>3</v>
      </c>
      <c r="C20">
        <v>4.7660222958295604</v>
      </c>
      <c r="D20">
        <v>1213949</v>
      </c>
      <c r="E20">
        <v>0</v>
      </c>
      <c r="F20">
        <v>0</v>
      </c>
      <c r="G20">
        <v>1101021</v>
      </c>
      <c r="H20">
        <v>0</v>
      </c>
    </row>
    <row r="21" spans="1:8">
      <c r="A21">
        <v>11</v>
      </c>
      <c r="B21">
        <v>3</v>
      </c>
      <c r="C21">
        <v>4.8181387882579498</v>
      </c>
      <c r="D21">
        <v>1030995</v>
      </c>
      <c r="E21">
        <v>0</v>
      </c>
      <c r="F21">
        <v>0</v>
      </c>
      <c r="G21">
        <v>933430</v>
      </c>
      <c r="H21">
        <v>0</v>
      </c>
    </row>
    <row r="22" spans="1:8">
      <c r="A22">
        <v>11</v>
      </c>
      <c r="B22">
        <v>3</v>
      </c>
      <c r="C22">
        <v>4.86329201989229</v>
      </c>
      <c r="D22">
        <v>853798</v>
      </c>
      <c r="E22">
        <v>0</v>
      </c>
      <c r="F22">
        <v>0</v>
      </c>
      <c r="G22">
        <v>771243</v>
      </c>
      <c r="H22">
        <v>0</v>
      </c>
    </row>
    <row r="23" spans="1:8">
      <c r="A23">
        <v>11</v>
      </c>
      <c r="B23">
        <v>3</v>
      </c>
      <c r="C23">
        <v>4.9029278110146697</v>
      </c>
      <c r="D23">
        <v>689662</v>
      </c>
      <c r="E23">
        <v>0</v>
      </c>
      <c r="F23">
        <v>0</v>
      </c>
      <c r="G23">
        <v>621459</v>
      </c>
      <c r="H23">
        <v>0</v>
      </c>
    </row>
    <row r="24" spans="1:8">
      <c r="A24">
        <v>11</v>
      </c>
      <c r="B24">
        <v>3</v>
      </c>
      <c r="C24">
        <v>4.9388691164776404</v>
      </c>
      <c r="D24">
        <v>542001</v>
      </c>
      <c r="E24">
        <v>0</v>
      </c>
      <c r="F24">
        <v>0</v>
      </c>
      <c r="G24">
        <v>486342</v>
      </c>
      <c r="H24">
        <v>0</v>
      </c>
    </row>
    <row r="25" spans="1:8">
      <c r="A25">
        <v>11</v>
      </c>
      <c r="B25">
        <v>3</v>
      </c>
      <c r="C25">
        <v>4.9726109638452103</v>
      </c>
      <c r="D25">
        <v>413085</v>
      </c>
      <c r="E25">
        <v>0</v>
      </c>
      <c r="F25">
        <v>0</v>
      </c>
      <c r="G25">
        <v>369782</v>
      </c>
      <c r="H25">
        <v>0</v>
      </c>
    </row>
    <row r="26" spans="1:8">
      <c r="A26">
        <v>11</v>
      </c>
      <c r="B26">
        <v>3</v>
      </c>
      <c r="C26">
        <v>5.00356540056785</v>
      </c>
      <c r="D26">
        <v>305716</v>
      </c>
      <c r="E26">
        <v>0</v>
      </c>
      <c r="F26">
        <v>0</v>
      </c>
      <c r="G26">
        <v>272579</v>
      </c>
      <c r="H26">
        <v>0</v>
      </c>
    </row>
    <row r="27" spans="1:8">
      <c r="A27">
        <v>11</v>
      </c>
      <c r="B27">
        <v>3</v>
      </c>
      <c r="C27">
        <v>5.0337649647967702</v>
      </c>
      <c r="D27">
        <v>219014</v>
      </c>
      <c r="E27">
        <v>0</v>
      </c>
      <c r="F27">
        <v>0</v>
      </c>
      <c r="G27">
        <v>194640</v>
      </c>
      <c r="H27">
        <v>0</v>
      </c>
    </row>
    <row r="28" spans="1:8">
      <c r="A28">
        <v>11</v>
      </c>
      <c r="B28">
        <v>3</v>
      </c>
      <c r="C28">
        <v>5.06241924851681</v>
      </c>
      <c r="D28">
        <v>151700</v>
      </c>
      <c r="E28">
        <v>0</v>
      </c>
      <c r="F28">
        <v>0</v>
      </c>
      <c r="G28">
        <v>134163</v>
      </c>
      <c r="H28">
        <v>0</v>
      </c>
    </row>
    <row r="29" spans="1:8">
      <c r="A29">
        <v>14</v>
      </c>
      <c r="B29">
        <v>3</v>
      </c>
      <c r="C29">
        <v>5.0916866064189499</v>
      </c>
      <c r="D29">
        <v>101138</v>
      </c>
      <c r="E29">
        <v>0</v>
      </c>
      <c r="F29">
        <v>0</v>
      </c>
      <c r="G29">
        <v>88850</v>
      </c>
      <c r="H29">
        <v>0</v>
      </c>
    </row>
    <row r="30" spans="1:8">
      <c r="A30">
        <v>14</v>
      </c>
      <c r="B30">
        <v>3</v>
      </c>
      <c r="C30">
        <v>5.1215275096897699</v>
      </c>
      <c r="D30">
        <v>64759</v>
      </c>
      <c r="E30">
        <v>0</v>
      </c>
      <c r="F30">
        <v>0</v>
      </c>
      <c r="G30">
        <v>56639</v>
      </c>
      <c r="H30">
        <v>0</v>
      </c>
    </row>
    <row r="31" spans="1:8">
      <c r="A31">
        <v>11</v>
      </c>
      <c r="B31">
        <v>3</v>
      </c>
      <c r="C31">
        <v>5.1499141427967103</v>
      </c>
      <c r="D31">
        <v>40183</v>
      </c>
      <c r="E31">
        <v>0</v>
      </c>
      <c r="F31">
        <v>0</v>
      </c>
      <c r="G31">
        <v>35176</v>
      </c>
      <c r="H31">
        <v>0</v>
      </c>
    </row>
    <row r="32" spans="1:8">
      <c r="A32">
        <v>11</v>
      </c>
      <c r="B32">
        <v>3</v>
      </c>
      <c r="C32">
        <v>5.1905978966774198</v>
      </c>
      <c r="D32">
        <v>23867</v>
      </c>
      <c r="E32">
        <v>0</v>
      </c>
      <c r="F32">
        <v>0</v>
      </c>
      <c r="G32">
        <v>20604</v>
      </c>
      <c r="H32">
        <v>0</v>
      </c>
    </row>
    <row r="33" spans="1:8">
      <c r="A33">
        <v>11</v>
      </c>
      <c r="B33">
        <v>3</v>
      </c>
      <c r="C33">
        <v>5.2298301095830002</v>
      </c>
      <c r="D33">
        <v>13597</v>
      </c>
      <c r="E33">
        <v>0</v>
      </c>
      <c r="F33">
        <v>0</v>
      </c>
      <c r="G33">
        <v>11728</v>
      </c>
      <c r="H33">
        <v>0</v>
      </c>
    </row>
    <row r="34" spans="1:8">
      <c r="A34">
        <v>11</v>
      </c>
      <c r="B34">
        <v>3</v>
      </c>
      <c r="C34">
        <v>5.27295647558386</v>
      </c>
      <c r="D34">
        <v>7536</v>
      </c>
      <c r="E34">
        <v>0</v>
      </c>
      <c r="F34">
        <v>0</v>
      </c>
      <c r="G34">
        <v>6470</v>
      </c>
      <c r="H34">
        <v>0</v>
      </c>
    </row>
    <row r="35" spans="1:8">
      <c r="A35">
        <v>11</v>
      </c>
      <c r="B35">
        <v>3</v>
      </c>
      <c r="C35">
        <v>5.3161078900932699</v>
      </c>
      <c r="D35">
        <v>3967</v>
      </c>
      <c r="E35">
        <v>0</v>
      </c>
      <c r="F35">
        <v>0</v>
      </c>
      <c r="G35">
        <v>3340</v>
      </c>
      <c r="H35">
        <v>0</v>
      </c>
    </row>
    <row r="36" spans="1:8">
      <c r="A36">
        <v>11</v>
      </c>
      <c r="B36">
        <v>3</v>
      </c>
      <c r="C36">
        <v>5.36418209104552</v>
      </c>
      <c r="D36">
        <v>1999</v>
      </c>
      <c r="E36">
        <v>0</v>
      </c>
      <c r="F36">
        <v>0</v>
      </c>
      <c r="G36">
        <v>1681</v>
      </c>
      <c r="H36">
        <v>0</v>
      </c>
    </row>
    <row r="37" spans="1:8">
      <c r="A37">
        <v>11</v>
      </c>
      <c r="B37">
        <v>3</v>
      </c>
      <c r="C37">
        <v>5.41062308478039</v>
      </c>
      <c r="D37">
        <v>979</v>
      </c>
      <c r="E37">
        <v>0</v>
      </c>
      <c r="F37">
        <v>0</v>
      </c>
      <c r="G37">
        <v>819</v>
      </c>
      <c r="H37">
        <v>0</v>
      </c>
    </row>
    <row r="38" spans="1:8">
      <c r="A38">
        <v>11</v>
      </c>
      <c r="B38">
        <v>3</v>
      </c>
      <c r="C38">
        <v>5.5045454545454504</v>
      </c>
      <c r="D38">
        <v>440</v>
      </c>
      <c r="E38">
        <v>0</v>
      </c>
      <c r="F38">
        <v>0</v>
      </c>
      <c r="G38">
        <v>353</v>
      </c>
      <c r="H38">
        <v>0</v>
      </c>
    </row>
    <row r="39" spans="1:8">
      <c r="A39">
        <v>11</v>
      </c>
      <c r="B39">
        <v>4</v>
      </c>
      <c r="C39">
        <v>5.6020408163265296</v>
      </c>
      <c r="D39">
        <v>196</v>
      </c>
      <c r="E39">
        <v>0</v>
      </c>
      <c r="F39">
        <v>0</v>
      </c>
      <c r="G39">
        <v>164</v>
      </c>
      <c r="H39">
        <v>0</v>
      </c>
    </row>
    <row r="40" spans="1:8">
      <c r="A40">
        <v>10</v>
      </c>
      <c r="B40">
        <v>4</v>
      </c>
      <c r="C40">
        <v>5.5454545454545503</v>
      </c>
      <c r="D40">
        <v>77</v>
      </c>
      <c r="E40">
        <v>0</v>
      </c>
      <c r="F40">
        <v>0</v>
      </c>
      <c r="G40">
        <v>64</v>
      </c>
      <c r="H40">
        <v>0</v>
      </c>
    </row>
    <row r="41" spans="1:8">
      <c r="A41">
        <v>9</v>
      </c>
      <c r="B41">
        <v>5</v>
      </c>
      <c r="C41">
        <v>5.71875</v>
      </c>
      <c r="D41">
        <v>32</v>
      </c>
      <c r="E41">
        <v>0</v>
      </c>
      <c r="F41">
        <v>0</v>
      </c>
      <c r="G41">
        <v>25</v>
      </c>
      <c r="H41">
        <v>0</v>
      </c>
    </row>
    <row r="42" spans="1:8">
      <c r="A42">
        <v>9</v>
      </c>
      <c r="B42">
        <v>5</v>
      </c>
      <c r="C42">
        <v>5.6153846153846096</v>
      </c>
      <c r="D42">
        <v>13</v>
      </c>
      <c r="E42">
        <v>0</v>
      </c>
      <c r="F42">
        <v>0</v>
      </c>
      <c r="G42">
        <v>9</v>
      </c>
      <c r="H42">
        <v>0</v>
      </c>
    </row>
    <row r="43" spans="1:8">
      <c r="A43">
        <v>7</v>
      </c>
      <c r="B43">
        <v>5</v>
      </c>
      <c r="C43">
        <v>5.5</v>
      </c>
      <c r="D43">
        <v>4</v>
      </c>
      <c r="E43">
        <v>0</v>
      </c>
      <c r="F43">
        <v>0</v>
      </c>
      <c r="G43">
        <v>3</v>
      </c>
      <c r="H43">
        <v>0</v>
      </c>
    </row>
    <row r="44" spans="1:8">
      <c r="A44">
        <v>5</v>
      </c>
      <c r="B44">
        <v>5</v>
      </c>
      <c r="C44">
        <v>5</v>
      </c>
      <c r="D44">
        <v>2</v>
      </c>
      <c r="E44">
        <v>0</v>
      </c>
      <c r="F44">
        <v>0</v>
      </c>
      <c r="G44">
        <v>2</v>
      </c>
      <c r="H44">
        <v>0</v>
      </c>
    </row>
    <row r="45" spans="1:8">
      <c r="A45">
        <v>5</v>
      </c>
      <c r="B45">
        <v>5</v>
      </c>
      <c r="C45">
        <v>5</v>
      </c>
      <c r="D45">
        <v>1</v>
      </c>
      <c r="E45">
        <v>0</v>
      </c>
      <c r="F45">
        <v>0</v>
      </c>
      <c r="G45">
        <v>1</v>
      </c>
      <c r="H45">
        <v>0</v>
      </c>
    </row>
    <row r="46" spans="1:8">
      <c r="A46">
        <v>0</v>
      </c>
      <c r="B46">
        <v>999999</v>
      </c>
      <c r="C46" t="e">
        <f>NA()</f>
        <v>#N/A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0</v>
      </c>
      <c r="B47">
        <v>999999</v>
      </c>
      <c r="C47" t="e">
        <f>NA()</f>
        <v>#N/A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0</v>
      </c>
      <c r="B48">
        <v>999999</v>
      </c>
      <c r="C48" t="e">
        <f>NA()</f>
        <v>#N/A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0</v>
      </c>
      <c r="B49">
        <v>999999</v>
      </c>
      <c r="C49" t="e">
        <f>NA()</f>
        <v>#N/A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0</v>
      </c>
      <c r="B50">
        <v>999999</v>
      </c>
      <c r="C50" t="e">
        <f>NA()</f>
        <v>#N/A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0</v>
      </c>
      <c r="B51">
        <v>999999</v>
      </c>
      <c r="C51" t="e">
        <f>NA()</f>
        <v>#N/A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0</v>
      </c>
      <c r="B52">
        <v>999999</v>
      </c>
      <c r="C52" t="e">
        <f>NA()</f>
        <v>#N/A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0</v>
      </c>
      <c r="B53">
        <v>999999</v>
      </c>
      <c r="C53" t="e">
        <f>NA()</f>
        <v>#N/A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0</v>
      </c>
      <c r="B54">
        <v>999999</v>
      </c>
      <c r="C54" t="e">
        <f>NA()</f>
        <v>#N/A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0</v>
      </c>
      <c r="B55">
        <v>999999</v>
      </c>
      <c r="C55" t="e">
        <f>NA()</f>
        <v>#N/A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0</v>
      </c>
      <c r="B56">
        <v>999999</v>
      </c>
      <c r="C56" t="e">
        <f>NA()</f>
        <v>#N/A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0</v>
      </c>
      <c r="B57">
        <v>999999</v>
      </c>
      <c r="C57" t="e">
        <f>NA()</f>
        <v>#N/A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0</v>
      </c>
      <c r="B58">
        <v>999999</v>
      </c>
      <c r="C58" t="e">
        <f>NA()</f>
        <v>#N/A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0</v>
      </c>
      <c r="B59">
        <v>999999</v>
      </c>
      <c r="C59" t="e">
        <f>NA()</f>
        <v>#N/A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0</v>
      </c>
      <c r="B60">
        <v>999999</v>
      </c>
      <c r="C60" t="e">
        <f>NA()</f>
        <v>#N/A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0</v>
      </c>
      <c r="B61">
        <v>999999</v>
      </c>
      <c r="C61" t="e">
        <f>NA()</f>
        <v>#N/A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0</v>
      </c>
      <c r="B62">
        <v>999999</v>
      </c>
      <c r="C62" t="e">
        <f>NA()</f>
        <v>#N/A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0</v>
      </c>
      <c r="B63">
        <v>999999</v>
      </c>
      <c r="C63" t="e">
        <f>NA()</f>
        <v>#N/A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0</v>
      </c>
      <c r="B64">
        <v>999999</v>
      </c>
      <c r="C64" t="e">
        <f>NA()</f>
        <v>#N/A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0</v>
      </c>
      <c r="B65">
        <v>999999</v>
      </c>
      <c r="C65" t="e">
        <f>NA()</f>
        <v>#N/A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0</v>
      </c>
      <c r="B66">
        <v>999999</v>
      </c>
      <c r="C66" t="e">
        <f>NA()</f>
        <v>#N/A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0</v>
      </c>
      <c r="B67">
        <v>999999</v>
      </c>
      <c r="C67" t="e">
        <f>NA()</f>
        <v>#N/A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0</v>
      </c>
      <c r="B68">
        <v>999999</v>
      </c>
      <c r="C68" t="e">
        <f>NA()</f>
        <v>#N/A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0</v>
      </c>
      <c r="B69">
        <v>999999</v>
      </c>
      <c r="C69" t="e">
        <f>NA()</f>
        <v>#N/A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0</v>
      </c>
      <c r="B70">
        <v>999999</v>
      </c>
      <c r="C70" t="e">
        <f>NA()</f>
        <v>#N/A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0</v>
      </c>
      <c r="B71">
        <v>999999</v>
      </c>
      <c r="C71" t="e">
        <f>NA()</f>
        <v>#N/A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0</v>
      </c>
      <c r="B72">
        <v>999999</v>
      </c>
      <c r="C72" t="e">
        <f>NA()</f>
        <v>#N/A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0</v>
      </c>
      <c r="B73">
        <v>999999</v>
      </c>
      <c r="C73" t="e">
        <f>NA()</f>
        <v>#N/A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0</v>
      </c>
      <c r="B74">
        <v>999999</v>
      </c>
      <c r="C74" t="e">
        <f>NA()</f>
        <v>#N/A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0</v>
      </c>
      <c r="B75">
        <v>999999</v>
      </c>
      <c r="C75" t="e">
        <f>NA()</f>
        <v>#N/A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0</v>
      </c>
      <c r="B76">
        <v>999999</v>
      </c>
      <c r="C76" t="e">
        <f>NA()</f>
        <v>#N/A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0</v>
      </c>
      <c r="B77">
        <v>999999</v>
      </c>
      <c r="C77" t="e">
        <f>NA()</f>
        <v>#N/A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0</v>
      </c>
      <c r="B78">
        <v>999999</v>
      </c>
      <c r="C78" t="e">
        <f>NA()</f>
        <v>#N/A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0</v>
      </c>
      <c r="B79">
        <v>999999</v>
      </c>
      <c r="C79" t="e">
        <f>NA()</f>
        <v>#N/A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0</v>
      </c>
      <c r="B80">
        <v>999999</v>
      </c>
      <c r="C80" t="e">
        <f>NA()</f>
        <v>#N/A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0</v>
      </c>
      <c r="B81">
        <v>999999</v>
      </c>
      <c r="C81" t="e">
        <f>NA()</f>
        <v>#N/A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0</v>
      </c>
      <c r="B82">
        <v>999999</v>
      </c>
      <c r="C82" t="e">
        <f>NA()</f>
        <v>#N/A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0</v>
      </c>
      <c r="B83">
        <v>999999</v>
      </c>
      <c r="C83" t="e">
        <f>NA()</f>
        <v>#N/A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0</v>
      </c>
      <c r="B84">
        <v>999999</v>
      </c>
      <c r="C84" t="e">
        <f>NA()</f>
        <v>#N/A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0</v>
      </c>
      <c r="B85">
        <v>999999</v>
      </c>
      <c r="C85" t="e">
        <f>NA()</f>
        <v>#N/A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0</v>
      </c>
      <c r="B86">
        <v>999999</v>
      </c>
      <c r="C86" t="e">
        <f>NA()</f>
        <v>#N/A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0</v>
      </c>
      <c r="B87">
        <v>999999</v>
      </c>
      <c r="C87" t="e">
        <f>NA()</f>
        <v>#N/A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0</v>
      </c>
      <c r="B88">
        <v>999999</v>
      </c>
      <c r="C88" t="e">
        <f>NA()</f>
        <v>#N/A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0</v>
      </c>
      <c r="B89">
        <v>999999</v>
      </c>
      <c r="C89" t="e">
        <f>NA()</f>
        <v>#N/A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0</v>
      </c>
      <c r="B90">
        <v>999999</v>
      </c>
      <c r="C90" t="e">
        <f>NA()</f>
        <v>#N/A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0</v>
      </c>
      <c r="B91">
        <v>999999</v>
      </c>
      <c r="C91" t="e">
        <f>NA()</f>
        <v>#N/A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0</v>
      </c>
      <c r="B92">
        <v>999999</v>
      </c>
      <c r="C92" t="e">
        <f>NA()</f>
        <v>#N/A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0</v>
      </c>
      <c r="B93">
        <v>999999</v>
      </c>
      <c r="C93" t="e">
        <f>NA()</f>
        <v>#N/A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0</v>
      </c>
      <c r="B94">
        <v>999999</v>
      </c>
      <c r="C94" t="e">
        <f>NA()</f>
        <v>#N/A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0</v>
      </c>
      <c r="B95">
        <v>999999</v>
      </c>
      <c r="C95" t="e">
        <f>NA()</f>
        <v>#N/A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0</v>
      </c>
      <c r="B96">
        <v>999999</v>
      </c>
      <c r="C96" t="e">
        <f>NA()</f>
        <v>#N/A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0</v>
      </c>
      <c r="B97">
        <v>999999</v>
      </c>
      <c r="C97" t="e">
        <f>NA()</f>
        <v>#N/A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0</v>
      </c>
      <c r="B98">
        <v>999999</v>
      </c>
      <c r="C98" t="e">
        <f>NA()</f>
        <v>#N/A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0</v>
      </c>
      <c r="B99">
        <v>999999</v>
      </c>
      <c r="C99" t="e">
        <f>NA()</f>
        <v>#N/A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0</v>
      </c>
      <c r="B100">
        <v>999999</v>
      </c>
      <c r="C100" t="e">
        <f>NA()</f>
        <v>#N/A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0</v>
      </c>
      <c r="B101">
        <v>999999</v>
      </c>
      <c r="C101" t="e">
        <f>NA()</f>
        <v>#N/A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0</v>
      </c>
      <c r="B102">
        <v>999999</v>
      </c>
      <c r="C102" t="e">
        <f>NA()</f>
        <v>#N/A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0</v>
      </c>
      <c r="B103">
        <v>999999</v>
      </c>
      <c r="C103" t="e">
        <f>NA()</f>
        <v>#N/A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0</v>
      </c>
      <c r="B104">
        <v>999999</v>
      </c>
      <c r="C104" t="e">
        <f>NA()</f>
        <v>#N/A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0</v>
      </c>
      <c r="B105">
        <v>999999</v>
      </c>
      <c r="C105" t="e">
        <f>NA()</f>
        <v>#N/A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0</v>
      </c>
      <c r="B106">
        <v>999999</v>
      </c>
      <c r="C106" t="e">
        <f>NA()</f>
        <v>#N/A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0</v>
      </c>
      <c r="B107">
        <v>999999</v>
      </c>
      <c r="C107" t="e">
        <f>NA()</f>
        <v>#N/A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0</v>
      </c>
      <c r="B108">
        <v>999999</v>
      </c>
      <c r="C108" t="e">
        <f>NA()</f>
        <v>#N/A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0</v>
      </c>
      <c r="B109">
        <v>999999</v>
      </c>
      <c r="C109" t="e">
        <f>NA()</f>
        <v>#N/A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0</v>
      </c>
      <c r="B110">
        <v>999999</v>
      </c>
      <c r="C110" t="e">
        <f>NA()</f>
        <v>#N/A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0</v>
      </c>
      <c r="B111">
        <v>999999</v>
      </c>
      <c r="C111" t="e">
        <f>NA()</f>
        <v>#N/A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0</v>
      </c>
      <c r="B112">
        <v>999999</v>
      </c>
      <c r="C112" t="e">
        <f>NA()</f>
        <v>#N/A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0</v>
      </c>
      <c r="B113">
        <v>999999</v>
      </c>
      <c r="C113" t="e">
        <f>NA()</f>
        <v>#N/A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0</v>
      </c>
      <c r="B114">
        <v>999999</v>
      </c>
      <c r="C114" t="e">
        <f>NA()</f>
        <v>#N/A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0</v>
      </c>
      <c r="B115">
        <v>999999</v>
      </c>
      <c r="C115" t="e">
        <f>NA()</f>
        <v>#N/A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0</v>
      </c>
      <c r="B116">
        <v>999999</v>
      </c>
      <c r="C116" t="e">
        <f>NA()</f>
        <v>#N/A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0</v>
      </c>
      <c r="B117">
        <v>999999</v>
      </c>
      <c r="C117" t="e">
        <f>NA()</f>
        <v>#N/A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0</v>
      </c>
      <c r="B118">
        <v>999999</v>
      </c>
      <c r="C118" t="e">
        <f>NA()</f>
        <v>#N/A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0</v>
      </c>
      <c r="B119">
        <v>999999</v>
      </c>
      <c r="C119" t="e">
        <f>NA()</f>
        <v>#N/A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0</v>
      </c>
      <c r="B120">
        <v>999999</v>
      </c>
      <c r="C120" t="e">
        <f>NA()</f>
        <v>#N/A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0</v>
      </c>
      <c r="B121">
        <v>999999</v>
      </c>
      <c r="C121" t="e">
        <f>NA()</f>
        <v>#N/A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0</v>
      </c>
      <c r="B122">
        <v>999999</v>
      </c>
      <c r="C122" t="e">
        <f>NA()</f>
        <v>#N/A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0</v>
      </c>
      <c r="B123">
        <v>999999</v>
      </c>
      <c r="C123" t="e">
        <f>NA()</f>
        <v>#N/A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0</v>
      </c>
      <c r="B124">
        <v>999999</v>
      </c>
      <c r="C124" t="e">
        <f>NA()</f>
        <v>#N/A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0</v>
      </c>
      <c r="B125">
        <v>999999</v>
      </c>
      <c r="C125" t="e">
        <f>NA()</f>
        <v>#N/A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0</v>
      </c>
      <c r="B126">
        <v>999999</v>
      </c>
      <c r="C126" t="e">
        <f>NA()</f>
        <v>#N/A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0</v>
      </c>
      <c r="B127">
        <v>999999</v>
      </c>
      <c r="C127" t="e">
        <f>NA()</f>
        <v>#N/A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0</v>
      </c>
      <c r="B128">
        <v>999999</v>
      </c>
      <c r="C128" t="e">
        <f>NA()</f>
        <v>#N/A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0</v>
      </c>
      <c r="B129">
        <v>999999</v>
      </c>
      <c r="C129" t="e">
        <f>NA()</f>
        <v>#N/A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0</v>
      </c>
      <c r="B130">
        <v>999999</v>
      </c>
      <c r="C130" t="e">
        <f>NA()</f>
        <v>#N/A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0</v>
      </c>
      <c r="B131">
        <v>999999</v>
      </c>
      <c r="C131" t="e">
        <f>NA()</f>
        <v>#N/A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0</v>
      </c>
      <c r="B132">
        <v>999999</v>
      </c>
      <c r="C132" t="e">
        <f>NA()</f>
        <v>#N/A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0</v>
      </c>
      <c r="B133">
        <v>999999</v>
      </c>
      <c r="C133" t="e">
        <f>NA()</f>
        <v>#N/A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0</v>
      </c>
      <c r="B134">
        <v>999999</v>
      </c>
      <c r="C134" t="e">
        <f>NA()</f>
        <v>#N/A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0</v>
      </c>
      <c r="B135">
        <v>999999</v>
      </c>
      <c r="C135" t="e">
        <f>NA()</f>
        <v>#N/A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0</v>
      </c>
      <c r="B136">
        <v>999999</v>
      </c>
      <c r="C136" t="e">
        <f>NA()</f>
        <v>#N/A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0</v>
      </c>
      <c r="B137">
        <v>999999</v>
      </c>
      <c r="C137" t="e">
        <f>NA()</f>
        <v>#N/A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0</v>
      </c>
      <c r="B138">
        <v>999999</v>
      </c>
      <c r="C138" t="e">
        <f>NA()</f>
        <v>#N/A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0</v>
      </c>
      <c r="B139">
        <v>999999</v>
      </c>
      <c r="C139" t="e">
        <f>NA()</f>
        <v>#N/A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0</v>
      </c>
      <c r="B140">
        <v>999999</v>
      </c>
      <c r="C140" t="e">
        <f>NA()</f>
        <v>#N/A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0</v>
      </c>
      <c r="B141">
        <v>999999</v>
      </c>
      <c r="C141" t="e">
        <f>NA()</f>
        <v>#N/A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0</v>
      </c>
      <c r="B142">
        <v>999999</v>
      </c>
      <c r="C142" t="e">
        <f>NA()</f>
        <v>#N/A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0</v>
      </c>
      <c r="B143">
        <v>999999</v>
      </c>
      <c r="C143" t="e">
        <f>NA()</f>
        <v>#N/A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0</v>
      </c>
      <c r="B144">
        <v>999999</v>
      </c>
      <c r="C144" t="e">
        <f>NA()</f>
        <v>#N/A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0</v>
      </c>
      <c r="B145">
        <v>999999</v>
      </c>
      <c r="C145" t="e">
        <f>NA()</f>
        <v>#N/A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0</v>
      </c>
      <c r="B146">
        <v>999999</v>
      </c>
      <c r="C146" t="e">
        <f>NA()</f>
        <v>#N/A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0</v>
      </c>
      <c r="B147">
        <v>999999</v>
      </c>
      <c r="C147" t="e">
        <f>NA()</f>
        <v>#N/A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0</v>
      </c>
      <c r="B148">
        <v>999999</v>
      </c>
      <c r="C148" t="e">
        <f>NA()</f>
        <v>#N/A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0</v>
      </c>
      <c r="B149">
        <v>999999</v>
      </c>
      <c r="C149" t="e">
        <f>NA()</f>
        <v>#N/A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0</v>
      </c>
      <c r="B150">
        <v>999999</v>
      </c>
      <c r="C150" t="e">
        <f>NA()</f>
        <v>#N/A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0</v>
      </c>
      <c r="B151">
        <v>999999</v>
      </c>
      <c r="C151" t="e">
        <f>NA()</f>
        <v>#N/A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0</v>
      </c>
      <c r="B152">
        <v>999999</v>
      </c>
      <c r="C152" t="e">
        <f>NA()</f>
        <v>#N/A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0</v>
      </c>
      <c r="B153">
        <v>999999</v>
      </c>
      <c r="C153" t="e">
        <f>NA()</f>
        <v>#N/A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0</v>
      </c>
      <c r="B154">
        <v>999999</v>
      </c>
      <c r="C154" t="e">
        <f>NA()</f>
        <v>#N/A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0</v>
      </c>
      <c r="B155">
        <v>999999</v>
      </c>
      <c r="C155" t="e">
        <f>NA()</f>
        <v>#N/A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0</v>
      </c>
      <c r="B156">
        <v>999999</v>
      </c>
      <c r="C156" t="e">
        <f>NA()</f>
        <v>#N/A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0</v>
      </c>
      <c r="B157">
        <v>999999</v>
      </c>
      <c r="C157" t="e">
        <f>NA()</f>
        <v>#N/A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0</v>
      </c>
      <c r="B158">
        <v>999999</v>
      </c>
      <c r="C158" t="e">
        <f>NA()</f>
        <v>#N/A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0</v>
      </c>
      <c r="B159">
        <v>999999</v>
      </c>
      <c r="C159" t="e">
        <f>NA()</f>
        <v>#N/A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0</v>
      </c>
      <c r="B160">
        <v>999999</v>
      </c>
      <c r="C160" t="e">
        <f>NA()</f>
        <v>#N/A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0</v>
      </c>
      <c r="B161">
        <v>999999</v>
      </c>
      <c r="C161" t="e">
        <f>NA()</f>
        <v>#N/A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0</v>
      </c>
      <c r="B162">
        <v>999999</v>
      </c>
      <c r="C162" t="e">
        <f>NA()</f>
        <v>#N/A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0</v>
      </c>
      <c r="B163">
        <v>999999</v>
      </c>
      <c r="C163" t="e">
        <f>NA()</f>
        <v>#N/A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0</v>
      </c>
      <c r="B164">
        <v>999999</v>
      </c>
      <c r="C164" t="e">
        <f>NA()</f>
        <v>#N/A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0</v>
      </c>
      <c r="B165">
        <v>999999</v>
      </c>
      <c r="C165" t="e">
        <f>NA()</f>
        <v>#N/A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0</v>
      </c>
      <c r="B166">
        <v>999999</v>
      </c>
      <c r="C166" t="e">
        <f>NA()</f>
        <v>#N/A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0</v>
      </c>
      <c r="B167">
        <v>999999</v>
      </c>
      <c r="C167" t="e">
        <f>NA()</f>
        <v>#N/A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0</v>
      </c>
      <c r="B168">
        <v>999999</v>
      </c>
      <c r="C168" t="e">
        <f>NA()</f>
        <v>#N/A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0</v>
      </c>
      <c r="B169">
        <v>999999</v>
      </c>
      <c r="C169" t="e">
        <f>NA()</f>
        <v>#N/A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0</v>
      </c>
      <c r="B170">
        <v>999999</v>
      </c>
      <c r="C170" t="e">
        <f>NA()</f>
        <v>#N/A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0</v>
      </c>
      <c r="B171">
        <v>999999</v>
      </c>
      <c r="C171" t="e">
        <f>NA()</f>
        <v>#N/A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0</v>
      </c>
      <c r="B172">
        <v>999999</v>
      </c>
      <c r="C172" t="e">
        <f>NA()</f>
        <v>#N/A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0</v>
      </c>
      <c r="B173">
        <v>999999</v>
      </c>
      <c r="C173" t="e">
        <f>NA()</f>
        <v>#N/A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0</v>
      </c>
      <c r="B174">
        <v>999999</v>
      </c>
      <c r="C174" t="e">
        <f>NA()</f>
        <v>#N/A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0</v>
      </c>
      <c r="B175">
        <v>999999</v>
      </c>
      <c r="C175" t="e">
        <f>NA()</f>
        <v>#N/A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0</v>
      </c>
      <c r="B176">
        <v>999999</v>
      </c>
      <c r="C176" t="e">
        <f>NA()</f>
        <v>#N/A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0</v>
      </c>
      <c r="B177">
        <v>999999</v>
      </c>
      <c r="C177" t="e">
        <f>NA()</f>
        <v>#N/A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0</v>
      </c>
      <c r="B178">
        <v>999999</v>
      </c>
      <c r="C178" t="e">
        <f>NA()</f>
        <v>#N/A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0</v>
      </c>
      <c r="B179">
        <v>999999</v>
      </c>
      <c r="C179" t="e">
        <f>NA()</f>
        <v>#N/A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0</v>
      </c>
      <c r="B180">
        <v>999999</v>
      </c>
      <c r="C180" t="e">
        <f>NA()</f>
        <v>#N/A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0</v>
      </c>
      <c r="B181">
        <v>999999</v>
      </c>
      <c r="C181" t="e">
        <f>NA()</f>
        <v>#N/A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0</v>
      </c>
      <c r="B182">
        <v>999999</v>
      </c>
      <c r="C182" t="e">
        <f>NA()</f>
        <v>#N/A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0</v>
      </c>
      <c r="B183">
        <v>999999</v>
      </c>
      <c r="C183" t="e">
        <f>NA()</f>
        <v>#N/A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0</v>
      </c>
      <c r="B184">
        <v>999999</v>
      </c>
      <c r="C184" t="e">
        <f>NA()</f>
        <v>#N/A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0</v>
      </c>
      <c r="B185">
        <v>999999</v>
      </c>
      <c r="C185" t="e">
        <f>NA()</f>
        <v>#N/A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0</v>
      </c>
      <c r="B186">
        <v>999999</v>
      </c>
      <c r="C186" t="e">
        <f>NA()</f>
        <v>#N/A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0</v>
      </c>
      <c r="B187">
        <v>999999</v>
      </c>
      <c r="C187" t="e">
        <f>NA()</f>
        <v>#N/A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0</v>
      </c>
      <c r="B188">
        <v>999999</v>
      </c>
      <c r="C188" t="e">
        <f>NA()</f>
        <v>#N/A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0</v>
      </c>
      <c r="B189">
        <v>999999</v>
      </c>
      <c r="C189" t="e">
        <f>NA()</f>
        <v>#N/A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0</v>
      </c>
      <c r="B190">
        <v>999999</v>
      </c>
      <c r="C190" t="e">
        <f>NA()</f>
        <v>#N/A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0</v>
      </c>
      <c r="B191">
        <v>999999</v>
      </c>
      <c r="C191" t="e">
        <f>NA()</f>
        <v>#N/A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0</v>
      </c>
      <c r="B192">
        <v>999999</v>
      </c>
      <c r="C192" t="e">
        <f>NA()</f>
        <v>#N/A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0</v>
      </c>
      <c r="B193">
        <v>999999</v>
      </c>
      <c r="C193" t="e">
        <f>NA()</f>
        <v>#N/A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0</v>
      </c>
      <c r="B194">
        <v>999999</v>
      </c>
      <c r="C194" t="e">
        <f>NA()</f>
        <v>#N/A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0</v>
      </c>
      <c r="B195">
        <v>999999</v>
      </c>
      <c r="C195" t="e">
        <f>NA()</f>
        <v>#N/A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0</v>
      </c>
      <c r="B196">
        <v>999999</v>
      </c>
      <c r="C196" t="e">
        <f>NA()</f>
        <v>#N/A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0</v>
      </c>
      <c r="B197">
        <v>999999</v>
      </c>
      <c r="C197" t="e">
        <f>NA()</f>
        <v>#N/A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0</v>
      </c>
      <c r="B198">
        <v>999999</v>
      </c>
      <c r="C198" t="e">
        <f>NA()</f>
        <v>#N/A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0</v>
      </c>
      <c r="B199">
        <v>999999</v>
      </c>
      <c r="C199" t="e">
        <f>NA()</f>
        <v>#N/A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0</v>
      </c>
      <c r="B200">
        <v>999999</v>
      </c>
      <c r="C200" t="e">
        <f>NA()</f>
        <v>#N/A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0</v>
      </c>
      <c r="B201">
        <v>999999</v>
      </c>
      <c r="C201" t="e">
        <f>NA()</f>
        <v>#N/A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0</v>
      </c>
      <c r="B202">
        <v>999999</v>
      </c>
      <c r="C202" t="e">
        <f>NA()</f>
        <v>#N/A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0</v>
      </c>
      <c r="B203">
        <v>999999</v>
      </c>
      <c r="C203" t="e">
        <f>NA()</f>
        <v>#N/A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0</v>
      </c>
      <c r="B204">
        <v>999999</v>
      </c>
      <c r="C204" t="e">
        <f>NA()</f>
        <v>#N/A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0</v>
      </c>
      <c r="B205">
        <v>999999</v>
      </c>
      <c r="C205" t="e">
        <f>NA()</f>
        <v>#N/A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0</v>
      </c>
      <c r="B206">
        <v>999999</v>
      </c>
      <c r="C206" t="e">
        <f>NA()</f>
        <v>#N/A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0</v>
      </c>
      <c r="B207">
        <v>999999</v>
      </c>
      <c r="C207" t="e">
        <f>NA()</f>
        <v>#N/A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0</v>
      </c>
      <c r="B208">
        <v>999999</v>
      </c>
      <c r="C208" t="e">
        <f>NA()</f>
        <v>#N/A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0</v>
      </c>
      <c r="B209">
        <v>999999</v>
      </c>
      <c r="C209" t="e">
        <f>NA()</f>
        <v>#N/A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0</v>
      </c>
      <c r="B210">
        <v>999999</v>
      </c>
      <c r="C210" t="e">
        <f>NA()</f>
        <v>#N/A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0</v>
      </c>
      <c r="B211">
        <v>999999</v>
      </c>
      <c r="C211" t="e">
        <f>NA()</f>
        <v>#N/A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0</v>
      </c>
      <c r="B212">
        <v>999999</v>
      </c>
      <c r="C212" t="e">
        <f>NA()</f>
        <v>#N/A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0</v>
      </c>
      <c r="B213">
        <v>999999</v>
      </c>
      <c r="C213" t="e">
        <f>NA()</f>
        <v>#N/A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0</v>
      </c>
      <c r="B214">
        <v>999999</v>
      </c>
      <c r="C214" t="e">
        <f>NA()</f>
        <v>#N/A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0</v>
      </c>
      <c r="B215">
        <v>999999</v>
      </c>
      <c r="C215" t="e">
        <f>NA()</f>
        <v>#N/A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0</v>
      </c>
      <c r="B216">
        <v>999999</v>
      </c>
      <c r="C216" t="e">
        <f>NA()</f>
        <v>#N/A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0</v>
      </c>
      <c r="B217">
        <v>999999</v>
      </c>
      <c r="C217" t="e">
        <f>NA()</f>
        <v>#N/A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0</v>
      </c>
      <c r="B218">
        <v>999999</v>
      </c>
      <c r="C218" t="e">
        <f>NA()</f>
        <v>#N/A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0</v>
      </c>
      <c r="B219">
        <v>999999</v>
      </c>
      <c r="C219" t="e">
        <f>NA()</f>
        <v>#N/A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0</v>
      </c>
      <c r="B220">
        <v>999999</v>
      </c>
      <c r="C220" t="e">
        <f>NA()</f>
        <v>#N/A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0</v>
      </c>
      <c r="B221">
        <v>999999</v>
      </c>
      <c r="C221" t="e">
        <f>NA()</f>
        <v>#N/A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0</v>
      </c>
      <c r="B222">
        <v>999999</v>
      </c>
      <c r="C222" t="e">
        <f>NA()</f>
        <v>#N/A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0</v>
      </c>
      <c r="B223">
        <v>999999</v>
      </c>
      <c r="C223" t="e">
        <f>NA()</f>
        <v>#N/A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0</v>
      </c>
      <c r="B224">
        <v>999999</v>
      </c>
      <c r="C224" t="e">
        <f>NA()</f>
        <v>#N/A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0</v>
      </c>
      <c r="B225">
        <v>999999</v>
      </c>
      <c r="C225" t="e">
        <f>NA()</f>
        <v>#N/A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0</v>
      </c>
      <c r="B226">
        <v>999999</v>
      </c>
      <c r="C226" t="e">
        <f>NA()</f>
        <v>#N/A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0</v>
      </c>
      <c r="B227">
        <v>999999</v>
      </c>
      <c r="C227" t="e">
        <f>NA()</f>
        <v>#N/A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0</v>
      </c>
      <c r="B228">
        <v>999999</v>
      </c>
      <c r="C228" t="e">
        <f>NA()</f>
        <v>#N/A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0</v>
      </c>
      <c r="B229">
        <v>999999</v>
      </c>
      <c r="C229" t="e">
        <f>NA()</f>
        <v>#N/A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0</v>
      </c>
      <c r="B230">
        <v>999999</v>
      </c>
      <c r="C230" t="e">
        <f>NA()</f>
        <v>#N/A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0</v>
      </c>
      <c r="B231">
        <v>999999</v>
      </c>
      <c r="C231" t="e">
        <f>NA()</f>
        <v>#N/A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0</v>
      </c>
      <c r="B232">
        <v>999999</v>
      </c>
      <c r="C232" t="e">
        <f>NA()</f>
        <v>#N/A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0</v>
      </c>
      <c r="B233">
        <v>999999</v>
      </c>
      <c r="C233" t="e">
        <f>NA()</f>
        <v>#N/A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0</v>
      </c>
      <c r="B234">
        <v>999999</v>
      </c>
      <c r="C234" t="e">
        <f>NA()</f>
        <v>#N/A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0</v>
      </c>
      <c r="B235">
        <v>999999</v>
      </c>
      <c r="C235" t="e">
        <f>NA()</f>
        <v>#N/A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0</v>
      </c>
      <c r="B236">
        <v>999999</v>
      </c>
      <c r="C236" t="e">
        <f>NA()</f>
        <v>#N/A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0</v>
      </c>
      <c r="B237">
        <v>999999</v>
      </c>
      <c r="C237" t="e">
        <f>NA()</f>
        <v>#N/A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0</v>
      </c>
      <c r="B238">
        <v>999999</v>
      </c>
      <c r="C238" t="e">
        <f>NA()</f>
        <v>#N/A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0</v>
      </c>
      <c r="B239">
        <v>999999</v>
      </c>
      <c r="C239" t="e">
        <f>NA()</f>
        <v>#N/A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0</v>
      </c>
      <c r="B240">
        <v>999999</v>
      </c>
      <c r="C240" t="e">
        <f>NA()</f>
        <v>#N/A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0</v>
      </c>
      <c r="B241">
        <v>999999</v>
      </c>
      <c r="C241" t="e">
        <f>NA()</f>
        <v>#N/A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0</v>
      </c>
      <c r="B242">
        <v>999999</v>
      </c>
      <c r="C242" t="e">
        <f>NA()</f>
        <v>#N/A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0</v>
      </c>
      <c r="B243">
        <v>999999</v>
      </c>
      <c r="C243" t="e">
        <f>NA()</f>
        <v>#N/A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0</v>
      </c>
      <c r="B244">
        <v>999999</v>
      </c>
      <c r="C244" t="e">
        <f>NA()</f>
        <v>#N/A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0</v>
      </c>
      <c r="B245">
        <v>999999</v>
      </c>
      <c r="C245" t="e">
        <f>NA()</f>
        <v>#N/A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0</v>
      </c>
      <c r="B246">
        <v>999999</v>
      </c>
      <c r="C246" t="e">
        <f>NA()</f>
        <v>#N/A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0</v>
      </c>
      <c r="B247">
        <v>999999</v>
      </c>
      <c r="C247" t="e">
        <f>NA()</f>
        <v>#N/A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0</v>
      </c>
      <c r="B248">
        <v>999999</v>
      </c>
      <c r="C248" t="e">
        <f>NA()</f>
        <v>#N/A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0</v>
      </c>
      <c r="B249">
        <v>999999</v>
      </c>
      <c r="C249" t="e">
        <f>NA()</f>
        <v>#N/A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0</v>
      </c>
      <c r="B250">
        <v>999999</v>
      </c>
      <c r="C250" t="e">
        <f>NA()</f>
        <v>#N/A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0</v>
      </c>
      <c r="B251">
        <v>999999</v>
      </c>
      <c r="C251" t="e">
        <f>NA()</f>
        <v>#N/A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0</v>
      </c>
      <c r="B252">
        <v>999999</v>
      </c>
      <c r="C252" t="e">
        <f>NA()</f>
        <v>#N/A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0</v>
      </c>
      <c r="B253">
        <v>999999</v>
      </c>
      <c r="C253" t="e">
        <f>NA()</f>
        <v>#N/A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0</v>
      </c>
      <c r="B254">
        <v>999999</v>
      </c>
      <c r="C254" t="e">
        <f>NA()</f>
        <v>#N/A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0</v>
      </c>
      <c r="B255">
        <v>999999</v>
      </c>
      <c r="C255" t="e">
        <f>NA()</f>
        <v>#N/A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0</v>
      </c>
      <c r="B256">
        <v>999999</v>
      </c>
      <c r="C256" t="e">
        <f>NA()</f>
        <v>#N/A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0</v>
      </c>
      <c r="B257">
        <v>999999</v>
      </c>
      <c r="C257" t="e">
        <f>NA()</f>
        <v>#N/A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0</v>
      </c>
      <c r="B258">
        <v>999999</v>
      </c>
      <c r="C258" t="e">
        <f>NA()</f>
        <v>#N/A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0</v>
      </c>
      <c r="B259">
        <v>999999</v>
      </c>
      <c r="C259" t="e">
        <f>NA()</f>
        <v>#N/A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0</v>
      </c>
      <c r="B260">
        <v>999999</v>
      </c>
      <c r="C260" t="e">
        <f>NA()</f>
        <v>#N/A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0</v>
      </c>
      <c r="B261">
        <v>999999</v>
      </c>
      <c r="C261" t="e">
        <f>NA()</f>
        <v>#N/A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0</v>
      </c>
      <c r="B262">
        <v>999999</v>
      </c>
      <c r="C262" t="e">
        <f>NA()</f>
        <v>#N/A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0</v>
      </c>
      <c r="B263">
        <v>999999</v>
      </c>
      <c r="C263" t="e">
        <f>NA()</f>
        <v>#N/A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0</v>
      </c>
      <c r="B264">
        <v>999999</v>
      </c>
      <c r="C264" t="e">
        <f>NA()</f>
        <v>#N/A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0</v>
      </c>
      <c r="B265">
        <v>999999</v>
      </c>
      <c r="C265" t="e">
        <f>NA()</f>
        <v>#N/A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0</v>
      </c>
      <c r="B266">
        <v>999999</v>
      </c>
      <c r="C266" t="e">
        <f>NA()</f>
        <v>#N/A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0</v>
      </c>
      <c r="B267">
        <v>999999</v>
      </c>
      <c r="C267" t="e">
        <f>NA()</f>
        <v>#N/A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0</v>
      </c>
      <c r="B268">
        <v>999999</v>
      </c>
      <c r="C268" t="e">
        <f>NA()</f>
        <v>#N/A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0</v>
      </c>
      <c r="B269">
        <v>999999</v>
      </c>
      <c r="C269" t="e">
        <f>NA()</f>
        <v>#N/A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0</v>
      </c>
      <c r="B270">
        <v>999999</v>
      </c>
      <c r="C270" t="e">
        <f>NA()</f>
        <v>#N/A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0</v>
      </c>
      <c r="B271">
        <v>999999</v>
      </c>
      <c r="C271" t="e">
        <f>NA()</f>
        <v>#N/A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0</v>
      </c>
      <c r="B272">
        <v>999999</v>
      </c>
      <c r="C272" t="e">
        <f>NA()</f>
        <v>#N/A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0</v>
      </c>
      <c r="B273">
        <v>999999</v>
      </c>
      <c r="C273" t="e">
        <f>NA()</f>
        <v>#N/A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0</v>
      </c>
      <c r="B274">
        <v>999999</v>
      </c>
      <c r="C274" t="e">
        <f>NA()</f>
        <v>#N/A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0</v>
      </c>
      <c r="B275">
        <v>999999</v>
      </c>
      <c r="C275" t="e">
        <f>NA()</f>
        <v>#N/A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0</v>
      </c>
      <c r="B276">
        <v>999999</v>
      </c>
      <c r="C276" t="e">
        <f>NA()</f>
        <v>#N/A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0</v>
      </c>
      <c r="B277">
        <v>999999</v>
      </c>
      <c r="C277" t="e">
        <f>NA()</f>
        <v>#N/A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0</v>
      </c>
      <c r="B278">
        <v>999999</v>
      </c>
      <c r="C278" t="e">
        <f>NA()</f>
        <v>#N/A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0</v>
      </c>
      <c r="B279">
        <v>999999</v>
      </c>
      <c r="C279" t="e">
        <f>NA()</f>
        <v>#N/A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0</v>
      </c>
      <c r="B280">
        <v>999999</v>
      </c>
      <c r="C280" t="e">
        <f>NA()</f>
        <v>#N/A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0</v>
      </c>
      <c r="B281">
        <v>999999</v>
      </c>
      <c r="C281" t="e">
        <f>NA()</f>
        <v>#N/A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0</v>
      </c>
      <c r="B282">
        <v>999999</v>
      </c>
      <c r="C282" t="e">
        <f>NA()</f>
        <v>#N/A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0</v>
      </c>
      <c r="B283">
        <v>999999</v>
      </c>
      <c r="C283" t="e">
        <f>NA()</f>
        <v>#N/A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0</v>
      </c>
      <c r="B284">
        <v>999999</v>
      </c>
      <c r="C284" t="e">
        <f>NA()</f>
        <v>#N/A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0</v>
      </c>
      <c r="B285">
        <v>999999</v>
      </c>
      <c r="C285" t="e">
        <f>NA()</f>
        <v>#N/A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0</v>
      </c>
      <c r="B286">
        <v>999999</v>
      </c>
      <c r="C286" t="e">
        <f>NA()</f>
        <v>#N/A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0</v>
      </c>
      <c r="B287">
        <v>999999</v>
      </c>
      <c r="C287" t="e">
        <f>NA()</f>
        <v>#N/A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0</v>
      </c>
      <c r="B288">
        <v>999999</v>
      </c>
      <c r="C288" t="e">
        <f>NA()</f>
        <v>#N/A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0</v>
      </c>
      <c r="B289">
        <v>999999</v>
      </c>
      <c r="C289" t="e">
        <f>NA()</f>
        <v>#N/A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0</v>
      </c>
      <c r="B290">
        <v>999999</v>
      </c>
      <c r="C290" t="e">
        <f>NA()</f>
        <v>#N/A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0</v>
      </c>
      <c r="B291">
        <v>999999</v>
      </c>
      <c r="C291" t="e">
        <f>NA()</f>
        <v>#N/A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0</v>
      </c>
      <c r="B292">
        <v>999999</v>
      </c>
      <c r="C292" t="e">
        <f>NA()</f>
        <v>#N/A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0</v>
      </c>
      <c r="B293">
        <v>999999</v>
      </c>
      <c r="C293" t="e">
        <f>NA()</f>
        <v>#N/A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0</v>
      </c>
      <c r="B294">
        <v>999999</v>
      </c>
      <c r="C294" t="e">
        <f>NA()</f>
        <v>#N/A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0</v>
      </c>
      <c r="B295">
        <v>999999</v>
      </c>
      <c r="C295" t="e">
        <f>NA()</f>
        <v>#N/A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0</v>
      </c>
      <c r="B296">
        <v>999999</v>
      </c>
      <c r="C296" t="e">
        <f>NA()</f>
        <v>#N/A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0</v>
      </c>
      <c r="B297">
        <v>999999</v>
      </c>
      <c r="C297" t="e">
        <f>NA()</f>
        <v>#N/A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0</v>
      </c>
      <c r="B298">
        <v>999999</v>
      </c>
      <c r="C298" t="e">
        <f>NA()</f>
        <v>#N/A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0</v>
      </c>
      <c r="B299">
        <v>999999</v>
      </c>
      <c r="C299" t="e">
        <f>NA()</f>
        <v>#N/A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0</v>
      </c>
      <c r="B300">
        <v>999999</v>
      </c>
      <c r="C300" t="e">
        <f>NA()</f>
        <v>#N/A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0</v>
      </c>
      <c r="B301">
        <v>999999</v>
      </c>
      <c r="C301" t="e">
        <f>NA()</f>
        <v>#N/A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0</v>
      </c>
      <c r="B302">
        <v>999999</v>
      </c>
      <c r="C302" t="e">
        <f>NA()</f>
        <v>#N/A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0</v>
      </c>
      <c r="B303">
        <v>999999</v>
      </c>
      <c r="C303" t="e">
        <f>NA()</f>
        <v>#N/A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0</v>
      </c>
      <c r="B304">
        <v>999999</v>
      </c>
      <c r="C304" t="e">
        <f>NA()</f>
        <v>#N/A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0</v>
      </c>
      <c r="B305">
        <v>999999</v>
      </c>
      <c r="C305" t="e">
        <f>NA()</f>
        <v>#N/A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0</v>
      </c>
      <c r="B306">
        <v>999999</v>
      </c>
      <c r="C306" t="e">
        <f>NA()</f>
        <v>#N/A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0</v>
      </c>
      <c r="B307">
        <v>999999</v>
      </c>
      <c r="C307" t="e">
        <f>NA()</f>
        <v>#N/A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0</v>
      </c>
      <c r="B308">
        <v>999999</v>
      </c>
      <c r="C308" t="e">
        <f>NA()</f>
        <v>#N/A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0</v>
      </c>
      <c r="B309">
        <v>999999</v>
      </c>
      <c r="C309" t="e">
        <f>NA()</f>
        <v>#N/A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0</v>
      </c>
      <c r="B310">
        <v>999999</v>
      </c>
      <c r="C310" t="e">
        <f>NA()</f>
        <v>#N/A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0</v>
      </c>
      <c r="B311">
        <v>999999</v>
      </c>
      <c r="C311" t="e">
        <f>NA()</f>
        <v>#N/A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0</v>
      </c>
      <c r="B312">
        <v>999999</v>
      </c>
      <c r="C312" t="e">
        <f>NA()</f>
        <v>#N/A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0</v>
      </c>
      <c r="B313">
        <v>999999</v>
      </c>
      <c r="C313" t="e">
        <f>NA()</f>
        <v>#N/A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0</v>
      </c>
      <c r="B314">
        <v>999999</v>
      </c>
      <c r="C314" t="e">
        <f>NA()</f>
        <v>#N/A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0</v>
      </c>
      <c r="B315">
        <v>999999</v>
      </c>
      <c r="C315" t="e">
        <f>NA()</f>
        <v>#N/A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0</v>
      </c>
      <c r="B316">
        <v>999999</v>
      </c>
      <c r="C316" t="e">
        <f>NA()</f>
        <v>#N/A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0</v>
      </c>
      <c r="B317">
        <v>999999</v>
      </c>
      <c r="C317" t="e">
        <f>NA()</f>
        <v>#N/A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0</v>
      </c>
      <c r="B318">
        <v>999999</v>
      </c>
      <c r="C318" t="e">
        <f>NA()</f>
        <v>#N/A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0</v>
      </c>
      <c r="B319">
        <v>999999</v>
      </c>
      <c r="C319" t="e">
        <f>NA()</f>
        <v>#N/A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0</v>
      </c>
      <c r="B320">
        <v>999999</v>
      </c>
      <c r="C320" t="e">
        <f>NA()</f>
        <v>#N/A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0</v>
      </c>
      <c r="B321">
        <v>999999</v>
      </c>
      <c r="C321" t="e">
        <f>NA()</f>
        <v>#N/A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0</v>
      </c>
      <c r="B322">
        <v>999999</v>
      </c>
      <c r="C322" t="e">
        <f>NA()</f>
        <v>#N/A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0</v>
      </c>
      <c r="B323">
        <v>999999</v>
      </c>
      <c r="C323" t="e">
        <f>NA()</f>
        <v>#N/A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0</v>
      </c>
      <c r="B324">
        <v>999999</v>
      </c>
      <c r="C324" t="e">
        <f>NA()</f>
        <v>#N/A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0</v>
      </c>
      <c r="B325">
        <v>999999</v>
      </c>
      <c r="C325" t="e">
        <f>NA()</f>
        <v>#N/A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0</v>
      </c>
      <c r="B326">
        <v>999999</v>
      </c>
      <c r="C326" t="e">
        <f>NA()</f>
        <v>#N/A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0</v>
      </c>
      <c r="B327">
        <v>999999</v>
      </c>
      <c r="C327" t="e">
        <f>NA()</f>
        <v>#N/A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0</v>
      </c>
      <c r="B328">
        <v>999999</v>
      </c>
      <c r="C328" t="e">
        <f>NA()</f>
        <v>#N/A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0</v>
      </c>
      <c r="B329">
        <v>999999</v>
      </c>
      <c r="C329" t="e">
        <f>NA()</f>
        <v>#N/A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0</v>
      </c>
      <c r="B330">
        <v>999999</v>
      </c>
      <c r="C330" t="e">
        <f>NA()</f>
        <v>#N/A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0</v>
      </c>
      <c r="B331">
        <v>999999</v>
      </c>
      <c r="C331" t="e">
        <f>NA()</f>
        <v>#N/A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0</v>
      </c>
      <c r="B332">
        <v>999999</v>
      </c>
      <c r="C332" t="e">
        <f>NA()</f>
        <v>#N/A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0</v>
      </c>
      <c r="B333">
        <v>999999</v>
      </c>
      <c r="C333" t="e">
        <f>NA()</f>
        <v>#N/A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0</v>
      </c>
      <c r="B334">
        <v>999999</v>
      </c>
      <c r="C334" t="e">
        <f>NA()</f>
        <v>#N/A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0</v>
      </c>
      <c r="B335">
        <v>999999</v>
      </c>
      <c r="C335" t="e">
        <f>NA()</f>
        <v>#N/A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0</v>
      </c>
      <c r="B336">
        <v>999999</v>
      </c>
      <c r="C336" t="e">
        <f>NA()</f>
        <v>#N/A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0</v>
      </c>
      <c r="B337">
        <v>999999</v>
      </c>
      <c r="C337" t="e">
        <f>NA()</f>
        <v>#N/A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0</v>
      </c>
      <c r="B338">
        <v>999999</v>
      </c>
      <c r="C338" t="e">
        <f>NA()</f>
        <v>#N/A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0</v>
      </c>
      <c r="B339">
        <v>999999</v>
      </c>
      <c r="C339" t="e">
        <f>NA()</f>
        <v>#N/A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0</v>
      </c>
      <c r="B340">
        <v>999999</v>
      </c>
      <c r="C340" t="e">
        <f>NA()</f>
        <v>#N/A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0</v>
      </c>
      <c r="B341">
        <v>999999</v>
      </c>
      <c r="C341" t="e">
        <f>NA()</f>
        <v>#N/A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0</v>
      </c>
      <c r="B342">
        <v>999999</v>
      </c>
      <c r="C342" t="e">
        <f>NA()</f>
        <v>#N/A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0</v>
      </c>
      <c r="B343">
        <v>999999</v>
      </c>
      <c r="C343" t="e">
        <f>NA()</f>
        <v>#N/A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0</v>
      </c>
      <c r="B344">
        <v>999999</v>
      </c>
      <c r="C344" t="e">
        <f>NA()</f>
        <v>#N/A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0</v>
      </c>
      <c r="B345">
        <v>999999</v>
      </c>
      <c r="C345" t="e">
        <f>NA()</f>
        <v>#N/A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0</v>
      </c>
      <c r="B346">
        <v>999999</v>
      </c>
      <c r="C346" t="e">
        <f>NA()</f>
        <v>#N/A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0</v>
      </c>
      <c r="B347">
        <v>999999</v>
      </c>
      <c r="C347" t="e">
        <f>NA()</f>
        <v>#N/A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0</v>
      </c>
      <c r="B348">
        <v>999999</v>
      </c>
      <c r="C348" t="e">
        <f>NA()</f>
        <v>#N/A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0</v>
      </c>
      <c r="B349">
        <v>999999</v>
      </c>
      <c r="C349" t="e">
        <f>NA()</f>
        <v>#N/A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0</v>
      </c>
      <c r="B350">
        <v>999999</v>
      </c>
      <c r="C350" t="e">
        <f>NA()</f>
        <v>#N/A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0</v>
      </c>
      <c r="B351">
        <v>999999</v>
      </c>
      <c r="C351" t="e">
        <f>NA()</f>
        <v>#N/A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0</v>
      </c>
      <c r="B352">
        <v>999999</v>
      </c>
      <c r="C352" t="e">
        <f>NA()</f>
        <v>#N/A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0</v>
      </c>
      <c r="B353">
        <v>999999</v>
      </c>
      <c r="C353" t="e">
        <f>NA()</f>
        <v>#N/A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0</v>
      </c>
      <c r="B354">
        <v>999999</v>
      </c>
      <c r="C354" t="e">
        <f>NA()</f>
        <v>#N/A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0</v>
      </c>
      <c r="B355">
        <v>999999</v>
      </c>
      <c r="C355" t="e">
        <f>NA()</f>
        <v>#N/A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0</v>
      </c>
      <c r="B356">
        <v>999999</v>
      </c>
      <c r="C356" t="e">
        <f>NA()</f>
        <v>#N/A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0</v>
      </c>
      <c r="B357">
        <v>999999</v>
      </c>
      <c r="C357" t="e">
        <f>NA()</f>
        <v>#N/A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0</v>
      </c>
      <c r="B358">
        <v>999999</v>
      </c>
      <c r="C358" t="e">
        <f>NA()</f>
        <v>#N/A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0</v>
      </c>
      <c r="B359">
        <v>999999</v>
      </c>
      <c r="C359" t="e">
        <f>NA()</f>
        <v>#N/A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0</v>
      </c>
      <c r="B360">
        <v>999999</v>
      </c>
      <c r="C360" t="e">
        <f>NA()</f>
        <v>#N/A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0</v>
      </c>
      <c r="B361">
        <v>999999</v>
      </c>
      <c r="C361" t="e">
        <f>NA()</f>
        <v>#N/A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0</v>
      </c>
      <c r="B362">
        <v>999999</v>
      </c>
      <c r="C362" t="e">
        <f>NA()</f>
        <v>#N/A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0</v>
      </c>
      <c r="B363">
        <v>999999</v>
      </c>
      <c r="C363" t="e">
        <f>NA()</f>
        <v>#N/A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0</v>
      </c>
      <c r="B364">
        <v>999999</v>
      </c>
      <c r="C364" t="e">
        <f>NA()</f>
        <v>#N/A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0</v>
      </c>
      <c r="B365">
        <v>999999</v>
      </c>
      <c r="C365" t="e">
        <f>NA()</f>
        <v>#N/A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0</v>
      </c>
      <c r="B366">
        <v>999999</v>
      </c>
      <c r="C366" t="e">
        <f>NA()</f>
        <v>#N/A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0</v>
      </c>
      <c r="B367">
        <v>999999</v>
      </c>
      <c r="C367" t="e">
        <f>NA()</f>
        <v>#N/A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0</v>
      </c>
      <c r="B368">
        <v>999999</v>
      </c>
      <c r="C368" t="e">
        <f>NA()</f>
        <v>#N/A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0</v>
      </c>
      <c r="B369">
        <v>999999</v>
      </c>
      <c r="C369" t="e">
        <f>NA()</f>
        <v>#N/A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0</v>
      </c>
      <c r="B370">
        <v>999999</v>
      </c>
      <c r="C370" t="e">
        <f>NA()</f>
        <v>#N/A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0</v>
      </c>
      <c r="B371">
        <v>999999</v>
      </c>
      <c r="C371" t="e">
        <f>NA()</f>
        <v>#N/A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0</v>
      </c>
      <c r="B372">
        <v>999999</v>
      </c>
      <c r="C372" t="e">
        <f>NA()</f>
        <v>#N/A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0</v>
      </c>
      <c r="B373">
        <v>999999</v>
      </c>
      <c r="C373" t="e">
        <f>NA()</f>
        <v>#N/A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0</v>
      </c>
      <c r="B374">
        <v>999999</v>
      </c>
      <c r="C374" t="e">
        <f>NA()</f>
        <v>#N/A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0</v>
      </c>
      <c r="B375">
        <v>999999</v>
      </c>
      <c r="C375" t="e">
        <f>NA()</f>
        <v>#N/A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0</v>
      </c>
      <c r="B376">
        <v>999999</v>
      </c>
      <c r="C376" t="e">
        <f>NA()</f>
        <v>#N/A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0</v>
      </c>
      <c r="B377">
        <v>999999</v>
      </c>
      <c r="C377" t="e">
        <f>NA()</f>
        <v>#N/A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0</v>
      </c>
      <c r="B378">
        <v>999999</v>
      </c>
      <c r="C378" t="e">
        <f>NA()</f>
        <v>#N/A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0</v>
      </c>
      <c r="B379">
        <v>999999</v>
      </c>
      <c r="C379" t="e">
        <f>NA()</f>
        <v>#N/A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0</v>
      </c>
      <c r="B380">
        <v>999999</v>
      </c>
      <c r="C380" t="e">
        <f>NA()</f>
        <v>#N/A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0</v>
      </c>
      <c r="B381">
        <v>999999</v>
      </c>
      <c r="C381" t="e">
        <f>NA()</f>
        <v>#N/A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0</v>
      </c>
      <c r="B382">
        <v>999999</v>
      </c>
      <c r="C382" t="e">
        <f>NA()</f>
        <v>#N/A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0</v>
      </c>
      <c r="B383">
        <v>999999</v>
      </c>
      <c r="C383" t="e">
        <f>NA()</f>
        <v>#N/A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0</v>
      </c>
      <c r="B384">
        <v>999999</v>
      </c>
      <c r="C384" t="e">
        <f>NA()</f>
        <v>#N/A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0</v>
      </c>
      <c r="B385">
        <v>999999</v>
      </c>
      <c r="C385" t="e">
        <f>NA()</f>
        <v>#N/A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0</v>
      </c>
      <c r="B386">
        <v>999999</v>
      </c>
      <c r="C386" t="e">
        <f>NA()</f>
        <v>#N/A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0</v>
      </c>
      <c r="B387">
        <v>999999</v>
      </c>
      <c r="C387" t="e">
        <f>NA()</f>
        <v>#N/A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0</v>
      </c>
      <c r="B388">
        <v>999999</v>
      </c>
      <c r="C388" t="e">
        <f>NA()</f>
        <v>#N/A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0</v>
      </c>
      <c r="B389">
        <v>999999</v>
      </c>
      <c r="C389" t="e">
        <f>NA()</f>
        <v>#N/A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0</v>
      </c>
      <c r="B390">
        <v>999999</v>
      </c>
      <c r="C390" t="e">
        <f>NA()</f>
        <v>#N/A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0</v>
      </c>
      <c r="B391">
        <v>999999</v>
      </c>
      <c r="C391" t="e">
        <f>NA()</f>
        <v>#N/A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0</v>
      </c>
      <c r="B392">
        <v>999999</v>
      </c>
      <c r="C392" t="e">
        <f>NA()</f>
        <v>#N/A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0</v>
      </c>
      <c r="B393">
        <v>999999</v>
      </c>
      <c r="C393" t="e">
        <f>NA()</f>
        <v>#N/A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0</v>
      </c>
      <c r="B394">
        <v>999999</v>
      </c>
      <c r="C394" t="e">
        <f>NA()</f>
        <v>#N/A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0</v>
      </c>
      <c r="B395">
        <v>999999</v>
      </c>
      <c r="C395" t="e">
        <f>NA()</f>
        <v>#N/A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0</v>
      </c>
      <c r="B396">
        <v>999999</v>
      </c>
      <c r="C396" t="e">
        <f>NA()</f>
        <v>#N/A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0</v>
      </c>
      <c r="B397">
        <v>999999</v>
      </c>
      <c r="C397" t="e">
        <f>NA()</f>
        <v>#N/A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0</v>
      </c>
      <c r="B398">
        <v>999999</v>
      </c>
      <c r="C398" t="e">
        <f>NA()</f>
        <v>#N/A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0</v>
      </c>
      <c r="B399">
        <v>999999</v>
      </c>
      <c r="C399" t="e">
        <f>NA()</f>
        <v>#N/A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0</v>
      </c>
      <c r="B400">
        <v>999999</v>
      </c>
      <c r="C400" t="e">
        <f>NA()</f>
        <v>#N/A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0</v>
      </c>
      <c r="B401">
        <v>999999</v>
      </c>
      <c r="C401" t="e">
        <f>NA()</f>
        <v>#N/A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0</v>
      </c>
      <c r="B402">
        <v>999999</v>
      </c>
      <c r="C402" t="e">
        <f>NA()</f>
        <v>#N/A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0</v>
      </c>
      <c r="B403">
        <v>999999</v>
      </c>
      <c r="C403" t="e">
        <f>NA()</f>
        <v>#N/A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0</v>
      </c>
      <c r="B404">
        <v>999999</v>
      </c>
      <c r="C404" t="e">
        <f>NA()</f>
        <v>#N/A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0</v>
      </c>
      <c r="B405">
        <v>999999</v>
      </c>
      <c r="C405" t="e">
        <f>NA()</f>
        <v>#N/A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0</v>
      </c>
      <c r="B406">
        <v>999999</v>
      </c>
      <c r="C406" t="e">
        <f>NA()</f>
        <v>#N/A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0</v>
      </c>
      <c r="B407">
        <v>999999</v>
      </c>
      <c r="C407" t="e">
        <f>NA()</f>
        <v>#N/A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0</v>
      </c>
      <c r="B408">
        <v>999999</v>
      </c>
      <c r="C408" t="e">
        <f>NA()</f>
        <v>#N/A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0</v>
      </c>
      <c r="B409">
        <v>999999</v>
      </c>
      <c r="C409" t="e">
        <f>NA()</f>
        <v>#N/A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0</v>
      </c>
      <c r="B410">
        <v>999999</v>
      </c>
      <c r="C410" t="e">
        <f>NA()</f>
        <v>#N/A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0</v>
      </c>
      <c r="B411">
        <v>999999</v>
      </c>
      <c r="C411" t="e">
        <f>NA()</f>
        <v>#N/A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0</v>
      </c>
      <c r="B412">
        <v>999999</v>
      </c>
      <c r="C412" t="e">
        <f>NA()</f>
        <v>#N/A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0</v>
      </c>
      <c r="B413">
        <v>999999</v>
      </c>
      <c r="C413" t="e">
        <f>NA()</f>
        <v>#N/A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0</v>
      </c>
      <c r="B414">
        <v>999999</v>
      </c>
      <c r="C414" t="e">
        <f>NA()</f>
        <v>#N/A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0</v>
      </c>
      <c r="B415">
        <v>999999</v>
      </c>
      <c r="C415" t="e">
        <f>NA()</f>
        <v>#N/A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0</v>
      </c>
      <c r="B416">
        <v>999999</v>
      </c>
      <c r="C416" t="e">
        <f>NA()</f>
        <v>#N/A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0</v>
      </c>
      <c r="B417">
        <v>999999</v>
      </c>
      <c r="C417" t="e">
        <f>NA()</f>
        <v>#N/A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0</v>
      </c>
      <c r="B418">
        <v>999999</v>
      </c>
      <c r="C418" t="e">
        <f>NA()</f>
        <v>#N/A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0</v>
      </c>
      <c r="B419">
        <v>999999</v>
      </c>
      <c r="C419" t="e">
        <f>NA()</f>
        <v>#N/A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0</v>
      </c>
      <c r="B420">
        <v>999999</v>
      </c>
      <c r="C420" t="e">
        <f>NA()</f>
        <v>#N/A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0</v>
      </c>
      <c r="B421">
        <v>999999</v>
      </c>
      <c r="C421" t="e">
        <f>NA()</f>
        <v>#N/A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0</v>
      </c>
      <c r="B422">
        <v>999999</v>
      </c>
      <c r="C422" t="e">
        <f>NA()</f>
        <v>#N/A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0</v>
      </c>
      <c r="B423">
        <v>999999</v>
      </c>
      <c r="C423" t="e">
        <f>NA()</f>
        <v>#N/A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0</v>
      </c>
      <c r="B424">
        <v>999999</v>
      </c>
      <c r="C424" t="e">
        <f>NA()</f>
        <v>#N/A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0</v>
      </c>
      <c r="B425">
        <v>999999</v>
      </c>
      <c r="C425" t="e">
        <f>NA()</f>
        <v>#N/A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0</v>
      </c>
      <c r="B426">
        <v>999999</v>
      </c>
      <c r="C426" t="e">
        <f>NA()</f>
        <v>#N/A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0</v>
      </c>
      <c r="B427">
        <v>999999</v>
      </c>
      <c r="C427" t="e">
        <f>NA()</f>
        <v>#N/A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0</v>
      </c>
      <c r="B428">
        <v>999999</v>
      </c>
      <c r="C428" t="e">
        <f>NA()</f>
        <v>#N/A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0</v>
      </c>
      <c r="B429">
        <v>999999</v>
      </c>
      <c r="C429" t="e">
        <f>NA()</f>
        <v>#N/A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0</v>
      </c>
      <c r="B430">
        <v>999999</v>
      </c>
      <c r="C430" t="e">
        <f>NA()</f>
        <v>#N/A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0</v>
      </c>
      <c r="B431">
        <v>999999</v>
      </c>
      <c r="C431" t="e">
        <f>NA()</f>
        <v>#N/A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0</v>
      </c>
      <c r="B432">
        <v>999999</v>
      </c>
      <c r="C432" t="e">
        <f>NA()</f>
        <v>#N/A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0</v>
      </c>
      <c r="B433">
        <v>999999</v>
      </c>
      <c r="C433" t="e">
        <f>NA()</f>
        <v>#N/A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0</v>
      </c>
      <c r="B434">
        <v>999999</v>
      </c>
      <c r="C434" t="e">
        <f>NA()</f>
        <v>#N/A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0</v>
      </c>
      <c r="B435">
        <v>999999</v>
      </c>
      <c r="C435" t="e">
        <f>NA()</f>
        <v>#N/A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0</v>
      </c>
      <c r="B436">
        <v>999999</v>
      </c>
      <c r="C436" t="e">
        <f>NA()</f>
        <v>#N/A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0</v>
      </c>
      <c r="B437">
        <v>999999</v>
      </c>
      <c r="C437" t="e">
        <f>NA()</f>
        <v>#N/A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0</v>
      </c>
      <c r="B438">
        <v>999999</v>
      </c>
      <c r="C438" t="e">
        <f>NA()</f>
        <v>#N/A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0</v>
      </c>
      <c r="B439">
        <v>999999</v>
      </c>
      <c r="C439" t="e">
        <f>NA()</f>
        <v>#N/A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0</v>
      </c>
      <c r="B440">
        <v>999999</v>
      </c>
      <c r="C440" t="e">
        <f>NA()</f>
        <v>#N/A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0</v>
      </c>
      <c r="B441">
        <v>999999</v>
      </c>
      <c r="C441" t="e">
        <f>NA()</f>
        <v>#N/A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0</v>
      </c>
      <c r="B442">
        <v>999999</v>
      </c>
      <c r="C442" t="e">
        <f>NA()</f>
        <v>#N/A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0</v>
      </c>
      <c r="B443">
        <v>999999</v>
      </c>
      <c r="C443" t="e">
        <f>NA()</f>
        <v>#N/A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0</v>
      </c>
      <c r="B444">
        <v>999999</v>
      </c>
      <c r="C444" t="e">
        <f>NA()</f>
        <v>#N/A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0</v>
      </c>
      <c r="B445">
        <v>999999</v>
      </c>
      <c r="C445" t="e">
        <f>NA()</f>
        <v>#N/A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0</v>
      </c>
      <c r="B446">
        <v>999999</v>
      </c>
      <c r="C446" t="e">
        <f>NA()</f>
        <v>#N/A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0</v>
      </c>
      <c r="B447">
        <v>999999</v>
      </c>
      <c r="C447" t="e">
        <f>NA()</f>
        <v>#N/A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0</v>
      </c>
      <c r="B448">
        <v>999999</v>
      </c>
      <c r="C448" t="e">
        <f>NA()</f>
        <v>#N/A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0</v>
      </c>
      <c r="B449">
        <v>999999</v>
      </c>
      <c r="C449" t="e">
        <f>NA()</f>
        <v>#N/A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0</v>
      </c>
      <c r="B450">
        <v>999999</v>
      </c>
      <c r="C450" t="e">
        <f>NA()</f>
        <v>#N/A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0</v>
      </c>
      <c r="B451">
        <v>999999</v>
      </c>
      <c r="C451" t="e">
        <f>NA()</f>
        <v>#N/A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0</v>
      </c>
      <c r="B452">
        <v>999999</v>
      </c>
      <c r="C452" t="e">
        <f>NA()</f>
        <v>#N/A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999999</v>
      </c>
      <c r="C453" t="e">
        <f>NA()</f>
        <v>#N/A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999999</v>
      </c>
      <c r="C454" t="e">
        <f>NA()</f>
        <v>#N/A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999999</v>
      </c>
      <c r="C455" t="e">
        <f>NA()</f>
        <v>#N/A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999999</v>
      </c>
      <c r="C456" t="e">
        <f>NA()</f>
        <v>#N/A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999999</v>
      </c>
      <c r="C457" t="e">
        <f>NA()</f>
        <v>#N/A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999999</v>
      </c>
      <c r="C458" t="e">
        <f>NA()</f>
        <v>#N/A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999999</v>
      </c>
      <c r="C459" t="e">
        <f>NA()</f>
        <v>#N/A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999999</v>
      </c>
      <c r="C460" t="e">
        <f>NA()</f>
        <v>#N/A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999999</v>
      </c>
      <c r="C461" t="e">
        <f>NA()</f>
        <v>#N/A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999999</v>
      </c>
      <c r="C462" t="e">
        <f>NA()</f>
        <v>#N/A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999999</v>
      </c>
      <c r="C463" t="e">
        <f>NA()</f>
        <v>#N/A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999999</v>
      </c>
      <c r="C464" t="e">
        <f>NA()</f>
        <v>#N/A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999999</v>
      </c>
      <c r="C465" t="e">
        <f>NA()</f>
        <v>#N/A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999999</v>
      </c>
      <c r="C466" t="e">
        <f>NA()</f>
        <v>#N/A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999999</v>
      </c>
      <c r="C467" t="e">
        <f>NA()</f>
        <v>#N/A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999999</v>
      </c>
      <c r="C468" t="e">
        <f>NA()</f>
        <v>#N/A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999999</v>
      </c>
      <c r="C469" t="e">
        <f>NA()</f>
        <v>#N/A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999999</v>
      </c>
      <c r="C470" t="e">
        <f>NA()</f>
        <v>#N/A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999999</v>
      </c>
      <c r="C471" t="e">
        <f>NA()</f>
        <v>#N/A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999999</v>
      </c>
      <c r="C472" t="e">
        <f>NA()</f>
        <v>#N/A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999999</v>
      </c>
      <c r="C473" t="e">
        <f>NA()</f>
        <v>#N/A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0</v>
      </c>
      <c r="B474">
        <v>999999</v>
      </c>
      <c r="C474" t="e">
        <f>NA()</f>
        <v>#N/A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0</v>
      </c>
      <c r="B475">
        <v>999999</v>
      </c>
      <c r="C475" t="e">
        <f>NA()</f>
        <v>#N/A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999999</v>
      </c>
      <c r="C476" t="e">
        <f>NA()</f>
        <v>#N/A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999999</v>
      </c>
      <c r="C477" t="e">
        <f>NA()</f>
        <v>#N/A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999999</v>
      </c>
      <c r="C478" t="e">
        <f>NA()</f>
        <v>#N/A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999999</v>
      </c>
      <c r="C479" t="e">
        <f>NA()</f>
        <v>#N/A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999999</v>
      </c>
      <c r="C480" t="e">
        <f>NA()</f>
        <v>#N/A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999999</v>
      </c>
      <c r="C481" t="e">
        <f>NA()</f>
        <v>#N/A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999999</v>
      </c>
      <c r="C482" t="e">
        <f>NA()</f>
        <v>#N/A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999999</v>
      </c>
      <c r="C483" t="e">
        <f>NA()</f>
        <v>#N/A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999999</v>
      </c>
      <c r="C484" t="e">
        <f>NA()</f>
        <v>#N/A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999999</v>
      </c>
      <c r="C485" t="e">
        <f>NA()</f>
        <v>#N/A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999999</v>
      </c>
      <c r="C486" t="e">
        <f>NA()</f>
        <v>#N/A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999999</v>
      </c>
      <c r="C487" t="e">
        <f>NA()</f>
        <v>#N/A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999999</v>
      </c>
      <c r="C488" t="e">
        <f>NA()</f>
        <v>#N/A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999999</v>
      </c>
      <c r="C489" t="e">
        <f>NA()</f>
        <v>#N/A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999999</v>
      </c>
      <c r="C490" t="e">
        <f>NA()</f>
        <v>#N/A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999999</v>
      </c>
      <c r="C491" t="e">
        <f>NA()</f>
        <v>#N/A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999999</v>
      </c>
      <c r="C492" t="e">
        <f>NA()</f>
        <v>#N/A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999999</v>
      </c>
      <c r="C493" t="e">
        <f>NA()</f>
        <v>#N/A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999999</v>
      </c>
      <c r="C494" t="e">
        <f>NA()</f>
        <v>#N/A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999999</v>
      </c>
      <c r="C495" t="e">
        <f>NA()</f>
        <v>#N/A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999999</v>
      </c>
      <c r="C496" t="e">
        <f>NA()</f>
        <v>#N/A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999999</v>
      </c>
      <c r="C497" t="e">
        <f>NA()</f>
        <v>#N/A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999999</v>
      </c>
      <c r="C498" t="e">
        <f>NA()</f>
        <v>#N/A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999999</v>
      </c>
      <c r="C499" t="e">
        <f>NA()</f>
        <v>#N/A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999999</v>
      </c>
      <c r="C500" t="e">
        <f>NA()</f>
        <v>#N/A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999999</v>
      </c>
      <c r="C501" t="e">
        <f>NA()</f>
        <v>#N/A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999999</v>
      </c>
      <c r="C502" t="e">
        <f>NA()</f>
        <v>#N/A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999999</v>
      </c>
      <c r="C503" t="e">
        <f>NA()</f>
        <v>#N/A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999999</v>
      </c>
      <c r="C504" t="e">
        <f>NA()</f>
        <v>#N/A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999999</v>
      </c>
      <c r="C505" t="e">
        <f>NA()</f>
        <v>#N/A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999999</v>
      </c>
      <c r="C506" t="e">
        <f>NA()</f>
        <v>#N/A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999999</v>
      </c>
      <c r="C507" t="e">
        <f>NA()</f>
        <v>#N/A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999999</v>
      </c>
      <c r="C508" t="e">
        <f>NA()</f>
        <v>#N/A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999999</v>
      </c>
      <c r="C509" t="e">
        <f>NA()</f>
        <v>#N/A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999999</v>
      </c>
      <c r="C510" t="e">
        <f>NA()</f>
        <v>#N/A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999999</v>
      </c>
      <c r="C511" t="e">
        <f>NA()</f>
        <v>#N/A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999999</v>
      </c>
      <c r="C512" t="e">
        <f>NA()</f>
        <v>#N/A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999999</v>
      </c>
      <c r="C513" t="e">
        <f>NA()</f>
        <v>#N/A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999999</v>
      </c>
      <c r="C514" t="e">
        <f>NA()</f>
        <v>#N/A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999999</v>
      </c>
      <c r="C515" t="e">
        <f>NA()</f>
        <v>#N/A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999999</v>
      </c>
      <c r="C516" t="e">
        <f>NA()</f>
        <v>#N/A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999999</v>
      </c>
      <c r="C517" t="e">
        <f>NA()</f>
        <v>#N/A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999999</v>
      </c>
      <c r="C518" t="e">
        <f>NA()</f>
        <v>#N/A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999999</v>
      </c>
      <c r="C519" t="e">
        <f>NA()</f>
        <v>#N/A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999999</v>
      </c>
      <c r="C520" t="e">
        <f>NA()</f>
        <v>#N/A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999999</v>
      </c>
      <c r="C521" t="e">
        <f>NA()</f>
        <v>#N/A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999999</v>
      </c>
      <c r="C522" t="e">
        <f>NA()</f>
        <v>#N/A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999999</v>
      </c>
      <c r="C523" t="e">
        <f>NA()</f>
        <v>#N/A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999999</v>
      </c>
      <c r="C524" t="e">
        <f>NA()</f>
        <v>#N/A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999999</v>
      </c>
      <c r="C525" t="e">
        <f>NA()</f>
        <v>#N/A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999999</v>
      </c>
      <c r="C526" t="e">
        <f>NA()</f>
        <v>#N/A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999999</v>
      </c>
      <c r="C527" t="e">
        <f>NA()</f>
        <v>#N/A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999999</v>
      </c>
      <c r="C528" t="e">
        <f>NA()</f>
        <v>#N/A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999999</v>
      </c>
      <c r="C529" t="e">
        <f>NA()</f>
        <v>#N/A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999999</v>
      </c>
      <c r="C530" t="e">
        <f>NA()</f>
        <v>#N/A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999999</v>
      </c>
      <c r="C531" t="e">
        <f>NA()</f>
        <v>#N/A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999999</v>
      </c>
      <c r="C532" t="e">
        <f>NA()</f>
        <v>#N/A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999999</v>
      </c>
      <c r="C533" t="e">
        <f>NA()</f>
        <v>#N/A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999999</v>
      </c>
      <c r="C534" t="e">
        <f>NA()</f>
        <v>#N/A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999999</v>
      </c>
      <c r="C535" t="e">
        <f>NA()</f>
        <v>#N/A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999999</v>
      </c>
      <c r="C536" t="e">
        <f>NA()</f>
        <v>#N/A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999999</v>
      </c>
      <c r="C537" t="e">
        <f>NA()</f>
        <v>#N/A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999999</v>
      </c>
      <c r="C538" t="e">
        <f>NA()</f>
        <v>#N/A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999999</v>
      </c>
      <c r="C539" t="e">
        <f>NA()</f>
        <v>#N/A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999999</v>
      </c>
      <c r="C540" t="e">
        <f>NA()</f>
        <v>#N/A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999999</v>
      </c>
      <c r="C541" t="e">
        <f>NA()</f>
        <v>#N/A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999999</v>
      </c>
      <c r="C542" t="e">
        <f>NA()</f>
        <v>#N/A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999999</v>
      </c>
      <c r="C543" t="e">
        <f>NA()</f>
        <v>#N/A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999999</v>
      </c>
      <c r="C544" t="e">
        <f>NA()</f>
        <v>#N/A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999999</v>
      </c>
      <c r="C545" t="e">
        <f>NA()</f>
        <v>#N/A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999999</v>
      </c>
      <c r="C546" t="e">
        <f>NA()</f>
        <v>#N/A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999999</v>
      </c>
      <c r="C547" t="e">
        <f>NA()</f>
        <v>#N/A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999999</v>
      </c>
      <c r="C548" t="e">
        <f>NA()</f>
        <v>#N/A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999999</v>
      </c>
      <c r="C549" t="e">
        <f>NA()</f>
        <v>#N/A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999999</v>
      </c>
      <c r="C550" t="e">
        <f>NA()</f>
        <v>#N/A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999999</v>
      </c>
      <c r="C551" t="e">
        <f>NA()</f>
        <v>#N/A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999999</v>
      </c>
      <c r="C552" t="e">
        <f>NA()</f>
        <v>#N/A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999999</v>
      </c>
      <c r="C553" t="e">
        <f>NA()</f>
        <v>#N/A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999999</v>
      </c>
      <c r="C554" t="e">
        <f>NA()</f>
        <v>#N/A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999999</v>
      </c>
      <c r="C555" t="e">
        <f>NA()</f>
        <v>#N/A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999999</v>
      </c>
      <c r="C556" t="e">
        <f>NA()</f>
        <v>#N/A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999999</v>
      </c>
      <c r="C557" t="e">
        <f>NA()</f>
        <v>#N/A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999999</v>
      </c>
      <c r="C558" t="e">
        <f>NA()</f>
        <v>#N/A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999999</v>
      </c>
      <c r="C559" t="e">
        <f>NA()</f>
        <v>#N/A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999999</v>
      </c>
      <c r="C560" t="e">
        <f>NA()</f>
        <v>#N/A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999999</v>
      </c>
      <c r="C561" t="e">
        <f>NA()</f>
        <v>#N/A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999999</v>
      </c>
      <c r="C562" t="e">
        <f>NA()</f>
        <v>#N/A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999999</v>
      </c>
      <c r="C563" t="e">
        <f>NA()</f>
        <v>#N/A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999999</v>
      </c>
      <c r="C564" t="e">
        <f>NA()</f>
        <v>#N/A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999999</v>
      </c>
      <c r="C565" t="e">
        <f>NA()</f>
        <v>#N/A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999999</v>
      </c>
      <c r="C566" t="e">
        <f>NA()</f>
        <v>#N/A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999999</v>
      </c>
      <c r="C567" t="e">
        <f>NA()</f>
        <v>#N/A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999999</v>
      </c>
      <c r="C568" t="e">
        <f>NA()</f>
        <v>#N/A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999999</v>
      </c>
      <c r="C569" t="e">
        <f>NA()</f>
        <v>#N/A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999999</v>
      </c>
      <c r="C570" t="e">
        <f>NA()</f>
        <v>#N/A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999999</v>
      </c>
      <c r="C571" t="e">
        <f>NA()</f>
        <v>#N/A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999999</v>
      </c>
      <c r="C572" t="e">
        <f>NA()</f>
        <v>#N/A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999999</v>
      </c>
      <c r="C573" t="e">
        <f>NA()</f>
        <v>#N/A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999999</v>
      </c>
      <c r="C574" t="e">
        <f>NA()</f>
        <v>#N/A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999999</v>
      </c>
      <c r="C575" t="e">
        <f>NA()</f>
        <v>#N/A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999999</v>
      </c>
      <c r="C576" t="e">
        <f>NA()</f>
        <v>#N/A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999999</v>
      </c>
      <c r="C577" t="e">
        <f>NA()</f>
        <v>#N/A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999999</v>
      </c>
      <c r="C578" t="e">
        <f>NA()</f>
        <v>#N/A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999999</v>
      </c>
      <c r="C579" t="e">
        <f>NA()</f>
        <v>#N/A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999999</v>
      </c>
      <c r="C580" t="e">
        <f>NA()</f>
        <v>#N/A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999999</v>
      </c>
      <c r="C581" t="e">
        <f>NA()</f>
        <v>#N/A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999999</v>
      </c>
      <c r="C582" t="e">
        <f>NA()</f>
        <v>#N/A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999999</v>
      </c>
      <c r="C583" t="e">
        <f>NA()</f>
        <v>#N/A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999999</v>
      </c>
      <c r="C584" t="e">
        <f>NA()</f>
        <v>#N/A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999999</v>
      </c>
      <c r="C585" t="e">
        <f>NA()</f>
        <v>#N/A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999999</v>
      </c>
      <c r="C586" t="e">
        <f>NA()</f>
        <v>#N/A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999999</v>
      </c>
      <c r="C587" t="e">
        <f>NA()</f>
        <v>#N/A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999999</v>
      </c>
      <c r="C588" t="e">
        <f>NA()</f>
        <v>#N/A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999999</v>
      </c>
      <c r="C589" t="e">
        <f>NA()</f>
        <v>#N/A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999999</v>
      </c>
      <c r="C590" t="e">
        <f>NA()</f>
        <v>#N/A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999999</v>
      </c>
      <c r="C591" t="e">
        <f>NA()</f>
        <v>#N/A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999999</v>
      </c>
      <c r="C592" t="e">
        <f>NA()</f>
        <v>#N/A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999999</v>
      </c>
      <c r="C593" t="e">
        <f>NA()</f>
        <v>#N/A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999999</v>
      </c>
      <c r="C594" t="e">
        <f>NA()</f>
        <v>#N/A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999999</v>
      </c>
      <c r="C595" t="e">
        <f>NA()</f>
        <v>#N/A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999999</v>
      </c>
      <c r="C596" t="e">
        <f>NA()</f>
        <v>#N/A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999999</v>
      </c>
      <c r="C597" t="e">
        <f>NA()</f>
        <v>#N/A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999999</v>
      </c>
      <c r="C598" t="e">
        <f>NA()</f>
        <v>#N/A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999999</v>
      </c>
      <c r="C599" t="e">
        <f>NA()</f>
        <v>#N/A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999999</v>
      </c>
      <c r="C600" t="e">
        <f>NA()</f>
        <v>#N/A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999999</v>
      </c>
      <c r="C601" t="e">
        <f>NA()</f>
        <v>#N/A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999999</v>
      </c>
      <c r="C602" t="e">
        <f>NA()</f>
        <v>#N/A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999999</v>
      </c>
      <c r="C603" t="e">
        <f>NA()</f>
        <v>#N/A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999999</v>
      </c>
      <c r="C604" t="e">
        <f>NA()</f>
        <v>#N/A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999999</v>
      </c>
      <c r="C605" t="e">
        <f>NA()</f>
        <v>#N/A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999999</v>
      </c>
      <c r="C606" t="e">
        <f>NA()</f>
        <v>#N/A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999999</v>
      </c>
      <c r="C607" t="e">
        <f>NA()</f>
        <v>#N/A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999999</v>
      </c>
      <c r="C608" t="e">
        <f>NA()</f>
        <v>#N/A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999999</v>
      </c>
      <c r="C609" t="e">
        <f>NA()</f>
        <v>#N/A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999999</v>
      </c>
      <c r="C610" t="e">
        <f>NA()</f>
        <v>#N/A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999999</v>
      </c>
      <c r="C611" t="e">
        <f>NA()</f>
        <v>#N/A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999999</v>
      </c>
      <c r="C612" t="e">
        <f>NA()</f>
        <v>#N/A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999999</v>
      </c>
      <c r="C613" t="e">
        <f>NA()</f>
        <v>#N/A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999999</v>
      </c>
      <c r="C614" t="e">
        <f>NA()</f>
        <v>#N/A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999999</v>
      </c>
      <c r="C615" t="e">
        <f>NA()</f>
        <v>#N/A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999999</v>
      </c>
      <c r="C616" t="e">
        <f>NA()</f>
        <v>#N/A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999999</v>
      </c>
      <c r="C617" t="e">
        <f>NA()</f>
        <v>#N/A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999999</v>
      </c>
      <c r="C618" t="e">
        <f>NA()</f>
        <v>#N/A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999999</v>
      </c>
      <c r="C619" t="e">
        <f>NA()</f>
        <v>#N/A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999999</v>
      </c>
      <c r="C620" t="e">
        <f>NA()</f>
        <v>#N/A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999999</v>
      </c>
      <c r="C621" t="e">
        <f>NA()</f>
        <v>#N/A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999999</v>
      </c>
      <c r="C622" t="e">
        <f>NA()</f>
        <v>#N/A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999999</v>
      </c>
      <c r="C623" t="e">
        <f>NA()</f>
        <v>#N/A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999999</v>
      </c>
      <c r="C624" t="e">
        <f>NA()</f>
        <v>#N/A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999999</v>
      </c>
      <c r="C625" t="e">
        <f>NA()</f>
        <v>#N/A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999999</v>
      </c>
      <c r="C626" t="e">
        <f>NA()</f>
        <v>#N/A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999999</v>
      </c>
      <c r="C627" t="e">
        <f>NA()</f>
        <v>#N/A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999999</v>
      </c>
      <c r="C628" t="e">
        <f>NA()</f>
        <v>#N/A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999999</v>
      </c>
      <c r="C629" t="e">
        <f>NA()</f>
        <v>#N/A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999999</v>
      </c>
      <c r="C630" t="e">
        <f>NA()</f>
        <v>#N/A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999999</v>
      </c>
      <c r="C631" t="e">
        <f>NA()</f>
        <v>#N/A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999999</v>
      </c>
      <c r="C632" t="e">
        <f>NA()</f>
        <v>#N/A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999999</v>
      </c>
      <c r="C633" t="e">
        <f>NA()</f>
        <v>#N/A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999999</v>
      </c>
      <c r="C634" t="e">
        <f>NA()</f>
        <v>#N/A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999999</v>
      </c>
      <c r="C635" t="e">
        <f>NA()</f>
        <v>#N/A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999999</v>
      </c>
      <c r="C636" t="e">
        <f>NA()</f>
        <v>#N/A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999999</v>
      </c>
      <c r="C637" t="e">
        <f>NA()</f>
        <v>#N/A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999999</v>
      </c>
      <c r="C638" t="e">
        <f>NA()</f>
        <v>#N/A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999999</v>
      </c>
      <c r="C639" t="e">
        <f>NA()</f>
        <v>#N/A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999999</v>
      </c>
      <c r="C640" t="e">
        <f>NA()</f>
        <v>#N/A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999999</v>
      </c>
      <c r="C641" t="e">
        <f>NA()</f>
        <v>#N/A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999999</v>
      </c>
      <c r="C642" t="e">
        <f>NA()</f>
        <v>#N/A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999999</v>
      </c>
      <c r="C643" t="e">
        <f>NA()</f>
        <v>#N/A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999999</v>
      </c>
      <c r="C644" t="e">
        <f>NA()</f>
        <v>#N/A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999999</v>
      </c>
      <c r="C645" t="e">
        <f>NA()</f>
        <v>#N/A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999999</v>
      </c>
      <c r="C646" t="e">
        <f>NA()</f>
        <v>#N/A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999999</v>
      </c>
      <c r="C647" t="e">
        <f>NA()</f>
        <v>#N/A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999999</v>
      </c>
      <c r="C648" t="e">
        <f>NA()</f>
        <v>#N/A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999999</v>
      </c>
      <c r="C649" t="e">
        <f>NA()</f>
        <v>#N/A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999999</v>
      </c>
      <c r="C650" t="e">
        <f>NA()</f>
        <v>#N/A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999999</v>
      </c>
      <c r="C651" t="e">
        <f>NA()</f>
        <v>#N/A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999999</v>
      </c>
      <c r="C652" t="e">
        <f>NA()</f>
        <v>#N/A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999999</v>
      </c>
      <c r="C653" t="e">
        <f>NA()</f>
        <v>#N/A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999999</v>
      </c>
      <c r="C654" t="e">
        <f>NA()</f>
        <v>#N/A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999999</v>
      </c>
      <c r="C655" t="e">
        <f>NA()</f>
        <v>#N/A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999999</v>
      </c>
      <c r="C656" t="e">
        <f>NA()</f>
        <v>#N/A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999999</v>
      </c>
      <c r="C657" t="e">
        <f>NA()</f>
        <v>#N/A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999999</v>
      </c>
      <c r="C658" t="e">
        <f>NA()</f>
        <v>#N/A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999999</v>
      </c>
      <c r="C659" t="e">
        <f>NA()</f>
        <v>#N/A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999999</v>
      </c>
      <c r="C660" t="e">
        <f>NA()</f>
        <v>#N/A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999999</v>
      </c>
      <c r="C661" t="e">
        <f>NA()</f>
        <v>#N/A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999999</v>
      </c>
      <c r="C662" t="e">
        <f>NA()</f>
        <v>#N/A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999999</v>
      </c>
      <c r="C663" t="e">
        <f>NA()</f>
        <v>#N/A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999999</v>
      </c>
      <c r="C664" t="e">
        <f>NA()</f>
        <v>#N/A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999999</v>
      </c>
      <c r="C665" t="e">
        <f>NA()</f>
        <v>#N/A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999999</v>
      </c>
      <c r="C666" t="e">
        <f>NA()</f>
        <v>#N/A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999999</v>
      </c>
      <c r="C667" t="e">
        <f>NA()</f>
        <v>#N/A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999999</v>
      </c>
      <c r="C668" t="e">
        <f>NA()</f>
        <v>#N/A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999999</v>
      </c>
      <c r="C669" t="e">
        <f>NA()</f>
        <v>#N/A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999999</v>
      </c>
      <c r="C670" t="e">
        <f>NA()</f>
        <v>#N/A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999999</v>
      </c>
      <c r="C671" t="e">
        <f>NA()</f>
        <v>#N/A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999999</v>
      </c>
      <c r="C672" t="e">
        <f>NA()</f>
        <v>#N/A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999999</v>
      </c>
      <c r="C673" t="e">
        <f>NA()</f>
        <v>#N/A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999999</v>
      </c>
      <c r="C674" t="e">
        <f>NA()</f>
        <v>#N/A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999999</v>
      </c>
      <c r="C675" t="e">
        <f>NA()</f>
        <v>#N/A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999999</v>
      </c>
      <c r="C676" t="e">
        <f>NA()</f>
        <v>#N/A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999999</v>
      </c>
      <c r="C677" t="e">
        <f>NA()</f>
        <v>#N/A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999999</v>
      </c>
      <c r="C678" t="e">
        <f>NA()</f>
        <v>#N/A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999999</v>
      </c>
      <c r="C679" t="e">
        <f>NA()</f>
        <v>#N/A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999999</v>
      </c>
      <c r="C680" t="e">
        <f>NA()</f>
        <v>#N/A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999999</v>
      </c>
      <c r="C681" t="e">
        <f>NA()</f>
        <v>#N/A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999999</v>
      </c>
      <c r="C682" t="e">
        <f>NA()</f>
        <v>#N/A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999999</v>
      </c>
      <c r="C683" t="e">
        <f>NA()</f>
        <v>#N/A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999999</v>
      </c>
      <c r="C684" t="e">
        <f>NA()</f>
        <v>#N/A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999999</v>
      </c>
      <c r="C685" t="e">
        <f>NA()</f>
        <v>#N/A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999999</v>
      </c>
      <c r="C686" t="e">
        <f>NA()</f>
        <v>#N/A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999999</v>
      </c>
      <c r="C687" t="e">
        <f>NA()</f>
        <v>#N/A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999999</v>
      </c>
      <c r="C688" t="e">
        <f>NA()</f>
        <v>#N/A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999999</v>
      </c>
      <c r="C689" t="e">
        <f>NA()</f>
        <v>#N/A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999999</v>
      </c>
      <c r="C690" t="e">
        <f>NA()</f>
        <v>#N/A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999999</v>
      </c>
      <c r="C691" t="e">
        <f>NA()</f>
        <v>#N/A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999999</v>
      </c>
      <c r="C692" t="e">
        <f>NA()</f>
        <v>#N/A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999999</v>
      </c>
      <c r="C693" t="e">
        <f>NA()</f>
        <v>#N/A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999999</v>
      </c>
      <c r="C694" t="e">
        <f>NA()</f>
        <v>#N/A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999999</v>
      </c>
      <c r="C695" t="e">
        <f>NA()</f>
        <v>#N/A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999999</v>
      </c>
      <c r="C696" t="e">
        <f>NA()</f>
        <v>#N/A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999999</v>
      </c>
      <c r="C697" t="e">
        <f>NA()</f>
        <v>#N/A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999999</v>
      </c>
      <c r="C698" t="e">
        <f>NA()</f>
        <v>#N/A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999999</v>
      </c>
      <c r="C699" t="e">
        <f>NA()</f>
        <v>#N/A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999999</v>
      </c>
      <c r="C700" t="e">
        <f>NA()</f>
        <v>#N/A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999999</v>
      </c>
      <c r="C701" t="e">
        <f>NA()</f>
        <v>#N/A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999999</v>
      </c>
      <c r="C702" t="e">
        <f>NA()</f>
        <v>#N/A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999999</v>
      </c>
      <c r="C703" t="e">
        <f>NA()</f>
        <v>#N/A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999999</v>
      </c>
      <c r="C704" t="e">
        <f>NA()</f>
        <v>#N/A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999999</v>
      </c>
      <c r="C705" t="e">
        <f>NA()</f>
        <v>#N/A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999999</v>
      </c>
      <c r="C706" t="e">
        <f>NA()</f>
        <v>#N/A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999999</v>
      </c>
      <c r="C707" t="e">
        <f>NA()</f>
        <v>#N/A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999999</v>
      </c>
      <c r="C708" t="e">
        <f>NA()</f>
        <v>#N/A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999999</v>
      </c>
      <c r="C709" t="e">
        <f>NA()</f>
        <v>#N/A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999999</v>
      </c>
      <c r="C710" t="e">
        <f>NA()</f>
        <v>#N/A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999999</v>
      </c>
      <c r="C711" t="e">
        <f>NA()</f>
        <v>#N/A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999999</v>
      </c>
      <c r="C712" t="e">
        <f>NA()</f>
        <v>#N/A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999999</v>
      </c>
      <c r="C713" t="e">
        <f>NA()</f>
        <v>#N/A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999999</v>
      </c>
      <c r="C714" t="e">
        <f>NA()</f>
        <v>#N/A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999999</v>
      </c>
      <c r="C715" t="e">
        <f>NA()</f>
        <v>#N/A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999999</v>
      </c>
      <c r="C716" t="e">
        <f>NA()</f>
        <v>#N/A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999999</v>
      </c>
      <c r="C717" t="e">
        <f>NA()</f>
        <v>#N/A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999999</v>
      </c>
      <c r="C718" t="e">
        <f>NA()</f>
        <v>#N/A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999999</v>
      </c>
      <c r="C719" t="e">
        <f>NA()</f>
        <v>#N/A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999999</v>
      </c>
      <c r="C720" t="e">
        <f>NA()</f>
        <v>#N/A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999999</v>
      </c>
      <c r="C721" t="e">
        <f>NA()</f>
        <v>#N/A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999999</v>
      </c>
      <c r="C722" t="e">
        <f>NA()</f>
        <v>#N/A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999999</v>
      </c>
      <c r="C723" t="e">
        <f>NA()</f>
        <v>#N/A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999999</v>
      </c>
      <c r="C724" t="e">
        <f>NA()</f>
        <v>#N/A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999999</v>
      </c>
      <c r="C725" t="e">
        <f>NA()</f>
        <v>#N/A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999999</v>
      </c>
      <c r="C726" t="e">
        <f>NA()</f>
        <v>#N/A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999999</v>
      </c>
      <c r="C727" t="e">
        <f>NA()</f>
        <v>#N/A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999999</v>
      </c>
      <c r="C728" t="e">
        <f>NA()</f>
        <v>#N/A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999999</v>
      </c>
      <c r="C729" t="e">
        <f>NA()</f>
        <v>#N/A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999999</v>
      </c>
      <c r="C730" t="e">
        <f>NA()</f>
        <v>#N/A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999999</v>
      </c>
      <c r="C731" t="e">
        <f>NA()</f>
        <v>#N/A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999999</v>
      </c>
      <c r="C732" t="e">
        <f>NA()</f>
        <v>#N/A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999999</v>
      </c>
      <c r="C733" t="e">
        <f>NA()</f>
        <v>#N/A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999999</v>
      </c>
      <c r="C734" t="e">
        <f>NA()</f>
        <v>#N/A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999999</v>
      </c>
      <c r="C735" t="e">
        <f>NA()</f>
        <v>#N/A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999999</v>
      </c>
      <c r="C736" t="e">
        <f>NA()</f>
        <v>#N/A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999999</v>
      </c>
      <c r="C737" t="e">
        <f>NA()</f>
        <v>#N/A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999999</v>
      </c>
      <c r="C738" t="e">
        <f>NA()</f>
        <v>#N/A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999999</v>
      </c>
      <c r="C739" t="e">
        <f>NA()</f>
        <v>#N/A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999999</v>
      </c>
      <c r="C740" t="e">
        <f>NA()</f>
        <v>#N/A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999999</v>
      </c>
      <c r="C741" t="e">
        <f>NA()</f>
        <v>#N/A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999999</v>
      </c>
      <c r="C742" t="e">
        <f>NA()</f>
        <v>#N/A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999999</v>
      </c>
      <c r="C743" t="e">
        <f>NA()</f>
        <v>#N/A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999999</v>
      </c>
      <c r="C744" t="e">
        <f>NA()</f>
        <v>#N/A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999999</v>
      </c>
      <c r="C745" t="e">
        <f>NA()</f>
        <v>#N/A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999999</v>
      </c>
      <c r="C746" t="e">
        <f>NA()</f>
        <v>#N/A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999999</v>
      </c>
      <c r="C747" t="e">
        <f>NA()</f>
        <v>#N/A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999999</v>
      </c>
      <c r="C748" t="e">
        <f>NA()</f>
        <v>#N/A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999999</v>
      </c>
      <c r="C749" t="e">
        <f>NA()</f>
        <v>#N/A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999999</v>
      </c>
      <c r="C750" t="e">
        <f>NA()</f>
        <v>#N/A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999999</v>
      </c>
      <c r="C751" t="e">
        <f>NA()</f>
        <v>#N/A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999999</v>
      </c>
      <c r="C752" t="e">
        <f>NA()</f>
        <v>#N/A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999999</v>
      </c>
      <c r="C753" t="e">
        <f>NA()</f>
        <v>#N/A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999999</v>
      </c>
      <c r="C754" t="e">
        <f>NA()</f>
        <v>#N/A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999999</v>
      </c>
      <c r="C755" t="e">
        <f>NA()</f>
        <v>#N/A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999999</v>
      </c>
      <c r="C756" t="e">
        <f>NA()</f>
        <v>#N/A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999999</v>
      </c>
      <c r="C757" t="e">
        <f>NA()</f>
        <v>#N/A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999999</v>
      </c>
      <c r="C758" t="e">
        <f>NA()</f>
        <v>#N/A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999999</v>
      </c>
      <c r="C759" t="e">
        <f>NA()</f>
        <v>#N/A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999999</v>
      </c>
      <c r="C760" t="e">
        <f>NA()</f>
        <v>#N/A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999999</v>
      </c>
      <c r="C761" t="e">
        <f>NA()</f>
        <v>#N/A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999999</v>
      </c>
      <c r="C762" t="e">
        <f>NA()</f>
        <v>#N/A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999999</v>
      </c>
      <c r="C763" t="e">
        <f>NA()</f>
        <v>#N/A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999999</v>
      </c>
      <c r="C764" t="e">
        <f>NA()</f>
        <v>#N/A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999999</v>
      </c>
      <c r="C765" t="e">
        <f>NA()</f>
        <v>#N/A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999999</v>
      </c>
      <c r="C766" t="e">
        <f>NA()</f>
        <v>#N/A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999999</v>
      </c>
      <c r="C767" t="e">
        <f>NA()</f>
        <v>#N/A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999999</v>
      </c>
      <c r="C768" t="e">
        <f>NA()</f>
        <v>#N/A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999999</v>
      </c>
      <c r="C769" t="e">
        <f>NA()</f>
        <v>#N/A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999999</v>
      </c>
      <c r="C770" t="e">
        <f>NA()</f>
        <v>#N/A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999999</v>
      </c>
      <c r="C771" t="e">
        <f>NA()</f>
        <v>#N/A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999999</v>
      </c>
      <c r="C772" t="e">
        <f>NA()</f>
        <v>#N/A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999999</v>
      </c>
      <c r="C773" t="e">
        <f>NA()</f>
        <v>#N/A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999999</v>
      </c>
      <c r="C774" t="e">
        <f>NA()</f>
        <v>#N/A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999999</v>
      </c>
      <c r="C775" t="e">
        <f>NA()</f>
        <v>#N/A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999999</v>
      </c>
      <c r="C776" t="e">
        <f>NA()</f>
        <v>#N/A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999999</v>
      </c>
      <c r="C777" t="e">
        <f>NA()</f>
        <v>#N/A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999999</v>
      </c>
      <c r="C778" t="e">
        <f>NA()</f>
        <v>#N/A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999999</v>
      </c>
      <c r="C779" t="e">
        <f>NA()</f>
        <v>#N/A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999999</v>
      </c>
      <c r="C780" t="e">
        <f>NA()</f>
        <v>#N/A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999999</v>
      </c>
      <c r="C781" t="e">
        <f>NA()</f>
        <v>#N/A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999999</v>
      </c>
      <c r="C782" t="e">
        <f>NA()</f>
        <v>#N/A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999999</v>
      </c>
      <c r="C783" t="e">
        <f>NA()</f>
        <v>#N/A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999999</v>
      </c>
      <c r="C784" t="e">
        <f>NA()</f>
        <v>#N/A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999999</v>
      </c>
      <c r="C785" t="e">
        <f>NA()</f>
        <v>#N/A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999999</v>
      </c>
      <c r="C786" t="e">
        <f>NA()</f>
        <v>#N/A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999999</v>
      </c>
      <c r="C787" t="e">
        <f>NA()</f>
        <v>#N/A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999999</v>
      </c>
      <c r="C788" t="e">
        <f>NA()</f>
        <v>#N/A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999999</v>
      </c>
      <c r="C789" t="e">
        <f>NA()</f>
        <v>#N/A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999999</v>
      </c>
      <c r="C790" t="e">
        <f>NA()</f>
        <v>#N/A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999999</v>
      </c>
      <c r="C791" t="e">
        <f>NA()</f>
        <v>#N/A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999999</v>
      </c>
      <c r="C792" t="e">
        <f>NA()</f>
        <v>#N/A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999999</v>
      </c>
      <c r="C793" t="e">
        <f>NA()</f>
        <v>#N/A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999999</v>
      </c>
      <c r="C794" t="e">
        <f>NA()</f>
        <v>#N/A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999999</v>
      </c>
      <c r="C795" t="e">
        <f>NA()</f>
        <v>#N/A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999999</v>
      </c>
      <c r="C796" t="e">
        <f>NA()</f>
        <v>#N/A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999999</v>
      </c>
      <c r="C797" t="e">
        <f>NA()</f>
        <v>#N/A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999999</v>
      </c>
      <c r="C798" t="e">
        <f>NA()</f>
        <v>#N/A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999999</v>
      </c>
      <c r="C799" t="e">
        <f>NA()</f>
        <v>#N/A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999999</v>
      </c>
      <c r="C800" t="e">
        <f>NA()</f>
        <v>#N/A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999999</v>
      </c>
      <c r="C801" t="e">
        <f>NA()</f>
        <v>#N/A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999999</v>
      </c>
      <c r="C802" t="e">
        <f>NA()</f>
        <v>#N/A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999999</v>
      </c>
      <c r="C803" t="e">
        <f>NA()</f>
        <v>#N/A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999999</v>
      </c>
      <c r="C804" t="e">
        <f>NA()</f>
        <v>#N/A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999999</v>
      </c>
      <c r="C805" t="e">
        <f>NA()</f>
        <v>#N/A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999999</v>
      </c>
      <c r="C806" t="e">
        <f>NA()</f>
        <v>#N/A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999999</v>
      </c>
      <c r="C807" t="e">
        <f>NA()</f>
        <v>#N/A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999999</v>
      </c>
      <c r="C808" t="e">
        <f>NA()</f>
        <v>#N/A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999999</v>
      </c>
      <c r="C809" t="e">
        <f>NA()</f>
        <v>#N/A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999999</v>
      </c>
      <c r="C810" t="e">
        <f>NA()</f>
        <v>#N/A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999999</v>
      </c>
      <c r="C811" t="e">
        <f>NA()</f>
        <v>#N/A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999999</v>
      </c>
      <c r="C812" t="e">
        <f>NA()</f>
        <v>#N/A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999999</v>
      </c>
      <c r="C813" t="e">
        <f>NA()</f>
        <v>#N/A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999999</v>
      </c>
      <c r="C814" t="e">
        <f>NA()</f>
        <v>#N/A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999999</v>
      </c>
      <c r="C815" t="e">
        <f>NA()</f>
        <v>#N/A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999999</v>
      </c>
      <c r="C816" t="e">
        <f>NA()</f>
        <v>#N/A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999999</v>
      </c>
      <c r="C817" t="e">
        <f>NA()</f>
        <v>#N/A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999999</v>
      </c>
      <c r="C818" t="e">
        <f>NA()</f>
        <v>#N/A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999999</v>
      </c>
      <c r="C819" t="e">
        <f>NA()</f>
        <v>#N/A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999999</v>
      </c>
      <c r="C820" t="e">
        <f>NA()</f>
        <v>#N/A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999999</v>
      </c>
      <c r="C821" t="e">
        <f>NA()</f>
        <v>#N/A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999999</v>
      </c>
      <c r="C822" t="e">
        <f>NA()</f>
        <v>#N/A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999999</v>
      </c>
      <c r="C823" t="e">
        <f>NA()</f>
        <v>#N/A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999999</v>
      </c>
      <c r="C824" t="e">
        <f>NA()</f>
        <v>#N/A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999999</v>
      </c>
      <c r="C825" t="e">
        <f>NA()</f>
        <v>#N/A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999999</v>
      </c>
      <c r="C826" t="e">
        <f>NA()</f>
        <v>#N/A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999999</v>
      </c>
      <c r="C827" t="e">
        <f>NA()</f>
        <v>#N/A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999999</v>
      </c>
      <c r="C828" t="e">
        <f>NA()</f>
        <v>#N/A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999999</v>
      </c>
      <c r="C829" t="e">
        <f>NA()</f>
        <v>#N/A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999999</v>
      </c>
      <c r="C830" t="e">
        <f>NA()</f>
        <v>#N/A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999999</v>
      </c>
      <c r="C831" t="e">
        <f>NA()</f>
        <v>#N/A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999999</v>
      </c>
      <c r="C832" t="e">
        <f>NA()</f>
        <v>#N/A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999999</v>
      </c>
      <c r="C833" t="e">
        <f>NA()</f>
        <v>#N/A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999999</v>
      </c>
      <c r="C834" t="e">
        <f>NA()</f>
        <v>#N/A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999999</v>
      </c>
      <c r="C835" t="e">
        <f>NA()</f>
        <v>#N/A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999999</v>
      </c>
      <c r="C836" t="e">
        <f>NA()</f>
        <v>#N/A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999999</v>
      </c>
      <c r="C837" t="e">
        <f>NA()</f>
        <v>#N/A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999999</v>
      </c>
      <c r="C838" t="e">
        <f>NA()</f>
        <v>#N/A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999999</v>
      </c>
      <c r="C839" t="e">
        <f>NA()</f>
        <v>#N/A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999999</v>
      </c>
      <c r="C840" t="e">
        <f>NA()</f>
        <v>#N/A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999999</v>
      </c>
      <c r="C841" t="e">
        <f>NA()</f>
        <v>#N/A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999999</v>
      </c>
      <c r="C842" t="e">
        <f>NA()</f>
        <v>#N/A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999999</v>
      </c>
      <c r="C843" t="e">
        <f>NA()</f>
        <v>#N/A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999999</v>
      </c>
      <c r="C844" t="e">
        <f>NA()</f>
        <v>#N/A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999999</v>
      </c>
      <c r="C845" t="e">
        <f>NA()</f>
        <v>#N/A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999999</v>
      </c>
      <c r="C846" t="e">
        <f>NA()</f>
        <v>#N/A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999999</v>
      </c>
      <c r="C847" t="e">
        <f>NA()</f>
        <v>#N/A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999999</v>
      </c>
      <c r="C848" t="e">
        <f>NA()</f>
        <v>#N/A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999999</v>
      </c>
      <c r="C849" t="e">
        <f>NA()</f>
        <v>#N/A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999999</v>
      </c>
      <c r="C850" t="e">
        <f>NA()</f>
        <v>#N/A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999999</v>
      </c>
      <c r="C851" t="e">
        <f>NA()</f>
        <v>#N/A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999999</v>
      </c>
      <c r="C852" t="e">
        <f>NA()</f>
        <v>#N/A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999999</v>
      </c>
      <c r="C853" t="e">
        <f>NA()</f>
        <v>#N/A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999999</v>
      </c>
      <c r="C854" t="e">
        <f>NA()</f>
        <v>#N/A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999999</v>
      </c>
      <c r="C855" t="e">
        <f>NA()</f>
        <v>#N/A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999999</v>
      </c>
      <c r="C856" t="e">
        <f>NA()</f>
        <v>#N/A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999999</v>
      </c>
      <c r="C857" t="e">
        <f>NA()</f>
        <v>#N/A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999999</v>
      </c>
      <c r="C858" t="e">
        <f>NA()</f>
        <v>#N/A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999999</v>
      </c>
      <c r="C859" t="e">
        <f>NA()</f>
        <v>#N/A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999999</v>
      </c>
      <c r="C860" t="e">
        <f>NA()</f>
        <v>#N/A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999999</v>
      </c>
      <c r="C861" t="e">
        <f>NA()</f>
        <v>#N/A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999999</v>
      </c>
      <c r="C862" t="e">
        <f>NA()</f>
        <v>#N/A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999999</v>
      </c>
      <c r="C863" t="e">
        <f>NA()</f>
        <v>#N/A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999999</v>
      </c>
      <c r="C864" t="e">
        <f>NA()</f>
        <v>#N/A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999999</v>
      </c>
      <c r="C865" t="e">
        <f>NA()</f>
        <v>#N/A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999999</v>
      </c>
      <c r="C866" t="e">
        <f>NA()</f>
        <v>#N/A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999999</v>
      </c>
      <c r="C867" t="e">
        <f>NA()</f>
        <v>#N/A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999999</v>
      </c>
      <c r="C868" t="e">
        <f>NA()</f>
        <v>#N/A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999999</v>
      </c>
      <c r="C869" t="e">
        <f>NA()</f>
        <v>#N/A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999999</v>
      </c>
      <c r="C870" t="e">
        <f>NA()</f>
        <v>#N/A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999999</v>
      </c>
      <c r="C871" t="e">
        <f>NA()</f>
        <v>#N/A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999999</v>
      </c>
      <c r="C872" t="e">
        <f>NA()</f>
        <v>#N/A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999999</v>
      </c>
      <c r="C873" t="e">
        <f>NA()</f>
        <v>#N/A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999999</v>
      </c>
      <c r="C874" t="e">
        <f>NA()</f>
        <v>#N/A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999999</v>
      </c>
      <c r="C875" t="e">
        <f>NA()</f>
        <v>#N/A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999999</v>
      </c>
      <c r="C876" t="e">
        <f>NA()</f>
        <v>#N/A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999999</v>
      </c>
      <c r="C877" t="e">
        <f>NA()</f>
        <v>#N/A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999999</v>
      </c>
      <c r="C878" t="e">
        <f>NA()</f>
        <v>#N/A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999999</v>
      </c>
      <c r="C879" t="e">
        <f>NA()</f>
        <v>#N/A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999999</v>
      </c>
      <c r="C880" t="e">
        <f>NA()</f>
        <v>#N/A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999999</v>
      </c>
      <c r="C881" t="e">
        <f>NA()</f>
        <v>#N/A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999999</v>
      </c>
      <c r="C882" t="e">
        <f>NA()</f>
        <v>#N/A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999999</v>
      </c>
      <c r="C883" t="e">
        <f>NA()</f>
        <v>#N/A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999999</v>
      </c>
      <c r="C884" t="e">
        <f>NA()</f>
        <v>#N/A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999999</v>
      </c>
      <c r="C885" t="e">
        <f>NA()</f>
        <v>#N/A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999999</v>
      </c>
      <c r="C886" t="e">
        <f>NA()</f>
        <v>#N/A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999999</v>
      </c>
      <c r="C887" t="e">
        <f>NA()</f>
        <v>#N/A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999999</v>
      </c>
      <c r="C888" t="e">
        <f>NA()</f>
        <v>#N/A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999999</v>
      </c>
      <c r="C889" t="e">
        <f>NA()</f>
        <v>#N/A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999999</v>
      </c>
      <c r="C890" t="e">
        <f>NA()</f>
        <v>#N/A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999999</v>
      </c>
      <c r="C891" t="e">
        <f>NA()</f>
        <v>#N/A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999999</v>
      </c>
      <c r="C892" t="e">
        <f>NA()</f>
        <v>#N/A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999999</v>
      </c>
      <c r="C893" t="e">
        <f>NA()</f>
        <v>#N/A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999999</v>
      </c>
      <c r="C894" t="e">
        <f>NA()</f>
        <v>#N/A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999999</v>
      </c>
      <c r="C895" t="e">
        <f>NA()</f>
        <v>#N/A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999999</v>
      </c>
      <c r="C896" t="e">
        <f>NA()</f>
        <v>#N/A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999999</v>
      </c>
      <c r="C897" t="e">
        <f>NA()</f>
        <v>#N/A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999999</v>
      </c>
      <c r="C898" t="e">
        <f>NA()</f>
        <v>#N/A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999999</v>
      </c>
      <c r="C899" t="e">
        <f>NA()</f>
        <v>#N/A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999999</v>
      </c>
      <c r="C900" t="e">
        <f>NA()</f>
        <v>#N/A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999999</v>
      </c>
      <c r="C901" t="e">
        <f>NA()</f>
        <v>#N/A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999999</v>
      </c>
      <c r="C902" t="e">
        <f>NA()</f>
        <v>#N/A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999999</v>
      </c>
      <c r="C903" t="e">
        <f>NA()</f>
        <v>#N/A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999999</v>
      </c>
      <c r="C904" t="e">
        <f>NA()</f>
        <v>#N/A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999999</v>
      </c>
      <c r="C905" t="e">
        <f>NA()</f>
        <v>#N/A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999999</v>
      </c>
      <c r="C906" t="e">
        <f>NA()</f>
        <v>#N/A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999999</v>
      </c>
      <c r="C907" t="e">
        <f>NA()</f>
        <v>#N/A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999999</v>
      </c>
      <c r="C908" t="e">
        <f>NA()</f>
        <v>#N/A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999999</v>
      </c>
      <c r="C909" t="e">
        <f>NA()</f>
        <v>#N/A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999999</v>
      </c>
      <c r="C910" t="e">
        <f>NA()</f>
        <v>#N/A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999999</v>
      </c>
      <c r="C911" t="e">
        <f>NA()</f>
        <v>#N/A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999999</v>
      </c>
      <c r="C912" t="e">
        <f>NA()</f>
        <v>#N/A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999999</v>
      </c>
      <c r="C913" t="e">
        <f>NA()</f>
        <v>#N/A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999999</v>
      </c>
      <c r="C914" t="e">
        <f>NA()</f>
        <v>#N/A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999999</v>
      </c>
      <c r="C915" t="e">
        <f>NA()</f>
        <v>#N/A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999999</v>
      </c>
      <c r="C916" t="e">
        <f>NA()</f>
        <v>#N/A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999999</v>
      </c>
      <c r="C917" t="e">
        <f>NA()</f>
        <v>#N/A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999999</v>
      </c>
      <c r="C918" t="e">
        <f>NA()</f>
        <v>#N/A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999999</v>
      </c>
      <c r="C919" t="e">
        <f>NA()</f>
        <v>#N/A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999999</v>
      </c>
      <c r="C920" t="e">
        <f>NA()</f>
        <v>#N/A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999999</v>
      </c>
      <c r="C921" t="e">
        <f>NA()</f>
        <v>#N/A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999999</v>
      </c>
      <c r="C922" t="e">
        <f>NA()</f>
        <v>#N/A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999999</v>
      </c>
      <c r="C923" t="e">
        <f>NA()</f>
        <v>#N/A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999999</v>
      </c>
      <c r="C924" t="e">
        <f>NA()</f>
        <v>#N/A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999999</v>
      </c>
      <c r="C925" t="e">
        <f>NA()</f>
        <v>#N/A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999999</v>
      </c>
      <c r="C926" t="e">
        <f>NA()</f>
        <v>#N/A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999999</v>
      </c>
      <c r="C927" t="e">
        <f>NA()</f>
        <v>#N/A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999999</v>
      </c>
      <c r="C928" t="e">
        <f>NA()</f>
        <v>#N/A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999999</v>
      </c>
      <c r="C929" t="e">
        <f>NA()</f>
        <v>#N/A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999999</v>
      </c>
      <c r="C930" t="e">
        <f>NA()</f>
        <v>#N/A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999999</v>
      </c>
      <c r="C931" t="e">
        <f>NA()</f>
        <v>#N/A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999999</v>
      </c>
      <c r="C932" t="e">
        <f>NA()</f>
        <v>#N/A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999999</v>
      </c>
      <c r="C933" t="e">
        <f>NA()</f>
        <v>#N/A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999999</v>
      </c>
      <c r="C934" t="e">
        <f>NA()</f>
        <v>#N/A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999999</v>
      </c>
      <c r="C935" t="e">
        <f>NA()</f>
        <v>#N/A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999999</v>
      </c>
      <c r="C936" t="e">
        <f>NA()</f>
        <v>#N/A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999999</v>
      </c>
      <c r="C937" t="e">
        <f>NA()</f>
        <v>#N/A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999999</v>
      </c>
      <c r="C938" t="e">
        <f>NA()</f>
        <v>#N/A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999999</v>
      </c>
      <c r="C939" t="e">
        <f>NA()</f>
        <v>#N/A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999999</v>
      </c>
      <c r="C940" t="e">
        <f>NA()</f>
        <v>#N/A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999999</v>
      </c>
      <c r="C941" t="e">
        <f>NA()</f>
        <v>#N/A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999999</v>
      </c>
      <c r="C942" t="e">
        <f>NA()</f>
        <v>#N/A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999999</v>
      </c>
      <c r="C943" t="e">
        <f>NA()</f>
        <v>#N/A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999999</v>
      </c>
      <c r="C944" t="e">
        <f>NA()</f>
        <v>#N/A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999999</v>
      </c>
      <c r="C945" t="e">
        <f>NA()</f>
        <v>#N/A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999999</v>
      </c>
      <c r="C946" t="e">
        <f>NA()</f>
        <v>#N/A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999999</v>
      </c>
      <c r="C947" t="e">
        <f>NA()</f>
        <v>#N/A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999999</v>
      </c>
      <c r="C948" t="e">
        <f>NA()</f>
        <v>#N/A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999999</v>
      </c>
      <c r="C949" t="e">
        <f>NA()</f>
        <v>#N/A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999999</v>
      </c>
      <c r="C950" t="e">
        <f>NA()</f>
        <v>#N/A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999999</v>
      </c>
      <c r="C951" t="e">
        <f>NA()</f>
        <v>#N/A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999999</v>
      </c>
      <c r="C952" t="e">
        <f>NA()</f>
        <v>#N/A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999999</v>
      </c>
      <c r="C953" t="e">
        <f>NA()</f>
        <v>#N/A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999999</v>
      </c>
      <c r="C954" t="e">
        <f>NA()</f>
        <v>#N/A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999999</v>
      </c>
      <c r="C955" t="e">
        <f>NA()</f>
        <v>#N/A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999999</v>
      </c>
      <c r="C956" t="e">
        <f>NA()</f>
        <v>#N/A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999999</v>
      </c>
      <c r="C957" t="e">
        <f>NA()</f>
        <v>#N/A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999999</v>
      </c>
      <c r="C958" t="e">
        <f>NA()</f>
        <v>#N/A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999999</v>
      </c>
      <c r="C959" t="e">
        <f>NA()</f>
        <v>#N/A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999999</v>
      </c>
      <c r="C960" t="e">
        <f>NA()</f>
        <v>#N/A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999999</v>
      </c>
      <c r="C961" t="e">
        <f>NA()</f>
        <v>#N/A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999999</v>
      </c>
      <c r="C962" t="e">
        <f>NA()</f>
        <v>#N/A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999999</v>
      </c>
      <c r="C963" t="e">
        <f>NA()</f>
        <v>#N/A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999999</v>
      </c>
      <c r="C964" t="e">
        <f>NA()</f>
        <v>#N/A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999999</v>
      </c>
      <c r="C965" t="e">
        <f>NA()</f>
        <v>#N/A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999999</v>
      </c>
      <c r="C966" t="e">
        <f>NA()</f>
        <v>#N/A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999999</v>
      </c>
      <c r="C967" t="e">
        <f>NA()</f>
        <v>#N/A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999999</v>
      </c>
      <c r="C968" t="e">
        <f>NA()</f>
        <v>#N/A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999999</v>
      </c>
      <c r="C969" t="e">
        <f>NA()</f>
        <v>#N/A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999999</v>
      </c>
      <c r="C970" t="e">
        <f>NA()</f>
        <v>#N/A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999999</v>
      </c>
      <c r="C971" t="e">
        <f>NA()</f>
        <v>#N/A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999999</v>
      </c>
      <c r="C972" t="e">
        <f>NA()</f>
        <v>#N/A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999999</v>
      </c>
      <c r="C973" t="e">
        <f>NA()</f>
        <v>#N/A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999999</v>
      </c>
      <c r="C974" t="e">
        <f>NA()</f>
        <v>#N/A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999999</v>
      </c>
      <c r="C975" t="e">
        <f>NA()</f>
        <v>#N/A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999999</v>
      </c>
      <c r="C976" t="e">
        <f>NA()</f>
        <v>#N/A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999999</v>
      </c>
      <c r="C977" t="e">
        <f>NA()</f>
        <v>#N/A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999999</v>
      </c>
      <c r="C978" t="e">
        <f>NA()</f>
        <v>#N/A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999999</v>
      </c>
      <c r="C979" t="e">
        <f>NA()</f>
        <v>#N/A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999999</v>
      </c>
      <c r="C980" t="e">
        <f>NA()</f>
        <v>#N/A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999999</v>
      </c>
      <c r="C981" t="e">
        <f>NA()</f>
        <v>#N/A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999999</v>
      </c>
      <c r="C982" t="e">
        <f>NA()</f>
        <v>#N/A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999999</v>
      </c>
      <c r="C983" t="e">
        <f>NA()</f>
        <v>#N/A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999999</v>
      </c>
      <c r="C984" t="e">
        <f>NA()</f>
        <v>#N/A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999999</v>
      </c>
      <c r="C985" t="e">
        <f>NA()</f>
        <v>#N/A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999999</v>
      </c>
      <c r="C986" t="e">
        <f>NA()</f>
        <v>#N/A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999999</v>
      </c>
      <c r="C987" t="e">
        <f>NA()</f>
        <v>#N/A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999999</v>
      </c>
      <c r="C988" t="e">
        <f>NA()</f>
        <v>#N/A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999999</v>
      </c>
      <c r="C989" t="e">
        <f>NA()</f>
        <v>#N/A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999999</v>
      </c>
      <c r="C990" t="e">
        <f>NA()</f>
        <v>#N/A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999999</v>
      </c>
      <c r="C991" t="e">
        <f>NA()</f>
        <v>#N/A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999999</v>
      </c>
      <c r="C992" t="e">
        <f>NA()</f>
        <v>#N/A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999999</v>
      </c>
      <c r="C993" t="e">
        <f>NA()</f>
        <v>#N/A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999999</v>
      </c>
      <c r="C994" t="e">
        <f>NA()</f>
        <v>#N/A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999999</v>
      </c>
      <c r="C995" t="e">
        <f>NA()</f>
        <v>#N/A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999999</v>
      </c>
      <c r="C996" t="e">
        <f>NA()</f>
        <v>#N/A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999999</v>
      </c>
      <c r="C997" t="e">
        <f>NA()</f>
        <v>#N/A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999999</v>
      </c>
      <c r="C998" t="e">
        <f>NA()</f>
        <v>#N/A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999999</v>
      </c>
      <c r="C999" t="e">
        <f>NA()</f>
        <v>#N/A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999999</v>
      </c>
      <c r="C1000" t="e">
        <f>NA()</f>
        <v>#N/A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999999</v>
      </c>
      <c r="C1001" t="e">
        <f>NA()</f>
        <v>#N/A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999999</v>
      </c>
      <c r="C1002" t="e">
        <f>NA()</f>
        <v>#N/A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999999</v>
      </c>
      <c r="C1003" t="e">
        <f>NA()</f>
        <v>#N/A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999999</v>
      </c>
      <c r="C1004" t="e">
        <f>NA()</f>
        <v>#N/A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999999</v>
      </c>
      <c r="C1005" t="e">
        <f>NA()</f>
        <v>#N/A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999999</v>
      </c>
      <c r="C1006" t="e">
        <f>NA()</f>
        <v>#N/A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999999</v>
      </c>
      <c r="C1007" t="e">
        <f>NA()</f>
        <v>#N/A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999999</v>
      </c>
      <c r="C1008" t="e">
        <f>NA()</f>
        <v>#N/A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999999</v>
      </c>
      <c r="C1009" t="e">
        <f>NA()</f>
        <v>#N/A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999999</v>
      </c>
      <c r="C1010" t="e">
        <f>NA()</f>
        <v>#N/A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999999</v>
      </c>
      <c r="C1011" t="e">
        <f>NA()</f>
        <v>#N/A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999999</v>
      </c>
      <c r="C1012" t="e">
        <f>NA()</f>
        <v>#N/A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999999</v>
      </c>
      <c r="C1013" t="e">
        <f>NA()</f>
        <v>#N/A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999999</v>
      </c>
      <c r="C1014" t="e">
        <f>NA()</f>
        <v>#N/A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999999</v>
      </c>
      <c r="C1015" t="e">
        <f>NA()</f>
        <v>#N/A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999999</v>
      </c>
      <c r="C1016" t="e">
        <f>NA()</f>
        <v>#N/A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999999</v>
      </c>
      <c r="C1017" t="e">
        <f>NA()</f>
        <v>#N/A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999999</v>
      </c>
      <c r="C1018" t="e">
        <f>NA()</f>
        <v>#N/A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999999</v>
      </c>
      <c r="C1019" t="e">
        <f>NA()</f>
        <v>#N/A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999999</v>
      </c>
      <c r="C1020" t="e">
        <f>NA()</f>
        <v>#N/A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999999</v>
      </c>
      <c r="C1021" t="e">
        <f>NA()</f>
        <v>#N/A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999999</v>
      </c>
      <c r="C1022" t="e">
        <f>NA()</f>
        <v>#N/A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999999</v>
      </c>
      <c r="C1023" t="e">
        <f>NA()</f>
        <v>#N/A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999999</v>
      </c>
      <c r="C1024" t="e">
        <f>NA()</f>
        <v>#N/A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999999</v>
      </c>
      <c r="C1025" t="e">
        <f>NA()</f>
        <v>#N/A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999999</v>
      </c>
      <c r="C1026" t="e">
        <f>NA()</f>
        <v>#N/A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999999</v>
      </c>
      <c r="C1027" t="e">
        <f>NA()</f>
        <v>#N/A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999999</v>
      </c>
      <c r="C1028" t="e">
        <f>NA()</f>
        <v>#N/A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999999</v>
      </c>
      <c r="C1029" t="e">
        <f>NA()</f>
        <v>#N/A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999999</v>
      </c>
      <c r="C1030" t="e">
        <f>NA()</f>
        <v>#N/A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999999</v>
      </c>
      <c r="C1031" t="e">
        <f>NA()</f>
        <v>#N/A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999999</v>
      </c>
      <c r="C1032" t="e">
        <f>NA()</f>
        <v>#N/A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999999</v>
      </c>
      <c r="C1033" t="e">
        <f>NA()</f>
        <v>#N/A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999999</v>
      </c>
      <c r="C1034" t="e">
        <f>NA()</f>
        <v>#N/A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999999</v>
      </c>
      <c r="C1035" t="e">
        <f>NA()</f>
        <v>#N/A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999999</v>
      </c>
      <c r="C1036" t="e">
        <f>NA()</f>
        <v>#N/A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999999</v>
      </c>
      <c r="C1037" t="e">
        <f>NA()</f>
        <v>#N/A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999999</v>
      </c>
      <c r="C1038" t="e">
        <f>NA()</f>
        <v>#N/A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999999</v>
      </c>
      <c r="C1039" t="e">
        <f>NA()</f>
        <v>#N/A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999999</v>
      </c>
      <c r="C1040" t="e">
        <f>NA()</f>
        <v>#N/A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999999</v>
      </c>
      <c r="C1041" t="e">
        <f>NA()</f>
        <v>#N/A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999999</v>
      </c>
      <c r="C1042" t="e">
        <f>NA()</f>
        <v>#N/A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999999</v>
      </c>
      <c r="C1043" t="e">
        <f>NA()</f>
        <v>#N/A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999999</v>
      </c>
      <c r="C1044" t="e">
        <f>NA()</f>
        <v>#N/A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999999</v>
      </c>
      <c r="C1045" t="e">
        <f>NA()</f>
        <v>#N/A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999999</v>
      </c>
      <c r="C1046" t="e">
        <f>NA()</f>
        <v>#N/A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999999</v>
      </c>
      <c r="C1047" t="e">
        <f>NA()</f>
        <v>#N/A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999999</v>
      </c>
      <c r="C1048" t="e">
        <f>NA()</f>
        <v>#N/A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999999</v>
      </c>
      <c r="C1049" t="e">
        <f>NA()</f>
        <v>#N/A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999999</v>
      </c>
      <c r="C1050" t="e">
        <f>NA()</f>
        <v>#N/A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999999</v>
      </c>
      <c r="C1051" t="e">
        <f>NA()</f>
        <v>#N/A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999999</v>
      </c>
      <c r="C1052" t="e">
        <f>NA()</f>
        <v>#N/A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999999</v>
      </c>
      <c r="C1053" t="e">
        <f>NA()</f>
        <v>#N/A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999999</v>
      </c>
      <c r="C1054" t="e">
        <f>NA()</f>
        <v>#N/A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999999</v>
      </c>
      <c r="C1055" t="e">
        <f>NA()</f>
        <v>#N/A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999999</v>
      </c>
      <c r="C1056" t="e">
        <f>NA()</f>
        <v>#N/A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999999</v>
      </c>
      <c r="C1057" t="e">
        <f>NA()</f>
        <v>#N/A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999999</v>
      </c>
      <c r="C1058" t="e">
        <f>NA()</f>
        <v>#N/A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999999</v>
      </c>
      <c r="C1059" t="e">
        <f>NA()</f>
        <v>#N/A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999999</v>
      </c>
      <c r="C1060" t="e">
        <f>NA()</f>
        <v>#N/A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999999</v>
      </c>
      <c r="C1061" t="e">
        <f>NA()</f>
        <v>#N/A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999999</v>
      </c>
      <c r="C1062" t="e">
        <f>NA()</f>
        <v>#N/A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999999</v>
      </c>
      <c r="C1063" t="e">
        <f>NA()</f>
        <v>#N/A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999999</v>
      </c>
      <c r="C1064" t="e">
        <f>NA()</f>
        <v>#N/A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999999</v>
      </c>
      <c r="C1065" t="e">
        <f>NA()</f>
        <v>#N/A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999999</v>
      </c>
      <c r="C1066" t="e">
        <f>NA()</f>
        <v>#N/A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999999</v>
      </c>
      <c r="C1067" t="e">
        <f>NA()</f>
        <v>#N/A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999999</v>
      </c>
      <c r="C1068" t="e">
        <f>NA()</f>
        <v>#N/A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999999</v>
      </c>
      <c r="C1069" t="e">
        <f>NA()</f>
        <v>#N/A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999999</v>
      </c>
      <c r="C1070" t="e">
        <f>NA()</f>
        <v>#N/A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999999</v>
      </c>
      <c r="C1071" t="e">
        <f>NA()</f>
        <v>#N/A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999999</v>
      </c>
      <c r="C1072" t="e">
        <f>NA()</f>
        <v>#N/A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999999</v>
      </c>
      <c r="C1073" t="e">
        <f>NA()</f>
        <v>#N/A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999999</v>
      </c>
      <c r="C1074" t="e">
        <f>NA()</f>
        <v>#N/A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999999</v>
      </c>
      <c r="C1075" t="e">
        <f>NA()</f>
        <v>#N/A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999999</v>
      </c>
      <c r="C1076" t="e">
        <f>NA()</f>
        <v>#N/A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999999</v>
      </c>
      <c r="C1077" t="e">
        <f>NA()</f>
        <v>#N/A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999999</v>
      </c>
      <c r="C1078" t="e">
        <f>NA()</f>
        <v>#N/A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999999</v>
      </c>
      <c r="C1079" t="e">
        <f>NA()</f>
        <v>#N/A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999999</v>
      </c>
      <c r="C1080" t="e">
        <f>NA()</f>
        <v>#N/A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999999</v>
      </c>
      <c r="C1081" t="e">
        <f>NA()</f>
        <v>#N/A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999999</v>
      </c>
      <c r="C1082" t="e">
        <f>NA()</f>
        <v>#N/A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999999</v>
      </c>
      <c r="C1083" t="e">
        <f>NA()</f>
        <v>#N/A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999999</v>
      </c>
      <c r="C1084" t="e">
        <f>NA()</f>
        <v>#N/A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999999</v>
      </c>
      <c r="C1085" t="e">
        <f>NA()</f>
        <v>#N/A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999999</v>
      </c>
      <c r="C1086" t="e">
        <f>NA()</f>
        <v>#N/A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999999</v>
      </c>
      <c r="C1087" t="e">
        <f>NA()</f>
        <v>#N/A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999999</v>
      </c>
      <c r="C1088" t="e">
        <f>NA()</f>
        <v>#N/A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999999</v>
      </c>
      <c r="C1089" t="e">
        <f>NA()</f>
        <v>#N/A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999999</v>
      </c>
      <c r="C1090" t="e">
        <f>NA()</f>
        <v>#N/A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999999</v>
      </c>
      <c r="C1091" t="e">
        <f>NA()</f>
        <v>#N/A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999999</v>
      </c>
      <c r="C1092" t="e">
        <f>NA()</f>
        <v>#N/A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999999</v>
      </c>
      <c r="C1093" t="e">
        <f>NA()</f>
        <v>#N/A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999999</v>
      </c>
      <c r="C1094" t="e">
        <f>NA()</f>
        <v>#N/A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999999</v>
      </c>
      <c r="C1095" t="e">
        <f>NA()</f>
        <v>#N/A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999999</v>
      </c>
      <c r="C1096" t="e">
        <f>NA()</f>
        <v>#N/A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999999</v>
      </c>
      <c r="C1097" t="e">
        <f>NA()</f>
        <v>#N/A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999999</v>
      </c>
      <c r="C1098" t="e">
        <f>NA()</f>
        <v>#N/A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999999</v>
      </c>
      <c r="C1099" t="e">
        <f>NA()</f>
        <v>#N/A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999999</v>
      </c>
      <c r="C1100" t="e">
        <f>NA()</f>
        <v>#N/A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999999</v>
      </c>
      <c r="C1101" t="e">
        <f>NA()</f>
        <v>#N/A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999999</v>
      </c>
      <c r="C1102" t="e">
        <f>NA()</f>
        <v>#N/A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999999</v>
      </c>
      <c r="C1103" t="e">
        <f>NA()</f>
        <v>#N/A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999999</v>
      </c>
      <c r="C1104" t="e">
        <f>NA()</f>
        <v>#N/A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999999</v>
      </c>
      <c r="C1105" t="e">
        <f>NA()</f>
        <v>#N/A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999999</v>
      </c>
      <c r="C1106" t="e">
        <f>NA()</f>
        <v>#N/A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999999</v>
      </c>
      <c r="C1107" t="e">
        <f>NA()</f>
        <v>#N/A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999999</v>
      </c>
      <c r="C1108" t="e">
        <f>NA()</f>
        <v>#N/A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999999</v>
      </c>
      <c r="C1109" t="e">
        <f>NA()</f>
        <v>#N/A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999999</v>
      </c>
      <c r="C1110" t="e">
        <f>NA()</f>
        <v>#N/A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999999</v>
      </c>
      <c r="C1111" t="e">
        <f>NA()</f>
        <v>#N/A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999999</v>
      </c>
      <c r="C1112" t="e">
        <f>NA()</f>
        <v>#N/A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999999</v>
      </c>
      <c r="C1113" t="e">
        <f>NA()</f>
        <v>#N/A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999999</v>
      </c>
      <c r="C1114" t="e">
        <f>NA()</f>
        <v>#N/A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999999</v>
      </c>
      <c r="C1115" t="e">
        <f>NA()</f>
        <v>#N/A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999999</v>
      </c>
      <c r="C1116" t="e">
        <f>NA()</f>
        <v>#N/A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999999</v>
      </c>
      <c r="C1117" t="e">
        <f>NA()</f>
        <v>#N/A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999999</v>
      </c>
      <c r="C1118" t="e">
        <f>NA()</f>
        <v>#N/A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999999</v>
      </c>
      <c r="C1119" t="e">
        <f>NA()</f>
        <v>#N/A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999999</v>
      </c>
      <c r="C1120" t="e">
        <f>NA()</f>
        <v>#N/A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999999</v>
      </c>
      <c r="C1121" t="e">
        <f>NA()</f>
        <v>#N/A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999999</v>
      </c>
      <c r="C1122" t="e">
        <f>NA()</f>
        <v>#N/A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999999</v>
      </c>
      <c r="C1123" t="e">
        <f>NA()</f>
        <v>#N/A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999999</v>
      </c>
      <c r="C1124" t="e">
        <f>NA()</f>
        <v>#N/A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999999</v>
      </c>
      <c r="C1125" t="e">
        <f>NA()</f>
        <v>#N/A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999999</v>
      </c>
      <c r="C1126" t="e">
        <f>NA()</f>
        <v>#N/A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999999</v>
      </c>
      <c r="C1127" t="e">
        <f>NA()</f>
        <v>#N/A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999999</v>
      </c>
      <c r="C1128" t="e">
        <f>NA()</f>
        <v>#N/A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999999</v>
      </c>
      <c r="C1129" t="e">
        <f>NA()</f>
        <v>#N/A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999999</v>
      </c>
      <c r="C1130" t="e">
        <f>NA()</f>
        <v>#N/A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0</v>
      </c>
      <c r="B1131">
        <v>999999</v>
      </c>
      <c r="C1131" t="e">
        <f>NA()</f>
        <v>#N/A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999999</v>
      </c>
      <c r="C1132" t="e">
        <f>NA()</f>
        <v>#N/A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999999</v>
      </c>
      <c r="C1133" t="e">
        <f>NA()</f>
        <v>#N/A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999999</v>
      </c>
      <c r="C1134" t="e">
        <f>NA()</f>
        <v>#N/A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999999</v>
      </c>
      <c r="C1135" t="e">
        <f>NA()</f>
        <v>#N/A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999999</v>
      </c>
      <c r="C1136" t="e">
        <f>NA()</f>
        <v>#N/A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999999</v>
      </c>
      <c r="C1137" t="e">
        <f>NA()</f>
        <v>#N/A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999999</v>
      </c>
      <c r="C1138" t="e">
        <f>NA()</f>
        <v>#N/A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999999</v>
      </c>
      <c r="C1139" t="e">
        <f>NA()</f>
        <v>#N/A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999999</v>
      </c>
      <c r="C1140" t="e">
        <f>NA()</f>
        <v>#N/A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999999</v>
      </c>
      <c r="C1141" t="e">
        <f>NA()</f>
        <v>#N/A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999999</v>
      </c>
      <c r="C1142" t="e">
        <f>NA()</f>
        <v>#N/A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999999</v>
      </c>
      <c r="C1143" t="e">
        <f>NA()</f>
        <v>#N/A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999999</v>
      </c>
      <c r="C1144" t="e">
        <f>NA()</f>
        <v>#N/A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999999</v>
      </c>
      <c r="C1145" t="e">
        <f>NA()</f>
        <v>#N/A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999999</v>
      </c>
      <c r="C1146" t="e">
        <f>NA()</f>
        <v>#N/A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999999</v>
      </c>
      <c r="C1147" t="e">
        <f>NA()</f>
        <v>#N/A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999999</v>
      </c>
      <c r="C1148" t="e">
        <f>NA()</f>
        <v>#N/A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999999</v>
      </c>
      <c r="C1149" t="e">
        <f>NA()</f>
        <v>#N/A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999999</v>
      </c>
      <c r="C1150" t="e">
        <f>NA()</f>
        <v>#N/A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999999</v>
      </c>
      <c r="C1151" t="e">
        <f>NA()</f>
        <v>#N/A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999999</v>
      </c>
      <c r="C1152" t="e">
        <f>NA()</f>
        <v>#N/A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999999</v>
      </c>
      <c r="C1153" t="e">
        <f>NA()</f>
        <v>#N/A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999999</v>
      </c>
      <c r="C1154" t="e">
        <f>NA()</f>
        <v>#N/A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999999</v>
      </c>
      <c r="C1155" t="e">
        <f>NA()</f>
        <v>#N/A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999999</v>
      </c>
      <c r="C1156" t="e">
        <f>NA()</f>
        <v>#N/A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999999</v>
      </c>
      <c r="C1157" t="e">
        <f>NA()</f>
        <v>#N/A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999999</v>
      </c>
      <c r="C1158" t="e">
        <f>NA()</f>
        <v>#N/A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999999</v>
      </c>
      <c r="C1159" t="e">
        <f>NA()</f>
        <v>#N/A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999999</v>
      </c>
      <c r="C1160" t="e">
        <f>NA()</f>
        <v>#N/A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999999</v>
      </c>
      <c r="C1161" t="e">
        <f>NA()</f>
        <v>#N/A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999999</v>
      </c>
      <c r="C1162" t="e">
        <f>NA()</f>
        <v>#N/A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999999</v>
      </c>
      <c r="C1163" t="e">
        <f>NA()</f>
        <v>#N/A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999999</v>
      </c>
      <c r="C1164" t="e">
        <f>NA()</f>
        <v>#N/A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999999</v>
      </c>
      <c r="C1165" t="e">
        <f>NA()</f>
        <v>#N/A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999999</v>
      </c>
      <c r="C1166" t="e">
        <f>NA()</f>
        <v>#N/A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999999</v>
      </c>
      <c r="C1167" t="e">
        <f>NA()</f>
        <v>#N/A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999999</v>
      </c>
      <c r="C1168" t="e">
        <f>NA()</f>
        <v>#N/A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999999</v>
      </c>
      <c r="C1169" t="e">
        <f>NA()</f>
        <v>#N/A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999999</v>
      </c>
      <c r="C1170" t="e">
        <f>NA()</f>
        <v>#N/A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999999</v>
      </c>
      <c r="C1171" t="e">
        <f>NA()</f>
        <v>#N/A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999999</v>
      </c>
      <c r="C1172" t="e">
        <f>NA()</f>
        <v>#N/A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999999</v>
      </c>
      <c r="C1173" t="e">
        <f>NA()</f>
        <v>#N/A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999999</v>
      </c>
      <c r="C1174" t="e">
        <f>NA()</f>
        <v>#N/A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999999</v>
      </c>
      <c r="C1175" t="e">
        <f>NA()</f>
        <v>#N/A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999999</v>
      </c>
      <c r="C1176" t="e">
        <f>NA()</f>
        <v>#N/A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999999</v>
      </c>
      <c r="C1177" t="e">
        <f>NA()</f>
        <v>#N/A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999999</v>
      </c>
      <c r="C1178" t="e">
        <f>NA()</f>
        <v>#N/A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999999</v>
      </c>
      <c r="C1179" t="e">
        <f>NA()</f>
        <v>#N/A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999999</v>
      </c>
      <c r="C1180" t="e">
        <f>NA()</f>
        <v>#N/A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999999</v>
      </c>
      <c r="C1181" t="e">
        <f>NA()</f>
        <v>#N/A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999999</v>
      </c>
      <c r="C1182" t="e">
        <f>NA()</f>
        <v>#N/A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999999</v>
      </c>
      <c r="C1183" t="e">
        <f>NA()</f>
        <v>#N/A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999999</v>
      </c>
      <c r="C1184" t="e">
        <f>NA()</f>
        <v>#N/A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999999</v>
      </c>
      <c r="C1185" t="e">
        <f>NA()</f>
        <v>#N/A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999999</v>
      </c>
      <c r="C1186" t="e">
        <f>NA()</f>
        <v>#N/A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999999</v>
      </c>
      <c r="C1187" t="e">
        <f>NA()</f>
        <v>#N/A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999999</v>
      </c>
      <c r="C1188" t="e">
        <f>NA()</f>
        <v>#N/A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999999</v>
      </c>
      <c r="C1189" t="e">
        <f>NA()</f>
        <v>#N/A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999999</v>
      </c>
      <c r="C1190" t="e">
        <f>NA()</f>
        <v>#N/A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999999</v>
      </c>
      <c r="C1191" t="e">
        <f>NA()</f>
        <v>#N/A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999999</v>
      </c>
      <c r="C1192" t="e">
        <f>NA()</f>
        <v>#N/A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999999</v>
      </c>
      <c r="C1193" t="e">
        <f>NA()</f>
        <v>#N/A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999999</v>
      </c>
      <c r="C1194" t="e">
        <f>NA()</f>
        <v>#N/A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999999</v>
      </c>
      <c r="C1195" t="e">
        <f>NA()</f>
        <v>#N/A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999999</v>
      </c>
      <c r="C1196" t="e">
        <f>NA()</f>
        <v>#N/A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999999</v>
      </c>
      <c r="C1197" t="e">
        <f>NA()</f>
        <v>#N/A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999999</v>
      </c>
      <c r="C1198" t="e">
        <f>NA()</f>
        <v>#N/A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999999</v>
      </c>
      <c r="C1199" t="e">
        <f>NA()</f>
        <v>#N/A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999999</v>
      </c>
      <c r="C1200" t="e">
        <f>NA()</f>
        <v>#N/A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999999</v>
      </c>
      <c r="C1201" t="e">
        <f>NA()</f>
        <v>#N/A</v>
      </c>
      <c r="D1201">
        <v>0</v>
      </c>
      <c r="E1201">
        <v>0</v>
      </c>
      <c r="F1201">
        <v>0</v>
      </c>
      <c r="G1201">
        <v>0</v>
      </c>
      <c r="H1201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sqref="A1:H1201"/>
    </sheetView>
  </sheetViews>
  <sheetFormatPr baseColWidth="12" defaultColWidth="8.83203125" defaultRowHeight="17" x14ac:dyDescent="0"/>
  <sheetData>
    <row r="1" spans="1:8">
      <c r="A1" t="s">
        <v>21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17</v>
      </c>
      <c r="F2" t="s">
        <v>18</v>
      </c>
      <c r="G2" t="s">
        <v>19</v>
      </c>
      <c r="H2" t="s">
        <v>20</v>
      </c>
    </row>
    <row r="3" spans="1:8">
      <c r="A3">
        <v>1</v>
      </c>
      <c r="B3">
        <v>1</v>
      </c>
      <c r="C3">
        <v>1</v>
      </c>
      <c r="D3">
        <v>2457600</v>
      </c>
      <c r="E3">
        <v>0</v>
      </c>
      <c r="F3">
        <v>0</v>
      </c>
      <c r="G3">
        <v>0</v>
      </c>
      <c r="H3">
        <v>2257256</v>
      </c>
    </row>
    <row r="4" spans="1:8">
      <c r="A4">
        <v>1</v>
      </c>
      <c r="B4">
        <v>1</v>
      </c>
      <c r="C4">
        <v>1</v>
      </c>
      <c r="D4">
        <v>2457600</v>
      </c>
      <c r="E4">
        <v>0</v>
      </c>
      <c r="F4">
        <v>0</v>
      </c>
      <c r="G4">
        <v>0</v>
      </c>
      <c r="H4">
        <v>2257474</v>
      </c>
    </row>
    <row r="5" spans="1:8">
      <c r="A5">
        <v>1</v>
      </c>
      <c r="B5">
        <v>1</v>
      </c>
      <c r="C5">
        <v>1</v>
      </c>
      <c r="D5">
        <v>301496</v>
      </c>
      <c r="E5">
        <v>0</v>
      </c>
      <c r="F5">
        <v>0</v>
      </c>
      <c r="G5">
        <v>0</v>
      </c>
      <c r="H5">
        <v>101223</v>
      </c>
    </row>
    <row r="6" spans="1:8">
      <c r="A6">
        <v>1</v>
      </c>
      <c r="B6">
        <v>1</v>
      </c>
      <c r="C6">
        <v>1</v>
      </c>
      <c r="D6">
        <v>28500</v>
      </c>
      <c r="E6">
        <v>0</v>
      </c>
      <c r="F6">
        <v>0</v>
      </c>
      <c r="G6">
        <v>0</v>
      </c>
      <c r="H6">
        <v>4211</v>
      </c>
    </row>
    <row r="7" spans="1:8">
      <c r="A7">
        <v>1</v>
      </c>
      <c r="B7">
        <v>1</v>
      </c>
      <c r="C7">
        <v>1</v>
      </c>
      <c r="D7">
        <v>2415</v>
      </c>
      <c r="E7">
        <v>0</v>
      </c>
      <c r="F7">
        <v>0</v>
      </c>
      <c r="G7">
        <v>0</v>
      </c>
      <c r="H7">
        <v>173</v>
      </c>
    </row>
    <row r="8" spans="1:8">
      <c r="A8">
        <v>1</v>
      </c>
      <c r="B8">
        <v>1</v>
      </c>
      <c r="C8">
        <v>1</v>
      </c>
      <c r="D8">
        <v>203</v>
      </c>
      <c r="E8">
        <v>0</v>
      </c>
      <c r="F8">
        <v>0</v>
      </c>
      <c r="G8">
        <v>0</v>
      </c>
      <c r="H8">
        <v>10</v>
      </c>
    </row>
    <row r="9" spans="1:8">
      <c r="A9">
        <v>1</v>
      </c>
      <c r="B9">
        <v>1</v>
      </c>
      <c r="C9">
        <v>1</v>
      </c>
      <c r="D9">
        <v>12</v>
      </c>
      <c r="E9">
        <v>0</v>
      </c>
      <c r="F9">
        <v>0</v>
      </c>
      <c r="G9">
        <v>0</v>
      </c>
      <c r="H9">
        <v>0</v>
      </c>
    </row>
    <row r="10" spans="1:8">
      <c r="A10">
        <v>0</v>
      </c>
      <c r="B10">
        <v>999999</v>
      </c>
      <c r="C10" t="e">
        <f>NA()</f>
        <v>#N/A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0</v>
      </c>
      <c r="B11">
        <v>999999</v>
      </c>
      <c r="C11" t="e">
        <f>NA()</f>
        <v>#N/A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0</v>
      </c>
      <c r="B12">
        <v>999999</v>
      </c>
      <c r="C12" t="e">
        <f>NA()</f>
        <v>#N/A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0</v>
      </c>
      <c r="B13">
        <v>999999</v>
      </c>
      <c r="C13" t="e">
        <f>NA()</f>
        <v>#N/A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0</v>
      </c>
      <c r="B14">
        <v>999999</v>
      </c>
      <c r="C14" t="e">
        <f>NA()</f>
        <v>#N/A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0</v>
      </c>
      <c r="B15">
        <v>999999</v>
      </c>
      <c r="C15" t="e">
        <f>NA()</f>
        <v>#N/A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0</v>
      </c>
      <c r="B16">
        <v>999999</v>
      </c>
      <c r="C16" t="e">
        <f>NA()</f>
        <v>#N/A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0</v>
      </c>
      <c r="B17">
        <v>999999</v>
      </c>
      <c r="C17" t="e">
        <f>NA()</f>
        <v>#N/A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0</v>
      </c>
      <c r="B18">
        <v>999999</v>
      </c>
      <c r="C18" t="e">
        <f>NA()</f>
        <v>#N/A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0</v>
      </c>
      <c r="B19">
        <v>999999</v>
      </c>
      <c r="C19" t="e">
        <f>NA()</f>
        <v>#N/A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0</v>
      </c>
      <c r="B20">
        <v>999999</v>
      </c>
      <c r="C20" t="e">
        <f>NA()</f>
        <v>#N/A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0</v>
      </c>
      <c r="B21">
        <v>999999</v>
      </c>
      <c r="C21" t="e">
        <f>NA()</f>
        <v>#N/A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0</v>
      </c>
      <c r="B22">
        <v>999999</v>
      </c>
      <c r="C22" t="e">
        <f>NA()</f>
        <v>#N/A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0</v>
      </c>
      <c r="B23">
        <v>999999</v>
      </c>
      <c r="C23" t="e">
        <f>NA()</f>
        <v>#N/A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0</v>
      </c>
      <c r="B24">
        <v>999999</v>
      </c>
      <c r="C24" t="e">
        <f>NA()</f>
        <v>#N/A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0</v>
      </c>
      <c r="B25">
        <v>999999</v>
      </c>
      <c r="C25" t="e">
        <f>NA()</f>
        <v>#N/A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0</v>
      </c>
      <c r="B26">
        <v>999999</v>
      </c>
      <c r="C26" t="e">
        <f>NA()</f>
        <v>#N/A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0</v>
      </c>
      <c r="B27">
        <v>999999</v>
      </c>
      <c r="C27" t="e">
        <f>NA()</f>
        <v>#N/A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0</v>
      </c>
      <c r="B28">
        <v>999999</v>
      </c>
      <c r="C28" t="e">
        <f>NA()</f>
        <v>#N/A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0</v>
      </c>
      <c r="B29">
        <v>999999</v>
      </c>
      <c r="C29" t="e">
        <f>NA()</f>
        <v>#N/A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0</v>
      </c>
      <c r="B30">
        <v>999999</v>
      </c>
      <c r="C30" t="e">
        <f>NA()</f>
        <v>#N/A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0</v>
      </c>
      <c r="B31">
        <v>999999</v>
      </c>
      <c r="C31" t="e">
        <f>NA()</f>
        <v>#N/A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0</v>
      </c>
      <c r="B32">
        <v>999999</v>
      </c>
      <c r="C32" t="e">
        <f>NA()</f>
        <v>#N/A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0</v>
      </c>
      <c r="B33">
        <v>999999</v>
      </c>
      <c r="C33" t="e">
        <f>NA()</f>
        <v>#N/A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0</v>
      </c>
      <c r="B34">
        <v>999999</v>
      </c>
      <c r="C34" t="e">
        <f>NA()</f>
        <v>#N/A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0</v>
      </c>
      <c r="B35">
        <v>999999</v>
      </c>
      <c r="C35" t="e">
        <f>NA()</f>
        <v>#N/A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0</v>
      </c>
      <c r="B36">
        <v>999999</v>
      </c>
      <c r="C36" t="e">
        <f>NA()</f>
        <v>#N/A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0</v>
      </c>
      <c r="B37">
        <v>999999</v>
      </c>
      <c r="C37" t="e">
        <f>NA()</f>
        <v>#N/A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0</v>
      </c>
      <c r="B38">
        <v>999999</v>
      </c>
      <c r="C38" t="e">
        <f>NA()</f>
        <v>#N/A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0</v>
      </c>
      <c r="B39">
        <v>999999</v>
      </c>
      <c r="C39" t="e">
        <f>NA()</f>
        <v>#N/A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0</v>
      </c>
      <c r="B40">
        <v>999999</v>
      </c>
      <c r="C40" t="e">
        <f>NA()</f>
        <v>#N/A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0</v>
      </c>
      <c r="B41">
        <v>999999</v>
      </c>
      <c r="C41" t="e">
        <f>NA()</f>
        <v>#N/A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0</v>
      </c>
      <c r="B42">
        <v>999999</v>
      </c>
      <c r="C42" t="e">
        <f>NA()</f>
        <v>#N/A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0</v>
      </c>
      <c r="B43">
        <v>999999</v>
      </c>
      <c r="C43" t="e">
        <f>NA()</f>
        <v>#N/A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0</v>
      </c>
      <c r="B44">
        <v>999999</v>
      </c>
      <c r="C44" t="e">
        <f>NA()</f>
        <v>#N/A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0</v>
      </c>
      <c r="B45">
        <v>999999</v>
      </c>
      <c r="C45" t="e">
        <f>NA()</f>
        <v>#N/A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0</v>
      </c>
      <c r="B46">
        <v>999999</v>
      </c>
      <c r="C46" t="e">
        <f>NA()</f>
        <v>#N/A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0</v>
      </c>
      <c r="B47">
        <v>999999</v>
      </c>
      <c r="C47" t="e">
        <f>NA()</f>
        <v>#N/A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0</v>
      </c>
      <c r="B48">
        <v>999999</v>
      </c>
      <c r="C48" t="e">
        <f>NA()</f>
        <v>#N/A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0</v>
      </c>
      <c r="B49">
        <v>999999</v>
      </c>
      <c r="C49" t="e">
        <f>NA()</f>
        <v>#N/A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0</v>
      </c>
      <c r="B50">
        <v>999999</v>
      </c>
      <c r="C50" t="e">
        <f>NA()</f>
        <v>#N/A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0</v>
      </c>
      <c r="B51">
        <v>999999</v>
      </c>
      <c r="C51" t="e">
        <f>NA()</f>
        <v>#N/A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0</v>
      </c>
      <c r="B52">
        <v>999999</v>
      </c>
      <c r="C52" t="e">
        <f>NA()</f>
        <v>#N/A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0</v>
      </c>
      <c r="B53">
        <v>999999</v>
      </c>
      <c r="C53" t="e">
        <f>NA()</f>
        <v>#N/A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0</v>
      </c>
      <c r="B54">
        <v>999999</v>
      </c>
      <c r="C54" t="e">
        <f>NA()</f>
        <v>#N/A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0</v>
      </c>
      <c r="B55">
        <v>999999</v>
      </c>
      <c r="C55" t="e">
        <f>NA()</f>
        <v>#N/A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0</v>
      </c>
      <c r="B56">
        <v>999999</v>
      </c>
      <c r="C56" t="e">
        <f>NA()</f>
        <v>#N/A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0</v>
      </c>
      <c r="B57">
        <v>999999</v>
      </c>
      <c r="C57" t="e">
        <f>NA()</f>
        <v>#N/A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0</v>
      </c>
      <c r="B58">
        <v>999999</v>
      </c>
      <c r="C58" t="e">
        <f>NA()</f>
        <v>#N/A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0</v>
      </c>
      <c r="B59">
        <v>999999</v>
      </c>
      <c r="C59" t="e">
        <f>NA()</f>
        <v>#N/A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0</v>
      </c>
      <c r="B60">
        <v>999999</v>
      </c>
      <c r="C60" t="e">
        <f>NA()</f>
        <v>#N/A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0</v>
      </c>
      <c r="B61">
        <v>999999</v>
      </c>
      <c r="C61" t="e">
        <f>NA()</f>
        <v>#N/A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0</v>
      </c>
      <c r="B62">
        <v>999999</v>
      </c>
      <c r="C62" t="e">
        <f>NA()</f>
        <v>#N/A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0</v>
      </c>
      <c r="B63">
        <v>999999</v>
      </c>
      <c r="C63" t="e">
        <f>NA()</f>
        <v>#N/A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0</v>
      </c>
      <c r="B64">
        <v>999999</v>
      </c>
      <c r="C64" t="e">
        <f>NA()</f>
        <v>#N/A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0</v>
      </c>
      <c r="B65">
        <v>999999</v>
      </c>
      <c r="C65" t="e">
        <f>NA()</f>
        <v>#N/A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0</v>
      </c>
      <c r="B66">
        <v>999999</v>
      </c>
      <c r="C66" t="e">
        <f>NA()</f>
        <v>#N/A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0</v>
      </c>
      <c r="B67">
        <v>999999</v>
      </c>
      <c r="C67" t="e">
        <f>NA()</f>
        <v>#N/A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0</v>
      </c>
      <c r="B68">
        <v>999999</v>
      </c>
      <c r="C68" t="e">
        <f>NA()</f>
        <v>#N/A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0</v>
      </c>
      <c r="B69">
        <v>999999</v>
      </c>
      <c r="C69" t="e">
        <f>NA()</f>
        <v>#N/A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0</v>
      </c>
      <c r="B70">
        <v>999999</v>
      </c>
      <c r="C70" t="e">
        <f>NA()</f>
        <v>#N/A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0</v>
      </c>
      <c r="B71">
        <v>999999</v>
      </c>
      <c r="C71" t="e">
        <f>NA()</f>
        <v>#N/A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0</v>
      </c>
      <c r="B72">
        <v>999999</v>
      </c>
      <c r="C72" t="e">
        <f>NA()</f>
        <v>#N/A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0</v>
      </c>
      <c r="B73">
        <v>999999</v>
      </c>
      <c r="C73" t="e">
        <f>NA()</f>
        <v>#N/A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0</v>
      </c>
      <c r="B74">
        <v>999999</v>
      </c>
      <c r="C74" t="e">
        <f>NA()</f>
        <v>#N/A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0</v>
      </c>
      <c r="B75">
        <v>999999</v>
      </c>
      <c r="C75" t="e">
        <f>NA()</f>
        <v>#N/A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0</v>
      </c>
      <c r="B76">
        <v>999999</v>
      </c>
      <c r="C76" t="e">
        <f>NA()</f>
        <v>#N/A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0</v>
      </c>
      <c r="B77">
        <v>999999</v>
      </c>
      <c r="C77" t="e">
        <f>NA()</f>
        <v>#N/A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0</v>
      </c>
      <c r="B78">
        <v>999999</v>
      </c>
      <c r="C78" t="e">
        <f>NA()</f>
        <v>#N/A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0</v>
      </c>
      <c r="B79">
        <v>999999</v>
      </c>
      <c r="C79" t="e">
        <f>NA()</f>
        <v>#N/A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0</v>
      </c>
      <c r="B80">
        <v>999999</v>
      </c>
      <c r="C80" t="e">
        <f>NA()</f>
        <v>#N/A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0</v>
      </c>
      <c r="B81">
        <v>999999</v>
      </c>
      <c r="C81" t="e">
        <f>NA()</f>
        <v>#N/A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0</v>
      </c>
      <c r="B82">
        <v>999999</v>
      </c>
      <c r="C82" t="e">
        <f>NA()</f>
        <v>#N/A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0</v>
      </c>
      <c r="B83">
        <v>999999</v>
      </c>
      <c r="C83" t="e">
        <f>NA()</f>
        <v>#N/A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0</v>
      </c>
      <c r="B84">
        <v>999999</v>
      </c>
      <c r="C84" t="e">
        <f>NA()</f>
        <v>#N/A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0</v>
      </c>
      <c r="B85">
        <v>999999</v>
      </c>
      <c r="C85" t="e">
        <f>NA()</f>
        <v>#N/A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0</v>
      </c>
      <c r="B86">
        <v>999999</v>
      </c>
      <c r="C86" t="e">
        <f>NA()</f>
        <v>#N/A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0</v>
      </c>
      <c r="B87">
        <v>999999</v>
      </c>
      <c r="C87" t="e">
        <f>NA()</f>
        <v>#N/A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0</v>
      </c>
      <c r="B88">
        <v>999999</v>
      </c>
      <c r="C88" t="e">
        <f>NA()</f>
        <v>#N/A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0</v>
      </c>
      <c r="B89">
        <v>999999</v>
      </c>
      <c r="C89" t="e">
        <f>NA()</f>
        <v>#N/A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0</v>
      </c>
      <c r="B90">
        <v>999999</v>
      </c>
      <c r="C90" t="e">
        <f>NA()</f>
        <v>#N/A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0</v>
      </c>
      <c r="B91">
        <v>999999</v>
      </c>
      <c r="C91" t="e">
        <f>NA()</f>
        <v>#N/A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0</v>
      </c>
      <c r="B92">
        <v>999999</v>
      </c>
      <c r="C92" t="e">
        <f>NA()</f>
        <v>#N/A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0</v>
      </c>
      <c r="B93">
        <v>999999</v>
      </c>
      <c r="C93" t="e">
        <f>NA()</f>
        <v>#N/A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0</v>
      </c>
      <c r="B94">
        <v>999999</v>
      </c>
      <c r="C94" t="e">
        <f>NA()</f>
        <v>#N/A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0</v>
      </c>
      <c r="B95">
        <v>999999</v>
      </c>
      <c r="C95" t="e">
        <f>NA()</f>
        <v>#N/A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0</v>
      </c>
      <c r="B96">
        <v>999999</v>
      </c>
      <c r="C96" t="e">
        <f>NA()</f>
        <v>#N/A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0</v>
      </c>
      <c r="B97">
        <v>999999</v>
      </c>
      <c r="C97" t="e">
        <f>NA()</f>
        <v>#N/A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0</v>
      </c>
      <c r="B98">
        <v>999999</v>
      </c>
      <c r="C98" t="e">
        <f>NA()</f>
        <v>#N/A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0</v>
      </c>
      <c r="B99">
        <v>999999</v>
      </c>
      <c r="C99" t="e">
        <f>NA()</f>
        <v>#N/A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0</v>
      </c>
      <c r="B100">
        <v>999999</v>
      </c>
      <c r="C100" t="e">
        <f>NA()</f>
        <v>#N/A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0</v>
      </c>
      <c r="B101">
        <v>999999</v>
      </c>
      <c r="C101" t="e">
        <f>NA()</f>
        <v>#N/A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0</v>
      </c>
      <c r="B102">
        <v>999999</v>
      </c>
      <c r="C102" t="e">
        <f>NA()</f>
        <v>#N/A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0</v>
      </c>
      <c r="B103">
        <v>999999</v>
      </c>
      <c r="C103" t="e">
        <f>NA()</f>
        <v>#N/A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0</v>
      </c>
      <c r="B104">
        <v>999999</v>
      </c>
      <c r="C104" t="e">
        <f>NA()</f>
        <v>#N/A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0</v>
      </c>
      <c r="B105">
        <v>999999</v>
      </c>
      <c r="C105" t="e">
        <f>NA()</f>
        <v>#N/A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0</v>
      </c>
      <c r="B106">
        <v>999999</v>
      </c>
      <c r="C106" t="e">
        <f>NA()</f>
        <v>#N/A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0</v>
      </c>
      <c r="B107">
        <v>999999</v>
      </c>
      <c r="C107" t="e">
        <f>NA()</f>
        <v>#N/A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0</v>
      </c>
      <c r="B108">
        <v>999999</v>
      </c>
      <c r="C108" t="e">
        <f>NA()</f>
        <v>#N/A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0</v>
      </c>
      <c r="B109">
        <v>999999</v>
      </c>
      <c r="C109" t="e">
        <f>NA()</f>
        <v>#N/A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0</v>
      </c>
      <c r="B110">
        <v>999999</v>
      </c>
      <c r="C110" t="e">
        <f>NA()</f>
        <v>#N/A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0</v>
      </c>
      <c r="B111">
        <v>999999</v>
      </c>
      <c r="C111" t="e">
        <f>NA()</f>
        <v>#N/A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0</v>
      </c>
      <c r="B112">
        <v>999999</v>
      </c>
      <c r="C112" t="e">
        <f>NA()</f>
        <v>#N/A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0</v>
      </c>
      <c r="B113">
        <v>999999</v>
      </c>
      <c r="C113" t="e">
        <f>NA()</f>
        <v>#N/A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0</v>
      </c>
      <c r="B114">
        <v>999999</v>
      </c>
      <c r="C114" t="e">
        <f>NA()</f>
        <v>#N/A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0</v>
      </c>
      <c r="B115">
        <v>999999</v>
      </c>
      <c r="C115" t="e">
        <f>NA()</f>
        <v>#N/A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0</v>
      </c>
      <c r="B116">
        <v>999999</v>
      </c>
      <c r="C116" t="e">
        <f>NA()</f>
        <v>#N/A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0</v>
      </c>
      <c r="B117">
        <v>999999</v>
      </c>
      <c r="C117" t="e">
        <f>NA()</f>
        <v>#N/A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0</v>
      </c>
      <c r="B118">
        <v>999999</v>
      </c>
      <c r="C118" t="e">
        <f>NA()</f>
        <v>#N/A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0</v>
      </c>
      <c r="B119">
        <v>999999</v>
      </c>
      <c r="C119" t="e">
        <f>NA()</f>
        <v>#N/A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0</v>
      </c>
      <c r="B120">
        <v>999999</v>
      </c>
      <c r="C120" t="e">
        <f>NA()</f>
        <v>#N/A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0</v>
      </c>
      <c r="B121">
        <v>999999</v>
      </c>
      <c r="C121" t="e">
        <f>NA()</f>
        <v>#N/A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0</v>
      </c>
      <c r="B122">
        <v>999999</v>
      </c>
      <c r="C122" t="e">
        <f>NA()</f>
        <v>#N/A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0</v>
      </c>
      <c r="B123">
        <v>999999</v>
      </c>
      <c r="C123" t="e">
        <f>NA()</f>
        <v>#N/A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0</v>
      </c>
      <c r="B124">
        <v>999999</v>
      </c>
      <c r="C124" t="e">
        <f>NA()</f>
        <v>#N/A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0</v>
      </c>
      <c r="B125">
        <v>999999</v>
      </c>
      <c r="C125" t="e">
        <f>NA()</f>
        <v>#N/A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0</v>
      </c>
      <c r="B126">
        <v>999999</v>
      </c>
      <c r="C126" t="e">
        <f>NA()</f>
        <v>#N/A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0</v>
      </c>
      <c r="B127">
        <v>999999</v>
      </c>
      <c r="C127" t="e">
        <f>NA()</f>
        <v>#N/A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0</v>
      </c>
      <c r="B128">
        <v>999999</v>
      </c>
      <c r="C128" t="e">
        <f>NA()</f>
        <v>#N/A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0</v>
      </c>
      <c r="B129">
        <v>999999</v>
      </c>
      <c r="C129" t="e">
        <f>NA()</f>
        <v>#N/A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0</v>
      </c>
      <c r="B130">
        <v>999999</v>
      </c>
      <c r="C130" t="e">
        <f>NA()</f>
        <v>#N/A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0</v>
      </c>
      <c r="B131">
        <v>999999</v>
      </c>
      <c r="C131" t="e">
        <f>NA()</f>
        <v>#N/A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0</v>
      </c>
      <c r="B132">
        <v>999999</v>
      </c>
      <c r="C132" t="e">
        <f>NA()</f>
        <v>#N/A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0</v>
      </c>
      <c r="B133">
        <v>999999</v>
      </c>
      <c r="C133" t="e">
        <f>NA()</f>
        <v>#N/A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0</v>
      </c>
      <c r="B134">
        <v>999999</v>
      </c>
      <c r="C134" t="e">
        <f>NA()</f>
        <v>#N/A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0</v>
      </c>
      <c r="B135">
        <v>999999</v>
      </c>
      <c r="C135" t="e">
        <f>NA()</f>
        <v>#N/A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0</v>
      </c>
      <c r="B136">
        <v>999999</v>
      </c>
      <c r="C136" t="e">
        <f>NA()</f>
        <v>#N/A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0</v>
      </c>
      <c r="B137">
        <v>999999</v>
      </c>
      <c r="C137" t="e">
        <f>NA()</f>
        <v>#N/A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0</v>
      </c>
      <c r="B138">
        <v>999999</v>
      </c>
      <c r="C138" t="e">
        <f>NA()</f>
        <v>#N/A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0</v>
      </c>
      <c r="B139">
        <v>999999</v>
      </c>
      <c r="C139" t="e">
        <f>NA()</f>
        <v>#N/A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0</v>
      </c>
      <c r="B140">
        <v>999999</v>
      </c>
      <c r="C140" t="e">
        <f>NA()</f>
        <v>#N/A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0</v>
      </c>
      <c r="B141">
        <v>999999</v>
      </c>
      <c r="C141" t="e">
        <f>NA()</f>
        <v>#N/A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0</v>
      </c>
      <c r="B142">
        <v>999999</v>
      </c>
      <c r="C142" t="e">
        <f>NA()</f>
        <v>#N/A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0</v>
      </c>
      <c r="B143">
        <v>999999</v>
      </c>
      <c r="C143" t="e">
        <f>NA()</f>
        <v>#N/A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0</v>
      </c>
      <c r="B144">
        <v>999999</v>
      </c>
      <c r="C144" t="e">
        <f>NA()</f>
        <v>#N/A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0</v>
      </c>
      <c r="B145">
        <v>999999</v>
      </c>
      <c r="C145" t="e">
        <f>NA()</f>
        <v>#N/A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0</v>
      </c>
      <c r="B146">
        <v>999999</v>
      </c>
      <c r="C146" t="e">
        <f>NA()</f>
        <v>#N/A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0</v>
      </c>
      <c r="B147">
        <v>999999</v>
      </c>
      <c r="C147" t="e">
        <f>NA()</f>
        <v>#N/A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0</v>
      </c>
      <c r="B148">
        <v>999999</v>
      </c>
      <c r="C148" t="e">
        <f>NA()</f>
        <v>#N/A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0</v>
      </c>
      <c r="B149">
        <v>999999</v>
      </c>
      <c r="C149" t="e">
        <f>NA()</f>
        <v>#N/A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0</v>
      </c>
      <c r="B150">
        <v>999999</v>
      </c>
      <c r="C150" t="e">
        <f>NA()</f>
        <v>#N/A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0</v>
      </c>
      <c r="B151">
        <v>999999</v>
      </c>
      <c r="C151" t="e">
        <f>NA()</f>
        <v>#N/A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0</v>
      </c>
      <c r="B152">
        <v>999999</v>
      </c>
      <c r="C152" t="e">
        <f>NA()</f>
        <v>#N/A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0</v>
      </c>
      <c r="B153">
        <v>999999</v>
      </c>
      <c r="C153" t="e">
        <f>NA()</f>
        <v>#N/A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0</v>
      </c>
      <c r="B154">
        <v>999999</v>
      </c>
      <c r="C154" t="e">
        <f>NA()</f>
        <v>#N/A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0</v>
      </c>
      <c r="B155">
        <v>999999</v>
      </c>
      <c r="C155" t="e">
        <f>NA()</f>
        <v>#N/A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0</v>
      </c>
      <c r="B156">
        <v>999999</v>
      </c>
      <c r="C156" t="e">
        <f>NA()</f>
        <v>#N/A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0</v>
      </c>
      <c r="B157">
        <v>999999</v>
      </c>
      <c r="C157" t="e">
        <f>NA()</f>
        <v>#N/A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0</v>
      </c>
      <c r="B158">
        <v>999999</v>
      </c>
      <c r="C158" t="e">
        <f>NA()</f>
        <v>#N/A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0</v>
      </c>
      <c r="B159">
        <v>999999</v>
      </c>
      <c r="C159" t="e">
        <f>NA()</f>
        <v>#N/A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0</v>
      </c>
      <c r="B160">
        <v>999999</v>
      </c>
      <c r="C160" t="e">
        <f>NA()</f>
        <v>#N/A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0</v>
      </c>
      <c r="B161">
        <v>999999</v>
      </c>
      <c r="C161" t="e">
        <f>NA()</f>
        <v>#N/A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0</v>
      </c>
      <c r="B162">
        <v>999999</v>
      </c>
      <c r="C162" t="e">
        <f>NA()</f>
        <v>#N/A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0</v>
      </c>
      <c r="B163">
        <v>999999</v>
      </c>
      <c r="C163" t="e">
        <f>NA()</f>
        <v>#N/A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0</v>
      </c>
      <c r="B164">
        <v>999999</v>
      </c>
      <c r="C164" t="e">
        <f>NA()</f>
        <v>#N/A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0</v>
      </c>
      <c r="B165">
        <v>999999</v>
      </c>
      <c r="C165" t="e">
        <f>NA()</f>
        <v>#N/A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0</v>
      </c>
      <c r="B166">
        <v>999999</v>
      </c>
      <c r="C166" t="e">
        <f>NA()</f>
        <v>#N/A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0</v>
      </c>
      <c r="B167">
        <v>999999</v>
      </c>
      <c r="C167" t="e">
        <f>NA()</f>
        <v>#N/A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0</v>
      </c>
      <c r="B168">
        <v>999999</v>
      </c>
      <c r="C168" t="e">
        <f>NA()</f>
        <v>#N/A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0</v>
      </c>
      <c r="B169">
        <v>999999</v>
      </c>
      <c r="C169" t="e">
        <f>NA()</f>
        <v>#N/A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0</v>
      </c>
      <c r="B170">
        <v>999999</v>
      </c>
      <c r="C170" t="e">
        <f>NA()</f>
        <v>#N/A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0</v>
      </c>
      <c r="B171">
        <v>999999</v>
      </c>
      <c r="C171" t="e">
        <f>NA()</f>
        <v>#N/A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0</v>
      </c>
      <c r="B172">
        <v>999999</v>
      </c>
      <c r="C172" t="e">
        <f>NA()</f>
        <v>#N/A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0</v>
      </c>
      <c r="B173">
        <v>999999</v>
      </c>
      <c r="C173" t="e">
        <f>NA()</f>
        <v>#N/A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0</v>
      </c>
      <c r="B174">
        <v>999999</v>
      </c>
      <c r="C174" t="e">
        <f>NA()</f>
        <v>#N/A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0</v>
      </c>
      <c r="B175">
        <v>999999</v>
      </c>
      <c r="C175" t="e">
        <f>NA()</f>
        <v>#N/A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0</v>
      </c>
      <c r="B176">
        <v>999999</v>
      </c>
      <c r="C176" t="e">
        <f>NA()</f>
        <v>#N/A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0</v>
      </c>
      <c r="B177">
        <v>999999</v>
      </c>
      <c r="C177" t="e">
        <f>NA()</f>
        <v>#N/A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0</v>
      </c>
      <c r="B178">
        <v>999999</v>
      </c>
      <c r="C178" t="e">
        <f>NA()</f>
        <v>#N/A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0</v>
      </c>
      <c r="B179">
        <v>999999</v>
      </c>
      <c r="C179" t="e">
        <f>NA()</f>
        <v>#N/A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0</v>
      </c>
      <c r="B180">
        <v>999999</v>
      </c>
      <c r="C180" t="e">
        <f>NA()</f>
        <v>#N/A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0</v>
      </c>
      <c r="B181">
        <v>999999</v>
      </c>
      <c r="C181" t="e">
        <f>NA()</f>
        <v>#N/A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0</v>
      </c>
      <c r="B182">
        <v>999999</v>
      </c>
      <c r="C182" t="e">
        <f>NA()</f>
        <v>#N/A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0</v>
      </c>
      <c r="B183">
        <v>999999</v>
      </c>
      <c r="C183" t="e">
        <f>NA()</f>
        <v>#N/A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0</v>
      </c>
      <c r="B184">
        <v>999999</v>
      </c>
      <c r="C184" t="e">
        <f>NA()</f>
        <v>#N/A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0</v>
      </c>
      <c r="B185">
        <v>999999</v>
      </c>
      <c r="C185" t="e">
        <f>NA()</f>
        <v>#N/A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0</v>
      </c>
      <c r="B186">
        <v>999999</v>
      </c>
      <c r="C186" t="e">
        <f>NA()</f>
        <v>#N/A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0</v>
      </c>
      <c r="B187">
        <v>999999</v>
      </c>
      <c r="C187" t="e">
        <f>NA()</f>
        <v>#N/A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0</v>
      </c>
      <c r="B188">
        <v>999999</v>
      </c>
      <c r="C188" t="e">
        <f>NA()</f>
        <v>#N/A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0</v>
      </c>
      <c r="B189">
        <v>999999</v>
      </c>
      <c r="C189" t="e">
        <f>NA()</f>
        <v>#N/A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0</v>
      </c>
      <c r="B190">
        <v>999999</v>
      </c>
      <c r="C190" t="e">
        <f>NA()</f>
        <v>#N/A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0</v>
      </c>
      <c r="B191">
        <v>999999</v>
      </c>
      <c r="C191" t="e">
        <f>NA()</f>
        <v>#N/A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0</v>
      </c>
      <c r="B192">
        <v>999999</v>
      </c>
      <c r="C192" t="e">
        <f>NA()</f>
        <v>#N/A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0</v>
      </c>
      <c r="B193">
        <v>999999</v>
      </c>
      <c r="C193" t="e">
        <f>NA()</f>
        <v>#N/A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0</v>
      </c>
      <c r="B194">
        <v>999999</v>
      </c>
      <c r="C194" t="e">
        <f>NA()</f>
        <v>#N/A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0</v>
      </c>
      <c r="B195">
        <v>999999</v>
      </c>
      <c r="C195" t="e">
        <f>NA()</f>
        <v>#N/A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0</v>
      </c>
      <c r="B196">
        <v>999999</v>
      </c>
      <c r="C196" t="e">
        <f>NA()</f>
        <v>#N/A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0</v>
      </c>
      <c r="B197">
        <v>999999</v>
      </c>
      <c r="C197" t="e">
        <f>NA()</f>
        <v>#N/A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0</v>
      </c>
      <c r="B198">
        <v>999999</v>
      </c>
      <c r="C198" t="e">
        <f>NA()</f>
        <v>#N/A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0</v>
      </c>
      <c r="B199">
        <v>999999</v>
      </c>
      <c r="C199" t="e">
        <f>NA()</f>
        <v>#N/A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0</v>
      </c>
      <c r="B200">
        <v>999999</v>
      </c>
      <c r="C200" t="e">
        <f>NA()</f>
        <v>#N/A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0</v>
      </c>
      <c r="B201">
        <v>999999</v>
      </c>
      <c r="C201" t="e">
        <f>NA()</f>
        <v>#N/A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0</v>
      </c>
      <c r="B202">
        <v>999999</v>
      </c>
      <c r="C202" t="e">
        <f>NA()</f>
        <v>#N/A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0</v>
      </c>
      <c r="B203">
        <v>999999</v>
      </c>
      <c r="C203" t="e">
        <f>NA()</f>
        <v>#N/A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0</v>
      </c>
      <c r="B204">
        <v>999999</v>
      </c>
      <c r="C204" t="e">
        <f>NA()</f>
        <v>#N/A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0</v>
      </c>
      <c r="B205">
        <v>999999</v>
      </c>
      <c r="C205" t="e">
        <f>NA()</f>
        <v>#N/A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0</v>
      </c>
      <c r="B206">
        <v>999999</v>
      </c>
      <c r="C206" t="e">
        <f>NA()</f>
        <v>#N/A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0</v>
      </c>
      <c r="B207">
        <v>999999</v>
      </c>
      <c r="C207" t="e">
        <f>NA()</f>
        <v>#N/A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0</v>
      </c>
      <c r="B208">
        <v>999999</v>
      </c>
      <c r="C208" t="e">
        <f>NA()</f>
        <v>#N/A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0</v>
      </c>
      <c r="B209">
        <v>999999</v>
      </c>
      <c r="C209" t="e">
        <f>NA()</f>
        <v>#N/A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0</v>
      </c>
      <c r="B210">
        <v>999999</v>
      </c>
      <c r="C210" t="e">
        <f>NA()</f>
        <v>#N/A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0</v>
      </c>
      <c r="B211">
        <v>999999</v>
      </c>
      <c r="C211" t="e">
        <f>NA()</f>
        <v>#N/A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0</v>
      </c>
      <c r="B212">
        <v>999999</v>
      </c>
      <c r="C212" t="e">
        <f>NA()</f>
        <v>#N/A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0</v>
      </c>
      <c r="B213">
        <v>999999</v>
      </c>
      <c r="C213" t="e">
        <f>NA()</f>
        <v>#N/A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0</v>
      </c>
      <c r="B214">
        <v>999999</v>
      </c>
      <c r="C214" t="e">
        <f>NA()</f>
        <v>#N/A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0</v>
      </c>
      <c r="B215">
        <v>999999</v>
      </c>
      <c r="C215" t="e">
        <f>NA()</f>
        <v>#N/A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0</v>
      </c>
      <c r="B216">
        <v>999999</v>
      </c>
      <c r="C216" t="e">
        <f>NA()</f>
        <v>#N/A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0</v>
      </c>
      <c r="B217">
        <v>999999</v>
      </c>
      <c r="C217" t="e">
        <f>NA()</f>
        <v>#N/A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0</v>
      </c>
      <c r="B218">
        <v>999999</v>
      </c>
      <c r="C218" t="e">
        <f>NA()</f>
        <v>#N/A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0</v>
      </c>
      <c r="B219">
        <v>999999</v>
      </c>
      <c r="C219" t="e">
        <f>NA()</f>
        <v>#N/A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0</v>
      </c>
      <c r="B220">
        <v>999999</v>
      </c>
      <c r="C220" t="e">
        <f>NA()</f>
        <v>#N/A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0</v>
      </c>
      <c r="B221">
        <v>999999</v>
      </c>
      <c r="C221" t="e">
        <f>NA()</f>
        <v>#N/A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0</v>
      </c>
      <c r="B222">
        <v>999999</v>
      </c>
      <c r="C222" t="e">
        <f>NA()</f>
        <v>#N/A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0</v>
      </c>
      <c r="B223">
        <v>999999</v>
      </c>
      <c r="C223" t="e">
        <f>NA()</f>
        <v>#N/A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0</v>
      </c>
      <c r="B224">
        <v>999999</v>
      </c>
      <c r="C224" t="e">
        <f>NA()</f>
        <v>#N/A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0</v>
      </c>
      <c r="B225">
        <v>999999</v>
      </c>
      <c r="C225" t="e">
        <f>NA()</f>
        <v>#N/A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0</v>
      </c>
      <c r="B226">
        <v>999999</v>
      </c>
      <c r="C226" t="e">
        <f>NA()</f>
        <v>#N/A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0</v>
      </c>
      <c r="B227">
        <v>999999</v>
      </c>
      <c r="C227" t="e">
        <f>NA()</f>
        <v>#N/A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0</v>
      </c>
      <c r="B228">
        <v>999999</v>
      </c>
      <c r="C228" t="e">
        <f>NA()</f>
        <v>#N/A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0</v>
      </c>
      <c r="B229">
        <v>999999</v>
      </c>
      <c r="C229" t="e">
        <f>NA()</f>
        <v>#N/A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0</v>
      </c>
      <c r="B230">
        <v>999999</v>
      </c>
      <c r="C230" t="e">
        <f>NA()</f>
        <v>#N/A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0</v>
      </c>
      <c r="B231">
        <v>999999</v>
      </c>
      <c r="C231" t="e">
        <f>NA()</f>
        <v>#N/A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0</v>
      </c>
      <c r="B232">
        <v>999999</v>
      </c>
      <c r="C232" t="e">
        <f>NA()</f>
        <v>#N/A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0</v>
      </c>
      <c r="B233">
        <v>999999</v>
      </c>
      <c r="C233" t="e">
        <f>NA()</f>
        <v>#N/A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0</v>
      </c>
      <c r="B234">
        <v>999999</v>
      </c>
      <c r="C234" t="e">
        <f>NA()</f>
        <v>#N/A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0</v>
      </c>
      <c r="B235">
        <v>999999</v>
      </c>
      <c r="C235" t="e">
        <f>NA()</f>
        <v>#N/A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0</v>
      </c>
      <c r="B236">
        <v>999999</v>
      </c>
      <c r="C236" t="e">
        <f>NA()</f>
        <v>#N/A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0</v>
      </c>
      <c r="B237">
        <v>999999</v>
      </c>
      <c r="C237" t="e">
        <f>NA()</f>
        <v>#N/A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0</v>
      </c>
      <c r="B238">
        <v>999999</v>
      </c>
      <c r="C238" t="e">
        <f>NA()</f>
        <v>#N/A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0</v>
      </c>
      <c r="B239">
        <v>999999</v>
      </c>
      <c r="C239" t="e">
        <f>NA()</f>
        <v>#N/A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0</v>
      </c>
      <c r="B240">
        <v>999999</v>
      </c>
      <c r="C240" t="e">
        <f>NA()</f>
        <v>#N/A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0</v>
      </c>
      <c r="B241">
        <v>999999</v>
      </c>
      <c r="C241" t="e">
        <f>NA()</f>
        <v>#N/A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0</v>
      </c>
      <c r="B242">
        <v>999999</v>
      </c>
      <c r="C242" t="e">
        <f>NA()</f>
        <v>#N/A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0</v>
      </c>
      <c r="B243">
        <v>999999</v>
      </c>
      <c r="C243" t="e">
        <f>NA()</f>
        <v>#N/A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0</v>
      </c>
      <c r="B244">
        <v>999999</v>
      </c>
      <c r="C244" t="e">
        <f>NA()</f>
        <v>#N/A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0</v>
      </c>
      <c r="B245">
        <v>999999</v>
      </c>
      <c r="C245" t="e">
        <f>NA()</f>
        <v>#N/A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0</v>
      </c>
      <c r="B246">
        <v>999999</v>
      </c>
      <c r="C246" t="e">
        <f>NA()</f>
        <v>#N/A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0</v>
      </c>
      <c r="B247">
        <v>999999</v>
      </c>
      <c r="C247" t="e">
        <f>NA()</f>
        <v>#N/A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0</v>
      </c>
      <c r="B248">
        <v>999999</v>
      </c>
      <c r="C248" t="e">
        <f>NA()</f>
        <v>#N/A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0</v>
      </c>
      <c r="B249">
        <v>999999</v>
      </c>
      <c r="C249" t="e">
        <f>NA()</f>
        <v>#N/A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0</v>
      </c>
      <c r="B250">
        <v>999999</v>
      </c>
      <c r="C250" t="e">
        <f>NA()</f>
        <v>#N/A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0</v>
      </c>
      <c r="B251">
        <v>999999</v>
      </c>
      <c r="C251" t="e">
        <f>NA()</f>
        <v>#N/A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0</v>
      </c>
      <c r="B252">
        <v>999999</v>
      </c>
      <c r="C252" t="e">
        <f>NA()</f>
        <v>#N/A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0</v>
      </c>
      <c r="B253">
        <v>999999</v>
      </c>
      <c r="C253" t="e">
        <f>NA()</f>
        <v>#N/A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0</v>
      </c>
      <c r="B254">
        <v>999999</v>
      </c>
      <c r="C254" t="e">
        <f>NA()</f>
        <v>#N/A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0</v>
      </c>
      <c r="B255">
        <v>999999</v>
      </c>
      <c r="C255" t="e">
        <f>NA()</f>
        <v>#N/A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0</v>
      </c>
      <c r="B256">
        <v>999999</v>
      </c>
      <c r="C256" t="e">
        <f>NA()</f>
        <v>#N/A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0</v>
      </c>
      <c r="B257">
        <v>999999</v>
      </c>
      <c r="C257" t="e">
        <f>NA()</f>
        <v>#N/A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0</v>
      </c>
      <c r="B258">
        <v>999999</v>
      </c>
      <c r="C258" t="e">
        <f>NA()</f>
        <v>#N/A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0</v>
      </c>
      <c r="B259">
        <v>999999</v>
      </c>
      <c r="C259" t="e">
        <f>NA()</f>
        <v>#N/A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0</v>
      </c>
      <c r="B260">
        <v>999999</v>
      </c>
      <c r="C260" t="e">
        <f>NA()</f>
        <v>#N/A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0</v>
      </c>
      <c r="B261">
        <v>999999</v>
      </c>
      <c r="C261" t="e">
        <f>NA()</f>
        <v>#N/A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0</v>
      </c>
      <c r="B262">
        <v>999999</v>
      </c>
      <c r="C262" t="e">
        <f>NA()</f>
        <v>#N/A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0</v>
      </c>
      <c r="B263">
        <v>999999</v>
      </c>
      <c r="C263" t="e">
        <f>NA()</f>
        <v>#N/A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0</v>
      </c>
      <c r="B264">
        <v>999999</v>
      </c>
      <c r="C264" t="e">
        <f>NA()</f>
        <v>#N/A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0</v>
      </c>
      <c r="B265">
        <v>999999</v>
      </c>
      <c r="C265" t="e">
        <f>NA()</f>
        <v>#N/A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0</v>
      </c>
      <c r="B266">
        <v>999999</v>
      </c>
      <c r="C266" t="e">
        <f>NA()</f>
        <v>#N/A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0</v>
      </c>
      <c r="B267">
        <v>999999</v>
      </c>
      <c r="C267" t="e">
        <f>NA()</f>
        <v>#N/A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0</v>
      </c>
      <c r="B268">
        <v>999999</v>
      </c>
      <c r="C268" t="e">
        <f>NA()</f>
        <v>#N/A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0</v>
      </c>
      <c r="B269">
        <v>999999</v>
      </c>
      <c r="C269" t="e">
        <f>NA()</f>
        <v>#N/A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0</v>
      </c>
      <c r="B270">
        <v>999999</v>
      </c>
      <c r="C270" t="e">
        <f>NA()</f>
        <v>#N/A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0</v>
      </c>
      <c r="B271">
        <v>999999</v>
      </c>
      <c r="C271" t="e">
        <f>NA()</f>
        <v>#N/A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0</v>
      </c>
      <c r="B272">
        <v>999999</v>
      </c>
      <c r="C272" t="e">
        <f>NA()</f>
        <v>#N/A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0</v>
      </c>
      <c r="B273">
        <v>999999</v>
      </c>
      <c r="C273" t="e">
        <f>NA()</f>
        <v>#N/A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0</v>
      </c>
      <c r="B274">
        <v>999999</v>
      </c>
      <c r="C274" t="e">
        <f>NA()</f>
        <v>#N/A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0</v>
      </c>
      <c r="B275">
        <v>999999</v>
      </c>
      <c r="C275" t="e">
        <f>NA()</f>
        <v>#N/A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0</v>
      </c>
      <c r="B276">
        <v>999999</v>
      </c>
      <c r="C276" t="e">
        <f>NA()</f>
        <v>#N/A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0</v>
      </c>
      <c r="B277">
        <v>999999</v>
      </c>
      <c r="C277" t="e">
        <f>NA()</f>
        <v>#N/A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0</v>
      </c>
      <c r="B278">
        <v>999999</v>
      </c>
      <c r="C278" t="e">
        <f>NA()</f>
        <v>#N/A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0</v>
      </c>
      <c r="B279">
        <v>999999</v>
      </c>
      <c r="C279" t="e">
        <f>NA()</f>
        <v>#N/A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0</v>
      </c>
      <c r="B280">
        <v>999999</v>
      </c>
      <c r="C280" t="e">
        <f>NA()</f>
        <v>#N/A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0</v>
      </c>
      <c r="B281">
        <v>999999</v>
      </c>
      <c r="C281" t="e">
        <f>NA()</f>
        <v>#N/A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0</v>
      </c>
      <c r="B282">
        <v>999999</v>
      </c>
      <c r="C282" t="e">
        <f>NA()</f>
        <v>#N/A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0</v>
      </c>
      <c r="B283">
        <v>999999</v>
      </c>
      <c r="C283" t="e">
        <f>NA()</f>
        <v>#N/A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0</v>
      </c>
      <c r="B284">
        <v>999999</v>
      </c>
      <c r="C284" t="e">
        <f>NA()</f>
        <v>#N/A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0</v>
      </c>
      <c r="B285">
        <v>999999</v>
      </c>
      <c r="C285" t="e">
        <f>NA()</f>
        <v>#N/A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0</v>
      </c>
      <c r="B286">
        <v>999999</v>
      </c>
      <c r="C286" t="e">
        <f>NA()</f>
        <v>#N/A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0</v>
      </c>
      <c r="B287">
        <v>999999</v>
      </c>
      <c r="C287" t="e">
        <f>NA()</f>
        <v>#N/A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0</v>
      </c>
      <c r="B288">
        <v>999999</v>
      </c>
      <c r="C288" t="e">
        <f>NA()</f>
        <v>#N/A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0</v>
      </c>
      <c r="B289">
        <v>999999</v>
      </c>
      <c r="C289" t="e">
        <f>NA()</f>
        <v>#N/A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0</v>
      </c>
      <c r="B290">
        <v>999999</v>
      </c>
      <c r="C290" t="e">
        <f>NA()</f>
        <v>#N/A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0</v>
      </c>
      <c r="B291">
        <v>999999</v>
      </c>
      <c r="C291" t="e">
        <f>NA()</f>
        <v>#N/A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0</v>
      </c>
      <c r="B292">
        <v>999999</v>
      </c>
      <c r="C292" t="e">
        <f>NA()</f>
        <v>#N/A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0</v>
      </c>
      <c r="B293">
        <v>999999</v>
      </c>
      <c r="C293" t="e">
        <f>NA()</f>
        <v>#N/A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0</v>
      </c>
      <c r="B294">
        <v>999999</v>
      </c>
      <c r="C294" t="e">
        <f>NA()</f>
        <v>#N/A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0</v>
      </c>
      <c r="B295">
        <v>999999</v>
      </c>
      <c r="C295" t="e">
        <f>NA()</f>
        <v>#N/A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0</v>
      </c>
      <c r="B296">
        <v>999999</v>
      </c>
      <c r="C296" t="e">
        <f>NA()</f>
        <v>#N/A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0</v>
      </c>
      <c r="B297">
        <v>999999</v>
      </c>
      <c r="C297" t="e">
        <f>NA()</f>
        <v>#N/A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0</v>
      </c>
      <c r="B298">
        <v>999999</v>
      </c>
      <c r="C298" t="e">
        <f>NA()</f>
        <v>#N/A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0</v>
      </c>
      <c r="B299">
        <v>999999</v>
      </c>
      <c r="C299" t="e">
        <f>NA()</f>
        <v>#N/A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0</v>
      </c>
      <c r="B300">
        <v>999999</v>
      </c>
      <c r="C300" t="e">
        <f>NA()</f>
        <v>#N/A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0</v>
      </c>
      <c r="B301">
        <v>999999</v>
      </c>
      <c r="C301" t="e">
        <f>NA()</f>
        <v>#N/A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0</v>
      </c>
      <c r="B302">
        <v>999999</v>
      </c>
      <c r="C302" t="e">
        <f>NA()</f>
        <v>#N/A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0</v>
      </c>
      <c r="B303">
        <v>999999</v>
      </c>
      <c r="C303" t="e">
        <f>NA()</f>
        <v>#N/A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0</v>
      </c>
      <c r="B304">
        <v>999999</v>
      </c>
      <c r="C304" t="e">
        <f>NA()</f>
        <v>#N/A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0</v>
      </c>
      <c r="B305">
        <v>999999</v>
      </c>
      <c r="C305" t="e">
        <f>NA()</f>
        <v>#N/A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0</v>
      </c>
      <c r="B306">
        <v>999999</v>
      </c>
      <c r="C306" t="e">
        <f>NA()</f>
        <v>#N/A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0</v>
      </c>
      <c r="B307">
        <v>999999</v>
      </c>
      <c r="C307" t="e">
        <f>NA()</f>
        <v>#N/A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0</v>
      </c>
      <c r="B308">
        <v>999999</v>
      </c>
      <c r="C308" t="e">
        <f>NA()</f>
        <v>#N/A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0</v>
      </c>
      <c r="B309">
        <v>999999</v>
      </c>
      <c r="C309" t="e">
        <f>NA()</f>
        <v>#N/A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0</v>
      </c>
      <c r="B310">
        <v>999999</v>
      </c>
      <c r="C310" t="e">
        <f>NA()</f>
        <v>#N/A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0</v>
      </c>
      <c r="B311">
        <v>999999</v>
      </c>
      <c r="C311" t="e">
        <f>NA()</f>
        <v>#N/A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0</v>
      </c>
      <c r="B312">
        <v>999999</v>
      </c>
      <c r="C312" t="e">
        <f>NA()</f>
        <v>#N/A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0</v>
      </c>
      <c r="B313">
        <v>999999</v>
      </c>
      <c r="C313" t="e">
        <f>NA()</f>
        <v>#N/A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0</v>
      </c>
      <c r="B314">
        <v>999999</v>
      </c>
      <c r="C314" t="e">
        <f>NA()</f>
        <v>#N/A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0</v>
      </c>
      <c r="B315">
        <v>999999</v>
      </c>
      <c r="C315" t="e">
        <f>NA()</f>
        <v>#N/A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0</v>
      </c>
      <c r="B316">
        <v>999999</v>
      </c>
      <c r="C316" t="e">
        <f>NA()</f>
        <v>#N/A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0</v>
      </c>
      <c r="B317">
        <v>999999</v>
      </c>
      <c r="C317" t="e">
        <f>NA()</f>
        <v>#N/A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0</v>
      </c>
      <c r="B318">
        <v>999999</v>
      </c>
      <c r="C318" t="e">
        <f>NA()</f>
        <v>#N/A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0</v>
      </c>
      <c r="B319">
        <v>999999</v>
      </c>
      <c r="C319" t="e">
        <f>NA()</f>
        <v>#N/A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0</v>
      </c>
      <c r="B320">
        <v>999999</v>
      </c>
      <c r="C320" t="e">
        <f>NA()</f>
        <v>#N/A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0</v>
      </c>
      <c r="B321">
        <v>999999</v>
      </c>
      <c r="C321" t="e">
        <f>NA()</f>
        <v>#N/A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0</v>
      </c>
      <c r="B322">
        <v>999999</v>
      </c>
      <c r="C322" t="e">
        <f>NA()</f>
        <v>#N/A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0</v>
      </c>
      <c r="B323">
        <v>999999</v>
      </c>
      <c r="C323" t="e">
        <f>NA()</f>
        <v>#N/A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0</v>
      </c>
      <c r="B324">
        <v>999999</v>
      </c>
      <c r="C324" t="e">
        <f>NA()</f>
        <v>#N/A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0</v>
      </c>
      <c r="B325">
        <v>999999</v>
      </c>
      <c r="C325" t="e">
        <f>NA()</f>
        <v>#N/A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0</v>
      </c>
      <c r="B326">
        <v>999999</v>
      </c>
      <c r="C326" t="e">
        <f>NA()</f>
        <v>#N/A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0</v>
      </c>
      <c r="B327">
        <v>999999</v>
      </c>
      <c r="C327" t="e">
        <f>NA()</f>
        <v>#N/A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0</v>
      </c>
      <c r="B328">
        <v>999999</v>
      </c>
      <c r="C328" t="e">
        <f>NA()</f>
        <v>#N/A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0</v>
      </c>
      <c r="B329">
        <v>999999</v>
      </c>
      <c r="C329" t="e">
        <f>NA()</f>
        <v>#N/A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0</v>
      </c>
      <c r="B330">
        <v>999999</v>
      </c>
      <c r="C330" t="e">
        <f>NA()</f>
        <v>#N/A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0</v>
      </c>
      <c r="B331">
        <v>999999</v>
      </c>
      <c r="C331" t="e">
        <f>NA()</f>
        <v>#N/A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0</v>
      </c>
      <c r="B332">
        <v>999999</v>
      </c>
      <c r="C332" t="e">
        <f>NA()</f>
        <v>#N/A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0</v>
      </c>
      <c r="B333">
        <v>999999</v>
      </c>
      <c r="C333" t="e">
        <f>NA()</f>
        <v>#N/A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0</v>
      </c>
      <c r="B334">
        <v>999999</v>
      </c>
      <c r="C334" t="e">
        <f>NA()</f>
        <v>#N/A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0</v>
      </c>
      <c r="B335">
        <v>999999</v>
      </c>
      <c r="C335" t="e">
        <f>NA()</f>
        <v>#N/A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0</v>
      </c>
      <c r="B336">
        <v>999999</v>
      </c>
      <c r="C336" t="e">
        <f>NA()</f>
        <v>#N/A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0</v>
      </c>
      <c r="B337">
        <v>999999</v>
      </c>
      <c r="C337" t="e">
        <f>NA()</f>
        <v>#N/A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0</v>
      </c>
      <c r="B338">
        <v>999999</v>
      </c>
      <c r="C338" t="e">
        <f>NA()</f>
        <v>#N/A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0</v>
      </c>
      <c r="B339">
        <v>999999</v>
      </c>
      <c r="C339" t="e">
        <f>NA()</f>
        <v>#N/A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0</v>
      </c>
      <c r="B340">
        <v>999999</v>
      </c>
      <c r="C340" t="e">
        <f>NA()</f>
        <v>#N/A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0</v>
      </c>
      <c r="B341">
        <v>999999</v>
      </c>
      <c r="C341" t="e">
        <f>NA()</f>
        <v>#N/A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0</v>
      </c>
      <c r="B342">
        <v>999999</v>
      </c>
      <c r="C342" t="e">
        <f>NA()</f>
        <v>#N/A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0</v>
      </c>
      <c r="B343">
        <v>999999</v>
      </c>
      <c r="C343" t="e">
        <f>NA()</f>
        <v>#N/A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0</v>
      </c>
      <c r="B344">
        <v>999999</v>
      </c>
      <c r="C344" t="e">
        <f>NA()</f>
        <v>#N/A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0</v>
      </c>
      <c r="B345">
        <v>999999</v>
      </c>
      <c r="C345" t="e">
        <f>NA()</f>
        <v>#N/A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0</v>
      </c>
      <c r="B346">
        <v>999999</v>
      </c>
      <c r="C346" t="e">
        <f>NA()</f>
        <v>#N/A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0</v>
      </c>
      <c r="B347">
        <v>999999</v>
      </c>
      <c r="C347" t="e">
        <f>NA()</f>
        <v>#N/A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0</v>
      </c>
      <c r="B348">
        <v>999999</v>
      </c>
      <c r="C348" t="e">
        <f>NA()</f>
        <v>#N/A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0</v>
      </c>
      <c r="B349">
        <v>999999</v>
      </c>
      <c r="C349" t="e">
        <f>NA()</f>
        <v>#N/A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0</v>
      </c>
      <c r="B350">
        <v>999999</v>
      </c>
      <c r="C350" t="e">
        <f>NA()</f>
        <v>#N/A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0</v>
      </c>
      <c r="B351">
        <v>999999</v>
      </c>
      <c r="C351" t="e">
        <f>NA()</f>
        <v>#N/A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0</v>
      </c>
      <c r="B352">
        <v>999999</v>
      </c>
      <c r="C352" t="e">
        <f>NA()</f>
        <v>#N/A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0</v>
      </c>
      <c r="B353">
        <v>999999</v>
      </c>
      <c r="C353" t="e">
        <f>NA()</f>
        <v>#N/A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0</v>
      </c>
      <c r="B354">
        <v>999999</v>
      </c>
      <c r="C354" t="e">
        <f>NA()</f>
        <v>#N/A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0</v>
      </c>
      <c r="B355">
        <v>999999</v>
      </c>
      <c r="C355" t="e">
        <f>NA()</f>
        <v>#N/A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0</v>
      </c>
      <c r="B356">
        <v>999999</v>
      </c>
      <c r="C356" t="e">
        <f>NA()</f>
        <v>#N/A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0</v>
      </c>
      <c r="B357">
        <v>999999</v>
      </c>
      <c r="C357" t="e">
        <f>NA()</f>
        <v>#N/A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0</v>
      </c>
      <c r="B358">
        <v>999999</v>
      </c>
      <c r="C358" t="e">
        <f>NA()</f>
        <v>#N/A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0</v>
      </c>
      <c r="B359">
        <v>999999</v>
      </c>
      <c r="C359" t="e">
        <f>NA()</f>
        <v>#N/A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0</v>
      </c>
      <c r="B360">
        <v>999999</v>
      </c>
      <c r="C360" t="e">
        <f>NA()</f>
        <v>#N/A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0</v>
      </c>
      <c r="B361">
        <v>999999</v>
      </c>
      <c r="C361" t="e">
        <f>NA()</f>
        <v>#N/A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0</v>
      </c>
      <c r="B362">
        <v>999999</v>
      </c>
      <c r="C362" t="e">
        <f>NA()</f>
        <v>#N/A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0</v>
      </c>
      <c r="B363">
        <v>999999</v>
      </c>
      <c r="C363" t="e">
        <f>NA()</f>
        <v>#N/A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0</v>
      </c>
      <c r="B364">
        <v>999999</v>
      </c>
      <c r="C364" t="e">
        <f>NA()</f>
        <v>#N/A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0</v>
      </c>
      <c r="B365">
        <v>999999</v>
      </c>
      <c r="C365" t="e">
        <f>NA()</f>
        <v>#N/A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0</v>
      </c>
      <c r="B366">
        <v>999999</v>
      </c>
      <c r="C366" t="e">
        <f>NA()</f>
        <v>#N/A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0</v>
      </c>
      <c r="B367">
        <v>999999</v>
      </c>
      <c r="C367" t="e">
        <f>NA()</f>
        <v>#N/A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0</v>
      </c>
      <c r="B368">
        <v>999999</v>
      </c>
      <c r="C368" t="e">
        <f>NA()</f>
        <v>#N/A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0</v>
      </c>
      <c r="B369">
        <v>999999</v>
      </c>
      <c r="C369" t="e">
        <f>NA()</f>
        <v>#N/A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0</v>
      </c>
      <c r="B370">
        <v>999999</v>
      </c>
      <c r="C370" t="e">
        <f>NA()</f>
        <v>#N/A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0</v>
      </c>
      <c r="B371">
        <v>999999</v>
      </c>
      <c r="C371" t="e">
        <f>NA()</f>
        <v>#N/A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0</v>
      </c>
      <c r="B372">
        <v>999999</v>
      </c>
      <c r="C372" t="e">
        <f>NA()</f>
        <v>#N/A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0</v>
      </c>
      <c r="B373">
        <v>999999</v>
      </c>
      <c r="C373" t="e">
        <f>NA()</f>
        <v>#N/A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0</v>
      </c>
      <c r="B374">
        <v>999999</v>
      </c>
      <c r="C374" t="e">
        <f>NA()</f>
        <v>#N/A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0</v>
      </c>
      <c r="B375">
        <v>999999</v>
      </c>
      <c r="C375" t="e">
        <f>NA()</f>
        <v>#N/A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0</v>
      </c>
      <c r="B376">
        <v>999999</v>
      </c>
      <c r="C376" t="e">
        <f>NA()</f>
        <v>#N/A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0</v>
      </c>
      <c r="B377">
        <v>999999</v>
      </c>
      <c r="C377" t="e">
        <f>NA()</f>
        <v>#N/A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0</v>
      </c>
      <c r="B378">
        <v>999999</v>
      </c>
      <c r="C378" t="e">
        <f>NA()</f>
        <v>#N/A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0</v>
      </c>
      <c r="B379">
        <v>999999</v>
      </c>
      <c r="C379" t="e">
        <f>NA()</f>
        <v>#N/A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0</v>
      </c>
      <c r="B380">
        <v>999999</v>
      </c>
      <c r="C380" t="e">
        <f>NA()</f>
        <v>#N/A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0</v>
      </c>
      <c r="B381">
        <v>999999</v>
      </c>
      <c r="C381" t="e">
        <f>NA()</f>
        <v>#N/A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0</v>
      </c>
      <c r="B382">
        <v>999999</v>
      </c>
      <c r="C382" t="e">
        <f>NA()</f>
        <v>#N/A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0</v>
      </c>
      <c r="B383">
        <v>999999</v>
      </c>
      <c r="C383" t="e">
        <f>NA()</f>
        <v>#N/A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0</v>
      </c>
      <c r="B384">
        <v>999999</v>
      </c>
      <c r="C384" t="e">
        <f>NA()</f>
        <v>#N/A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0</v>
      </c>
      <c r="B385">
        <v>999999</v>
      </c>
      <c r="C385" t="e">
        <f>NA()</f>
        <v>#N/A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0</v>
      </c>
      <c r="B386">
        <v>999999</v>
      </c>
      <c r="C386" t="e">
        <f>NA()</f>
        <v>#N/A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0</v>
      </c>
      <c r="B387">
        <v>999999</v>
      </c>
      <c r="C387" t="e">
        <f>NA()</f>
        <v>#N/A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0</v>
      </c>
      <c r="B388">
        <v>999999</v>
      </c>
      <c r="C388" t="e">
        <f>NA()</f>
        <v>#N/A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0</v>
      </c>
      <c r="B389">
        <v>999999</v>
      </c>
      <c r="C389" t="e">
        <f>NA()</f>
        <v>#N/A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0</v>
      </c>
      <c r="B390">
        <v>999999</v>
      </c>
      <c r="C390" t="e">
        <f>NA()</f>
        <v>#N/A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0</v>
      </c>
      <c r="B391">
        <v>999999</v>
      </c>
      <c r="C391" t="e">
        <f>NA()</f>
        <v>#N/A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0</v>
      </c>
      <c r="B392">
        <v>999999</v>
      </c>
      <c r="C392" t="e">
        <f>NA()</f>
        <v>#N/A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0</v>
      </c>
      <c r="B393">
        <v>999999</v>
      </c>
      <c r="C393" t="e">
        <f>NA()</f>
        <v>#N/A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0</v>
      </c>
      <c r="B394">
        <v>999999</v>
      </c>
      <c r="C394" t="e">
        <f>NA()</f>
        <v>#N/A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0</v>
      </c>
      <c r="B395">
        <v>999999</v>
      </c>
      <c r="C395" t="e">
        <f>NA()</f>
        <v>#N/A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0</v>
      </c>
      <c r="B396">
        <v>999999</v>
      </c>
      <c r="C396" t="e">
        <f>NA()</f>
        <v>#N/A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0</v>
      </c>
      <c r="B397">
        <v>999999</v>
      </c>
      <c r="C397" t="e">
        <f>NA()</f>
        <v>#N/A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0</v>
      </c>
      <c r="B398">
        <v>999999</v>
      </c>
      <c r="C398" t="e">
        <f>NA()</f>
        <v>#N/A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0</v>
      </c>
      <c r="B399">
        <v>999999</v>
      </c>
      <c r="C399" t="e">
        <f>NA()</f>
        <v>#N/A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0</v>
      </c>
      <c r="B400">
        <v>999999</v>
      </c>
      <c r="C400" t="e">
        <f>NA()</f>
        <v>#N/A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0</v>
      </c>
      <c r="B401">
        <v>999999</v>
      </c>
      <c r="C401" t="e">
        <f>NA()</f>
        <v>#N/A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0</v>
      </c>
      <c r="B402">
        <v>999999</v>
      </c>
      <c r="C402" t="e">
        <f>NA()</f>
        <v>#N/A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0</v>
      </c>
      <c r="B403">
        <v>999999</v>
      </c>
      <c r="C403" t="e">
        <f>NA()</f>
        <v>#N/A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0</v>
      </c>
      <c r="B404">
        <v>999999</v>
      </c>
      <c r="C404" t="e">
        <f>NA()</f>
        <v>#N/A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0</v>
      </c>
      <c r="B405">
        <v>999999</v>
      </c>
      <c r="C405" t="e">
        <f>NA()</f>
        <v>#N/A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0</v>
      </c>
      <c r="B406">
        <v>999999</v>
      </c>
      <c r="C406" t="e">
        <f>NA()</f>
        <v>#N/A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0</v>
      </c>
      <c r="B407">
        <v>999999</v>
      </c>
      <c r="C407" t="e">
        <f>NA()</f>
        <v>#N/A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0</v>
      </c>
      <c r="B408">
        <v>999999</v>
      </c>
      <c r="C408" t="e">
        <f>NA()</f>
        <v>#N/A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0</v>
      </c>
      <c r="B409">
        <v>999999</v>
      </c>
      <c r="C409" t="e">
        <f>NA()</f>
        <v>#N/A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0</v>
      </c>
      <c r="B410">
        <v>999999</v>
      </c>
      <c r="C410" t="e">
        <f>NA()</f>
        <v>#N/A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0</v>
      </c>
      <c r="B411">
        <v>999999</v>
      </c>
      <c r="C411" t="e">
        <f>NA()</f>
        <v>#N/A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0</v>
      </c>
      <c r="B412">
        <v>999999</v>
      </c>
      <c r="C412" t="e">
        <f>NA()</f>
        <v>#N/A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0</v>
      </c>
      <c r="B413">
        <v>999999</v>
      </c>
      <c r="C413" t="e">
        <f>NA()</f>
        <v>#N/A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0</v>
      </c>
      <c r="B414">
        <v>999999</v>
      </c>
      <c r="C414" t="e">
        <f>NA()</f>
        <v>#N/A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0</v>
      </c>
      <c r="B415">
        <v>999999</v>
      </c>
      <c r="C415" t="e">
        <f>NA()</f>
        <v>#N/A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0</v>
      </c>
      <c r="B416">
        <v>999999</v>
      </c>
      <c r="C416" t="e">
        <f>NA()</f>
        <v>#N/A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0</v>
      </c>
      <c r="B417">
        <v>999999</v>
      </c>
      <c r="C417" t="e">
        <f>NA()</f>
        <v>#N/A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0</v>
      </c>
      <c r="B418">
        <v>999999</v>
      </c>
      <c r="C418" t="e">
        <f>NA()</f>
        <v>#N/A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0</v>
      </c>
      <c r="B419">
        <v>999999</v>
      </c>
      <c r="C419" t="e">
        <f>NA()</f>
        <v>#N/A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0</v>
      </c>
      <c r="B420">
        <v>999999</v>
      </c>
      <c r="C420" t="e">
        <f>NA()</f>
        <v>#N/A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0</v>
      </c>
      <c r="B421">
        <v>999999</v>
      </c>
      <c r="C421" t="e">
        <f>NA()</f>
        <v>#N/A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0</v>
      </c>
      <c r="B422">
        <v>999999</v>
      </c>
      <c r="C422" t="e">
        <f>NA()</f>
        <v>#N/A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0</v>
      </c>
      <c r="B423">
        <v>999999</v>
      </c>
      <c r="C423" t="e">
        <f>NA()</f>
        <v>#N/A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0</v>
      </c>
      <c r="B424">
        <v>999999</v>
      </c>
      <c r="C424" t="e">
        <f>NA()</f>
        <v>#N/A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0</v>
      </c>
      <c r="B425">
        <v>999999</v>
      </c>
      <c r="C425" t="e">
        <f>NA()</f>
        <v>#N/A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0</v>
      </c>
      <c r="B426">
        <v>999999</v>
      </c>
      <c r="C426" t="e">
        <f>NA()</f>
        <v>#N/A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0</v>
      </c>
      <c r="B427">
        <v>999999</v>
      </c>
      <c r="C427" t="e">
        <f>NA()</f>
        <v>#N/A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0</v>
      </c>
      <c r="B428">
        <v>999999</v>
      </c>
      <c r="C428" t="e">
        <f>NA()</f>
        <v>#N/A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0</v>
      </c>
      <c r="B429">
        <v>999999</v>
      </c>
      <c r="C429" t="e">
        <f>NA()</f>
        <v>#N/A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0</v>
      </c>
      <c r="B430">
        <v>999999</v>
      </c>
      <c r="C430" t="e">
        <f>NA()</f>
        <v>#N/A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0</v>
      </c>
      <c r="B431">
        <v>999999</v>
      </c>
      <c r="C431" t="e">
        <f>NA()</f>
        <v>#N/A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0</v>
      </c>
      <c r="B432">
        <v>999999</v>
      </c>
      <c r="C432" t="e">
        <f>NA()</f>
        <v>#N/A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0</v>
      </c>
      <c r="B433">
        <v>999999</v>
      </c>
      <c r="C433" t="e">
        <f>NA()</f>
        <v>#N/A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0</v>
      </c>
      <c r="B434">
        <v>999999</v>
      </c>
      <c r="C434" t="e">
        <f>NA()</f>
        <v>#N/A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0</v>
      </c>
      <c r="B435">
        <v>999999</v>
      </c>
      <c r="C435" t="e">
        <f>NA()</f>
        <v>#N/A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0</v>
      </c>
      <c r="B436">
        <v>999999</v>
      </c>
      <c r="C436" t="e">
        <f>NA()</f>
        <v>#N/A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0</v>
      </c>
      <c r="B437">
        <v>999999</v>
      </c>
      <c r="C437" t="e">
        <f>NA()</f>
        <v>#N/A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0</v>
      </c>
      <c r="B438">
        <v>999999</v>
      </c>
      <c r="C438" t="e">
        <f>NA()</f>
        <v>#N/A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0</v>
      </c>
      <c r="B439">
        <v>999999</v>
      </c>
      <c r="C439" t="e">
        <f>NA()</f>
        <v>#N/A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0</v>
      </c>
      <c r="B440">
        <v>999999</v>
      </c>
      <c r="C440" t="e">
        <f>NA()</f>
        <v>#N/A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0</v>
      </c>
      <c r="B441">
        <v>999999</v>
      </c>
      <c r="C441" t="e">
        <f>NA()</f>
        <v>#N/A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0</v>
      </c>
      <c r="B442">
        <v>999999</v>
      </c>
      <c r="C442" t="e">
        <f>NA()</f>
        <v>#N/A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0</v>
      </c>
      <c r="B443">
        <v>999999</v>
      </c>
      <c r="C443" t="e">
        <f>NA()</f>
        <v>#N/A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0</v>
      </c>
      <c r="B444">
        <v>999999</v>
      </c>
      <c r="C444" t="e">
        <f>NA()</f>
        <v>#N/A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0</v>
      </c>
      <c r="B445">
        <v>999999</v>
      </c>
      <c r="C445" t="e">
        <f>NA()</f>
        <v>#N/A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0</v>
      </c>
      <c r="B446">
        <v>999999</v>
      </c>
      <c r="C446" t="e">
        <f>NA()</f>
        <v>#N/A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0</v>
      </c>
      <c r="B447">
        <v>999999</v>
      </c>
      <c r="C447" t="e">
        <f>NA()</f>
        <v>#N/A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0</v>
      </c>
      <c r="B448">
        <v>999999</v>
      </c>
      <c r="C448" t="e">
        <f>NA()</f>
        <v>#N/A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0</v>
      </c>
      <c r="B449">
        <v>999999</v>
      </c>
      <c r="C449" t="e">
        <f>NA()</f>
        <v>#N/A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0</v>
      </c>
      <c r="B450">
        <v>999999</v>
      </c>
      <c r="C450" t="e">
        <f>NA()</f>
        <v>#N/A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0</v>
      </c>
      <c r="B451">
        <v>999999</v>
      </c>
      <c r="C451" t="e">
        <f>NA()</f>
        <v>#N/A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0</v>
      </c>
      <c r="B452">
        <v>999999</v>
      </c>
      <c r="C452" t="e">
        <f>NA()</f>
        <v>#N/A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999999</v>
      </c>
      <c r="C453" t="e">
        <f>NA()</f>
        <v>#N/A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999999</v>
      </c>
      <c r="C454" t="e">
        <f>NA()</f>
        <v>#N/A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999999</v>
      </c>
      <c r="C455" t="e">
        <f>NA()</f>
        <v>#N/A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999999</v>
      </c>
      <c r="C456" t="e">
        <f>NA()</f>
        <v>#N/A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999999</v>
      </c>
      <c r="C457" t="e">
        <f>NA()</f>
        <v>#N/A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999999</v>
      </c>
      <c r="C458" t="e">
        <f>NA()</f>
        <v>#N/A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999999</v>
      </c>
      <c r="C459" t="e">
        <f>NA()</f>
        <v>#N/A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999999</v>
      </c>
      <c r="C460" t="e">
        <f>NA()</f>
        <v>#N/A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999999</v>
      </c>
      <c r="C461" t="e">
        <f>NA()</f>
        <v>#N/A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999999</v>
      </c>
      <c r="C462" t="e">
        <f>NA()</f>
        <v>#N/A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999999</v>
      </c>
      <c r="C463" t="e">
        <f>NA()</f>
        <v>#N/A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999999</v>
      </c>
      <c r="C464" t="e">
        <f>NA()</f>
        <v>#N/A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999999</v>
      </c>
      <c r="C465" t="e">
        <f>NA()</f>
        <v>#N/A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999999</v>
      </c>
      <c r="C466" t="e">
        <f>NA()</f>
        <v>#N/A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999999</v>
      </c>
      <c r="C467" t="e">
        <f>NA()</f>
        <v>#N/A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999999</v>
      </c>
      <c r="C468" t="e">
        <f>NA()</f>
        <v>#N/A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999999</v>
      </c>
      <c r="C469" t="e">
        <f>NA()</f>
        <v>#N/A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999999</v>
      </c>
      <c r="C470" t="e">
        <f>NA()</f>
        <v>#N/A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999999</v>
      </c>
      <c r="C471" t="e">
        <f>NA()</f>
        <v>#N/A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999999</v>
      </c>
      <c r="C472" t="e">
        <f>NA()</f>
        <v>#N/A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999999</v>
      </c>
      <c r="C473" t="e">
        <f>NA()</f>
        <v>#N/A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0</v>
      </c>
      <c r="B474">
        <v>999999</v>
      </c>
      <c r="C474" t="e">
        <f>NA()</f>
        <v>#N/A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0</v>
      </c>
      <c r="B475">
        <v>999999</v>
      </c>
      <c r="C475" t="e">
        <f>NA()</f>
        <v>#N/A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999999</v>
      </c>
      <c r="C476" t="e">
        <f>NA()</f>
        <v>#N/A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999999</v>
      </c>
      <c r="C477" t="e">
        <f>NA()</f>
        <v>#N/A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999999</v>
      </c>
      <c r="C478" t="e">
        <f>NA()</f>
        <v>#N/A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999999</v>
      </c>
      <c r="C479" t="e">
        <f>NA()</f>
        <v>#N/A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999999</v>
      </c>
      <c r="C480" t="e">
        <f>NA()</f>
        <v>#N/A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999999</v>
      </c>
      <c r="C481" t="e">
        <f>NA()</f>
        <v>#N/A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999999</v>
      </c>
      <c r="C482" t="e">
        <f>NA()</f>
        <v>#N/A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999999</v>
      </c>
      <c r="C483" t="e">
        <f>NA()</f>
        <v>#N/A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999999</v>
      </c>
      <c r="C484" t="e">
        <f>NA()</f>
        <v>#N/A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999999</v>
      </c>
      <c r="C485" t="e">
        <f>NA()</f>
        <v>#N/A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999999</v>
      </c>
      <c r="C486" t="e">
        <f>NA()</f>
        <v>#N/A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999999</v>
      </c>
      <c r="C487" t="e">
        <f>NA()</f>
        <v>#N/A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999999</v>
      </c>
      <c r="C488" t="e">
        <f>NA()</f>
        <v>#N/A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999999</v>
      </c>
      <c r="C489" t="e">
        <f>NA()</f>
        <v>#N/A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999999</v>
      </c>
      <c r="C490" t="e">
        <f>NA()</f>
        <v>#N/A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999999</v>
      </c>
      <c r="C491" t="e">
        <f>NA()</f>
        <v>#N/A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999999</v>
      </c>
      <c r="C492" t="e">
        <f>NA()</f>
        <v>#N/A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999999</v>
      </c>
      <c r="C493" t="e">
        <f>NA()</f>
        <v>#N/A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999999</v>
      </c>
      <c r="C494" t="e">
        <f>NA()</f>
        <v>#N/A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999999</v>
      </c>
      <c r="C495" t="e">
        <f>NA()</f>
        <v>#N/A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999999</v>
      </c>
      <c r="C496" t="e">
        <f>NA()</f>
        <v>#N/A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999999</v>
      </c>
      <c r="C497" t="e">
        <f>NA()</f>
        <v>#N/A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999999</v>
      </c>
      <c r="C498" t="e">
        <f>NA()</f>
        <v>#N/A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999999</v>
      </c>
      <c r="C499" t="e">
        <f>NA()</f>
        <v>#N/A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999999</v>
      </c>
      <c r="C500" t="e">
        <f>NA()</f>
        <v>#N/A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999999</v>
      </c>
      <c r="C501" t="e">
        <f>NA()</f>
        <v>#N/A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999999</v>
      </c>
      <c r="C502" t="e">
        <f>NA()</f>
        <v>#N/A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999999</v>
      </c>
      <c r="C503" t="e">
        <f>NA()</f>
        <v>#N/A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999999</v>
      </c>
      <c r="C504" t="e">
        <f>NA()</f>
        <v>#N/A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999999</v>
      </c>
      <c r="C505" t="e">
        <f>NA()</f>
        <v>#N/A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999999</v>
      </c>
      <c r="C506" t="e">
        <f>NA()</f>
        <v>#N/A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999999</v>
      </c>
      <c r="C507" t="e">
        <f>NA()</f>
        <v>#N/A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999999</v>
      </c>
      <c r="C508" t="e">
        <f>NA()</f>
        <v>#N/A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999999</v>
      </c>
      <c r="C509" t="e">
        <f>NA()</f>
        <v>#N/A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999999</v>
      </c>
      <c r="C510" t="e">
        <f>NA()</f>
        <v>#N/A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999999</v>
      </c>
      <c r="C511" t="e">
        <f>NA()</f>
        <v>#N/A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999999</v>
      </c>
      <c r="C512" t="e">
        <f>NA()</f>
        <v>#N/A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999999</v>
      </c>
      <c r="C513" t="e">
        <f>NA()</f>
        <v>#N/A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999999</v>
      </c>
      <c r="C514" t="e">
        <f>NA()</f>
        <v>#N/A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999999</v>
      </c>
      <c r="C515" t="e">
        <f>NA()</f>
        <v>#N/A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999999</v>
      </c>
      <c r="C516" t="e">
        <f>NA()</f>
        <v>#N/A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999999</v>
      </c>
      <c r="C517" t="e">
        <f>NA()</f>
        <v>#N/A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999999</v>
      </c>
      <c r="C518" t="e">
        <f>NA()</f>
        <v>#N/A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999999</v>
      </c>
      <c r="C519" t="e">
        <f>NA()</f>
        <v>#N/A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999999</v>
      </c>
      <c r="C520" t="e">
        <f>NA()</f>
        <v>#N/A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999999</v>
      </c>
      <c r="C521" t="e">
        <f>NA()</f>
        <v>#N/A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999999</v>
      </c>
      <c r="C522" t="e">
        <f>NA()</f>
        <v>#N/A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999999</v>
      </c>
      <c r="C523" t="e">
        <f>NA()</f>
        <v>#N/A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999999</v>
      </c>
      <c r="C524" t="e">
        <f>NA()</f>
        <v>#N/A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999999</v>
      </c>
      <c r="C525" t="e">
        <f>NA()</f>
        <v>#N/A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999999</v>
      </c>
      <c r="C526" t="e">
        <f>NA()</f>
        <v>#N/A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999999</v>
      </c>
      <c r="C527" t="e">
        <f>NA()</f>
        <v>#N/A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999999</v>
      </c>
      <c r="C528" t="e">
        <f>NA()</f>
        <v>#N/A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999999</v>
      </c>
      <c r="C529" t="e">
        <f>NA()</f>
        <v>#N/A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999999</v>
      </c>
      <c r="C530" t="e">
        <f>NA()</f>
        <v>#N/A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999999</v>
      </c>
      <c r="C531" t="e">
        <f>NA()</f>
        <v>#N/A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999999</v>
      </c>
      <c r="C532" t="e">
        <f>NA()</f>
        <v>#N/A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999999</v>
      </c>
      <c r="C533" t="e">
        <f>NA()</f>
        <v>#N/A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999999</v>
      </c>
      <c r="C534" t="e">
        <f>NA()</f>
        <v>#N/A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999999</v>
      </c>
      <c r="C535" t="e">
        <f>NA()</f>
        <v>#N/A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999999</v>
      </c>
      <c r="C536" t="e">
        <f>NA()</f>
        <v>#N/A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999999</v>
      </c>
      <c r="C537" t="e">
        <f>NA()</f>
        <v>#N/A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999999</v>
      </c>
      <c r="C538" t="e">
        <f>NA()</f>
        <v>#N/A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999999</v>
      </c>
      <c r="C539" t="e">
        <f>NA()</f>
        <v>#N/A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999999</v>
      </c>
      <c r="C540" t="e">
        <f>NA()</f>
        <v>#N/A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999999</v>
      </c>
      <c r="C541" t="e">
        <f>NA()</f>
        <v>#N/A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999999</v>
      </c>
      <c r="C542" t="e">
        <f>NA()</f>
        <v>#N/A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999999</v>
      </c>
      <c r="C543" t="e">
        <f>NA()</f>
        <v>#N/A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999999</v>
      </c>
      <c r="C544" t="e">
        <f>NA()</f>
        <v>#N/A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999999</v>
      </c>
      <c r="C545" t="e">
        <f>NA()</f>
        <v>#N/A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999999</v>
      </c>
      <c r="C546" t="e">
        <f>NA()</f>
        <v>#N/A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999999</v>
      </c>
      <c r="C547" t="e">
        <f>NA()</f>
        <v>#N/A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999999</v>
      </c>
      <c r="C548" t="e">
        <f>NA()</f>
        <v>#N/A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999999</v>
      </c>
      <c r="C549" t="e">
        <f>NA()</f>
        <v>#N/A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999999</v>
      </c>
      <c r="C550" t="e">
        <f>NA()</f>
        <v>#N/A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999999</v>
      </c>
      <c r="C551" t="e">
        <f>NA()</f>
        <v>#N/A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999999</v>
      </c>
      <c r="C552" t="e">
        <f>NA()</f>
        <v>#N/A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999999</v>
      </c>
      <c r="C553" t="e">
        <f>NA()</f>
        <v>#N/A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999999</v>
      </c>
      <c r="C554" t="e">
        <f>NA()</f>
        <v>#N/A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999999</v>
      </c>
      <c r="C555" t="e">
        <f>NA()</f>
        <v>#N/A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999999</v>
      </c>
      <c r="C556" t="e">
        <f>NA()</f>
        <v>#N/A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999999</v>
      </c>
      <c r="C557" t="e">
        <f>NA()</f>
        <v>#N/A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999999</v>
      </c>
      <c r="C558" t="e">
        <f>NA()</f>
        <v>#N/A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999999</v>
      </c>
      <c r="C559" t="e">
        <f>NA()</f>
        <v>#N/A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999999</v>
      </c>
      <c r="C560" t="e">
        <f>NA()</f>
        <v>#N/A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999999</v>
      </c>
      <c r="C561" t="e">
        <f>NA()</f>
        <v>#N/A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999999</v>
      </c>
      <c r="C562" t="e">
        <f>NA()</f>
        <v>#N/A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999999</v>
      </c>
      <c r="C563" t="e">
        <f>NA()</f>
        <v>#N/A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999999</v>
      </c>
      <c r="C564" t="e">
        <f>NA()</f>
        <v>#N/A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999999</v>
      </c>
      <c r="C565" t="e">
        <f>NA()</f>
        <v>#N/A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999999</v>
      </c>
      <c r="C566" t="e">
        <f>NA()</f>
        <v>#N/A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999999</v>
      </c>
      <c r="C567" t="e">
        <f>NA()</f>
        <v>#N/A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999999</v>
      </c>
      <c r="C568" t="e">
        <f>NA()</f>
        <v>#N/A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999999</v>
      </c>
      <c r="C569" t="e">
        <f>NA()</f>
        <v>#N/A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999999</v>
      </c>
      <c r="C570" t="e">
        <f>NA()</f>
        <v>#N/A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999999</v>
      </c>
      <c r="C571" t="e">
        <f>NA()</f>
        <v>#N/A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999999</v>
      </c>
      <c r="C572" t="e">
        <f>NA()</f>
        <v>#N/A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999999</v>
      </c>
      <c r="C573" t="e">
        <f>NA()</f>
        <v>#N/A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999999</v>
      </c>
      <c r="C574" t="e">
        <f>NA()</f>
        <v>#N/A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999999</v>
      </c>
      <c r="C575" t="e">
        <f>NA()</f>
        <v>#N/A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999999</v>
      </c>
      <c r="C576" t="e">
        <f>NA()</f>
        <v>#N/A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999999</v>
      </c>
      <c r="C577" t="e">
        <f>NA()</f>
        <v>#N/A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999999</v>
      </c>
      <c r="C578" t="e">
        <f>NA()</f>
        <v>#N/A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999999</v>
      </c>
      <c r="C579" t="e">
        <f>NA()</f>
        <v>#N/A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999999</v>
      </c>
      <c r="C580" t="e">
        <f>NA()</f>
        <v>#N/A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999999</v>
      </c>
      <c r="C581" t="e">
        <f>NA()</f>
        <v>#N/A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999999</v>
      </c>
      <c r="C582" t="e">
        <f>NA()</f>
        <v>#N/A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999999</v>
      </c>
      <c r="C583" t="e">
        <f>NA()</f>
        <v>#N/A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999999</v>
      </c>
      <c r="C584" t="e">
        <f>NA()</f>
        <v>#N/A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999999</v>
      </c>
      <c r="C585" t="e">
        <f>NA()</f>
        <v>#N/A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999999</v>
      </c>
      <c r="C586" t="e">
        <f>NA()</f>
        <v>#N/A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999999</v>
      </c>
      <c r="C587" t="e">
        <f>NA()</f>
        <v>#N/A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999999</v>
      </c>
      <c r="C588" t="e">
        <f>NA()</f>
        <v>#N/A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999999</v>
      </c>
      <c r="C589" t="e">
        <f>NA()</f>
        <v>#N/A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999999</v>
      </c>
      <c r="C590" t="e">
        <f>NA()</f>
        <v>#N/A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999999</v>
      </c>
      <c r="C591" t="e">
        <f>NA()</f>
        <v>#N/A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999999</v>
      </c>
      <c r="C592" t="e">
        <f>NA()</f>
        <v>#N/A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999999</v>
      </c>
      <c r="C593" t="e">
        <f>NA()</f>
        <v>#N/A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999999</v>
      </c>
      <c r="C594" t="e">
        <f>NA()</f>
        <v>#N/A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999999</v>
      </c>
      <c r="C595" t="e">
        <f>NA()</f>
        <v>#N/A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999999</v>
      </c>
      <c r="C596" t="e">
        <f>NA()</f>
        <v>#N/A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999999</v>
      </c>
      <c r="C597" t="e">
        <f>NA()</f>
        <v>#N/A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999999</v>
      </c>
      <c r="C598" t="e">
        <f>NA()</f>
        <v>#N/A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999999</v>
      </c>
      <c r="C599" t="e">
        <f>NA()</f>
        <v>#N/A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999999</v>
      </c>
      <c r="C600" t="e">
        <f>NA()</f>
        <v>#N/A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999999</v>
      </c>
      <c r="C601" t="e">
        <f>NA()</f>
        <v>#N/A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999999</v>
      </c>
      <c r="C602" t="e">
        <f>NA()</f>
        <v>#N/A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999999</v>
      </c>
      <c r="C603" t="e">
        <f>NA()</f>
        <v>#N/A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999999</v>
      </c>
      <c r="C604" t="e">
        <f>NA()</f>
        <v>#N/A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999999</v>
      </c>
      <c r="C605" t="e">
        <f>NA()</f>
        <v>#N/A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999999</v>
      </c>
      <c r="C606" t="e">
        <f>NA()</f>
        <v>#N/A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999999</v>
      </c>
      <c r="C607" t="e">
        <f>NA()</f>
        <v>#N/A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999999</v>
      </c>
      <c r="C608" t="e">
        <f>NA()</f>
        <v>#N/A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999999</v>
      </c>
      <c r="C609" t="e">
        <f>NA()</f>
        <v>#N/A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999999</v>
      </c>
      <c r="C610" t="e">
        <f>NA()</f>
        <v>#N/A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999999</v>
      </c>
      <c r="C611" t="e">
        <f>NA()</f>
        <v>#N/A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999999</v>
      </c>
      <c r="C612" t="e">
        <f>NA()</f>
        <v>#N/A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999999</v>
      </c>
      <c r="C613" t="e">
        <f>NA()</f>
        <v>#N/A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999999</v>
      </c>
      <c r="C614" t="e">
        <f>NA()</f>
        <v>#N/A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999999</v>
      </c>
      <c r="C615" t="e">
        <f>NA()</f>
        <v>#N/A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999999</v>
      </c>
      <c r="C616" t="e">
        <f>NA()</f>
        <v>#N/A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999999</v>
      </c>
      <c r="C617" t="e">
        <f>NA()</f>
        <v>#N/A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999999</v>
      </c>
      <c r="C618" t="e">
        <f>NA()</f>
        <v>#N/A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999999</v>
      </c>
      <c r="C619" t="e">
        <f>NA()</f>
        <v>#N/A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999999</v>
      </c>
      <c r="C620" t="e">
        <f>NA()</f>
        <v>#N/A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999999</v>
      </c>
      <c r="C621" t="e">
        <f>NA()</f>
        <v>#N/A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999999</v>
      </c>
      <c r="C622" t="e">
        <f>NA()</f>
        <v>#N/A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999999</v>
      </c>
      <c r="C623" t="e">
        <f>NA()</f>
        <v>#N/A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999999</v>
      </c>
      <c r="C624" t="e">
        <f>NA()</f>
        <v>#N/A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999999</v>
      </c>
      <c r="C625" t="e">
        <f>NA()</f>
        <v>#N/A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999999</v>
      </c>
      <c r="C626" t="e">
        <f>NA()</f>
        <v>#N/A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999999</v>
      </c>
      <c r="C627" t="e">
        <f>NA()</f>
        <v>#N/A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999999</v>
      </c>
      <c r="C628" t="e">
        <f>NA()</f>
        <v>#N/A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999999</v>
      </c>
      <c r="C629" t="e">
        <f>NA()</f>
        <v>#N/A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999999</v>
      </c>
      <c r="C630" t="e">
        <f>NA()</f>
        <v>#N/A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999999</v>
      </c>
      <c r="C631" t="e">
        <f>NA()</f>
        <v>#N/A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999999</v>
      </c>
      <c r="C632" t="e">
        <f>NA()</f>
        <v>#N/A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999999</v>
      </c>
      <c r="C633" t="e">
        <f>NA()</f>
        <v>#N/A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999999</v>
      </c>
      <c r="C634" t="e">
        <f>NA()</f>
        <v>#N/A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999999</v>
      </c>
      <c r="C635" t="e">
        <f>NA()</f>
        <v>#N/A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999999</v>
      </c>
      <c r="C636" t="e">
        <f>NA()</f>
        <v>#N/A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999999</v>
      </c>
      <c r="C637" t="e">
        <f>NA()</f>
        <v>#N/A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999999</v>
      </c>
      <c r="C638" t="e">
        <f>NA()</f>
        <v>#N/A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999999</v>
      </c>
      <c r="C639" t="e">
        <f>NA()</f>
        <v>#N/A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999999</v>
      </c>
      <c r="C640" t="e">
        <f>NA()</f>
        <v>#N/A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999999</v>
      </c>
      <c r="C641" t="e">
        <f>NA()</f>
        <v>#N/A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999999</v>
      </c>
      <c r="C642" t="e">
        <f>NA()</f>
        <v>#N/A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999999</v>
      </c>
      <c r="C643" t="e">
        <f>NA()</f>
        <v>#N/A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999999</v>
      </c>
      <c r="C644" t="e">
        <f>NA()</f>
        <v>#N/A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999999</v>
      </c>
      <c r="C645" t="e">
        <f>NA()</f>
        <v>#N/A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999999</v>
      </c>
      <c r="C646" t="e">
        <f>NA()</f>
        <v>#N/A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999999</v>
      </c>
      <c r="C647" t="e">
        <f>NA()</f>
        <v>#N/A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999999</v>
      </c>
      <c r="C648" t="e">
        <f>NA()</f>
        <v>#N/A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999999</v>
      </c>
      <c r="C649" t="e">
        <f>NA()</f>
        <v>#N/A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999999</v>
      </c>
      <c r="C650" t="e">
        <f>NA()</f>
        <v>#N/A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999999</v>
      </c>
      <c r="C651" t="e">
        <f>NA()</f>
        <v>#N/A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999999</v>
      </c>
      <c r="C652" t="e">
        <f>NA()</f>
        <v>#N/A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999999</v>
      </c>
      <c r="C653" t="e">
        <f>NA()</f>
        <v>#N/A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999999</v>
      </c>
      <c r="C654" t="e">
        <f>NA()</f>
        <v>#N/A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999999</v>
      </c>
      <c r="C655" t="e">
        <f>NA()</f>
        <v>#N/A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999999</v>
      </c>
      <c r="C656" t="e">
        <f>NA()</f>
        <v>#N/A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999999</v>
      </c>
      <c r="C657" t="e">
        <f>NA()</f>
        <v>#N/A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999999</v>
      </c>
      <c r="C658" t="e">
        <f>NA()</f>
        <v>#N/A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999999</v>
      </c>
      <c r="C659" t="e">
        <f>NA()</f>
        <v>#N/A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999999</v>
      </c>
      <c r="C660" t="e">
        <f>NA()</f>
        <v>#N/A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999999</v>
      </c>
      <c r="C661" t="e">
        <f>NA()</f>
        <v>#N/A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999999</v>
      </c>
      <c r="C662" t="e">
        <f>NA()</f>
        <v>#N/A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999999</v>
      </c>
      <c r="C663" t="e">
        <f>NA()</f>
        <v>#N/A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999999</v>
      </c>
      <c r="C664" t="e">
        <f>NA()</f>
        <v>#N/A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999999</v>
      </c>
      <c r="C665" t="e">
        <f>NA()</f>
        <v>#N/A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999999</v>
      </c>
      <c r="C666" t="e">
        <f>NA()</f>
        <v>#N/A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999999</v>
      </c>
      <c r="C667" t="e">
        <f>NA()</f>
        <v>#N/A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999999</v>
      </c>
      <c r="C668" t="e">
        <f>NA()</f>
        <v>#N/A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999999</v>
      </c>
      <c r="C669" t="e">
        <f>NA()</f>
        <v>#N/A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999999</v>
      </c>
      <c r="C670" t="e">
        <f>NA()</f>
        <v>#N/A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999999</v>
      </c>
      <c r="C671" t="e">
        <f>NA()</f>
        <v>#N/A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999999</v>
      </c>
      <c r="C672" t="e">
        <f>NA()</f>
        <v>#N/A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999999</v>
      </c>
      <c r="C673" t="e">
        <f>NA()</f>
        <v>#N/A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999999</v>
      </c>
      <c r="C674" t="e">
        <f>NA()</f>
        <v>#N/A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999999</v>
      </c>
      <c r="C675" t="e">
        <f>NA()</f>
        <v>#N/A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999999</v>
      </c>
      <c r="C676" t="e">
        <f>NA()</f>
        <v>#N/A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999999</v>
      </c>
      <c r="C677" t="e">
        <f>NA()</f>
        <v>#N/A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999999</v>
      </c>
      <c r="C678" t="e">
        <f>NA()</f>
        <v>#N/A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999999</v>
      </c>
      <c r="C679" t="e">
        <f>NA()</f>
        <v>#N/A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999999</v>
      </c>
      <c r="C680" t="e">
        <f>NA()</f>
        <v>#N/A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999999</v>
      </c>
      <c r="C681" t="e">
        <f>NA()</f>
        <v>#N/A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999999</v>
      </c>
      <c r="C682" t="e">
        <f>NA()</f>
        <v>#N/A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999999</v>
      </c>
      <c r="C683" t="e">
        <f>NA()</f>
        <v>#N/A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999999</v>
      </c>
      <c r="C684" t="e">
        <f>NA()</f>
        <v>#N/A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999999</v>
      </c>
      <c r="C685" t="e">
        <f>NA()</f>
        <v>#N/A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999999</v>
      </c>
      <c r="C686" t="e">
        <f>NA()</f>
        <v>#N/A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999999</v>
      </c>
      <c r="C687" t="e">
        <f>NA()</f>
        <v>#N/A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999999</v>
      </c>
      <c r="C688" t="e">
        <f>NA()</f>
        <v>#N/A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999999</v>
      </c>
      <c r="C689" t="e">
        <f>NA()</f>
        <v>#N/A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999999</v>
      </c>
      <c r="C690" t="e">
        <f>NA()</f>
        <v>#N/A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999999</v>
      </c>
      <c r="C691" t="e">
        <f>NA()</f>
        <v>#N/A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999999</v>
      </c>
      <c r="C692" t="e">
        <f>NA()</f>
        <v>#N/A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999999</v>
      </c>
      <c r="C693" t="e">
        <f>NA()</f>
        <v>#N/A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999999</v>
      </c>
      <c r="C694" t="e">
        <f>NA()</f>
        <v>#N/A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999999</v>
      </c>
      <c r="C695" t="e">
        <f>NA()</f>
        <v>#N/A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999999</v>
      </c>
      <c r="C696" t="e">
        <f>NA()</f>
        <v>#N/A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999999</v>
      </c>
      <c r="C697" t="e">
        <f>NA()</f>
        <v>#N/A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999999</v>
      </c>
      <c r="C698" t="e">
        <f>NA()</f>
        <v>#N/A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999999</v>
      </c>
      <c r="C699" t="e">
        <f>NA()</f>
        <v>#N/A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999999</v>
      </c>
      <c r="C700" t="e">
        <f>NA()</f>
        <v>#N/A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999999</v>
      </c>
      <c r="C701" t="e">
        <f>NA()</f>
        <v>#N/A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999999</v>
      </c>
      <c r="C702" t="e">
        <f>NA()</f>
        <v>#N/A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999999</v>
      </c>
      <c r="C703" t="e">
        <f>NA()</f>
        <v>#N/A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999999</v>
      </c>
      <c r="C704" t="e">
        <f>NA()</f>
        <v>#N/A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999999</v>
      </c>
      <c r="C705" t="e">
        <f>NA()</f>
        <v>#N/A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999999</v>
      </c>
      <c r="C706" t="e">
        <f>NA()</f>
        <v>#N/A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999999</v>
      </c>
      <c r="C707" t="e">
        <f>NA()</f>
        <v>#N/A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999999</v>
      </c>
      <c r="C708" t="e">
        <f>NA()</f>
        <v>#N/A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999999</v>
      </c>
      <c r="C709" t="e">
        <f>NA()</f>
        <v>#N/A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999999</v>
      </c>
      <c r="C710" t="e">
        <f>NA()</f>
        <v>#N/A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999999</v>
      </c>
      <c r="C711" t="e">
        <f>NA()</f>
        <v>#N/A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999999</v>
      </c>
      <c r="C712" t="e">
        <f>NA()</f>
        <v>#N/A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999999</v>
      </c>
      <c r="C713" t="e">
        <f>NA()</f>
        <v>#N/A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999999</v>
      </c>
      <c r="C714" t="e">
        <f>NA()</f>
        <v>#N/A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999999</v>
      </c>
      <c r="C715" t="e">
        <f>NA()</f>
        <v>#N/A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999999</v>
      </c>
      <c r="C716" t="e">
        <f>NA()</f>
        <v>#N/A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999999</v>
      </c>
      <c r="C717" t="e">
        <f>NA()</f>
        <v>#N/A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999999</v>
      </c>
      <c r="C718" t="e">
        <f>NA()</f>
        <v>#N/A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999999</v>
      </c>
      <c r="C719" t="e">
        <f>NA()</f>
        <v>#N/A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999999</v>
      </c>
      <c r="C720" t="e">
        <f>NA()</f>
        <v>#N/A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999999</v>
      </c>
      <c r="C721" t="e">
        <f>NA()</f>
        <v>#N/A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999999</v>
      </c>
      <c r="C722" t="e">
        <f>NA()</f>
        <v>#N/A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999999</v>
      </c>
      <c r="C723" t="e">
        <f>NA()</f>
        <v>#N/A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999999</v>
      </c>
      <c r="C724" t="e">
        <f>NA()</f>
        <v>#N/A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999999</v>
      </c>
      <c r="C725" t="e">
        <f>NA()</f>
        <v>#N/A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999999</v>
      </c>
      <c r="C726" t="e">
        <f>NA()</f>
        <v>#N/A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999999</v>
      </c>
      <c r="C727" t="e">
        <f>NA()</f>
        <v>#N/A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999999</v>
      </c>
      <c r="C728" t="e">
        <f>NA()</f>
        <v>#N/A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999999</v>
      </c>
      <c r="C729" t="e">
        <f>NA()</f>
        <v>#N/A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999999</v>
      </c>
      <c r="C730" t="e">
        <f>NA()</f>
        <v>#N/A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999999</v>
      </c>
      <c r="C731" t="e">
        <f>NA()</f>
        <v>#N/A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999999</v>
      </c>
      <c r="C732" t="e">
        <f>NA()</f>
        <v>#N/A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999999</v>
      </c>
      <c r="C733" t="e">
        <f>NA()</f>
        <v>#N/A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999999</v>
      </c>
      <c r="C734" t="e">
        <f>NA()</f>
        <v>#N/A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999999</v>
      </c>
      <c r="C735" t="e">
        <f>NA()</f>
        <v>#N/A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999999</v>
      </c>
      <c r="C736" t="e">
        <f>NA()</f>
        <v>#N/A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999999</v>
      </c>
      <c r="C737" t="e">
        <f>NA()</f>
        <v>#N/A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999999</v>
      </c>
      <c r="C738" t="e">
        <f>NA()</f>
        <v>#N/A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999999</v>
      </c>
      <c r="C739" t="e">
        <f>NA()</f>
        <v>#N/A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999999</v>
      </c>
      <c r="C740" t="e">
        <f>NA()</f>
        <v>#N/A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999999</v>
      </c>
      <c r="C741" t="e">
        <f>NA()</f>
        <v>#N/A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999999</v>
      </c>
      <c r="C742" t="e">
        <f>NA()</f>
        <v>#N/A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999999</v>
      </c>
      <c r="C743" t="e">
        <f>NA()</f>
        <v>#N/A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999999</v>
      </c>
      <c r="C744" t="e">
        <f>NA()</f>
        <v>#N/A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999999</v>
      </c>
      <c r="C745" t="e">
        <f>NA()</f>
        <v>#N/A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999999</v>
      </c>
      <c r="C746" t="e">
        <f>NA()</f>
        <v>#N/A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999999</v>
      </c>
      <c r="C747" t="e">
        <f>NA()</f>
        <v>#N/A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999999</v>
      </c>
      <c r="C748" t="e">
        <f>NA()</f>
        <v>#N/A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999999</v>
      </c>
      <c r="C749" t="e">
        <f>NA()</f>
        <v>#N/A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999999</v>
      </c>
      <c r="C750" t="e">
        <f>NA()</f>
        <v>#N/A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999999</v>
      </c>
      <c r="C751" t="e">
        <f>NA()</f>
        <v>#N/A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999999</v>
      </c>
      <c r="C752" t="e">
        <f>NA()</f>
        <v>#N/A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999999</v>
      </c>
      <c r="C753" t="e">
        <f>NA()</f>
        <v>#N/A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999999</v>
      </c>
      <c r="C754" t="e">
        <f>NA()</f>
        <v>#N/A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999999</v>
      </c>
      <c r="C755" t="e">
        <f>NA()</f>
        <v>#N/A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999999</v>
      </c>
      <c r="C756" t="e">
        <f>NA()</f>
        <v>#N/A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999999</v>
      </c>
      <c r="C757" t="e">
        <f>NA()</f>
        <v>#N/A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999999</v>
      </c>
      <c r="C758" t="e">
        <f>NA()</f>
        <v>#N/A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999999</v>
      </c>
      <c r="C759" t="e">
        <f>NA()</f>
        <v>#N/A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999999</v>
      </c>
      <c r="C760" t="e">
        <f>NA()</f>
        <v>#N/A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999999</v>
      </c>
      <c r="C761" t="e">
        <f>NA()</f>
        <v>#N/A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999999</v>
      </c>
      <c r="C762" t="e">
        <f>NA()</f>
        <v>#N/A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999999</v>
      </c>
      <c r="C763" t="e">
        <f>NA()</f>
        <v>#N/A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999999</v>
      </c>
      <c r="C764" t="e">
        <f>NA()</f>
        <v>#N/A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999999</v>
      </c>
      <c r="C765" t="e">
        <f>NA()</f>
        <v>#N/A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999999</v>
      </c>
      <c r="C766" t="e">
        <f>NA()</f>
        <v>#N/A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999999</v>
      </c>
      <c r="C767" t="e">
        <f>NA()</f>
        <v>#N/A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999999</v>
      </c>
      <c r="C768" t="e">
        <f>NA()</f>
        <v>#N/A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999999</v>
      </c>
      <c r="C769" t="e">
        <f>NA()</f>
        <v>#N/A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999999</v>
      </c>
      <c r="C770" t="e">
        <f>NA()</f>
        <v>#N/A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999999</v>
      </c>
      <c r="C771" t="e">
        <f>NA()</f>
        <v>#N/A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999999</v>
      </c>
      <c r="C772" t="e">
        <f>NA()</f>
        <v>#N/A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999999</v>
      </c>
      <c r="C773" t="e">
        <f>NA()</f>
        <v>#N/A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999999</v>
      </c>
      <c r="C774" t="e">
        <f>NA()</f>
        <v>#N/A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999999</v>
      </c>
      <c r="C775" t="e">
        <f>NA()</f>
        <v>#N/A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999999</v>
      </c>
      <c r="C776" t="e">
        <f>NA()</f>
        <v>#N/A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999999</v>
      </c>
      <c r="C777" t="e">
        <f>NA()</f>
        <v>#N/A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999999</v>
      </c>
      <c r="C778" t="e">
        <f>NA()</f>
        <v>#N/A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999999</v>
      </c>
      <c r="C779" t="e">
        <f>NA()</f>
        <v>#N/A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999999</v>
      </c>
      <c r="C780" t="e">
        <f>NA()</f>
        <v>#N/A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999999</v>
      </c>
      <c r="C781" t="e">
        <f>NA()</f>
        <v>#N/A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999999</v>
      </c>
      <c r="C782" t="e">
        <f>NA()</f>
        <v>#N/A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999999</v>
      </c>
      <c r="C783" t="e">
        <f>NA()</f>
        <v>#N/A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999999</v>
      </c>
      <c r="C784" t="e">
        <f>NA()</f>
        <v>#N/A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999999</v>
      </c>
      <c r="C785" t="e">
        <f>NA()</f>
        <v>#N/A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999999</v>
      </c>
      <c r="C786" t="e">
        <f>NA()</f>
        <v>#N/A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999999</v>
      </c>
      <c r="C787" t="e">
        <f>NA()</f>
        <v>#N/A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999999</v>
      </c>
      <c r="C788" t="e">
        <f>NA()</f>
        <v>#N/A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999999</v>
      </c>
      <c r="C789" t="e">
        <f>NA()</f>
        <v>#N/A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999999</v>
      </c>
      <c r="C790" t="e">
        <f>NA()</f>
        <v>#N/A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999999</v>
      </c>
      <c r="C791" t="e">
        <f>NA()</f>
        <v>#N/A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999999</v>
      </c>
      <c r="C792" t="e">
        <f>NA()</f>
        <v>#N/A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999999</v>
      </c>
      <c r="C793" t="e">
        <f>NA()</f>
        <v>#N/A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999999</v>
      </c>
      <c r="C794" t="e">
        <f>NA()</f>
        <v>#N/A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999999</v>
      </c>
      <c r="C795" t="e">
        <f>NA()</f>
        <v>#N/A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999999</v>
      </c>
      <c r="C796" t="e">
        <f>NA()</f>
        <v>#N/A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999999</v>
      </c>
      <c r="C797" t="e">
        <f>NA()</f>
        <v>#N/A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999999</v>
      </c>
      <c r="C798" t="e">
        <f>NA()</f>
        <v>#N/A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999999</v>
      </c>
      <c r="C799" t="e">
        <f>NA()</f>
        <v>#N/A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999999</v>
      </c>
      <c r="C800" t="e">
        <f>NA()</f>
        <v>#N/A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999999</v>
      </c>
      <c r="C801" t="e">
        <f>NA()</f>
        <v>#N/A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999999</v>
      </c>
      <c r="C802" t="e">
        <f>NA()</f>
        <v>#N/A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999999</v>
      </c>
      <c r="C803" t="e">
        <f>NA()</f>
        <v>#N/A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999999</v>
      </c>
      <c r="C804" t="e">
        <f>NA()</f>
        <v>#N/A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999999</v>
      </c>
      <c r="C805" t="e">
        <f>NA()</f>
        <v>#N/A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999999</v>
      </c>
      <c r="C806" t="e">
        <f>NA()</f>
        <v>#N/A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999999</v>
      </c>
      <c r="C807" t="e">
        <f>NA()</f>
        <v>#N/A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999999</v>
      </c>
      <c r="C808" t="e">
        <f>NA()</f>
        <v>#N/A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999999</v>
      </c>
      <c r="C809" t="e">
        <f>NA()</f>
        <v>#N/A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999999</v>
      </c>
      <c r="C810" t="e">
        <f>NA()</f>
        <v>#N/A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999999</v>
      </c>
      <c r="C811" t="e">
        <f>NA()</f>
        <v>#N/A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999999</v>
      </c>
      <c r="C812" t="e">
        <f>NA()</f>
        <v>#N/A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999999</v>
      </c>
      <c r="C813" t="e">
        <f>NA()</f>
        <v>#N/A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999999</v>
      </c>
      <c r="C814" t="e">
        <f>NA()</f>
        <v>#N/A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999999</v>
      </c>
      <c r="C815" t="e">
        <f>NA()</f>
        <v>#N/A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999999</v>
      </c>
      <c r="C816" t="e">
        <f>NA()</f>
        <v>#N/A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999999</v>
      </c>
      <c r="C817" t="e">
        <f>NA()</f>
        <v>#N/A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999999</v>
      </c>
      <c r="C818" t="e">
        <f>NA()</f>
        <v>#N/A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999999</v>
      </c>
      <c r="C819" t="e">
        <f>NA()</f>
        <v>#N/A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999999</v>
      </c>
      <c r="C820" t="e">
        <f>NA()</f>
        <v>#N/A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999999</v>
      </c>
      <c r="C821" t="e">
        <f>NA()</f>
        <v>#N/A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999999</v>
      </c>
      <c r="C822" t="e">
        <f>NA()</f>
        <v>#N/A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999999</v>
      </c>
      <c r="C823" t="e">
        <f>NA()</f>
        <v>#N/A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999999</v>
      </c>
      <c r="C824" t="e">
        <f>NA()</f>
        <v>#N/A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999999</v>
      </c>
      <c r="C825" t="e">
        <f>NA()</f>
        <v>#N/A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999999</v>
      </c>
      <c r="C826" t="e">
        <f>NA()</f>
        <v>#N/A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999999</v>
      </c>
      <c r="C827" t="e">
        <f>NA()</f>
        <v>#N/A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999999</v>
      </c>
      <c r="C828" t="e">
        <f>NA()</f>
        <v>#N/A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999999</v>
      </c>
      <c r="C829" t="e">
        <f>NA()</f>
        <v>#N/A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999999</v>
      </c>
      <c r="C830" t="e">
        <f>NA()</f>
        <v>#N/A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999999</v>
      </c>
      <c r="C831" t="e">
        <f>NA()</f>
        <v>#N/A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999999</v>
      </c>
      <c r="C832" t="e">
        <f>NA()</f>
        <v>#N/A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999999</v>
      </c>
      <c r="C833" t="e">
        <f>NA()</f>
        <v>#N/A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999999</v>
      </c>
      <c r="C834" t="e">
        <f>NA()</f>
        <v>#N/A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999999</v>
      </c>
      <c r="C835" t="e">
        <f>NA()</f>
        <v>#N/A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999999</v>
      </c>
      <c r="C836" t="e">
        <f>NA()</f>
        <v>#N/A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999999</v>
      </c>
      <c r="C837" t="e">
        <f>NA()</f>
        <v>#N/A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999999</v>
      </c>
      <c r="C838" t="e">
        <f>NA()</f>
        <v>#N/A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999999</v>
      </c>
      <c r="C839" t="e">
        <f>NA()</f>
        <v>#N/A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999999</v>
      </c>
      <c r="C840" t="e">
        <f>NA()</f>
        <v>#N/A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999999</v>
      </c>
      <c r="C841" t="e">
        <f>NA()</f>
        <v>#N/A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999999</v>
      </c>
      <c r="C842" t="e">
        <f>NA()</f>
        <v>#N/A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999999</v>
      </c>
      <c r="C843" t="e">
        <f>NA()</f>
        <v>#N/A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999999</v>
      </c>
      <c r="C844" t="e">
        <f>NA()</f>
        <v>#N/A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999999</v>
      </c>
      <c r="C845" t="e">
        <f>NA()</f>
        <v>#N/A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999999</v>
      </c>
      <c r="C846" t="e">
        <f>NA()</f>
        <v>#N/A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999999</v>
      </c>
      <c r="C847" t="e">
        <f>NA()</f>
        <v>#N/A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999999</v>
      </c>
      <c r="C848" t="e">
        <f>NA()</f>
        <v>#N/A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999999</v>
      </c>
      <c r="C849" t="e">
        <f>NA()</f>
        <v>#N/A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999999</v>
      </c>
      <c r="C850" t="e">
        <f>NA()</f>
        <v>#N/A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999999</v>
      </c>
      <c r="C851" t="e">
        <f>NA()</f>
        <v>#N/A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999999</v>
      </c>
      <c r="C852" t="e">
        <f>NA()</f>
        <v>#N/A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999999</v>
      </c>
      <c r="C853" t="e">
        <f>NA()</f>
        <v>#N/A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999999</v>
      </c>
      <c r="C854" t="e">
        <f>NA()</f>
        <v>#N/A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999999</v>
      </c>
      <c r="C855" t="e">
        <f>NA()</f>
        <v>#N/A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999999</v>
      </c>
      <c r="C856" t="e">
        <f>NA()</f>
        <v>#N/A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999999</v>
      </c>
      <c r="C857" t="e">
        <f>NA()</f>
        <v>#N/A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999999</v>
      </c>
      <c r="C858" t="e">
        <f>NA()</f>
        <v>#N/A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999999</v>
      </c>
      <c r="C859" t="e">
        <f>NA()</f>
        <v>#N/A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999999</v>
      </c>
      <c r="C860" t="e">
        <f>NA()</f>
        <v>#N/A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999999</v>
      </c>
      <c r="C861" t="e">
        <f>NA()</f>
        <v>#N/A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999999</v>
      </c>
      <c r="C862" t="e">
        <f>NA()</f>
        <v>#N/A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999999</v>
      </c>
      <c r="C863" t="e">
        <f>NA()</f>
        <v>#N/A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999999</v>
      </c>
      <c r="C864" t="e">
        <f>NA()</f>
        <v>#N/A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999999</v>
      </c>
      <c r="C865" t="e">
        <f>NA()</f>
        <v>#N/A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999999</v>
      </c>
      <c r="C866" t="e">
        <f>NA()</f>
        <v>#N/A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999999</v>
      </c>
      <c r="C867" t="e">
        <f>NA()</f>
        <v>#N/A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999999</v>
      </c>
      <c r="C868" t="e">
        <f>NA()</f>
        <v>#N/A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999999</v>
      </c>
      <c r="C869" t="e">
        <f>NA()</f>
        <v>#N/A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999999</v>
      </c>
      <c r="C870" t="e">
        <f>NA()</f>
        <v>#N/A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999999</v>
      </c>
      <c r="C871" t="e">
        <f>NA()</f>
        <v>#N/A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999999</v>
      </c>
      <c r="C872" t="e">
        <f>NA()</f>
        <v>#N/A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999999</v>
      </c>
      <c r="C873" t="e">
        <f>NA()</f>
        <v>#N/A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999999</v>
      </c>
      <c r="C874" t="e">
        <f>NA()</f>
        <v>#N/A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999999</v>
      </c>
      <c r="C875" t="e">
        <f>NA()</f>
        <v>#N/A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999999</v>
      </c>
      <c r="C876" t="e">
        <f>NA()</f>
        <v>#N/A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999999</v>
      </c>
      <c r="C877" t="e">
        <f>NA()</f>
        <v>#N/A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999999</v>
      </c>
      <c r="C878" t="e">
        <f>NA()</f>
        <v>#N/A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999999</v>
      </c>
      <c r="C879" t="e">
        <f>NA()</f>
        <v>#N/A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999999</v>
      </c>
      <c r="C880" t="e">
        <f>NA()</f>
        <v>#N/A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999999</v>
      </c>
      <c r="C881" t="e">
        <f>NA()</f>
        <v>#N/A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999999</v>
      </c>
      <c r="C882" t="e">
        <f>NA()</f>
        <v>#N/A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999999</v>
      </c>
      <c r="C883" t="e">
        <f>NA()</f>
        <v>#N/A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999999</v>
      </c>
      <c r="C884" t="e">
        <f>NA()</f>
        <v>#N/A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999999</v>
      </c>
      <c r="C885" t="e">
        <f>NA()</f>
        <v>#N/A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999999</v>
      </c>
      <c r="C886" t="e">
        <f>NA()</f>
        <v>#N/A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999999</v>
      </c>
      <c r="C887" t="e">
        <f>NA()</f>
        <v>#N/A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999999</v>
      </c>
      <c r="C888" t="e">
        <f>NA()</f>
        <v>#N/A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999999</v>
      </c>
      <c r="C889" t="e">
        <f>NA()</f>
        <v>#N/A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999999</v>
      </c>
      <c r="C890" t="e">
        <f>NA()</f>
        <v>#N/A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999999</v>
      </c>
      <c r="C891" t="e">
        <f>NA()</f>
        <v>#N/A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999999</v>
      </c>
      <c r="C892" t="e">
        <f>NA()</f>
        <v>#N/A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999999</v>
      </c>
      <c r="C893" t="e">
        <f>NA()</f>
        <v>#N/A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999999</v>
      </c>
      <c r="C894" t="e">
        <f>NA()</f>
        <v>#N/A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999999</v>
      </c>
      <c r="C895" t="e">
        <f>NA()</f>
        <v>#N/A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999999</v>
      </c>
      <c r="C896" t="e">
        <f>NA()</f>
        <v>#N/A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999999</v>
      </c>
      <c r="C897" t="e">
        <f>NA()</f>
        <v>#N/A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999999</v>
      </c>
      <c r="C898" t="e">
        <f>NA()</f>
        <v>#N/A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999999</v>
      </c>
      <c r="C899" t="e">
        <f>NA()</f>
        <v>#N/A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999999</v>
      </c>
      <c r="C900" t="e">
        <f>NA()</f>
        <v>#N/A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999999</v>
      </c>
      <c r="C901" t="e">
        <f>NA()</f>
        <v>#N/A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999999</v>
      </c>
      <c r="C902" t="e">
        <f>NA()</f>
        <v>#N/A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999999</v>
      </c>
      <c r="C903" t="e">
        <f>NA()</f>
        <v>#N/A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999999</v>
      </c>
      <c r="C904" t="e">
        <f>NA()</f>
        <v>#N/A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999999</v>
      </c>
      <c r="C905" t="e">
        <f>NA()</f>
        <v>#N/A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999999</v>
      </c>
      <c r="C906" t="e">
        <f>NA()</f>
        <v>#N/A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999999</v>
      </c>
      <c r="C907" t="e">
        <f>NA()</f>
        <v>#N/A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999999</v>
      </c>
      <c r="C908" t="e">
        <f>NA()</f>
        <v>#N/A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999999</v>
      </c>
      <c r="C909" t="e">
        <f>NA()</f>
        <v>#N/A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999999</v>
      </c>
      <c r="C910" t="e">
        <f>NA()</f>
        <v>#N/A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999999</v>
      </c>
      <c r="C911" t="e">
        <f>NA()</f>
        <v>#N/A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999999</v>
      </c>
      <c r="C912" t="e">
        <f>NA()</f>
        <v>#N/A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999999</v>
      </c>
      <c r="C913" t="e">
        <f>NA()</f>
        <v>#N/A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999999</v>
      </c>
      <c r="C914" t="e">
        <f>NA()</f>
        <v>#N/A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999999</v>
      </c>
      <c r="C915" t="e">
        <f>NA()</f>
        <v>#N/A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999999</v>
      </c>
      <c r="C916" t="e">
        <f>NA()</f>
        <v>#N/A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999999</v>
      </c>
      <c r="C917" t="e">
        <f>NA()</f>
        <v>#N/A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999999</v>
      </c>
      <c r="C918" t="e">
        <f>NA()</f>
        <v>#N/A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999999</v>
      </c>
      <c r="C919" t="e">
        <f>NA()</f>
        <v>#N/A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999999</v>
      </c>
      <c r="C920" t="e">
        <f>NA()</f>
        <v>#N/A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999999</v>
      </c>
      <c r="C921" t="e">
        <f>NA()</f>
        <v>#N/A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999999</v>
      </c>
      <c r="C922" t="e">
        <f>NA()</f>
        <v>#N/A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999999</v>
      </c>
      <c r="C923" t="e">
        <f>NA()</f>
        <v>#N/A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999999</v>
      </c>
      <c r="C924" t="e">
        <f>NA()</f>
        <v>#N/A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999999</v>
      </c>
      <c r="C925" t="e">
        <f>NA()</f>
        <v>#N/A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999999</v>
      </c>
      <c r="C926" t="e">
        <f>NA()</f>
        <v>#N/A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999999</v>
      </c>
      <c r="C927" t="e">
        <f>NA()</f>
        <v>#N/A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999999</v>
      </c>
      <c r="C928" t="e">
        <f>NA()</f>
        <v>#N/A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999999</v>
      </c>
      <c r="C929" t="e">
        <f>NA()</f>
        <v>#N/A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999999</v>
      </c>
      <c r="C930" t="e">
        <f>NA()</f>
        <v>#N/A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999999</v>
      </c>
      <c r="C931" t="e">
        <f>NA()</f>
        <v>#N/A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999999</v>
      </c>
      <c r="C932" t="e">
        <f>NA()</f>
        <v>#N/A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999999</v>
      </c>
      <c r="C933" t="e">
        <f>NA()</f>
        <v>#N/A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999999</v>
      </c>
      <c r="C934" t="e">
        <f>NA()</f>
        <v>#N/A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999999</v>
      </c>
      <c r="C935" t="e">
        <f>NA()</f>
        <v>#N/A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999999</v>
      </c>
      <c r="C936" t="e">
        <f>NA()</f>
        <v>#N/A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999999</v>
      </c>
      <c r="C937" t="e">
        <f>NA()</f>
        <v>#N/A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999999</v>
      </c>
      <c r="C938" t="e">
        <f>NA()</f>
        <v>#N/A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999999</v>
      </c>
      <c r="C939" t="e">
        <f>NA()</f>
        <v>#N/A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999999</v>
      </c>
      <c r="C940" t="e">
        <f>NA()</f>
        <v>#N/A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999999</v>
      </c>
      <c r="C941" t="e">
        <f>NA()</f>
        <v>#N/A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999999</v>
      </c>
      <c r="C942" t="e">
        <f>NA()</f>
        <v>#N/A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999999</v>
      </c>
      <c r="C943" t="e">
        <f>NA()</f>
        <v>#N/A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999999</v>
      </c>
      <c r="C944" t="e">
        <f>NA()</f>
        <v>#N/A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999999</v>
      </c>
      <c r="C945" t="e">
        <f>NA()</f>
        <v>#N/A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999999</v>
      </c>
      <c r="C946" t="e">
        <f>NA()</f>
        <v>#N/A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999999</v>
      </c>
      <c r="C947" t="e">
        <f>NA()</f>
        <v>#N/A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999999</v>
      </c>
      <c r="C948" t="e">
        <f>NA()</f>
        <v>#N/A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999999</v>
      </c>
      <c r="C949" t="e">
        <f>NA()</f>
        <v>#N/A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999999</v>
      </c>
      <c r="C950" t="e">
        <f>NA()</f>
        <v>#N/A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999999</v>
      </c>
      <c r="C951" t="e">
        <f>NA()</f>
        <v>#N/A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999999</v>
      </c>
      <c r="C952" t="e">
        <f>NA()</f>
        <v>#N/A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999999</v>
      </c>
      <c r="C953" t="e">
        <f>NA()</f>
        <v>#N/A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999999</v>
      </c>
      <c r="C954" t="e">
        <f>NA()</f>
        <v>#N/A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999999</v>
      </c>
      <c r="C955" t="e">
        <f>NA()</f>
        <v>#N/A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999999</v>
      </c>
      <c r="C956" t="e">
        <f>NA()</f>
        <v>#N/A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999999</v>
      </c>
      <c r="C957" t="e">
        <f>NA()</f>
        <v>#N/A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999999</v>
      </c>
      <c r="C958" t="e">
        <f>NA()</f>
        <v>#N/A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999999</v>
      </c>
      <c r="C959" t="e">
        <f>NA()</f>
        <v>#N/A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999999</v>
      </c>
      <c r="C960" t="e">
        <f>NA()</f>
        <v>#N/A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999999</v>
      </c>
      <c r="C961" t="e">
        <f>NA()</f>
        <v>#N/A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999999</v>
      </c>
      <c r="C962" t="e">
        <f>NA()</f>
        <v>#N/A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999999</v>
      </c>
      <c r="C963" t="e">
        <f>NA()</f>
        <v>#N/A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999999</v>
      </c>
      <c r="C964" t="e">
        <f>NA()</f>
        <v>#N/A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999999</v>
      </c>
      <c r="C965" t="e">
        <f>NA()</f>
        <v>#N/A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999999</v>
      </c>
      <c r="C966" t="e">
        <f>NA()</f>
        <v>#N/A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999999</v>
      </c>
      <c r="C967" t="e">
        <f>NA()</f>
        <v>#N/A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999999</v>
      </c>
      <c r="C968" t="e">
        <f>NA()</f>
        <v>#N/A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999999</v>
      </c>
      <c r="C969" t="e">
        <f>NA()</f>
        <v>#N/A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999999</v>
      </c>
      <c r="C970" t="e">
        <f>NA()</f>
        <v>#N/A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999999</v>
      </c>
      <c r="C971" t="e">
        <f>NA()</f>
        <v>#N/A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999999</v>
      </c>
      <c r="C972" t="e">
        <f>NA()</f>
        <v>#N/A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999999</v>
      </c>
      <c r="C973" t="e">
        <f>NA()</f>
        <v>#N/A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999999</v>
      </c>
      <c r="C974" t="e">
        <f>NA()</f>
        <v>#N/A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999999</v>
      </c>
      <c r="C975" t="e">
        <f>NA()</f>
        <v>#N/A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999999</v>
      </c>
      <c r="C976" t="e">
        <f>NA()</f>
        <v>#N/A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999999</v>
      </c>
      <c r="C977" t="e">
        <f>NA()</f>
        <v>#N/A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999999</v>
      </c>
      <c r="C978" t="e">
        <f>NA()</f>
        <v>#N/A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999999</v>
      </c>
      <c r="C979" t="e">
        <f>NA()</f>
        <v>#N/A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999999</v>
      </c>
      <c r="C980" t="e">
        <f>NA()</f>
        <v>#N/A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999999</v>
      </c>
      <c r="C981" t="e">
        <f>NA()</f>
        <v>#N/A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999999</v>
      </c>
      <c r="C982" t="e">
        <f>NA()</f>
        <v>#N/A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999999</v>
      </c>
      <c r="C983" t="e">
        <f>NA()</f>
        <v>#N/A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999999</v>
      </c>
      <c r="C984" t="e">
        <f>NA()</f>
        <v>#N/A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999999</v>
      </c>
      <c r="C985" t="e">
        <f>NA()</f>
        <v>#N/A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999999</v>
      </c>
      <c r="C986" t="e">
        <f>NA()</f>
        <v>#N/A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999999</v>
      </c>
      <c r="C987" t="e">
        <f>NA()</f>
        <v>#N/A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999999</v>
      </c>
      <c r="C988" t="e">
        <f>NA()</f>
        <v>#N/A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999999</v>
      </c>
      <c r="C989" t="e">
        <f>NA()</f>
        <v>#N/A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999999</v>
      </c>
      <c r="C990" t="e">
        <f>NA()</f>
        <v>#N/A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999999</v>
      </c>
      <c r="C991" t="e">
        <f>NA()</f>
        <v>#N/A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999999</v>
      </c>
      <c r="C992" t="e">
        <f>NA()</f>
        <v>#N/A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999999</v>
      </c>
      <c r="C993" t="e">
        <f>NA()</f>
        <v>#N/A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999999</v>
      </c>
      <c r="C994" t="e">
        <f>NA()</f>
        <v>#N/A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999999</v>
      </c>
      <c r="C995" t="e">
        <f>NA()</f>
        <v>#N/A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999999</v>
      </c>
      <c r="C996" t="e">
        <f>NA()</f>
        <v>#N/A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999999</v>
      </c>
      <c r="C997" t="e">
        <f>NA()</f>
        <v>#N/A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999999</v>
      </c>
      <c r="C998" t="e">
        <f>NA()</f>
        <v>#N/A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999999</v>
      </c>
      <c r="C999" t="e">
        <f>NA()</f>
        <v>#N/A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999999</v>
      </c>
      <c r="C1000" t="e">
        <f>NA()</f>
        <v>#N/A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999999</v>
      </c>
      <c r="C1001" t="e">
        <f>NA()</f>
        <v>#N/A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999999</v>
      </c>
      <c r="C1002" t="e">
        <f>NA()</f>
        <v>#N/A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999999</v>
      </c>
      <c r="C1003" t="e">
        <f>NA()</f>
        <v>#N/A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999999</v>
      </c>
      <c r="C1004" t="e">
        <f>NA()</f>
        <v>#N/A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999999</v>
      </c>
      <c r="C1005" t="e">
        <f>NA()</f>
        <v>#N/A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999999</v>
      </c>
      <c r="C1006" t="e">
        <f>NA()</f>
        <v>#N/A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999999</v>
      </c>
      <c r="C1007" t="e">
        <f>NA()</f>
        <v>#N/A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999999</v>
      </c>
      <c r="C1008" t="e">
        <f>NA()</f>
        <v>#N/A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999999</v>
      </c>
      <c r="C1009" t="e">
        <f>NA()</f>
        <v>#N/A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999999</v>
      </c>
      <c r="C1010" t="e">
        <f>NA()</f>
        <v>#N/A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999999</v>
      </c>
      <c r="C1011" t="e">
        <f>NA()</f>
        <v>#N/A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999999</v>
      </c>
      <c r="C1012" t="e">
        <f>NA()</f>
        <v>#N/A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999999</v>
      </c>
      <c r="C1013" t="e">
        <f>NA()</f>
        <v>#N/A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999999</v>
      </c>
      <c r="C1014" t="e">
        <f>NA()</f>
        <v>#N/A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999999</v>
      </c>
      <c r="C1015" t="e">
        <f>NA()</f>
        <v>#N/A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999999</v>
      </c>
      <c r="C1016" t="e">
        <f>NA()</f>
        <v>#N/A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999999</v>
      </c>
      <c r="C1017" t="e">
        <f>NA()</f>
        <v>#N/A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999999</v>
      </c>
      <c r="C1018" t="e">
        <f>NA()</f>
        <v>#N/A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999999</v>
      </c>
      <c r="C1019" t="e">
        <f>NA()</f>
        <v>#N/A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999999</v>
      </c>
      <c r="C1020" t="e">
        <f>NA()</f>
        <v>#N/A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999999</v>
      </c>
      <c r="C1021" t="e">
        <f>NA()</f>
        <v>#N/A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999999</v>
      </c>
      <c r="C1022" t="e">
        <f>NA()</f>
        <v>#N/A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999999</v>
      </c>
      <c r="C1023" t="e">
        <f>NA()</f>
        <v>#N/A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999999</v>
      </c>
      <c r="C1024" t="e">
        <f>NA()</f>
        <v>#N/A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999999</v>
      </c>
      <c r="C1025" t="e">
        <f>NA()</f>
        <v>#N/A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999999</v>
      </c>
      <c r="C1026" t="e">
        <f>NA()</f>
        <v>#N/A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999999</v>
      </c>
      <c r="C1027" t="e">
        <f>NA()</f>
        <v>#N/A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999999</v>
      </c>
      <c r="C1028" t="e">
        <f>NA()</f>
        <v>#N/A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999999</v>
      </c>
      <c r="C1029" t="e">
        <f>NA()</f>
        <v>#N/A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999999</v>
      </c>
      <c r="C1030" t="e">
        <f>NA()</f>
        <v>#N/A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999999</v>
      </c>
      <c r="C1031" t="e">
        <f>NA()</f>
        <v>#N/A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999999</v>
      </c>
      <c r="C1032" t="e">
        <f>NA()</f>
        <v>#N/A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999999</v>
      </c>
      <c r="C1033" t="e">
        <f>NA()</f>
        <v>#N/A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999999</v>
      </c>
      <c r="C1034" t="e">
        <f>NA()</f>
        <v>#N/A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999999</v>
      </c>
      <c r="C1035" t="e">
        <f>NA()</f>
        <v>#N/A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999999</v>
      </c>
      <c r="C1036" t="e">
        <f>NA()</f>
        <v>#N/A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999999</v>
      </c>
      <c r="C1037" t="e">
        <f>NA()</f>
        <v>#N/A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999999</v>
      </c>
      <c r="C1038" t="e">
        <f>NA()</f>
        <v>#N/A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999999</v>
      </c>
      <c r="C1039" t="e">
        <f>NA()</f>
        <v>#N/A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999999</v>
      </c>
      <c r="C1040" t="e">
        <f>NA()</f>
        <v>#N/A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999999</v>
      </c>
      <c r="C1041" t="e">
        <f>NA()</f>
        <v>#N/A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999999</v>
      </c>
      <c r="C1042" t="e">
        <f>NA()</f>
        <v>#N/A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999999</v>
      </c>
      <c r="C1043" t="e">
        <f>NA()</f>
        <v>#N/A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999999</v>
      </c>
      <c r="C1044" t="e">
        <f>NA()</f>
        <v>#N/A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999999</v>
      </c>
      <c r="C1045" t="e">
        <f>NA()</f>
        <v>#N/A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999999</v>
      </c>
      <c r="C1046" t="e">
        <f>NA()</f>
        <v>#N/A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999999</v>
      </c>
      <c r="C1047" t="e">
        <f>NA()</f>
        <v>#N/A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999999</v>
      </c>
      <c r="C1048" t="e">
        <f>NA()</f>
        <v>#N/A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999999</v>
      </c>
      <c r="C1049" t="e">
        <f>NA()</f>
        <v>#N/A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999999</v>
      </c>
      <c r="C1050" t="e">
        <f>NA()</f>
        <v>#N/A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999999</v>
      </c>
      <c r="C1051" t="e">
        <f>NA()</f>
        <v>#N/A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999999</v>
      </c>
      <c r="C1052" t="e">
        <f>NA()</f>
        <v>#N/A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999999</v>
      </c>
      <c r="C1053" t="e">
        <f>NA()</f>
        <v>#N/A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999999</v>
      </c>
      <c r="C1054" t="e">
        <f>NA()</f>
        <v>#N/A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999999</v>
      </c>
      <c r="C1055" t="e">
        <f>NA()</f>
        <v>#N/A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999999</v>
      </c>
      <c r="C1056" t="e">
        <f>NA()</f>
        <v>#N/A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999999</v>
      </c>
      <c r="C1057" t="e">
        <f>NA()</f>
        <v>#N/A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999999</v>
      </c>
      <c r="C1058" t="e">
        <f>NA()</f>
        <v>#N/A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999999</v>
      </c>
      <c r="C1059" t="e">
        <f>NA()</f>
        <v>#N/A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999999</v>
      </c>
      <c r="C1060" t="e">
        <f>NA()</f>
        <v>#N/A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999999</v>
      </c>
      <c r="C1061" t="e">
        <f>NA()</f>
        <v>#N/A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999999</v>
      </c>
      <c r="C1062" t="e">
        <f>NA()</f>
        <v>#N/A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999999</v>
      </c>
      <c r="C1063" t="e">
        <f>NA()</f>
        <v>#N/A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999999</v>
      </c>
      <c r="C1064" t="e">
        <f>NA()</f>
        <v>#N/A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999999</v>
      </c>
      <c r="C1065" t="e">
        <f>NA()</f>
        <v>#N/A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999999</v>
      </c>
      <c r="C1066" t="e">
        <f>NA()</f>
        <v>#N/A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999999</v>
      </c>
      <c r="C1067" t="e">
        <f>NA()</f>
        <v>#N/A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999999</v>
      </c>
      <c r="C1068" t="e">
        <f>NA()</f>
        <v>#N/A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999999</v>
      </c>
      <c r="C1069" t="e">
        <f>NA()</f>
        <v>#N/A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999999</v>
      </c>
      <c r="C1070" t="e">
        <f>NA()</f>
        <v>#N/A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999999</v>
      </c>
      <c r="C1071" t="e">
        <f>NA()</f>
        <v>#N/A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999999</v>
      </c>
      <c r="C1072" t="e">
        <f>NA()</f>
        <v>#N/A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999999</v>
      </c>
      <c r="C1073" t="e">
        <f>NA()</f>
        <v>#N/A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999999</v>
      </c>
      <c r="C1074" t="e">
        <f>NA()</f>
        <v>#N/A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999999</v>
      </c>
      <c r="C1075" t="e">
        <f>NA()</f>
        <v>#N/A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999999</v>
      </c>
      <c r="C1076" t="e">
        <f>NA()</f>
        <v>#N/A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999999</v>
      </c>
      <c r="C1077" t="e">
        <f>NA()</f>
        <v>#N/A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999999</v>
      </c>
      <c r="C1078" t="e">
        <f>NA()</f>
        <v>#N/A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999999</v>
      </c>
      <c r="C1079" t="e">
        <f>NA()</f>
        <v>#N/A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999999</v>
      </c>
      <c r="C1080" t="e">
        <f>NA()</f>
        <v>#N/A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999999</v>
      </c>
      <c r="C1081" t="e">
        <f>NA()</f>
        <v>#N/A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999999</v>
      </c>
      <c r="C1082" t="e">
        <f>NA()</f>
        <v>#N/A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999999</v>
      </c>
      <c r="C1083" t="e">
        <f>NA()</f>
        <v>#N/A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999999</v>
      </c>
      <c r="C1084" t="e">
        <f>NA()</f>
        <v>#N/A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999999</v>
      </c>
      <c r="C1085" t="e">
        <f>NA()</f>
        <v>#N/A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999999</v>
      </c>
      <c r="C1086" t="e">
        <f>NA()</f>
        <v>#N/A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999999</v>
      </c>
      <c r="C1087" t="e">
        <f>NA()</f>
        <v>#N/A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999999</v>
      </c>
      <c r="C1088" t="e">
        <f>NA()</f>
        <v>#N/A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999999</v>
      </c>
      <c r="C1089" t="e">
        <f>NA()</f>
        <v>#N/A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999999</v>
      </c>
      <c r="C1090" t="e">
        <f>NA()</f>
        <v>#N/A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999999</v>
      </c>
      <c r="C1091" t="e">
        <f>NA()</f>
        <v>#N/A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999999</v>
      </c>
      <c r="C1092" t="e">
        <f>NA()</f>
        <v>#N/A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999999</v>
      </c>
      <c r="C1093" t="e">
        <f>NA()</f>
        <v>#N/A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999999</v>
      </c>
      <c r="C1094" t="e">
        <f>NA()</f>
        <v>#N/A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999999</v>
      </c>
      <c r="C1095" t="e">
        <f>NA()</f>
        <v>#N/A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999999</v>
      </c>
      <c r="C1096" t="e">
        <f>NA()</f>
        <v>#N/A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999999</v>
      </c>
      <c r="C1097" t="e">
        <f>NA()</f>
        <v>#N/A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999999</v>
      </c>
      <c r="C1098" t="e">
        <f>NA()</f>
        <v>#N/A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999999</v>
      </c>
      <c r="C1099" t="e">
        <f>NA()</f>
        <v>#N/A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999999</v>
      </c>
      <c r="C1100" t="e">
        <f>NA()</f>
        <v>#N/A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999999</v>
      </c>
      <c r="C1101" t="e">
        <f>NA()</f>
        <v>#N/A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999999</v>
      </c>
      <c r="C1102" t="e">
        <f>NA()</f>
        <v>#N/A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999999</v>
      </c>
      <c r="C1103" t="e">
        <f>NA()</f>
        <v>#N/A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999999</v>
      </c>
      <c r="C1104" t="e">
        <f>NA()</f>
        <v>#N/A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999999</v>
      </c>
      <c r="C1105" t="e">
        <f>NA()</f>
        <v>#N/A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999999</v>
      </c>
      <c r="C1106" t="e">
        <f>NA()</f>
        <v>#N/A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999999</v>
      </c>
      <c r="C1107" t="e">
        <f>NA()</f>
        <v>#N/A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999999</v>
      </c>
      <c r="C1108" t="e">
        <f>NA()</f>
        <v>#N/A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999999</v>
      </c>
      <c r="C1109" t="e">
        <f>NA()</f>
        <v>#N/A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999999</v>
      </c>
      <c r="C1110" t="e">
        <f>NA()</f>
        <v>#N/A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999999</v>
      </c>
      <c r="C1111" t="e">
        <f>NA()</f>
        <v>#N/A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999999</v>
      </c>
      <c r="C1112" t="e">
        <f>NA()</f>
        <v>#N/A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999999</v>
      </c>
      <c r="C1113" t="e">
        <f>NA()</f>
        <v>#N/A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999999</v>
      </c>
      <c r="C1114" t="e">
        <f>NA()</f>
        <v>#N/A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999999</v>
      </c>
      <c r="C1115" t="e">
        <f>NA()</f>
        <v>#N/A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999999</v>
      </c>
      <c r="C1116" t="e">
        <f>NA()</f>
        <v>#N/A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999999</v>
      </c>
      <c r="C1117" t="e">
        <f>NA()</f>
        <v>#N/A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999999</v>
      </c>
      <c r="C1118" t="e">
        <f>NA()</f>
        <v>#N/A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999999</v>
      </c>
      <c r="C1119" t="e">
        <f>NA()</f>
        <v>#N/A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999999</v>
      </c>
      <c r="C1120" t="e">
        <f>NA()</f>
        <v>#N/A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999999</v>
      </c>
      <c r="C1121" t="e">
        <f>NA()</f>
        <v>#N/A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999999</v>
      </c>
      <c r="C1122" t="e">
        <f>NA()</f>
        <v>#N/A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999999</v>
      </c>
      <c r="C1123" t="e">
        <f>NA()</f>
        <v>#N/A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999999</v>
      </c>
      <c r="C1124" t="e">
        <f>NA()</f>
        <v>#N/A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999999</v>
      </c>
      <c r="C1125" t="e">
        <f>NA()</f>
        <v>#N/A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999999</v>
      </c>
      <c r="C1126" t="e">
        <f>NA()</f>
        <v>#N/A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999999</v>
      </c>
      <c r="C1127" t="e">
        <f>NA()</f>
        <v>#N/A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999999</v>
      </c>
      <c r="C1128" t="e">
        <f>NA()</f>
        <v>#N/A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999999</v>
      </c>
      <c r="C1129" t="e">
        <f>NA()</f>
        <v>#N/A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999999</v>
      </c>
      <c r="C1130" t="e">
        <f>NA()</f>
        <v>#N/A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0</v>
      </c>
      <c r="B1131">
        <v>999999</v>
      </c>
      <c r="C1131" t="e">
        <f>NA()</f>
        <v>#N/A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999999</v>
      </c>
      <c r="C1132" t="e">
        <f>NA()</f>
        <v>#N/A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999999</v>
      </c>
      <c r="C1133" t="e">
        <f>NA()</f>
        <v>#N/A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999999</v>
      </c>
      <c r="C1134" t="e">
        <f>NA()</f>
        <v>#N/A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999999</v>
      </c>
      <c r="C1135" t="e">
        <f>NA()</f>
        <v>#N/A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999999</v>
      </c>
      <c r="C1136" t="e">
        <f>NA()</f>
        <v>#N/A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999999</v>
      </c>
      <c r="C1137" t="e">
        <f>NA()</f>
        <v>#N/A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999999</v>
      </c>
      <c r="C1138" t="e">
        <f>NA()</f>
        <v>#N/A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999999</v>
      </c>
      <c r="C1139" t="e">
        <f>NA()</f>
        <v>#N/A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999999</v>
      </c>
      <c r="C1140" t="e">
        <f>NA()</f>
        <v>#N/A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999999</v>
      </c>
      <c r="C1141" t="e">
        <f>NA()</f>
        <v>#N/A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999999</v>
      </c>
      <c r="C1142" t="e">
        <f>NA()</f>
        <v>#N/A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999999</v>
      </c>
      <c r="C1143" t="e">
        <f>NA()</f>
        <v>#N/A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999999</v>
      </c>
      <c r="C1144" t="e">
        <f>NA()</f>
        <v>#N/A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999999</v>
      </c>
      <c r="C1145" t="e">
        <f>NA()</f>
        <v>#N/A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999999</v>
      </c>
      <c r="C1146" t="e">
        <f>NA()</f>
        <v>#N/A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999999</v>
      </c>
      <c r="C1147" t="e">
        <f>NA()</f>
        <v>#N/A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999999</v>
      </c>
      <c r="C1148" t="e">
        <f>NA()</f>
        <v>#N/A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999999</v>
      </c>
      <c r="C1149" t="e">
        <f>NA()</f>
        <v>#N/A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999999</v>
      </c>
      <c r="C1150" t="e">
        <f>NA()</f>
        <v>#N/A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999999</v>
      </c>
      <c r="C1151" t="e">
        <f>NA()</f>
        <v>#N/A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999999</v>
      </c>
      <c r="C1152" t="e">
        <f>NA()</f>
        <v>#N/A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999999</v>
      </c>
      <c r="C1153" t="e">
        <f>NA()</f>
        <v>#N/A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999999</v>
      </c>
      <c r="C1154" t="e">
        <f>NA()</f>
        <v>#N/A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999999</v>
      </c>
      <c r="C1155" t="e">
        <f>NA()</f>
        <v>#N/A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999999</v>
      </c>
      <c r="C1156" t="e">
        <f>NA()</f>
        <v>#N/A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999999</v>
      </c>
      <c r="C1157" t="e">
        <f>NA()</f>
        <v>#N/A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999999</v>
      </c>
      <c r="C1158" t="e">
        <f>NA()</f>
        <v>#N/A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999999</v>
      </c>
      <c r="C1159" t="e">
        <f>NA()</f>
        <v>#N/A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999999</v>
      </c>
      <c r="C1160" t="e">
        <f>NA()</f>
        <v>#N/A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999999</v>
      </c>
      <c r="C1161" t="e">
        <f>NA()</f>
        <v>#N/A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999999</v>
      </c>
      <c r="C1162" t="e">
        <f>NA()</f>
        <v>#N/A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999999</v>
      </c>
      <c r="C1163" t="e">
        <f>NA()</f>
        <v>#N/A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999999</v>
      </c>
      <c r="C1164" t="e">
        <f>NA()</f>
        <v>#N/A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999999</v>
      </c>
      <c r="C1165" t="e">
        <f>NA()</f>
        <v>#N/A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999999</v>
      </c>
      <c r="C1166" t="e">
        <f>NA()</f>
        <v>#N/A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999999</v>
      </c>
      <c r="C1167" t="e">
        <f>NA()</f>
        <v>#N/A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999999</v>
      </c>
      <c r="C1168" t="e">
        <f>NA()</f>
        <v>#N/A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999999</v>
      </c>
      <c r="C1169" t="e">
        <f>NA()</f>
        <v>#N/A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999999</v>
      </c>
      <c r="C1170" t="e">
        <f>NA()</f>
        <v>#N/A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999999</v>
      </c>
      <c r="C1171" t="e">
        <f>NA()</f>
        <v>#N/A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999999</v>
      </c>
      <c r="C1172" t="e">
        <f>NA()</f>
        <v>#N/A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999999</v>
      </c>
      <c r="C1173" t="e">
        <f>NA()</f>
        <v>#N/A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999999</v>
      </c>
      <c r="C1174" t="e">
        <f>NA()</f>
        <v>#N/A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999999</v>
      </c>
      <c r="C1175" t="e">
        <f>NA()</f>
        <v>#N/A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999999</v>
      </c>
      <c r="C1176" t="e">
        <f>NA()</f>
        <v>#N/A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999999</v>
      </c>
      <c r="C1177" t="e">
        <f>NA()</f>
        <v>#N/A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999999</v>
      </c>
      <c r="C1178" t="e">
        <f>NA()</f>
        <v>#N/A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999999</v>
      </c>
      <c r="C1179" t="e">
        <f>NA()</f>
        <v>#N/A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999999</v>
      </c>
      <c r="C1180" t="e">
        <f>NA()</f>
        <v>#N/A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999999</v>
      </c>
      <c r="C1181" t="e">
        <f>NA()</f>
        <v>#N/A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999999</v>
      </c>
      <c r="C1182" t="e">
        <f>NA()</f>
        <v>#N/A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999999</v>
      </c>
      <c r="C1183" t="e">
        <f>NA()</f>
        <v>#N/A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999999</v>
      </c>
      <c r="C1184" t="e">
        <f>NA()</f>
        <v>#N/A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999999</v>
      </c>
      <c r="C1185" t="e">
        <f>NA()</f>
        <v>#N/A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999999</v>
      </c>
      <c r="C1186" t="e">
        <f>NA()</f>
        <v>#N/A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999999</v>
      </c>
      <c r="C1187" t="e">
        <f>NA()</f>
        <v>#N/A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999999</v>
      </c>
      <c r="C1188" t="e">
        <f>NA()</f>
        <v>#N/A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999999</v>
      </c>
      <c r="C1189" t="e">
        <f>NA()</f>
        <v>#N/A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999999</v>
      </c>
      <c r="C1190" t="e">
        <f>NA()</f>
        <v>#N/A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999999</v>
      </c>
      <c r="C1191" t="e">
        <f>NA()</f>
        <v>#N/A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999999</v>
      </c>
      <c r="C1192" t="e">
        <f>NA()</f>
        <v>#N/A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999999</v>
      </c>
      <c r="C1193" t="e">
        <f>NA()</f>
        <v>#N/A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999999</v>
      </c>
      <c r="C1194" t="e">
        <f>NA()</f>
        <v>#N/A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999999</v>
      </c>
      <c r="C1195" t="e">
        <f>NA()</f>
        <v>#N/A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999999</v>
      </c>
      <c r="C1196" t="e">
        <f>NA()</f>
        <v>#N/A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999999</v>
      </c>
      <c r="C1197" t="e">
        <f>NA()</f>
        <v>#N/A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999999</v>
      </c>
      <c r="C1198" t="e">
        <f>NA()</f>
        <v>#N/A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999999</v>
      </c>
      <c r="C1199" t="e">
        <f>NA()</f>
        <v>#N/A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999999</v>
      </c>
      <c r="C1200" t="e">
        <f>NA()</f>
        <v>#N/A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999999</v>
      </c>
      <c r="C1201" t="e">
        <f>NA()</f>
        <v>#N/A</v>
      </c>
      <c r="D1201">
        <v>0</v>
      </c>
      <c r="E1201">
        <v>0</v>
      </c>
      <c r="F1201">
        <v>0</v>
      </c>
      <c r="G1201">
        <v>0</v>
      </c>
      <c r="H1201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>
      <selection sqref="A1:H1201"/>
    </sheetView>
  </sheetViews>
  <sheetFormatPr baseColWidth="12" defaultColWidth="8.83203125" defaultRowHeight="17" x14ac:dyDescent="0"/>
  <sheetData>
    <row r="1" spans="1:8">
      <c r="A1" t="s">
        <v>27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17</v>
      </c>
      <c r="F2" t="s">
        <v>18</v>
      </c>
      <c r="G2" t="s">
        <v>19</v>
      </c>
      <c r="H2" t="s">
        <v>20</v>
      </c>
    </row>
    <row r="3" spans="1:8">
      <c r="A3">
        <v>1</v>
      </c>
      <c r="B3">
        <v>1</v>
      </c>
      <c r="C3">
        <v>1</v>
      </c>
      <c r="D3">
        <v>2457600</v>
      </c>
      <c r="E3">
        <v>0</v>
      </c>
      <c r="F3">
        <v>0</v>
      </c>
      <c r="G3">
        <v>0</v>
      </c>
      <c r="H3">
        <v>2257256</v>
      </c>
    </row>
    <row r="4" spans="1:8">
      <c r="A4">
        <v>1</v>
      </c>
      <c r="B4">
        <v>1</v>
      </c>
      <c r="C4">
        <v>1</v>
      </c>
      <c r="D4">
        <v>2457600</v>
      </c>
      <c r="E4">
        <v>0</v>
      </c>
      <c r="F4">
        <v>0</v>
      </c>
      <c r="G4">
        <v>0</v>
      </c>
      <c r="H4">
        <v>2257474</v>
      </c>
    </row>
    <row r="5" spans="1:8">
      <c r="A5">
        <v>5</v>
      </c>
      <c r="B5">
        <v>1</v>
      </c>
      <c r="C5">
        <v>2.6742700195312499</v>
      </c>
      <c r="D5">
        <v>2457600</v>
      </c>
      <c r="E5">
        <v>5</v>
      </c>
      <c r="F5">
        <v>0</v>
      </c>
      <c r="G5">
        <v>2156099</v>
      </c>
      <c r="H5">
        <v>101223</v>
      </c>
    </row>
    <row r="6" spans="1:8">
      <c r="A6">
        <v>7</v>
      </c>
      <c r="B6">
        <v>1</v>
      </c>
      <c r="C6">
        <v>2.9533154296875002</v>
      </c>
      <c r="D6">
        <v>2457600</v>
      </c>
      <c r="E6">
        <v>14</v>
      </c>
      <c r="F6">
        <v>318</v>
      </c>
      <c r="G6">
        <v>2253862</v>
      </c>
      <c r="H6">
        <v>4211</v>
      </c>
    </row>
    <row r="7" spans="1:8">
      <c r="A7">
        <v>7</v>
      </c>
      <c r="B7">
        <v>1</v>
      </c>
      <c r="C7">
        <v>3.0319396972656301</v>
      </c>
      <c r="D7">
        <v>2457600</v>
      </c>
      <c r="E7">
        <v>30</v>
      </c>
      <c r="F7">
        <v>1935</v>
      </c>
      <c r="G7">
        <v>2254841</v>
      </c>
      <c r="H7">
        <v>173</v>
      </c>
    </row>
    <row r="8" spans="1:8">
      <c r="A8">
        <v>8</v>
      </c>
      <c r="B8">
        <v>1</v>
      </c>
      <c r="C8">
        <v>3.1119120279947898</v>
      </c>
      <c r="D8">
        <v>2457600</v>
      </c>
      <c r="E8">
        <v>25</v>
      </c>
      <c r="F8">
        <v>5917</v>
      </c>
      <c r="G8">
        <v>2251949</v>
      </c>
      <c r="H8">
        <v>10</v>
      </c>
    </row>
    <row r="9" spans="1:8">
      <c r="A9">
        <v>8</v>
      </c>
      <c r="B9">
        <v>1</v>
      </c>
      <c r="C9">
        <v>3.2183634440104201</v>
      </c>
      <c r="D9">
        <v>2457600</v>
      </c>
      <c r="E9">
        <v>34</v>
      </c>
      <c r="F9">
        <v>12561</v>
      </c>
      <c r="G9">
        <v>2245755</v>
      </c>
      <c r="H9">
        <v>0</v>
      </c>
    </row>
    <row r="10" spans="1:8">
      <c r="A10">
        <v>9</v>
      </c>
      <c r="B10">
        <v>2</v>
      </c>
      <c r="C10">
        <v>3.3495495605468699</v>
      </c>
      <c r="D10">
        <v>2457600</v>
      </c>
      <c r="E10">
        <v>42</v>
      </c>
      <c r="F10">
        <v>22709</v>
      </c>
      <c r="G10">
        <v>2235148</v>
      </c>
      <c r="H10">
        <v>0</v>
      </c>
    </row>
    <row r="11" spans="1:8">
      <c r="A11">
        <v>9</v>
      </c>
      <c r="B11">
        <v>2</v>
      </c>
      <c r="C11">
        <v>3.49647338867188</v>
      </c>
      <c r="D11">
        <v>2457600</v>
      </c>
      <c r="E11">
        <v>60</v>
      </c>
      <c r="F11">
        <v>35838</v>
      </c>
      <c r="G11">
        <v>2221928</v>
      </c>
      <c r="H11">
        <v>0</v>
      </c>
    </row>
    <row r="12" spans="1:8">
      <c r="A12">
        <v>10</v>
      </c>
      <c r="B12">
        <v>2</v>
      </c>
      <c r="C12">
        <v>3.6611035156249998</v>
      </c>
      <c r="D12">
        <v>2457600</v>
      </c>
      <c r="E12">
        <v>77</v>
      </c>
      <c r="F12">
        <v>54042</v>
      </c>
      <c r="G12">
        <v>2204392</v>
      </c>
      <c r="H12">
        <v>0</v>
      </c>
    </row>
    <row r="13" spans="1:8">
      <c r="A13">
        <v>12</v>
      </c>
      <c r="B13">
        <v>2</v>
      </c>
      <c r="C13">
        <v>3.8334212239583301</v>
      </c>
      <c r="D13">
        <v>2457600</v>
      </c>
      <c r="E13">
        <v>75</v>
      </c>
      <c r="F13">
        <v>74810</v>
      </c>
      <c r="G13">
        <v>2183972</v>
      </c>
      <c r="H13">
        <v>0</v>
      </c>
    </row>
    <row r="14" spans="1:8">
      <c r="A14">
        <v>12</v>
      </c>
      <c r="B14">
        <v>2</v>
      </c>
      <c r="C14">
        <v>4.0072847493489601</v>
      </c>
      <c r="D14">
        <v>2457600</v>
      </c>
      <c r="E14">
        <v>104</v>
      </c>
      <c r="F14">
        <v>99856</v>
      </c>
      <c r="G14">
        <v>2159886</v>
      </c>
      <c r="H14">
        <v>0</v>
      </c>
    </row>
    <row r="15" spans="1:8">
      <c r="A15">
        <v>12</v>
      </c>
      <c r="B15">
        <v>2</v>
      </c>
      <c r="C15">
        <v>4.1788956705729197</v>
      </c>
      <c r="D15">
        <v>2457600</v>
      </c>
      <c r="E15">
        <v>134</v>
      </c>
      <c r="F15">
        <v>125457</v>
      </c>
      <c r="G15">
        <v>2132946</v>
      </c>
      <c r="H15">
        <v>0</v>
      </c>
    </row>
    <row r="16" spans="1:8">
      <c r="A16">
        <v>12</v>
      </c>
      <c r="B16">
        <v>3</v>
      </c>
      <c r="C16">
        <v>4.3436149088541702</v>
      </c>
      <c r="D16">
        <v>2457600</v>
      </c>
      <c r="E16">
        <v>167</v>
      </c>
      <c r="F16">
        <v>155330</v>
      </c>
      <c r="G16">
        <v>2104574</v>
      </c>
      <c r="H16">
        <v>0</v>
      </c>
    </row>
    <row r="17" spans="1:8">
      <c r="A17">
        <v>12</v>
      </c>
      <c r="B17">
        <v>3</v>
      </c>
      <c r="C17">
        <v>4.4997375488281204</v>
      </c>
      <c r="D17">
        <v>2457600</v>
      </c>
      <c r="E17">
        <v>199</v>
      </c>
      <c r="F17">
        <v>186794</v>
      </c>
      <c r="G17">
        <v>2072826</v>
      </c>
      <c r="H17">
        <v>0</v>
      </c>
    </row>
    <row r="18" spans="1:8">
      <c r="A18">
        <v>12</v>
      </c>
      <c r="B18">
        <v>3</v>
      </c>
      <c r="C18">
        <v>4.6465771484375002</v>
      </c>
      <c r="D18">
        <v>2457600</v>
      </c>
      <c r="E18">
        <v>222</v>
      </c>
      <c r="F18">
        <v>220793</v>
      </c>
      <c r="G18">
        <v>2038858</v>
      </c>
      <c r="H18">
        <v>0</v>
      </c>
    </row>
    <row r="19" spans="1:8">
      <c r="A19">
        <v>12</v>
      </c>
      <c r="B19">
        <v>3</v>
      </c>
      <c r="C19">
        <v>4.7819755045572903</v>
      </c>
      <c r="D19">
        <v>2457600</v>
      </c>
      <c r="E19">
        <v>217</v>
      </c>
      <c r="F19">
        <v>255057</v>
      </c>
      <c r="G19">
        <v>2003593</v>
      </c>
      <c r="H19">
        <v>0</v>
      </c>
    </row>
    <row r="20" spans="1:8">
      <c r="A20">
        <v>14</v>
      </c>
      <c r="B20">
        <v>3</v>
      </c>
      <c r="C20">
        <v>4.9080700683593799</v>
      </c>
      <c r="D20">
        <v>2457600</v>
      </c>
      <c r="E20">
        <v>284</v>
      </c>
      <c r="F20">
        <v>292876</v>
      </c>
      <c r="G20">
        <v>1966619</v>
      </c>
      <c r="H20">
        <v>0</v>
      </c>
    </row>
    <row r="21" spans="1:8">
      <c r="A21">
        <v>14</v>
      </c>
      <c r="B21">
        <v>3</v>
      </c>
      <c r="C21">
        <v>5.0238391113281304</v>
      </c>
      <c r="D21">
        <v>2457600</v>
      </c>
      <c r="E21">
        <v>289</v>
      </c>
      <c r="F21">
        <v>331880</v>
      </c>
      <c r="G21">
        <v>1927410</v>
      </c>
      <c r="H21">
        <v>0</v>
      </c>
    </row>
    <row r="22" spans="1:8">
      <c r="A22">
        <v>14</v>
      </c>
      <c r="B22">
        <v>3</v>
      </c>
      <c r="C22">
        <v>5.1312898763020804</v>
      </c>
      <c r="D22">
        <v>2457600</v>
      </c>
      <c r="E22">
        <v>320</v>
      </c>
      <c r="F22">
        <v>374650</v>
      </c>
      <c r="G22">
        <v>1884547</v>
      </c>
      <c r="H22">
        <v>0</v>
      </c>
    </row>
    <row r="23" spans="1:8">
      <c r="A23">
        <v>14</v>
      </c>
      <c r="B23">
        <v>3</v>
      </c>
      <c r="C23">
        <v>5.2310827636718704</v>
      </c>
      <c r="D23">
        <v>2457600</v>
      </c>
      <c r="E23">
        <v>412</v>
      </c>
      <c r="F23">
        <v>416504</v>
      </c>
      <c r="G23">
        <v>1844089</v>
      </c>
      <c r="H23">
        <v>0</v>
      </c>
    </row>
    <row r="24" spans="1:8">
      <c r="A24">
        <v>14</v>
      </c>
      <c r="B24">
        <v>3</v>
      </c>
      <c r="C24">
        <v>5.3233687337239601</v>
      </c>
      <c r="D24">
        <v>2457600</v>
      </c>
      <c r="E24">
        <v>393</v>
      </c>
      <c r="F24">
        <v>459395</v>
      </c>
      <c r="G24">
        <v>1800871</v>
      </c>
      <c r="H24">
        <v>0</v>
      </c>
    </row>
    <row r="25" spans="1:8">
      <c r="A25">
        <v>14</v>
      </c>
      <c r="B25">
        <v>3</v>
      </c>
      <c r="C25">
        <v>5.4106502278645801</v>
      </c>
      <c r="D25">
        <v>2457600</v>
      </c>
      <c r="E25">
        <v>466</v>
      </c>
      <c r="F25">
        <v>503812</v>
      </c>
      <c r="G25">
        <v>1756395</v>
      </c>
      <c r="H25">
        <v>0</v>
      </c>
    </row>
    <row r="26" spans="1:8">
      <c r="A26">
        <v>14</v>
      </c>
      <c r="B26">
        <v>3</v>
      </c>
      <c r="C26">
        <v>5.4930261230468798</v>
      </c>
      <c r="D26">
        <v>2457600</v>
      </c>
      <c r="E26">
        <v>505</v>
      </c>
      <c r="F26">
        <v>548373</v>
      </c>
      <c r="G26">
        <v>1711692</v>
      </c>
      <c r="H26">
        <v>0</v>
      </c>
    </row>
    <row r="27" spans="1:8">
      <c r="A27">
        <v>14</v>
      </c>
      <c r="B27">
        <v>3</v>
      </c>
      <c r="C27">
        <v>5.5710083007812496</v>
      </c>
      <c r="D27">
        <v>2457600</v>
      </c>
      <c r="E27">
        <v>521</v>
      </c>
      <c r="F27">
        <v>594674</v>
      </c>
      <c r="G27">
        <v>1665756</v>
      </c>
      <c r="H27">
        <v>0</v>
      </c>
    </row>
    <row r="28" spans="1:8">
      <c r="A28">
        <v>14</v>
      </c>
      <c r="B28">
        <v>3</v>
      </c>
      <c r="C28">
        <v>5.6448893229166703</v>
      </c>
      <c r="D28">
        <v>2457600</v>
      </c>
      <c r="E28">
        <v>614</v>
      </c>
      <c r="F28">
        <v>640096</v>
      </c>
      <c r="G28">
        <v>1620050</v>
      </c>
      <c r="H28">
        <v>0</v>
      </c>
    </row>
    <row r="29" spans="1:8">
      <c r="A29">
        <v>14</v>
      </c>
      <c r="B29">
        <v>3</v>
      </c>
      <c r="C29">
        <v>5.7161385091145798</v>
      </c>
      <c r="D29">
        <v>2457600</v>
      </c>
      <c r="E29">
        <v>609</v>
      </c>
      <c r="F29">
        <v>684694</v>
      </c>
      <c r="G29">
        <v>1575477</v>
      </c>
      <c r="H29">
        <v>0</v>
      </c>
    </row>
    <row r="30" spans="1:8">
      <c r="A30">
        <v>14</v>
      </c>
      <c r="B30">
        <v>3</v>
      </c>
      <c r="C30">
        <v>5.7846781412760402</v>
      </c>
      <c r="D30">
        <v>2457600</v>
      </c>
      <c r="E30">
        <v>678</v>
      </c>
      <c r="F30">
        <v>732257</v>
      </c>
      <c r="G30">
        <v>1528130</v>
      </c>
      <c r="H30">
        <v>0</v>
      </c>
    </row>
    <row r="31" spans="1:8">
      <c r="A31">
        <v>15</v>
      </c>
      <c r="B31">
        <v>3</v>
      </c>
      <c r="C31">
        <v>5.8502823893229197</v>
      </c>
      <c r="D31">
        <v>2457600</v>
      </c>
      <c r="E31">
        <v>736</v>
      </c>
      <c r="F31">
        <v>775808</v>
      </c>
      <c r="G31">
        <v>1484774</v>
      </c>
      <c r="H31">
        <v>0</v>
      </c>
    </row>
    <row r="32" spans="1:8">
      <c r="A32">
        <v>15</v>
      </c>
      <c r="B32">
        <v>3</v>
      </c>
      <c r="C32">
        <v>5.9138863118489597</v>
      </c>
      <c r="D32">
        <v>2457600</v>
      </c>
      <c r="E32">
        <v>766</v>
      </c>
      <c r="F32">
        <v>819615</v>
      </c>
      <c r="G32">
        <v>1441334</v>
      </c>
      <c r="H32">
        <v>0</v>
      </c>
    </row>
    <row r="33" spans="1:8">
      <c r="A33">
        <v>15</v>
      </c>
      <c r="B33">
        <v>3</v>
      </c>
      <c r="C33">
        <v>5.9752555338541704</v>
      </c>
      <c r="D33">
        <v>2457600</v>
      </c>
      <c r="E33">
        <v>838</v>
      </c>
      <c r="F33">
        <v>865909</v>
      </c>
      <c r="G33">
        <v>1395643</v>
      </c>
      <c r="H33">
        <v>0</v>
      </c>
    </row>
    <row r="34" spans="1:8">
      <c r="A34">
        <v>15</v>
      </c>
      <c r="B34">
        <v>3</v>
      </c>
      <c r="C34">
        <v>6.0347147623697897</v>
      </c>
      <c r="D34">
        <v>2457600</v>
      </c>
      <c r="E34">
        <v>866</v>
      </c>
      <c r="F34">
        <v>910045</v>
      </c>
      <c r="G34">
        <v>1351815</v>
      </c>
      <c r="H34">
        <v>0</v>
      </c>
    </row>
    <row r="35" spans="1:8">
      <c r="A35">
        <v>15</v>
      </c>
      <c r="B35">
        <v>3</v>
      </c>
      <c r="C35">
        <v>6.0920031738281297</v>
      </c>
      <c r="D35">
        <v>2457600</v>
      </c>
      <c r="E35">
        <v>891</v>
      </c>
      <c r="F35">
        <v>952998</v>
      </c>
      <c r="G35">
        <v>1309514</v>
      </c>
      <c r="H35">
        <v>0</v>
      </c>
    </row>
    <row r="36" spans="1:8">
      <c r="A36">
        <v>15</v>
      </c>
      <c r="B36">
        <v>3</v>
      </c>
      <c r="C36">
        <v>6.1477921549479202</v>
      </c>
      <c r="D36">
        <v>2457600</v>
      </c>
      <c r="E36">
        <v>1002</v>
      </c>
      <c r="F36">
        <v>995692</v>
      </c>
      <c r="G36">
        <v>1265623</v>
      </c>
      <c r="H36">
        <v>0</v>
      </c>
    </row>
    <row r="37" spans="1:8">
      <c r="A37">
        <v>15</v>
      </c>
      <c r="B37">
        <v>3</v>
      </c>
      <c r="C37">
        <v>6.2018522135416703</v>
      </c>
      <c r="D37">
        <v>2457600</v>
      </c>
      <c r="E37">
        <v>1043</v>
      </c>
      <c r="F37">
        <v>1036287</v>
      </c>
      <c r="G37">
        <v>1225529</v>
      </c>
      <c r="H37">
        <v>0</v>
      </c>
    </row>
    <row r="38" spans="1:8">
      <c r="A38">
        <v>15</v>
      </c>
      <c r="B38">
        <v>3</v>
      </c>
      <c r="C38">
        <v>6.2539937337239602</v>
      </c>
      <c r="D38">
        <v>2457600</v>
      </c>
      <c r="E38">
        <v>1030</v>
      </c>
      <c r="F38">
        <v>1077180</v>
      </c>
      <c r="G38">
        <v>1184154</v>
      </c>
      <c r="H38">
        <v>0</v>
      </c>
    </row>
    <row r="39" spans="1:8">
      <c r="A39">
        <v>15</v>
      </c>
      <c r="B39">
        <v>3</v>
      </c>
      <c r="C39">
        <v>6.3054484049479198</v>
      </c>
      <c r="D39">
        <v>2457600</v>
      </c>
      <c r="E39">
        <v>1194</v>
      </c>
      <c r="F39">
        <v>1117587</v>
      </c>
      <c r="G39">
        <v>1144534</v>
      </c>
      <c r="H39">
        <v>0</v>
      </c>
    </row>
    <row r="40" spans="1:8">
      <c r="A40">
        <v>16</v>
      </c>
      <c r="B40">
        <v>3</v>
      </c>
      <c r="C40">
        <v>6.3557539876302096</v>
      </c>
      <c r="D40">
        <v>2457600</v>
      </c>
      <c r="E40">
        <v>1172</v>
      </c>
      <c r="F40">
        <v>1157297</v>
      </c>
      <c r="G40">
        <v>1104424</v>
      </c>
      <c r="H40">
        <v>0</v>
      </c>
    </row>
    <row r="41" spans="1:8">
      <c r="A41">
        <v>16</v>
      </c>
      <c r="B41">
        <v>3</v>
      </c>
      <c r="C41">
        <v>6.4047717285156196</v>
      </c>
      <c r="D41">
        <v>2457600</v>
      </c>
      <c r="E41">
        <v>1312</v>
      </c>
      <c r="F41">
        <v>1196016</v>
      </c>
      <c r="G41">
        <v>1066014</v>
      </c>
      <c r="H41">
        <v>0</v>
      </c>
    </row>
    <row r="42" spans="1:8">
      <c r="A42">
        <v>16</v>
      </c>
      <c r="B42">
        <v>3</v>
      </c>
      <c r="C42">
        <v>6.4524206542968798</v>
      </c>
      <c r="D42">
        <v>2457600</v>
      </c>
      <c r="E42">
        <v>1339</v>
      </c>
      <c r="F42">
        <v>1233788</v>
      </c>
      <c r="G42">
        <v>1028258</v>
      </c>
      <c r="H42">
        <v>0</v>
      </c>
    </row>
    <row r="43" spans="1:8">
      <c r="A43">
        <v>16</v>
      </c>
      <c r="B43">
        <v>3</v>
      </c>
      <c r="C43">
        <v>6.4989253743489597</v>
      </c>
      <c r="D43">
        <v>2457600</v>
      </c>
      <c r="E43">
        <v>1434</v>
      </c>
      <c r="F43">
        <v>1268179</v>
      </c>
      <c r="G43">
        <v>993310</v>
      </c>
      <c r="H43">
        <v>0</v>
      </c>
    </row>
    <row r="44" spans="1:8">
      <c r="A44">
        <v>16</v>
      </c>
      <c r="B44">
        <v>3</v>
      </c>
      <c r="C44">
        <v>6.5446317545572903</v>
      </c>
      <c r="D44">
        <v>2457600</v>
      </c>
      <c r="E44">
        <v>1479</v>
      </c>
      <c r="F44">
        <v>1304503</v>
      </c>
      <c r="G44">
        <v>956739</v>
      </c>
      <c r="H44">
        <v>0</v>
      </c>
    </row>
    <row r="45" spans="1:8">
      <c r="A45">
        <v>16</v>
      </c>
      <c r="B45">
        <v>3</v>
      </c>
      <c r="C45">
        <v>6.5899316406250001</v>
      </c>
      <c r="D45">
        <v>2457600</v>
      </c>
      <c r="E45">
        <v>1541</v>
      </c>
      <c r="F45">
        <v>1338040</v>
      </c>
      <c r="G45">
        <v>924124</v>
      </c>
      <c r="H45">
        <v>0</v>
      </c>
    </row>
    <row r="46" spans="1:8">
      <c r="A46">
        <v>16</v>
      </c>
      <c r="B46">
        <v>4</v>
      </c>
      <c r="C46">
        <v>6.6343591308593703</v>
      </c>
      <c r="D46">
        <v>2457600</v>
      </c>
      <c r="E46">
        <v>1567</v>
      </c>
      <c r="F46">
        <v>1372103</v>
      </c>
      <c r="G46">
        <v>889881</v>
      </c>
      <c r="H46">
        <v>0</v>
      </c>
    </row>
    <row r="47" spans="1:8">
      <c r="A47">
        <v>18</v>
      </c>
      <c r="B47">
        <v>4</v>
      </c>
      <c r="C47">
        <v>6.6783455403645799</v>
      </c>
      <c r="D47">
        <v>2457600</v>
      </c>
      <c r="E47">
        <v>1736</v>
      </c>
      <c r="F47">
        <v>1403522</v>
      </c>
      <c r="G47">
        <v>858260</v>
      </c>
      <c r="H47">
        <v>0</v>
      </c>
    </row>
    <row r="48" spans="1:8">
      <c r="A48">
        <v>18</v>
      </c>
      <c r="B48">
        <v>4</v>
      </c>
      <c r="C48">
        <v>6.7221447753906203</v>
      </c>
      <c r="D48">
        <v>2457600</v>
      </c>
      <c r="E48">
        <v>1685</v>
      </c>
      <c r="F48">
        <v>1435741</v>
      </c>
      <c r="G48">
        <v>826349</v>
      </c>
      <c r="H48">
        <v>0</v>
      </c>
    </row>
    <row r="49" spans="1:8">
      <c r="A49">
        <v>18</v>
      </c>
      <c r="B49">
        <v>4</v>
      </c>
      <c r="C49">
        <v>6.7649169921874996</v>
      </c>
      <c r="D49">
        <v>2457600</v>
      </c>
      <c r="E49">
        <v>1786</v>
      </c>
      <c r="F49">
        <v>1466830</v>
      </c>
      <c r="G49">
        <v>796623</v>
      </c>
      <c r="H49">
        <v>0</v>
      </c>
    </row>
    <row r="50" spans="1:8">
      <c r="A50">
        <v>18</v>
      </c>
      <c r="B50">
        <v>4</v>
      </c>
      <c r="C50">
        <v>6.8077136230468804</v>
      </c>
      <c r="D50">
        <v>2457600</v>
      </c>
      <c r="E50">
        <v>1917</v>
      </c>
      <c r="F50">
        <v>1497542</v>
      </c>
      <c r="G50">
        <v>765056</v>
      </c>
      <c r="H50">
        <v>0</v>
      </c>
    </row>
    <row r="51" spans="1:8">
      <c r="A51">
        <v>18</v>
      </c>
      <c r="B51">
        <v>4</v>
      </c>
      <c r="C51">
        <v>6.8498746744791701</v>
      </c>
      <c r="D51">
        <v>2457600</v>
      </c>
      <c r="E51">
        <v>1824</v>
      </c>
      <c r="F51">
        <v>1526069</v>
      </c>
      <c r="G51">
        <v>737358</v>
      </c>
      <c r="H51">
        <v>0</v>
      </c>
    </row>
    <row r="52" spans="1:8">
      <c r="A52">
        <v>18</v>
      </c>
      <c r="B52">
        <v>4</v>
      </c>
      <c r="C52">
        <v>6.8917419433593796</v>
      </c>
      <c r="D52">
        <v>2457600</v>
      </c>
      <c r="E52">
        <v>2004</v>
      </c>
      <c r="F52">
        <v>1553850</v>
      </c>
      <c r="G52">
        <v>709583</v>
      </c>
      <c r="H52">
        <v>0</v>
      </c>
    </row>
    <row r="53" spans="1:8">
      <c r="A53">
        <v>18</v>
      </c>
      <c r="B53">
        <v>4</v>
      </c>
      <c r="C53">
        <v>6.9329886881510401</v>
      </c>
      <c r="D53">
        <v>2457600</v>
      </c>
      <c r="E53">
        <v>2055</v>
      </c>
      <c r="F53">
        <v>1578260</v>
      </c>
      <c r="G53">
        <v>684087</v>
      </c>
      <c r="H53">
        <v>0</v>
      </c>
    </row>
    <row r="54" spans="1:8">
      <c r="A54">
        <v>18</v>
      </c>
      <c r="B54">
        <v>4</v>
      </c>
      <c r="C54">
        <v>6.97416585286458</v>
      </c>
      <c r="D54">
        <v>2457600</v>
      </c>
      <c r="E54">
        <v>2115</v>
      </c>
      <c r="F54">
        <v>1606960</v>
      </c>
      <c r="G54">
        <v>656202</v>
      </c>
      <c r="H54">
        <v>0</v>
      </c>
    </row>
    <row r="55" spans="1:8">
      <c r="A55">
        <v>18</v>
      </c>
      <c r="B55">
        <v>4</v>
      </c>
      <c r="C55">
        <v>7.0146960449218696</v>
      </c>
      <c r="D55">
        <v>2457600</v>
      </c>
      <c r="E55">
        <v>2185</v>
      </c>
      <c r="F55">
        <v>1632698</v>
      </c>
      <c r="G55">
        <v>630866</v>
      </c>
      <c r="H55">
        <v>0</v>
      </c>
    </row>
    <row r="56" spans="1:8">
      <c r="A56">
        <v>18</v>
      </c>
      <c r="B56">
        <v>4</v>
      </c>
      <c r="C56">
        <v>7.0550207519531298</v>
      </c>
      <c r="D56">
        <v>2457600</v>
      </c>
      <c r="E56">
        <v>2259</v>
      </c>
      <c r="F56">
        <v>1655517</v>
      </c>
      <c r="G56">
        <v>607793</v>
      </c>
      <c r="H56">
        <v>0</v>
      </c>
    </row>
    <row r="57" spans="1:8">
      <c r="A57">
        <v>18</v>
      </c>
      <c r="B57">
        <v>4</v>
      </c>
      <c r="C57">
        <v>7.09477091471354</v>
      </c>
      <c r="D57">
        <v>2457600</v>
      </c>
      <c r="E57">
        <v>2398</v>
      </c>
      <c r="F57">
        <v>1680823</v>
      </c>
      <c r="G57">
        <v>582717</v>
      </c>
      <c r="H57">
        <v>0</v>
      </c>
    </row>
    <row r="58" spans="1:8">
      <c r="A58">
        <v>18</v>
      </c>
      <c r="B58">
        <v>4</v>
      </c>
      <c r="C58">
        <v>7.1344287109374998</v>
      </c>
      <c r="D58">
        <v>2457600</v>
      </c>
      <c r="E58">
        <v>2428</v>
      </c>
      <c r="F58">
        <v>1700847</v>
      </c>
      <c r="G58">
        <v>562007</v>
      </c>
      <c r="H58">
        <v>0</v>
      </c>
    </row>
    <row r="59" spans="1:8">
      <c r="A59">
        <v>18</v>
      </c>
      <c r="B59">
        <v>4</v>
      </c>
      <c r="C59">
        <v>7.17372233072917</v>
      </c>
      <c r="D59">
        <v>2457600</v>
      </c>
      <c r="E59">
        <v>2474</v>
      </c>
      <c r="F59">
        <v>1723079</v>
      </c>
      <c r="G59">
        <v>540906</v>
      </c>
      <c r="H59">
        <v>0</v>
      </c>
    </row>
    <row r="60" spans="1:8">
      <c r="A60">
        <v>20</v>
      </c>
      <c r="B60">
        <v>4</v>
      </c>
      <c r="C60">
        <v>7.2131359863281297</v>
      </c>
      <c r="D60">
        <v>2457600</v>
      </c>
      <c r="E60">
        <v>2515</v>
      </c>
      <c r="F60">
        <v>1744583</v>
      </c>
      <c r="G60">
        <v>519436</v>
      </c>
      <c r="H60">
        <v>0</v>
      </c>
    </row>
    <row r="61" spans="1:8">
      <c r="A61">
        <v>20</v>
      </c>
      <c r="B61">
        <v>4</v>
      </c>
      <c r="C61">
        <v>7.2523234049479202</v>
      </c>
      <c r="D61">
        <v>2457600</v>
      </c>
      <c r="E61">
        <v>2579</v>
      </c>
      <c r="F61">
        <v>1764687</v>
      </c>
      <c r="G61">
        <v>499125</v>
      </c>
      <c r="H61">
        <v>0</v>
      </c>
    </row>
    <row r="62" spans="1:8">
      <c r="A62">
        <v>20</v>
      </c>
      <c r="B62">
        <v>4</v>
      </c>
      <c r="C62">
        <v>7.2906640625000003</v>
      </c>
      <c r="D62">
        <v>2457600</v>
      </c>
      <c r="E62">
        <v>2751</v>
      </c>
      <c r="F62">
        <v>1784323</v>
      </c>
      <c r="G62">
        <v>479068</v>
      </c>
      <c r="H62">
        <v>0</v>
      </c>
    </row>
    <row r="63" spans="1:8">
      <c r="A63">
        <v>20</v>
      </c>
      <c r="B63">
        <v>4</v>
      </c>
      <c r="C63">
        <v>7.3290861002604197</v>
      </c>
      <c r="D63">
        <v>2457600</v>
      </c>
      <c r="E63">
        <v>2820</v>
      </c>
      <c r="F63">
        <v>1802256</v>
      </c>
      <c r="G63">
        <v>461938</v>
      </c>
      <c r="H63">
        <v>0</v>
      </c>
    </row>
    <row r="64" spans="1:8">
      <c r="A64">
        <v>20</v>
      </c>
      <c r="B64">
        <v>4</v>
      </c>
      <c r="C64">
        <v>7.3671020507812504</v>
      </c>
      <c r="D64">
        <v>2457600</v>
      </c>
      <c r="E64">
        <v>2828</v>
      </c>
      <c r="F64">
        <v>1820606</v>
      </c>
      <c r="G64">
        <v>443337</v>
      </c>
      <c r="H64">
        <v>0</v>
      </c>
    </row>
    <row r="65" spans="1:8">
      <c r="A65">
        <v>20</v>
      </c>
      <c r="B65">
        <v>4</v>
      </c>
      <c r="C65">
        <v>7.4046504720052102</v>
      </c>
      <c r="D65">
        <v>2457600</v>
      </c>
      <c r="E65">
        <v>3075</v>
      </c>
      <c r="F65">
        <v>1838046</v>
      </c>
      <c r="G65">
        <v>426591</v>
      </c>
      <c r="H65">
        <v>0</v>
      </c>
    </row>
    <row r="66" spans="1:8">
      <c r="A66">
        <v>20</v>
      </c>
      <c r="B66">
        <v>4</v>
      </c>
      <c r="C66">
        <v>7.4420084635416703</v>
      </c>
      <c r="D66">
        <v>2457600</v>
      </c>
      <c r="E66">
        <v>2898</v>
      </c>
      <c r="F66">
        <v>1854402</v>
      </c>
      <c r="G66">
        <v>409833</v>
      </c>
      <c r="H66">
        <v>0</v>
      </c>
    </row>
    <row r="67" spans="1:8">
      <c r="A67">
        <v>20</v>
      </c>
      <c r="B67">
        <v>4</v>
      </c>
      <c r="C67">
        <v>7.4786568196614596</v>
      </c>
      <c r="D67">
        <v>2457600</v>
      </c>
      <c r="E67">
        <v>3089</v>
      </c>
      <c r="F67">
        <v>1870518</v>
      </c>
      <c r="G67">
        <v>393641</v>
      </c>
      <c r="H67">
        <v>0</v>
      </c>
    </row>
    <row r="68" spans="1:8">
      <c r="A68">
        <v>20</v>
      </c>
      <c r="B68">
        <v>4</v>
      </c>
      <c r="C68">
        <v>7.5154911295572902</v>
      </c>
      <c r="D68">
        <v>2457600</v>
      </c>
      <c r="E68">
        <v>3227</v>
      </c>
      <c r="F68">
        <v>1888132</v>
      </c>
      <c r="G68">
        <v>376820</v>
      </c>
      <c r="H68">
        <v>0</v>
      </c>
    </row>
    <row r="69" spans="1:8">
      <c r="A69">
        <v>20</v>
      </c>
      <c r="B69">
        <v>4</v>
      </c>
      <c r="C69">
        <v>7.5517102050781304</v>
      </c>
      <c r="D69">
        <v>2457600</v>
      </c>
      <c r="E69">
        <v>3188</v>
      </c>
      <c r="F69">
        <v>1902342</v>
      </c>
      <c r="G69">
        <v>361989</v>
      </c>
      <c r="H69">
        <v>0</v>
      </c>
    </row>
    <row r="70" spans="1:8">
      <c r="A70">
        <v>20</v>
      </c>
      <c r="B70">
        <v>4</v>
      </c>
      <c r="C70">
        <v>7.5879838053385402</v>
      </c>
      <c r="D70">
        <v>2457600</v>
      </c>
      <c r="E70">
        <v>3350</v>
      </c>
      <c r="F70">
        <v>1915314</v>
      </c>
      <c r="G70">
        <v>348685</v>
      </c>
      <c r="H70">
        <v>0</v>
      </c>
    </row>
    <row r="71" spans="1:8">
      <c r="A71">
        <v>20</v>
      </c>
      <c r="B71">
        <v>4</v>
      </c>
      <c r="C71">
        <v>7.6235778808593704</v>
      </c>
      <c r="D71">
        <v>2457600</v>
      </c>
      <c r="E71">
        <v>3499</v>
      </c>
      <c r="F71">
        <v>1931272</v>
      </c>
      <c r="G71">
        <v>333424</v>
      </c>
      <c r="H71">
        <v>0</v>
      </c>
    </row>
    <row r="72" spans="1:8">
      <c r="A72">
        <v>20</v>
      </c>
      <c r="B72">
        <v>4</v>
      </c>
      <c r="C72">
        <v>7.65882975260417</v>
      </c>
      <c r="D72">
        <v>2457600</v>
      </c>
      <c r="E72">
        <v>3523</v>
      </c>
      <c r="F72">
        <v>1945436</v>
      </c>
      <c r="G72">
        <v>320051</v>
      </c>
      <c r="H72">
        <v>0</v>
      </c>
    </row>
    <row r="73" spans="1:8">
      <c r="A73">
        <v>20</v>
      </c>
      <c r="B73">
        <v>4</v>
      </c>
      <c r="C73">
        <v>7.6937809244791699</v>
      </c>
      <c r="D73">
        <v>2457600</v>
      </c>
      <c r="E73">
        <v>3597</v>
      </c>
      <c r="F73">
        <v>1956613</v>
      </c>
      <c r="G73">
        <v>308209</v>
      </c>
      <c r="H73">
        <v>0</v>
      </c>
    </row>
    <row r="74" spans="1:8">
      <c r="A74">
        <v>20</v>
      </c>
      <c r="B74">
        <v>4</v>
      </c>
      <c r="C74">
        <v>7.7284562174479197</v>
      </c>
      <c r="D74">
        <v>2457600</v>
      </c>
      <c r="E74">
        <v>3773</v>
      </c>
      <c r="F74">
        <v>1970164</v>
      </c>
      <c r="G74">
        <v>295124</v>
      </c>
      <c r="H74">
        <v>0</v>
      </c>
    </row>
    <row r="75" spans="1:8">
      <c r="A75">
        <v>20</v>
      </c>
      <c r="B75">
        <v>4</v>
      </c>
      <c r="C75">
        <v>7.7625313313802096</v>
      </c>
      <c r="D75">
        <v>2457600</v>
      </c>
      <c r="E75">
        <v>3827</v>
      </c>
      <c r="F75">
        <v>1980771</v>
      </c>
      <c r="G75">
        <v>283832</v>
      </c>
      <c r="H75">
        <v>0</v>
      </c>
    </row>
    <row r="76" spans="1:8">
      <c r="A76">
        <v>20</v>
      </c>
      <c r="B76">
        <v>4</v>
      </c>
      <c r="C76">
        <v>7.7964941406249997</v>
      </c>
      <c r="D76">
        <v>2457600</v>
      </c>
      <c r="E76">
        <v>3923</v>
      </c>
      <c r="F76">
        <v>1992731</v>
      </c>
      <c r="G76">
        <v>272178</v>
      </c>
      <c r="H76">
        <v>0</v>
      </c>
    </row>
    <row r="77" spans="1:8">
      <c r="A77">
        <v>20</v>
      </c>
      <c r="B77">
        <v>4</v>
      </c>
      <c r="C77">
        <v>7.8302522786458297</v>
      </c>
      <c r="D77">
        <v>2457600</v>
      </c>
      <c r="E77">
        <v>3968</v>
      </c>
      <c r="F77">
        <v>2003251</v>
      </c>
      <c r="G77">
        <v>262312</v>
      </c>
      <c r="H77">
        <v>0</v>
      </c>
    </row>
    <row r="78" spans="1:8">
      <c r="A78">
        <v>20</v>
      </c>
      <c r="B78">
        <v>4</v>
      </c>
      <c r="C78">
        <v>7.8644828287760404</v>
      </c>
      <c r="D78">
        <v>2457600</v>
      </c>
      <c r="E78">
        <v>3972</v>
      </c>
      <c r="F78">
        <v>2012955</v>
      </c>
      <c r="G78">
        <v>251991</v>
      </c>
      <c r="H78">
        <v>0</v>
      </c>
    </row>
    <row r="79" spans="1:8">
      <c r="A79">
        <v>20</v>
      </c>
      <c r="B79">
        <v>4</v>
      </c>
      <c r="C79">
        <v>7.8982466634114603</v>
      </c>
      <c r="D79">
        <v>2457600</v>
      </c>
      <c r="E79">
        <v>4108</v>
      </c>
      <c r="F79">
        <v>2024112</v>
      </c>
      <c r="G79">
        <v>241282</v>
      </c>
      <c r="H79">
        <v>0</v>
      </c>
    </row>
    <row r="80" spans="1:8">
      <c r="A80">
        <v>20</v>
      </c>
      <c r="B80">
        <v>4</v>
      </c>
      <c r="C80">
        <v>7.93131917317708</v>
      </c>
      <c r="D80">
        <v>2457600</v>
      </c>
      <c r="E80">
        <v>4317</v>
      </c>
      <c r="F80">
        <v>2034593</v>
      </c>
      <c r="G80">
        <v>231300</v>
      </c>
      <c r="H80">
        <v>0</v>
      </c>
    </row>
    <row r="81" spans="1:8">
      <c r="A81">
        <v>20</v>
      </c>
      <c r="B81">
        <v>4</v>
      </c>
      <c r="C81">
        <v>7.9646016438802096</v>
      </c>
      <c r="D81">
        <v>2457600</v>
      </c>
      <c r="E81">
        <v>4388</v>
      </c>
      <c r="F81">
        <v>2043011</v>
      </c>
      <c r="G81">
        <v>221694</v>
      </c>
      <c r="H81">
        <v>0</v>
      </c>
    </row>
    <row r="82" spans="1:8">
      <c r="A82">
        <v>20</v>
      </c>
      <c r="B82">
        <v>4</v>
      </c>
      <c r="C82">
        <v>7.9974471028645802</v>
      </c>
      <c r="D82">
        <v>2457600</v>
      </c>
      <c r="E82">
        <v>4515</v>
      </c>
      <c r="F82">
        <v>2051932</v>
      </c>
      <c r="G82">
        <v>213648</v>
      </c>
      <c r="H82">
        <v>0</v>
      </c>
    </row>
    <row r="83" spans="1:8">
      <c r="A83">
        <v>20</v>
      </c>
      <c r="B83">
        <v>4</v>
      </c>
      <c r="C83">
        <v>8.0298327636718696</v>
      </c>
      <c r="D83">
        <v>2457600</v>
      </c>
      <c r="E83">
        <v>4651</v>
      </c>
      <c r="F83">
        <v>2061744</v>
      </c>
      <c r="G83">
        <v>203979</v>
      </c>
      <c r="H83">
        <v>0</v>
      </c>
    </row>
    <row r="84" spans="1:8">
      <c r="A84">
        <v>20</v>
      </c>
      <c r="B84">
        <v>4</v>
      </c>
      <c r="C84">
        <v>8.0621529134114596</v>
      </c>
      <c r="D84">
        <v>2457600</v>
      </c>
      <c r="E84">
        <v>4767</v>
      </c>
      <c r="F84">
        <v>2069265</v>
      </c>
      <c r="G84">
        <v>196878</v>
      </c>
      <c r="H84">
        <v>0</v>
      </c>
    </row>
    <row r="85" spans="1:8">
      <c r="A85">
        <v>20</v>
      </c>
      <c r="B85">
        <v>4</v>
      </c>
      <c r="C85">
        <v>8.0942346191406305</v>
      </c>
      <c r="D85">
        <v>2457600</v>
      </c>
      <c r="E85">
        <v>4638</v>
      </c>
      <c r="F85">
        <v>2077273</v>
      </c>
      <c r="G85">
        <v>188751</v>
      </c>
      <c r="H85">
        <v>0</v>
      </c>
    </row>
    <row r="86" spans="1:8">
      <c r="A86">
        <v>20</v>
      </c>
      <c r="B86">
        <v>5</v>
      </c>
      <c r="C86">
        <v>8.1259948730468707</v>
      </c>
      <c r="D86">
        <v>2457600</v>
      </c>
      <c r="E86">
        <v>4886</v>
      </c>
      <c r="F86">
        <v>2084324</v>
      </c>
      <c r="G86">
        <v>181307</v>
      </c>
      <c r="H86">
        <v>0</v>
      </c>
    </row>
    <row r="87" spans="1:8">
      <c r="A87">
        <v>20</v>
      </c>
      <c r="B87">
        <v>5</v>
      </c>
      <c r="C87">
        <v>8.1571520996093696</v>
      </c>
      <c r="D87">
        <v>2457600</v>
      </c>
      <c r="E87">
        <v>5003</v>
      </c>
      <c r="F87">
        <v>2091929</v>
      </c>
      <c r="G87">
        <v>174211</v>
      </c>
      <c r="H87">
        <v>0</v>
      </c>
    </row>
    <row r="88" spans="1:8">
      <c r="A88">
        <v>20</v>
      </c>
      <c r="B88">
        <v>5</v>
      </c>
      <c r="C88">
        <v>8.1885424804687492</v>
      </c>
      <c r="D88">
        <v>2457600</v>
      </c>
      <c r="E88">
        <v>5177</v>
      </c>
      <c r="F88">
        <v>2099750</v>
      </c>
      <c r="G88">
        <v>166510</v>
      </c>
      <c r="H88">
        <v>0</v>
      </c>
    </row>
    <row r="89" spans="1:8">
      <c r="A89">
        <v>20</v>
      </c>
      <c r="B89">
        <v>5</v>
      </c>
      <c r="C89">
        <v>8.2196740722656294</v>
      </c>
      <c r="D89">
        <v>2457600</v>
      </c>
      <c r="E89">
        <v>5219</v>
      </c>
      <c r="F89">
        <v>2105855</v>
      </c>
      <c r="G89">
        <v>160052</v>
      </c>
      <c r="H89">
        <v>0</v>
      </c>
    </row>
    <row r="90" spans="1:8">
      <c r="A90">
        <v>20</v>
      </c>
      <c r="B90">
        <v>5</v>
      </c>
      <c r="C90">
        <v>8.2507181803385397</v>
      </c>
      <c r="D90">
        <v>2457600</v>
      </c>
      <c r="E90">
        <v>5335</v>
      </c>
      <c r="F90">
        <v>2113495</v>
      </c>
      <c r="G90">
        <v>153371</v>
      </c>
      <c r="H90">
        <v>0</v>
      </c>
    </row>
    <row r="91" spans="1:8">
      <c r="A91">
        <v>20</v>
      </c>
      <c r="B91">
        <v>5</v>
      </c>
      <c r="C91">
        <v>8.2811905924479206</v>
      </c>
      <c r="D91">
        <v>2457600</v>
      </c>
      <c r="E91">
        <v>5520</v>
      </c>
      <c r="F91">
        <v>2118240</v>
      </c>
      <c r="G91">
        <v>146955</v>
      </c>
      <c r="H91">
        <v>0</v>
      </c>
    </row>
    <row r="92" spans="1:8">
      <c r="A92">
        <v>20</v>
      </c>
      <c r="B92">
        <v>5</v>
      </c>
      <c r="C92">
        <v>8.3116288248697892</v>
      </c>
      <c r="D92">
        <v>2457600</v>
      </c>
      <c r="E92">
        <v>5637</v>
      </c>
      <c r="F92">
        <v>2124859</v>
      </c>
      <c r="G92">
        <v>141478</v>
      </c>
      <c r="H92">
        <v>0</v>
      </c>
    </row>
    <row r="93" spans="1:8">
      <c r="A93">
        <v>20</v>
      </c>
      <c r="B93">
        <v>5</v>
      </c>
      <c r="C93">
        <v>8.3423046875000004</v>
      </c>
      <c r="D93">
        <v>2457600</v>
      </c>
      <c r="E93">
        <v>5790</v>
      </c>
      <c r="F93">
        <v>2130247</v>
      </c>
      <c r="G93">
        <v>136141</v>
      </c>
      <c r="H93">
        <v>0</v>
      </c>
    </row>
    <row r="94" spans="1:8">
      <c r="A94">
        <v>20</v>
      </c>
      <c r="B94">
        <v>5</v>
      </c>
      <c r="C94">
        <v>8.3725858561197892</v>
      </c>
      <c r="D94">
        <v>2457600</v>
      </c>
      <c r="E94">
        <v>5858</v>
      </c>
      <c r="F94">
        <v>2135604</v>
      </c>
      <c r="G94">
        <v>129972</v>
      </c>
      <c r="H94">
        <v>0</v>
      </c>
    </row>
    <row r="95" spans="1:8">
      <c r="A95">
        <v>20</v>
      </c>
      <c r="B95">
        <v>5</v>
      </c>
      <c r="C95">
        <v>8.4026798502604194</v>
      </c>
      <c r="D95">
        <v>2457600</v>
      </c>
      <c r="E95">
        <v>5894</v>
      </c>
      <c r="F95">
        <v>2141184</v>
      </c>
      <c r="G95">
        <v>125239</v>
      </c>
      <c r="H95">
        <v>0</v>
      </c>
    </row>
    <row r="96" spans="1:8">
      <c r="A96">
        <v>20</v>
      </c>
      <c r="B96">
        <v>5</v>
      </c>
      <c r="C96">
        <v>8.4323291015624999</v>
      </c>
      <c r="D96">
        <v>2457600</v>
      </c>
      <c r="E96">
        <v>6088</v>
      </c>
      <c r="F96">
        <v>2145957</v>
      </c>
      <c r="G96">
        <v>119963</v>
      </c>
      <c r="H96">
        <v>0</v>
      </c>
    </row>
    <row r="97" spans="1:8">
      <c r="A97">
        <v>20</v>
      </c>
      <c r="B97">
        <v>5</v>
      </c>
      <c r="C97">
        <v>8.4617020670572902</v>
      </c>
      <c r="D97">
        <v>2457600</v>
      </c>
      <c r="E97">
        <v>6154</v>
      </c>
      <c r="F97">
        <v>2151975</v>
      </c>
      <c r="G97">
        <v>114942</v>
      </c>
      <c r="H97">
        <v>0</v>
      </c>
    </row>
    <row r="98" spans="1:8">
      <c r="A98">
        <v>20</v>
      </c>
      <c r="B98">
        <v>5</v>
      </c>
      <c r="C98">
        <v>8.4912011718749998</v>
      </c>
      <c r="D98">
        <v>2457600</v>
      </c>
      <c r="E98">
        <v>6223</v>
      </c>
      <c r="F98">
        <v>2155682</v>
      </c>
      <c r="G98">
        <v>109903</v>
      </c>
      <c r="H98">
        <v>0</v>
      </c>
    </row>
    <row r="99" spans="1:8">
      <c r="A99">
        <v>20</v>
      </c>
      <c r="B99">
        <v>5</v>
      </c>
      <c r="C99">
        <v>8.5204329427083305</v>
      </c>
      <c r="D99">
        <v>2457600</v>
      </c>
      <c r="E99">
        <v>6444</v>
      </c>
      <c r="F99">
        <v>2160090</v>
      </c>
      <c r="G99">
        <v>106621</v>
      </c>
      <c r="H99">
        <v>0</v>
      </c>
    </row>
    <row r="100" spans="1:8">
      <c r="A100">
        <v>20</v>
      </c>
      <c r="B100">
        <v>5</v>
      </c>
      <c r="C100">
        <v>8.5497159830729199</v>
      </c>
      <c r="D100">
        <v>2457600</v>
      </c>
      <c r="E100">
        <v>6610</v>
      </c>
      <c r="F100">
        <v>2165083</v>
      </c>
      <c r="G100">
        <v>101531</v>
      </c>
      <c r="H100">
        <v>0</v>
      </c>
    </row>
    <row r="101" spans="1:8">
      <c r="A101">
        <v>20</v>
      </c>
      <c r="B101">
        <v>5</v>
      </c>
      <c r="C101">
        <v>8.5783707682291706</v>
      </c>
      <c r="D101">
        <v>2457600</v>
      </c>
      <c r="E101">
        <v>6638</v>
      </c>
      <c r="F101">
        <v>2168600</v>
      </c>
      <c r="G101">
        <v>97648</v>
      </c>
      <c r="H101">
        <v>0</v>
      </c>
    </row>
    <row r="102" spans="1:8">
      <c r="A102">
        <v>20</v>
      </c>
      <c r="B102">
        <v>5</v>
      </c>
      <c r="C102">
        <v>8.6071875000000002</v>
      </c>
      <c r="D102">
        <v>2457600</v>
      </c>
      <c r="E102">
        <v>6864</v>
      </c>
      <c r="F102">
        <v>2172865</v>
      </c>
      <c r="G102">
        <v>93579</v>
      </c>
      <c r="H102">
        <v>0</v>
      </c>
    </row>
    <row r="103" spans="1:8">
      <c r="A103">
        <v>20</v>
      </c>
      <c r="B103">
        <v>5</v>
      </c>
      <c r="C103">
        <v>8.6358825683593707</v>
      </c>
      <c r="D103">
        <v>2457600</v>
      </c>
      <c r="E103">
        <v>6814</v>
      </c>
      <c r="F103">
        <v>2177318</v>
      </c>
      <c r="G103">
        <v>89880</v>
      </c>
      <c r="H103">
        <v>0</v>
      </c>
    </row>
    <row r="104" spans="1:8">
      <c r="A104">
        <v>20</v>
      </c>
      <c r="B104">
        <v>5</v>
      </c>
      <c r="C104">
        <v>8.6646085611979196</v>
      </c>
      <c r="D104">
        <v>2457600</v>
      </c>
      <c r="E104">
        <v>7083</v>
      </c>
      <c r="F104">
        <v>2181039</v>
      </c>
      <c r="G104">
        <v>85862</v>
      </c>
      <c r="H104">
        <v>0</v>
      </c>
    </row>
    <row r="105" spans="1:8">
      <c r="A105">
        <v>20</v>
      </c>
      <c r="B105">
        <v>5</v>
      </c>
      <c r="C105">
        <v>8.6925732421874997</v>
      </c>
      <c r="D105">
        <v>2457600</v>
      </c>
      <c r="E105">
        <v>7072</v>
      </c>
      <c r="F105">
        <v>2184355</v>
      </c>
      <c r="G105">
        <v>82865</v>
      </c>
      <c r="H105">
        <v>0</v>
      </c>
    </row>
    <row r="106" spans="1:8">
      <c r="A106">
        <v>20</v>
      </c>
      <c r="B106">
        <v>5</v>
      </c>
      <c r="C106">
        <v>8.7207328287760397</v>
      </c>
      <c r="D106">
        <v>2457600</v>
      </c>
      <c r="E106">
        <v>7555</v>
      </c>
      <c r="F106">
        <v>2187090</v>
      </c>
      <c r="G106">
        <v>79574</v>
      </c>
      <c r="H106">
        <v>0</v>
      </c>
    </row>
    <row r="107" spans="1:8">
      <c r="A107">
        <v>20</v>
      </c>
      <c r="B107">
        <v>5</v>
      </c>
      <c r="C107">
        <v>8.7485192871093709</v>
      </c>
      <c r="D107">
        <v>2457600</v>
      </c>
      <c r="E107">
        <v>7675</v>
      </c>
      <c r="F107">
        <v>2190799</v>
      </c>
      <c r="G107">
        <v>76270</v>
      </c>
      <c r="H107">
        <v>0</v>
      </c>
    </row>
    <row r="108" spans="1:8">
      <c r="A108">
        <v>20</v>
      </c>
      <c r="B108">
        <v>5</v>
      </c>
      <c r="C108">
        <v>8.7763179524739598</v>
      </c>
      <c r="D108">
        <v>2457600</v>
      </c>
      <c r="E108">
        <v>7845</v>
      </c>
      <c r="F108">
        <v>2194342</v>
      </c>
      <c r="G108">
        <v>72849</v>
      </c>
      <c r="H108">
        <v>0</v>
      </c>
    </row>
    <row r="109" spans="1:8">
      <c r="A109">
        <v>20</v>
      </c>
      <c r="B109">
        <v>5</v>
      </c>
      <c r="C109">
        <v>8.8034960937500006</v>
      </c>
      <c r="D109">
        <v>2457600</v>
      </c>
      <c r="E109">
        <v>7898</v>
      </c>
      <c r="F109">
        <v>2196912</v>
      </c>
      <c r="G109">
        <v>69832</v>
      </c>
      <c r="H109">
        <v>0</v>
      </c>
    </row>
    <row r="110" spans="1:8">
      <c r="A110">
        <v>21</v>
      </c>
      <c r="B110">
        <v>5</v>
      </c>
      <c r="C110">
        <v>8.8306420898437494</v>
      </c>
      <c r="D110">
        <v>2457600</v>
      </c>
      <c r="E110">
        <v>7985</v>
      </c>
      <c r="F110">
        <v>2200020</v>
      </c>
      <c r="G110">
        <v>67157</v>
      </c>
      <c r="H110">
        <v>0</v>
      </c>
    </row>
    <row r="111" spans="1:8">
      <c r="A111">
        <v>21</v>
      </c>
      <c r="B111">
        <v>5</v>
      </c>
      <c r="C111">
        <v>8.8578483072916701</v>
      </c>
      <c r="D111">
        <v>2457600</v>
      </c>
      <c r="E111">
        <v>8044</v>
      </c>
      <c r="F111">
        <v>2202776</v>
      </c>
      <c r="G111">
        <v>64724</v>
      </c>
      <c r="H111">
        <v>0</v>
      </c>
    </row>
    <row r="112" spans="1:8">
      <c r="A112">
        <v>21</v>
      </c>
      <c r="B112">
        <v>5</v>
      </c>
      <c r="C112">
        <v>8.8847347005208306</v>
      </c>
      <c r="D112">
        <v>2457600</v>
      </c>
      <c r="E112">
        <v>8175</v>
      </c>
      <c r="F112">
        <v>2204633</v>
      </c>
      <c r="G112">
        <v>62112</v>
      </c>
      <c r="H112">
        <v>0</v>
      </c>
    </row>
    <row r="113" spans="1:8">
      <c r="A113">
        <v>21</v>
      </c>
      <c r="B113">
        <v>5</v>
      </c>
      <c r="C113">
        <v>8.9115970865885394</v>
      </c>
      <c r="D113">
        <v>2457600</v>
      </c>
      <c r="E113">
        <v>8399</v>
      </c>
      <c r="F113">
        <v>2207608</v>
      </c>
      <c r="G113">
        <v>59432</v>
      </c>
      <c r="H113">
        <v>0</v>
      </c>
    </row>
    <row r="114" spans="1:8">
      <c r="A114">
        <v>21</v>
      </c>
      <c r="B114">
        <v>5</v>
      </c>
      <c r="C114">
        <v>8.9380257161458303</v>
      </c>
      <c r="D114">
        <v>2457600</v>
      </c>
      <c r="E114">
        <v>8700</v>
      </c>
      <c r="F114">
        <v>2209511</v>
      </c>
      <c r="G114">
        <v>56764</v>
      </c>
      <c r="H114">
        <v>0</v>
      </c>
    </row>
    <row r="115" spans="1:8">
      <c r="A115">
        <v>21</v>
      </c>
      <c r="B115">
        <v>5</v>
      </c>
      <c r="C115">
        <v>8.9647855631510396</v>
      </c>
      <c r="D115">
        <v>2457600</v>
      </c>
      <c r="E115">
        <v>8744</v>
      </c>
      <c r="F115">
        <v>2212317</v>
      </c>
      <c r="G115">
        <v>54476</v>
      </c>
      <c r="H115">
        <v>0</v>
      </c>
    </row>
    <row r="116" spans="1:8">
      <c r="A116">
        <v>21</v>
      </c>
      <c r="B116">
        <v>5</v>
      </c>
      <c r="C116">
        <v>8.9906372070312504</v>
      </c>
      <c r="D116">
        <v>2457600</v>
      </c>
      <c r="E116">
        <v>8883</v>
      </c>
      <c r="F116">
        <v>2214824</v>
      </c>
      <c r="G116">
        <v>52243</v>
      </c>
      <c r="H116">
        <v>0</v>
      </c>
    </row>
    <row r="117" spans="1:8">
      <c r="A117">
        <v>21</v>
      </c>
      <c r="B117">
        <v>5</v>
      </c>
      <c r="C117">
        <v>9.0167195638020807</v>
      </c>
      <c r="D117">
        <v>2457600</v>
      </c>
      <c r="E117">
        <v>9005</v>
      </c>
      <c r="F117">
        <v>2216189</v>
      </c>
      <c r="G117">
        <v>50196</v>
      </c>
      <c r="H117">
        <v>0</v>
      </c>
    </row>
    <row r="118" spans="1:8">
      <c r="A118">
        <v>21</v>
      </c>
      <c r="B118">
        <v>5</v>
      </c>
      <c r="C118">
        <v>9.0426916503906192</v>
      </c>
      <c r="D118">
        <v>2457600</v>
      </c>
      <c r="E118">
        <v>9233</v>
      </c>
      <c r="F118">
        <v>2218521</v>
      </c>
      <c r="G118">
        <v>47957</v>
      </c>
      <c r="H118">
        <v>0</v>
      </c>
    </row>
    <row r="119" spans="1:8">
      <c r="A119">
        <v>21</v>
      </c>
      <c r="B119">
        <v>5</v>
      </c>
      <c r="C119">
        <v>9.0682263183593808</v>
      </c>
      <c r="D119">
        <v>2457600</v>
      </c>
      <c r="E119">
        <v>9486</v>
      </c>
      <c r="F119">
        <v>2220107</v>
      </c>
      <c r="G119">
        <v>46524</v>
      </c>
      <c r="H119">
        <v>0</v>
      </c>
    </row>
    <row r="120" spans="1:8">
      <c r="A120">
        <v>21</v>
      </c>
      <c r="B120">
        <v>5</v>
      </c>
      <c r="C120">
        <v>9.0936885579427091</v>
      </c>
      <c r="D120">
        <v>2457600</v>
      </c>
      <c r="E120">
        <v>9676</v>
      </c>
      <c r="F120">
        <v>2221893</v>
      </c>
      <c r="G120">
        <v>44230</v>
      </c>
      <c r="H120">
        <v>0</v>
      </c>
    </row>
    <row r="121" spans="1:8">
      <c r="A121">
        <v>21</v>
      </c>
      <c r="B121">
        <v>5</v>
      </c>
      <c r="C121">
        <v>9.1191495768229203</v>
      </c>
      <c r="D121">
        <v>2457600</v>
      </c>
      <c r="E121">
        <v>9627</v>
      </c>
      <c r="F121">
        <v>2223846</v>
      </c>
      <c r="G121">
        <v>42839</v>
      </c>
      <c r="H121">
        <v>0</v>
      </c>
    </row>
    <row r="122" spans="1:8">
      <c r="A122">
        <v>21</v>
      </c>
      <c r="B122">
        <v>5</v>
      </c>
      <c r="C122">
        <v>9.1440633138020804</v>
      </c>
      <c r="D122">
        <v>2457600</v>
      </c>
      <c r="E122">
        <v>9792</v>
      </c>
      <c r="F122">
        <v>2226453</v>
      </c>
      <c r="G122">
        <v>41031</v>
      </c>
      <c r="H122">
        <v>0</v>
      </c>
    </row>
    <row r="123" spans="1:8">
      <c r="A123">
        <v>21</v>
      </c>
      <c r="B123">
        <v>5</v>
      </c>
      <c r="C123">
        <v>9.1689921061197897</v>
      </c>
      <c r="D123">
        <v>2457600</v>
      </c>
      <c r="E123">
        <v>9929</v>
      </c>
      <c r="F123">
        <v>2227627</v>
      </c>
      <c r="G123">
        <v>39377</v>
      </c>
      <c r="H123">
        <v>0</v>
      </c>
    </row>
    <row r="124" spans="1:8">
      <c r="A124">
        <v>21</v>
      </c>
      <c r="B124">
        <v>5</v>
      </c>
      <c r="C124">
        <v>9.1938586425781192</v>
      </c>
      <c r="D124">
        <v>2457600</v>
      </c>
      <c r="E124">
        <v>10297</v>
      </c>
      <c r="F124">
        <v>2229371</v>
      </c>
      <c r="G124">
        <v>37332</v>
      </c>
      <c r="H124">
        <v>0</v>
      </c>
    </row>
    <row r="125" spans="1:8">
      <c r="A125">
        <v>21</v>
      </c>
      <c r="B125">
        <v>5</v>
      </c>
      <c r="C125">
        <v>9.2185331217447892</v>
      </c>
      <c r="D125">
        <v>2457600</v>
      </c>
      <c r="E125">
        <v>10434</v>
      </c>
      <c r="F125">
        <v>2230984</v>
      </c>
      <c r="G125">
        <v>35942</v>
      </c>
      <c r="H125">
        <v>0</v>
      </c>
    </row>
    <row r="126" spans="1:8">
      <c r="A126">
        <v>21</v>
      </c>
      <c r="B126">
        <v>5</v>
      </c>
      <c r="C126">
        <v>9.2428348795572894</v>
      </c>
      <c r="D126">
        <v>2457600</v>
      </c>
      <c r="E126">
        <v>10564</v>
      </c>
      <c r="F126">
        <v>2232045</v>
      </c>
      <c r="G126">
        <v>34777</v>
      </c>
      <c r="H126">
        <v>0</v>
      </c>
    </row>
    <row r="127" spans="1:8">
      <c r="A127">
        <v>21</v>
      </c>
      <c r="B127">
        <v>5</v>
      </c>
      <c r="C127">
        <v>9.2670760091145805</v>
      </c>
      <c r="D127">
        <v>2457600</v>
      </c>
      <c r="E127">
        <v>10827</v>
      </c>
      <c r="F127">
        <v>2233177</v>
      </c>
      <c r="G127">
        <v>33344</v>
      </c>
      <c r="H127">
        <v>0</v>
      </c>
    </row>
    <row r="128" spans="1:8">
      <c r="A128">
        <v>21</v>
      </c>
      <c r="B128">
        <v>5</v>
      </c>
      <c r="C128">
        <v>9.2913419596354192</v>
      </c>
      <c r="D128">
        <v>2457600</v>
      </c>
      <c r="E128">
        <v>11063</v>
      </c>
      <c r="F128">
        <v>2235104</v>
      </c>
      <c r="G128">
        <v>31753</v>
      </c>
      <c r="H128">
        <v>0</v>
      </c>
    </row>
    <row r="129" spans="1:8">
      <c r="A129">
        <v>23</v>
      </c>
      <c r="B129">
        <v>5</v>
      </c>
      <c r="C129">
        <v>9.3154423014322898</v>
      </c>
      <c r="D129">
        <v>2457600</v>
      </c>
      <c r="E129">
        <v>11169</v>
      </c>
      <c r="F129">
        <v>2236907</v>
      </c>
      <c r="G129">
        <v>30555</v>
      </c>
      <c r="H129">
        <v>0</v>
      </c>
    </row>
    <row r="130" spans="1:8">
      <c r="A130">
        <v>23</v>
      </c>
      <c r="B130">
        <v>5</v>
      </c>
      <c r="C130">
        <v>9.3391418457031197</v>
      </c>
      <c r="D130">
        <v>2457600</v>
      </c>
      <c r="E130">
        <v>11469</v>
      </c>
      <c r="F130">
        <v>2237487</v>
      </c>
      <c r="G130">
        <v>29076</v>
      </c>
      <c r="H130">
        <v>0</v>
      </c>
    </row>
    <row r="131" spans="1:8">
      <c r="A131">
        <v>23</v>
      </c>
      <c r="B131">
        <v>5</v>
      </c>
      <c r="C131">
        <v>9.3624405924479195</v>
      </c>
      <c r="D131">
        <v>2457600</v>
      </c>
      <c r="E131">
        <v>11603</v>
      </c>
      <c r="F131">
        <v>2238175</v>
      </c>
      <c r="G131">
        <v>28329</v>
      </c>
      <c r="H131">
        <v>0</v>
      </c>
    </row>
    <row r="132" spans="1:8">
      <c r="A132">
        <v>23</v>
      </c>
      <c r="B132">
        <v>5</v>
      </c>
      <c r="C132">
        <v>9.3862573242187501</v>
      </c>
      <c r="D132">
        <v>2457600</v>
      </c>
      <c r="E132">
        <v>11667</v>
      </c>
      <c r="F132">
        <v>2239864</v>
      </c>
      <c r="G132">
        <v>27103</v>
      </c>
      <c r="H132">
        <v>0</v>
      </c>
    </row>
    <row r="133" spans="1:8">
      <c r="A133">
        <v>23</v>
      </c>
      <c r="B133">
        <v>5</v>
      </c>
      <c r="C133">
        <v>9.4097652180989595</v>
      </c>
      <c r="D133">
        <v>2457600</v>
      </c>
      <c r="E133">
        <v>11753</v>
      </c>
      <c r="F133">
        <v>2240828</v>
      </c>
      <c r="G133">
        <v>26006</v>
      </c>
      <c r="H133">
        <v>0</v>
      </c>
    </row>
    <row r="134" spans="1:8">
      <c r="A134">
        <v>23</v>
      </c>
      <c r="B134">
        <v>5</v>
      </c>
      <c r="C134">
        <v>9.4326676432291698</v>
      </c>
      <c r="D134">
        <v>2457600</v>
      </c>
      <c r="E134">
        <v>11934</v>
      </c>
      <c r="F134">
        <v>2242094</v>
      </c>
      <c r="G134">
        <v>24669</v>
      </c>
      <c r="H134">
        <v>0</v>
      </c>
    </row>
    <row r="135" spans="1:8">
      <c r="A135">
        <v>23</v>
      </c>
      <c r="B135">
        <v>5</v>
      </c>
      <c r="C135">
        <v>9.4553759765625003</v>
      </c>
      <c r="D135">
        <v>2457600</v>
      </c>
      <c r="E135">
        <v>12335</v>
      </c>
      <c r="F135">
        <v>2242421</v>
      </c>
      <c r="G135">
        <v>23842</v>
      </c>
      <c r="H135">
        <v>0</v>
      </c>
    </row>
    <row r="136" spans="1:8">
      <c r="A136">
        <v>23</v>
      </c>
      <c r="B136">
        <v>5</v>
      </c>
      <c r="C136">
        <v>9.4780216471354208</v>
      </c>
      <c r="D136">
        <v>2457600</v>
      </c>
      <c r="E136">
        <v>12416</v>
      </c>
      <c r="F136">
        <v>2243872</v>
      </c>
      <c r="G136">
        <v>22876</v>
      </c>
      <c r="H136">
        <v>0</v>
      </c>
    </row>
    <row r="137" spans="1:8">
      <c r="A137">
        <v>23</v>
      </c>
      <c r="B137">
        <v>5</v>
      </c>
      <c r="C137">
        <v>9.5006766764322901</v>
      </c>
      <c r="D137">
        <v>2457600</v>
      </c>
      <c r="E137">
        <v>12634</v>
      </c>
      <c r="F137">
        <v>2244643</v>
      </c>
      <c r="G137">
        <v>22065</v>
      </c>
      <c r="H137">
        <v>0</v>
      </c>
    </row>
    <row r="138" spans="1:8">
      <c r="A138">
        <v>23</v>
      </c>
      <c r="B138">
        <v>5</v>
      </c>
      <c r="C138">
        <v>9.5231746419270795</v>
      </c>
      <c r="D138">
        <v>2457600</v>
      </c>
      <c r="E138">
        <v>12881</v>
      </c>
      <c r="F138">
        <v>2246101</v>
      </c>
      <c r="G138">
        <v>21275</v>
      </c>
      <c r="H138">
        <v>0</v>
      </c>
    </row>
    <row r="139" spans="1:8">
      <c r="A139">
        <v>23</v>
      </c>
      <c r="B139">
        <v>5</v>
      </c>
      <c r="C139">
        <v>9.5451765950520802</v>
      </c>
      <c r="D139">
        <v>2457600</v>
      </c>
      <c r="E139">
        <v>13086</v>
      </c>
      <c r="F139">
        <v>2245105</v>
      </c>
      <c r="G139">
        <v>20257</v>
      </c>
      <c r="H139">
        <v>0</v>
      </c>
    </row>
    <row r="140" spans="1:8">
      <c r="A140">
        <v>23</v>
      </c>
      <c r="B140">
        <v>5</v>
      </c>
      <c r="C140">
        <v>9.5670458984375006</v>
      </c>
      <c r="D140">
        <v>2457600</v>
      </c>
      <c r="E140">
        <v>13327</v>
      </c>
      <c r="F140">
        <v>2246425</v>
      </c>
      <c r="G140">
        <v>19523</v>
      </c>
      <c r="H140">
        <v>0</v>
      </c>
    </row>
    <row r="141" spans="1:8">
      <c r="A141">
        <v>23</v>
      </c>
      <c r="B141">
        <v>5</v>
      </c>
      <c r="C141">
        <v>9.5889115397135392</v>
      </c>
      <c r="D141">
        <v>2457600</v>
      </c>
      <c r="E141">
        <v>13326</v>
      </c>
      <c r="F141">
        <v>2247525</v>
      </c>
      <c r="G141">
        <v>18498</v>
      </c>
      <c r="H141">
        <v>0</v>
      </c>
    </row>
    <row r="142" spans="1:8">
      <c r="A142">
        <v>23</v>
      </c>
      <c r="B142">
        <v>5</v>
      </c>
      <c r="C142">
        <v>9.6104528808593805</v>
      </c>
      <c r="D142">
        <v>2457600</v>
      </c>
      <c r="E142">
        <v>13667</v>
      </c>
      <c r="F142">
        <v>2249211</v>
      </c>
      <c r="G142">
        <v>17881</v>
      </c>
      <c r="H142">
        <v>0</v>
      </c>
    </row>
    <row r="143" spans="1:8">
      <c r="A143">
        <v>23</v>
      </c>
      <c r="B143">
        <v>5</v>
      </c>
      <c r="C143">
        <v>9.6318322753906305</v>
      </c>
      <c r="D143">
        <v>2457600</v>
      </c>
      <c r="E143">
        <v>14100</v>
      </c>
      <c r="F143">
        <v>2249667</v>
      </c>
      <c r="G143">
        <v>16768</v>
      </c>
      <c r="H143">
        <v>0</v>
      </c>
    </row>
    <row r="144" spans="1:8">
      <c r="A144">
        <v>23</v>
      </c>
      <c r="B144">
        <v>5</v>
      </c>
      <c r="C144">
        <v>9.6529943847656305</v>
      </c>
      <c r="D144">
        <v>2457600</v>
      </c>
      <c r="E144">
        <v>14228</v>
      </c>
      <c r="F144">
        <v>2249674</v>
      </c>
      <c r="G144">
        <v>16513</v>
      </c>
      <c r="H144">
        <v>0</v>
      </c>
    </row>
    <row r="145" spans="1:8">
      <c r="A145">
        <v>23</v>
      </c>
      <c r="B145">
        <v>5</v>
      </c>
      <c r="C145">
        <v>9.6738883463541701</v>
      </c>
      <c r="D145">
        <v>2457600</v>
      </c>
      <c r="E145">
        <v>14275</v>
      </c>
      <c r="F145">
        <v>2250797</v>
      </c>
      <c r="G145">
        <v>15875</v>
      </c>
      <c r="H145">
        <v>0</v>
      </c>
    </row>
    <row r="146" spans="1:8">
      <c r="A146">
        <v>23</v>
      </c>
      <c r="B146">
        <v>5</v>
      </c>
      <c r="C146">
        <v>9.6950313313802106</v>
      </c>
      <c r="D146">
        <v>2457600</v>
      </c>
      <c r="E146">
        <v>14770</v>
      </c>
      <c r="F146">
        <v>2250750</v>
      </c>
      <c r="G146">
        <v>14970</v>
      </c>
      <c r="H146">
        <v>0</v>
      </c>
    </row>
    <row r="147" spans="1:8">
      <c r="A147">
        <v>23</v>
      </c>
      <c r="B147">
        <v>5</v>
      </c>
      <c r="C147">
        <v>9.7155952962239596</v>
      </c>
      <c r="D147">
        <v>2457600</v>
      </c>
      <c r="E147">
        <v>14804</v>
      </c>
      <c r="F147">
        <v>2250973</v>
      </c>
      <c r="G147">
        <v>14571</v>
      </c>
      <c r="H147">
        <v>0</v>
      </c>
    </row>
    <row r="148" spans="1:8">
      <c r="A148">
        <v>23</v>
      </c>
      <c r="B148">
        <v>5</v>
      </c>
      <c r="C148">
        <v>9.7360502115885392</v>
      </c>
      <c r="D148">
        <v>2457600</v>
      </c>
      <c r="E148">
        <v>14765</v>
      </c>
      <c r="F148">
        <v>2252266</v>
      </c>
      <c r="G148">
        <v>13875</v>
      </c>
      <c r="H148">
        <v>0</v>
      </c>
    </row>
    <row r="149" spans="1:8">
      <c r="A149">
        <v>23</v>
      </c>
      <c r="B149">
        <v>5</v>
      </c>
      <c r="C149">
        <v>9.7561226399739596</v>
      </c>
      <c r="D149">
        <v>2457600</v>
      </c>
      <c r="E149">
        <v>15234</v>
      </c>
      <c r="F149">
        <v>2252037</v>
      </c>
      <c r="G149">
        <v>13751</v>
      </c>
      <c r="H149">
        <v>0</v>
      </c>
    </row>
    <row r="150" spans="1:8">
      <c r="A150">
        <v>23</v>
      </c>
      <c r="B150">
        <v>5</v>
      </c>
      <c r="C150">
        <v>9.7762752278645806</v>
      </c>
      <c r="D150">
        <v>2457600</v>
      </c>
      <c r="E150">
        <v>15568</v>
      </c>
      <c r="F150">
        <v>2252627</v>
      </c>
      <c r="G150">
        <v>12845</v>
      </c>
      <c r="H150">
        <v>0</v>
      </c>
    </row>
    <row r="151" spans="1:8">
      <c r="A151">
        <v>23</v>
      </c>
      <c r="B151">
        <v>5</v>
      </c>
      <c r="C151">
        <v>9.7961946614583297</v>
      </c>
      <c r="D151">
        <v>2457600</v>
      </c>
      <c r="E151">
        <v>15733</v>
      </c>
      <c r="F151">
        <v>2253943</v>
      </c>
      <c r="G151">
        <v>12248</v>
      </c>
      <c r="H151">
        <v>0</v>
      </c>
    </row>
    <row r="152" spans="1:8">
      <c r="A152">
        <v>23</v>
      </c>
      <c r="B152">
        <v>5</v>
      </c>
      <c r="C152">
        <v>9.8160721842447902</v>
      </c>
      <c r="D152">
        <v>2457600</v>
      </c>
      <c r="E152">
        <v>15832</v>
      </c>
      <c r="F152">
        <v>2253966</v>
      </c>
      <c r="G152">
        <v>12029</v>
      </c>
      <c r="H152">
        <v>0</v>
      </c>
    </row>
    <row r="153" spans="1:8">
      <c r="A153">
        <v>23</v>
      </c>
      <c r="B153">
        <v>5</v>
      </c>
      <c r="C153">
        <v>9.8357303873697894</v>
      </c>
      <c r="D153">
        <v>2457600</v>
      </c>
      <c r="E153">
        <v>16143</v>
      </c>
      <c r="F153">
        <v>2254749</v>
      </c>
      <c r="G153">
        <v>10969</v>
      </c>
      <c r="H153">
        <v>0</v>
      </c>
    </row>
    <row r="154" spans="1:8">
      <c r="A154">
        <v>23</v>
      </c>
      <c r="B154">
        <v>5</v>
      </c>
      <c r="C154">
        <v>9.8550748697916699</v>
      </c>
      <c r="D154">
        <v>2457600</v>
      </c>
      <c r="E154">
        <v>16158</v>
      </c>
      <c r="F154">
        <v>2254590</v>
      </c>
      <c r="G154">
        <v>11057</v>
      </c>
      <c r="H154">
        <v>0</v>
      </c>
    </row>
    <row r="155" spans="1:8">
      <c r="A155">
        <v>23</v>
      </c>
      <c r="B155">
        <v>5</v>
      </c>
      <c r="C155">
        <v>9.8745642089843706</v>
      </c>
      <c r="D155">
        <v>2457600</v>
      </c>
      <c r="E155">
        <v>16431</v>
      </c>
      <c r="F155">
        <v>2254867</v>
      </c>
      <c r="G155">
        <v>10510</v>
      </c>
      <c r="H155">
        <v>0</v>
      </c>
    </row>
    <row r="156" spans="1:8">
      <c r="A156">
        <v>23</v>
      </c>
      <c r="B156">
        <v>5</v>
      </c>
      <c r="C156">
        <v>9.8939123535156206</v>
      </c>
      <c r="D156">
        <v>2457600</v>
      </c>
      <c r="E156">
        <v>16802</v>
      </c>
      <c r="F156">
        <v>2255409</v>
      </c>
      <c r="G156">
        <v>10189</v>
      </c>
      <c r="H156">
        <v>0</v>
      </c>
    </row>
    <row r="157" spans="1:8">
      <c r="A157">
        <v>23</v>
      </c>
      <c r="B157">
        <v>5</v>
      </c>
      <c r="C157">
        <v>9.9128601074218707</v>
      </c>
      <c r="D157">
        <v>2457600</v>
      </c>
      <c r="E157">
        <v>16973</v>
      </c>
      <c r="F157">
        <v>2255969</v>
      </c>
      <c r="G157">
        <v>9626</v>
      </c>
      <c r="H157">
        <v>0</v>
      </c>
    </row>
    <row r="158" spans="1:8">
      <c r="A158">
        <v>23</v>
      </c>
      <c r="B158">
        <v>5</v>
      </c>
      <c r="C158">
        <v>9.9316316731770797</v>
      </c>
      <c r="D158">
        <v>2457600</v>
      </c>
      <c r="E158">
        <v>17509</v>
      </c>
      <c r="F158">
        <v>2256594</v>
      </c>
      <c r="G158">
        <v>9332</v>
      </c>
      <c r="H158">
        <v>0</v>
      </c>
    </row>
    <row r="159" spans="1:8">
      <c r="A159">
        <v>23</v>
      </c>
      <c r="B159">
        <v>5</v>
      </c>
      <c r="C159">
        <v>9.9500996907552093</v>
      </c>
      <c r="D159">
        <v>2457600</v>
      </c>
      <c r="E159">
        <v>17601</v>
      </c>
      <c r="F159">
        <v>2256526</v>
      </c>
      <c r="G159">
        <v>8851</v>
      </c>
      <c r="H159">
        <v>0</v>
      </c>
    </row>
    <row r="160" spans="1:8">
      <c r="A160">
        <v>23</v>
      </c>
      <c r="B160">
        <v>5</v>
      </c>
      <c r="C160">
        <v>9.9684301757812506</v>
      </c>
      <c r="D160">
        <v>2457600</v>
      </c>
      <c r="E160">
        <v>17722</v>
      </c>
      <c r="F160">
        <v>2257160</v>
      </c>
      <c r="G160">
        <v>8350</v>
      </c>
      <c r="H160">
        <v>0</v>
      </c>
    </row>
    <row r="161" spans="1:8">
      <c r="A161">
        <v>23</v>
      </c>
      <c r="B161">
        <v>5</v>
      </c>
      <c r="C161">
        <v>9.9870141601562494</v>
      </c>
      <c r="D161">
        <v>2457600</v>
      </c>
      <c r="E161">
        <v>17978</v>
      </c>
      <c r="F161">
        <v>2256535</v>
      </c>
      <c r="G161">
        <v>8206</v>
      </c>
      <c r="H161">
        <v>0</v>
      </c>
    </row>
    <row r="162" spans="1:8">
      <c r="A162">
        <v>23</v>
      </c>
      <c r="B162">
        <v>5</v>
      </c>
      <c r="C162">
        <v>10.005359700520801</v>
      </c>
      <c r="D162">
        <v>2457600</v>
      </c>
      <c r="E162">
        <v>18377</v>
      </c>
      <c r="F162">
        <v>2257503</v>
      </c>
      <c r="G162">
        <v>7793</v>
      </c>
      <c r="H162">
        <v>0</v>
      </c>
    </row>
    <row r="163" spans="1:8">
      <c r="A163">
        <v>23</v>
      </c>
      <c r="B163">
        <v>5</v>
      </c>
      <c r="C163">
        <v>10.023536783854199</v>
      </c>
      <c r="D163">
        <v>2457600</v>
      </c>
      <c r="E163">
        <v>18570</v>
      </c>
      <c r="F163">
        <v>2257467</v>
      </c>
      <c r="G163">
        <v>7429</v>
      </c>
      <c r="H163">
        <v>0</v>
      </c>
    </row>
    <row r="164" spans="1:8">
      <c r="A164">
        <v>23</v>
      </c>
      <c r="B164">
        <v>5</v>
      </c>
      <c r="C164">
        <v>10.041302083333299</v>
      </c>
      <c r="D164">
        <v>2457600</v>
      </c>
      <c r="E164">
        <v>18632</v>
      </c>
      <c r="F164">
        <v>2257349</v>
      </c>
      <c r="G164">
        <v>7063</v>
      </c>
      <c r="H164">
        <v>0</v>
      </c>
    </row>
    <row r="165" spans="1:8">
      <c r="A165">
        <v>23</v>
      </c>
      <c r="B165">
        <v>5</v>
      </c>
      <c r="C165">
        <v>10.0590991210937</v>
      </c>
      <c r="D165">
        <v>2457600</v>
      </c>
      <c r="E165">
        <v>19211</v>
      </c>
      <c r="F165">
        <v>2257870</v>
      </c>
      <c r="G165">
        <v>6948</v>
      </c>
      <c r="H165">
        <v>0</v>
      </c>
    </row>
    <row r="166" spans="1:8">
      <c r="A166">
        <v>23</v>
      </c>
      <c r="B166">
        <v>5</v>
      </c>
      <c r="C166">
        <v>10.076702473958299</v>
      </c>
      <c r="D166">
        <v>2457600</v>
      </c>
      <c r="E166">
        <v>19501</v>
      </c>
      <c r="F166">
        <v>2258340</v>
      </c>
      <c r="G166">
        <v>6675</v>
      </c>
      <c r="H166">
        <v>0</v>
      </c>
    </row>
    <row r="167" spans="1:8">
      <c r="A167">
        <v>23</v>
      </c>
      <c r="B167">
        <v>5</v>
      </c>
      <c r="C167">
        <v>10.0942508951823</v>
      </c>
      <c r="D167">
        <v>2457600</v>
      </c>
      <c r="E167">
        <v>19668</v>
      </c>
      <c r="F167">
        <v>2257547</v>
      </c>
      <c r="G167">
        <v>6388</v>
      </c>
      <c r="H167">
        <v>0</v>
      </c>
    </row>
    <row r="168" spans="1:8">
      <c r="A168">
        <v>23</v>
      </c>
      <c r="B168">
        <v>5</v>
      </c>
      <c r="C168">
        <v>10.1115962727865</v>
      </c>
      <c r="D168">
        <v>2457600</v>
      </c>
      <c r="E168">
        <v>19619</v>
      </c>
      <c r="F168">
        <v>2258796</v>
      </c>
      <c r="G168">
        <v>6033</v>
      </c>
      <c r="H168">
        <v>0</v>
      </c>
    </row>
    <row r="169" spans="1:8">
      <c r="A169">
        <v>23</v>
      </c>
      <c r="B169">
        <v>5</v>
      </c>
      <c r="C169">
        <v>10.128843587239601</v>
      </c>
      <c r="D169">
        <v>2457600</v>
      </c>
      <c r="E169">
        <v>20043</v>
      </c>
      <c r="F169">
        <v>2257662</v>
      </c>
      <c r="G169">
        <v>5824</v>
      </c>
      <c r="H169">
        <v>0</v>
      </c>
    </row>
    <row r="170" spans="1:8">
      <c r="A170">
        <v>23</v>
      </c>
      <c r="B170">
        <v>5</v>
      </c>
      <c r="C170">
        <v>10.145751139322901</v>
      </c>
      <c r="D170">
        <v>2457600</v>
      </c>
      <c r="E170">
        <v>20354</v>
      </c>
      <c r="F170">
        <v>2258952</v>
      </c>
      <c r="G170">
        <v>5702</v>
      </c>
      <c r="H170">
        <v>0</v>
      </c>
    </row>
    <row r="171" spans="1:8">
      <c r="A171">
        <v>23</v>
      </c>
      <c r="B171">
        <v>5</v>
      </c>
      <c r="C171">
        <v>10.162514241536501</v>
      </c>
      <c r="D171">
        <v>2457600</v>
      </c>
      <c r="E171">
        <v>20667</v>
      </c>
      <c r="F171">
        <v>2258577</v>
      </c>
      <c r="G171">
        <v>5337</v>
      </c>
      <c r="H171">
        <v>0</v>
      </c>
    </row>
    <row r="172" spans="1:8">
      <c r="A172">
        <v>23</v>
      </c>
      <c r="B172">
        <v>5</v>
      </c>
      <c r="C172">
        <v>10.179509277343699</v>
      </c>
      <c r="D172">
        <v>2457600</v>
      </c>
      <c r="E172">
        <v>20886</v>
      </c>
      <c r="F172">
        <v>2259389</v>
      </c>
      <c r="G172">
        <v>5126</v>
      </c>
      <c r="H172">
        <v>0</v>
      </c>
    </row>
    <row r="173" spans="1:8">
      <c r="A173">
        <v>23</v>
      </c>
      <c r="B173">
        <v>5</v>
      </c>
      <c r="C173">
        <v>10.1959627278646</v>
      </c>
      <c r="D173">
        <v>2457600</v>
      </c>
      <c r="E173">
        <v>21340</v>
      </c>
      <c r="F173">
        <v>2259380</v>
      </c>
      <c r="G173">
        <v>4952</v>
      </c>
      <c r="H173">
        <v>0</v>
      </c>
    </row>
    <row r="174" spans="1:8">
      <c r="A174">
        <v>23</v>
      </c>
      <c r="B174">
        <v>5</v>
      </c>
      <c r="C174">
        <v>10.212312418619801</v>
      </c>
      <c r="D174">
        <v>2457600</v>
      </c>
      <c r="E174">
        <v>21252</v>
      </c>
      <c r="F174">
        <v>2259799</v>
      </c>
      <c r="G174">
        <v>4619</v>
      </c>
      <c r="H174">
        <v>0</v>
      </c>
    </row>
    <row r="175" spans="1:8">
      <c r="A175">
        <v>23</v>
      </c>
      <c r="B175">
        <v>5</v>
      </c>
      <c r="C175">
        <v>10.228707275390599</v>
      </c>
      <c r="D175">
        <v>2457600</v>
      </c>
      <c r="E175">
        <v>21554</v>
      </c>
      <c r="F175">
        <v>2258691</v>
      </c>
      <c r="G175">
        <v>4705</v>
      </c>
      <c r="H175">
        <v>0</v>
      </c>
    </row>
    <row r="176" spans="1:8">
      <c r="A176">
        <v>23</v>
      </c>
      <c r="B176">
        <v>5</v>
      </c>
      <c r="C176">
        <v>10.244916178385401</v>
      </c>
      <c r="D176">
        <v>2457600</v>
      </c>
      <c r="E176">
        <v>21886</v>
      </c>
      <c r="F176">
        <v>2260013</v>
      </c>
      <c r="G176">
        <v>4350</v>
      </c>
      <c r="H176">
        <v>0</v>
      </c>
    </row>
    <row r="177" spans="1:8">
      <c r="A177">
        <v>24</v>
      </c>
      <c r="B177">
        <v>5</v>
      </c>
      <c r="C177">
        <v>10.260689697265599</v>
      </c>
      <c r="D177">
        <v>2457600</v>
      </c>
      <c r="E177">
        <v>22430</v>
      </c>
      <c r="F177">
        <v>2259450</v>
      </c>
      <c r="G177">
        <v>4198</v>
      </c>
      <c r="H177">
        <v>0</v>
      </c>
    </row>
    <row r="178" spans="1:8">
      <c r="A178">
        <v>24</v>
      </c>
      <c r="B178">
        <v>5</v>
      </c>
      <c r="C178">
        <v>10.2766251627604</v>
      </c>
      <c r="D178">
        <v>2457600</v>
      </c>
      <c r="E178">
        <v>22573</v>
      </c>
      <c r="F178">
        <v>2259646</v>
      </c>
      <c r="G178">
        <v>3960</v>
      </c>
      <c r="H178">
        <v>0</v>
      </c>
    </row>
    <row r="179" spans="1:8">
      <c r="A179">
        <v>24</v>
      </c>
      <c r="B179">
        <v>5</v>
      </c>
      <c r="C179">
        <v>10.2921826171875</v>
      </c>
      <c r="D179">
        <v>2457600</v>
      </c>
      <c r="E179">
        <v>22903</v>
      </c>
      <c r="F179">
        <v>2259288</v>
      </c>
      <c r="G179">
        <v>3936</v>
      </c>
      <c r="H179">
        <v>0</v>
      </c>
    </row>
    <row r="180" spans="1:8">
      <c r="A180">
        <v>24</v>
      </c>
      <c r="B180">
        <v>5</v>
      </c>
      <c r="C180">
        <v>10.307921142578101</v>
      </c>
      <c r="D180">
        <v>2457600</v>
      </c>
      <c r="E180">
        <v>22875</v>
      </c>
      <c r="F180">
        <v>2259483</v>
      </c>
      <c r="G180">
        <v>3646</v>
      </c>
      <c r="H180">
        <v>0</v>
      </c>
    </row>
    <row r="181" spans="1:8">
      <c r="A181">
        <v>24</v>
      </c>
      <c r="B181">
        <v>5</v>
      </c>
      <c r="C181">
        <v>10.323413492838499</v>
      </c>
      <c r="D181">
        <v>2457600</v>
      </c>
      <c r="E181">
        <v>23514</v>
      </c>
      <c r="F181">
        <v>2260101</v>
      </c>
      <c r="G181">
        <v>3567</v>
      </c>
      <c r="H181">
        <v>0</v>
      </c>
    </row>
    <row r="182" spans="1:8">
      <c r="A182">
        <v>24</v>
      </c>
      <c r="B182">
        <v>5</v>
      </c>
      <c r="C182">
        <v>10.338496500651001</v>
      </c>
      <c r="D182">
        <v>2457600</v>
      </c>
      <c r="E182">
        <v>23669</v>
      </c>
      <c r="F182">
        <v>2260036</v>
      </c>
      <c r="G182">
        <v>3461</v>
      </c>
      <c r="H182">
        <v>0</v>
      </c>
    </row>
    <row r="183" spans="1:8">
      <c r="A183">
        <v>24</v>
      </c>
      <c r="B183">
        <v>5</v>
      </c>
      <c r="C183">
        <v>10.3535026041667</v>
      </c>
      <c r="D183">
        <v>2457600</v>
      </c>
      <c r="E183">
        <v>23812</v>
      </c>
      <c r="F183">
        <v>2260313</v>
      </c>
      <c r="G183">
        <v>3294</v>
      </c>
      <c r="H183">
        <v>0</v>
      </c>
    </row>
    <row r="184" spans="1:8">
      <c r="A184">
        <v>24</v>
      </c>
      <c r="B184">
        <v>5</v>
      </c>
      <c r="C184">
        <v>10.368466796875</v>
      </c>
      <c r="D184">
        <v>2457600</v>
      </c>
      <c r="E184">
        <v>24305</v>
      </c>
      <c r="F184">
        <v>2259244</v>
      </c>
      <c r="G184">
        <v>3172</v>
      </c>
      <c r="H184">
        <v>0</v>
      </c>
    </row>
    <row r="185" spans="1:8">
      <c r="A185">
        <v>24</v>
      </c>
      <c r="B185">
        <v>5</v>
      </c>
      <c r="C185">
        <v>10.3833968098958</v>
      </c>
      <c r="D185">
        <v>2457600</v>
      </c>
      <c r="E185">
        <v>24541</v>
      </c>
      <c r="F185">
        <v>2258759</v>
      </c>
      <c r="G185">
        <v>3076</v>
      </c>
      <c r="H185">
        <v>0</v>
      </c>
    </row>
    <row r="186" spans="1:8">
      <c r="A186">
        <v>24</v>
      </c>
      <c r="B186">
        <v>5</v>
      </c>
      <c r="C186">
        <v>10.398496500651</v>
      </c>
      <c r="D186">
        <v>2457600</v>
      </c>
      <c r="E186">
        <v>24451</v>
      </c>
      <c r="F186">
        <v>2259380</v>
      </c>
      <c r="G186">
        <v>2965</v>
      </c>
      <c r="H186">
        <v>0</v>
      </c>
    </row>
    <row r="187" spans="1:8">
      <c r="A187">
        <v>24</v>
      </c>
      <c r="B187">
        <v>5</v>
      </c>
      <c r="C187">
        <v>10.4132019042969</v>
      </c>
      <c r="D187">
        <v>2457600</v>
      </c>
      <c r="E187">
        <v>25187</v>
      </c>
      <c r="F187">
        <v>2259302</v>
      </c>
      <c r="G187">
        <v>2776</v>
      </c>
      <c r="H187">
        <v>0</v>
      </c>
    </row>
    <row r="188" spans="1:8">
      <c r="A188">
        <v>24</v>
      </c>
      <c r="B188">
        <v>5</v>
      </c>
      <c r="C188">
        <v>10.4278841145833</v>
      </c>
      <c r="D188">
        <v>2457600</v>
      </c>
      <c r="E188">
        <v>25499</v>
      </c>
      <c r="F188">
        <v>2259161</v>
      </c>
      <c r="G188">
        <v>2708</v>
      </c>
      <c r="H188">
        <v>0</v>
      </c>
    </row>
    <row r="189" spans="1:8">
      <c r="A189">
        <v>24</v>
      </c>
      <c r="B189">
        <v>5</v>
      </c>
      <c r="C189">
        <v>10.4423453776042</v>
      </c>
      <c r="D189">
        <v>2457600</v>
      </c>
      <c r="E189">
        <v>25531</v>
      </c>
      <c r="F189">
        <v>2259944</v>
      </c>
      <c r="G189">
        <v>2534</v>
      </c>
      <c r="H189">
        <v>0</v>
      </c>
    </row>
    <row r="190" spans="1:8">
      <c r="A190">
        <v>24</v>
      </c>
      <c r="B190">
        <v>5</v>
      </c>
      <c r="C190">
        <v>10.4565466308594</v>
      </c>
      <c r="D190">
        <v>2457600</v>
      </c>
      <c r="E190">
        <v>25749</v>
      </c>
      <c r="F190">
        <v>2259481</v>
      </c>
      <c r="G190">
        <v>2537</v>
      </c>
      <c r="H190">
        <v>0</v>
      </c>
    </row>
    <row r="191" spans="1:8">
      <c r="A191">
        <v>24</v>
      </c>
      <c r="B191">
        <v>5</v>
      </c>
      <c r="C191">
        <v>10.4708935546875</v>
      </c>
      <c r="D191">
        <v>2457600</v>
      </c>
      <c r="E191">
        <v>26427</v>
      </c>
      <c r="F191">
        <v>2259255</v>
      </c>
      <c r="G191">
        <v>2398</v>
      </c>
      <c r="H191">
        <v>0</v>
      </c>
    </row>
    <row r="192" spans="1:8">
      <c r="A192">
        <v>24</v>
      </c>
      <c r="B192">
        <v>5</v>
      </c>
      <c r="C192">
        <v>10.4849405924479</v>
      </c>
      <c r="D192">
        <v>2457600</v>
      </c>
      <c r="E192">
        <v>26698</v>
      </c>
      <c r="F192">
        <v>2259624</v>
      </c>
      <c r="G192">
        <v>2274</v>
      </c>
      <c r="H192">
        <v>0</v>
      </c>
    </row>
    <row r="193" spans="1:8">
      <c r="A193">
        <v>24</v>
      </c>
      <c r="B193">
        <v>5</v>
      </c>
      <c r="C193">
        <v>10.499013671875</v>
      </c>
      <c r="D193">
        <v>2457600</v>
      </c>
      <c r="E193">
        <v>27010</v>
      </c>
      <c r="F193">
        <v>2259536</v>
      </c>
      <c r="G193">
        <v>2176</v>
      </c>
      <c r="H193">
        <v>0</v>
      </c>
    </row>
    <row r="194" spans="1:8">
      <c r="A194">
        <v>24</v>
      </c>
      <c r="B194">
        <v>5</v>
      </c>
      <c r="C194">
        <v>10.5127026367187</v>
      </c>
      <c r="D194">
        <v>2457600</v>
      </c>
      <c r="E194">
        <v>27342</v>
      </c>
      <c r="F194">
        <v>2259312</v>
      </c>
      <c r="G194">
        <v>2059</v>
      </c>
      <c r="H194">
        <v>0</v>
      </c>
    </row>
    <row r="195" spans="1:8">
      <c r="A195">
        <v>24</v>
      </c>
      <c r="B195">
        <v>5</v>
      </c>
      <c r="C195">
        <v>10.5264082845052</v>
      </c>
      <c r="D195">
        <v>2457600</v>
      </c>
      <c r="E195">
        <v>27674</v>
      </c>
      <c r="F195">
        <v>2259016</v>
      </c>
      <c r="G195">
        <v>1988</v>
      </c>
      <c r="H195">
        <v>0</v>
      </c>
    </row>
    <row r="196" spans="1:8">
      <c r="A196">
        <v>24</v>
      </c>
      <c r="B196">
        <v>5</v>
      </c>
      <c r="C196">
        <v>10.5399137369792</v>
      </c>
      <c r="D196">
        <v>2457600</v>
      </c>
      <c r="E196">
        <v>27883</v>
      </c>
      <c r="F196">
        <v>2258582</v>
      </c>
      <c r="G196">
        <v>1855</v>
      </c>
      <c r="H196">
        <v>0</v>
      </c>
    </row>
    <row r="197" spans="1:8">
      <c r="A197">
        <v>24</v>
      </c>
      <c r="B197">
        <v>5</v>
      </c>
      <c r="C197">
        <v>10.553476155599</v>
      </c>
      <c r="D197">
        <v>2457600</v>
      </c>
      <c r="E197">
        <v>28060</v>
      </c>
      <c r="F197">
        <v>2259601</v>
      </c>
      <c r="G197">
        <v>1858</v>
      </c>
      <c r="H197">
        <v>0</v>
      </c>
    </row>
    <row r="198" spans="1:8">
      <c r="A198">
        <v>24</v>
      </c>
      <c r="B198">
        <v>5</v>
      </c>
      <c r="C198">
        <v>10.5669425455729</v>
      </c>
      <c r="D198">
        <v>2457600</v>
      </c>
      <c r="E198">
        <v>28614</v>
      </c>
      <c r="F198">
        <v>2259073</v>
      </c>
      <c r="G198">
        <v>1746</v>
      </c>
      <c r="H198">
        <v>0</v>
      </c>
    </row>
    <row r="199" spans="1:8">
      <c r="A199">
        <v>24</v>
      </c>
      <c r="B199">
        <v>5</v>
      </c>
      <c r="C199">
        <v>10.5802522786458</v>
      </c>
      <c r="D199">
        <v>2457600</v>
      </c>
      <c r="E199">
        <v>28709</v>
      </c>
      <c r="F199">
        <v>2259320</v>
      </c>
      <c r="G199">
        <v>1654</v>
      </c>
      <c r="H199">
        <v>0</v>
      </c>
    </row>
    <row r="200" spans="1:8">
      <c r="A200">
        <v>24</v>
      </c>
      <c r="B200">
        <v>5</v>
      </c>
      <c r="C200">
        <v>10.5935115559896</v>
      </c>
      <c r="D200">
        <v>2457600</v>
      </c>
      <c r="E200">
        <v>29079</v>
      </c>
      <c r="F200">
        <v>2258200</v>
      </c>
      <c r="G200">
        <v>1629</v>
      </c>
      <c r="H200">
        <v>0</v>
      </c>
    </row>
    <row r="201" spans="1:8">
      <c r="A201">
        <v>24</v>
      </c>
      <c r="B201">
        <v>5</v>
      </c>
      <c r="C201">
        <v>10.606539306640601</v>
      </c>
      <c r="D201">
        <v>2457600</v>
      </c>
      <c r="E201">
        <v>29652</v>
      </c>
      <c r="F201">
        <v>2258577</v>
      </c>
      <c r="G201">
        <v>1531</v>
      </c>
      <c r="H201">
        <v>0</v>
      </c>
    </row>
    <row r="202" spans="1:8">
      <c r="A202">
        <v>24</v>
      </c>
      <c r="B202">
        <v>5</v>
      </c>
      <c r="C202">
        <v>10.619586995442701</v>
      </c>
      <c r="D202">
        <v>2457600</v>
      </c>
      <c r="E202">
        <v>29736</v>
      </c>
      <c r="F202">
        <v>2259152</v>
      </c>
      <c r="G202">
        <v>1480</v>
      </c>
      <c r="H202">
        <v>0</v>
      </c>
    </row>
    <row r="203" spans="1:8">
      <c r="A203">
        <v>24</v>
      </c>
      <c r="B203">
        <v>5</v>
      </c>
      <c r="C203">
        <v>10.632576904296901</v>
      </c>
      <c r="D203">
        <v>2457600</v>
      </c>
      <c r="E203">
        <v>30219</v>
      </c>
      <c r="F203">
        <v>2258891</v>
      </c>
      <c r="G203">
        <v>1471</v>
      </c>
      <c r="H203">
        <v>0</v>
      </c>
    </row>
    <row r="204" spans="1:8">
      <c r="A204">
        <v>24</v>
      </c>
      <c r="B204">
        <v>5</v>
      </c>
      <c r="C204">
        <v>10.6453548177083</v>
      </c>
      <c r="D204">
        <v>2457600</v>
      </c>
      <c r="E204">
        <v>30542</v>
      </c>
      <c r="F204">
        <v>2258627</v>
      </c>
      <c r="G204">
        <v>1387</v>
      </c>
      <c r="H204">
        <v>0</v>
      </c>
    </row>
    <row r="205" spans="1:8">
      <c r="A205">
        <v>24</v>
      </c>
      <c r="B205">
        <v>5</v>
      </c>
      <c r="C205">
        <v>10.658228352864599</v>
      </c>
      <c r="D205">
        <v>2457600</v>
      </c>
      <c r="E205">
        <v>30658</v>
      </c>
      <c r="F205">
        <v>2258389</v>
      </c>
      <c r="G205">
        <v>1315</v>
      </c>
      <c r="H205">
        <v>0</v>
      </c>
    </row>
    <row r="206" spans="1:8">
      <c r="A206">
        <v>24</v>
      </c>
      <c r="B206">
        <v>5</v>
      </c>
      <c r="C206">
        <v>10.670900472005201</v>
      </c>
      <c r="D206">
        <v>2457600</v>
      </c>
      <c r="E206">
        <v>31403</v>
      </c>
      <c r="F206">
        <v>2257934</v>
      </c>
      <c r="G206">
        <v>1353</v>
      </c>
      <c r="H206">
        <v>0</v>
      </c>
    </row>
    <row r="207" spans="1:8">
      <c r="A207">
        <v>24</v>
      </c>
      <c r="B207">
        <v>5</v>
      </c>
      <c r="C207">
        <v>10.6832979329427</v>
      </c>
      <c r="D207">
        <v>2457600</v>
      </c>
      <c r="E207">
        <v>31509</v>
      </c>
      <c r="F207">
        <v>2258518</v>
      </c>
      <c r="G207">
        <v>1269</v>
      </c>
      <c r="H207">
        <v>0</v>
      </c>
    </row>
    <row r="208" spans="1:8">
      <c r="A208">
        <v>24</v>
      </c>
      <c r="B208">
        <v>5</v>
      </c>
      <c r="C208">
        <v>10.695801188151</v>
      </c>
      <c r="D208">
        <v>2457600</v>
      </c>
      <c r="E208">
        <v>31696</v>
      </c>
      <c r="F208">
        <v>2257858</v>
      </c>
      <c r="G208">
        <v>1165</v>
      </c>
      <c r="H208">
        <v>0</v>
      </c>
    </row>
    <row r="209" spans="1:8">
      <c r="A209">
        <v>24</v>
      </c>
      <c r="B209">
        <v>5</v>
      </c>
      <c r="C209">
        <v>10.708308919270801</v>
      </c>
      <c r="D209">
        <v>2457600</v>
      </c>
      <c r="E209">
        <v>32087</v>
      </c>
      <c r="F209">
        <v>2258506</v>
      </c>
      <c r="G209">
        <v>1151</v>
      </c>
      <c r="H209">
        <v>0</v>
      </c>
    </row>
    <row r="210" spans="1:8">
      <c r="A210">
        <v>24</v>
      </c>
      <c r="B210">
        <v>5</v>
      </c>
      <c r="C210">
        <v>10.7207731119792</v>
      </c>
      <c r="D210">
        <v>2457600</v>
      </c>
      <c r="E210">
        <v>32594</v>
      </c>
      <c r="F210">
        <v>2258325</v>
      </c>
      <c r="G210">
        <v>1004</v>
      </c>
      <c r="H210">
        <v>0</v>
      </c>
    </row>
    <row r="211" spans="1:8">
      <c r="A211">
        <v>24</v>
      </c>
      <c r="B211">
        <v>5</v>
      </c>
      <c r="C211">
        <v>10.7328259277344</v>
      </c>
      <c r="D211">
        <v>2457600</v>
      </c>
      <c r="E211">
        <v>32833</v>
      </c>
      <c r="F211">
        <v>2256726</v>
      </c>
      <c r="G211">
        <v>1073</v>
      </c>
      <c r="H211">
        <v>0</v>
      </c>
    </row>
    <row r="212" spans="1:8">
      <c r="A212">
        <v>24</v>
      </c>
      <c r="B212">
        <v>5</v>
      </c>
      <c r="C212">
        <v>10.7450500488281</v>
      </c>
      <c r="D212">
        <v>2457600</v>
      </c>
      <c r="E212">
        <v>33356</v>
      </c>
      <c r="F212">
        <v>2257273</v>
      </c>
      <c r="G212">
        <v>994</v>
      </c>
      <c r="H212">
        <v>0</v>
      </c>
    </row>
    <row r="213" spans="1:8">
      <c r="A213">
        <v>24</v>
      </c>
      <c r="B213">
        <v>5</v>
      </c>
      <c r="C213">
        <v>10.7571276855469</v>
      </c>
      <c r="D213">
        <v>2457600</v>
      </c>
      <c r="E213">
        <v>33340</v>
      </c>
      <c r="F213">
        <v>2257405</v>
      </c>
      <c r="G213">
        <v>981</v>
      </c>
      <c r="H213">
        <v>0</v>
      </c>
    </row>
    <row r="214" spans="1:8">
      <c r="A214">
        <v>24</v>
      </c>
      <c r="B214">
        <v>5</v>
      </c>
      <c r="C214">
        <v>10.7692236328125</v>
      </c>
      <c r="D214">
        <v>2457600</v>
      </c>
      <c r="E214">
        <v>33853</v>
      </c>
      <c r="F214">
        <v>2257345</v>
      </c>
      <c r="G214">
        <v>890</v>
      </c>
      <c r="H214">
        <v>0</v>
      </c>
    </row>
    <row r="215" spans="1:8">
      <c r="A215">
        <v>24</v>
      </c>
      <c r="B215">
        <v>5</v>
      </c>
      <c r="C215">
        <v>10.7809354654948</v>
      </c>
      <c r="D215">
        <v>2457600</v>
      </c>
      <c r="E215">
        <v>34412</v>
      </c>
      <c r="F215">
        <v>2257811</v>
      </c>
      <c r="G215">
        <v>877</v>
      </c>
      <c r="H215">
        <v>0</v>
      </c>
    </row>
    <row r="216" spans="1:8">
      <c r="A216">
        <v>24</v>
      </c>
      <c r="B216">
        <v>5</v>
      </c>
      <c r="C216">
        <v>10.792682291666701</v>
      </c>
      <c r="D216">
        <v>2457600</v>
      </c>
      <c r="E216">
        <v>34546</v>
      </c>
      <c r="F216">
        <v>2256806</v>
      </c>
      <c r="G216">
        <v>863</v>
      </c>
      <c r="H216">
        <v>0</v>
      </c>
    </row>
    <row r="217" spans="1:8">
      <c r="A217">
        <v>24</v>
      </c>
      <c r="B217">
        <v>5</v>
      </c>
      <c r="C217">
        <v>10.8044307454427</v>
      </c>
      <c r="D217">
        <v>2457600</v>
      </c>
      <c r="E217">
        <v>34810</v>
      </c>
      <c r="F217">
        <v>2256833</v>
      </c>
      <c r="G217">
        <v>787</v>
      </c>
      <c r="H217">
        <v>0</v>
      </c>
    </row>
    <row r="218" spans="1:8">
      <c r="A218">
        <v>24</v>
      </c>
      <c r="B218">
        <v>5</v>
      </c>
      <c r="C218">
        <v>10.8159700520833</v>
      </c>
      <c r="D218">
        <v>2457600</v>
      </c>
      <c r="E218">
        <v>35426</v>
      </c>
      <c r="F218">
        <v>2256054</v>
      </c>
      <c r="G218">
        <v>779</v>
      </c>
      <c r="H218">
        <v>0</v>
      </c>
    </row>
    <row r="219" spans="1:8">
      <c r="A219">
        <v>24</v>
      </c>
      <c r="B219">
        <v>5</v>
      </c>
      <c r="C219">
        <v>10.827631429036501</v>
      </c>
      <c r="D219">
        <v>2457600</v>
      </c>
      <c r="E219">
        <v>35756</v>
      </c>
      <c r="F219">
        <v>2256540</v>
      </c>
      <c r="G219">
        <v>725</v>
      </c>
      <c r="H219">
        <v>0</v>
      </c>
    </row>
    <row r="220" spans="1:8">
      <c r="A220">
        <v>24</v>
      </c>
      <c r="B220">
        <v>5</v>
      </c>
      <c r="C220">
        <v>10.83919921875</v>
      </c>
      <c r="D220">
        <v>2457600</v>
      </c>
      <c r="E220">
        <v>36147</v>
      </c>
      <c r="F220">
        <v>2256179</v>
      </c>
      <c r="G220">
        <v>725</v>
      </c>
      <c r="H220">
        <v>0</v>
      </c>
    </row>
    <row r="221" spans="1:8">
      <c r="A221">
        <v>24</v>
      </c>
      <c r="B221">
        <v>5</v>
      </c>
      <c r="C221">
        <v>10.850608723958301</v>
      </c>
      <c r="D221">
        <v>2457600</v>
      </c>
      <c r="E221">
        <v>36317</v>
      </c>
      <c r="F221">
        <v>2256382</v>
      </c>
      <c r="G221">
        <v>695</v>
      </c>
      <c r="H221">
        <v>0</v>
      </c>
    </row>
    <row r="222" spans="1:8">
      <c r="A222">
        <v>24</v>
      </c>
      <c r="B222">
        <v>5</v>
      </c>
      <c r="C222">
        <v>10.861881917317699</v>
      </c>
      <c r="D222">
        <v>2457600</v>
      </c>
      <c r="E222">
        <v>36500</v>
      </c>
      <c r="F222">
        <v>2256197</v>
      </c>
      <c r="G222">
        <v>663</v>
      </c>
      <c r="H222">
        <v>0</v>
      </c>
    </row>
    <row r="223" spans="1:8">
      <c r="A223">
        <v>24</v>
      </c>
      <c r="B223">
        <v>5</v>
      </c>
      <c r="C223">
        <v>10.873143310546901</v>
      </c>
      <c r="D223">
        <v>2457600</v>
      </c>
      <c r="E223">
        <v>37166</v>
      </c>
      <c r="F223">
        <v>2255575</v>
      </c>
      <c r="G223">
        <v>639</v>
      </c>
      <c r="H223">
        <v>0</v>
      </c>
    </row>
    <row r="224" spans="1:8">
      <c r="A224">
        <v>24</v>
      </c>
      <c r="B224">
        <v>5</v>
      </c>
      <c r="C224">
        <v>10.884278971354201</v>
      </c>
      <c r="D224">
        <v>2457600</v>
      </c>
      <c r="E224">
        <v>37720</v>
      </c>
      <c r="F224">
        <v>2255717</v>
      </c>
      <c r="G224">
        <v>671</v>
      </c>
      <c r="H224">
        <v>0</v>
      </c>
    </row>
    <row r="225" spans="1:8">
      <c r="A225">
        <v>24</v>
      </c>
      <c r="B225">
        <v>5</v>
      </c>
      <c r="C225">
        <v>10.895374348958301</v>
      </c>
      <c r="D225">
        <v>2457600</v>
      </c>
      <c r="E225">
        <v>38053</v>
      </c>
      <c r="F225">
        <v>2255382</v>
      </c>
      <c r="G225">
        <v>609</v>
      </c>
      <c r="H225">
        <v>0</v>
      </c>
    </row>
    <row r="226" spans="1:8">
      <c r="A226">
        <v>24</v>
      </c>
      <c r="B226">
        <v>5</v>
      </c>
      <c r="C226">
        <v>10.9063618977865</v>
      </c>
      <c r="D226">
        <v>2457600</v>
      </c>
      <c r="E226">
        <v>38530</v>
      </c>
      <c r="F226">
        <v>2255480</v>
      </c>
      <c r="G226">
        <v>585</v>
      </c>
      <c r="H226">
        <v>0</v>
      </c>
    </row>
    <row r="227" spans="1:8">
      <c r="A227">
        <v>24</v>
      </c>
      <c r="B227">
        <v>5</v>
      </c>
      <c r="C227">
        <v>10.917220865885399</v>
      </c>
      <c r="D227">
        <v>2457600</v>
      </c>
      <c r="E227">
        <v>38769</v>
      </c>
      <c r="F227">
        <v>2254695</v>
      </c>
      <c r="G227">
        <v>523</v>
      </c>
      <c r="H227">
        <v>0</v>
      </c>
    </row>
    <row r="228" spans="1:8">
      <c r="A228">
        <v>24</v>
      </c>
      <c r="B228">
        <v>5</v>
      </c>
      <c r="C228">
        <v>10.928058268229201</v>
      </c>
      <c r="D228">
        <v>2457600</v>
      </c>
      <c r="E228">
        <v>39146</v>
      </c>
      <c r="F228">
        <v>2255354</v>
      </c>
      <c r="G228">
        <v>522</v>
      </c>
      <c r="H228">
        <v>0</v>
      </c>
    </row>
    <row r="229" spans="1:8">
      <c r="A229">
        <v>24</v>
      </c>
      <c r="B229">
        <v>5</v>
      </c>
      <c r="C229">
        <v>10.9388557942708</v>
      </c>
      <c r="D229">
        <v>2457600</v>
      </c>
      <c r="E229">
        <v>39651</v>
      </c>
      <c r="F229">
        <v>2254358</v>
      </c>
      <c r="G229">
        <v>498</v>
      </c>
      <c r="H229">
        <v>0</v>
      </c>
    </row>
    <row r="230" spans="1:8">
      <c r="A230">
        <v>24</v>
      </c>
      <c r="B230">
        <v>5</v>
      </c>
      <c r="C230">
        <v>10.9496223958333</v>
      </c>
      <c r="D230">
        <v>2457600</v>
      </c>
      <c r="E230">
        <v>39746</v>
      </c>
      <c r="F230">
        <v>2254538</v>
      </c>
      <c r="G230">
        <v>457</v>
      </c>
      <c r="H230">
        <v>0</v>
      </c>
    </row>
    <row r="231" spans="1:8">
      <c r="A231">
        <v>24</v>
      </c>
      <c r="B231">
        <v>5</v>
      </c>
      <c r="C231">
        <v>10.960177001953101</v>
      </c>
      <c r="D231">
        <v>2457600</v>
      </c>
      <c r="E231">
        <v>40257</v>
      </c>
      <c r="F231">
        <v>2254302</v>
      </c>
      <c r="G231">
        <v>437</v>
      </c>
      <c r="H231">
        <v>0</v>
      </c>
    </row>
    <row r="232" spans="1:8">
      <c r="A232">
        <v>24</v>
      </c>
      <c r="B232">
        <v>5</v>
      </c>
      <c r="C232">
        <v>10.970857747395801</v>
      </c>
      <c r="D232">
        <v>2457600</v>
      </c>
      <c r="E232">
        <v>40556</v>
      </c>
      <c r="F232">
        <v>2254148</v>
      </c>
      <c r="G232">
        <v>422</v>
      </c>
      <c r="H232">
        <v>0</v>
      </c>
    </row>
    <row r="233" spans="1:8">
      <c r="A233">
        <v>24</v>
      </c>
      <c r="B233">
        <v>5</v>
      </c>
      <c r="C233">
        <v>10.981135660807301</v>
      </c>
      <c r="D233">
        <v>2457600</v>
      </c>
      <c r="E233">
        <v>40754</v>
      </c>
      <c r="F233">
        <v>2253750</v>
      </c>
      <c r="G233">
        <v>411</v>
      </c>
      <c r="H233">
        <v>0</v>
      </c>
    </row>
    <row r="234" spans="1:8">
      <c r="A234">
        <v>24</v>
      </c>
      <c r="B234">
        <v>5</v>
      </c>
      <c r="C234">
        <v>10.9916784667969</v>
      </c>
      <c r="D234">
        <v>2457600</v>
      </c>
      <c r="E234">
        <v>41860</v>
      </c>
      <c r="F234">
        <v>2253605</v>
      </c>
      <c r="G234">
        <v>387</v>
      </c>
      <c r="H234">
        <v>0</v>
      </c>
    </row>
    <row r="235" spans="1:8">
      <c r="A235">
        <v>24</v>
      </c>
      <c r="B235">
        <v>5</v>
      </c>
      <c r="C235">
        <v>11.002070719401001</v>
      </c>
      <c r="D235">
        <v>2457600</v>
      </c>
      <c r="E235">
        <v>41886</v>
      </c>
      <c r="F235">
        <v>2252829</v>
      </c>
      <c r="G235">
        <v>355</v>
      </c>
      <c r="H235">
        <v>0</v>
      </c>
    </row>
    <row r="236" spans="1:8">
      <c r="A236">
        <v>24</v>
      </c>
      <c r="B236">
        <v>5</v>
      </c>
      <c r="C236">
        <v>11.012351481119801</v>
      </c>
      <c r="D236">
        <v>2457600</v>
      </c>
      <c r="E236">
        <v>42483</v>
      </c>
      <c r="F236">
        <v>2252600</v>
      </c>
      <c r="G236">
        <v>360</v>
      </c>
      <c r="H236">
        <v>0</v>
      </c>
    </row>
    <row r="237" spans="1:8">
      <c r="A237">
        <v>24</v>
      </c>
      <c r="B237">
        <v>5</v>
      </c>
      <c r="C237">
        <v>11.0227087402344</v>
      </c>
      <c r="D237">
        <v>2457600</v>
      </c>
      <c r="E237">
        <v>42447</v>
      </c>
      <c r="F237">
        <v>2253090</v>
      </c>
      <c r="G237">
        <v>386</v>
      </c>
      <c r="H237">
        <v>0</v>
      </c>
    </row>
    <row r="238" spans="1:8">
      <c r="A238">
        <v>24</v>
      </c>
      <c r="B238">
        <v>5</v>
      </c>
      <c r="C238">
        <v>11.0331180826823</v>
      </c>
      <c r="D238">
        <v>2457600</v>
      </c>
      <c r="E238">
        <v>43372</v>
      </c>
      <c r="F238">
        <v>2252722</v>
      </c>
      <c r="G238">
        <v>356</v>
      </c>
      <c r="H238">
        <v>0</v>
      </c>
    </row>
    <row r="239" spans="1:8">
      <c r="A239">
        <v>24</v>
      </c>
      <c r="B239">
        <v>5</v>
      </c>
      <c r="C239">
        <v>11.0432104492187</v>
      </c>
      <c r="D239">
        <v>2457600</v>
      </c>
      <c r="E239">
        <v>43546</v>
      </c>
      <c r="F239">
        <v>2253023</v>
      </c>
      <c r="G239">
        <v>331</v>
      </c>
      <c r="H239">
        <v>0</v>
      </c>
    </row>
    <row r="240" spans="1:8">
      <c r="A240">
        <v>24</v>
      </c>
      <c r="B240">
        <v>5</v>
      </c>
      <c r="C240">
        <v>11.0534912109375</v>
      </c>
      <c r="D240">
        <v>2457600</v>
      </c>
      <c r="E240">
        <v>44102</v>
      </c>
      <c r="F240">
        <v>2252298</v>
      </c>
      <c r="G240">
        <v>322</v>
      </c>
      <c r="H240">
        <v>0</v>
      </c>
    </row>
    <row r="241" spans="1:8">
      <c r="A241">
        <v>24</v>
      </c>
      <c r="B241">
        <v>5</v>
      </c>
      <c r="C241">
        <v>11.0636535644531</v>
      </c>
      <c r="D241">
        <v>2457600</v>
      </c>
      <c r="E241">
        <v>44282</v>
      </c>
      <c r="F241">
        <v>2252268</v>
      </c>
      <c r="G241">
        <v>306</v>
      </c>
      <c r="H241">
        <v>0</v>
      </c>
    </row>
    <row r="242" spans="1:8">
      <c r="A242">
        <v>24</v>
      </c>
      <c r="B242">
        <v>5</v>
      </c>
      <c r="C242">
        <v>11.0734724934896</v>
      </c>
      <c r="D242">
        <v>2457600</v>
      </c>
      <c r="E242">
        <v>44570</v>
      </c>
      <c r="F242">
        <v>2251813</v>
      </c>
      <c r="G242">
        <v>309</v>
      </c>
      <c r="H242">
        <v>0</v>
      </c>
    </row>
    <row r="243" spans="1:8">
      <c r="A243">
        <v>24</v>
      </c>
      <c r="B243">
        <v>5</v>
      </c>
      <c r="C243">
        <v>11.0835432942708</v>
      </c>
      <c r="D243">
        <v>2457600</v>
      </c>
      <c r="E243">
        <v>45030</v>
      </c>
      <c r="F243">
        <v>2251042</v>
      </c>
      <c r="G243">
        <v>305</v>
      </c>
      <c r="H243">
        <v>0</v>
      </c>
    </row>
    <row r="244" spans="1:8">
      <c r="A244">
        <v>24</v>
      </c>
      <c r="B244">
        <v>5</v>
      </c>
      <c r="C244">
        <v>11.0933776855469</v>
      </c>
      <c r="D244">
        <v>2457600</v>
      </c>
      <c r="E244">
        <v>45627</v>
      </c>
      <c r="F244">
        <v>2250697</v>
      </c>
      <c r="G244">
        <v>273</v>
      </c>
      <c r="H244">
        <v>0</v>
      </c>
    </row>
    <row r="245" spans="1:8">
      <c r="A245">
        <v>24</v>
      </c>
      <c r="B245">
        <v>5</v>
      </c>
      <c r="C245">
        <v>11.1031876627604</v>
      </c>
      <c r="D245">
        <v>2457600</v>
      </c>
      <c r="E245">
        <v>45798</v>
      </c>
      <c r="F245">
        <v>2250928</v>
      </c>
      <c r="G245">
        <v>264</v>
      </c>
      <c r="H245">
        <v>0</v>
      </c>
    </row>
    <row r="246" spans="1:8">
      <c r="A246">
        <v>24</v>
      </c>
      <c r="B246">
        <v>5</v>
      </c>
      <c r="C246">
        <v>11.1130920410156</v>
      </c>
      <c r="D246">
        <v>2457600</v>
      </c>
      <c r="E246">
        <v>46202</v>
      </c>
      <c r="F246">
        <v>2251794</v>
      </c>
      <c r="G246">
        <v>252</v>
      </c>
      <c r="H246">
        <v>0</v>
      </c>
    </row>
    <row r="247" spans="1:8">
      <c r="A247">
        <v>24</v>
      </c>
      <c r="B247">
        <v>5</v>
      </c>
      <c r="C247">
        <v>11.1229764811198</v>
      </c>
      <c r="D247">
        <v>2457600</v>
      </c>
      <c r="E247">
        <v>47104</v>
      </c>
      <c r="F247">
        <v>2249945</v>
      </c>
      <c r="G247">
        <v>240</v>
      </c>
      <c r="H247">
        <v>0</v>
      </c>
    </row>
    <row r="248" spans="1:8">
      <c r="A248">
        <v>24</v>
      </c>
      <c r="B248">
        <v>5</v>
      </c>
      <c r="C248">
        <v>11.1326021321615</v>
      </c>
      <c r="D248">
        <v>2457600</v>
      </c>
      <c r="E248">
        <v>47423</v>
      </c>
      <c r="F248">
        <v>2249915</v>
      </c>
      <c r="G248">
        <v>228</v>
      </c>
      <c r="H248">
        <v>0</v>
      </c>
    </row>
    <row r="249" spans="1:8">
      <c r="A249">
        <v>24</v>
      </c>
      <c r="B249">
        <v>5</v>
      </c>
      <c r="C249">
        <v>11.142348632812499</v>
      </c>
      <c r="D249">
        <v>2457600</v>
      </c>
      <c r="E249">
        <v>47368</v>
      </c>
      <c r="F249">
        <v>2250348</v>
      </c>
      <c r="G249">
        <v>247</v>
      </c>
      <c r="H249">
        <v>0</v>
      </c>
    </row>
    <row r="250" spans="1:8">
      <c r="A250">
        <v>26</v>
      </c>
      <c r="B250">
        <v>5</v>
      </c>
      <c r="C250">
        <v>11.152053629557299</v>
      </c>
      <c r="D250">
        <v>2457600</v>
      </c>
      <c r="E250">
        <v>48013</v>
      </c>
      <c r="F250">
        <v>2249753</v>
      </c>
      <c r="G250">
        <v>212</v>
      </c>
      <c r="H250">
        <v>0</v>
      </c>
    </row>
    <row r="251" spans="1:8">
      <c r="A251">
        <v>26</v>
      </c>
      <c r="B251">
        <v>5</v>
      </c>
      <c r="C251">
        <v>11.161533203125</v>
      </c>
      <c r="D251">
        <v>2457600</v>
      </c>
      <c r="E251">
        <v>48565</v>
      </c>
      <c r="F251">
        <v>2248948</v>
      </c>
      <c r="G251">
        <v>211</v>
      </c>
      <c r="H251">
        <v>0</v>
      </c>
    </row>
    <row r="252" spans="1:8">
      <c r="A252">
        <v>26</v>
      </c>
      <c r="B252">
        <v>5</v>
      </c>
      <c r="C252">
        <v>11.170968017578099</v>
      </c>
      <c r="D252">
        <v>2457600</v>
      </c>
      <c r="E252">
        <v>49031</v>
      </c>
      <c r="F252">
        <v>2249993</v>
      </c>
      <c r="G252">
        <v>217</v>
      </c>
      <c r="H252">
        <v>0</v>
      </c>
    </row>
    <row r="253" spans="1:8">
      <c r="A253">
        <v>26</v>
      </c>
      <c r="B253">
        <v>5</v>
      </c>
      <c r="C253">
        <v>11.1805871582031</v>
      </c>
      <c r="D253">
        <v>2457600</v>
      </c>
      <c r="E253">
        <v>49300</v>
      </c>
      <c r="F253">
        <v>2248342</v>
      </c>
      <c r="G253">
        <v>180</v>
      </c>
      <c r="H253">
        <v>0</v>
      </c>
    </row>
    <row r="254" spans="1:8">
      <c r="A254">
        <v>26</v>
      </c>
      <c r="B254">
        <v>5</v>
      </c>
      <c r="C254">
        <v>11.1899674479167</v>
      </c>
      <c r="D254">
        <v>2457600</v>
      </c>
      <c r="E254">
        <v>49899</v>
      </c>
      <c r="F254">
        <v>2247847</v>
      </c>
      <c r="G254">
        <v>166</v>
      </c>
      <c r="H254">
        <v>0</v>
      </c>
    </row>
    <row r="255" spans="1:8">
      <c r="A255">
        <v>26</v>
      </c>
      <c r="B255">
        <v>5</v>
      </c>
      <c r="C255">
        <v>11.199172770182299</v>
      </c>
      <c r="D255">
        <v>2457600</v>
      </c>
      <c r="E255">
        <v>49750</v>
      </c>
      <c r="F255">
        <v>2247479</v>
      </c>
      <c r="G255">
        <v>182</v>
      </c>
      <c r="H255">
        <v>0</v>
      </c>
    </row>
    <row r="256" spans="1:8">
      <c r="A256">
        <v>26</v>
      </c>
      <c r="B256">
        <v>5</v>
      </c>
      <c r="C256">
        <v>11.2086344401042</v>
      </c>
      <c r="D256">
        <v>2457600</v>
      </c>
      <c r="E256">
        <v>50145</v>
      </c>
      <c r="F256">
        <v>2246573</v>
      </c>
      <c r="G256">
        <v>181</v>
      </c>
      <c r="H256">
        <v>0</v>
      </c>
    </row>
    <row r="257" spans="1:8">
      <c r="A257">
        <v>26</v>
      </c>
      <c r="B257">
        <v>5</v>
      </c>
      <c r="C257">
        <v>11.2177600097656</v>
      </c>
      <c r="D257">
        <v>2457600</v>
      </c>
      <c r="E257">
        <v>50994</v>
      </c>
      <c r="F257">
        <v>2246347</v>
      </c>
      <c r="G257">
        <v>167</v>
      </c>
      <c r="H257">
        <v>0</v>
      </c>
    </row>
    <row r="258" spans="1:8">
      <c r="A258">
        <v>26</v>
      </c>
      <c r="B258">
        <v>5</v>
      </c>
      <c r="C258">
        <v>11.2269832356771</v>
      </c>
      <c r="D258">
        <v>2457600</v>
      </c>
      <c r="E258">
        <v>51372</v>
      </c>
      <c r="F258">
        <v>2246941</v>
      </c>
      <c r="G258">
        <v>142</v>
      </c>
      <c r="H258">
        <v>0</v>
      </c>
    </row>
    <row r="259" spans="1:8">
      <c r="A259">
        <v>26</v>
      </c>
      <c r="B259">
        <v>5</v>
      </c>
      <c r="C259">
        <v>11.236160074869799</v>
      </c>
      <c r="D259">
        <v>2457600</v>
      </c>
      <c r="E259">
        <v>52370</v>
      </c>
      <c r="F259">
        <v>2246301</v>
      </c>
      <c r="G259">
        <v>162</v>
      </c>
      <c r="H259">
        <v>0</v>
      </c>
    </row>
    <row r="260" spans="1:8">
      <c r="A260">
        <v>26</v>
      </c>
      <c r="B260">
        <v>5</v>
      </c>
      <c r="C260">
        <v>11.2451033528646</v>
      </c>
      <c r="D260">
        <v>2457600</v>
      </c>
      <c r="E260">
        <v>52537</v>
      </c>
      <c r="F260">
        <v>2246480</v>
      </c>
      <c r="G260">
        <v>157</v>
      </c>
      <c r="H260">
        <v>0</v>
      </c>
    </row>
    <row r="261" spans="1:8">
      <c r="A261">
        <v>26</v>
      </c>
      <c r="B261">
        <v>5</v>
      </c>
      <c r="C261">
        <v>11.254064127604201</v>
      </c>
      <c r="D261">
        <v>2457600</v>
      </c>
      <c r="E261">
        <v>52715</v>
      </c>
      <c r="F261">
        <v>2246705</v>
      </c>
      <c r="G261">
        <v>149</v>
      </c>
      <c r="H261">
        <v>0</v>
      </c>
    </row>
    <row r="262" spans="1:8">
      <c r="A262">
        <v>26</v>
      </c>
      <c r="B262">
        <v>5</v>
      </c>
      <c r="C262">
        <v>11.2630102539063</v>
      </c>
      <c r="D262">
        <v>2457600</v>
      </c>
      <c r="E262">
        <v>53213</v>
      </c>
      <c r="F262">
        <v>2245365</v>
      </c>
      <c r="G262">
        <v>154</v>
      </c>
      <c r="H262">
        <v>0</v>
      </c>
    </row>
    <row r="263" spans="1:8">
      <c r="A263">
        <v>26</v>
      </c>
      <c r="B263">
        <v>5</v>
      </c>
      <c r="C263">
        <v>11.271988525390601</v>
      </c>
      <c r="D263">
        <v>2457600</v>
      </c>
      <c r="E263">
        <v>53342</v>
      </c>
      <c r="F263">
        <v>2245574</v>
      </c>
      <c r="G263">
        <v>128</v>
      </c>
      <c r="H263">
        <v>0</v>
      </c>
    </row>
    <row r="264" spans="1:8">
      <c r="A264">
        <v>26</v>
      </c>
      <c r="B264">
        <v>5</v>
      </c>
      <c r="C264">
        <v>11.281020100911499</v>
      </c>
      <c r="D264">
        <v>2457600</v>
      </c>
      <c r="E264">
        <v>54527</v>
      </c>
      <c r="F264">
        <v>2244703</v>
      </c>
      <c r="G264">
        <v>110</v>
      </c>
      <c r="H264">
        <v>0</v>
      </c>
    </row>
    <row r="265" spans="1:8">
      <c r="A265">
        <v>26</v>
      </c>
      <c r="B265">
        <v>5</v>
      </c>
      <c r="C265">
        <v>11.2899776204427</v>
      </c>
      <c r="D265">
        <v>2457600</v>
      </c>
      <c r="E265">
        <v>54488</v>
      </c>
      <c r="F265">
        <v>2244831</v>
      </c>
      <c r="G265">
        <v>115</v>
      </c>
      <c r="H265">
        <v>0</v>
      </c>
    </row>
    <row r="266" spans="1:8">
      <c r="A266">
        <v>26</v>
      </c>
      <c r="B266">
        <v>5</v>
      </c>
      <c r="C266">
        <v>11.298769124349</v>
      </c>
      <c r="D266">
        <v>2457600</v>
      </c>
      <c r="E266">
        <v>55117</v>
      </c>
      <c r="F266">
        <v>2243976</v>
      </c>
      <c r="G266">
        <v>119</v>
      </c>
      <c r="H266">
        <v>0</v>
      </c>
    </row>
    <row r="267" spans="1:8">
      <c r="A267">
        <v>26</v>
      </c>
      <c r="B267">
        <v>5</v>
      </c>
      <c r="C267">
        <v>11.307469482421901</v>
      </c>
      <c r="D267">
        <v>2457600</v>
      </c>
      <c r="E267">
        <v>55533</v>
      </c>
      <c r="F267">
        <v>2244036</v>
      </c>
      <c r="G267">
        <v>111</v>
      </c>
      <c r="H267">
        <v>0</v>
      </c>
    </row>
    <row r="268" spans="1:8">
      <c r="A268">
        <v>26</v>
      </c>
      <c r="B268">
        <v>5</v>
      </c>
      <c r="C268">
        <v>11.3161678059896</v>
      </c>
      <c r="D268">
        <v>2457600</v>
      </c>
      <c r="E268">
        <v>55788</v>
      </c>
      <c r="F268">
        <v>2244086</v>
      </c>
      <c r="G268">
        <v>121</v>
      </c>
      <c r="H268">
        <v>0</v>
      </c>
    </row>
    <row r="269" spans="1:8">
      <c r="A269">
        <v>26</v>
      </c>
      <c r="B269">
        <v>5</v>
      </c>
      <c r="C269">
        <v>11.324775390625</v>
      </c>
      <c r="D269">
        <v>2457600</v>
      </c>
      <c r="E269">
        <v>56261</v>
      </c>
      <c r="F269">
        <v>2243084</v>
      </c>
      <c r="G269">
        <v>112</v>
      </c>
      <c r="H269">
        <v>0</v>
      </c>
    </row>
    <row r="270" spans="1:8">
      <c r="A270">
        <v>26</v>
      </c>
      <c r="B270">
        <v>5</v>
      </c>
      <c r="C270">
        <v>11.3334794108073</v>
      </c>
      <c r="D270">
        <v>2457600</v>
      </c>
      <c r="E270">
        <v>56644</v>
      </c>
      <c r="F270">
        <v>2243550</v>
      </c>
      <c r="G270">
        <v>95</v>
      </c>
      <c r="H270">
        <v>0</v>
      </c>
    </row>
    <row r="271" spans="1:8">
      <c r="A271">
        <v>26</v>
      </c>
      <c r="B271">
        <v>5</v>
      </c>
      <c r="C271">
        <v>11.342144368489601</v>
      </c>
      <c r="D271">
        <v>2457600</v>
      </c>
      <c r="E271">
        <v>57398</v>
      </c>
      <c r="F271">
        <v>2242478</v>
      </c>
      <c r="G271">
        <v>110</v>
      </c>
      <c r="H271">
        <v>0</v>
      </c>
    </row>
    <row r="272" spans="1:8">
      <c r="A272">
        <v>26</v>
      </c>
      <c r="B272">
        <v>5</v>
      </c>
      <c r="C272">
        <v>11.350760498046901</v>
      </c>
      <c r="D272">
        <v>2457600</v>
      </c>
      <c r="E272">
        <v>57958</v>
      </c>
      <c r="F272">
        <v>2242462</v>
      </c>
      <c r="G272">
        <v>82</v>
      </c>
      <c r="H272">
        <v>0</v>
      </c>
    </row>
    <row r="273" spans="1:8">
      <c r="A273">
        <v>26</v>
      </c>
      <c r="B273">
        <v>5</v>
      </c>
      <c r="C273">
        <v>11.3592830403646</v>
      </c>
      <c r="D273">
        <v>2457600</v>
      </c>
      <c r="E273">
        <v>58194</v>
      </c>
      <c r="F273">
        <v>2242242</v>
      </c>
      <c r="G273">
        <v>100</v>
      </c>
      <c r="H273">
        <v>0</v>
      </c>
    </row>
    <row r="274" spans="1:8">
      <c r="A274">
        <v>26</v>
      </c>
      <c r="B274">
        <v>5</v>
      </c>
      <c r="C274">
        <v>11.3677225748698</v>
      </c>
      <c r="D274">
        <v>2457600</v>
      </c>
      <c r="E274">
        <v>59405</v>
      </c>
      <c r="F274">
        <v>2241759</v>
      </c>
      <c r="G274">
        <v>67</v>
      </c>
      <c r="H274">
        <v>0</v>
      </c>
    </row>
    <row r="275" spans="1:8">
      <c r="A275">
        <v>26</v>
      </c>
      <c r="B275">
        <v>5</v>
      </c>
      <c r="C275">
        <v>11.376137288411501</v>
      </c>
      <c r="D275">
        <v>2457600</v>
      </c>
      <c r="E275">
        <v>59242</v>
      </c>
      <c r="F275">
        <v>2241750</v>
      </c>
      <c r="G275">
        <v>79</v>
      </c>
      <c r="H275">
        <v>0</v>
      </c>
    </row>
    <row r="276" spans="1:8">
      <c r="A276">
        <v>26</v>
      </c>
      <c r="B276">
        <v>5</v>
      </c>
      <c r="C276">
        <v>11.3847493489583</v>
      </c>
      <c r="D276">
        <v>2457600</v>
      </c>
      <c r="E276">
        <v>60005</v>
      </c>
      <c r="F276">
        <v>2241221</v>
      </c>
      <c r="G276">
        <v>80</v>
      </c>
      <c r="H276">
        <v>0</v>
      </c>
    </row>
    <row r="277" spans="1:8">
      <c r="A277">
        <v>26</v>
      </c>
      <c r="B277">
        <v>5</v>
      </c>
      <c r="C277">
        <v>11.393056233724</v>
      </c>
      <c r="D277">
        <v>2457600</v>
      </c>
      <c r="E277">
        <v>60265</v>
      </c>
      <c r="F277">
        <v>2241197</v>
      </c>
      <c r="G277">
        <v>72</v>
      </c>
      <c r="H277">
        <v>0</v>
      </c>
    </row>
    <row r="278" spans="1:8">
      <c r="A278">
        <v>26</v>
      </c>
      <c r="B278">
        <v>5</v>
      </c>
      <c r="C278">
        <v>11.4014961751302</v>
      </c>
      <c r="D278">
        <v>2457600</v>
      </c>
      <c r="E278">
        <v>61327</v>
      </c>
      <c r="F278">
        <v>2240672</v>
      </c>
      <c r="G278">
        <v>64</v>
      </c>
      <c r="H278">
        <v>0</v>
      </c>
    </row>
    <row r="279" spans="1:8">
      <c r="A279">
        <v>26</v>
      </c>
      <c r="B279">
        <v>5</v>
      </c>
      <c r="C279">
        <v>11.409826253255201</v>
      </c>
      <c r="D279">
        <v>2457600</v>
      </c>
      <c r="E279">
        <v>61204</v>
      </c>
      <c r="F279">
        <v>2240001</v>
      </c>
      <c r="G279">
        <v>80</v>
      </c>
      <c r="H279">
        <v>0</v>
      </c>
    </row>
    <row r="280" spans="1:8">
      <c r="A280">
        <v>26</v>
      </c>
      <c r="B280">
        <v>5</v>
      </c>
      <c r="C280">
        <v>11.4181730143229</v>
      </c>
      <c r="D280">
        <v>2457600</v>
      </c>
      <c r="E280">
        <v>61388</v>
      </c>
      <c r="F280">
        <v>2241131</v>
      </c>
      <c r="G280">
        <v>68</v>
      </c>
      <c r="H280">
        <v>0</v>
      </c>
    </row>
    <row r="281" spans="1:8">
      <c r="A281">
        <v>26</v>
      </c>
      <c r="B281">
        <v>5</v>
      </c>
      <c r="C281">
        <v>11.426220296224001</v>
      </c>
      <c r="D281">
        <v>2457600</v>
      </c>
      <c r="E281">
        <v>62439</v>
      </c>
      <c r="F281">
        <v>2240252</v>
      </c>
      <c r="G281">
        <v>88</v>
      </c>
      <c r="H281">
        <v>0</v>
      </c>
    </row>
    <row r="282" spans="1:8">
      <c r="A282">
        <v>26</v>
      </c>
      <c r="B282">
        <v>5</v>
      </c>
      <c r="C282">
        <v>11.434365234375001</v>
      </c>
      <c r="D282">
        <v>2457600</v>
      </c>
      <c r="E282">
        <v>62977</v>
      </c>
      <c r="F282">
        <v>2239808</v>
      </c>
      <c r="G282">
        <v>67</v>
      </c>
      <c r="H282">
        <v>0</v>
      </c>
    </row>
    <row r="283" spans="1:8">
      <c r="A283">
        <v>26</v>
      </c>
      <c r="B283">
        <v>6</v>
      </c>
      <c r="C283">
        <v>11.442625732421901</v>
      </c>
      <c r="D283">
        <v>2457600</v>
      </c>
      <c r="E283">
        <v>64238</v>
      </c>
      <c r="F283">
        <v>2237620</v>
      </c>
      <c r="G283">
        <v>55</v>
      </c>
      <c r="H283">
        <v>0</v>
      </c>
    </row>
    <row r="284" spans="1:8">
      <c r="A284">
        <v>26</v>
      </c>
      <c r="B284">
        <v>6</v>
      </c>
      <c r="C284">
        <v>11.450787353515601</v>
      </c>
      <c r="D284">
        <v>2457600</v>
      </c>
      <c r="E284">
        <v>64197</v>
      </c>
      <c r="F284">
        <v>2239000</v>
      </c>
      <c r="G284">
        <v>55</v>
      </c>
      <c r="H284">
        <v>0</v>
      </c>
    </row>
    <row r="285" spans="1:8">
      <c r="A285">
        <v>26</v>
      </c>
      <c r="B285">
        <v>6</v>
      </c>
      <c r="C285">
        <v>11.458867594400999</v>
      </c>
      <c r="D285">
        <v>2457600</v>
      </c>
      <c r="E285">
        <v>64787</v>
      </c>
      <c r="F285">
        <v>2238135</v>
      </c>
      <c r="G285">
        <v>50</v>
      </c>
      <c r="H285">
        <v>0</v>
      </c>
    </row>
    <row r="286" spans="1:8">
      <c r="A286">
        <v>26</v>
      </c>
      <c r="B286">
        <v>6</v>
      </c>
      <c r="C286">
        <v>11.466992594401001</v>
      </c>
      <c r="D286">
        <v>2457600</v>
      </c>
      <c r="E286">
        <v>65170</v>
      </c>
      <c r="F286">
        <v>2237302</v>
      </c>
      <c r="G286">
        <v>50</v>
      </c>
      <c r="H286">
        <v>0</v>
      </c>
    </row>
    <row r="287" spans="1:8">
      <c r="A287">
        <v>26</v>
      </c>
      <c r="B287">
        <v>6</v>
      </c>
      <c r="C287">
        <v>11.475176188151</v>
      </c>
      <c r="D287">
        <v>2457600</v>
      </c>
      <c r="E287">
        <v>65736</v>
      </c>
      <c r="F287">
        <v>2237084</v>
      </c>
      <c r="G287">
        <v>60</v>
      </c>
      <c r="H287">
        <v>0</v>
      </c>
    </row>
    <row r="288" spans="1:8">
      <c r="A288">
        <v>26</v>
      </c>
      <c r="B288">
        <v>6</v>
      </c>
      <c r="C288">
        <v>11.4832092285156</v>
      </c>
      <c r="D288">
        <v>2457600</v>
      </c>
      <c r="E288">
        <v>66251</v>
      </c>
      <c r="F288">
        <v>2236779</v>
      </c>
      <c r="G288">
        <v>51</v>
      </c>
      <c r="H288">
        <v>0</v>
      </c>
    </row>
    <row r="289" spans="1:8">
      <c r="A289">
        <v>26</v>
      </c>
      <c r="B289">
        <v>6</v>
      </c>
      <c r="C289">
        <v>11.491277669270801</v>
      </c>
      <c r="D289">
        <v>2457600</v>
      </c>
      <c r="E289">
        <v>66828</v>
      </c>
      <c r="F289">
        <v>2236911</v>
      </c>
      <c r="G289">
        <v>65</v>
      </c>
      <c r="H289">
        <v>0</v>
      </c>
    </row>
    <row r="290" spans="1:8">
      <c r="A290">
        <v>26</v>
      </c>
      <c r="B290">
        <v>6</v>
      </c>
      <c r="C290">
        <v>11.4991280110677</v>
      </c>
      <c r="D290">
        <v>2457600</v>
      </c>
      <c r="E290">
        <v>67094</v>
      </c>
      <c r="F290">
        <v>2236577</v>
      </c>
      <c r="G290">
        <v>54</v>
      </c>
      <c r="H290">
        <v>0</v>
      </c>
    </row>
    <row r="291" spans="1:8">
      <c r="A291">
        <v>26</v>
      </c>
      <c r="B291">
        <v>6</v>
      </c>
      <c r="C291">
        <v>11.5071606445313</v>
      </c>
      <c r="D291">
        <v>2457600</v>
      </c>
      <c r="E291">
        <v>67642</v>
      </c>
      <c r="F291">
        <v>2236983</v>
      </c>
      <c r="G291">
        <v>38</v>
      </c>
      <c r="H291">
        <v>0</v>
      </c>
    </row>
    <row r="292" spans="1:8">
      <c r="A292">
        <v>26</v>
      </c>
      <c r="B292">
        <v>6</v>
      </c>
      <c r="C292">
        <v>11.5151196289063</v>
      </c>
      <c r="D292">
        <v>2457600</v>
      </c>
      <c r="E292">
        <v>68482</v>
      </c>
      <c r="F292">
        <v>2235835</v>
      </c>
      <c r="G292">
        <v>49</v>
      </c>
      <c r="H292">
        <v>0</v>
      </c>
    </row>
    <row r="293" spans="1:8">
      <c r="A293">
        <v>26</v>
      </c>
      <c r="B293">
        <v>6</v>
      </c>
      <c r="C293">
        <v>11.5229325358073</v>
      </c>
      <c r="D293">
        <v>2457600</v>
      </c>
      <c r="E293">
        <v>68610</v>
      </c>
      <c r="F293">
        <v>2236385</v>
      </c>
      <c r="G293">
        <v>42</v>
      </c>
      <c r="H293">
        <v>0</v>
      </c>
    </row>
    <row r="294" spans="1:8">
      <c r="A294">
        <v>26</v>
      </c>
      <c r="B294">
        <v>6</v>
      </c>
      <c r="C294">
        <v>11.530960286458299</v>
      </c>
      <c r="D294">
        <v>2457600</v>
      </c>
      <c r="E294">
        <v>69245</v>
      </c>
      <c r="F294">
        <v>2236007</v>
      </c>
      <c r="G294">
        <v>38</v>
      </c>
      <c r="H294">
        <v>0</v>
      </c>
    </row>
    <row r="295" spans="1:8">
      <c r="A295">
        <v>26</v>
      </c>
      <c r="B295">
        <v>6</v>
      </c>
      <c r="C295">
        <v>11.5387809244792</v>
      </c>
      <c r="D295">
        <v>2457600</v>
      </c>
      <c r="E295">
        <v>69695</v>
      </c>
      <c r="F295">
        <v>2234580</v>
      </c>
      <c r="G295">
        <v>58</v>
      </c>
      <c r="H295">
        <v>0</v>
      </c>
    </row>
    <row r="296" spans="1:8">
      <c r="A296">
        <v>26</v>
      </c>
      <c r="B296">
        <v>6</v>
      </c>
      <c r="C296">
        <v>11.5466365559896</v>
      </c>
      <c r="D296">
        <v>2457600</v>
      </c>
      <c r="E296">
        <v>70531</v>
      </c>
      <c r="F296">
        <v>2234548</v>
      </c>
      <c r="G296">
        <v>36</v>
      </c>
      <c r="H296">
        <v>0</v>
      </c>
    </row>
    <row r="297" spans="1:8">
      <c r="A297">
        <v>26</v>
      </c>
      <c r="B297">
        <v>6</v>
      </c>
      <c r="C297">
        <v>11.554292805989601</v>
      </c>
      <c r="D297">
        <v>2457600</v>
      </c>
      <c r="E297">
        <v>70928</v>
      </c>
      <c r="F297">
        <v>2234884</v>
      </c>
      <c r="G297">
        <v>43</v>
      </c>
      <c r="H297">
        <v>0</v>
      </c>
    </row>
    <row r="298" spans="1:8">
      <c r="A298">
        <v>26</v>
      </c>
      <c r="B298">
        <v>6</v>
      </c>
      <c r="C298">
        <v>11.562007242838501</v>
      </c>
      <c r="D298">
        <v>2457600</v>
      </c>
      <c r="E298">
        <v>71898</v>
      </c>
      <c r="F298">
        <v>2233108</v>
      </c>
      <c r="G298">
        <v>52</v>
      </c>
      <c r="H298">
        <v>0</v>
      </c>
    </row>
    <row r="299" spans="1:8">
      <c r="A299">
        <v>26</v>
      </c>
      <c r="B299">
        <v>6</v>
      </c>
      <c r="C299">
        <v>11.5697839355469</v>
      </c>
      <c r="D299">
        <v>2457600</v>
      </c>
      <c r="E299">
        <v>72160</v>
      </c>
      <c r="F299">
        <v>2234024</v>
      </c>
      <c r="G299">
        <v>47</v>
      </c>
      <c r="H299">
        <v>0</v>
      </c>
    </row>
    <row r="300" spans="1:8">
      <c r="A300">
        <v>26</v>
      </c>
      <c r="B300">
        <v>6</v>
      </c>
      <c r="C300">
        <v>11.577550455729201</v>
      </c>
      <c r="D300">
        <v>2457600</v>
      </c>
      <c r="E300">
        <v>72447</v>
      </c>
      <c r="F300">
        <v>2232425</v>
      </c>
      <c r="G300">
        <v>37</v>
      </c>
      <c r="H300">
        <v>0</v>
      </c>
    </row>
    <row r="301" spans="1:8">
      <c r="A301">
        <v>26</v>
      </c>
      <c r="B301">
        <v>6</v>
      </c>
      <c r="C301">
        <v>11.5851277669271</v>
      </c>
      <c r="D301">
        <v>2457600</v>
      </c>
      <c r="E301">
        <v>73376</v>
      </c>
      <c r="F301">
        <v>2233177</v>
      </c>
      <c r="G301">
        <v>34</v>
      </c>
      <c r="H301">
        <v>0</v>
      </c>
    </row>
    <row r="302" spans="1:8">
      <c r="A302">
        <v>26</v>
      </c>
      <c r="B302">
        <v>6</v>
      </c>
      <c r="C302">
        <v>11.592860514322901</v>
      </c>
      <c r="D302">
        <v>2457600</v>
      </c>
      <c r="E302">
        <v>73931</v>
      </c>
      <c r="F302">
        <v>2231803</v>
      </c>
      <c r="G302">
        <v>29</v>
      </c>
      <c r="H302">
        <v>0</v>
      </c>
    </row>
    <row r="303" spans="1:8">
      <c r="A303">
        <v>26</v>
      </c>
      <c r="B303">
        <v>6</v>
      </c>
      <c r="C303">
        <v>11.600600179036499</v>
      </c>
      <c r="D303">
        <v>2457600</v>
      </c>
      <c r="E303">
        <v>74950</v>
      </c>
      <c r="F303">
        <v>2230824</v>
      </c>
      <c r="G303">
        <v>35</v>
      </c>
      <c r="H303">
        <v>0</v>
      </c>
    </row>
    <row r="304" spans="1:8">
      <c r="A304">
        <v>26</v>
      </c>
      <c r="B304">
        <v>6</v>
      </c>
      <c r="C304">
        <v>11.6081579589844</v>
      </c>
      <c r="D304">
        <v>2457600</v>
      </c>
      <c r="E304">
        <v>75032</v>
      </c>
      <c r="F304">
        <v>2231703</v>
      </c>
      <c r="G304">
        <v>30</v>
      </c>
      <c r="H304">
        <v>0</v>
      </c>
    </row>
    <row r="305" spans="1:8">
      <c r="A305">
        <v>26</v>
      </c>
      <c r="B305">
        <v>6</v>
      </c>
      <c r="C305">
        <v>11.615650227864601</v>
      </c>
      <c r="D305">
        <v>2457600</v>
      </c>
      <c r="E305">
        <v>75078</v>
      </c>
      <c r="F305">
        <v>2231354</v>
      </c>
      <c r="G305">
        <v>24</v>
      </c>
      <c r="H305">
        <v>0</v>
      </c>
    </row>
    <row r="306" spans="1:8">
      <c r="A306">
        <v>26</v>
      </c>
      <c r="B306">
        <v>6</v>
      </c>
      <c r="C306">
        <v>11.6230578613281</v>
      </c>
      <c r="D306">
        <v>2457600</v>
      </c>
      <c r="E306">
        <v>76560</v>
      </c>
      <c r="F306">
        <v>2230024</v>
      </c>
      <c r="G306">
        <v>30</v>
      </c>
      <c r="H306">
        <v>0</v>
      </c>
    </row>
    <row r="307" spans="1:8">
      <c r="A307">
        <v>26</v>
      </c>
      <c r="B307">
        <v>6</v>
      </c>
      <c r="C307">
        <v>11.6305110677083</v>
      </c>
      <c r="D307">
        <v>2457600</v>
      </c>
      <c r="E307">
        <v>76581</v>
      </c>
      <c r="F307">
        <v>2230743</v>
      </c>
      <c r="G307">
        <v>26</v>
      </c>
      <c r="H307">
        <v>0</v>
      </c>
    </row>
    <row r="308" spans="1:8">
      <c r="A308">
        <v>26</v>
      </c>
      <c r="B308">
        <v>6</v>
      </c>
      <c r="C308">
        <v>11.637995605468801</v>
      </c>
      <c r="D308">
        <v>2457600</v>
      </c>
      <c r="E308">
        <v>77492</v>
      </c>
      <c r="F308">
        <v>2229025</v>
      </c>
      <c r="G308">
        <v>31</v>
      </c>
      <c r="H308">
        <v>0</v>
      </c>
    </row>
    <row r="309" spans="1:8">
      <c r="A309">
        <v>26</v>
      </c>
      <c r="B309">
        <v>6</v>
      </c>
      <c r="C309">
        <v>11.6453352864583</v>
      </c>
      <c r="D309">
        <v>2457600</v>
      </c>
      <c r="E309">
        <v>78135</v>
      </c>
      <c r="F309">
        <v>2229380</v>
      </c>
      <c r="G309">
        <v>28</v>
      </c>
      <c r="H309">
        <v>0</v>
      </c>
    </row>
    <row r="310" spans="1:8">
      <c r="A310">
        <v>26</v>
      </c>
      <c r="B310">
        <v>6</v>
      </c>
      <c r="C310">
        <v>11.6527331542969</v>
      </c>
      <c r="D310">
        <v>2457600</v>
      </c>
      <c r="E310">
        <v>78877</v>
      </c>
      <c r="F310">
        <v>2229437</v>
      </c>
      <c r="G310">
        <v>30</v>
      </c>
      <c r="H310">
        <v>0</v>
      </c>
    </row>
    <row r="311" spans="1:8">
      <c r="A311">
        <v>26</v>
      </c>
      <c r="B311">
        <v>6</v>
      </c>
      <c r="C311">
        <v>11.660144856770801</v>
      </c>
      <c r="D311">
        <v>2457600</v>
      </c>
      <c r="E311">
        <v>79900</v>
      </c>
      <c r="F311">
        <v>2228131</v>
      </c>
      <c r="G311">
        <v>26</v>
      </c>
      <c r="H311">
        <v>0</v>
      </c>
    </row>
    <row r="312" spans="1:8">
      <c r="A312">
        <v>26</v>
      </c>
      <c r="B312">
        <v>6</v>
      </c>
      <c r="C312">
        <v>11.6673205566406</v>
      </c>
      <c r="D312">
        <v>2457600</v>
      </c>
      <c r="E312">
        <v>80039</v>
      </c>
      <c r="F312">
        <v>2228148</v>
      </c>
      <c r="G312">
        <v>20</v>
      </c>
      <c r="H312">
        <v>0</v>
      </c>
    </row>
    <row r="313" spans="1:8">
      <c r="A313">
        <v>26</v>
      </c>
      <c r="B313">
        <v>6</v>
      </c>
      <c r="C313">
        <v>11.674779052734401</v>
      </c>
      <c r="D313">
        <v>2457600</v>
      </c>
      <c r="E313">
        <v>81099</v>
      </c>
      <c r="F313">
        <v>2227014</v>
      </c>
      <c r="G313">
        <v>25</v>
      </c>
      <c r="H313">
        <v>0</v>
      </c>
    </row>
    <row r="314" spans="1:8">
      <c r="A314">
        <v>26</v>
      </c>
      <c r="B314">
        <v>6</v>
      </c>
      <c r="C314">
        <v>11.681988525390601</v>
      </c>
      <c r="D314">
        <v>2457600</v>
      </c>
      <c r="E314">
        <v>81530</v>
      </c>
      <c r="F314">
        <v>2226873</v>
      </c>
      <c r="G314">
        <v>19</v>
      </c>
      <c r="H314">
        <v>0</v>
      </c>
    </row>
    <row r="315" spans="1:8">
      <c r="A315">
        <v>26</v>
      </c>
      <c r="B315">
        <v>6</v>
      </c>
      <c r="C315">
        <v>11.689295247395799</v>
      </c>
      <c r="D315">
        <v>2457600</v>
      </c>
      <c r="E315">
        <v>81975</v>
      </c>
      <c r="F315">
        <v>2226805</v>
      </c>
      <c r="G315">
        <v>20</v>
      </c>
      <c r="H315">
        <v>0</v>
      </c>
    </row>
    <row r="316" spans="1:8">
      <c r="A316">
        <v>26</v>
      </c>
      <c r="B316">
        <v>6</v>
      </c>
      <c r="C316">
        <v>11.6965669759115</v>
      </c>
      <c r="D316">
        <v>2457600</v>
      </c>
      <c r="E316">
        <v>82464</v>
      </c>
      <c r="F316">
        <v>2227182</v>
      </c>
      <c r="G316">
        <v>18</v>
      </c>
      <c r="H316">
        <v>0</v>
      </c>
    </row>
    <row r="317" spans="1:8">
      <c r="A317">
        <v>26</v>
      </c>
      <c r="B317">
        <v>6</v>
      </c>
      <c r="C317">
        <v>11.703868815104199</v>
      </c>
      <c r="D317">
        <v>2457600</v>
      </c>
      <c r="E317">
        <v>83039</v>
      </c>
      <c r="F317">
        <v>2226430</v>
      </c>
      <c r="G317">
        <v>17</v>
      </c>
      <c r="H317">
        <v>0</v>
      </c>
    </row>
    <row r="318" spans="1:8">
      <c r="A318">
        <v>26</v>
      </c>
      <c r="B318">
        <v>6</v>
      </c>
      <c r="C318">
        <v>11.710901285807299</v>
      </c>
      <c r="D318">
        <v>2457600</v>
      </c>
      <c r="E318">
        <v>83617</v>
      </c>
      <c r="F318">
        <v>2225852</v>
      </c>
      <c r="G318">
        <v>17</v>
      </c>
      <c r="H318">
        <v>0</v>
      </c>
    </row>
    <row r="319" spans="1:8">
      <c r="A319">
        <v>26</v>
      </c>
      <c r="B319">
        <v>6</v>
      </c>
      <c r="C319">
        <v>11.7181131998698</v>
      </c>
      <c r="D319">
        <v>2457600</v>
      </c>
      <c r="E319">
        <v>84301</v>
      </c>
      <c r="F319">
        <v>2225193</v>
      </c>
      <c r="G319">
        <v>19</v>
      </c>
      <c r="H319">
        <v>0</v>
      </c>
    </row>
    <row r="320" spans="1:8">
      <c r="A320">
        <v>26</v>
      </c>
      <c r="B320">
        <v>6</v>
      </c>
      <c r="C320">
        <v>11.725221354166701</v>
      </c>
      <c r="D320">
        <v>2457600</v>
      </c>
      <c r="E320">
        <v>84982</v>
      </c>
      <c r="F320">
        <v>2224345</v>
      </c>
      <c r="G320">
        <v>18</v>
      </c>
      <c r="H320">
        <v>0</v>
      </c>
    </row>
    <row r="321" spans="1:8">
      <c r="A321">
        <v>26</v>
      </c>
      <c r="B321">
        <v>6</v>
      </c>
      <c r="C321">
        <v>11.732372233072899</v>
      </c>
      <c r="D321">
        <v>2457600</v>
      </c>
      <c r="E321">
        <v>85507</v>
      </c>
      <c r="F321">
        <v>2224360</v>
      </c>
      <c r="G321">
        <v>14</v>
      </c>
      <c r="H321">
        <v>0</v>
      </c>
    </row>
    <row r="322" spans="1:8">
      <c r="A322">
        <v>26</v>
      </c>
      <c r="B322">
        <v>6</v>
      </c>
      <c r="C322">
        <v>11.7396040852865</v>
      </c>
      <c r="D322">
        <v>2457600</v>
      </c>
      <c r="E322">
        <v>86085</v>
      </c>
      <c r="F322">
        <v>2223526</v>
      </c>
      <c r="G322">
        <v>19</v>
      </c>
      <c r="H322">
        <v>0</v>
      </c>
    </row>
    <row r="323" spans="1:8">
      <c r="A323">
        <v>26</v>
      </c>
      <c r="B323">
        <v>6</v>
      </c>
      <c r="C323">
        <v>11.7467220052083</v>
      </c>
      <c r="D323">
        <v>2457600</v>
      </c>
      <c r="E323">
        <v>86974</v>
      </c>
      <c r="F323">
        <v>2222778</v>
      </c>
      <c r="G323">
        <v>17</v>
      </c>
      <c r="H323">
        <v>0</v>
      </c>
    </row>
    <row r="324" spans="1:8">
      <c r="A324">
        <v>26</v>
      </c>
      <c r="B324">
        <v>6</v>
      </c>
      <c r="C324">
        <v>11.754007161458301</v>
      </c>
      <c r="D324">
        <v>2457600</v>
      </c>
      <c r="E324">
        <v>87722</v>
      </c>
      <c r="F324">
        <v>2222735</v>
      </c>
      <c r="G324">
        <v>15</v>
      </c>
      <c r="H324">
        <v>0</v>
      </c>
    </row>
    <row r="325" spans="1:8">
      <c r="A325">
        <v>26</v>
      </c>
      <c r="B325">
        <v>6</v>
      </c>
      <c r="C325">
        <v>11.7610567220052</v>
      </c>
      <c r="D325">
        <v>2457600</v>
      </c>
      <c r="E325">
        <v>88180</v>
      </c>
      <c r="F325">
        <v>2222572</v>
      </c>
      <c r="G325">
        <v>16</v>
      </c>
      <c r="H325">
        <v>0</v>
      </c>
    </row>
    <row r="326" spans="1:8">
      <c r="A326">
        <v>26</v>
      </c>
      <c r="B326">
        <v>6</v>
      </c>
      <c r="C326">
        <v>11.7679890950521</v>
      </c>
      <c r="D326">
        <v>2457600</v>
      </c>
      <c r="E326">
        <v>88682</v>
      </c>
      <c r="F326">
        <v>2221738</v>
      </c>
      <c r="G326">
        <v>14</v>
      </c>
      <c r="H326">
        <v>0</v>
      </c>
    </row>
    <row r="327" spans="1:8">
      <c r="A327">
        <v>26</v>
      </c>
      <c r="B327">
        <v>6</v>
      </c>
      <c r="C327">
        <v>11.7751094563802</v>
      </c>
      <c r="D327">
        <v>2457600</v>
      </c>
      <c r="E327">
        <v>89608</v>
      </c>
      <c r="F327">
        <v>2222145</v>
      </c>
      <c r="G327">
        <v>19</v>
      </c>
      <c r="H327">
        <v>0</v>
      </c>
    </row>
    <row r="328" spans="1:8">
      <c r="A328">
        <v>26</v>
      </c>
      <c r="B328">
        <v>6</v>
      </c>
      <c r="C328">
        <v>11.7820524088542</v>
      </c>
      <c r="D328">
        <v>2457600</v>
      </c>
      <c r="E328">
        <v>90214</v>
      </c>
      <c r="F328">
        <v>2221417</v>
      </c>
      <c r="G328">
        <v>20</v>
      </c>
      <c r="H328">
        <v>0</v>
      </c>
    </row>
    <row r="329" spans="1:8">
      <c r="A329">
        <v>26</v>
      </c>
      <c r="B329">
        <v>6</v>
      </c>
      <c r="C329">
        <v>11.789179280599001</v>
      </c>
      <c r="D329">
        <v>2457600</v>
      </c>
      <c r="E329">
        <v>90927</v>
      </c>
      <c r="F329">
        <v>2219835</v>
      </c>
      <c r="G329">
        <v>12</v>
      </c>
      <c r="H329">
        <v>0</v>
      </c>
    </row>
    <row r="330" spans="1:8">
      <c r="A330">
        <v>26</v>
      </c>
      <c r="B330">
        <v>6</v>
      </c>
      <c r="C330">
        <v>11.796103108723999</v>
      </c>
      <c r="D330">
        <v>2457600</v>
      </c>
      <c r="E330">
        <v>91184</v>
      </c>
      <c r="F330">
        <v>2220651</v>
      </c>
      <c r="G330">
        <v>5</v>
      </c>
      <c r="H330">
        <v>0</v>
      </c>
    </row>
    <row r="331" spans="1:8">
      <c r="A331">
        <v>26</v>
      </c>
      <c r="B331">
        <v>6</v>
      </c>
      <c r="C331">
        <v>11.803111979166699</v>
      </c>
      <c r="D331">
        <v>2457600</v>
      </c>
      <c r="E331">
        <v>91956</v>
      </c>
      <c r="F331">
        <v>2220077</v>
      </c>
      <c r="G331">
        <v>9</v>
      </c>
      <c r="H331">
        <v>0</v>
      </c>
    </row>
    <row r="332" spans="1:8">
      <c r="A332">
        <v>26</v>
      </c>
      <c r="B332">
        <v>6</v>
      </c>
      <c r="C332">
        <v>11.8101643880208</v>
      </c>
      <c r="D332">
        <v>2457600</v>
      </c>
      <c r="E332">
        <v>92914</v>
      </c>
      <c r="F332">
        <v>2218169</v>
      </c>
      <c r="G332">
        <v>13</v>
      </c>
      <c r="H332">
        <v>0</v>
      </c>
    </row>
    <row r="333" spans="1:8">
      <c r="A333">
        <v>26</v>
      </c>
      <c r="B333">
        <v>6</v>
      </c>
      <c r="C333">
        <v>11.817153727213499</v>
      </c>
      <c r="D333">
        <v>2457600</v>
      </c>
      <c r="E333">
        <v>93550</v>
      </c>
      <c r="F333">
        <v>2218577</v>
      </c>
      <c r="G333">
        <v>15</v>
      </c>
      <c r="H333">
        <v>0</v>
      </c>
    </row>
    <row r="334" spans="1:8">
      <c r="A334">
        <v>26</v>
      </c>
      <c r="B334">
        <v>6</v>
      </c>
      <c r="C334">
        <v>11.8241809082031</v>
      </c>
      <c r="D334">
        <v>2457600</v>
      </c>
      <c r="E334">
        <v>94323</v>
      </c>
      <c r="F334">
        <v>2218066</v>
      </c>
      <c r="G334">
        <v>13</v>
      </c>
      <c r="H334">
        <v>0</v>
      </c>
    </row>
    <row r="335" spans="1:8">
      <c r="A335">
        <v>26</v>
      </c>
      <c r="B335">
        <v>6</v>
      </c>
      <c r="C335">
        <v>11.831029052734401</v>
      </c>
      <c r="D335">
        <v>2457600</v>
      </c>
      <c r="E335">
        <v>94001</v>
      </c>
      <c r="F335">
        <v>2218599</v>
      </c>
      <c r="G335">
        <v>16</v>
      </c>
      <c r="H335">
        <v>0</v>
      </c>
    </row>
    <row r="336" spans="1:8">
      <c r="A336">
        <v>26</v>
      </c>
      <c r="B336">
        <v>6</v>
      </c>
      <c r="C336">
        <v>11.837982991536499</v>
      </c>
      <c r="D336">
        <v>2457600</v>
      </c>
      <c r="E336">
        <v>95199</v>
      </c>
      <c r="F336">
        <v>2217437</v>
      </c>
      <c r="G336">
        <v>12</v>
      </c>
      <c r="H336">
        <v>0</v>
      </c>
    </row>
    <row r="337" spans="1:8">
      <c r="A337">
        <v>29</v>
      </c>
      <c r="B337">
        <v>6</v>
      </c>
      <c r="C337">
        <v>11.8450073242188</v>
      </c>
      <c r="D337">
        <v>2457600</v>
      </c>
      <c r="E337">
        <v>95862</v>
      </c>
      <c r="F337">
        <v>2216871</v>
      </c>
      <c r="G337">
        <v>8</v>
      </c>
      <c r="H337">
        <v>0</v>
      </c>
    </row>
    <row r="338" spans="1:8">
      <c r="A338">
        <v>29</v>
      </c>
      <c r="B338">
        <v>6</v>
      </c>
      <c r="C338">
        <v>11.8518534342448</v>
      </c>
      <c r="D338">
        <v>2457600</v>
      </c>
      <c r="E338">
        <v>96106</v>
      </c>
      <c r="F338">
        <v>2216635</v>
      </c>
      <c r="G338">
        <v>13</v>
      </c>
      <c r="H338">
        <v>0</v>
      </c>
    </row>
    <row r="339" spans="1:8">
      <c r="A339">
        <v>29</v>
      </c>
      <c r="B339">
        <v>6</v>
      </c>
      <c r="C339">
        <v>11.8586966959635</v>
      </c>
      <c r="D339">
        <v>2457600</v>
      </c>
      <c r="E339">
        <v>97540</v>
      </c>
      <c r="F339">
        <v>2215853</v>
      </c>
      <c r="G339">
        <v>11</v>
      </c>
      <c r="H339">
        <v>0</v>
      </c>
    </row>
    <row r="340" spans="1:8">
      <c r="A340">
        <v>29</v>
      </c>
      <c r="B340">
        <v>6</v>
      </c>
      <c r="C340">
        <v>11.865500895182301</v>
      </c>
      <c r="D340">
        <v>2457600</v>
      </c>
      <c r="E340">
        <v>98024</v>
      </c>
      <c r="F340">
        <v>2215037</v>
      </c>
      <c r="G340">
        <v>5</v>
      </c>
      <c r="H340">
        <v>0</v>
      </c>
    </row>
    <row r="341" spans="1:8">
      <c r="A341">
        <v>29</v>
      </c>
      <c r="B341">
        <v>6</v>
      </c>
      <c r="C341">
        <v>11.872509765625001</v>
      </c>
      <c r="D341">
        <v>2457600</v>
      </c>
      <c r="E341">
        <v>98401</v>
      </c>
      <c r="F341">
        <v>2214853</v>
      </c>
      <c r="G341">
        <v>6</v>
      </c>
      <c r="H341">
        <v>0</v>
      </c>
    </row>
    <row r="342" spans="1:8">
      <c r="A342">
        <v>29</v>
      </c>
      <c r="B342">
        <v>6</v>
      </c>
      <c r="C342">
        <v>11.8792456054687</v>
      </c>
      <c r="D342">
        <v>2457600</v>
      </c>
      <c r="E342">
        <v>99471</v>
      </c>
      <c r="F342">
        <v>2214694</v>
      </c>
      <c r="G342">
        <v>6</v>
      </c>
      <c r="H342">
        <v>0</v>
      </c>
    </row>
    <row r="343" spans="1:8">
      <c r="A343">
        <v>29</v>
      </c>
      <c r="B343">
        <v>6</v>
      </c>
      <c r="C343">
        <v>11.8860477701823</v>
      </c>
      <c r="D343">
        <v>2457600</v>
      </c>
      <c r="E343">
        <v>100683</v>
      </c>
      <c r="F343">
        <v>2213112</v>
      </c>
      <c r="G343">
        <v>10</v>
      </c>
      <c r="H343">
        <v>0</v>
      </c>
    </row>
    <row r="344" spans="1:8">
      <c r="A344">
        <v>29</v>
      </c>
      <c r="B344">
        <v>6</v>
      </c>
      <c r="C344">
        <v>11.8928149414063</v>
      </c>
      <c r="D344">
        <v>2457600</v>
      </c>
      <c r="E344">
        <v>100533</v>
      </c>
      <c r="F344">
        <v>2213353</v>
      </c>
      <c r="G344">
        <v>13</v>
      </c>
      <c r="H344">
        <v>0</v>
      </c>
    </row>
    <row r="345" spans="1:8">
      <c r="A345">
        <v>29</v>
      </c>
      <c r="B345">
        <v>6</v>
      </c>
      <c r="C345">
        <v>11.899487711588501</v>
      </c>
      <c r="D345">
        <v>2457600</v>
      </c>
      <c r="E345">
        <v>101425</v>
      </c>
      <c r="F345">
        <v>2213308</v>
      </c>
      <c r="G345">
        <v>6</v>
      </c>
      <c r="H345">
        <v>0</v>
      </c>
    </row>
    <row r="346" spans="1:8">
      <c r="A346">
        <v>29</v>
      </c>
      <c r="B346">
        <v>6</v>
      </c>
      <c r="C346">
        <v>11.9061885579427</v>
      </c>
      <c r="D346">
        <v>2457600</v>
      </c>
      <c r="E346">
        <v>102461</v>
      </c>
      <c r="F346">
        <v>2212177</v>
      </c>
      <c r="G346">
        <v>6</v>
      </c>
      <c r="H346">
        <v>0</v>
      </c>
    </row>
    <row r="347" spans="1:8">
      <c r="A347">
        <v>29</v>
      </c>
      <c r="B347">
        <v>6</v>
      </c>
      <c r="C347">
        <v>11.9128653971354</v>
      </c>
      <c r="D347">
        <v>2457600</v>
      </c>
      <c r="E347">
        <v>102996</v>
      </c>
      <c r="F347">
        <v>2211621</v>
      </c>
      <c r="G347">
        <v>8</v>
      </c>
      <c r="H347">
        <v>0</v>
      </c>
    </row>
    <row r="348" spans="1:8">
      <c r="A348">
        <v>29</v>
      </c>
      <c r="B348">
        <v>6</v>
      </c>
      <c r="C348">
        <v>11.9196130371094</v>
      </c>
      <c r="D348">
        <v>2457600</v>
      </c>
      <c r="E348">
        <v>103378</v>
      </c>
      <c r="F348">
        <v>2211429</v>
      </c>
      <c r="G348">
        <v>12</v>
      </c>
      <c r="H348">
        <v>0</v>
      </c>
    </row>
    <row r="349" spans="1:8">
      <c r="A349">
        <v>29</v>
      </c>
      <c r="B349">
        <v>6</v>
      </c>
      <c r="C349">
        <v>11.926471761067701</v>
      </c>
      <c r="D349">
        <v>2457600</v>
      </c>
      <c r="E349">
        <v>104454</v>
      </c>
      <c r="F349">
        <v>2211223</v>
      </c>
      <c r="G349">
        <v>11</v>
      </c>
      <c r="H349">
        <v>0</v>
      </c>
    </row>
    <row r="350" spans="1:8">
      <c r="A350">
        <v>29</v>
      </c>
      <c r="B350">
        <v>6</v>
      </c>
      <c r="C350">
        <v>11.933164876302101</v>
      </c>
      <c r="D350">
        <v>2457600</v>
      </c>
      <c r="E350">
        <v>105140</v>
      </c>
      <c r="F350">
        <v>2210236</v>
      </c>
      <c r="G350">
        <v>1</v>
      </c>
      <c r="H350">
        <v>0</v>
      </c>
    </row>
    <row r="351" spans="1:8">
      <c r="A351">
        <v>29</v>
      </c>
      <c r="B351">
        <v>6</v>
      </c>
      <c r="C351">
        <v>11.939676106770801</v>
      </c>
      <c r="D351">
        <v>2457600</v>
      </c>
      <c r="E351">
        <v>105201</v>
      </c>
      <c r="F351">
        <v>2209592</v>
      </c>
      <c r="G351">
        <v>7</v>
      </c>
      <c r="H351">
        <v>0</v>
      </c>
    </row>
    <row r="352" spans="1:8">
      <c r="A352">
        <v>29</v>
      </c>
      <c r="B352">
        <v>6</v>
      </c>
      <c r="C352">
        <v>11.9462524414062</v>
      </c>
      <c r="D352">
        <v>2457600</v>
      </c>
      <c r="E352">
        <v>106733</v>
      </c>
      <c r="F352">
        <v>2208990</v>
      </c>
      <c r="G352">
        <v>8</v>
      </c>
      <c r="H352">
        <v>0</v>
      </c>
    </row>
    <row r="353" spans="1:8">
      <c r="A353">
        <v>29</v>
      </c>
      <c r="B353">
        <v>6</v>
      </c>
      <c r="C353">
        <v>11.9528771972656</v>
      </c>
      <c r="D353">
        <v>2457600</v>
      </c>
      <c r="E353">
        <v>107418</v>
      </c>
      <c r="F353">
        <v>2208039</v>
      </c>
      <c r="G353">
        <v>5</v>
      </c>
      <c r="H353">
        <v>0</v>
      </c>
    </row>
    <row r="354" spans="1:8">
      <c r="A354">
        <v>29</v>
      </c>
      <c r="B354">
        <v>6</v>
      </c>
      <c r="C354">
        <v>11.959495035807301</v>
      </c>
      <c r="D354">
        <v>2457600</v>
      </c>
      <c r="E354">
        <v>108101</v>
      </c>
      <c r="F354">
        <v>2207738</v>
      </c>
      <c r="G354">
        <v>17</v>
      </c>
      <c r="H354">
        <v>0</v>
      </c>
    </row>
    <row r="355" spans="1:8">
      <c r="A355">
        <v>29</v>
      </c>
      <c r="B355">
        <v>6</v>
      </c>
      <c r="C355">
        <v>11.966014811197899</v>
      </c>
      <c r="D355">
        <v>2457600</v>
      </c>
      <c r="E355">
        <v>108694</v>
      </c>
      <c r="F355">
        <v>2206740</v>
      </c>
      <c r="G355">
        <v>2</v>
      </c>
      <c r="H355">
        <v>0</v>
      </c>
    </row>
    <row r="356" spans="1:8">
      <c r="A356">
        <v>29</v>
      </c>
      <c r="B356">
        <v>6</v>
      </c>
      <c r="C356">
        <v>11.972460530598999</v>
      </c>
      <c r="D356">
        <v>2457600</v>
      </c>
      <c r="E356">
        <v>109247</v>
      </c>
      <c r="F356">
        <v>2206712</v>
      </c>
      <c r="G356">
        <v>7</v>
      </c>
      <c r="H356">
        <v>0</v>
      </c>
    </row>
    <row r="357" spans="1:8">
      <c r="A357">
        <v>29</v>
      </c>
      <c r="B357">
        <v>6</v>
      </c>
      <c r="C357">
        <v>11.9789575195312</v>
      </c>
      <c r="D357">
        <v>2457600</v>
      </c>
      <c r="E357">
        <v>110113</v>
      </c>
      <c r="F357">
        <v>2205621</v>
      </c>
      <c r="G357">
        <v>7</v>
      </c>
      <c r="H357">
        <v>0</v>
      </c>
    </row>
    <row r="358" spans="1:8">
      <c r="A358">
        <v>29</v>
      </c>
      <c r="B358">
        <v>6</v>
      </c>
      <c r="C358">
        <v>11.985515543619799</v>
      </c>
      <c r="D358">
        <v>2457600</v>
      </c>
      <c r="E358">
        <v>110604</v>
      </c>
      <c r="F358">
        <v>2206188</v>
      </c>
      <c r="G358">
        <v>5</v>
      </c>
      <c r="H358">
        <v>0</v>
      </c>
    </row>
    <row r="359" spans="1:8">
      <c r="A359">
        <v>29</v>
      </c>
      <c r="B359">
        <v>6</v>
      </c>
      <c r="C359">
        <v>11.9922001139323</v>
      </c>
      <c r="D359">
        <v>2457600</v>
      </c>
      <c r="E359">
        <v>111597</v>
      </c>
      <c r="F359">
        <v>2205516</v>
      </c>
      <c r="G359">
        <v>3</v>
      </c>
      <c r="H359">
        <v>0</v>
      </c>
    </row>
    <row r="360" spans="1:8">
      <c r="A360">
        <v>29</v>
      </c>
      <c r="B360">
        <v>6</v>
      </c>
      <c r="C360">
        <v>11.9988171386719</v>
      </c>
      <c r="D360">
        <v>2457600</v>
      </c>
      <c r="E360">
        <v>112549</v>
      </c>
      <c r="F360">
        <v>2204405</v>
      </c>
      <c r="G360">
        <v>3</v>
      </c>
      <c r="H360">
        <v>0</v>
      </c>
    </row>
    <row r="361" spans="1:8">
      <c r="A361">
        <v>29</v>
      </c>
      <c r="B361">
        <v>6</v>
      </c>
      <c r="C361">
        <v>12.005219726562499</v>
      </c>
      <c r="D361">
        <v>2457600</v>
      </c>
      <c r="E361">
        <v>112294</v>
      </c>
      <c r="F361">
        <v>2204535</v>
      </c>
      <c r="G361">
        <v>9</v>
      </c>
      <c r="H361">
        <v>0</v>
      </c>
    </row>
    <row r="362" spans="1:8">
      <c r="A362">
        <v>29</v>
      </c>
      <c r="B362">
        <v>6</v>
      </c>
      <c r="C362">
        <v>12.011920572916701</v>
      </c>
      <c r="D362">
        <v>2457600</v>
      </c>
      <c r="E362">
        <v>114168</v>
      </c>
      <c r="F362">
        <v>2203083</v>
      </c>
      <c r="G362">
        <v>6</v>
      </c>
      <c r="H362">
        <v>0</v>
      </c>
    </row>
    <row r="363" spans="1:8">
      <c r="A363">
        <v>29</v>
      </c>
      <c r="B363">
        <v>6</v>
      </c>
      <c r="C363">
        <v>12.0184256998698</v>
      </c>
      <c r="D363">
        <v>2457600</v>
      </c>
      <c r="E363">
        <v>114580</v>
      </c>
      <c r="F363">
        <v>2202449</v>
      </c>
      <c r="G363">
        <v>4</v>
      </c>
      <c r="H363">
        <v>0</v>
      </c>
    </row>
    <row r="364" spans="1:8">
      <c r="A364">
        <v>29</v>
      </c>
      <c r="B364">
        <v>6</v>
      </c>
      <c r="C364">
        <v>12.0250313313802</v>
      </c>
      <c r="D364">
        <v>2457600</v>
      </c>
      <c r="E364">
        <v>115146</v>
      </c>
      <c r="F364">
        <v>2202601</v>
      </c>
      <c r="G364">
        <v>3</v>
      </c>
      <c r="H364">
        <v>0</v>
      </c>
    </row>
    <row r="365" spans="1:8">
      <c r="A365">
        <v>29</v>
      </c>
      <c r="B365">
        <v>6</v>
      </c>
      <c r="C365">
        <v>12.0314034016927</v>
      </c>
      <c r="D365">
        <v>2457600</v>
      </c>
      <c r="E365">
        <v>115324</v>
      </c>
      <c r="F365">
        <v>2202542</v>
      </c>
      <c r="G365">
        <v>7</v>
      </c>
      <c r="H365">
        <v>0</v>
      </c>
    </row>
    <row r="366" spans="1:8">
      <c r="A366">
        <v>29</v>
      </c>
      <c r="B366">
        <v>6</v>
      </c>
      <c r="C366">
        <v>12.0378682454427</v>
      </c>
      <c r="D366">
        <v>2457600</v>
      </c>
      <c r="E366">
        <v>116445</v>
      </c>
      <c r="F366">
        <v>2200977</v>
      </c>
      <c r="G366">
        <v>2</v>
      </c>
      <c r="H366">
        <v>0</v>
      </c>
    </row>
    <row r="367" spans="1:8">
      <c r="A367">
        <v>29</v>
      </c>
      <c r="B367">
        <v>6</v>
      </c>
      <c r="C367">
        <v>12.0443310546875</v>
      </c>
      <c r="D367">
        <v>2457600</v>
      </c>
      <c r="E367">
        <v>117436</v>
      </c>
      <c r="F367">
        <v>2200210</v>
      </c>
      <c r="G367">
        <v>5</v>
      </c>
      <c r="H367">
        <v>0</v>
      </c>
    </row>
    <row r="368" spans="1:8">
      <c r="A368">
        <v>29</v>
      </c>
      <c r="B368">
        <v>6</v>
      </c>
      <c r="C368">
        <v>12.05078125</v>
      </c>
      <c r="D368">
        <v>2457600</v>
      </c>
      <c r="E368">
        <v>118572</v>
      </c>
      <c r="F368">
        <v>2199290</v>
      </c>
      <c r="G368">
        <v>3</v>
      </c>
      <c r="H368">
        <v>0</v>
      </c>
    </row>
    <row r="369" spans="1:8">
      <c r="A369">
        <v>29</v>
      </c>
      <c r="B369">
        <v>6</v>
      </c>
      <c r="C369">
        <v>12.057228190104199</v>
      </c>
      <c r="D369">
        <v>2457600</v>
      </c>
      <c r="E369">
        <v>118741</v>
      </c>
      <c r="F369">
        <v>2200186</v>
      </c>
      <c r="G369">
        <v>5</v>
      </c>
      <c r="H369">
        <v>0</v>
      </c>
    </row>
    <row r="370" spans="1:8">
      <c r="A370">
        <v>29</v>
      </c>
      <c r="B370">
        <v>6</v>
      </c>
      <c r="C370">
        <v>12.063485514322901</v>
      </c>
      <c r="D370">
        <v>2457600</v>
      </c>
      <c r="E370">
        <v>119092</v>
      </c>
      <c r="F370">
        <v>2199605</v>
      </c>
      <c r="G370">
        <v>3</v>
      </c>
      <c r="H370">
        <v>0</v>
      </c>
    </row>
    <row r="371" spans="1:8">
      <c r="A371">
        <v>29</v>
      </c>
      <c r="B371">
        <v>6</v>
      </c>
      <c r="C371">
        <v>12.0698352050781</v>
      </c>
      <c r="D371">
        <v>2457600</v>
      </c>
      <c r="E371">
        <v>120657</v>
      </c>
      <c r="F371">
        <v>2197864</v>
      </c>
      <c r="G371">
        <v>1</v>
      </c>
      <c r="H371">
        <v>0</v>
      </c>
    </row>
    <row r="372" spans="1:8">
      <c r="A372">
        <v>29</v>
      </c>
      <c r="B372">
        <v>6</v>
      </c>
      <c r="C372">
        <v>12.07623046875</v>
      </c>
      <c r="D372">
        <v>2457600</v>
      </c>
      <c r="E372">
        <v>121392</v>
      </c>
      <c r="F372">
        <v>2197459</v>
      </c>
      <c r="G372">
        <v>7</v>
      </c>
      <c r="H372">
        <v>0</v>
      </c>
    </row>
    <row r="373" spans="1:8">
      <c r="A373">
        <v>29</v>
      </c>
      <c r="B373">
        <v>6</v>
      </c>
      <c r="C373">
        <v>12.082676595052099</v>
      </c>
      <c r="D373">
        <v>2457600</v>
      </c>
      <c r="E373">
        <v>122297</v>
      </c>
      <c r="F373">
        <v>2196858</v>
      </c>
      <c r="G373">
        <v>2</v>
      </c>
      <c r="H373">
        <v>0</v>
      </c>
    </row>
    <row r="374" spans="1:8">
      <c r="A374">
        <v>29</v>
      </c>
      <c r="B374">
        <v>6</v>
      </c>
      <c r="C374">
        <v>12.0890478515625</v>
      </c>
      <c r="D374">
        <v>2457600</v>
      </c>
      <c r="E374">
        <v>122283</v>
      </c>
      <c r="F374">
        <v>2197438</v>
      </c>
      <c r="G374">
        <v>3</v>
      </c>
      <c r="H374">
        <v>0</v>
      </c>
    </row>
    <row r="375" spans="1:8">
      <c r="A375">
        <v>29</v>
      </c>
      <c r="B375">
        <v>6</v>
      </c>
      <c r="C375">
        <v>12.0952465820312</v>
      </c>
      <c r="D375">
        <v>2457600</v>
      </c>
      <c r="E375">
        <v>123521</v>
      </c>
      <c r="F375">
        <v>2195780</v>
      </c>
      <c r="G375">
        <v>5</v>
      </c>
      <c r="H375">
        <v>0</v>
      </c>
    </row>
    <row r="376" spans="1:8">
      <c r="A376">
        <v>29</v>
      </c>
      <c r="B376">
        <v>6</v>
      </c>
      <c r="C376">
        <v>12.101564127604201</v>
      </c>
      <c r="D376">
        <v>2457600</v>
      </c>
      <c r="E376">
        <v>124302</v>
      </c>
      <c r="F376">
        <v>2195494</v>
      </c>
      <c r="G376">
        <v>4</v>
      </c>
      <c r="H376">
        <v>0</v>
      </c>
    </row>
    <row r="377" spans="1:8">
      <c r="A377">
        <v>29</v>
      </c>
      <c r="B377">
        <v>6</v>
      </c>
      <c r="C377">
        <v>12.107900390625</v>
      </c>
      <c r="D377">
        <v>2457600</v>
      </c>
      <c r="E377">
        <v>125860</v>
      </c>
      <c r="F377">
        <v>2194478</v>
      </c>
      <c r="G377">
        <v>3</v>
      </c>
      <c r="H377">
        <v>0</v>
      </c>
    </row>
    <row r="378" spans="1:8">
      <c r="A378">
        <v>29</v>
      </c>
      <c r="B378">
        <v>6</v>
      </c>
      <c r="C378">
        <v>12.1142952473958</v>
      </c>
      <c r="D378">
        <v>2457600</v>
      </c>
      <c r="E378">
        <v>126638</v>
      </c>
      <c r="F378">
        <v>2193474</v>
      </c>
      <c r="G378">
        <v>5</v>
      </c>
      <c r="H378">
        <v>0</v>
      </c>
    </row>
    <row r="379" spans="1:8">
      <c r="A379">
        <v>29</v>
      </c>
      <c r="B379">
        <v>6</v>
      </c>
      <c r="C379">
        <v>12.120569661458299</v>
      </c>
      <c r="D379">
        <v>2457600</v>
      </c>
      <c r="E379">
        <v>126422</v>
      </c>
      <c r="F379">
        <v>2193976</v>
      </c>
      <c r="G379">
        <v>1</v>
      </c>
      <c r="H379">
        <v>0</v>
      </c>
    </row>
    <row r="380" spans="1:8">
      <c r="A380">
        <v>29</v>
      </c>
      <c r="B380">
        <v>6</v>
      </c>
      <c r="C380">
        <v>12.126859537760399</v>
      </c>
      <c r="D380">
        <v>2457600</v>
      </c>
      <c r="E380">
        <v>127496</v>
      </c>
      <c r="F380">
        <v>2192889</v>
      </c>
      <c r="G380">
        <v>2</v>
      </c>
      <c r="H380">
        <v>0</v>
      </c>
    </row>
    <row r="381" spans="1:8">
      <c r="A381">
        <v>29</v>
      </c>
      <c r="B381">
        <v>6</v>
      </c>
      <c r="C381">
        <v>12.133190511067699</v>
      </c>
      <c r="D381">
        <v>2457600</v>
      </c>
      <c r="E381">
        <v>128555</v>
      </c>
      <c r="F381">
        <v>2191173</v>
      </c>
      <c r="G381">
        <v>5</v>
      </c>
      <c r="H381">
        <v>0</v>
      </c>
    </row>
    <row r="382" spans="1:8">
      <c r="A382">
        <v>29</v>
      </c>
      <c r="B382">
        <v>6</v>
      </c>
      <c r="C382">
        <v>12.139335123697901</v>
      </c>
      <c r="D382">
        <v>2457600</v>
      </c>
      <c r="E382">
        <v>129836</v>
      </c>
      <c r="F382">
        <v>2191004</v>
      </c>
      <c r="G382">
        <v>3</v>
      </c>
      <c r="H382">
        <v>0</v>
      </c>
    </row>
    <row r="383" spans="1:8">
      <c r="A383">
        <v>29</v>
      </c>
      <c r="B383">
        <v>6</v>
      </c>
      <c r="C383">
        <v>12.145605875651</v>
      </c>
      <c r="D383">
        <v>2457600</v>
      </c>
      <c r="E383">
        <v>130555</v>
      </c>
      <c r="F383">
        <v>2190753</v>
      </c>
      <c r="G383">
        <v>3</v>
      </c>
      <c r="H383">
        <v>0</v>
      </c>
    </row>
    <row r="384" spans="1:8">
      <c r="A384">
        <v>29</v>
      </c>
      <c r="B384">
        <v>6</v>
      </c>
      <c r="C384">
        <v>12.1518937174479</v>
      </c>
      <c r="D384">
        <v>2457600</v>
      </c>
      <c r="E384">
        <v>131698</v>
      </c>
      <c r="F384">
        <v>2189269</v>
      </c>
      <c r="G384">
        <v>3</v>
      </c>
      <c r="H384">
        <v>0</v>
      </c>
    </row>
    <row r="385" spans="1:8">
      <c r="A385">
        <v>29</v>
      </c>
      <c r="B385">
        <v>6</v>
      </c>
      <c r="C385">
        <v>12.158214518229199</v>
      </c>
      <c r="D385">
        <v>2457600</v>
      </c>
      <c r="E385">
        <v>131503</v>
      </c>
      <c r="F385">
        <v>2189956</v>
      </c>
      <c r="G385">
        <v>2</v>
      </c>
      <c r="H385">
        <v>0</v>
      </c>
    </row>
    <row r="386" spans="1:8">
      <c r="A386">
        <v>29</v>
      </c>
      <c r="B386">
        <v>6</v>
      </c>
      <c r="C386">
        <v>12.1644152832031</v>
      </c>
      <c r="D386">
        <v>2457600</v>
      </c>
      <c r="E386">
        <v>131924</v>
      </c>
      <c r="F386">
        <v>2189852</v>
      </c>
      <c r="G386">
        <v>3</v>
      </c>
      <c r="H386">
        <v>0</v>
      </c>
    </row>
    <row r="387" spans="1:8">
      <c r="A387">
        <v>29</v>
      </c>
      <c r="B387">
        <v>6</v>
      </c>
      <c r="C387">
        <v>12.170504150390601</v>
      </c>
      <c r="D387">
        <v>2457600</v>
      </c>
      <c r="E387">
        <v>133522</v>
      </c>
      <c r="F387">
        <v>2187285</v>
      </c>
      <c r="G387">
        <v>4</v>
      </c>
      <c r="H387">
        <v>0</v>
      </c>
    </row>
    <row r="388" spans="1:8">
      <c r="A388">
        <v>29</v>
      </c>
      <c r="B388">
        <v>6</v>
      </c>
      <c r="C388">
        <v>12.176831461588501</v>
      </c>
      <c r="D388">
        <v>2457600</v>
      </c>
      <c r="E388">
        <v>134513</v>
      </c>
      <c r="F388">
        <v>2187333</v>
      </c>
      <c r="G388">
        <v>1</v>
      </c>
      <c r="H388">
        <v>0</v>
      </c>
    </row>
    <row r="389" spans="1:8">
      <c r="A389">
        <v>29</v>
      </c>
      <c r="B389">
        <v>6</v>
      </c>
      <c r="C389">
        <v>12.183022460937501</v>
      </c>
      <c r="D389">
        <v>2457600</v>
      </c>
      <c r="E389">
        <v>135342</v>
      </c>
      <c r="F389">
        <v>2186628</v>
      </c>
      <c r="G389">
        <v>3</v>
      </c>
      <c r="H389">
        <v>0</v>
      </c>
    </row>
    <row r="390" spans="1:8">
      <c r="A390">
        <v>29</v>
      </c>
      <c r="B390">
        <v>6</v>
      </c>
      <c r="C390">
        <v>12.1891031901042</v>
      </c>
      <c r="D390">
        <v>2457600</v>
      </c>
      <c r="E390">
        <v>135268</v>
      </c>
      <c r="F390">
        <v>2186754</v>
      </c>
      <c r="G390">
        <v>4</v>
      </c>
      <c r="H390">
        <v>0</v>
      </c>
    </row>
    <row r="391" spans="1:8">
      <c r="A391">
        <v>29</v>
      </c>
      <c r="B391">
        <v>6</v>
      </c>
      <c r="C391">
        <v>12.1953063964844</v>
      </c>
      <c r="D391">
        <v>2457600</v>
      </c>
      <c r="E391">
        <v>136857</v>
      </c>
      <c r="F391">
        <v>2185402</v>
      </c>
      <c r="G391">
        <v>3</v>
      </c>
      <c r="H391">
        <v>0</v>
      </c>
    </row>
    <row r="392" spans="1:8">
      <c r="A392">
        <v>29</v>
      </c>
      <c r="B392">
        <v>6</v>
      </c>
      <c r="C392">
        <v>12.2013618977865</v>
      </c>
      <c r="D392">
        <v>2457600</v>
      </c>
      <c r="E392">
        <v>137324</v>
      </c>
      <c r="F392">
        <v>2184960</v>
      </c>
      <c r="G392">
        <v>4</v>
      </c>
      <c r="H392">
        <v>0</v>
      </c>
    </row>
    <row r="393" spans="1:8">
      <c r="A393">
        <v>29</v>
      </c>
      <c r="B393">
        <v>6</v>
      </c>
      <c r="C393">
        <v>12.2073099772135</v>
      </c>
      <c r="D393">
        <v>2457600</v>
      </c>
      <c r="E393">
        <v>138426</v>
      </c>
      <c r="F393">
        <v>2184552</v>
      </c>
      <c r="G393">
        <v>2</v>
      </c>
      <c r="H393">
        <v>0</v>
      </c>
    </row>
    <row r="394" spans="1:8">
      <c r="A394">
        <v>29</v>
      </c>
      <c r="B394">
        <v>6</v>
      </c>
      <c r="C394">
        <v>12.213367106119801</v>
      </c>
      <c r="D394">
        <v>2457600</v>
      </c>
      <c r="E394">
        <v>138667</v>
      </c>
      <c r="F394">
        <v>2184207</v>
      </c>
      <c r="G394">
        <v>2</v>
      </c>
      <c r="H394">
        <v>0</v>
      </c>
    </row>
    <row r="395" spans="1:8">
      <c r="A395">
        <v>29</v>
      </c>
      <c r="B395">
        <v>6</v>
      </c>
      <c r="C395">
        <v>12.219517415364599</v>
      </c>
      <c r="D395">
        <v>2457600</v>
      </c>
      <c r="E395">
        <v>139735</v>
      </c>
      <c r="F395">
        <v>2182860</v>
      </c>
      <c r="G395">
        <v>2</v>
      </c>
      <c r="H395">
        <v>0</v>
      </c>
    </row>
    <row r="396" spans="1:8">
      <c r="A396">
        <v>29</v>
      </c>
      <c r="B396">
        <v>6</v>
      </c>
      <c r="C396">
        <v>12.2256376139323</v>
      </c>
      <c r="D396">
        <v>2457600</v>
      </c>
      <c r="E396">
        <v>140813</v>
      </c>
      <c r="F396">
        <v>2182132</v>
      </c>
      <c r="G396">
        <v>3</v>
      </c>
      <c r="H396">
        <v>0</v>
      </c>
    </row>
    <row r="397" spans="1:8">
      <c r="A397">
        <v>29</v>
      </c>
      <c r="B397">
        <v>6</v>
      </c>
      <c r="C397">
        <v>12.2317126464844</v>
      </c>
      <c r="D397">
        <v>2457600</v>
      </c>
      <c r="E397">
        <v>142269</v>
      </c>
      <c r="F397">
        <v>2180955</v>
      </c>
      <c r="G397">
        <v>4</v>
      </c>
      <c r="H397">
        <v>0</v>
      </c>
    </row>
    <row r="398" spans="1:8">
      <c r="A398">
        <v>29</v>
      </c>
      <c r="B398">
        <v>6</v>
      </c>
      <c r="C398">
        <v>12.237910156250001</v>
      </c>
      <c r="D398">
        <v>2457600</v>
      </c>
      <c r="E398">
        <v>142640</v>
      </c>
      <c r="F398">
        <v>2181083</v>
      </c>
      <c r="G398">
        <v>5</v>
      </c>
      <c r="H398">
        <v>0</v>
      </c>
    </row>
    <row r="399" spans="1:8">
      <c r="A399">
        <v>29</v>
      </c>
      <c r="B399">
        <v>6</v>
      </c>
      <c r="C399">
        <v>12.2439172363281</v>
      </c>
      <c r="D399">
        <v>2457600</v>
      </c>
      <c r="E399">
        <v>143886</v>
      </c>
      <c r="F399">
        <v>2180005</v>
      </c>
      <c r="G399">
        <v>1</v>
      </c>
      <c r="H399">
        <v>0</v>
      </c>
    </row>
    <row r="400" spans="1:8">
      <c r="A400">
        <v>29</v>
      </c>
      <c r="B400">
        <v>6</v>
      </c>
      <c r="C400">
        <v>12.250063883463501</v>
      </c>
      <c r="D400">
        <v>2457600</v>
      </c>
      <c r="E400">
        <v>143547</v>
      </c>
      <c r="F400">
        <v>2180541</v>
      </c>
      <c r="G400">
        <v>3</v>
      </c>
      <c r="H400">
        <v>0</v>
      </c>
    </row>
    <row r="401" spans="1:8">
      <c r="A401">
        <v>29</v>
      </c>
      <c r="B401">
        <v>6</v>
      </c>
      <c r="C401">
        <v>12.2560493977865</v>
      </c>
      <c r="D401">
        <v>2457600</v>
      </c>
      <c r="E401">
        <v>144572</v>
      </c>
      <c r="F401">
        <v>2179454</v>
      </c>
      <c r="G401">
        <v>4</v>
      </c>
      <c r="H401">
        <v>0</v>
      </c>
    </row>
    <row r="402" spans="1:8">
      <c r="A402">
        <v>29</v>
      </c>
      <c r="B402">
        <v>6</v>
      </c>
      <c r="C402">
        <v>12.2620613606771</v>
      </c>
      <c r="D402">
        <v>2457600</v>
      </c>
      <c r="E402">
        <v>145686</v>
      </c>
      <c r="F402">
        <v>2178247</v>
      </c>
      <c r="G402">
        <v>4</v>
      </c>
      <c r="H402">
        <v>0</v>
      </c>
    </row>
    <row r="403" spans="1:8">
      <c r="A403">
        <v>29</v>
      </c>
      <c r="B403">
        <v>6</v>
      </c>
      <c r="C403">
        <v>12.268050944010399</v>
      </c>
      <c r="D403">
        <v>2457600</v>
      </c>
      <c r="E403">
        <v>146946</v>
      </c>
      <c r="F403">
        <v>2176739</v>
      </c>
      <c r="G403">
        <v>2</v>
      </c>
      <c r="H403">
        <v>0</v>
      </c>
    </row>
    <row r="404" spans="1:8">
      <c r="A404">
        <v>29</v>
      </c>
      <c r="B404">
        <v>6</v>
      </c>
      <c r="C404">
        <v>12.2740572102865</v>
      </c>
      <c r="D404">
        <v>2457600</v>
      </c>
      <c r="E404">
        <v>147221</v>
      </c>
      <c r="F404">
        <v>2177209</v>
      </c>
      <c r="G404">
        <v>3</v>
      </c>
      <c r="H404">
        <v>0</v>
      </c>
    </row>
    <row r="405" spans="1:8">
      <c r="A405">
        <v>29</v>
      </c>
      <c r="B405">
        <v>6</v>
      </c>
      <c r="C405">
        <v>12.280122070312499</v>
      </c>
      <c r="D405">
        <v>2457600</v>
      </c>
      <c r="E405">
        <v>148164</v>
      </c>
      <c r="F405">
        <v>2176555</v>
      </c>
      <c r="G405">
        <v>0</v>
      </c>
      <c r="H405">
        <v>0</v>
      </c>
    </row>
    <row r="406" spans="1:8">
      <c r="A406">
        <v>29</v>
      </c>
      <c r="B406">
        <v>6</v>
      </c>
      <c r="C406">
        <v>12.286232910156301</v>
      </c>
      <c r="D406">
        <v>2457600</v>
      </c>
      <c r="E406">
        <v>149681</v>
      </c>
      <c r="F406">
        <v>2174868</v>
      </c>
      <c r="G406">
        <v>2</v>
      </c>
      <c r="H406">
        <v>0</v>
      </c>
    </row>
    <row r="407" spans="1:8">
      <c r="A407">
        <v>29</v>
      </c>
      <c r="B407">
        <v>6</v>
      </c>
      <c r="C407">
        <v>12.292112223307299</v>
      </c>
      <c r="D407">
        <v>2457600</v>
      </c>
      <c r="E407">
        <v>150651</v>
      </c>
      <c r="F407">
        <v>2174378</v>
      </c>
      <c r="G407">
        <v>2</v>
      </c>
      <c r="H407">
        <v>0</v>
      </c>
    </row>
    <row r="408" spans="1:8">
      <c r="A408">
        <v>29</v>
      </c>
      <c r="B408">
        <v>6</v>
      </c>
      <c r="C408">
        <v>12.298240152994801</v>
      </c>
      <c r="D408">
        <v>2457600</v>
      </c>
      <c r="E408">
        <v>152166</v>
      </c>
      <c r="F408">
        <v>2173175</v>
      </c>
      <c r="G408">
        <v>4</v>
      </c>
      <c r="H408">
        <v>0</v>
      </c>
    </row>
    <row r="409" spans="1:8">
      <c r="A409">
        <v>29</v>
      </c>
      <c r="B409">
        <v>6</v>
      </c>
      <c r="C409">
        <v>12.3042297363281</v>
      </c>
      <c r="D409">
        <v>2457600</v>
      </c>
      <c r="E409">
        <v>152244</v>
      </c>
      <c r="F409">
        <v>2173006</v>
      </c>
      <c r="G409">
        <v>0</v>
      </c>
      <c r="H409">
        <v>0</v>
      </c>
    </row>
    <row r="410" spans="1:8">
      <c r="A410">
        <v>29</v>
      </c>
      <c r="B410">
        <v>6</v>
      </c>
      <c r="C410">
        <v>12.310274251302101</v>
      </c>
      <c r="D410">
        <v>2457600</v>
      </c>
      <c r="E410">
        <v>152752</v>
      </c>
      <c r="F410">
        <v>2172779</v>
      </c>
      <c r="G410">
        <v>1</v>
      </c>
      <c r="H410">
        <v>0</v>
      </c>
    </row>
    <row r="411" spans="1:8">
      <c r="A411">
        <v>29</v>
      </c>
      <c r="B411">
        <v>6</v>
      </c>
      <c r="C411">
        <v>12.3160909016927</v>
      </c>
      <c r="D411">
        <v>2457600</v>
      </c>
      <c r="E411">
        <v>154309</v>
      </c>
      <c r="F411">
        <v>2171080</v>
      </c>
      <c r="G411">
        <v>3</v>
      </c>
      <c r="H411">
        <v>0</v>
      </c>
    </row>
    <row r="412" spans="1:8">
      <c r="A412">
        <v>29</v>
      </c>
      <c r="B412">
        <v>6</v>
      </c>
      <c r="C412">
        <v>12.321923421224</v>
      </c>
      <c r="D412">
        <v>2457600</v>
      </c>
      <c r="E412">
        <v>154682</v>
      </c>
      <c r="F412">
        <v>2170798</v>
      </c>
      <c r="G412">
        <v>1</v>
      </c>
      <c r="H412">
        <v>0</v>
      </c>
    </row>
    <row r="413" spans="1:8">
      <c r="A413">
        <v>26</v>
      </c>
      <c r="B413">
        <v>6</v>
      </c>
      <c r="C413">
        <v>12.327945963541699</v>
      </c>
      <c r="D413">
        <v>2457600</v>
      </c>
      <c r="E413">
        <v>156293</v>
      </c>
      <c r="F413">
        <v>2170095</v>
      </c>
      <c r="G413">
        <v>1</v>
      </c>
      <c r="H413">
        <v>0</v>
      </c>
    </row>
    <row r="414" spans="1:8">
      <c r="A414">
        <v>26</v>
      </c>
      <c r="B414">
        <v>6</v>
      </c>
      <c r="C414">
        <v>12.333839518229199</v>
      </c>
      <c r="D414">
        <v>2457600</v>
      </c>
      <c r="E414">
        <v>156092</v>
      </c>
      <c r="F414">
        <v>2170447</v>
      </c>
      <c r="G414">
        <v>0</v>
      </c>
      <c r="H414">
        <v>0</v>
      </c>
    </row>
    <row r="415" spans="1:8">
      <c r="A415">
        <v>26</v>
      </c>
      <c r="B415">
        <v>6</v>
      </c>
      <c r="C415">
        <v>12.3397249348958</v>
      </c>
      <c r="D415">
        <v>2457600</v>
      </c>
      <c r="E415">
        <v>157366</v>
      </c>
      <c r="F415">
        <v>2169215</v>
      </c>
      <c r="G415">
        <v>1</v>
      </c>
      <c r="H415">
        <v>0</v>
      </c>
    </row>
    <row r="416" spans="1:8">
      <c r="A416">
        <v>26</v>
      </c>
      <c r="B416">
        <v>6</v>
      </c>
      <c r="C416">
        <v>12.3456652832031</v>
      </c>
      <c r="D416">
        <v>2457600</v>
      </c>
      <c r="E416">
        <v>158760</v>
      </c>
      <c r="F416">
        <v>2167177</v>
      </c>
      <c r="G416">
        <v>3</v>
      </c>
      <c r="H416">
        <v>0</v>
      </c>
    </row>
    <row r="417" spans="1:8">
      <c r="A417">
        <v>26</v>
      </c>
      <c r="B417">
        <v>6</v>
      </c>
      <c r="C417">
        <v>12.3515954589844</v>
      </c>
      <c r="D417">
        <v>2457600</v>
      </c>
      <c r="E417">
        <v>159420</v>
      </c>
      <c r="F417">
        <v>2166933</v>
      </c>
      <c r="G417">
        <v>0</v>
      </c>
      <c r="H417">
        <v>0</v>
      </c>
    </row>
    <row r="418" spans="1:8">
      <c r="A418">
        <v>26</v>
      </c>
      <c r="B418">
        <v>6</v>
      </c>
      <c r="C418">
        <v>12.357393391927101</v>
      </c>
      <c r="D418">
        <v>2457600</v>
      </c>
      <c r="E418">
        <v>160514</v>
      </c>
      <c r="F418">
        <v>2165974</v>
      </c>
      <c r="G418">
        <v>1</v>
      </c>
      <c r="H418">
        <v>0</v>
      </c>
    </row>
    <row r="419" spans="1:8">
      <c r="A419">
        <v>26</v>
      </c>
      <c r="B419">
        <v>6</v>
      </c>
      <c r="C419">
        <v>12.363347574869801</v>
      </c>
      <c r="D419">
        <v>2457600</v>
      </c>
      <c r="E419">
        <v>161489</v>
      </c>
      <c r="F419">
        <v>2165203</v>
      </c>
      <c r="G419">
        <v>2</v>
      </c>
      <c r="H419">
        <v>0</v>
      </c>
    </row>
    <row r="420" spans="1:8">
      <c r="A420">
        <v>27</v>
      </c>
      <c r="B420">
        <v>6</v>
      </c>
      <c r="C420">
        <v>12.3691463216146</v>
      </c>
      <c r="D420">
        <v>2457600</v>
      </c>
      <c r="E420">
        <v>161962</v>
      </c>
      <c r="F420">
        <v>2165549</v>
      </c>
      <c r="G420">
        <v>2</v>
      </c>
      <c r="H420">
        <v>0</v>
      </c>
    </row>
    <row r="421" spans="1:8">
      <c r="A421">
        <v>27</v>
      </c>
      <c r="B421">
        <v>6</v>
      </c>
      <c r="C421">
        <v>12.375126546223999</v>
      </c>
      <c r="D421">
        <v>2457600</v>
      </c>
      <c r="E421">
        <v>163139</v>
      </c>
      <c r="F421">
        <v>2164233</v>
      </c>
      <c r="G421">
        <v>4</v>
      </c>
      <c r="H421">
        <v>0</v>
      </c>
    </row>
    <row r="422" spans="1:8">
      <c r="A422">
        <v>27</v>
      </c>
      <c r="B422">
        <v>6</v>
      </c>
      <c r="C422">
        <v>12.381013997395801</v>
      </c>
      <c r="D422">
        <v>2457600</v>
      </c>
      <c r="E422">
        <v>163870</v>
      </c>
      <c r="F422">
        <v>2163533</v>
      </c>
      <c r="G422">
        <v>2</v>
      </c>
      <c r="H422">
        <v>0</v>
      </c>
    </row>
    <row r="423" spans="1:8">
      <c r="A423">
        <v>27</v>
      </c>
      <c r="B423">
        <v>6</v>
      </c>
      <c r="C423">
        <v>12.3869148763021</v>
      </c>
      <c r="D423">
        <v>2457600</v>
      </c>
      <c r="E423">
        <v>165472</v>
      </c>
      <c r="F423">
        <v>2162509</v>
      </c>
      <c r="G423">
        <v>0</v>
      </c>
      <c r="H423">
        <v>0</v>
      </c>
    </row>
    <row r="424" spans="1:8">
      <c r="A424">
        <v>27</v>
      </c>
      <c r="B424">
        <v>6</v>
      </c>
      <c r="C424">
        <v>12.3929166666667</v>
      </c>
      <c r="D424">
        <v>2457600</v>
      </c>
      <c r="E424">
        <v>166019</v>
      </c>
      <c r="F424">
        <v>2162154</v>
      </c>
      <c r="G424">
        <v>2</v>
      </c>
      <c r="H424">
        <v>0</v>
      </c>
    </row>
    <row r="425" spans="1:8">
      <c r="A425">
        <v>27</v>
      </c>
      <c r="B425">
        <v>6</v>
      </c>
      <c r="C425">
        <v>12.3987638346354</v>
      </c>
      <c r="D425">
        <v>2457600</v>
      </c>
      <c r="E425">
        <v>166754</v>
      </c>
      <c r="F425">
        <v>2161717</v>
      </c>
      <c r="G425">
        <v>2</v>
      </c>
      <c r="H425">
        <v>0</v>
      </c>
    </row>
    <row r="426" spans="1:8">
      <c r="A426">
        <v>27</v>
      </c>
      <c r="B426">
        <v>6</v>
      </c>
      <c r="C426">
        <v>12.404638671875</v>
      </c>
      <c r="D426">
        <v>2457600</v>
      </c>
      <c r="E426">
        <v>166972</v>
      </c>
      <c r="F426">
        <v>2161974</v>
      </c>
      <c r="G426">
        <v>3</v>
      </c>
      <c r="H426">
        <v>0</v>
      </c>
    </row>
    <row r="427" spans="1:8">
      <c r="A427">
        <v>27</v>
      </c>
      <c r="B427">
        <v>6</v>
      </c>
      <c r="C427">
        <v>12.410465494791699</v>
      </c>
      <c r="D427">
        <v>2457600</v>
      </c>
      <c r="E427">
        <v>168679</v>
      </c>
      <c r="F427">
        <v>2159809</v>
      </c>
      <c r="G427">
        <v>1</v>
      </c>
      <c r="H427">
        <v>0</v>
      </c>
    </row>
    <row r="428" spans="1:8">
      <c r="A428">
        <v>27</v>
      </c>
      <c r="B428">
        <v>6</v>
      </c>
      <c r="C428">
        <v>12.416268310546901</v>
      </c>
      <c r="D428">
        <v>2457600</v>
      </c>
      <c r="E428">
        <v>169860</v>
      </c>
      <c r="F428">
        <v>2158947</v>
      </c>
      <c r="G428">
        <v>0</v>
      </c>
      <c r="H428">
        <v>0</v>
      </c>
    </row>
    <row r="429" spans="1:8">
      <c r="A429">
        <v>27</v>
      </c>
      <c r="B429">
        <v>6</v>
      </c>
      <c r="C429">
        <v>12.4219771321615</v>
      </c>
      <c r="D429">
        <v>2457600</v>
      </c>
      <c r="E429">
        <v>170343</v>
      </c>
      <c r="F429">
        <v>2158985</v>
      </c>
      <c r="G429">
        <v>2</v>
      </c>
      <c r="H429">
        <v>0</v>
      </c>
    </row>
    <row r="430" spans="1:8">
      <c r="A430">
        <v>27</v>
      </c>
      <c r="B430">
        <v>6</v>
      </c>
      <c r="C430">
        <v>12.4278560384115</v>
      </c>
      <c r="D430">
        <v>2457600</v>
      </c>
      <c r="E430">
        <v>172008</v>
      </c>
      <c r="F430">
        <v>2156627</v>
      </c>
      <c r="G430">
        <v>0</v>
      </c>
      <c r="H430">
        <v>0</v>
      </c>
    </row>
    <row r="431" spans="1:8">
      <c r="A431">
        <v>27</v>
      </c>
      <c r="B431">
        <v>6</v>
      </c>
      <c r="C431">
        <v>12.4336275227865</v>
      </c>
      <c r="D431">
        <v>2457600</v>
      </c>
      <c r="E431">
        <v>172134</v>
      </c>
      <c r="F431">
        <v>2156817</v>
      </c>
      <c r="G431">
        <v>1</v>
      </c>
      <c r="H431">
        <v>0</v>
      </c>
    </row>
    <row r="432" spans="1:8">
      <c r="A432">
        <v>27</v>
      </c>
      <c r="B432">
        <v>6</v>
      </c>
      <c r="C432">
        <v>12.439512532552101</v>
      </c>
      <c r="D432">
        <v>2457600</v>
      </c>
      <c r="E432">
        <v>173449</v>
      </c>
      <c r="F432">
        <v>2156360</v>
      </c>
      <c r="G432">
        <v>1</v>
      </c>
      <c r="H432">
        <v>0</v>
      </c>
    </row>
    <row r="433" spans="1:8">
      <c r="A433">
        <v>27</v>
      </c>
      <c r="B433">
        <v>6</v>
      </c>
      <c r="C433">
        <v>12.445361328124999</v>
      </c>
      <c r="D433">
        <v>2457600</v>
      </c>
      <c r="E433">
        <v>174911</v>
      </c>
      <c r="F433">
        <v>2154436</v>
      </c>
      <c r="G433">
        <v>1</v>
      </c>
      <c r="H433">
        <v>0</v>
      </c>
    </row>
    <row r="434" spans="1:8">
      <c r="A434">
        <v>27</v>
      </c>
      <c r="B434">
        <v>6</v>
      </c>
      <c r="C434">
        <v>12.4511979166667</v>
      </c>
      <c r="D434">
        <v>2457600</v>
      </c>
      <c r="E434">
        <v>174798</v>
      </c>
      <c r="F434">
        <v>2154775</v>
      </c>
      <c r="G434">
        <v>1</v>
      </c>
      <c r="H434">
        <v>0</v>
      </c>
    </row>
    <row r="435" spans="1:8">
      <c r="A435">
        <v>27</v>
      </c>
      <c r="B435">
        <v>6</v>
      </c>
      <c r="C435">
        <v>12.457059326171899</v>
      </c>
      <c r="D435">
        <v>2457600</v>
      </c>
      <c r="E435">
        <v>175724</v>
      </c>
      <c r="F435">
        <v>2154038</v>
      </c>
      <c r="G435">
        <v>2</v>
      </c>
      <c r="H435">
        <v>0</v>
      </c>
    </row>
    <row r="436" spans="1:8">
      <c r="A436">
        <v>28</v>
      </c>
      <c r="B436">
        <v>6</v>
      </c>
      <c r="C436">
        <v>12.462940673828101</v>
      </c>
      <c r="D436">
        <v>2457600</v>
      </c>
      <c r="E436">
        <v>176749</v>
      </c>
      <c r="F436">
        <v>2153218</v>
      </c>
      <c r="G436">
        <v>1</v>
      </c>
      <c r="H436">
        <v>0</v>
      </c>
    </row>
    <row r="437" spans="1:8">
      <c r="A437">
        <v>28</v>
      </c>
      <c r="B437">
        <v>6</v>
      </c>
      <c r="C437">
        <v>12.468646240234399</v>
      </c>
      <c r="D437">
        <v>2457600</v>
      </c>
      <c r="E437">
        <v>177913</v>
      </c>
      <c r="F437">
        <v>2152183</v>
      </c>
      <c r="G437">
        <v>0</v>
      </c>
      <c r="H437">
        <v>0</v>
      </c>
    </row>
    <row r="438" spans="1:8">
      <c r="A438">
        <v>28</v>
      </c>
      <c r="B438">
        <v>6</v>
      </c>
      <c r="C438">
        <v>12.474567057291701</v>
      </c>
      <c r="D438">
        <v>2457600</v>
      </c>
      <c r="E438">
        <v>180406</v>
      </c>
      <c r="F438">
        <v>2150097</v>
      </c>
      <c r="G438">
        <v>2</v>
      </c>
      <c r="H438">
        <v>0</v>
      </c>
    </row>
    <row r="439" spans="1:8">
      <c r="A439">
        <v>28</v>
      </c>
      <c r="B439">
        <v>6</v>
      </c>
      <c r="C439">
        <v>12.4805098470052</v>
      </c>
      <c r="D439">
        <v>2457600</v>
      </c>
      <c r="E439">
        <v>179812</v>
      </c>
      <c r="F439">
        <v>2150891</v>
      </c>
      <c r="G439">
        <v>1</v>
      </c>
      <c r="H439">
        <v>0</v>
      </c>
    </row>
    <row r="440" spans="1:8">
      <c r="A440">
        <v>28</v>
      </c>
      <c r="B440">
        <v>6</v>
      </c>
      <c r="C440">
        <v>12.4862434895833</v>
      </c>
      <c r="D440">
        <v>2457600</v>
      </c>
      <c r="E440">
        <v>180962</v>
      </c>
      <c r="F440">
        <v>2149899</v>
      </c>
      <c r="G440">
        <v>1</v>
      </c>
      <c r="H440">
        <v>0</v>
      </c>
    </row>
    <row r="441" spans="1:8">
      <c r="A441">
        <v>28</v>
      </c>
      <c r="B441">
        <v>6</v>
      </c>
      <c r="C441">
        <v>12.4919494628906</v>
      </c>
      <c r="D441">
        <v>2457600</v>
      </c>
      <c r="E441">
        <v>181939</v>
      </c>
      <c r="F441">
        <v>2149735</v>
      </c>
      <c r="G441">
        <v>0</v>
      </c>
      <c r="H441">
        <v>0</v>
      </c>
    </row>
    <row r="442" spans="1:8">
      <c r="A442">
        <v>28</v>
      </c>
      <c r="B442">
        <v>6</v>
      </c>
      <c r="C442">
        <v>12.497617594401</v>
      </c>
      <c r="D442">
        <v>2457600</v>
      </c>
      <c r="E442">
        <v>183978</v>
      </c>
      <c r="F442">
        <v>2147243</v>
      </c>
      <c r="G442">
        <v>0</v>
      </c>
      <c r="H442">
        <v>0</v>
      </c>
    </row>
    <row r="443" spans="1:8">
      <c r="A443">
        <v>28</v>
      </c>
      <c r="B443">
        <v>6</v>
      </c>
      <c r="C443">
        <v>12.503555501302101</v>
      </c>
      <c r="D443">
        <v>2457600</v>
      </c>
      <c r="E443">
        <v>184513</v>
      </c>
      <c r="F443">
        <v>2146504</v>
      </c>
      <c r="G443">
        <v>0</v>
      </c>
      <c r="H443">
        <v>0</v>
      </c>
    </row>
    <row r="444" spans="1:8">
      <c r="A444">
        <v>28</v>
      </c>
      <c r="B444">
        <v>6</v>
      </c>
      <c r="C444">
        <v>12.509170735677101</v>
      </c>
      <c r="D444">
        <v>2457600</v>
      </c>
      <c r="E444">
        <v>185419</v>
      </c>
      <c r="F444">
        <v>2145767</v>
      </c>
      <c r="G444">
        <v>1</v>
      </c>
      <c r="H444">
        <v>0</v>
      </c>
    </row>
    <row r="445" spans="1:8">
      <c r="A445">
        <v>28</v>
      </c>
      <c r="B445">
        <v>6</v>
      </c>
      <c r="C445">
        <v>12.514972737630201</v>
      </c>
      <c r="D445">
        <v>2457600</v>
      </c>
      <c r="E445">
        <v>185895</v>
      </c>
      <c r="F445">
        <v>2145614</v>
      </c>
      <c r="G445">
        <v>1</v>
      </c>
      <c r="H445">
        <v>0</v>
      </c>
    </row>
    <row r="446" spans="1:8">
      <c r="A446">
        <v>28</v>
      </c>
      <c r="B446">
        <v>6</v>
      </c>
      <c r="C446">
        <v>12.520761311849</v>
      </c>
      <c r="D446">
        <v>2457600</v>
      </c>
      <c r="E446">
        <v>187603</v>
      </c>
      <c r="F446">
        <v>2144502</v>
      </c>
      <c r="G446">
        <v>1</v>
      </c>
      <c r="H446">
        <v>0</v>
      </c>
    </row>
    <row r="447" spans="1:8">
      <c r="A447">
        <v>28</v>
      </c>
      <c r="B447">
        <v>6</v>
      </c>
      <c r="C447">
        <v>12.5264998372396</v>
      </c>
      <c r="D447">
        <v>2457600</v>
      </c>
      <c r="E447">
        <v>188276</v>
      </c>
      <c r="F447">
        <v>2143795</v>
      </c>
      <c r="G447">
        <v>0</v>
      </c>
      <c r="H447">
        <v>0</v>
      </c>
    </row>
    <row r="448" spans="1:8">
      <c r="A448">
        <v>28</v>
      </c>
      <c r="B448">
        <v>6</v>
      </c>
      <c r="C448">
        <v>12.5322403971354</v>
      </c>
      <c r="D448">
        <v>2457600</v>
      </c>
      <c r="E448">
        <v>188571</v>
      </c>
      <c r="F448">
        <v>2144064</v>
      </c>
      <c r="G448">
        <v>0</v>
      </c>
      <c r="H448">
        <v>0</v>
      </c>
    </row>
    <row r="449" spans="1:8">
      <c r="A449">
        <v>28</v>
      </c>
      <c r="B449">
        <v>6</v>
      </c>
      <c r="C449">
        <v>12.537884928385401</v>
      </c>
      <c r="D449">
        <v>2457600</v>
      </c>
      <c r="E449">
        <v>190644</v>
      </c>
      <c r="F449">
        <v>2141704</v>
      </c>
      <c r="G449">
        <v>1</v>
      </c>
      <c r="H449">
        <v>0</v>
      </c>
    </row>
    <row r="450" spans="1:8">
      <c r="A450">
        <v>28</v>
      </c>
      <c r="B450">
        <v>6</v>
      </c>
      <c r="C450">
        <v>12.5436572265625</v>
      </c>
      <c r="D450">
        <v>2457600</v>
      </c>
      <c r="E450">
        <v>191782</v>
      </c>
      <c r="F450">
        <v>2140454</v>
      </c>
      <c r="G450">
        <v>1</v>
      </c>
      <c r="H450">
        <v>0</v>
      </c>
    </row>
    <row r="451" spans="1:8">
      <c r="A451">
        <v>28</v>
      </c>
      <c r="B451">
        <v>6</v>
      </c>
      <c r="C451">
        <v>12.549409179687499</v>
      </c>
      <c r="D451">
        <v>2457600</v>
      </c>
      <c r="E451">
        <v>192773</v>
      </c>
      <c r="F451">
        <v>2139595</v>
      </c>
      <c r="G451">
        <v>0</v>
      </c>
      <c r="H451">
        <v>0</v>
      </c>
    </row>
    <row r="452" spans="1:8">
      <c r="A452">
        <v>28</v>
      </c>
      <c r="B452">
        <v>6</v>
      </c>
      <c r="C452">
        <v>12.555126953125001</v>
      </c>
      <c r="D452">
        <v>2457600</v>
      </c>
      <c r="E452">
        <v>193526</v>
      </c>
      <c r="F452">
        <v>2139310</v>
      </c>
      <c r="G452">
        <v>1</v>
      </c>
      <c r="H452">
        <v>0</v>
      </c>
    </row>
    <row r="453" spans="1:8">
      <c r="A453">
        <v>28</v>
      </c>
      <c r="B453">
        <v>6</v>
      </c>
      <c r="C453">
        <v>12.5607784016927</v>
      </c>
      <c r="D453">
        <v>2457600</v>
      </c>
      <c r="E453">
        <v>194657</v>
      </c>
      <c r="F453">
        <v>2138197</v>
      </c>
      <c r="G453">
        <v>0</v>
      </c>
      <c r="H453">
        <v>0</v>
      </c>
    </row>
    <row r="454" spans="1:8">
      <c r="A454">
        <v>28</v>
      </c>
      <c r="B454">
        <v>6</v>
      </c>
      <c r="C454">
        <v>12.566566975911501</v>
      </c>
      <c r="D454">
        <v>2457600</v>
      </c>
      <c r="E454">
        <v>195576</v>
      </c>
      <c r="F454">
        <v>2137632</v>
      </c>
      <c r="G454">
        <v>1</v>
      </c>
      <c r="H454">
        <v>0</v>
      </c>
    </row>
    <row r="455" spans="1:8">
      <c r="A455">
        <v>28</v>
      </c>
      <c r="B455">
        <v>6</v>
      </c>
      <c r="C455">
        <v>12.5722920735677</v>
      </c>
      <c r="D455">
        <v>2457600</v>
      </c>
      <c r="E455">
        <v>196555</v>
      </c>
      <c r="F455">
        <v>2137178</v>
      </c>
      <c r="G455">
        <v>0</v>
      </c>
      <c r="H455">
        <v>0</v>
      </c>
    </row>
    <row r="456" spans="1:8">
      <c r="A456">
        <v>28</v>
      </c>
      <c r="B456">
        <v>6</v>
      </c>
      <c r="C456">
        <v>12.578008219400999</v>
      </c>
      <c r="D456">
        <v>2457600</v>
      </c>
      <c r="E456">
        <v>197227</v>
      </c>
      <c r="F456">
        <v>2136548</v>
      </c>
      <c r="G456">
        <v>2</v>
      </c>
      <c r="H456">
        <v>0</v>
      </c>
    </row>
    <row r="457" spans="1:8">
      <c r="A457">
        <v>28</v>
      </c>
      <c r="B457">
        <v>6</v>
      </c>
      <c r="C457">
        <v>12.583618977864599</v>
      </c>
      <c r="D457">
        <v>2457600</v>
      </c>
      <c r="E457">
        <v>199550</v>
      </c>
      <c r="F457">
        <v>2134463</v>
      </c>
      <c r="G457">
        <v>1</v>
      </c>
      <c r="H457">
        <v>0</v>
      </c>
    </row>
    <row r="458" spans="1:8">
      <c r="A458">
        <v>28</v>
      </c>
      <c r="B458">
        <v>6</v>
      </c>
      <c r="C458">
        <v>12.589381103515599</v>
      </c>
      <c r="D458">
        <v>2457600</v>
      </c>
      <c r="E458">
        <v>199111</v>
      </c>
      <c r="F458">
        <v>2134741</v>
      </c>
      <c r="G458">
        <v>1</v>
      </c>
      <c r="H458">
        <v>0</v>
      </c>
    </row>
    <row r="459" spans="1:8">
      <c r="A459">
        <v>28</v>
      </c>
      <c r="B459">
        <v>6</v>
      </c>
      <c r="C459">
        <v>12.5950724283854</v>
      </c>
      <c r="D459">
        <v>2457600</v>
      </c>
      <c r="E459">
        <v>201298</v>
      </c>
      <c r="F459">
        <v>2132864</v>
      </c>
      <c r="G459">
        <v>2</v>
      </c>
      <c r="H459">
        <v>0</v>
      </c>
    </row>
    <row r="460" spans="1:8">
      <c r="A460">
        <v>28</v>
      </c>
      <c r="B460">
        <v>6</v>
      </c>
      <c r="C460">
        <v>12.600498453776</v>
      </c>
      <c r="D460">
        <v>2457600</v>
      </c>
      <c r="E460">
        <v>201733</v>
      </c>
      <c r="F460">
        <v>2132602</v>
      </c>
      <c r="G460">
        <v>0</v>
      </c>
      <c r="H460">
        <v>0</v>
      </c>
    </row>
    <row r="461" spans="1:8">
      <c r="A461">
        <v>28</v>
      </c>
      <c r="B461">
        <v>6</v>
      </c>
      <c r="C461">
        <v>12.6060314941406</v>
      </c>
      <c r="D461">
        <v>2457600</v>
      </c>
      <c r="E461">
        <v>203088</v>
      </c>
      <c r="F461">
        <v>2131060</v>
      </c>
      <c r="G461">
        <v>1</v>
      </c>
      <c r="H461">
        <v>0</v>
      </c>
    </row>
    <row r="462" spans="1:8">
      <c r="A462">
        <v>28</v>
      </c>
      <c r="B462">
        <v>6</v>
      </c>
      <c r="C462">
        <v>12.611572265625</v>
      </c>
      <c r="D462">
        <v>2457600</v>
      </c>
      <c r="E462">
        <v>203708</v>
      </c>
      <c r="F462">
        <v>2130415</v>
      </c>
      <c r="G462">
        <v>1</v>
      </c>
      <c r="H462">
        <v>0</v>
      </c>
    </row>
    <row r="463" spans="1:8">
      <c r="A463">
        <v>28</v>
      </c>
      <c r="B463">
        <v>6</v>
      </c>
      <c r="C463">
        <v>12.617279866536499</v>
      </c>
      <c r="D463">
        <v>2457600</v>
      </c>
      <c r="E463">
        <v>204606</v>
      </c>
      <c r="F463">
        <v>2130290</v>
      </c>
      <c r="G463">
        <v>1</v>
      </c>
      <c r="H463">
        <v>0</v>
      </c>
    </row>
    <row r="464" spans="1:8">
      <c r="A464">
        <v>28</v>
      </c>
      <c r="B464">
        <v>6</v>
      </c>
      <c r="C464">
        <v>12.6228295898438</v>
      </c>
      <c r="D464">
        <v>2457600</v>
      </c>
      <c r="E464">
        <v>205568</v>
      </c>
      <c r="F464">
        <v>2129229</v>
      </c>
      <c r="G464">
        <v>2</v>
      </c>
      <c r="H464">
        <v>0</v>
      </c>
    </row>
    <row r="465" spans="1:8">
      <c r="A465">
        <v>28</v>
      </c>
      <c r="B465">
        <v>6</v>
      </c>
      <c r="C465">
        <v>12.6285607910156</v>
      </c>
      <c r="D465">
        <v>2457600</v>
      </c>
      <c r="E465">
        <v>207503</v>
      </c>
      <c r="F465">
        <v>2127664</v>
      </c>
      <c r="G465">
        <v>0</v>
      </c>
      <c r="H465">
        <v>0</v>
      </c>
    </row>
    <row r="466" spans="1:8">
      <c r="A466">
        <v>28</v>
      </c>
      <c r="B466">
        <v>6</v>
      </c>
      <c r="C466">
        <v>12.6342028808594</v>
      </c>
      <c r="D466">
        <v>2457600</v>
      </c>
      <c r="E466">
        <v>208141</v>
      </c>
      <c r="F466">
        <v>2126925</v>
      </c>
      <c r="G466">
        <v>1</v>
      </c>
      <c r="H466">
        <v>0</v>
      </c>
    </row>
    <row r="467" spans="1:8">
      <c r="A467">
        <v>28</v>
      </c>
      <c r="B467">
        <v>6</v>
      </c>
      <c r="C467">
        <v>12.639813639322901</v>
      </c>
      <c r="D467">
        <v>2457600</v>
      </c>
      <c r="E467">
        <v>210042</v>
      </c>
      <c r="F467">
        <v>2125428</v>
      </c>
      <c r="G467">
        <v>1</v>
      </c>
      <c r="H467">
        <v>0</v>
      </c>
    </row>
    <row r="468" spans="1:8">
      <c r="A468">
        <v>29</v>
      </c>
      <c r="B468">
        <v>6</v>
      </c>
      <c r="C468">
        <v>12.645407307942699</v>
      </c>
      <c r="D468">
        <v>2457600</v>
      </c>
      <c r="E468">
        <v>210761</v>
      </c>
      <c r="F468">
        <v>2124660</v>
      </c>
      <c r="G468">
        <v>0</v>
      </c>
      <c r="H468">
        <v>0</v>
      </c>
    </row>
    <row r="469" spans="1:8">
      <c r="A469">
        <v>29</v>
      </c>
      <c r="B469">
        <v>6</v>
      </c>
      <c r="C469">
        <v>12.6510925292969</v>
      </c>
      <c r="D469">
        <v>2457600</v>
      </c>
      <c r="E469">
        <v>211793</v>
      </c>
      <c r="F469">
        <v>2124085</v>
      </c>
      <c r="G469">
        <v>0</v>
      </c>
      <c r="H469">
        <v>0</v>
      </c>
    </row>
    <row r="470" spans="1:8">
      <c r="A470">
        <v>29</v>
      </c>
      <c r="B470">
        <v>6</v>
      </c>
      <c r="C470">
        <v>12.6566849772135</v>
      </c>
      <c r="D470">
        <v>2457600</v>
      </c>
      <c r="E470">
        <v>212212</v>
      </c>
      <c r="F470">
        <v>2124211</v>
      </c>
      <c r="G470">
        <v>0</v>
      </c>
      <c r="H470">
        <v>0</v>
      </c>
    </row>
    <row r="471" spans="1:8">
      <c r="A471">
        <v>29</v>
      </c>
      <c r="B471">
        <v>6</v>
      </c>
      <c r="C471">
        <v>12.6623014322917</v>
      </c>
      <c r="D471">
        <v>2457600</v>
      </c>
      <c r="E471">
        <v>212795</v>
      </c>
      <c r="F471">
        <v>2122703</v>
      </c>
      <c r="G471">
        <v>0</v>
      </c>
      <c r="H471">
        <v>0</v>
      </c>
    </row>
    <row r="472" spans="1:8">
      <c r="A472">
        <v>29</v>
      </c>
      <c r="B472">
        <v>6</v>
      </c>
      <c r="C472">
        <v>12.6679711914063</v>
      </c>
      <c r="D472">
        <v>2457600</v>
      </c>
      <c r="E472">
        <v>214554</v>
      </c>
      <c r="F472">
        <v>2121216</v>
      </c>
      <c r="G472">
        <v>1</v>
      </c>
      <c r="H472">
        <v>0</v>
      </c>
    </row>
    <row r="473" spans="1:8">
      <c r="A473">
        <v>29</v>
      </c>
      <c r="B473">
        <v>6</v>
      </c>
      <c r="C473">
        <v>12.673609212239599</v>
      </c>
      <c r="D473">
        <v>2457600</v>
      </c>
      <c r="E473">
        <v>215958</v>
      </c>
      <c r="F473">
        <v>2120317</v>
      </c>
      <c r="G473">
        <v>1</v>
      </c>
      <c r="H473">
        <v>0</v>
      </c>
    </row>
    <row r="474" spans="1:8">
      <c r="A474">
        <v>29</v>
      </c>
      <c r="B474">
        <v>6</v>
      </c>
      <c r="C474">
        <v>12.6791752115885</v>
      </c>
      <c r="D474">
        <v>2457600</v>
      </c>
      <c r="E474">
        <v>217191</v>
      </c>
      <c r="F474">
        <v>2119463</v>
      </c>
      <c r="G474">
        <v>0</v>
      </c>
      <c r="H474">
        <v>0</v>
      </c>
    </row>
    <row r="475" spans="1:8">
      <c r="A475">
        <v>29</v>
      </c>
      <c r="B475">
        <v>6</v>
      </c>
      <c r="C475">
        <v>12.6846337890625</v>
      </c>
      <c r="D475">
        <v>2457600</v>
      </c>
      <c r="E475">
        <v>218483</v>
      </c>
      <c r="F475">
        <v>2117818</v>
      </c>
      <c r="G475">
        <v>0</v>
      </c>
      <c r="H475">
        <v>0</v>
      </c>
    </row>
    <row r="476" spans="1:8">
      <c r="A476">
        <v>29</v>
      </c>
      <c r="B476">
        <v>6</v>
      </c>
      <c r="C476">
        <v>12.6902628580729</v>
      </c>
      <c r="D476">
        <v>2457600</v>
      </c>
      <c r="E476">
        <v>219803</v>
      </c>
      <c r="F476">
        <v>2117341</v>
      </c>
      <c r="G476">
        <v>3</v>
      </c>
      <c r="H476">
        <v>0</v>
      </c>
    </row>
    <row r="477" spans="1:8">
      <c r="A477">
        <v>29</v>
      </c>
      <c r="B477">
        <v>6</v>
      </c>
      <c r="C477">
        <v>12.695586344401001</v>
      </c>
      <c r="D477">
        <v>2457600</v>
      </c>
      <c r="E477">
        <v>220045</v>
      </c>
      <c r="F477">
        <v>2116844</v>
      </c>
      <c r="G477">
        <v>3</v>
      </c>
      <c r="H477">
        <v>0</v>
      </c>
    </row>
    <row r="478" spans="1:8">
      <c r="A478">
        <v>29</v>
      </c>
      <c r="B478">
        <v>6</v>
      </c>
      <c r="C478">
        <v>12.7011596679687</v>
      </c>
      <c r="D478">
        <v>2457600</v>
      </c>
      <c r="E478">
        <v>221752</v>
      </c>
      <c r="F478">
        <v>2115367</v>
      </c>
      <c r="G478">
        <v>0</v>
      </c>
      <c r="H478">
        <v>0</v>
      </c>
    </row>
    <row r="479" spans="1:8">
      <c r="A479">
        <v>29</v>
      </c>
      <c r="B479">
        <v>6</v>
      </c>
      <c r="C479">
        <v>12.706673177083299</v>
      </c>
      <c r="D479">
        <v>2457600</v>
      </c>
      <c r="E479">
        <v>222781</v>
      </c>
      <c r="F479">
        <v>2115259</v>
      </c>
      <c r="G479">
        <v>0</v>
      </c>
      <c r="H479">
        <v>0</v>
      </c>
    </row>
    <row r="480" spans="1:8">
      <c r="A480">
        <v>31</v>
      </c>
      <c r="B480">
        <v>6</v>
      </c>
      <c r="C480">
        <v>12.7122668457031</v>
      </c>
      <c r="D480">
        <v>2457600</v>
      </c>
      <c r="E480">
        <v>224875</v>
      </c>
      <c r="F480">
        <v>2112765</v>
      </c>
      <c r="G480">
        <v>0</v>
      </c>
      <c r="H480">
        <v>0</v>
      </c>
    </row>
    <row r="481" spans="1:8">
      <c r="A481">
        <v>31</v>
      </c>
      <c r="B481">
        <v>6</v>
      </c>
      <c r="C481">
        <v>12.717591552734399</v>
      </c>
      <c r="D481">
        <v>2457600</v>
      </c>
      <c r="E481">
        <v>225022</v>
      </c>
      <c r="F481">
        <v>2112787</v>
      </c>
      <c r="G481">
        <v>0</v>
      </c>
      <c r="H481">
        <v>0</v>
      </c>
    </row>
    <row r="482" spans="1:8">
      <c r="A482">
        <v>31</v>
      </c>
      <c r="B482">
        <v>6</v>
      </c>
      <c r="C482">
        <v>12.7230151367188</v>
      </c>
      <c r="D482">
        <v>2457600</v>
      </c>
      <c r="E482">
        <v>225570</v>
      </c>
      <c r="F482">
        <v>2112648</v>
      </c>
      <c r="G482">
        <v>0</v>
      </c>
      <c r="H482">
        <v>0</v>
      </c>
    </row>
    <row r="483" spans="1:8">
      <c r="A483">
        <v>31</v>
      </c>
      <c r="B483">
        <v>6</v>
      </c>
      <c r="C483">
        <v>12.7285034179687</v>
      </c>
      <c r="D483">
        <v>2457600</v>
      </c>
      <c r="E483">
        <v>227068</v>
      </c>
      <c r="F483">
        <v>2111206</v>
      </c>
      <c r="G483">
        <v>0</v>
      </c>
      <c r="H483">
        <v>0</v>
      </c>
    </row>
    <row r="484" spans="1:8">
      <c r="A484">
        <v>31</v>
      </c>
      <c r="B484">
        <v>6</v>
      </c>
      <c r="C484">
        <v>12.7339306640625</v>
      </c>
      <c r="D484">
        <v>2457600</v>
      </c>
      <c r="E484">
        <v>228723</v>
      </c>
      <c r="F484">
        <v>2109881</v>
      </c>
      <c r="G484">
        <v>0</v>
      </c>
      <c r="H484">
        <v>0</v>
      </c>
    </row>
    <row r="485" spans="1:8">
      <c r="A485">
        <v>31</v>
      </c>
      <c r="B485">
        <v>6</v>
      </c>
      <c r="C485">
        <v>12.7394673665365</v>
      </c>
      <c r="D485">
        <v>2457600</v>
      </c>
      <c r="E485">
        <v>229482</v>
      </c>
      <c r="F485">
        <v>2108816</v>
      </c>
      <c r="G485">
        <v>1</v>
      </c>
      <c r="H485">
        <v>0</v>
      </c>
    </row>
    <row r="486" spans="1:8">
      <c r="A486">
        <v>31</v>
      </c>
      <c r="B486">
        <v>6</v>
      </c>
      <c r="C486">
        <v>12.744844563802101</v>
      </c>
      <c r="D486">
        <v>2457600</v>
      </c>
      <c r="E486">
        <v>230875</v>
      </c>
      <c r="F486">
        <v>2107745</v>
      </c>
      <c r="G486">
        <v>0</v>
      </c>
      <c r="H486">
        <v>0</v>
      </c>
    </row>
    <row r="487" spans="1:8">
      <c r="A487">
        <v>31</v>
      </c>
      <c r="B487">
        <v>6</v>
      </c>
      <c r="C487">
        <v>12.7502884928385</v>
      </c>
      <c r="D487">
        <v>2457600</v>
      </c>
      <c r="E487">
        <v>232156</v>
      </c>
      <c r="F487">
        <v>2106461</v>
      </c>
      <c r="G487">
        <v>0</v>
      </c>
      <c r="H487">
        <v>0</v>
      </c>
    </row>
    <row r="488" spans="1:8">
      <c r="A488">
        <v>31</v>
      </c>
      <c r="B488">
        <v>6</v>
      </c>
      <c r="C488">
        <v>12.7557202148438</v>
      </c>
      <c r="D488">
        <v>2457600</v>
      </c>
      <c r="E488">
        <v>232772</v>
      </c>
      <c r="F488">
        <v>2105614</v>
      </c>
      <c r="G488">
        <v>1</v>
      </c>
      <c r="H488">
        <v>0</v>
      </c>
    </row>
    <row r="489" spans="1:8">
      <c r="A489">
        <v>31</v>
      </c>
      <c r="B489">
        <v>6</v>
      </c>
      <c r="C489">
        <v>12.761165364583301</v>
      </c>
      <c r="D489">
        <v>2457600</v>
      </c>
      <c r="E489">
        <v>234472</v>
      </c>
      <c r="F489">
        <v>2105386</v>
      </c>
      <c r="G489">
        <v>0</v>
      </c>
      <c r="H489">
        <v>0</v>
      </c>
    </row>
    <row r="490" spans="1:8">
      <c r="A490">
        <v>31</v>
      </c>
      <c r="B490">
        <v>6</v>
      </c>
      <c r="C490">
        <v>12.7665511067708</v>
      </c>
      <c r="D490">
        <v>2457600</v>
      </c>
      <c r="E490">
        <v>235550</v>
      </c>
      <c r="F490">
        <v>2104103</v>
      </c>
      <c r="G490">
        <v>0</v>
      </c>
      <c r="H490">
        <v>0</v>
      </c>
    </row>
    <row r="491" spans="1:8">
      <c r="A491">
        <v>31</v>
      </c>
      <c r="B491">
        <v>7</v>
      </c>
      <c r="C491">
        <v>12.7719555664063</v>
      </c>
      <c r="D491">
        <v>2457600</v>
      </c>
      <c r="E491">
        <v>236288</v>
      </c>
      <c r="F491">
        <v>2103576</v>
      </c>
      <c r="G491">
        <v>1</v>
      </c>
      <c r="H491">
        <v>0</v>
      </c>
    </row>
    <row r="492" spans="1:8">
      <c r="A492">
        <v>31</v>
      </c>
      <c r="B492">
        <v>7</v>
      </c>
      <c r="C492">
        <v>12.7772347005208</v>
      </c>
      <c r="D492">
        <v>2457600</v>
      </c>
      <c r="E492">
        <v>238125</v>
      </c>
      <c r="F492">
        <v>2101444</v>
      </c>
      <c r="G492">
        <v>0</v>
      </c>
      <c r="H492">
        <v>0</v>
      </c>
    </row>
    <row r="493" spans="1:8">
      <c r="A493">
        <v>31</v>
      </c>
      <c r="B493">
        <v>7</v>
      </c>
      <c r="C493">
        <v>12.782642415364601</v>
      </c>
      <c r="D493">
        <v>2457600</v>
      </c>
      <c r="E493">
        <v>239281</v>
      </c>
      <c r="F493">
        <v>2101077</v>
      </c>
      <c r="G493">
        <v>0</v>
      </c>
      <c r="H493">
        <v>0</v>
      </c>
    </row>
    <row r="494" spans="1:8">
      <c r="A494">
        <v>31</v>
      </c>
      <c r="B494">
        <v>7</v>
      </c>
      <c r="C494">
        <v>12.7879239908854</v>
      </c>
      <c r="D494">
        <v>2457600</v>
      </c>
      <c r="E494">
        <v>239903</v>
      </c>
      <c r="F494">
        <v>2100406</v>
      </c>
      <c r="G494">
        <v>1</v>
      </c>
      <c r="H494">
        <v>0</v>
      </c>
    </row>
    <row r="495" spans="1:8">
      <c r="A495">
        <v>31</v>
      </c>
      <c r="B495">
        <v>7</v>
      </c>
      <c r="C495">
        <v>12.7934102376302</v>
      </c>
      <c r="D495">
        <v>2457600</v>
      </c>
      <c r="E495">
        <v>241487</v>
      </c>
      <c r="F495">
        <v>2099560</v>
      </c>
      <c r="G495">
        <v>0</v>
      </c>
      <c r="H495">
        <v>0</v>
      </c>
    </row>
    <row r="496" spans="1:8">
      <c r="A496">
        <v>31</v>
      </c>
      <c r="B496">
        <v>7</v>
      </c>
      <c r="C496">
        <v>12.798691813151001</v>
      </c>
      <c r="D496">
        <v>2457600</v>
      </c>
      <c r="E496">
        <v>242455</v>
      </c>
      <c r="F496">
        <v>2098138</v>
      </c>
      <c r="G496">
        <v>1</v>
      </c>
      <c r="H496">
        <v>0</v>
      </c>
    </row>
    <row r="497" spans="1:8">
      <c r="A497">
        <v>31</v>
      </c>
      <c r="B497">
        <v>7</v>
      </c>
      <c r="C497">
        <v>12.8041646321615</v>
      </c>
      <c r="D497">
        <v>2457600</v>
      </c>
      <c r="E497">
        <v>242718</v>
      </c>
      <c r="F497">
        <v>2097154</v>
      </c>
      <c r="G497">
        <v>0</v>
      </c>
      <c r="H497">
        <v>0</v>
      </c>
    </row>
    <row r="498" spans="1:8">
      <c r="A498">
        <v>31</v>
      </c>
      <c r="B498">
        <v>7</v>
      </c>
      <c r="C498">
        <v>12.8094099934896</v>
      </c>
      <c r="D498">
        <v>2457600</v>
      </c>
      <c r="E498">
        <v>244052</v>
      </c>
      <c r="F498">
        <v>2096458</v>
      </c>
      <c r="G498">
        <v>0</v>
      </c>
      <c r="H498">
        <v>0</v>
      </c>
    </row>
    <row r="499" spans="1:8">
      <c r="A499">
        <v>31</v>
      </c>
      <c r="B499">
        <v>7</v>
      </c>
      <c r="C499">
        <v>12.814538981119799</v>
      </c>
      <c r="D499">
        <v>2457600</v>
      </c>
      <c r="E499">
        <v>244556</v>
      </c>
      <c r="F499">
        <v>2095582</v>
      </c>
      <c r="G499">
        <v>0</v>
      </c>
      <c r="H499">
        <v>0</v>
      </c>
    </row>
    <row r="500" spans="1:8">
      <c r="A500">
        <v>31</v>
      </c>
      <c r="B500">
        <v>7</v>
      </c>
      <c r="C500">
        <v>12.819990234375</v>
      </c>
      <c r="D500">
        <v>2457600</v>
      </c>
      <c r="E500">
        <v>244387</v>
      </c>
      <c r="F500">
        <v>2095396</v>
      </c>
      <c r="G500">
        <v>0</v>
      </c>
      <c r="H500">
        <v>0</v>
      </c>
    </row>
    <row r="501" spans="1:8">
      <c r="A501">
        <v>31</v>
      </c>
      <c r="B501">
        <v>7</v>
      </c>
      <c r="C501">
        <v>12.8254520670573</v>
      </c>
      <c r="D501">
        <v>2457600</v>
      </c>
      <c r="E501">
        <v>244631</v>
      </c>
      <c r="F501">
        <v>2094284</v>
      </c>
      <c r="G501">
        <v>0</v>
      </c>
      <c r="H501">
        <v>0</v>
      </c>
    </row>
    <row r="502" spans="1:8">
      <c r="A502">
        <v>31</v>
      </c>
      <c r="B502">
        <v>7</v>
      </c>
      <c r="C502">
        <v>12.830917968750001</v>
      </c>
      <c r="D502">
        <v>2457600</v>
      </c>
      <c r="E502">
        <v>245336</v>
      </c>
      <c r="F502">
        <v>2094069</v>
      </c>
      <c r="G502">
        <v>0</v>
      </c>
      <c r="H502">
        <v>0</v>
      </c>
    </row>
    <row r="503" spans="1:8">
      <c r="A503">
        <v>31</v>
      </c>
      <c r="B503">
        <v>7</v>
      </c>
      <c r="C503">
        <v>12.8362760416667</v>
      </c>
      <c r="D503">
        <v>2457600</v>
      </c>
      <c r="E503">
        <v>245743</v>
      </c>
      <c r="F503">
        <v>2093056</v>
      </c>
      <c r="G503">
        <v>0</v>
      </c>
      <c r="H503">
        <v>0</v>
      </c>
    </row>
    <row r="504" spans="1:8">
      <c r="A504">
        <v>31</v>
      </c>
      <c r="B504">
        <v>7</v>
      </c>
      <c r="C504">
        <v>12.841693522135399</v>
      </c>
      <c r="D504">
        <v>2457600</v>
      </c>
      <c r="E504">
        <v>245871</v>
      </c>
      <c r="F504">
        <v>2092548</v>
      </c>
      <c r="G504">
        <v>0</v>
      </c>
      <c r="H504">
        <v>0</v>
      </c>
    </row>
    <row r="505" spans="1:8">
      <c r="A505">
        <v>31</v>
      </c>
      <c r="B505">
        <v>7</v>
      </c>
      <c r="C505">
        <v>12.847095947265601</v>
      </c>
      <c r="D505">
        <v>2457600</v>
      </c>
      <c r="E505">
        <v>247141</v>
      </c>
      <c r="F505">
        <v>2091659</v>
      </c>
      <c r="G505">
        <v>0</v>
      </c>
      <c r="H505">
        <v>0</v>
      </c>
    </row>
    <row r="506" spans="1:8">
      <c r="A506">
        <v>31</v>
      </c>
      <c r="B506">
        <v>7</v>
      </c>
      <c r="C506">
        <v>12.852534179687501</v>
      </c>
      <c r="D506">
        <v>2457600</v>
      </c>
      <c r="E506">
        <v>248964</v>
      </c>
      <c r="F506">
        <v>2090316</v>
      </c>
      <c r="G506">
        <v>0</v>
      </c>
      <c r="H506">
        <v>0</v>
      </c>
    </row>
    <row r="507" spans="1:8">
      <c r="A507">
        <v>31</v>
      </c>
      <c r="B507">
        <v>7</v>
      </c>
      <c r="C507">
        <v>12.8578894042969</v>
      </c>
      <c r="D507">
        <v>2457600</v>
      </c>
      <c r="E507">
        <v>249453</v>
      </c>
      <c r="F507">
        <v>2089601</v>
      </c>
      <c r="G507">
        <v>1</v>
      </c>
      <c r="H507">
        <v>0</v>
      </c>
    </row>
    <row r="508" spans="1:8">
      <c r="A508">
        <v>31</v>
      </c>
      <c r="B508">
        <v>7</v>
      </c>
      <c r="C508">
        <v>12.8632210286458</v>
      </c>
      <c r="D508">
        <v>2457600</v>
      </c>
      <c r="E508">
        <v>251302</v>
      </c>
      <c r="F508">
        <v>2088405</v>
      </c>
      <c r="G508">
        <v>0</v>
      </c>
      <c r="H508">
        <v>0</v>
      </c>
    </row>
    <row r="509" spans="1:8">
      <c r="A509">
        <v>31</v>
      </c>
      <c r="B509">
        <v>7</v>
      </c>
      <c r="C509">
        <v>12.868847249349001</v>
      </c>
      <c r="D509">
        <v>2457600</v>
      </c>
      <c r="E509">
        <v>252309</v>
      </c>
      <c r="F509">
        <v>2087462</v>
      </c>
      <c r="G509">
        <v>0</v>
      </c>
      <c r="H509">
        <v>0</v>
      </c>
    </row>
    <row r="510" spans="1:8">
      <c r="A510">
        <v>31</v>
      </c>
      <c r="B510">
        <v>7</v>
      </c>
      <c r="C510">
        <v>12.874147135416701</v>
      </c>
      <c r="D510">
        <v>2457600</v>
      </c>
      <c r="E510">
        <v>253757</v>
      </c>
      <c r="F510">
        <v>2086384</v>
      </c>
      <c r="G510">
        <v>0</v>
      </c>
      <c r="H510">
        <v>0</v>
      </c>
    </row>
    <row r="511" spans="1:8">
      <c r="A511">
        <v>31</v>
      </c>
      <c r="B511">
        <v>7</v>
      </c>
      <c r="C511">
        <v>12.879429524739599</v>
      </c>
      <c r="D511">
        <v>2457600</v>
      </c>
      <c r="E511">
        <v>255155</v>
      </c>
      <c r="F511">
        <v>2084779</v>
      </c>
      <c r="G511">
        <v>0</v>
      </c>
      <c r="H511">
        <v>0</v>
      </c>
    </row>
    <row r="512" spans="1:8">
      <c r="A512">
        <v>31</v>
      </c>
      <c r="B512">
        <v>7</v>
      </c>
      <c r="C512">
        <v>12.884930419921901</v>
      </c>
      <c r="D512">
        <v>2457600</v>
      </c>
      <c r="E512">
        <v>255348</v>
      </c>
      <c r="F512">
        <v>2085183</v>
      </c>
      <c r="G512">
        <v>0</v>
      </c>
      <c r="H512">
        <v>0</v>
      </c>
    </row>
    <row r="513" spans="1:8">
      <c r="A513">
        <v>31</v>
      </c>
      <c r="B513">
        <v>7</v>
      </c>
      <c r="C513">
        <v>12.8903776041667</v>
      </c>
      <c r="D513">
        <v>2457600</v>
      </c>
      <c r="E513">
        <v>258222</v>
      </c>
      <c r="F513">
        <v>2081930</v>
      </c>
      <c r="G513">
        <v>0</v>
      </c>
      <c r="H513">
        <v>0</v>
      </c>
    </row>
    <row r="514" spans="1:8">
      <c r="A514">
        <v>31</v>
      </c>
      <c r="B514">
        <v>7</v>
      </c>
      <c r="C514">
        <v>12.895607096354199</v>
      </c>
      <c r="D514">
        <v>2457600</v>
      </c>
      <c r="E514">
        <v>257823</v>
      </c>
      <c r="F514">
        <v>2082569</v>
      </c>
      <c r="G514">
        <v>1</v>
      </c>
      <c r="H514">
        <v>0</v>
      </c>
    </row>
    <row r="515" spans="1:8">
      <c r="A515">
        <v>31</v>
      </c>
      <c r="B515">
        <v>7</v>
      </c>
      <c r="C515">
        <v>12.900971272786499</v>
      </c>
      <c r="D515">
        <v>2457600</v>
      </c>
      <c r="E515">
        <v>259502</v>
      </c>
      <c r="F515">
        <v>2081837</v>
      </c>
      <c r="G515">
        <v>0</v>
      </c>
      <c r="H515">
        <v>0</v>
      </c>
    </row>
    <row r="516" spans="1:8">
      <c r="A516">
        <v>31</v>
      </c>
      <c r="B516">
        <v>7</v>
      </c>
      <c r="C516">
        <v>12.906342773437499</v>
      </c>
      <c r="D516">
        <v>2457600</v>
      </c>
      <c r="E516">
        <v>260539</v>
      </c>
      <c r="F516">
        <v>2080691</v>
      </c>
      <c r="G516">
        <v>0</v>
      </c>
      <c r="H516">
        <v>0</v>
      </c>
    </row>
    <row r="517" spans="1:8">
      <c r="A517">
        <v>31</v>
      </c>
      <c r="B517">
        <v>7</v>
      </c>
      <c r="C517">
        <v>12.911743977864599</v>
      </c>
      <c r="D517">
        <v>2457600</v>
      </c>
      <c r="E517">
        <v>261670</v>
      </c>
      <c r="F517">
        <v>2079556</v>
      </c>
      <c r="G517">
        <v>0</v>
      </c>
      <c r="H517">
        <v>0</v>
      </c>
    </row>
    <row r="518" spans="1:8">
      <c r="A518">
        <v>30</v>
      </c>
      <c r="B518">
        <v>7</v>
      </c>
      <c r="C518">
        <v>12.9171899414062</v>
      </c>
      <c r="D518">
        <v>2457600</v>
      </c>
      <c r="E518">
        <v>262394</v>
      </c>
      <c r="F518">
        <v>2078837</v>
      </c>
      <c r="G518">
        <v>0</v>
      </c>
      <c r="H518">
        <v>0</v>
      </c>
    </row>
    <row r="519" spans="1:8">
      <c r="A519">
        <v>30</v>
      </c>
      <c r="B519">
        <v>7</v>
      </c>
      <c r="C519">
        <v>12.9224788411458</v>
      </c>
      <c r="D519">
        <v>2457600</v>
      </c>
      <c r="E519">
        <v>264816</v>
      </c>
      <c r="F519">
        <v>2077106</v>
      </c>
      <c r="G519">
        <v>0</v>
      </c>
      <c r="H519">
        <v>0</v>
      </c>
    </row>
    <row r="520" spans="1:8">
      <c r="A520">
        <v>30</v>
      </c>
      <c r="B520">
        <v>7</v>
      </c>
      <c r="C520">
        <v>12.927678222656199</v>
      </c>
      <c r="D520">
        <v>2457600</v>
      </c>
      <c r="E520">
        <v>265156</v>
      </c>
      <c r="F520">
        <v>2076621</v>
      </c>
      <c r="G520">
        <v>0</v>
      </c>
      <c r="H520">
        <v>0</v>
      </c>
    </row>
    <row r="521" spans="1:8">
      <c r="A521">
        <v>30</v>
      </c>
      <c r="B521">
        <v>7</v>
      </c>
      <c r="C521">
        <v>12.932911376953101</v>
      </c>
      <c r="D521">
        <v>2457600</v>
      </c>
      <c r="E521">
        <v>267672</v>
      </c>
      <c r="F521">
        <v>2074136</v>
      </c>
      <c r="G521">
        <v>1</v>
      </c>
      <c r="H521">
        <v>0</v>
      </c>
    </row>
    <row r="522" spans="1:8">
      <c r="A522">
        <v>30</v>
      </c>
      <c r="B522">
        <v>7</v>
      </c>
      <c r="C522">
        <v>12.9381648763021</v>
      </c>
      <c r="D522">
        <v>2457600</v>
      </c>
      <c r="E522">
        <v>268516</v>
      </c>
      <c r="F522">
        <v>2073323</v>
      </c>
      <c r="G522">
        <v>0</v>
      </c>
      <c r="H522">
        <v>0</v>
      </c>
    </row>
    <row r="523" spans="1:8">
      <c r="A523">
        <v>30</v>
      </c>
      <c r="B523">
        <v>7</v>
      </c>
      <c r="C523">
        <v>12.9434098307292</v>
      </c>
      <c r="D523">
        <v>2457600</v>
      </c>
      <c r="E523">
        <v>269566</v>
      </c>
      <c r="F523">
        <v>2072006</v>
      </c>
      <c r="G523">
        <v>1</v>
      </c>
      <c r="H523">
        <v>0</v>
      </c>
    </row>
    <row r="524" spans="1:8">
      <c r="A524">
        <v>30</v>
      </c>
      <c r="B524">
        <v>7</v>
      </c>
      <c r="C524">
        <v>12.948756103515599</v>
      </c>
      <c r="D524">
        <v>2457600</v>
      </c>
      <c r="E524">
        <v>271022</v>
      </c>
      <c r="F524">
        <v>2071577</v>
      </c>
      <c r="G524">
        <v>0</v>
      </c>
      <c r="H524">
        <v>0</v>
      </c>
    </row>
    <row r="525" spans="1:8">
      <c r="A525">
        <v>30</v>
      </c>
      <c r="B525">
        <v>7</v>
      </c>
      <c r="C525">
        <v>12.9540275065104</v>
      </c>
      <c r="D525">
        <v>2457600</v>
      </c>
      <c r="E525">
        <v>272764</v>
      </c>
      <c r="F525">
        <v>2070434</v>
      </c>
      <c r="G525">
        <v>0</v>
      </c>
      <c r="H525">
        <v>0</v>
      </c>
    </row>
    <row r="526" spans="1:8">
      <c r="A526">
        <v>30</v>
      </c>
      <c r="B526">
        <v>7</v>
      </c>
      <c r="C526">
        <v>12.959294026692699</v>
      </c>
      <c r="D526">
        <v>2457600</v>
      </c>
      <c r="E526">
        <v>274388</v>
      </c>
      <c r="F526">
        <v>2068250</v>
      </c>
      <c r="G526">
        <v>0</v>
      </c>
      <c r="H526">
        <v>0</v>
      </c>
    </row>
    <row r="527" spans="1:8">
      <c r="A527">
        <v>30</v>
      </c>
      <c r="B527">
        <v>7</v>
      </c>
      <c r="C527">
        <v>12.964696858724</v>
      </c>
      <c r="D527">
        <v>2457600</v>
      </c>
      <c r="E527">
        <v>273401</v>
      </c>
      <c r="F527">
        <v>2069642</v>
      </c>
      <c r="G527">
        <v>0</v>
      </c>
      <c r="H527">
        <v>0</v>
      </c>
    </row>
    <row r="528" spans="1:8">
      <c r="A528">
        <v>30</v>
      </c>
      <c r="B528">
        <v>7</v>
      </c>
      <c r="C528">
        <v>12.9699259440104</v>
      </c>
      <c r="D528">
        <v>2457600</v>
      </c>
      <c r="E528">
        <v>276730</v>
      </c>
      <c r="F528">
        <v>2067316</v>
      </c>
      <c r="G528">
        <v>0</v>
      </c>
      <c r="H528">
        <v>0</v>
      </c>
    </row>
    <row r="529" spans="1:8">
      <c r="A529">
        <v>31</v>
      </c>
      <c r="B529">
        <v>7</v>
      </c>
      <c r="C529">
        <v>12.9751623535156</v>
      </c>
      <c r="D529">
        <v>2457600</v>
      </c>
      <c r="E529">
        <v>278523</v>
      </c>
      <c r="F529">
        <v>2065321</v>
      </c>
      <c r="G529">
        <v>0</v>
      </c>
      <c r="H529">
        <v>0</v>
      </c>
    </row>
    <row r="530" spans="1:8">
      <c r="A530">
        <v>31</v>
      </c>
      <c r="B530">
        <v>7</v>
      </c>
      <c r="C530">
        <v>12.980341796875001</v>
      </c>
      <c r="D530">
        <v>2457600</v>
      </c>
      <c r="E530">
        <v>279347</v>
      </c>
      <c r="F530">
        <v>2065275</v>
      </c>
      <c r="G530">
        <v>0</v>
      </c>
      <c r="H530">
        <v>0</v>
      </c>
    </row>
    <row r="531" spans="1:8">
      <c r="A531">
        <v>31</v>
      </c>
      <c r="B531">
        <v>7</v>
      </c>
      <c r="C531">
        <v>12.9855920410156</v>
      </c>
      <c r="D531">
        <v>2457600</v>
      </c>
      <c r="E531">
        <v>280096</v>
      </c>
      <c r="F531">
        <v>2063815</v>
      </c>
      <c r="G531">
        <v>0</v>
      </c>
      <c r="H531">
        <v>0</v>
      </c>
    </row>
    <row r="532" spans="1:8">
      <c r="A532">
        <v>31</v>
      </c>
      <c r="B532">
        <v>7</v>
      </c>
      <c r="C532">
        <v>12.990669759114599</v>
      </c>
      <c r="D532">
        <v>2457600</v>
      </c>
      <c r="E532">
        <v>282809</v>
      </c>
      <c r="F532">
        <v>2061478</v>
      </c>
      <c r="G532">
        <v>0</v>
      </c>
      <c r="H532">
        <v>0</v>
      </c>
    </row>
    <row r="533" spans="1:8">
      <c r="A533">
        <v>31</v>
      </c>
      <c r="B533">
        <v>7</v>
      </c>
      <c r="C533">
        <v>12.995821533203101</v>
      </c>
      <c r="D533">
        <v>2457600</v>
      </c>
      <c r="E533">
        <v>283804</v>
      </c>
      <c r="F533">
        <v>2060722</v>
      </c>
      <c r="G533">
        <v>0</v>
      </c>
      <c r="H533">
        <v>0</v>
      </c>
    </row>
    <row r="534" spans="1:8">
      <c r="A534">
        <v>31</v>
      </c>
      <c r="B534">
        <v>7</v>
      </c>
      <c r="C534">
        <v>13.0010616048177</v>
      </c>
      <c r="D534">
        <v>2457600</v>
      </c>
      <c r="E534">
        <v>286343</v>
      </c>
      <c r="F534">
        <v>2058453</v>
      </c>
      <c r="G534">
        <v>0</v>
      </c>
      <c r="H534">
        <v>0</v>
      </c>
    </row>
    <row r="535" spans="1:8">
      <c r="A535">
        <v>31</v>
      </c>
      <c r="B535">
        <v>7</v>
      </c>
      <c r="C535">
        <v>13.006255289713501</v>
      </c>
      <c r="D535">
        <v>2457600</v>
      </c>
      <c r="E535">
        <v>286364</v>
      </c>
      <c r="F535">
        <v>2058909</v>
      </c>
      <c r="G535">
        <v>0</v>
      </c>
      <c r="H535">
        <v>0</v>
      </c>
    </row>
    <row r="536" spans="1:8">
      <c r="A536">
        <v>31</v>
      </c>
      <c r="B536">
        <v>7</v>
      </c>
      <c r="C536">
        <v>13.0116581217448</v>
      </c>
      <c r="D536">
        <v>2457600</v>
      </c>
      <c r="E536">
        <v>288489</v>
      </c>
      <c r="F536">
        <v>2057286</v>
      </c>
      <c r="G536">
        <v>0</v>
      </c>
      <c r="H536">
        <v>0</v>
      </c>
    </row>
    <row r="537" spans="1:8">
      <c r="A537">
        <v>31</v>
      </c>
      <c r="B537">
        <v>7</v>
      </c>
      <c r="C537">
        <v>13.0168636067708</v>
      </c>
      <c r="D537">
        <v>2457600</v>
      </c>
      <c r="E537">
        <v>290059</v>
      </c>
      <c r="F537">
        <v>2056182</v>
      </c>
      <c r="G537">
        <v>0</v>
      </c>
      <c r="H537">
        <v>0</v>
      </c>
    </row>
    <row r="538" spans="1:8">
      <c r="A538">
        <v>31</v>
      </c>
      <c r="B538">
        <v>7</v>
      </c>
      <c r="C538">
        <v>13.0219791666667</v>
      </c>
      <c r="D538">
        <v>2457600</v>
      </c>
      <c r="E538">
        <v>290661</v>
      </c>
      <c r="F538">
        <v>2054944</v>
      </c>
      <c r="G538">
        <v>0</v>
      </c>
      <c r="H538">
        <v>0</v>
      </c>
    </row>
    <row r="539" spans="1:8">
      <c r="A539">
        <v>31</v>
      </c>
      <c r="B539">
        <v>7</v>
      </c>
      <c r="C539">
        <v>13.0273234049479</v>
      </c>
      <c r="D539">
        <v>2457600</v>
      </c>
      <c r="E539">
        <v>292699</v>
      </c>
      <c r="F539">
        <v>2053779</v>
      </c>
      <c r="G539">
        <v>0</v>
      </c>
      <c r="H539">
        <v>0</v>
      </c>
    </row>
    <row r="540" spans="1:8">
      <c r="A540">
        <v>31</v>
      </c>
      <c r="B540">
        <v>7</v>
      </c>
      <c r="C540">
        <v>13.032520345052101</v>
      </c>
      <c r="D540">
        <v>2457600</v>
      </c>
      <c r="E540">
        <v>294923</v>
      </c>
      <c r="F540">
        <v>2052243</v>
      </c>
      <c r="G540">
        <v>0</v>
      </c>
      <c r="H540">
        <v>0</v>
      </c>
    </row>
    <row r="541" spans="1:8">
      <c r="A541">
        <v>31</v>
      </c>
      <c r="B541">
        <v>7</v>
      </c>
      <c r="C541">
        <v>13.0375939941406</v>
      </c>
      <c r="D541">
        <v>2457600</v>
      </c>
      <c r="E541">
        <v>296555</v>
      </c>
      <c r="F541">
        <v>2049995</v>
      </c>
      <c r="G541">
        <v>0</v>
      </c>
      <c r="H541">
        <v>0</v>
      </c>
    </row>
    <row r="542" spans="1:8">
      <c r="A542">
        <v>31</v>
      </c>
      <c r="B542">
        <v>7</v>
      </c>
      <c r="C542">
        <v>13.0426570638021</v>
      </c>
      <c r="D542">
        <v>2457600</v>
      </c>
      <c r="E542">
        <v>297247</v>
      </c>
      <c r="F542">
        <v>2049940</v>
      </c>
      <c r="G542">
        <v>0</v>
      </c>
      <c r="H542">
        <v>0</v>
      </c>
    </row>
    <row r="543" spans="1:8">
      <c r="A543">
        <v>31</v>
      </c>
      <c r="B543">
        <v>7</v>
      </c>
      <c r="C543">
        <v>13.047772216796901</v>
      </c>
      <c r="D543">
        <v>2457600</v>
      </c>
      <c r="E543">
        <v>298972</v>
      </c>
      <c r="F543">
        <v>2048077</v>
      </c>
      <c r="G543">
        <v>1</v>
      </c>
      <c r="H543">
        <v>0</v>
      </c>
    </row>
    <row r="544" spans="1:8">
      <c r="A544">
        <v>31</v>
      </c>
      <c r="B544">
        <v>7</v>
      </c>
      <c r="C544">
        <v>13.0528881835937</v>
      </c>
      <c r="D544">
        <v>2457600</v>
      </c>
      <c r="E544">
        <v>299878</v>
      </c>
      <c r="F544">
        <v>2048059</v>
      </c>
      <c r="G544">
        <v>0</v>
      </c>
      <c r="H544">
        <v>0</v>
      </c>
    </row>
    <row r="545" spans="1:8">
      <c r="A545">
        <v>31</v>
      </c>
      <c r="B545">
        <v>7</v>
      </c>
      <c r="C545">
        <v>13.057792154947901</v>
      </c>
      <c r="D545">
        <v>2457600</v>
      </c>
      <c r="E545">
        <v>301682</v>
      </c>
      <c r="F545">
        <v>2045849</v>
      </c>
      <c r="G545">
        <v>0</v>
      </c>
      <c r="H545">
        <v>0</v>
      </c>
    </row>
    <row r="546" spans="1:8">
      <c r="A546">
        <v>31</v>
      </c>
      <c r="B546">
        <v>7</v>
      </c>
      <c r="C546">
        <v>13.0630362955729</v>
      </c>
      <c r="D546">
        <v>2457600</v>
      </c>
      <c r="E546">
        <v>302854</v>
      </c>
      <c r="F546">
        <v>2045368</v>
      </c>
      <c r="G546">
        <v>0</v>
      </c>
      <c r="H546">
        <v>0</v>
      </c>
    </row>
    <row r="547" spans="1:8">
      <c r="A547">
        <v>31</v>
      </c>
      <c r="B547">
        <v>7</v>
      </c>
      <c r="C547">
        <v>13.068387858072899</v>
      </c>
      <c r="D547">
        <v>2457600</v>
      </c>
      <c r="E547">
        <v>305397</v>
      </c>
      <c r="F547">
        <v>2042845</v>
      </c>
      <c r="G547">
        <v>1</v>
      </c>
      <c r="H547">
        <v>0</v>
      </c>
    </row>
    <row r="548" spans="1:8">
      <c r="A548">
        <v>31</v>
      </c>
      <c r="B548">
        <v>7</v>
      </c>
      <c r="C548">
        <v>13.0735685221354</v>
      </c>
      <c r="D548">
        <v>2457600</v>
      </c>
      <c r="E548">
        <v>306630</v>
      </c>
      <c r="F548">
        <v>2041928</v>
      </c>
      <c r="G548">
        <v>0</v>
      </c>
      <c r="H548">
        <v>0</v>
      </c>
    </row>
    <row r="549" spans="1:8">
      <c r="A549">
        <v>31</v>
      </c>
      <c r="B549">
        <v>7</v>
      </c>
      <c r="C549">
        <v>13.0786763509115</v>
      </c>
      <c r="D549">
        <v>2457600</v>
      </c>
      <c r="E549">
        <v>308419</v>
      </c>
      <c r="F549">
        <v>2040139</v>
      </c>
      <c r="G549">
        <v>0</v>
      </c>
      <c r="H549">
        <v>0</v>
      </c>
    </row>
    <row r="550" spans="1:8">
      <c r="A550">
        <v>31</v>
      </c>
      <c r="B550">
        <v>7</v>
      </c>
      <c r="C550">
        <v>13.083789876302101</v>
      </c>
      <c r="D550">
        <v>2457600</v>
      </c>
      <c r="E550">
        <v>309078</v>
      </c>
      <c r="F550">
        <v>2039591</v>
      </c>
      <c r="G550">
        <v>0</v>
      </c>
      <c r="H550">
        <v>0</v>
      </c>
    </row>
    <row r="551" spans="1:8">
      <c r="A551">
        <v>31</v>
      </c>
      <c r="B551">
        <v>7</v>
      </c>
      <c r="C551">
        <v>13.0889961751302</v>
      </c>
      <c r="D551">
        <v>2457600</v>
      </c>
      <c r="E551">
        <v>311536</v>
      </c>
      <c r="F551">
        <v>2036990</v>
      </c>
      <c r="G551">
        <v>0</v>
      </c>
      <c r="H551">
        <v>0</v>
      </c>
    </row>
    <row r="552" spans="1:8">
      <c r="A552">
        <v>31</v>
      </c>
      <c r="B552">
        <v>7</v>
      </c>
      <c r="C552">
        <v>13.094228108724</v>
      </c>
      <c r="D552">
        <v>2457600</v>
      </c>
      <c r="E552">
        <v>313118</v>
      </c>
      <c r="F552">
        <v>2036443</v>
      </c>
      <c r="G552">
        <v>0</v>
      </c>
      <c r="H552">
        <v>0</v>
      </c>
    </row>
    <row r="553" spans="1:8">
      <c r="A553">
        <v>31</v>
      </c>
      <c r="B553">
        <v>7</v>
      </c>
      <c r="C553">
        <v>13.099271647135399</v>
      </c>
      <c r="D553">
        <v>2457600</v>
      </c>
      <c r="E553">
        <v>315295</v>
      </c>
      <c r="F553">
        <v>2034255</v>
      </c>
      <c r="G553">
        <v>0</v>
      </c>
      <c r="H553">
        <v>0</v>
      </c>
    </row>
    <row r="554" spans="1:8">
      <c r="A554">
        <v>31</v>
      </c>
      <c r="B554">
        <v>7</v>
      </c>
      <c r="C554">
        <v>13.1044991048177</v>
      </c>
      <c r="D554">
        <v>2457600</v>
      </c>
      <c r="E554">
        <v>315903</v>
      </c>
      <c r="F554">
        <v>2033540</v>
      </c>
      <c r="G554">
        <v>0</v>
      </c>
      <c r="H554">
        <v>0</v>
      </c>
    </row>
    <row r="555" spans="1:8">
      <c r="A555">
        <v>31</v>
      </c>
      <c r="B555">
        <v>7</v>
      </c>
      <c r="C555">
        <v>13.1096451822917</v>
      </c>
      <c r="D555">
        <v>2457600</v>
      </c>
      <c r="E555">
        <v>317001</v>
      </c>
      <c r="F555">
        <v>2033497</v>
      </c>
      <c r="G555">
        <v>0</v>
      </c>
      <c r="H555">
        <v>0</v>
      </c>
    </row>
    <row r="556" spans="1:8">
      <c r="A556">
        <v>31</v>
      </c>
      <c r="B556">
        <v>7</v>
      </c>
      <c r="C556">
        <v>13.114811604817699</v>
      </c>
      <c r="D556">
        <v>2457600</v>
      </c>
      <c r="E556">
        <v>318546</v>
      </c>
      <c r="F556">
        <v>2031220</v>
      </c>
      <c r="G556">
        <v>0</v>
      </c>
      <c r="H556">
        <v>0</v>
      </c>
    </row>
    <row r="557" spans="1:8">
      <c r="A557">
        <v>31</v>
      </c>
      <c r="B557">
        <v>7</v>
      </c>
      <c r="C557">
        <v>13.119881998697901</v>
      </c>
      <c r="D557">
        <v>2457600</v>
      </c>
      <c r="E557">
        <v>320254</v>
      </c>
      <c r="F557">
        <v>2030614</v>
      </c>
      <c r="G557">
        <v>1</v>
      </c>
      <c r="H557">
        <v>0</v>
      </c>
    </row>
    <row r="558" spans="1:8">
      <c r="A558">
        <v>31</v>
      </c>
      <c r="B558">
        <v>7</v>
      </c>
      <c r="C558">
        <v>13.1250305175781</v>
      </c>
      <c r="D558">
        <v>2457600</v>
      </c>
      <c r="E558">
        <v>321433</v>
      </c>
      <c r="F558">
        <v>2029050</v>
      </c>
      <c r="G558">
        <v>0</v>
      </c>
      <c r="H558">
        <v>0</v>
      </c>
    </row>
    <row r="559" spans="1:8">
      <c r="A559">
        <v>31</v>
      </c>
      <c r="B559">
        <v>7</v>
      </c>
      <c r="C559">
        <v>13.130227864583301</v>
      </c>
      <c r="D559">
        <v>2457600</v>
      </c>
      <c r="E559">
        <v>323483</v>
      </c>
      <c r="F559">
        <v>2027192</v>
      </c>
      <c r="G559">
        <v>0</v>
      </c>
      <c r="H559">
        <v>0</v>
      </c>
    </row>
    <row r="560" spans="1:8">
      <c r="A560">
        <v>31</v>
      </c>
      <c r="B560">
        <v>7</v>
      </c>
      <c r="C560">
        <v>13.1353560384115</v>
      </c>
      <c r="D560">
        <v>2457600</v>
      </c>
      <c r="E560">
        <v>324851</v>
      </c>
      <c r="F560">
        <v>2026484</v>
      </c>
      <c r="G560">
        <v>0</v>
      </c>
      <c r="H560">
        <v>0</v>
      </c>
    </row>
    <row r="561" spans="1:8">
      <c r="A561">
        <v>31</v>
      </c>
      <c r="B561">
        <v>7</v>
      </c>
      <c r="C561">
        <v>13.1403983561198</v>
      </c>
      <c r="D561">
        <v>2457600</v>
      </c>
      <c r="E561">
        <v>326242</v>
      </c>
      <c r="F561">
        <v>2024784</v>
      </c>
      <c r="G561">
        <v>0</v>
      </c>
      <c r="H561">
        <v>0</v>
      </c>
    </row>
    <row r="562" spans="1:8">
      <c r="A562">
        <v>31</v>
      </c>
      <c r="B562">
        <v>7</v>
      </c>
      <c r="C562">
        <v>13.1454634602865</v>
      </c>
      <c r="D562">
        <v>2457600</v>
      </c>
      <c r="E562">
        <v>327338</v>
      </c>
      <c r="F562">
        <v>2023961</v>
      </c>
      <c r="G562">
        <v>0</v>
      </c>
      <c r="H562">
        <v>0</v>
      </c>
    </row>
    <row r="563" spans="1:8">
      <c r="A563">
        <v>31</v>
      </c>
      <c r="B563">
        <v>7</v>
      </c>
      <c r="C563">
        <v>13.1505533854167</v>
      </c>
      <c r="D563">
        <v>2457600</v>
      </c>
      <c r="E563">
        <v>331092</v>
      </c>
      <c r="F563">
        <v>2020153</v>
      </c>
      <c r="G563">
        <v>0</v>
      </c>
      <c r="H563">
        <v>0</v>
      </c>
    </row>
    <row r="564" spans="1:8">
      <c r="A564">
        <v>31</v>
      </c>
      <c r="B564">
        <v>7</v>
      </c>
      <c r="C564">
        <v>13.155770263671901</v>
      </c>
      <c r="D564">
        <v>2457600</v>
      </c>
      <c r="E564">
        <v>331708</v>
      </c>
      <c r="F564">
        <v>2019873</v>
      </c>
      <c r="G564">
        <v>1</v>
      </c>
      <c r="H564">
        <v>0</v>
      </c>
    </row>
    <row r="565" spans="1:8">
      <c r="A565">
        <v>31</v>
      </c>
      <c r="B565">
        <v>7</v>
      </c>
      <c r="C565">
        <v>13.160944010416699</v>
      </c>
      <c r="D565">
        <v>2457600</v>
      </c>
      <c r="E565">
        <v>332556</v>
      </c>
      <c r="F565">
        <v>2019553</v>
      </c>
      <c r="G565">
        <v>0</v>
      </c>
      <c r="H565">
        <v>0</v>
      </c>
    </row>
    <row r="566" spans="1:8">
      <c r="A566">
        <v>31</v>
      </c>
      <c r="B566">
        <v>7</v>
      </c>
      <c r="C566">
        <v>13.1661140950521</v>
      </c>
      <c r="D566">
        <v>2457600</v>
      </c>
      <c r="E566">
        <v>334234</v>
      </c>
      <c r="F566">
        <v>2017874</v>
      </c>
      <c r="G566">
        <v>0</v>
      </c>
      <c r="H566">
        <v>0</v>
      </c>
    </row>
    <row r="567" spans="1:8">
      <c r="A567">
        <v>31</v>
      </c>
      <c r="B567">
        <v>7</v>
      </c>
      <c r="C567">
        <v>13.1711364746094</v>
      </c>
      <c r="D567">
        <v>2457600</v>
      </c>
      <c r="E567">
        <v>335922</v>
      </c>
      <c r="F567">
        <v>2016211</v>
      </c>
      <c r="G567">
        <v>0</v>
      </c>
      <c r="H567">
        <v>0</v>
      </c>
    </row>
    <row r="568" spans="1:8">
      <c r="A568">
        <v>31</v>
      </c>
      <c r="B568">
        <v>7</v>
      </c>
      <c r="C568">
        <v>13.1763777669271</v>
      </c>
      <c r="D568">
        <v>2457600</v>
      </c>
      <c r="E568">
        <v>337378</v>
      </c>
      <c r="F568">
        <v>2015404</v>
      </c>
      <c r="G568">
        <v>0</v>
      </c>
      <c r="H568">
        <v>0</v>
      </c>
    </row>
    <row r="569" spans="1:8">
      <c r="A569">
        <v>31</v>
      </c>
      <c r="B569">
        <v>7</v>
      </c>
      <c r="C569">
        <v>13.1815148925781</v>
      </c>
      <c r="D569">
        <v>2457600</v>
      </c>
      <c r="E569">
        <v>339386</v>
      </c>
      <c r="F569">
        <v>2013538</v>
      </c>
      <c r="G569">
        <v>0</v>
      </c>
      <c r="H569">
        <v>0</v>
      </c>
    </row>
    <row r="570" spans="1:8">
      <c r="A570">
        <v>31</v>
      </c>
      <c r="B570">
        <v>7</v>
      </c>
      <c r="C570">
        <v>13.186688639322901</v>
      </c>
      <c r="D570">
        <v>2457600</v>
      </c>
      <c r="E570">
        <v>339944</v>
      </c>
      <c r="F570">
        <v>2013559</v>
      </c>
      <c r="G570">
        <v>0</v>
      </c>
      <c r="H570">
        <v>0</v>
      </c>
    </row>
    <row r="571" spans="1:8">
      <c r="A571">
        <v>31</v>
      </c>
      <c r="B571">
        <v>7</v>
      </c>
      <c r="C571">
        <v>13.191889241536501</v>
      </c>
      <c r="D571">
        <v>2457600</v>
      </c>
      <c r="E571">
        <v>341760</v>
      </c>
      <c r="F571">
        <v>2010865</v>
      </c>
      <c r="G571">
        <v>0</v>
      </c>
      <c r="H571">
        <v>0</v>
      </c>
    </row>
    <row r="572" spans="1:8">
      <c r="A572">
        <v>31</v>
      </c>
      <c r="B572">
        <v>7</v>
      </c>
      <c r="C572">
        <v>13.196927490234399</v>
      </c>
      <c r="D572">
        <v>2457600</v>
      </c>
      <c r="E572">
        <v>344171</v>
      </c>
      <c r="F572">
        <v>2008774</v>
      </c>
      <c r="G572">
        <v>0</v>
      </c>
      <c r="H572">
        <v>0</v>
      </c>
    </row>
    <row r="573" spans="1:8">
      <c r="A573">
        <v>31</v>
      </c>
      <c r="B573">
        <v>7</v>
      </c>
      <c r="C573">
        <v>13.202170410156199</v>
      </c>
      <c r="D573">
        <v>2457600</v>
      </c>
      <c r="E573">
        <v>345076</v>
      </c>
      <c r="F573">
        <v>2008357</v>
      </c>
      <c r="G573">
        <v>0</v>
      </c>
      <c r="H573">
        <v>0</v>
      </c>
    </row>
    <row r="574" spans="1:8">
      <c r="A574">
        <v>31</v>
      </c>
      <c r="B574">
        <v>7</v>
      </c>
      <c r="C574">
        <v>13.207181396484399</v>
      </c>
      <c r="D574">
        <v>2457600</v>
      </c>
      <c r="E574">
        <v>346413</v>
      </c>
      <c r="F574">
        <v>2007350</v>
      </c>
      <c r="G574">
        <v>0</v>
      </c>
      <c r="H574">
        <v>0</v>
      </c>
    </row>
    <row r="575" spans="1:8">
      <c r="A575">
        <v>31</v>
      </c>
      <c r="B575">
        <v>7</v>
      </c>
      <c r="C575">
        <v>13.212261555989601</v>
      </c>
      <c r="D575">
        <v>2457600</v>
      </c>
      <c r="E575">
        <v>347688</v>
      </c>
      <c r="F575">
        <v>2006498</v>
      </c>
      <c r="G575">
        <v>0</v>
      </c>
      <c r="H575">
        <v>0</v>
      </c>
    </row>
    <row r="576" spans="1:8">
      <c r="A576">
        <v>31</v>
      </c>
      <c r="B576">
        <v>7</v>
      </c>
      <c r="C576">
        <v>13.2174890136719</v>
      </c>
      <c r="D576">
        <v>2457600</v>
      </c>
      <c r="E576">
        <v>350773</v>
      </c>
      <c r="F576">
        <v>2003115</v>
      </c>
      <c r="G576">
        <v>0</v>
      </c>
      <c r="H576">
        <v>0</v>
      </c>
    </row>
    <row r="577" spans="1:8">
      <c r="A577">
        <v>31</v>
      </c>
      <c r="B577">
        <v>7</v>
      </c>
      <c r="C577">
        <v>13.222437337239599</v>
      </c>
      <c r="D577">
        <v>2457600</v>
      </c>
      <c r="E577">
        <v>352173</v>
      </c>
      <c r="F577">
        <v>2002281</v>
      </c>
      <c r="G577">
        <v>0</v>
      </c>
      <c r="H577">
        <v>0</v>
      </c>
    </row>
    <row r="578" spans="1:8">
      <c r="A578">
        <v>31</v>
      </c>
      <c r="B578">
        <v>7</v>
      </c>
      <c r="C578">
        <v>13.2275252278646</v>
      </c>
      <c r="D578">
        <v>2457600</v>
      </c>
      <c r="E578">
        <v>353281</v>
      </c>
      <c r="F578">
        <v>2001273</v>
      </c>
      <c r="G578">
        <v>0</v>
      </c>
      <c r="H578">
        <v>0</v>
      </c>
    </row>
    <row r="579" spans="1:8">
      <c r="A579">
        <v>31</v>
      </c>
      <c r="B579">
        <v>7</v>
      </c>
      <c r="C579">
        <v>13.2325703938802</v>
      </c>
      <c r="D579">
        <v>2457600</v>
      </c>
      <c r="E579">
        <v>354073</v>
      </c>
      <c r="F579">
        <v>2000896</v>
      </c>
      <c r="G579">
        <v>0</v>
      </c>
      <c r="H579">
        <v>0</v>
      </c>
    </row>
    <row r="580" spans="1:8">
      <c r="A580">
        <v>31</v>
      </c>
      <c r="B580">
        <v>7</v>
      </c>
      <c r="C580">
        <v>13.237569986979199</v>
      </c>
      <c r="D580">
        <v>2457600</v>
      </c>
      <c r="E580">
        <v>355475</v>
      </c>
      <c r="F580">
        <v>1999083</v>
      </c>
      <c r="G580">
        <v>0</v>
      </c>
      <c r="H580">
        <v>0</v>
      </c>
    </row>
    <row r="581" spans="1:8">
      <c r="A581">
        <v>31</v>
      </c>
      <c r="B581">
        <v>7</v>
      </c>
      <c r="C581">
        <v>13.2426354980469</v>
      </c>
      <c r="D581">
        <v>2457600</v>
      </c>
      <c r="E581">
        <v>357126</v>
      </c>
      <c r="F581">
        <v>1997894</v>
      </c>
      <c r="G581">
        <v>0</v>
      </c>
      <c r="H581">
        <v>0</v>
      </c>
    </row>
    <row r="582" spans="1:8">
      <c r="A582">
        <v>31</v>
      </c>
      <c r="B582">
        <v>7</v>
      </c>
      <c r="C582">
        <v>13.2477762858073</v>
      </c>
      <c r="D582">
        <v>2457600</v>
      </c>
      <c r="E582">
        <v>358219</v>
      </c>
      <c r="F582">
        <v>1996999</v>
      </c>
      <c r="G582">
        <v>0</v>
      </c>
      <c r="H582">
        <v>0</v>
      </c>
    </row>
    <row r="583" spans="1:8">
      <c r="A583">
        <v>31</v>
      </c>
      <c r="B583">
        <v>7</v>
      </c>
      <c r="C583">
        <v>13.252842610677099</v>
      </c>
      <c r="D583">
        <v>2457600</v>
      </c>
      <c r="E583">
        <v>361397</v>
      </c>
      <c r="F583">
        <v>1994132</v>
      </c>
      <c r="G583">
        <v>0</v>
      </c>
      <c r="H583">
        <v>0</v>
      </c>
    </row>
    <row r="584" spans="1:8">
      <c r="A584">
        <v>31</v>
      </c>
      <c r="B584">
        <v>7</v>
      </c>
      <c r="C584">
        <v>13.257925618489599</v>
      </c>
      <c r="D584">
        <v>2457600</v>
      </c>
      <c r="E584">
        <v>362279</v>
      </c>
      <c r="F584">
        <v>1993548</v>
      </c>
      <c r="G584">
        <v>0</v>
      </c>
      <c r="H584">
        <v>0</v>
      </c>
    </row>
    <row r="585" spans="1:8">
      <c r="A585">
        <v>31</v>
      </c>
      <c r="B585">
        <v>7</v>
      </c>
      <c r="C585">
        <v>13.2631290690104</v>
      </c>
      <c r="D585">
        <v>2457600</v>
      </c>
      <c r="E585">
        <v>363872</v>
      </c>
      <c r="F585">
        <v>1992201</v>
      </c>
      <c r="G585">
        <v>0</v>
      </c>
      <c r="H585">
        <v>0</v>
      </c>
    </row>
    <row r="586" spans="1:8">
      <c r="A586">
        <v>31</v>
      </c>
      <c r="B586">
        <v>7</v>
      </c>
      <c r="C586">
        <v>13.2681368001302</v>
      </c>
      <c r="D586">
        <v>2457600</v>
      </c>
      <c r="E586">
        <v>364920</v>
      </c>
      <c r="F586">
        <v>1991216</v>
      </c>
      <c r="G586">
        <v>1</v>
      </c>
      <c r="H586">
        <v>0</v>
      </c>
    </row>
    <row r="587" spans="1:8">
      <c r="A587">
        <v>31</v>
      </c>
      <c r="B587">
        <v>7</v>
      </c>
      <c r="C587">
        <v>13.2732784016927</v>
      </c>
      <c r="D587">
        <v>2457600</v>
      </c>
      <c r="E587">
        <v>367498</v>
      </c>
      <c r="F587">
        <v>1988877</v>
      </c>
      <c r="G587">
        <v>0</v>
      </c>
      <c r="H587">
        <v>0</v>
      </c>
    </row>
    <row r="588" spans="1:8">
      <c r="A588">
        <v>31</v>
      </c>
      <c r="B588">
        <v>7</v>
      </c>
      <c r="C588">
        <v>13.2782686360677</v>
      </c>
      <c r="D588">
        <v>2457600</v>
      </c>
      <c r="E588">
        <v>369206</v>
      </c>
      <c r="F588">
        <v>1987291</v>
      </c>
      <c r="G588">
        <v>0</v>
      </c>
      <c r="H588">
        <v>0</v>
      </c>
    </row>
    <row r="589" spans="1:8">
      <c r="A589">
        <v>31</v>
      </c>
      <c r="B589">
        <v>7</v>
      </c>
      <c r="C589">
        <v>13.283388671875</v>
      </c>
      <c r="D589">
        <v>2457600</v>
      </c>
      <c r="E589">
        <v>370622</v>
      </c>
      <c r="F589">
        <v>1986044</v>
      </c>
      <c r="G589">
        <v>0</v>
      </c>
      <c r="H589">
        <v>0</v>
      </c>
    </row>
    <row r="590" spans="1:8">
      <c r="A590">
        <v>31</v>
      </c>
      <c r="B590">
        <v>7</v>
      </c>
      <c r="C590">
        <v>13.288366292317701</v>
      </c>
      <c r="D590">
        <v>2457600</v>
      </c>
      <c r="E590">
        <v>372613</v>
      </c>
      <c r="F590">
        <v>1984783</v>
      </c>
      <c r="G590">
        <v>0</v>
      </c>
      <c r="H590">
        <v>0</v>
      </c>
    </row>
    <row r="591" spans="1:8">
      <c r="A591">
        <v>31</v>
      </c>
      <c r="B591">
        <v>7</v>
      </c>
      <c r="C591">
        <v>13.2934631347656</v>
      </c>
      <c r="D591">
        <v>2457600</v>
      </c>
      <c r="E591">
        <v>373667</v>
      </c>
      <c r="F591">
        <v>1982849</v>
      </c>
      <c r="G591">
        <v>0</v>
      </c>
      <c r="H591">
        <v>0</v>
      </c>
    </row>
    <row r="592" spans="1:8">
      <c r="A592">
        <v>31</v>
      </c>
      <c r="B592">
        <v>7</v>
      </c>
      <c r="C592">
        <v>13.298395996093801</v>
      </c>
      <c r="D592">
        <v>2457600</v>
      </c>
      <c r="E592">
        <v>375827</v>
      </c>
      <c r="F592">
        <v>1981907</v>
      </c>
      <c r="G592">
        <v>0</v>
      </c>
      <c r="H592">
        <v>0</v>
      </c>
    </row>
    <row r="593" spans="1:8">
      <c r="A593">
        <v>35</v>
      </c>
      <c r="B593">
        <v>7</v>
      </c>
      <c r="C593">
        <v>13.3034147135417</v>
      </c>
      <c r="D593">
        <v>2457600</v>
      </c>
      <c r="E593">
        <v>376948</v>
      </c>
      <c r="F593">
        <v>1980629</v>
      </c>
      <c r="G593">
        <v>0</v>
      </c>
      <c r="H593">
        <v>0</v>
      </c>
    </row>
    <row r="594" spans="1:8">
      <c r="A594">
        <v>35</v>
      </c>
      <c r="B594">
        <v>7</v>
      </c>
      <c r="C594">
        <v>13.308550618489599</v>
      </c>
      <c r="D594">
        <v>2457600</v>
      </c>
      <c r="E594">
        <v>378364</v>
      </c>
      <c r="F594">
        <v>1979209</v>
      </c>
      <c r="G594">
        <v>0</v>
      </c>
      <c r="H594">
        <v>0</v>
      </c>
    </row>
    <row r="595" spans="1:8">
      <c r="A595">
        <v>35</v>
      </c>
      <c r="B595">
        <v>7</v>
      </c>
      <c r="C595">
        <v>13.3135172526042</v>
      </c>
      <c r="D595">
        <v>2457600</v>
      </c>
      <c r="E595">
        <v>380126</v>
      </c>
      <c r="F595">
        <v>1977504</v>
      </c>
      <c r="G595">
        <v>0</v>
      </c>
      <c r="H595">
        <v>0</v>
      </c>
    </row>
    <row r="596" spans="1:8">
      <c r="A596">
        <v>35</v>
      </c>
      <c r="B596">
        <v>7</v>
      </c>
      <c r="C596">
        <v>13.3185286458333</v>
      </c>
      <c r="D596">
        <v>2457600</v>
      </c>
      <c r="E596">
        <v>381618</v>
      </c>
      <c r="F596">
        <v>1976516</v>
      </c>
      <c r="G596">
        <v>0</v>
      </c>
      <c r="H596">
        <v>0</v>
      </c>
    </row>
    <row r="597" spans="1:8">
      <c r="A597">
        <v>35</v>
      </c>
      <c r="B597">
        <v>7</v>
      </c>
      <c r="C597">
        <v>13.323674316406199</v>
      </c>
      <c r="D597">
        <v>2457600</v>
      </c>
      <c r="E597">
        <v>383855</v>
      </c>
      <c r="F597">
        <v>1974860</v>
      </c>
      <c r="G597">
        <v>0</v>
      </c>
      <c r="H597">
        <v>0</v>
      </c>
    </row>
    <row r="598" spans="1:8">
      <c r="A598">
        <v>35</v>
      </c>
      <c r="B598">
        <v>7</v>
      </c>
      <c r="C598">
        <v>13.328774414062501</v>
      </c>
      <c r="D598">
        <v>2457600</v>
      </c>
      <c r="E598">
        <v>384710</v>
      </c>
      <c r="F598">
        <v>1974056</v>
      </c>
      <c r="G598">
        <v>0</v>
      </c>
      <c r="H598">
        <v>0</v>
      </c>
    </row>
    <row r="599" spans="1:8">
      <c r="A599">
        <v>35</v>
      </c>
      <c r="B599">
        <v>7</v>
      </c>
      <c r="C599">
        <v>13.3339229329427</v>
      </c>
      <c r="D599">
        <v>2457600</v>
      </c>
      <c r="E599">
        <v>386347</v>
      </c>
      <c r="F599">
        <v>1972257</v>
      </c>
      <c r="G599">
        <v>0</v>
      </c>
      <c r="H599">
        <v>0</v>
      </c>
    </row>
    <row r="600" spans="1:8">
      <c r="A600">
        <v>35</v>
      </c>
      <c r="B600">
        <v>7</v>
      </c>
      <c r="C600">
        <v>13.338906250000001</v>
      </c>
      <c r="D600">
        <v>2457600</v>
      </c>
      <c r="E600">
        <v>388344</v>
      </c>
      <c r="F600">
        <v>1970088</v>
      </c>
      <c r="G600">
        <v>0</v>
      </c>
      <c r="H600">
        <v>0</v>
      </c>
    </row>
    <row r="601" spans="1:8">
      <c r="A601">
        <v>35</v>
      </c>
      <c r="B601">
        <v>7</v>
      </c>
      <c r="C601">
        <v>13.343945312500001</v>
      </c>
      <c r="D601">
        <v>2457600</v>
      </c>
      <c r="E601">
        <v>391185</v>
      </c>
      <c r="F601">
        <v>1967643</v>
      </c>
      <c r="G601">
        <v>1</v>
      </c>
      <c r="H601">
        <v>0</v>
      </c>
    </row>
    <row r="602" spans="1:8">
      <c r="A602">
        <v>35</v>
      </c>
      <c r="B602">
        <v>7</v>
      </c>
      <c r="C602">
        <v>13.3489082845052</v>
      </c>
      <c r="D602">
        <v>2457600</v>
      </c>
      <c r="E602">
        <v>391892</v>
      </c>
      <c r="F602">
        <v>1967165</v>
      </c>
      <c r="G602">
        <v>0</v>
      </c>
      <c r="H602">
        <v>0</v>
      </c>
    </row>
    <row r="603" spans="1:8">
      <c r="A603">
        <v>35</v>
      </c>
      <c r="B603">
        <v>7</v>
      </c>
      <c r="C603">
        <v>13.3537980143229</v>
      </c>
      <c r="D603">
        <v>2457600</v>
      </c>
      <c r="E603">
        <v>394042</v>
      </c>
      <c r="F603">
        <v>1965206</v>
      </c>
      <c r="G603">
        <v>0</v>
      </c>
      <c r="H603">
        <v>0</v>
      </c>
    </row>
    <row r="604" spans="1:8">
      <c r="A604">
        <v>35</v>
      </c>
      <c r="B604">
        <v>7</v>
      </c>
      <c r="C604">
        <v>13.3588757324219</v>
      </c>
      <c r="D604">
        <v>2457600</v>
      </c>
      <c r="E604">
        <v>394970</v>
      </c>
      <c r="F604">
        <v>1964937</v>
      </c>
      <c r="G604">
        <v>0</v>
      </c>
      <c r="H604">
        <v>0</v>
      </c>
    </row>
    <row r="605" spans="1:8">
      <c r="A605">
        <v>35</v>
      </c>
      <c r="B605">
        <v>7</v>
      </c>
      <c r="C605">
        <v>13.363998616536501</v>
      </c>
      <c r="D605">
        <v>2457600</v>
      </c>
      <c r="E605">
        <v>396820</v>
      </c>
      <c r="F605">
        <v>1962798</v>
      </c>
      <c r="G605">
        <v>0</v>
      </c>
      <c r="H605">
        <v>0</v>
      </c>
    </row>
    <row r="606" spans="1:8">
      <c r="A606">
        <v>35</v>
      </c>
      <c r="B606">
        <v>7</v>
      </c>
      <c r="C606">
        <v>13.3690014648438</v>
      </c>
      <c r="D606">
        <v>2457600</v>
      </c>
      <c r="E606">
        <v>398267</v>
      </c>
      <c r="F606">
        <v>1961556</v>
      </c>
      <c r="G606">
        <v>0</v>
      </c>
      <c r="H606">
        <v>0</v>
      </c>
    </row>
    <row r="607" spans="1:8">
      <c r="A607">
        <v>35</v>
      </c>
      <c r="B607">
        <v>7</v>
      </c>
      <c r="C607">
        <v>13.374008382161501</v>
      </c>
      <c r="D607">
        <v>2457600</v>
      </c>
      <c r="E607">
        <v>400515</v>
      </c>
      <c r="F607">
        <v>1960039</v>
      </c>
      <c r="G607">
        <v>0</v>
      </c>
      <c r="H607">
        <v>0</v>
      </c>
    </row>
    <row r="608" spans="1:8">
      <c r="A608">
        <v>35</v>
      </c>
      <c r="B608">
        <v>7</v>
      </c>
      <c r="C608">
        <v>13.3790319824219</v>
      </c>
      <c r="D608">
        <v>2457600</v>
      </c>
      <c r="E608">
        <v>402607</v>
      </c>
      <c r="F608">
        <v>1957672</v>
      </c>
      <c r="G608">
        <v>0</v>
      </c>
      <c r="H608">
        <v>0</v>
      </c>
    </row>
    <row r="609" spans="1:8">
      <c r="A609">
        <v>35</v>
      </c>
      <c r="B609">
        <v>7</v>
      </c>
      <c r="C609">
        <v>13.384014078776</v>
      </c>
      <c r="D609">
        <v>2457600</v>
      </c>
      <c r="E609">
        <v>403376</v>
      </c>
      <c r="F609">
        <v>1957150</v>
      </c>
      <c r="G609">
        <v>0</v>
      </c>
      <c r="H609">
        <v>0</v>
      </c>
    </row>
    <row r="610" spans="1:8">
      <c r="A610">
        <v>35</v>
      </c>
      <c r="B610">
        <v>7</v>
      </c>
      <c r="C610">
        <v>13.3890214029948</v>
      </c>
      <c r="D610">
        <v>2457600</v>
      </c>
      <c r="E610">
        <v>405712</v>
      </c>
      <c r="F610">
        <v>1955489</v>
      </c>
      <c r="G610">
        <v>0</v>
      </c>
      <c r="H610">
        <v>0</v>
      </c>
    </row>
    <row r="611" spans="1:8">
      <c r="A611">
        <v>35</v>
      </c>
      <c r="B611">
        <v>7</v>
      </c>
      <c r="C611">
        <v>13.3941475423177</v>
      </c>
      <c r="D611">
        <v>2457600</v>
      </c>
      <c r="E611">
        <v>407701</v>
      </c>
      <c r="F611">
        <v>1953555</v>
      </c>
      <c r="G611">
        <v>0</v>
      </c>
      <c r="H611">
        <v>0</v>
      </c>
    </row>
    <row r="612" spans="1:8">
      <c r="A612">
        <v>35</v>
      </c>
      <c r="B612">
        <v>7</v>
      </c>
      <c r="C612">
        <v>13.399111328125</v>
      </c>
      <c r="D612">
        <v>2457600</v>
      </c>
      <c r="E612">
        <v>408440</v>
      </c>
      <c r="F612">
        <v>1952461</v>
      </c>
      <c r="G612">
        <v>0</v>
      </c>
      <c r="H612">
        <v>0</v>
      </c>
    </row>
    <row r="613" spans="1:8">
      <c r="A613">
        <v>35</v>
      </c>
      <c r="B613">
        <v>7</v>
      </c>
      <c r="C613">
        <v>13.403922526041701</v>
      </c>
      <c r="D613">
        <v>2457600</v>
      </c>
      <c r="E613">
        <v>410132</v>
      </c>
      <c r="F613">
        <v>1950500</v>
      </c>
      <c r="G613">
        <v>0</v>
      </c>
      <c r="H613">
        <v>0</v>
      </c>
    </row>
    <row r="614" spans="1:8">
      <c r="A614">
        <v>35</v>
      </c>
      <c r="B614">
        <v>7</v>
      </c>
      <c r="C614">
        <v>13.4089217122396</v>
      </c>
      <c r="D614">
        <v>2457600</v>
      </c>
      <c r="E614">
        <v>412222</v>
      </c>
      <c r="F614">
        <v>1949079</v>
      </c>
      <c r="G614">
        <v>0</v>
      </c>
      <c r="H614">
        <v>0</v>
      </c>
    </row>
    <row r="615" spans="1:8">
      <c r="A615">
        <v>35</v>
      </c>
      <c r="B615">
        <v>7</v>
      </c>
      <c r="C615">
        <v>13.4136018880208</v>
      </c>
      <c r="D615">
        <v>2457600</v>
      </c>
      <c r="E615">
        <v>413890</v>
      </c>
      <c r="F615">
        <v>1947794</v>
      </c>
      <c r="G615">
        <v>0</v>
      </c>
      <c r="H615">
        <v>0</v>
      </c>
    </row>
    <row r="616" spans="1:8">
      <c r="A616">
        <v>35</v>
      </c>
      <c r="B616">
        <v>7</v>
      </c>
      <c r="C616">
        <v>13.4185725911458</v>
      </c>
      <c r="D616">
        <v>2457600</v>
      </c>
      <c r="E616">
        <v>415144</v>
      </c>
      <c r="F616">
        <v>1946981</v>
      </c>
      <c r="G616">
        <v>0</v>
      </c>
      <c r="H616">
        <v>0</v>
      </c>
    </row>
    <row r="617" spans="1:8">
      <c r="A617">
        <v>35</v>
      </c>
      <c r="B617">
        <v>7</v>
      </c>
      <c r="C617">
        <v>13.4235221354167</v>
      </c>
      <c r="D617">
        <v>2457600</v>
      </c>
      <c r="E617">
        <v>417624</v>
      </c>
      <c r="F617">
        <v>1944052</v>
      </c>
      <c r="G617">
        <v>0</v>
      </c>
      <c r="H617">
        <v>0</v>
      </c>
    </row>
    <row r="618" spans="1:8">
      <c r="A618">
        <v>35</v>
      </c>
      <c r="B618">
        <v>7</v>
      </c>
      <c r="C618">
        <v>13.4286124674479</v>
      </c>
      <c r="D618">
        <v>2457600</v>
      </c>
      <c r="E618">
        <v>419381</v>
      </c>
      <c r="F618">
        <v>1942384</v>
      </c>
      <c r="G618">
        <v>0</v>
      </c>
      <c r="H618">
        <v>0</v>
      </c>
    </row>
    <row r="619" spans="1:8">
      <c r="A619">
        <v>35</v>
      </c>
      <c r="B619">
        <v>7</v>
      </c>
      <c r="C619">
        <v>13.433521321614601</v>
      </c>
      <c r="D619">
        <v>2457600</v>
      </c>
      <c r="E619">
        <v>421265</v>
      </c>
      <c r="F619">
        <v>1940740</v>
      </c>
      <c r="G619">
        <v>0</v>
      </c>
      <c r="H619">
        <v>0</v>
      </c>
    </row>
    <row r="620" spans="1:8">
      <c r="A620">
        <v>35</v>
      </c>
      <c r="B620">
        <v>7</v>
      </c>
      <c r="C620">
        <v>13.438637288411501</v>
      </c>
      <c r="D620">
        <v>2457600</v>
      </c>
      <c r="E620">
        <v>422363</v>
      </c>
      <c r="F620">
        <v>1939968</v>
      </c>
      <c r="G620">
        <v>0</v>
      </c>
      <c r="H620">
        <v>0</v>
      </c>
    </row>
    <row r="621" spans="1:8">
      <c r="A621">
        <v>35</v>
      </c>
      <c r="B621">
        <v>7</v>
      </c>
      <c r="C621">
        <v>13.4437325032552</v>
      </c>
      <c r="D621">
        <v>2457600</v>
      </c>
      <c r="E621">
        <v>424602</v>
      </c>
      <c r="F621">
        <v>1937617</v>
      </c>
      <c r="G621">
        <v>0</v>
      </c>
      <c r="H621">
        <v>0</v>
      </c>
    </row>
    <row r="622" spans="1:8">
      <c r="A622">
        <v>35</v>
      </c>
      <c r="B622">
        <v>7</v>
      </c>
      <c r="C622">
        <v>13.448658447265601</v>
      </c>
      <c r="D622">
        <v>2457600</v>
      </c>
      <c r="E622">
        <v>426358</v>
      </c>
      <c r="F622">
        <v>1936599</v>
      </c>
      <c r="G622">
        <v>0</v>
      </c>
      <c r="H622">
        <v>0</v>
      </c>
    </row>
    <row r="623" spans="1:8">
      <c r="A623">
        <v>35</v>
      </c>
      <c r="B623">
        <v>7</v>
      </c>
      <c r="C623">
        <v>13.4537475585938</v>
      </c>
      <c r="D623">
        <v>2457600</v>
      </c>
      <c r="E623">
        <v>427979</v>
      </c>
      <c r="F623">
        <v>1934670</v>
      </c>
      <c r="G623">
        <v>0</v>
      </c>
      <c r="H623">
        <v>0</v>
      </c>
    </row>
    <row r="624" spans="1:8">
      <c r="A624">
        <v>35</v>
      </c>
      <c r="B624">
        <v>7</v>
      </c>
      <c r="C624">
        <v>13.458837890625</v>
      </c>
      <c r="D624">
        <v>2457600</v>
      </c>
      <c r="E624">
        <v>429701</v>
      </c>
      <c r="F624">
        <v>1933489</v>
      </c>
      <c r="G624">
        <v>0</v>
      </c>
      <c r="H624">
        <v>0</v>
      </c>
    </row>
    <row r="625" spans="1:8">
      <c r="A625">
        <v>35</v>
      </c>
      <c r="B625">
        <v>7</v>
      </c>
      <c r="C625">
        <v>13.463801676432301</v>
      </c>
      <c r="D625">
        <v>2457600</v>
      </c>
      <c r="E625">
        <v>431951</v>
      </c>
      <c r="F625">
        <v>1931684</v>
      </c>
      <c r="G625">
        <v>0</v>
      </c>
      <c r="H625">
        <v>0</v>
      </c>
    </row>
    <row r="626" spans="1:8">
      <c r="A626">
        <v>35</v>
      </c>
      <c r="B626">
        <v>7</v>
      </c>
      <c r="C626">
        <v>13.4689127604167</v>
      </c>
      <c r="D626">
        <v>2457600</v>
      </c>
      <c r="E626">
        <v>433464</v>
      </c>
      <c r="F626">
        <v>1929923</v>
      </c>
      <c r="G626">
        <v>0</v>
      </c>
      <c r="H626">
        <v>0</v>
      </c>
    </row>
    <row r="627" spans="1:8">
      <c r="A627">
        <v>35</v>
      </c>
      <c r="B627">
        <v>7</v>
      </c>
      <c r="C627">
        <v>13.473835042317701</v>
      </c>
      <c r="D627">
        <v>2457600</v>
      </c>
      <c r="E627">
        <v>435294</v>
      </c>
      <c r="F627">
        <v>1928266</v>
      </c>
      <c r="G627">
        <v>0</v>
      </c>
      <c r="H627">
        <v>0</v>
      </c>
    </row>
    <row r="628" spans="1:8">
      <c r="A628">
        <v>35</v>
      </c>
      <c r="B628">
        <v>7</v>
      </c>
      <c r="C628">
        <v>13.4787858072917</v>
      </c>
      <c r="D628">
        <v>2457600</v>
      </c>
      <c r="E628">
        <v>436211</v>
      </c>
      <c r="F628">
        <v>1927653</v>
      </c>
      <c r="G628">
        <v>0</v>
      </c>
      <c r="H628">
        <v>0</v>
      </c>
    </row>
    <row r="629" spans="1:8">
      <c r="A629">
        <v>35</v>
      </c>
      <c r="B629">
        <v>7</v>
      </c>
      <c r="C629">
        <v>13.4838094075521</v>
      </c>
      <c r="D629">
        <v>2457600</v>
      </c>
      <c r="E629">
        <v>438099</v>
      </c>
      <c r="F629">
        <v>1925974</v>
      </c>
      <c r="G629">
        <v>0</v>
      </c>
      <c r="H629">
        <v>0</v>
      </c>
    </row>
    <row r="630" spans="1:8">
      <c r="A630">
        <v>35</v>
      </c>
      <c r="B630">
        <v>7</v>
      </c>
      <c r="C630">
        <v>13.4889432779948</v>
      </c>
      <c r="D630">
        <v>2457600</v>
      </c>
      <c r="E630">
        <v>440869</v>
      </c>
      <c r="F630">
        <v>1923747</v>
      </c>
      <c r="G630">
        <v>0</v>
      </c>
      <c r="H630">
        <v>0</v>
      </c>
    </row>
    <row r="631" spans="1:8">
      <c r="A631">
        <v>35</v>
      </c>
      <c r="B631">
        <v>7</v>
      </c>
      <c r="C631">
        <v>13.4938155110677</v>
      </c>
      <c r="D631">
        <v>2457600</v>
      </c>
      <c r="E631">
        <v>441692</v>
      </c>
      <c r="F631">
        <v>1922877</v>
      </c>
      <c r="G631">
        <v>0</v>
      </c>
      <c r="H631">
        <v>0</v>
      </c>
    </row>
    <row r="632" spans="1:8">
      <c r="A632">
        <v>35</v>
      </c>
      <c r="B632">
        <v>7</v>
      </c>
      <c r="C632">
        <v>13.498988037109401</v>
      </c>
      <c r="D632">
        <v>2457600</v>
      </c>
      <c r="E632">
        <v>443622</v>
      </c>
      <c r="F632">
        <v>1921412</v>
      </c>
      <c r="G632">
        <v>0</v>
      </c>
      <c r="H632">
        <v>0</v>
      </c>
    </row>
    <row r="633" spans="1:8">
      <c r="A633">
        <v>35</v>
      </c>
      <c r="B633">
        <v>7</v>
      </c>
      <c r="C633">
        <v>13.504007161458301</v>
      </c>
      <c r="D633">
        <v>2457600</v>
      </c>
      <c r="E633">
        <v>446283</v>
      </c>
      <c r="F633">
        <v>1918853</v>
      </c>
      <c r="G633">
        <v>0</v>
      </c>
      <c r="H633">
        <v>0</v>
      </c>
    </row>
    <row r="634" spans="1:8">
      <c r="A634">
        <v>35</v>
      </c>
      <c r="B634">
        <v>7</v>
      </c>
      <c r="C634">
        <v>13.508953043619799</v>
      </c>
      <c r="D634">
        <v>2457600</v>
      </c>
      <c r="E634">
        <v>447543</v>
      </c>
      <c r="F634">
        <v>1917750</v>
      </c>
      <c r="G634">
        <v>0</v>
      </c>
      <c r="H634">
        <v>0</v>
      </c>
    </row>
    <row r="635" spans="1:8">
      <c r="A635">
        <v>35</v>
      </c>
      <c r="B635">
        <v>7</v>
      </c>
      <c r="C635">
        <v>13.5138513183594</v>
      </c>
      <c r="D635">
        <v>2457600</v>
      </c>
      <c r="E635">
        <v>449452</v>
      </c>
      <c r="F635">
        <v>1915817</v>
      </c>
      <c r="G635">
        <v>0</v>
      </c>
      <c r="H635">
        <v>0</v>
      </c>
    </row>
    <row r="636" spans="1:8">
      <c r="A636">
        <v>35</v>
      </c>
      <c r="B636">
        <v>7</v>
      </c>
      <c r="C636">
        <v>13.5187923177083</v>
      </c>
      <c r="D636">
        <v>2457600</v>
      </c>
      <c r="E636">
        <v>451680</v>
      </c>
      <c r="F636">
        <v>1913270</v>
      </c>
      <c r="G636">
        <v>0</v>
      </c>
      <c r="H636">
        <v>0</v>
      </c>
    </row>
    <row r="637" spans="1:8">
      <c r="A637">
        <v>35</v>
      </c>
      <c r="B637">
        <v>7</v>
      </c>
      <c r="C637">
        <v>13.523868815104199</v>
      </c>
      <c r="D637">
        <v>2457600</v>
      </c>
      <c r="E637">
        <v>453775</v>
      </c>
      <c r="F637">
        <v>1911625</v>
      </c>
      <c r="G637">
        <v>0</v>
      </c>
      <c r="H637">
        <v>0</v>
      </c>
    </row>
    <row r="638" spans="1:8">
      <c r="A638">
        <v>35</v>
      </c>
      <c r="B638">
        <v>7</v>
      </c>
      <c r="C638">
        <v>13.528817952474</v>
      </c>
      <c r="D638">
        <v>2457600</v>
      </c>
      <c r="E638">
        <v>454498</v>
      </c>
      <c r="F638">
        <v>1911406</v>
      </c>
      <c r="G638">
        <v>0</v>
      </c>
      <c r="H638">
        <v>0</v>
      </c>
    </row>
    <row r="639" spans="1:8">
      <c r="A639">
        <v>35</v>
      </c>
      <c r="B639">
        <v>7</v>
      </c>
      <c r="C639">
        <v>13.5336608886719</v>
      </c>
      <c r="D639">
        <v>2457600</v>
      </c>
      <c r="E639">
        <v>456580</v>
      </c>
      <c r="F639">
        <v>1909310</v>
      </c>
      <c r="G639">
        <v>0</v>
      </c>
      <c r="H639">
        <v>0</v>
      </c>
    </row>
    <row r="640" spans="1:8">
      <c r="A640">
        <v>35</v>
      </c>
      <c r="B640">
        <v>7</v>
      </c>
      <c r="C640">
        <v>13.5386686197917</v>
      </c>
      <c r="D640">
        <v>2457600</v>
      </c>
      <c r="E640">
        <v>459384</v>
      </c>
      <c r="F640">
        <v>1906313</v>
      </c>
      <c r="G640">
        <v>0</v>
      </c>
      <c r="H640">
        <v>0</v>
      </c>
    </row>
    <row r="641" spans="1:8">
      <c r="A641">
        <v>35</v>
      </c>
      <c r="B641">
        <v>7</v>
      </c>
      <c r="C641">
        <v>13.5436206054687</v>
      </c>
      <c r="D641">
        <v>2457600</v>
      </c>
      <c r="E641">
        <v>461731</v>
      </c>
      <c r="F641">
        <v>1905357</v>
      </c>
      <c r="G641">
        <v>0</v>
      </c>
      <c r="H641">
        <v>0</v>
      </c>
    </row>
    <row r="642" spans="1:8">
      <c r="A642">
        <v>35</v>
      </c>
      <c r="B642">
        <v>7</v>
      </c>
      <c r="C642">
        <v>13.548721516927101</v>
      </c>
      <c r="D642">
        <v>2457600</v>
      </c>
      <c r="E642">
        <v>462064</v>
      </c>
      <c r="F642">
        <v>1904395</v>
      </c>
      <c r="G642">
        <v>0</v>
      </c>
      <c r="H642">
        <v>0</v>
      </c>
    </row>
    <row r="643" spans="1:8">
      <c r="A643">
        <v>35</v>
      </c>
      <c r="B643">
        <v>7</v>
      </c>
      <c r="C643">
        <v>13.553668212890599</v>
      </c>
      <c r="D643">
        <v>2457600</v>
      </c>
      <c r="E643">
        <v>463516</v>
      </c>
      <c r="F643">
        <v>1903455</v>
      </c>
      <c r="G643">
        <v>0</v>
      </c>
      <c r="H643">
        <v>0</v>
      </c>
    </row>
    <row r="644" spans="1:8">
      <c r="A644">
        <v>35</v>
      </c>
      <c r="B644">
        <v>7</v>
      </c>
      <c r="C644">
        <v>13.558681233724</v>
      </c>
      <c r="D644">
        <v>2457600</v>
      </c>
      <c r="E644">
        <v>466007</v>
      </c>
      <c r="F644">
        <v>1901140</v>
      </c>
      <c r="G644">
        <v>0</v>
      </c>
      <c r="H644">
        <v>0</v>
      </c>
    </row>
    <row r="645" spans="1:8">
      <c r="A645">
        <v>35</v>
      </c>
      <c r="B645">
        <v>7</v>
      </c>
      <c r="C645">
        <v>13.563684895833299</v>
      </c>
      <c r="D645">
        <v>2457600</v>
      </c>
      <c r="E645">
        <v>468360</v>
      </c>
      <c r="F645">
        <v>1899349</v>
      </c>
      <c r="G645">
        <v>0</v>
      </c>
      <c r="H645">
        <v>0</v>
      </c>
    </row>
    <row r="646" spans="1:8">
      <c r="A646">
        <v>35</v>
      </c>
      <c r="B646">
        <v>7</v>
      </c>
      <c r="C646">
        <v>13.5686352539062</v>
      </c>
      <c r="D646">
        <v>2457600</v>
      </c>
      <c r="E646">
        <v>468497</v>
      </c>
      <c r="F646">
        <v>1898614</v>
      </c>
      <c r="G646">
        <v>0</v>
      </c>
      <c r="H646">
        <v>0</v>
      </c>
    </row>
    <row r="647" spans="1:8">
      <c r="A647">
        <v>35</v>
      </c>
      <c r="B647">
        <v>7</v>
      </c>
      <c r="C647">
        <v>13.573610432942701</v>
      </c>
      <c r="D647">
        <v>2457600</v>
      </c>
      <c r="E647">
        <v>472058</v>
      </c>
      <c r="F647">
        <v>1895653</v>
      </c>
      <c r="G647">
        <v>0</v>
      </c>
      <c r="H647">
        <v>0</v>
      </c>
    </row>
    <row r="648" spans="1:8">
      <c r="A648">
        <v>35</v>
      </c>
      <c r="B648">
        <v>7</v>
      </c>
      <c r="C648">
        <v>13.5785864257812</v>
      </c>
      <c r="D648">
        <v>2457600</v>
      </c>
      <c r="E648">
        <v>474289</v>
      </c>
      <c r="F648">
        <v>1893576</v>
      </c>
      <c r="G648">
        <v>0</v>
      </c>
      <c r="H648">
        <v>0</v>
      </c>
    </row>
    <row r="649" spans="1:8">
      <c r="A649">
        <v>35</v>
      </c>
      <c r="B649">
        <v>7</v>
      </c>
      <c r="C649">
        <v>13.5835498046875</v>
      </c>
      <c r="D649">
        <v>2457600</v>
      </c>
      <c r="E649">
        <v>475012</v>
      </c>
      <c r="F649">
        <v>1893102</v>
      </c>
      <c r="G649">
        <v>0</v>
      </c>
      <c r="H649">
        <v>0</v>
      </c>
    </row>
    <row r="650" spans="1:8">
      <c r="A650">
        <v>35</v>
      </c>
      <c r="B650">
        <v>7</v>
      </c>
      <c r="C650">
        <v>13.5887414550781</v>
      </c>
      <c r="D650">
        <v>2457600</v>
      </c>
      <c r="E650">
        <v>476545</v>
      </c>
      <c r="F650">
        <v>1891219</v>
      </c>
      <c r="G650">
        <v>0</v>
      </c>
      <c r="H650">
        <v>0</v>
      </c>
    </row>
    <row r="651" spans="1:8">
      <c r="A651">
        <v>35</v>
      </c>
      <c r="B651">
        <v>7</v>
      </c>
      <c r="C651">
        <v>13.5937910970052</v>
      </c>
      <c r="D651">
        <v>2457600</v>
      </c>
      <c r="E651">
        <v>478863</v>
      </c>
      <c r="F651">
        <v>1889362</v>
      </c>
      <c r="G651">
        <v>0</v>
      </c>
      <c r="H651">
        <v>0</v>
      </c>
    </row>
    <row r="652" spans="1:8">
      <c r="A652">
        <v>35</v>
      </c>
      <c r="B652">
        <v>7</v>
      </c>
      <c r="C652">
        <v>13.598715413411499</v>
      </c>
      <c r="D652">
        <v>2457600</v>
      </c>
      <c r="E652">
        <v>481851</v>
      </c>
      <c r="F652">
        <v>1886672</v>
      </c>
      <c r="G652">
        <v>0</v>
      </c>
      <c r="H652">
        <v>0</v>
      </c>
    </row>
    <row r="653" spans="1:8">
      <c r="A653">
        <v>35</v>
      </c>
      <c r="B653">
        <v>7</v>
      </c>
      <c r="C653">
        <v>13.603615315755199</v>
      </c>
      <c r="D653">
        <v>2457600</v>
      </c>
      <c r="E653">
        <v>482222</v>
      </c>
      <c r="F653">
        <v>1886253</v>
      </c>
      <c r="G653">
        <v>0</v>
      </c>
      <c r="H653">
        <v>0</v>
      </c>
    </row>
    <row r="654" spans="1:8">
      <c r="A654">
        <v>39</v>
      </c>
      <c r="B654">
        <v>7</v>
      </c>
      <c r="C654">
        <v>13.608508707682301</v>
      </c>
      <c r="D654">
        <v>2457600</v>
      </c>
      <c r="E654">
        <v>484240</v>
      </c>
      <c r="F654">
        <v>1884403</v>
      </c>
      <c r="G654">
        <v>0</v>
      </c>
      <c r="H654">
        <v>0</v>
      </c>
    </row>
    <row r="655" spans="1:8">
      <c r="A655">
        <v>39</v>
      </c>
      <c r="B655">
        <v>7</v>
      </c>
      <c r="C655">
        <v>13.613534342447901</v>
      </c>
      <c r="D655">
        <v>2457600</v>
      </c>
      <c r="E655">
        <v>486817</v>
      </c>
      <c r="F655">
        <v>1881696</v>
      </c>
      <c r="G655">
        <v>0</v>
      </c>
      <c r="H655">
        <v>0</v>
      </c>
    </row>
    <row r="656" spans="1:8">
      <c r="A656">
        <v>39</v>
      </c>
      <c r="B656">
        <v>7</v>
      </c>
      <c r="C656">
        <v>13.618573811849</v>
      </c>
      <c r="D656">
        <v>2457600</v>
      </c>
      <c r="E656">
        <v>487803</v>
      </c>
      <c r="F656">
        <v>1880760</v>
      </c>
      <c r="G656">
        <v>0</v>
      </c>
      <c r="H656">
        <v>0</v>
      </c>
    </row>
    <row r="657" spans="1:8">
      <c r="A657">
        <v>39</v>
      </c>
      <c r="B657">
        <v>7</v>
      </c>
      <c r="C657">
        <v>13.623513997395801</v>
      </c>
      <c r="D657">
        <v>2457600</v>
      </c>
      <c r="E657">
        <v>491209</v>
      </c>
      <c r="F657">
        <v>1877953</v>
      </c>
      <c r="G657">
        <v>0</v>
      </c>
      <c r="H657">
        <v>0</v>
      </c>
    </row>
    <row r="658" spans="1:8">
      <c r="A658">
        <v>39</v>
      </c>
      <c r="B658">
        <v>7</v>
      </c>
      <c r="C658">
        <v>13.6285811360677</v>
      </c>
      <c r="D658">
        <v>2457600</v>
      </c>
      <c r="E658">
        <v>492162</v>
      </c>
      <c r="F658">
        <v>1877080</v>
      </c>
      <c r="G658">
        <v>0</v>
      </c>
      <c r="H658">
        <v>0</v>
      </c>
    </row>
    <row r="659" spans="1:8">
      <c r="A659">
        <v>39</v>
      </c>
      <c r="B659">
        <v>7</v>
      </c>
      <c r="C659">
        <v>13.6335762532552</v>
      </c>
      <c r="D659">
        <v>2457600</v>
      </c>
      <c r="E659">
        <v>493431</v>
      </c>
      <c r="F659">
        <v>1875938</v>
      </c>
      <c r="G659">
        <v>0</v>
      </c>
      <c r="H659">
        <v>0</v>
      </c>
    </row>
    <row r="660" spans="1:8">
      <c r="A660">
        <v>39</v>
      </c>
      <c r="B660">
        <v>7</v>
      </c>
      <c r="C660">
        <v>13.6385868326823</v>
      </c>
      <c r="D660">
        <v>2457600</v>
      </c>
      <c r="E660">
        <v>495503</v>
      </c>
      <c r="F660">
        <v>1874437</v>
      </c>
      <c r="G660">
        <v>0</v>
      </c>
      <c r="H660">
        <v>0</v>
      </c>
    </row>
    <row r="661" spans="1:8">
      <c r="A661">
        <v>39</v>
      </c>
      <c r="B661">
        <v>7</v>
      </c>
      <c r="C661">
        <v>13.643440755208299</v>
      </c>
      <c r="D661">
        <v>2457600</v>
      </c>
      <c r="E661">
        <v>498195</v>
      </c>
      <c r="F661">
        <v>1871986</v>
      </c>
      <c r="G661">
        <v>0</v>
      </c>
      <c r="H661">
        <v>0</v>
      </c>
    </row>
    <row r="662" spans="1:8">
      <c r="A662">
        <v>39</v>
      </c>
      <c r="B662">
        <v>7</v>
      </c>
      <c r="C662">
        <v>13.64841796875</v>
      </c>
      <c r="D662">
        <v>2457600</v>
      </c>
      <c r="E662">
        <v>500148</v>
      </c>
      <c r="F662">
        <v>1869959</v>
      </c>
      <c r="G662">
        <v>0</v>
      </c>
      <c r="H662">
        <v>0</v>
      </c>
    </row>
    <row r="663" spans="1:8">
      <c r="A663">
        <v>39</v>
      </c>
      <c r="B663">
        <v>7</v>
      </c>
      <c r="C663">
        <v>13.653389892578099</v>
      </c>
      <c r="D663">
        <v>2457600</v>
      </c>
      <c r="E663">
        <v>501268</v>
      </c>
      <c r="F663">
        <v>1868564</v>
      </c>
      <c r="G663">
        <v>0</v>
      </c>
      <c r="H663">
        <v>0</v>
      </c>
    </row>
    <row r="664" spans="1:8">
      <c r="A664">
        <v>39</v>
      </c>
      <c r="B664">
        <v>7</v>
      </c>
      <c r="C664">
        <v>13.6584737141927</v>
      </c>
      <c r="D664">
        <v>2457600</v>
      </c>
      <c r="E664">
        <v>503959</v>
      </c>
      <c r="F664">
        <v>1866565</v>
      </c>
      <c r="G664">
        <v>0</v>
      </c>
      <c r="H664">
        <v>0</v>
      </c>
    </row>
    <row r="665" spans="1:8">
      <c r="A665">
        <v>39</v>
      </c>
      <c r="B665">
        <v>7</v>
      </c>
      <c r="C665">
        <v>13.6634008789063</v>
      </c>
      <c r="D665">
        <v>2457600</v>
      </c>
      <c r="E665">
        <v>506325</v>
      </c>
      <c r="F665">
        <v>1864557</v>
      </c>
      <c r="G665">
        <v>0</v>
      </c>
      <c r="H665">
        <v>0</v>
      </c>
    </row>
    <row r="666" spans="1:8">
      <c r="A666">
        <v>39</v>
      </c>
      <c r="B666">
        <v>7</v>
      </c>
      <c r="C666">
        <v>13.6683443196615</v>
      </c>
      <c r="D666">
        <v>2457600</v>
      </c>
      <c r="E666">
        <v>507554</v>
      </c>
      <c r="F666">
        <v>1863899</v>
      </c>
      <c r="G666">
        <v>0</v>
      </c>
      <c r="H666">
        <v>0</v>
      </c>
    </row>
    <row r="667" spans="1:8">
      <c r="A667">
        <v>39</v>
      </c>
      <c r="B667">
        <v>7</v>
      </c>
      <c r="C667">
        <v>13.673283691406199</v>
      </c>
      <c r="D667">
        <v>2457600</v>
      </c>
      <c r="E667">
        <v>509861</v>
      </c>
      <c r="F667">
        <v>1861255</v>
      </c>
      <c r="G667">
        <v>0</v>
      </c>
      <c r="H667">
        <v>0</v>
      </c>
    </row>
    <row r="668" spans="1:8">
      <c r="A668">
        <v>39</v>
      </c>
      <c r="B668">
        <v>7</v>
      </c>
      <c r="C668">
        <v>13.6781551106771</v>
      </c>
      <c r="D668">
        <v>2457600</v>
      </c>
      <c r="E668">
        <v>511442</v>
      </c>
      <c r="F668">
        <v>1859655</v>
      </c>
      <c r="G668">
        <v>0</v>
      </c>
      <c r="H668">
        <v>0</v>
      </c>
    </row>
    <row r="669" spans="1:8">
      <c r="A669">
        <v>39</v>
      </c>
      <c r="B669">
        <v>7</v>
      </c>
      <c r="C669">
        <v>13.6833150227865</v>
      </c>
      <c r="D669">
        <v>2457600</v>
      </c>
      <c r="E669">
        <v>514412</v>
      </c>
      <c r="F669">
        <v>1857037</v>
      </c>
      <c r="G669">
        <v>0</v>
      </c>
      <c r="H669">
        <v>0</v>
      </c>
    </row>
    <row r="670" spans="1:8">
      <c r="A670">
        <v>39</v>
      </c>
      <c r="B670">
        <v>7</v>
      </c>
      <c r="C670">
        <v>13.6883174641927</v>
      </c>
      <c r="D670">
        <v>2457600</v>
      </c>
      <c r="E670">
        <v>515479</v>
      </c>
      <c r="F670">
        <v>1856179</v>
      </c>
      <c r="G670">
        <v>0</v>
      </c>
      <c r="H670">
        <v>0</v>
      </c>
    </row>
    <row r="671" spans="1:8">
      <c r="A671">
        <v>39</v>
      </c>
      <c r="B671">
        <v>7</v>
      </c>
      <c r="C671">
        <v>13.6931079101563</v>
      </c>
      <c r="D671">
        <v>2457600</v>
      </c>
      <c r="E671">
        <v>517765</v>
      </c>
      <c r="F671">
        <v>1854265</v>
      </c>
      <c r="G671">
        <v>0</v>
      </c>
      <c r="H671">
        <v>0</v>
      </c>
    </row>
    <row r="672" spans="1:8">
      <c r="A672">
        <v>39</v>
      </c>
      <c r="B672">
        <v>7</v>
      </c>
      <c r="C672">
        <v>13.698047688802101</v>
      </c>
      <c r="D672">
        <v>2457600</v>
      </c>
      <c r="E672">
        <v>518558</v>
      </c>
      <c r="F672">
        <v>1852972</v>
      </c>
      <c r="G672">
        <v>0</v>
      </c>
      <c r="H672">
        <v>0</v>
      </c>
    </row>
    <row r="673" spans="1:8">
      <c r="A673">
        <v>39</v>
      </c>
      <c r="B673">
        <v>7</v>
      </c>
      <c r="C673">
        <v>13.703038330078099</v>
      </c>
      <c r="D673">
        <v>2457600</v>
      </c>
      <c r="E673">
        <v>522533</v>
      </c>
      <c r="F673">
        <v>1849841</v>
      </c>
      <c r="G673">
        <v>0</v>
      </c>
      <c r="H673">
        <v>0</v>
      </c>
    </row>
    <row r="674" spans="1:8">
      <c r="A674">
        <v>39</v>
      </c>
      <c r="B674">
        <v>7</v>
      </c>
      <c r="C674">
        <v>13.7080619303385</v>
      </c>
      <c r="D674">
        <v>2457600</v>
      </c>
      <c r="E674">
        <v>522685</v>
      </c>
      <c r="F674">
        <v>1849130</v>
      </c>
      <c r="G674">
        <v>0</v>
      </c>
      <c r="H674">
        <v>0</v>
      </c>
    </row>
    <row r="675" spans="1:8">
      <c r="A675">
        <v>39</v>
      </c>
      <c r="B675">
        <v>7</v>
      </c>
      <c r="C675">
        <v>13.713074951171899</v>
      </c>
      <c r="D675">
        <v>2457600</v>
      </c>
      <c r="E675">
        <v>526698</v>
      </c>
      <c r="F675">
        <v>1845919</v>
      </c>
      <c r="G675">
        <v>0</v>
      </c>
      <c r="H675">
        <v>0</v>
      </c>
    </row>
    <row r="676" spans="1:8">
      <c r="A676">
        <v>39</v>
      </c>
      <c r="B676">
        <v>7</v>
      </c>
      <c r="C676">
        <v>13.718056233724001</v>
      </c>
      <c r="D676">
        <v>2457600</v>
      </c>
      <c r="E676">
        <v>527956</v>
      </c>
      <c r="F676">
        <v>1844345</v>
      </c>
      <c r="G676">
        <v>0</v>
      </c>
      <c r="H676">
        <v>0</v>
      </c>
    </row>
    <row r="677" spans="1:8">
      <c r="A677">
        <v>39</v>
      </c>
      <c r="B677">
        <v>7</v>
      </c>
      <c r="C677">
        <v>13.722845052083301</v>
      </c>
      <c r="D677">
        <v>2457600</v>
      </c>
      <c r="E677">
        <v>530143</v>
      </c>
      <c r="F677">
        <v>1842704</v>
      </c>
      <c r="G677">
        <v>0</v>
      </c>
      <c r="H677">
        <v>0</v>
      </c>
    </row>
    <row r="678" spans="1:8">
      <c r="A678">
        <v>39</v>
      </c>
      <c r="B678">
        <v>7</v>
      </c>
      <c r="C678">
        <v>13.727747395833299</v>
      </c>
      <c r="D678">
        <v>2457600</v>
      </c>
      <c r="E678">
        <v>531538</v>
      </c>
      <c r="F678">
        <v>1841605</v>
      </c>
      <c r="G678">
        <v>0</v>
      </c>
      <c r="H678">
        <v>0</v>
      </c>
    </row>
    <row r="679" spans="1:8">
      <c r="A679">
        <v>39</v>
      </c>
      <c r="B679">
        <v>7</v>
      </c>
      <c r="C679">
        <v>13.732829996744799</v>
      </c>
      <c r="D679">
        <v>2457600</v>
      </c>
      <c r="E679">
        <v>534352</v>
      </c>
      <c r="F679">
        <v>1838695</v>
      </c>
      <c r="G679">
        <v>0</v>
      </c>
      <c r="H679">
        <v>0</v>
      </c>
    </row>
    <row r="680" spans="1:8">
      <c r="A680">
        <v>39</v>
      </c>
      <c r="B680">
        <v>8</v>
      </c>
      <c r="C680">
        <v>13.737855631510399</v>
      </c>
      <c r="D680">
        <v>2457600</v>
      </c>
      <c r="E680">
        <v>536261</v>
      </c>
      <c r="F680">
        <v>1836824</v>
      </c>
      <c r="G680">
        <v>0</v>
      </c>
      <c r="H680">
        <v>0</v>
      </c>
    </row>
    <row r="681" spans="1:8">
      <c r="A681">
        <v>39</v>
      </c>
      <c r="B681">
        <v>8</v>
      </c>
      <c r="C681">
        <v>13.742812093098999</v>
      </c>
      <c r="D681">
        <v>2457600</v>
      </c>
      <c r="E681">
        <v>538095</v>
      </c>
      <c r="F681">
        <v>1834989</v>
      </c>
      <c r="G681">
        <v>0</v>
      </c>
      <c r="H681">
        <v>0</v>
      </c>
    </row>
    <row r="682" spans="1:8">
      <c r="A682">
        <v>39</v>
      </c>
      <c r="B682">
        <v>8</v>
      </c>
      <c r="C682">
        <v>13.747736816406301</v>
      </c>
      <c r="D682">
        <v>2457600</v>
      </c>
      <c r="E682">
        <v>539577</v>
      </c>
      <c r="F682">
        <v>1834149</v>
      </c>
      <c r="G682">
        <v>0</v>
      </c>
      <c r="H682">
        <v>0</v>
      </c>
    </row>
    <row r="683" spans="1:8">
      <c r="A683">
        <v>39</v>
      </c>
      <c r="B683">
        <v>8</v>
      </c>
      <c r="C683">
        <v>13.7527103678385</v>
      </c>
      <c r="D683">
        <v>2457600</v>
      </c>
      <c r="E683">
        <v>541339</v>
      </c>
      <c r="F683">
        <v>1831948</v>
      </c>
      <c r="G683">
        <v>0</v>
      </c>
      <c r="H683">
        <v>0</v>
      </c>
    </row>
    <row r="684" spans="1:8">
      <c r="A684">
        <v>39</v>
      </c>
      <c r="B684">
        <v>8</v>
      </c>
      <c r="C684">
        <v>13.7577315266927</v>
      </c>
      <c r="D684">
        <v>2457600</v>
      </c>
      <c r="E684">
        <v>543221</v>
      </c>
      <c r="F684">
        <v>1829927</v>
      </c>
      <c r="G684">
        <v>0</v>
      </c>
      <c r="H684">
        <v>0</v>
      </c>
    </row>
    <row r="685" spans="1:8">
      <c r="A685">
        <v>39</v>
      </c>
      <c r="B685">
        <v>8</v>
      </c>
      <c r="C685">
        <v>13.7627624511719</v>
      </c>
      <c r="D685">
        <v>2457600</v>
      </c>
      <c r="E685">
        <v>545080</v>
      </c>
      <c r="F685">
        <v>1829189</v>
      </c>
      <c r="G685">
        <v>0</v>
      </c>
      <c r="H685">
        <v>0</v>
      </c>
    </row>
    <row r="686" spans="1:8">
      <c r="A686">
        <v>39</v>
      </c>
      <c r="B686">
        <v>8</v>
      </c>
      <c r="C686">
        <v>13.767851969401001</v>
      </c>
      <c r="D686">
        <v>2457600</v>
      </c>
      <c r="E686">
        <v>547929</v>
      </c>
      <c r="F686">
        <v>1826891</v>
      </c>
      <c r="G686">
        <v>0</v>
      </c>
      <c r="H686">
        <v>0</v>
      </c>
    </row>
    <row r="687" spans="1:8">
      <c r="A687">
        <v>39</v>
      </c>
      <c r="B687">
        <v>8</v>
      </c>
      <c r="C687">
        <v>13.7728751627604</v>
      </c>
      <c r="D687">
        <v>2457600</v>
      </c>
      <c r="E687">
        <v>549720</v>
      </c>
      <c r="F687">
        <v>1825163</v>
      </c>
      <c r="G687">
        <v>0</v>
      </c>
      <c r="H687">
        <v>0</v>
      </c>
    </row>
    <row r="688" spans="1:8">
      <c r="A688">
        <v>39</v>
      </c>
      <c r="B688">
        <v>8</v>
      </c>
      <c r="C688">
        <v>13.7779374186198</v>
      </c>
      <c r="D688">
        <v>2457600</v>
      </c>
      <c r="E688">
        <v>553572</v>
      </c>
      <c r="F688">
        <v>1821027</v>
      </c>
      <c r="G688">
        <v>0</v>
      </c>
      <c r="H688">
        <v>0</v>
      </c>
    </row>
    <row r="689" spans="1:8">
      <c r="A689">
        <v>39</v>
      </c>
      <c r="B689">
        <v>8</v>
      </c>
      <c r="C689">
        <v>13.782803141276</v>
      </c>
      <c r="D689">
        <v>2457600</v>
      </c>
      <c r="E689">
        <v>555457</v>
      </c>
      <c r="F689">
        <v>1819719</v>
      </c>
      <c r="G689">
        <v>0</v>
      </c>
      <c r="H689">
        <v>0</v>
      </c>
    </row>
    <row r="690" spans="1:8">
      <c r="A690">
        <v>39</v>
      </c>
      <c r="B690">
        <v>8</v>
      </c>
      <c r="C690">
        <v>13.7878552246094</v>
      </c>
      <c r="D690">
        <v>2457600</v>
      </c>
      <c r="E690">
        <v>557525</v>
      </c>
      <c r="F690">
        <v>1817443</v>
      </c>
      <c r="G690">
        <v>0</v>
      </c>
      <c r="H690">
        <v>0</v>
      </c>
    </row>
    <row r="691" spans="1:8">
      <c r="A691">
        <v>39</v>
      </c>
      <c r="B691">
        <v>8</v>
      </c>
      <c r="C691">
        <v>13.7927319335937</v>
      </c>
      <c r="D691">
        <v>2457600</v>
      </c>
      <c r="E691">
        <v>559290</v>
      </c>
      <c r="F691">
        <v>1815906</v>
      </c>
      <c r="G691">
        <v>0</v>
      </c>
      <c r="H691">
        <v>0</v>
      </c>
    </row>
    <row r="692" spans="1:8">
      <c r="A692">
        <v>39</v>
      </c>
      <c r="B692">
        <v>8</v>
      </c>
      <c r="C692">
        <v>13.797724202474001</v>
      </c>
      <c r="D692">
        <v>2457600</v>
      </c>
      <c r="E692">
        <v>560426</v>
      </c>
      <c r="F692">
        <v>1814832</v>
      </c>
      <c r="G692">
        <v>0</v>
      </c>
      <c r="H692">
        <v>0</v>
      </c>
    </row>
    <row r="693" spans="1:8">
      <c r="A693">
        <v>39</v>
      </c>
      <c r="B693">
        <v>8</v>
      </c>
      <c r="C693">
        <v>13.802735595703099</v>
      </c>
      <c r="D693">
        <v>2457600</v>
      </c>
      <c r="E693">
        <v>562629</v>
      </c>
      <c r="F693">
        <v>1813236</v>
      </c>
      <c r="G693">
        <v>0</v>
      </c>
      <c r="H693">
        <v>0</v>
      </c>
    </row>
    <row r="694" spans="1:8">
      <c r="A694">
        <v>39</v>
      </c>
      <c r="B694">
        <v>8</v>
      </c>
      <c r="C694">
        <v>13.807690836588501</v>
      </c>
      <c r="D694">
        <v>2457600</v>
      </c>
      <c r="E694">
        <v>564948</v>
      </c>
      <c r="F694">
        <v>1810814</v>
      </c>
      <c r="G694">
        <v>0</v>
      </c>
      <c r="H694">
        <v>0</v>
      </c>
    </row>
    <row r="695" spans="1:8">
      <c r="A695">
        <v>39</v>
      </c>
      <c r="B695">
        <v>8</v>
      </c>
      <c r="C695">
        <v>13.8127193196615</v>
      </c>
      <c r="D695">
        <v>2457600</v>
      </c>
      <c r="E695">
        <v>567858</v>
      </c>
      <c r="F695">
        <v>1808809</v>
      </c>
      <c r="G695">
        <v>0</v>
      </c>
      <c r="H695">
        <v>0</v>
      </c>
    </row>
    <row r="696" spans="1:8">
      <c r="A696">
        <v>39</v>
      </c>
      <c r="B696">
        <v>8</v>
      </c>
      <c r="C696">
        <v>13.8175512695313</v>
      </c>
      <c r="D696">
        <v>2457600</v>
      </c>
      <c r="E696">
        <v>569377</v>
      </c>
      <c r="F696">
        <v>1807250</v>
      </c>
      <c r="G696">
        <v>0</v>
      </c>
      <c r="H696">
        <v>0</v>
      </c>
    </row>
    <row r="697" spans="1:8">
      <c r="A697">
        <v>39</v>
      </c>
      <c r="B697">
        <v>8</v>
      </c>
      <c r="C697">
        <v>13.82267578125</v>
      </c>
      <c r="D697">
        <v>2457600</v>
      </c>
      <c r="E697">
        <v>570165</v>
      </c>
      <c r="F697">
        <v>1806141</v>
      </c>
      <c r="G697">
        <v>0</v>
      </c>
      <c r="H697">
        <v>0</v>
      </c>
    </row>
    <row r="698" spans="1:8">
      <c r="A698">
        <v>39</v>
      </c>
      <c r="B698">
        <v>8</v>
      </c>
      <c r="C698">
        <v>13.8276228841146</v>
      </c>
      <c r="D698">
        <v>2457600</v>
      </c>
      <c r="E698">
        <v>574131</v>
      </c>
      <c r="F698">
        <v>1802234</v>
      </c>
      <c r="G698">
        <v>0</v>
      </c>
      <c r="H698">
        <v>0</v>
      </c>
    </row>
    <row r="699" spans="1:8">
      <c r="A699">
        <v>39</v>
      </c>
      <c r="B699">
        <v>8</v>
      </c>
      <c r="C699">
        <v>13.8324825032552</v>
      </c>
      <c r="D699">
        <v>2457600</v>
      </c>
      <c r="E699">
        <v>575814</v>
      </c>
      <c r="F699">
        <v>1800934</v>
      </c>
      <c r="G699">
        <v>0</v>
      </c>
      <c r="H699">
        <v>0</v>
      </c>
    </row>
    <row r="700" spans="1:8">
      <c r="A700">
        <v>39</v>
      </c>
      <c r="B700">
        <v>8</v>
      </c>
      <c r="C700">
        <v>13.8374084472656</v>
      </c>
      <c r="D700">
        <v>2457600</v>
      </c>
      <c r="E700">
        <v>577830</v>
      </c>
      <c r="F700">
        <v>1799136</v>
      </c>
      <c r="G700">
        <v>0</v>
      </c>
      <c r="H700">
        <v>0</v>
      </c>
    </row>
    <row r="701" spans="1:8">
      <c r="A701">
        <v>39</v>
      </c>
      <c r="B701">
        <v>8</v>
      </c>
      <c r="C701">
        <v>13.842428792317699</v>
      </c>
      <c r="D701">
        <v>2457600</v>
      </c>
      <c r="E701">
        <v>581192</v>
      </c>
      <c r="F701">
        <v>1796015</v>
      </c>
      <c r="G701">
        <v>0</v>
      </c>
      <c r="H701">
        <v>0</v>
      </c>
    </row>
    <row r="702" spans="1:8">
      <c r="A702">
        <v>39</v>
      </c>
      <c r="B702">
        <v>8</v>
      </c>
      <c r="C702">
        <v>13.8474658203125</v>
      </c>
      <c r="D702">
        <v>2457600</v>
      </c>
      <c r="E702">
        <v>581241</v>
      </c>
      <c r="F702">
        <v>1796129</v>
      </c>
      <c r="G702">
        <v>0</v>
      </c>
      <c r="H702">
        <v>0</v>
      </c>
    </row>
    <row r="703" spans="1:8">
      <c r="A703">
        <v>39</v>
      </c>
      <c r="B703">
        <v>8</v>
      </c>
      <c r="C703">
        <v>13.852377929687499</v>
      </c>
      <c r="D703">
        <v>2457600</v>
      </c>
      <c r="E703">
        <v>583075</v>
      </c>
      <c r="F703">
        <v>1793817</v>
      </c>
      <c r="G703">
        <v>0</v>
      </c>
      <c r="H703">
        <v>0</v>
      </c>
    </row>
    <row r="704" spans="1:8">
      <c r="A704">
        <v>39</v>
      </c>
      <c r="B704">
        <v>8</v>
      </c>
      <c r="C704">
        <v>13.857335205078099</v>
      </c>
      <c r="D704">
        <v>2457600</v>
      </c>
      <c r="E704">
        <v>586452</v>
      </c>
      <c r="F704">
        <v>1790757</v>
      </c>
      <c r="G704">
        <v>0</v>
      </c>
      <c r="H704">
        <v>0</v>
      </c>
    </row>
    <row r="705" spans="1:8">
      <c r="A705">
        <v>39</v>
      </c>
      <c r="B705">
        <v>8</v>
      </c>
      <c r="C705">
        <v>13.8624475097656</v>
      </c>
      <c r="D705">
        <v>2457600</v>
      </c>
      <c r="E705">
        <v>588663</v>
      </c>
      <c r="F705">
        <v>1788882</v>
      </c>
      <c r="G705">
        <v>0</v>
      </c>
      <c r="H705">
        <v>0</v>
      </c>
    </row>
    <row r="706" spans="1:8">
      <c r="A706">
        <v>39</v>
      </c>
      <c r="B706">
        <v>8</v>
      </c>
      <c r="C706">
        <v>13.8673368326823</v>
      </c>
      <c r="D706">
        <v>2457600</v>
      </c>
      <c r="E706">
        <v>591181</v>
      </c>
      <c r="F706">
        <v>1786932</v>
      </c>
      <c r="G706">
        <v>0</v>
      </c>
      <c r="H706">
        <v>0</v>
      </c>
    </row>
    <row r="707" spans="1:8">
      <c r="A707">
        <v>39</v>
      </c>
      <c r="B707">
        <v>8</v>
      </c>
      <c r="C707">
        <v>13.8723596191406</v>
      </c>
      <c r="D707">
        <v>2457600</v>
      </c>
      <c r="E707">
        <v>593234</v>
      </c>
      <c r="F707">
        <v>1784340</v>
      </c>
      <c r="G707">
        <v>0</v>
      </c>
      <c r="H707">
        <v>0</v>
      </c>
    </row>
    <row r="708" spans="1:8">
      <c r="A708">
        <v>39</v>
      </c>
      <c r="B708">
        <v>8</v>
      </c>
      <c r="C708">
        <v>13.877469482421899</v>
      </c>
      <c r="D708">
        <v>2457600</v>
      </c>
      <c r="E708">
        <v>595054</v>
      </c>
      <c r="F708">
        <v>1783082</v>
      </c>
      <c r="G708">
        <v>0</v>
      </c>
      <c r="H708">
        <v>0</v>
      </c>
    </row>
    <row r="709" spans="1:8">
      <c r="A709">
        <v>39</v>
      </c>
      <c r="B709">
        <v>8</v>
      </c>
      <c r="C709">
        <v>13.882501627604199</v>
      </c>
      <c r="D709">
        <v>2457600</v>
      </c>
      <c r="E709">
        <v>598223</v>
      </c>
      <c r="F709">
        <v>1780609</v>
      </c>
      <c r="G709">
        <v>0</v>
      </c>
      <c r="H709">
        <v>0</v>
      </c>
    </row>
    <row r="710" spans="1:8">
      <c r="A710">
        <v>39</v>
      </c>
      <c r="B710">
        <v>8</v>
      </c>
      <c r="C710">
        <v>13.8876546223958</v>
      </c>
      <c r="D710">
        <v>2457600</v>
      </c>
      <c r="E710">
        <v>600041</v>
      </c>
      <c r="F710">
        <v>1778747</v>
      </c>
      <c r="G710">
        <v>0</v>
      </c>
      <c r="H710">
        <v>0</v>
      </c>
    </row>
    <row r="711" spans="1:8">
      <c r="A711">
        <v>39</v>
      </c>
      <c r="B711">
        <v>8</v>
      </c>
      <c r="C711">
        <v>13.8927604166667</v>
      </c>
      <c r="D711">
        <v>2457600</v>
      </c>
      <c r="E711">
        <v>601558</v>
      </c>
      <c r="F711">
        <v>1777249</v>
      </c>
      <c r="G711">
        <v>0</v>
      </c>
      <c r="H711">
        <v>0</v>
      </c>
    </row>
    <row r="712" spans="1:8">
      <c r="A712">
        <v>39</v>
      </c>
      <c r="B712">
        <v>8</v>
      </c>
      <c r="C712">
        <v>13.8979056803385</v>
      </c>
      <c r="D712">
        <v>2457600</v>
      </c>
      <c r="E712">
        <v>603623</v>
      </c>
      <c r="F712">
        <v>1775538</v>
      </c>
      <c r="G712">
        <v>0</v>
      </c>
      <c r="H712">
        <v>0</v>
      </c>
    </row>
    <row r="713" spans="1:8">
      <c r="A713">
        <v>39</v>
      </c>
      <c r="B713">
        <v>8</v>
      </c>
      <c r="C713">
        <v>13.9027429199219</v>
      </c>
      <c r="D713">
        <v>2457600</v>
      </c>
      <c r="E713">
        <v>605703</v>
      </c>
      <c r="F713">
        <v>1773481</v>
      </c>
      <c r="G713">
        <v>0</v>
      </c>
      <c r="H713">
        <v>0</v>
      </c>
    </row>
    <row r="714" spans="1:8">
      <c r="A714">
        <v>39</v>
      </c>
      <c r="B714">
        <v>8</v>
      </c>
      <c r="C714">
        <v>13.9078491210938</v>
      </c>
      <c r="D714">
        <v>2457600</v>
      </c>
      <c r="E714">
        <v>608507</v>
      </c>
      <c r="F714">
        <v>1771445</v>
      </c>
      <c r="G714">
        <v>0</v>
      </c>
      <c r="H714">
        <v>0</v>
      </c>
    </row>
    <row r="715" spans="1:8">
      <c r="A715">
        <v>39</v>
      </c>
      <c r="B715">
        <v>8</v>
      </c>
      <c r="C715">
        <v>13.912822672526</v>
      </c>
      <c r="D715">
        <v>2457600</v>
      </c>
      <c r="E715">
        <v>610396</v>
      </c>
      <c r="F715">
        <v>1769474</v>
      </c>
      <c r="G715">
        <v>0</v>
      </c>
      <c r="H715">
        <v>0</v>
      </c>
    </row>
    <row r="716" spans="1:8">
      <c r="A716">
        <v>39</v>
      </c>
      <c r="B716">
        <v>8</v>
      </c>
      <c r="C716">
        <v>13.917736409505199</v>
      </c>
      <c r="D716">
        <v>2457600</v>
      </c>
      <c r="E716">
        <v>613290</v>
      </c>
      <c r="F716">
        <v>1766741</v>
      </c>
      <c r="G716">
        <v>0</v>
      </c>
      <c r="H716">
        <v>0</v>
      </c>
    </row>
    <row r="717" spans="1:8">
      <c r="A717">
        <v>39</v>
      </c>
      <c r="B717">
        <v>8</v>
      </c>
      <c r="C717">
        <v>13.9227018229167</v>
      </c>
      <c r="D717">
        <v>2457600</v>
      </c>
      <c r="E717">
        <v>616219</v>
      </c>
      <c r="F717">
        <v>1764200</v>
      </c>
      <c r="G717">
        <v>0</v>
      </c>
      <c r="H717">
        <v>0</v>
      </c>
    </row>
    <row r="718" spans="1:8">
      <c r="A718">
        <v>39</v>
      </c>
      <c r="B718">
        <v>8</v>
      </c>
      <c r="C718">
        <v>13.927699381510401</v>
      </c>
      <c r="D718">
        <v>2457600</v>
      </c>
      <c r="E718">
        <v>618082</v>
      </c>
      <c r="F718">
        <v>1762725</v>
      </c>
      <c r="G718">
        <v>0</v>
      </c>
      <c r="H718">
        <v>0</v>
      </c>
    </row>
    <row r="719" spans="1:8">
      <c r="A719">
        <v>39</v>
      </c>
      <c r="B719">
        <v>8</v>
      </c>
      <c r="C719">
        <v>13.932737630208299</v>
      </c>
      <c r="D719">
        <v>2457600</v>
      </c>
      <c r="E719">
        <v>619847</v>
      </c>
      <c r="F719">
        <v>1760631</v>
      </c>
      <c r="G719">
        <v>0</v>
      </c>
      <c r="H719">
        <v>0</v>
      </c>
    </row>
    <row r="720" spans="1:8">
      <c r="A720">
        <v>39</v>
      </c>
      <c r="B720">
        <v>8</v>
      </c>
      <c r="C720">
        <v>13.9375366210938</v>
      </c>
      <c r="D720">
        <v>2457600</v>
      </c>
      <c r="E720">
        <v>621285</v>
      </c>
      <c r="F720">
        <v>1758803</v>
      </c>
      <c r="G720">
        <v>0</v>
      </c>
      <c r="H720">
        <v>0</v>
      </c>
    </row>
    <row r="721" spans="1:8">
      <c r="A721">
        <v>39</v>
      </c>
      <c r="B721">
        <v>8</v>
      </c>
      <c r="C721">
        <v>13.9424731445313</v>
      </c>
      <c r="D721">
        <v>2457600</v>
      </c>
      <c r="E721">
        <v>623403</v>
      </c>
      <c r="F721">
        <v>1757792</v>
      </c>
      <c r="G721">
        <v>0</v>
      </c>
      <c r="H721">
        <v>0</v>
      </c>
    </row>
    <row r="722" spans="1:8">
      <c r="A722">
        <v>39</v>
      </c>
      <c r="B722">
        <v>8</v>
      </c>
      <c r="C722">
        <v>13.947480875650999</v>
      </c>
      <c r="D722">
        <v>2457600</v>
      </c>
      <c r="E722">
        <v>627587</v>
      </c>
      <c r="F722">
        <v>1752966</v>
      </c>
      <c r="G722">
        <v>0</v>
      </c>
      <c r="H722">
        <v>0</v>
      </c>
    </row>
    <row r="723" spans="1:8">
      <c r="A723">
        <v>39</v>
      </c>
      <c r="B723">
        <v>8</v>
      </c>
      <c r="C723">
        <v>13.9526770019531</v>
      </c>
      <c r="D723">
        <v>2457600</v>
      </c>
      <c r="E723">
        <v>629870</v>
      </c>
      <c r="F723">
        <v>1751270</v>
      </c>
      <c r="G723">
        <v>0</v>
      </c>
      <c r="H723">
        <v>0</v>
      </c>
    </row>
    <row r="724" spans="1:8">
      <c r="A724">
        <v>39</v>
      </c>
      <c r="B724">
        <v>8</v>
      </c>
      <c r="C724">
        <v>13.957620442708301</v>
      </c>
      <c r="D724">
        <v>2457600</v>
      </c>
      <c r="E724">
        <v>630603</v>
      </c>
      <c r="F724">
        <v>1750679</v>
      </c>
      <c r="G724">
        <v>0</v>
      </c>
      <c r="H724">
        <v>0</v>
      </c>
    </row>
    <row r="725" spans="1:8">
      <c r="A725">
        <v>39</v>
      </c>
      <c r="B725">
        <v>8</v>
      </c>
      <c r="C725">
        <v>13.9627494303385</v>
      </c>
      <c r="D725">
        <v>2457600</v>
      </c>
      <c r="E725">
        <v>633714</v>
      </c>
      <c r="F725">
        <v>1747866</v>
      </c>
      <c r="G725">
        <v>0</v>
      </c>
      <c r="H725">
        <v>0</v>
      </c>
    </row>
    <row r="726" spans="1:8">
      <c r="A726">
        <v>39</v>
      </c>
      <c r="B726">
        <v>8</v>
      </c>
      <c r="C726">
        <v>13.967730712890599</v>
      </c>
      <c r="D726">
        <v>2457600</v>
      </c>
      <c r="E726">
        <v>635985</v>
      </c>
      <c r="F726">
        <v>1745383</v>
      </c>
      <c r="G726">
        <v>0</v>
      </c>
      <c r="H726">
        <v>0</v>
      </c>
    </row>
    <row r="727" spans="1:8">
      <c r="A727">
        <v>39</v>
      </c>
      <c r="B727">
        <v>8</v>
      </c>
      <c r="C727">
        <v>13.9728588867188</v>
      </c>
      <c r="D727">
        <v>2457600</v>
      </c>
      <c r="E727">
        <v>637976</v>
      </c>
      <c r="F727">
        <v>1743682</v>
      </c>
      <c r="G727">
        <v>0</v>
      </c>
      <c r="H727">
        <v>0</v>
      </c>
    </row>
    <row r="728" spans="1:8">
      <c r="A728">
        <v>39</v>
      </c>
      <c r="B728">
        <v>8</v>
      </c>
      <c r="C728">
        <v>13.977847086588501</v>
      </c>
      <c r="D728">
        <v>2457600</v>
      </c>
      <c r="E728">
        <v>640732</v>
      </c>
      <c r="F728">
        <v>1741602</v>
      </c>
      <c r="G728">
        <v>0</v>
      </c>
      <c r="H728">
        <v>0</v>
      </c>
    </row>
    <row r="729" spans="1:8">
      <c r="A729">
        <v>39</v>
      </c>
      <c r="B729">
        <v>8</v>
      </c>
      <c r="C729">
        <v>13.9829512532552</v>
      </c>
      <c r="D729">
        <v>2457600</v>
      </c>
      <c r="E729">
        <v>642566</v>
      </c>
      <c r="F729">
        <v>1740006</v>
      </c>
      <c r="G729">
        <v>0</v>
      </c>
      <c r="H729">
        <v>0</v>
      </c>
    </row>
    <row r="730" spans="1:8">
      <c r="A730">
        <v>39</v>
      </c>
      <c r="B730">
        <v>8</v>
      </c>
      <c r="C730">
        <v>13.9880065917969</v>
      </c>
      <c r="D730">
        <v>2457600</v>
      </c>
      <c r="E730">
        <v>645974</v>
      </c>
      <c r="F730">
        <v>1736654</v>
      </c>
      <c r="G730">
        <v>0</v>
      </c>
      <c r="H730">
        <v>0</v>
      </c>
    </row>
    <row r="731" spans="1:8">
      <c r="A731">
        <v>39</v>
      </c>
      <c r="B731">
        <v>8</v>
      </c>
      <c r="C731">
        <v>13.9930721028646</v>
      </c>
      <c r="D731">
        <v>2457600</v>
      </c>
      <c r="E731">
        <v>647096</v>
      </c>
      <c r="F731">
        <v>1734897</v>
      </c>
      <c r="G731">
        <v>0</v>
      </c>
      <c r="H731">
        <v>0</v>
      </c>
    </row>
    <row r="732" spans="1:8">
      <c r="A732">
        <v>39</v>
      </c>
      <c r="B732">
        <v>8</v>
      </c>
      <c r="C732">
        <v>13.998103841145801</v>
      </c>
      <c r="D732">
        <v>2457600</v>
      </c>
      <c r="E732">
        <v>650458</v>
      </c>
      <c r="F732">
        <v>1732469</v>
      </c>
      <c r="G732">
        <v>0</v>
      </c>
      <c r="H732">
        <v>0</v>
      </c>
    </row>
    <row r="733" spans="1:8">
      <c r="A733">
        <v>39</v>
      </c>
      <c r="B733">
        <v>8</v>
      </c>
      <c r="C733">
        <v>14.003081054687501</v>
      </c>
      <c r="D733">
        <v>2457600</v>
      </c>
      <c r="E733">
        <v>651998</v>
      </c>
      <c r="F733">
        <v>1730384</v>
      </c>
      <c r="G733">
        <v>0</v>
      </c>
      <c r="H733">
        <v>0</v>
      </c>
    </row>
    <row r="734" spans="1:8">
      <c r="A734">
        <v>39</v>
      </c>
      <c r="B734">
        <v>8</v>
      </c>
      <c r="C734">
        <v>14.0082238769531</v>
      </c>
      <c r="D734">
        <v>2457600</v>
      </c>
      <c r="E734">
        <v>655380</v>
      </c>
      <c r="F734">
        <v>1727960</v>
      </c>
      <c r="G734">
        <v>0</v>
      </c>
      <c r="H734">
        <v>0</v>
      </c>
    </row>
    <row r="735" spans="1:8">
      <c r="A735">
        <v>39</v>
      </c>
      <c r="B735">
        <v>8</v>
      </c>
      <c r="C735">
        <v>14.0133024088542</v>
      </c>
      <c r="D735">
        <v>2457600</v>
      </c>
      <c r="E735">
        <v>655144</v>
      </c>
      <c r="F735">
        <v>1727698</v>
      </c>
      <c r="G735">
        <v>0</v>
      </c>
      <c r="H735">
        <v>0</v>
      </c>
    </row>
    <row r="736" spans="1:8">
      <c r="A736">
        <v>39</v>
      </c>
      <c r="B736">
        <v>8</v>
      </c>
      <c r="C736">
        <v>14.018308512369799</v>
      </c>
      <c r="D736">
        <v>2457600</v>
      </c>
      <c r="E736">
        <v>659015</v>
      </c>
      <c r="F736">
        <v>1724192</v>
      </c>
      <c r="G736">
        <v>0</v>
      </c>
      <c r="H736">
        <v>0</v>
      </c>
    </row>
    <row r="737" spans="1:8">
      <c r="A737">
        <v>39</v>
      </c>
      <c r="B737">
        <v>8</v>
      </c>
      <c r="C737">
        <v>14.023409423828101</v>
      </c>
      <c r="D737">
        <v>2457600</v>
      </c>
      <c r="E737">
        <v>661461</v>
      </c>
      <c r="F737">
        <v>1722103</v>
      </c>
      <c r="G737">
        <v>0</v>
      </c>
      <c r="H737">
        <v>0</v>
      </c>
    </row>
    <row r="738" spans="1:8">
      <c r="A738">
        <v>39</v>
      </c>
      <c r="B738">
        <v>8</v>
      </c>
      <c r="C738">
        <v>14.028484293619799</v>
      </c>
      <c r="D738">
        <v>2457600</v>
      </c>
      <c r="E738">
        <v>663542</v>
      </c>
      <c r="F738">
        <v>1720070</v>
      </c>
      <c r="G738">
        <v>0</v>
      </c>
      <c r="H738">
        <v>0</v>
      </c>
    </row>
    <row r="739" spans="1:8">
      <c r="A739">
        <v>39</v>
      </c>
      <c r="B739">
        <v>8</v>
      </c>
      <c r="C739">
        <v>14.033495686848999</v>
      </c>
      <c r="D739">
        <v>2457600</v>
      </c>
      <c r="E739">
        <v>665082</v>
      </c>
      <c r="F739">
        <v>1718502</v>
      </c>
      <c r="G739">
        <v>0</v>
      </c>
      <c r="H739">
        <v>0</v>
      </c>
    </row>
    <row r="740" spans="1:8">
      <c r="A740">
        <v>39</v>
      </c>
      <c r="B740">
        <v>8</v>
      </c>
      <c r="C740">
        <v>14.038500976562499</v>
      </c>
      <c r="D740">
        <v>2457600</v>
      </c>
      <c r="E740">
        <v>668284</v>
      </c>
      <c r="F740">
        <v>1715589</v>
      </c>
      <c r="G740">
        <v>0</v>
      </c>
      <c r="H740">
        <v>0</v>
      </c>
    </row>
    <row r="741" spans="1:8">
      <c r="A741">
        <v>39</v>
      </c>
      <c r="B741">
        <v>8</v>
      </c>
      <c r="C741">
        <v>14.043608398437501</v>
      </c>
      <c r="D741">
        <v>2457600</v>
      </c>
      <c r="E741">
        <v>671678</v>
      </c>
      <c r="F741">
        <v>1712730</v>
      </c>
      <c r="G741">
        <v>0</v>
      </c>
      <c r="H741">
        <v>0</v>
      </c>
    </row>
    <row r="742" spans="1:8">
      <c r="A742">
        <v>39</v>
      </c>
      <c r="B742">
        <v>8</v>
      </c>
      <c r="C742">
        <v>14.048683268229199</v>
      </c>
      <c r="D742">
        <v>2457600</v>
      </c>
      <c r="E742">
        <v>671600</v>
      </c>
      <c r="F742">
        <v>1712776</v>
      </c>
      <c r="G742">
        <v>0</v>
      </c>
      <c r="H742">
        <v>0</v>
      </c>
    </row>
    <row r="743" spans="1:8">
      <c r="A743">
        <v>39</v>
      </c>
      <c r="B743">
        <v>8</v>
      </c>
      <c r="C743">
        <v>14.0538224283854</v>
      </c>
      <c r="D743">
        <v>2457600</v>
      </c>
      <c r="E743">
        <v>674594</v>
      </c>
      <c r="F743">
        <v>1709772</v>
      </c>
      <c r="G743">
        <v>0</v>
      </c>
      <c r="H743">
        <v>0</v>
      </c>
    </row>
    <row r="744" spans="1:8">
      <c r="A744">
        <v>39</v>
      </c>
      <c r="B744">
        <v>8</v>
      </c>
      <c r="C744">
        <v>14.058924153645799</v>
      </c>
      <c r="D744">
        <v>2457600</v>
      </c>
      <c r="E744">
        <v>675875</v>
      </c>
      <c r="F744">
        <v>1708724</v>
      </c>
      <c r="G744">
        <v>0</v>
      </c>
      <c r="H744">
        <v>0</v>
      </c>
    </row>
    <row r="745" spans="1:8">
      <c r="A745">
        <v>39</v>
      </c>
      <c r="B745">
        <v>8</v>
      </c>
      <c r="C745">
        <v>14.0640592447917</v>
      </c>
      <c r="D745">
        <v>2457600</v>
      </c>
      <c r="E745">
        <v>679606</v>
      </c>
      <c r="F745">
        <v>1705249</v>
      </c>
      <c r="G745">
        <v>0</v>
      </c>
      <c r="H745">
        <v>0</v>
      </c>
    </row>
    <row r="746" spans="1:8">
      <c r="A746">
        <v>39</v>
      </c>
      <c r="B746">
        <v>8</v>
      </c>
      <c r="C746">
        <v>14.069141845703101</v>
      </c>
      <c r="D746">
        <v>2457600</v>
      </c>
      <c r="E746">
        <v>681219</v>
      </c>
      <c r="F746">
        <v>1703742</v>
      </c>
      <c r="G746">
        <v>0</v>
      </c>
      <c r="H746">
        <v>0</v>
      </c>
    </row>
    <row r="747" spans="1:8">
      <c r="A747">
        <v>39</v>
      </c>
      <c r="B747">
        <v>8</v>
      </c>
      <c r="C747">
        <v>14.0740942382812</v>
      </c>
      <c r="D747">
        <v>2457600</v>
      </c>
      <c r="E747">
        <v>682537</v>
      </c>
      <c r="F747">
        <v>1702051</v>
      </c>
      <c r="G747">
        <v>0</v>
      </c>
      <c r="H747">
        <v>0</v>
      </c>
    </row>
    <row r="748" spans="1:8">
      <c r="A748">
        <v>39</v>
      </c>
      <c r="B748">
        <v>8</v>
      </c>
      <c r="C748">
        <v>14.079157714843801</v>
      </c>
      <c r="D748">
        <v>2457600</v>
      </c>
      <c r="E748">
        <v>685969</v>
      </c>
      <c r="F748">
        <v>1699014</v>
      </c>
      <c r="G748">
        <v>0</v>
      </c>
      <c r="H748">
        <v>0</v>
      </c>
    </row>
    <row r="749" spans="1:8">
      <c r="A749">
        <v>39</v>
      </c>
      <c r="B749">
        <v>8</v>
      </c>
      <c r="C749">
        <v>14.0842456054687</v>
      </c>
      <c r="D749">
        <v>2457600</v>
      </c>
      <c r="E749">
        <v>688736</v>
      </c>
      <c r="F749">
        <v>1696760</v>
      </c>
      <c r="G749">
        <v>0</v>
      </c>
      <c r="H749">
        <v>0</v>
      </c>
    </row>
    <row r="750" spans="1:8">
      <c r="A750">
        <v>39</v>
      </c>
      <c r="B750">
        <v>8</v>
      </c>
      <c r="C750">
        <v>14.0895320638021</v>
      </c>
      <c r="D750">
        <v>2457600</v>
      </c>
      <c r="E750">
        <v>688426</v>
      </c>
      <c r="F750">
        <v>1696684</v>
      </c>
      <c r="G750">
        <v>0</v>
      </c>
      <c r="H750">
        <v>0</v>
      </c>
    </row>
    <row r="751" spans="1:8">
      <c r="A751">
        <v>39</v>
      </c>
      <c r="B751">
        <v>8</v>
      </c>
      <c r="C751">
        <v>14.0946179199219</v>
      </c>
      <c r="D751">
        <v>2457600</v>
      </c>
      <c r="E751">
        <v>693966</v>
      </c>
      <c r="F751">
        <v>1691616</v>
      </c>
      <c r="G751">
        <v>0</v>
      </c>
      <c r="H751">
        <v>0</v>
      </c>
    </row>
    <row r="752" spans="1:8">
      <c r="A752">
        <v>39</v>
      </c>
      <c r="B752">
        <v>8</v>
      </c>
      <c r="C752">
        <v>14.0996545410156</v>
      </c>
      <c r="D752">
        <v>2457600</v>
      </c>
      <c r="E752">
        <v>695718</v>
      </c>
      <c r="F752">
        <v>1690010</v>
      </c>
      <c r="G752">
        <v>0</v>
      </c>
      <c r="H752">
        <v>0</v>
      </c>
    </row>
    <row r="753" spans="1:8">
      <c r="A753">
        <v>39</v>
      </c>
      <c r="B753">
        <v>8</v>
      </c>
      <c r="C753">
        <v>14.104785156249999</v>
      </c>
      <c r="D753">
        <v>2457600</v>
      </c>
      <c r="E753">
        <v>698211</v>
      </c>
      <c r="F753">
        <v>1687879</v>
      </c>
      <c r="G753">
        <v>0</v>
      </c>
      <c r="H753">
        <v>0</v>
      </c>
    </row>
    <row r="754" spans="1:8">
      <c r="A754">
        <v>34</v>
      </c>
      <c r="B754">
        <v>8</v>
      </c>
      <c r="C754">
        <v>14.109883219401</v>
      </c>
      <c r="D754">
        <v>2457600</v>
      </c>
      <c r="E754">
        <v>699723</v>
      </c>
      <c r="F754">
        <v>1686738</v>
      </c>
      <c r="G754">
        <v>0</v>
      </c>
      <c r="H754">
        <v>0</v>
      </c>
    </row>
    <row r="755" spans="1:8">
      <c r="A755">
        <v>34</v>
      </c>
      <c r="B755">
        <v>8</v>
      </c>
      <c r="C755">
        <v>14.115029296875001</v>
      </c>
      <c r="D755">
        <v>2457600</v>
      </c>
      <c r="E755">
        <v>702821</v>
      </c>
      <c r="F755">
        <v>1683600</v>
      </c>
      <c r="G755">
        <v>0</v>
      </c>
      <c r="H755">
        <v>0</v>
      </c>
    </row>
    <row r="756" spans="1:8">
      <c r="A756">
        <v>34</v>
      </c>
      <c r="B756">
        <v>8</v>
      </c>
      <c r="C756">
        <v>14.120024007161501</v>
      </c>
      <c r="D756">
        <v>2457600</v>
      </c>
      <c r="E756">
        <v>704616</v>
      </c>
      <c r="F756">
        <v>1681714</v>
      </c>
      <c r="G756">
        <v>0</v>
      </c>
      <c r="H756">
        <v>0</v>
      </c>
    </row>
    <row r="757" spans="1:8">
      <c r="A757">
        <v>34</v>
      </c>
      <c r="B757">
        <v>8</v>
      </c>
      <c r="C757">
        <v>14.125151367187501</v>
      </c>
      <c r="D757">
        <v>2457600</v>
      </c>
      <c r="E757">
        <v>706663</v>
      </c>
      <c r="F757">
        <v>1679961</v>
      </c>
      <c r="G757">
        <v>0</v>
      </c>
      <c r="H757">
        <v>0</v>
      </c>
    </row>
    <row r="758" spans="1:8">
      <c r="A758">
        <v>34</v>
      </c>
      <c r="B758">
        <v>8</v>
      </c>
      <c r="C758">
        <v>14.1302225748698</v>
      </c>
      <c r="D758">
        <v>2457600</v>
      </c>
      <c r="E758">
        <v>710831</v>
      </c>
      <c r="F758">
        <v>1676101</v>
      </c>
      <c r="G758">
        <v>0</v>
      </c>
      <c r="H758">
        <v>0</v>
      </c>
    </row>
    <row r="759" spans="1:8">
      <c r="A759">
        <v>34</v>
      </c>
      <c r="B759">
        <v>8</v>
      </c>
      <c r="C759">
        <v>14.1354703776042</v>
      </c>
      <c r="D759">
        <v>2457600</v>
      </c>
      <c r="E759">
        <v>712495</v>
      </c>
      <c r="F759">
        <v>1674892</v>
      </c>
      <c r="G759">
        <v>0</v>
      </c>
      <c r="H759">
        <v>0</v>
      </c>
    </row>
    <row r="760" spans="1:8">
      <c r="A760">
        <v>34</v>
      </c>
      <c r="B760">
        <v>8</v>
      </c>
      <c r="C760">
        <v>14.140592447916699</v>
      </c>
      <c r="D760">
        <v>2457600</v>
      </c>
      <c r="E760">
        <v>715435</v>
      </c>
      <c r="F760">
        <v>1671726</v>
      </c>
      <c r="G760">
        <v>0</v>
      </c>
      <c r="H760">
        <v>0</v>
      </c>
    </row>
    <row r="761" spans="1:8">
      <c r="A761">
        <v>34</v>
      </c>
      <c r="B761">
        <v>8</v>
      </c>
      <c r="C761">
        <v>14.145830078125</v>
      </c>
      <c r="D761">
        <v>2457600</v>
      </c>
      <c r="E761">
        <v>716720</v>
      </c>
      <c r="F761">
        <v>1670542</v>
      </c>
      <c r="G761">
        <v>0</v>
      </c>
      <c r="H761">
        <v>0</v>
      </c>
    </row>
    <row r="762" spans="1:8">
      <c r="A762">
        <v>34</v>
      </c>
      <c r="B762">
        <v>8</v>
      </c>
      <c r="C762">
        <v>14.150927327473999</v>
      </c>
      <c r="D762">
        <v>2457600</v>
      </c>
      <c r="E762">
        <v>718932</v>
      </c>
      <c r="F762">
        <v>1668501</v>
      </c>
      <c r="G762">
        <v>0</v>
      </c>
      <c r="H762">
        <v>0</v>
      </c>
    </row>
    <row r="763" spans="1:8">
      <c r="A763">
        <v>34</v>
      </c>
      <c r="B763">
        <v>8</v>
      </c>
      <c r="C763">
        <v>14.156069742838501</v>
      </c>
      <c r="D763">
        <v>2457600</v>
      </c>
      <c r="E763">
        <v>722665</v>
      </c>
      <c r="F763">
        <v>1665391</v>
      </c>
      <c r="G763">
        <v>0</v>
      </c>
      <c r="H763">
        <v>0</v>
      </c>
    </row>
    <row r="764" spans="1:8">
      <c r="A764">
        <v>34</v>
      </c>
      <c r="B764">
        <v>8</v>
      </c>
      <c r="C764">
        <v>14.1611385091146</v>
      </c>
      <c r="D764">
        <v>2457600</v>
      </c>
      <c r="E764">
        <v>725030</v>
      </c>
      <c r="F764">
        <v>1663063</v>
      </c>
      <c r="G764">
        <v>0</v>
      </c>
      <c r="H764">
        <v>0</v>
      </c>
    </row>
    <row r="765" spans="1:8">
      <c r="A765">
        <v>34</v>
      </c>
      <c r="B765">
        <v>8</v>
      </c>
      <c r="C765">
        <v>14.166416422526</v>
      </c>
      <c r="D765">
        <v>2457600</v>
      </c>
      <c r="E765">
        <v>728308</v>
      </c>
      <c r="F765">
        <v>1659849</v>
      </c>
      <c r="G765">
        <v>0</v>
      </c>
      <c r="H765">
        <v>0</v>
      </c>
    </row>
    <row r="766" spans="1:8">
      <c r="A766">
        <v>34</v>
      </c>
      <c r="B766">
        <v>8</v>
      </c>
      <c r="C766">
        <v>14.171401367187499</v>
      </c>
      <c r="D766">
        <v>2457600</v>
      </c>
      <c r="E766">
        <v>730195</v>
      </c>
      <c r="F766">
        <v>1658075</v>
      </c>
      <c r="G766">
        <v>0</v>
      </c>
      <c r="H766">
        <v>0</v>
      </c>
    </row>
    <row r="767" spans="1:8">
      <c r="A767">
        <v>34</v>
      </c>
      <c r="B767">
        <v>8</v>
      </c>
      <c r="C767">
        <v>14.1765844726563</v>
      </c>
      <c r="D767">
        <v>2457600</v>
      </c>
      <c r="E767">
        <v>731765</v>
      </c>
      <c r="F767">
        <v>1657143</v>
      </c>
      <c r="G767">
        <v>0</v>
      </c>
      <c r="H767">
        <v>0</v>
      </c>
    </row>
    <row r="768" spans="1:8">
      <c r="A768">
        <v>34</v>
      </c>
      <c r="B768">
        <v>8</v>
      </c>
      <c r="C768">
        <v>14.1816467285156</v>
      </c>
      <c r="D768">
        <v>2457600</v>
      </c>
      <c r="E768">
        <v>735353</v>
      </c>
      <c r="F768">
        <v>1653570</v>
      </c>
      <c r="G768">
        <v>0</v>
      </c>
      <c r="H768">
        <v>0</v>
      </c>
    </row>
    <row r="769" spans="1:8">
      <c r="A769">
        <v>34</v>
      </c>
      <c r="B769">
        <v>8</v>
      </c>
      <c r="C769">
        <v>14.186815999348999</v>
      </c>
      <c r="D769">
        <v>2457600</v>
      </c>
      <c r="E769">
        <v>738224</v>
      </c>
      <c r="F769">
        <v>1650699</v>
      </c>
      <c r="G769">
        <v>0</v>
      </c>
      <c r="H769">
        <v>0</v>
      </c>
    </row>
    <row r="770" spans="1:8">
      <c r="A770">
        <v>34</v>
      </c>
      <c r="B770">
        <v>8</v>
      </c>
      <c r="C770">
        <v>14.1919348144531</v>
      </c>
      <c r="D770">
        <v>2457600</v>
      </c>
      <c r="E770">
        <v>740455</v>
      </c>
      <c r="F770">
        <v>1648657</v>
      </c>
      <c r="G770">
        <v>0</v>
      </c>
      <c r="H770">
        <v>0</v>
      </c>
    </row>
    <row r="771" spans="1:8">
      <c r="A771">
        <v>34</v>
      </c>
      <c r="B771">
        <v>8</v>
      </c>
      <c r="C771">
        <v>14.197119547526</v>
      </c>
      <c r="D771">
        <v>2457600</v>
      </c>
      <c r="E771">
        <v>743947</v>
      </c>
      <c r="F771">
        <v>1645476</v>
      </c>
      <c r="G771">
        <v>0</v>
      </c>
      <c r="H771">
        <v>0</v>
      </c>
    </row>
    <row r="772" spans="1:8">
      <c r="A772">
        <v>34</v>
      </c>
      <c r="B772">
        <v>8</v>
      </c>
      <c r="C772">
        <v>14.2023225911458</v>
      </c>
      <c r="D772">
        <v>2457600</v>
      </c>
      <c r="E772">
        <v>746200</v>
      </c>
      <c r="F772">
        <v>1643687</v>
      </c>
      <c r="G772">
        <v>0</v>
      </c>
      <c r="H772">
        <v>0</v>
      </c>
    </row>
    <row r="773" spans="1:8">
      <c r="A773">
        <v>34</v>
      </c>
      <c r="B773">
        <v>8</v>
      </c>
      <c r="C773">
        <v>14.207470296224001</v>
      </c>
      <c r="D773">
        <v>2457600</v>
      </c>
      <c r="E773">
        <v>748205</v>
      </c>
      <c r="F773">
        <v>1642150</v>
      </c>
      <c r="G773">
        <v>0</v>
      </c>
      <c r="H773">
        <v>0</v>
      </c>
    </row>
    <row r="774" spans="1:8">
      <c r="A774">
        <v>34</v>
      </c>
      <c r="B774">
        <v>8</v>
      </c>
      <c r="C774">
        <v>14.2126570638021</v>
      </c>
      <c r="D774">
        <v>2457600</v>
      </c>
      <c r="E774">
        <v>750284</v>
      </c>
      <c r="F774">
        <v>1640097</v>
      </c>
      <c r="G774">
        <v>0</v>
      </c>
      <c r="H774">
        <v>0</v>
      </c>
    </row>
    <row r="775" spans="1:8">
      <c r="A775">
        <v>34</v>
      </c>
      <c r="B775">
        <v>8</v>
      </c>
      <c r="C775">
        <v>14.217805582682301</v>
      </c>
      <c r="D775">
        <v>2457600</v>
      </c>
      <c r="E775">
        <v>753744</v>
      </c>
      <c r="F775">
        <v>1636573</v>
      </c>
      <c r="G775">
        <v>0</v>
      </c>
      <c r="H775">
        <v>0</v>
      </c>
    </row>
    <row r="776" spans="1:8">
      <c r="A776">
        <v>34</v>
      </c>
      <c r="B776">
        <v>8</v>
      </c>
      <c r="C776">
        <v>14.2229951985677</v>
      </c>
      <c r="D776">
        <v>2457600</v>
      </c>
      <c r="E776">
        <v>756111</v>
      </c>
      <c r="F776">
        <v>1633879</v>
      </c>
      <c r="G776">
        <v>0</v>
      </c>
      <c r="H776">
        <v>0</v>
      </c>
    </row>
    <row r="777" spans="1:8">
      <c r="A777">
        <v>34</v>
      </c>
      <c r="B777">
        <v>8</v>
      </c>
      <c r="C777">
        <v>14.2283764648438</v>
      </c>
      <c r="D777">
        <v>2457600</v>
      </c>
      <c r="E777">
        <v>758547</v>
      </c>
      <c r="F777">
        <v>1631326</v>
      </c>
      <c r="G777">
        <v>0</v>
      </c>
      <c r="H777">
        <v>0</v>
      </c>
    </row>
    <row r="778" spans="1:8">
      <c r="A778">
        <v>34</v>
      </c>
      <c r="B778">
        <v>8</v>
      </c>
      <c r="C778">
        <v>14.233685709635401</v>
      </c>
      <c r="D778">
        <v>2457600</v>
      </c>
      <c r="E778">
        <v>761486</v>
      </c>
      <c r="F778">
        <v>1629404</v>
      </c>
      <c r="G778">
        <v>0</v>
      </c>
      <c r="H778">
        <v>0</v>
      </c>
    </row>
    <row r="779" spans="1:8">
      <c r="A779">
        <v>34</v>
      </c>
      <c r="B779">
        <v>8</v>
      </c>
      <c r="C779">
        <v>14.239049072265599</v>
      </c>
      <c r="D779">
        <v>2457600</v>
      </c>
      <c r="E779">
        <v>763969</v>
      </c>
      <c r="F779">
        <v>1626917</v>
      </c>
      <c r="G779">
        <v>0</v>
      </c>
      <c r="H779">
        <v>0</v>
      </c>
    </row>
    <row r="780" spans="1:8">
      <c r="A780">
        <v>34</v>
      </c>
      <c r="B780">
        <v>8</v>
      </c>
      <c r="C780">
        <v>14.2443310546875</v>
      </c>
      <c r="D780">
        <v>2457600</v>
      </c>
      <c r="E780">
        <v>766791</v>
      </c>
      <c r="F780">
        <v>1624275</v>
      </c>
      <c r="G780">
        <v>0</v>
      </c>
      <c r="H780">
        <v>0</v>
      </c>
    </row>
    <row r="781" spans="1:8">
      <c r="A781">
        <v>34</v>
      </c>
      <c r="B781">
        <v>8</v>
      </c>
      <c r="C781">
        <v>14.249655354817699</v>
      </c>
      <c r="D781">
        <v>2457600</v>
      </c>
      <c r="E781">
        <v>769728</v>
      </c>
      <c r="F781">
        <v>1621265</v>
      </c>
      <c r="G781">
        <v>0</v>
      </c>
      <c r="H781">
        <v>0</v>
      </c>
    </row>
    <row r="782" spans="1:8">
      <c r="A782">
        <v>34</v>
      </c>
      <c r="B782">
        <v>8</v>
      </c>
      <c r="C782">
        <v>14.254949137369801</v>
      </c>
      <c r="D782">
        <v>2457600</v>
      </c>
      <c r="E782">
        <v>772514</v>
      </c>
      <c r="F782">
        <v>1618897</v>
      </c>
      <c r="G782">
        <v>0</v>
      </c>
      <c r="H782">
        <v>0</v>
      </c>
    </row>
    <row r="783" spans="1:8">
      <c r="A783">
        <v>34</v>
      </c>
      <c r="B783">
        <v>8</v>
      </c>
      <c r="C783">
        <v>14.2601904296875</v>
      </c>
      <c r="D783">
        <v>2457600</v>
      </c>
      <c r="E783">
        <v>775104</v>
      </c>
      <c r="F783">
        <v>1616892</v>
      </c>
      <c r="G783">
        <v>0</v>
      </c>
      <c r="H783">
        <v>0</v>
      </c>
    </row>
    <row r="784" spans="1:8">
      <c r="A784">
        <v>34</v>
      </c>
      <c r="B784">
        <v>8</v>
      </c>
      <c r="C784">
        <v>14.2653877766927</v>
      </c>
      <c r="D784">
        <v>2457600</v>
      </c>
      <c r="E784">
        <v>777575</v>
      </c>
      <c r="F784">
        <v>1614586</v>
      </c>
      <c r="G784">
        <v>0</v>
      </c>
      <c r="H784">
        <v>0</v>
      </c>
    </row>
    <row r="785" spans="1:8">
      <c r="A785">
        <v>34</v>
      </c>
      <c r="B785">
        <v>8</v>
      </c>
      <c r="C785">
        <v>14.2706844075521</v>
      </c>
      <c r="D785">
        <v>2457600</v>
      </c>
      <c r="E785">
        <v>781298</v>
      </c>
      <c r="F785">
        <v>1611208</v>
      </c>
      <c r="G785">
        <v>0</v>
      </c>
      <c r="H785">
        <v>0</v>
      </c>
    </row>
    <row r="786" spans="1:8">
      <c r="A786">
        <v>34</v>
      </c>
      <c r="B786">
        <v>8</v>
      </c>
      <c r="C786">
        <v>14.275911051432301</v>
      </c>
      <c r="D786">
        <v>2457600</v>
      </c>
      <c r="E786">
        <v>782723</v>
      </c>
      <c r="F786">
        <v>1609734</v>
      </c>
      <c r="G786">
        <v>0</v>
      </c>
      <c r="H786">
        <v>0</v>
      </c>
    </row>
    <row r="787" spans="1:8">
      <c r="A787">
        <v>34</v>
      </c>
      <c r="B787">
        <v>8</v>
      </c>
      <c r="C787">
        <v>14.281211344400999</v>
      </c>
      <c r="D787">
        <v>2457600</v>
      </c>
      <c r="E787">
        <v>785962</v>
      </c>
      <c r="F787">
        <v>1606852</v>
      </c>
      <c r="G787">
        <v>0</v>
      </c>
      <c r="H787">
        <v>0</v>
      </c>
    </row>
    <row r="788" spans="1:8">
      <c r="A788">
        <v>34</v>
      </c>
      <c r="B788">
        <v>8</v>
      </c>
      <c r="C788">
        <v>14.286643880208301</v>
      </c>
      <c r="D788">
        <v>2457600</v>
      </c>
      <c r="E788">
        <v>787997</v>
      </c>
      <c r="F788">
        <v>1604436</v>
      </c>
      <c r="G788">
        <v>0</v>
      </c>
      <c r="H788">
        <v>0</v>
      </c>
    </row>
    <row r="789" spans="1:8">
      <c r="A789">
        <v>34</v>
      </c>
      <c r="B789">
        <v>8</v>
      </c>
      <c r="C789">
        <v>14.2917895507812</v>
      </c>
      <c r="D789">
        <v>2457600</v>
      </c>
      <c r="E789">
        <v>792721</v>
      </c>
      <c r="F789">
        <v>1600305</v>
      </c>
      <c r="G789">
        <v>0</v>
      </c>
      <c r="H789">
        <v>0</v>
      </c>
    </row>
    <row r="790" spans="1:8">
      <c r="A790">
        <v>34</v>
      </c>
      <c r="B790">
        <v>8</v>
      </c>
      <c r="C790">
        <v>14.297117513020799</v>
      </c>
      <c r="D790">
        <v>2457600</v>
      </c>
      <c r="E790">
        <v>793466</v>
      </c>
      <c r="F790">
        <v>1599506</v>
      </c>
      <c r="G790">
        <v>0</v>
      </c>
      <c r="H790">
        <v>0</v>
      </c>
    </row>
    <row r="791" spans="1:8">
      <c r="A791">
        <v>34</v>
      </c>
      <c r="B791">
        <v>8</v>
      </c>
      <c r="C791">
        <v>14.302475179036501</v>
      </c>
      <c r="D791">
        <v>2457600</v>
      </c>
      <c r="E791">
        <v>796991</v>
      </c>
      <c r="F791">
        <v>1596445</v>
      </c>
      <c r="G791">
        <v>0</v>
      </c>
      <c r="H791">
        <v>0</v>
      </c>
    </row>
    <row r="792" spans="1:8">
      <c r="A792">
        <v>34</v>
      </c>
      <c r="B792">
        <v>8</v>
      </c>
      <c r="C792">
        <v>14.307845865885399</v>
      </c>
      <c r="D792">
        <v>2457600</v>
      </c>
      <c r="E792">
        <v>801099</v>
      </c>
      <c r="F792">
        <v>1592482</v>
      </c>
      <c r="G792">
        <v>0</v>
      </c>
      <c r="H792">
        <v>0</v>
      </c>
    </row>
    <row r="793" spans="1:8">
      <c r="A793">
        <v>34</v>
      </c>
      <c r="B793">
        <v>8</v>
      </c>
      <c r="C793">
        <v>14.313246663411499</v>
      </c>
      <c r="D793">
        <v>2457600</v>
      </c>
      <c r="E793">
        <v>801546</v>
      </c>
      <c r="F793">
        <v>1592323</v>
      </c>
      <c r="G793">
        <v>0</v>
      </c>
      <c r="H793">
        <v>0</v>
      </c>
    </row>
    <row r="794" spans="1:8">
      <c r="A794">
        <v>34</v>
      </c>
      <c r="B794">
        <v>8</v>
      </c>
      <c r="C794">
        <v>14.318720703125001</v>
      </c>
      <c r="D794">
        <v>2457600</v>
      </c>
      <c r="E794">
        <v>805135</v>
      </c>
      <c r="F794">
        <v>1589053</v>
      </c>
      <c r="G794">
        <v>0</v>
      </c>
      <c r="H794">
        <v>0</v>
      </c>
    </row>
    <row r="795" spans="1:8">
      <c r="A795">
        <v>34</v>
      </c>
      <c r="B795">
        <v>8</v>
      </c>
      <c r="C795">
        <v>14.324081624349001</v>
      </c>
      <c r="D795">
        <v>2457600</v>
      </c>
      <c r="E795">
        <v>809121</v>
      </c>
      <c r="F795">
        <v>1585041</v>
      </c>
      <c r="G795">
        <v>0</v>
      </c>
      <c r="H795">
        <v>0</v>
      </c>
    </row>
    <row r="796" spans="1:8">
      <c r="A796">
        <v>34</v>
      </c>
      <c r="B796">
        <v>8</v>
      </c>
      <c r="C796">
        <v>14.3293493652344</v>
      </c>
      <c r="D796">
        <v>2457600</v>
      </c>
      <c r="E796">
        <v>810299</v>
      </c>
      <c r="F796">
        <v>1584540</v>
      </c>
      <c r="G796">
        <v>0</v>
      </c>
      <c r="H796">
        <v>0</v>
      </c>
    </row>
    <row r="797" spans="1:8">
      <c r="A797">
        <v>34</v>
      </c>
      <c r="B797">
        <v>8</v>
      </c>
      <c r="C797">
        <v>14.334658610026001</v>
      </c>
      <c r="D797">
        <v>2457600</v>
      </c>
      <c r="E797">
        <v>813235</v>
      </c>
      <c r="F797">
        <v>1581181</v>
      </c>
      <c r="G797">
        <v>0</v>
      </c>
      <c r="H797">
        <v>0</v>
      </c>
    </row>
    <row r="798" spans="1:8">
      <c r="A798">
        <v>34</v>
      </c>
      <c r="B798">
        <v>8</v>
      </c>
      <c r="C798">
        <v>14.3399865722656</v>
      </c>
      <c r="D798">
        <v>2457600</v>
      </c>
      <c r="E798">
        <v>817618</v>
      </c>
      <c r="F798">
        <v>1577003</v>
      </c>
      <c r="G798">
        <v>0</v>
      </c>
      <c r="H798">
        <v>0</v>
      </c>
    </row>
    <row r="799" spans="1:8">
      <c r="A799">
        <v>34</v>
      </c>
      <c r="B799">
        <v>8</v>
      </c>
      <c r="C799">
        <v>14.3454077148438</v>
      </c>
      <c r="D799">
        <v>2457600</v>
      </c>
      <c r="E799">
        <v>818976</v>
      </c>
      <c r="F799">
        <v>1576015</v>
      </c>
      <c r="G799">
        <v>0</v>
      </c>
      <c r="H799">
        <v>0</v>
      </c>
    </row>
    <row r="800" spans="1:8">
      <c r="A800">
        <v>34</v>
      </c>
      <c r="B800">
        <v>8</v>
      </c>
      <c r="C800">
        <v>14.3507722981771</v>
      </c>
      <c r="D800">
        <v>2457600</v>
      </c>
      <c r="E800">
        <v>824527</v>
      </c>
      <c r="F800">
        <v>1570464</v>
      </c>
      <c r="G800">
        <v>0</v>
      </c>
      <c r="H800">
        <v>0</v>
      </c>
    </row>
    <row r="801" spans="1:8">
      <c r="A801">
        <v>34</v>
      </c>
      <c r="B801">
        <v>8</v>
      </c>
      <c r="C801">
        <v>14.356060384114601</v>
      </c>
      <c r="D801">
        <v>2457600</v>
      </c>
      <c r="E801">
        <v>824394</v>
      </c>
      <c r="F801">
        <v>1570758</v>
      </c>
      <c r="G801">
        <v>0</v>
      </c>
      <c r="H801">
        <v>0</v>
      </c>
    </row>
    <row r="802" spans="1:8">
      <c r="A802">
        <v>34</v>
      </c>
      <c r="B802">
        <v>8</v>
      </c>
      <c r="C802">
        <v>14.3614270019531</v>
      </c>
      <c r="D802">
        <v>2457600</v>
      </c>
      <c r="E802">
        <v>827289</v>
      </c>
      <c r="F802">
        <v>1567962</v>
      </c>
      <c r="G802">
        <v>0</v>
      </c>
      <c r="H802">
        <v>0</v>
      </c>
    </row>
    <row r="803" spans="1:8">
      <c r="A803">
        <v>34</v>
      </c>
      <c r="B803">
        <v>8</v>
      </c>
      <c r="C803">
        <v>14.3668375651042</v>
      </c>
      <c r="D803">
        <v>2457600</v>
      </c>
      <c r="E803">
        <v>832209</v>
      </c>
      <c r="F803">
        <v>1563275</v>
      </c>
      <c r="G803">
        <v>0</v>
      </c>
      <c r="H803">
        <v>0</v>
      </c>
    </row>
    <row r="804" spans="1:8">
      <c r="A804">
        <v>34</v>
      </c>
      <c r="B804">
        <v>8</v>
      </c>
      <c r="C804">
        <v>14.3722668457031</v>
      </c>
      <c r="D804">
        <v>2457600</v>
      </c>
      <c r="E804">
        <v>834701</v>
      </c>
      <c r="F804">
        <v>1561086</v>
      </c>
      <c r="G804">
        <v>0</v>
      </c>
      <c r="H804">
        <v>0</v>
      </c>
    </row>
    <row r="805" spans="1:8">
      <c r="A805">
        <v>34</v>
      </c>
      <c r="B805">
        <v>8</v>
      </c>
      <c r="C805">
        <v>14.3778340657552</v>
      </c>
      <c r="D805">
        <v>2457600</v>
      </c>
      <c r="E805">
        <v>836819</v>
      </c>
      <c r="F805">
        <v>1558526</v>
      </c>
      <c r="G805">
        <v>0</v>
      </c>
      <c r="H805">
        <v>0</v>
      </c>
    </row>
    <row r="806" spans="1:8">
      <c r="A806">
        <v>34</v>
      </c>
      <c r="B806">
        <v>8</v>
      </c>
      <c r="C806">
        <v>14.3833280436198</v>
      </c>
      <c r="D806">
        <v>2457600</v>
      </c>
      <c r="E806">
        <v>839550</v>
      </c>
      <c r="F806">
        <v>1556911</v>
      </c>
      <c r="G806">
        <v>0</v>
      </c>
      <c r="H806">
        <v>0</v>
      </c>
    </row>
    <row r="807" spans="1:8">
      <c r="A807">
        <v>34</v>
      </c>
      <c r="B807">
        <v>8</v>
      </c>
      <c r="C807">
        <v>14.388843180338499</v>
      </c>
      <c r="D807">
        <v>2457600</v>
      </c>
      <c r="E807">
        <v>841510</v>
      </c>
      <c r="F807">
        <v>1554934</v>
      </c>
      <c r="G807">
        <v>0</v>
      </c>
      <c r="H807">
        <v>0</v>
      </c>
    </row>
    <row r="808" spans="1:8">
      <c r="A808">
        <v>34</v>
      </c>
      <c r="B808">
        <v>8</v>
      </c>
      <c r="C808">
        <v>14.394302164713499</v>
      </c>
      <c r="D808">
        <v>2457600</v>
      </c>
      <c r="E808">
        <v>845300</v>
      </c>
      <c r="F808">
        <v>1550641</v>
      </c>
      <c r="G808">
        <v>0</v>
      </c>
      <c r="H808">
        <v>0</v>
      </c>
    </row>
    <row r="809" spans="1:8">
      <c r="A809">
        <v>34</v>
      </c>
      <c r="B809">
        <v>8</v>
      </c>
      <c r="C809">
        <v>14.3996858723958</v>
      </c>
      <c r="D809">
        <v>2457600</v>
      </c>
      <c r="E809">
        <v>849989</v>
      </c>
      <c r="F809">
        <v>1546997</v>
      </c>
      <c r="G809">
        <v>0</v>
      </c>
      <c r="H809">
        <v>0</v>
      </c>
    </row>
    <row r="810" spans="1:8">
      <c r="A810">
        <v>34</v>
      </c>
      <c r="B810">
        <v>8</v>
      </c>
      <c r="C810">
        <v>14.4053072102865</v>
      </c>
      <c r="D810">
        <v>2457600</v>
      </c>
      <c r="E810">
        <v>852106</v>
      </c>
      <c r="F810">
        <v>1544884</v>
      </c>
      <c r="G810">
        <v>0</v>
      </c>
      <c r="H810">
        <v>0</v>
      </c>
    </row>
    <row r="811" spans="1:8">
      <c r="A811">
        <v>34</v>
      </c>
      <c r="B811">
        <v>8</v>
      </c>
      <c r="C811">
        <v>14.4109639485677</v>
      </c>
      <c r="D811">
        <v>2457600</v>
      </c>
      <c r="E811">
        <v>853183</v>
      </c>
      <c r="F811">
        <v>1543899</v>
      </c>
      <c r="G811">
        <v>0</v>
      </c>
      <c r="H811">
        <v>0</v>
      </c>
    </row>
    <row r="812" spans="1:8">
      <c r="A812">
        <v>34</v>
      </c>
      <c r="B812">
        <v>8</v>
      </c>
      <c r="C812">
        <v>14.416437581380199</v>
      </c>
      <c r="D812">
        <v>2457600</v>
      </c>
      <c r="E812">
        <v>857302</v>
      </c>
      <c r="F812">
        <v>1539336</v>
      </c>
      <c r="G812">
        <v>0</v>
      </c>
      <c r="H812">
        <v>0</v>
      </c>
    </row>
    <row r="813" spans="1:8">
      <c r="A813">
        <v>34</v>
      </c>
      <c r="B813">
        <v>8</v>
      </c>
      <c r="C813">
        <v>14.4218884277344</v>
      </c>
      <c r="D813">
        <v>2457600</v>
      </c>
      <c r="E813">
        <v>860827</v>
      </c>
      <c r="F813">
        <v>1536412</v>
      </c>
      <c r="G813">
        <v>0</v>
      </c>
      <c r="H813">
        <v>0</v>
      </c>
    </row>
    <row r="814" spans="1:8">
      <c r="A814">
        <v>34</v>
      </c>
      <c r="B814">
        <v>8</v>
      </c>
      <c r="C814">
        <v>14.427475585937501</v>
      </c>
      <c r="D814">
        <v>2457600</v>
      </c>
      <c r="E814">
        <v>863391</v>
      </c>
      <c r="F814">
        <v>1534226</v>
      </c>
      <c r="G814">
        <v>0</v>
      </c>
      <c r="H814">
        <v>0</v>
      </c>
    </row>
    <row r="815" spans="1:8">
      <c r="A815">
        <v>34</v>
      </c>
      <c r="B815">
        <v>8</v>
      </c>
      <c r="C815">
        <v>14.4331599934896</v>
      </c>
      <c r="D815">
        <v>2457600</v>
      </c>
      <c r="E815">
        <v>865755</v>
      </c>
      <c r="F815">
        <v>1532017</v>
      </c>
      <c r="G815">
        <v>0</v>
      </c>
      <c r="H815">
        <v>0</v>
      </c>
    </row>
    <row r="816" spans="1:8">
      <c r="A816">
        <v>34</v>
      </c>
      <c r="B816">
        <v>8</v>
      </c>
      <c r="C816">
        <v>14.4386295572917</v>
      </c>
      <c r="D816">
        <v>2457600</v>
      </c>
      <c r="E816">
        <v>869193</v>
      </c>
      <c r="F816">
        <v>1528797</v>
      </c>
      <c r="G816">
        <v>0</v>
      </c>
      <c r="H816">
        <v>0</v>
      </c>
    </row>
    <row r="817" spans="1:8">
      <c r="A817">
        <v>34</v>
      </c>
      <c r="B817">
        <v>8</v>
      </c>
      <c r="C817">
        <v>14.444092203776</v>
      </c>
      <c r="D817">
        <v>2457600</v>
      </c>
      <c r="E817">
        <v>871245</v>
      </c>
      <c r="F817">
        <v>1527069</v>
      </c>
      <c r="G817">
        <v>0</v>
      </c>
      <c r="H817">
        <v>0</v>
      </c>
    </row>
    <row r="818" spans="1:8">
      <c r="A818">
        <v>34</v>
      </c>
      <c r="B818">
        <v>8</v>
      </c>
      <c r="C818">
        <v>14.4496728515625</v>
      </c>
      <c r="D818">
        <v>2457600</v>
      </c>
      <c r="E818">
        <v>874478</v>
      </c>
      <c r="F818">
        <v>1523839</v>
      </c>
      <c r="G818">
        <v>0</v>
      </c>
      <c r="H818">
        <v>0</v>
      </c>
    </row>
    <row r="819" spans="1:8">
      <c r="A819">
        <v>34</v>
      </c>
      <c r="B819">
        <v>8</v>
      </c>
      <c r="C819">
        <v>14.455264078776001</v>
      </c>
      <c r="D819">
        <v>2457600</v>
      </c>
      <c r="E819">
        <v>876632</v>
      </c>
      <c r="F819">
        <v>1522005</v>
      </c>
      <c r="G819">
        <v>0</v>
      </c>
      <c r="H819">
        <v>0</v>
      </c>
    </row>
    <row r="820" spans="1:8">
      <c r="A820">
        <v>34</v>
      </c>
      <c r="B820">
        <v>8</v>
      </c>
      <c r="C820">
        <v>14.4608553059896</v>
      </c>
      <c r="D820">
        <v>2457600</v>
      </c>
      <c r="E820">
        <v>880836</v>
      </c>
      <c r="F820">
        <v>1517896</v>
      </c>
      <c r="G820">
        <v>0</v>
      </c>
      <c r="H820">
        <v>0</v>
      </c>
    </row>
    <row r="821" spans="1:8">
      <c r="A821">
        <v>34</v>
      </c>
      <c r="B821">
        <v>8</v>
      </c>
      <c r="C821">
        <v>14.466432698567701</v>
      </c>
      <c r="D821">
        <v>2457600</v>
      </c>
      <c r="E821">
        <v>884058</v>
      </c>
      <c r="F821">
        <v>1515195</v>
      </c>
      <c r="G821">
        <v>0</v>
      </c>
      <c r="H821">
        <v>0</v>
      </c>
    </row>
    <row r="822" spans="1:8">
      <c r="A822">
        <v>34</v>
      </c>
      <c r="B822">
        <v>8</v>
      </c>
      <c r="C822">
        <v>14.472064615885399</v>
      </c>
      <c r="D822">
        <v>2457600</v>
      </c>
      <c r="E822">
        <v>887499</v>
      </c>
      <c r="F822">
        <v>1511702</v>
      </c>
      <c r="G822">
        <v>0</v>
      </c>
      <c r="H822">
        <v>0</v>
      </c>
    </row>
    <row r="823" spans="1:8">
      <c r="A823">
        <v>34</v>
      </c>
      <c r="B823">
        <v>8</v>
      </c>
      <c r="C823">
        <v>14.4775996907552</v>
      </c>
      <c r="D823">
        <v>2457600</v>
      </c>
      <c r="E823">
        <v>889624</v>
      </c>
      <c r="F823">
        <v>1510008</v>
      </c>
      <c r="G823">
        <v>0</v>
      </c>
      <c r="H823">
        <v>0</v>
      </c>
    </row>
    <row r="824" spans="1:8">
      <c r="A824">
        <v>34</v>
      </c>
      <c r="B824">
        <v>8</v>
      </c>
      <c r="C824">
        <v>14.483281249999999</v>
      </c>
      <c r="D824">
        <v>2457600</v>
      </c>
      <c r="E824">
        <v>891422</v>
      </c>
      <c r="F824">
        <v>1508256</v>
      </c>
      <c r="G824">
        <v>0</v>
      </c>
      <c r="H824">
        <v>0</v>
      </c>
    </row>
    <row r="825" spans="1:8">
      <c r="A825">
        <v>34</v>
      </c>
      <c r="B825">
        <v>9</v>
      </c>
      <c r="C825">
        <v>14.4889432779948</v>
      </c>
      <c r="D825">
        <v>2457600</v>
      </c>
      <c r="E825">
        <v>895880</v>
      </c>
      <c r="F825">
        <v>1503910</v>
      </c>
      <c r="G825">
        <v>0</v>
      </c>
      <c r="H825">
        <v>0</v>
      </c>
    </row>
    <row r="826" spans="1:8">
      <c r="A826">
        <v>34</v>
      </c>
      <c r="B826">
        <v>9</v>
      </c>
      <c r="C826">
        <v>14.4946419270833</v>
      </c>
      <c r="D826">
        <v>2457600</v>
      </c>
      <c r="E826">
        <v>898375</v>
      </c>
      <c r="F826">
        <v>1501357</v>
      </c>
      <c r="G826">
        <v>0</v>
      </c>
      <c r="H826">
        <v>0</v>
      </c>
    </row>
    <row r="827" spans="1:8">
      <c r="A827">
        <v>34</v>
      </c>
      <c r="B827">
        <v>9</v>
      </c>
      <c r="C827">
        <v>14.5003759765625</v>
      </c>
      <c r="D827">
        <v>2457600</v>
      </c>
      <c r="E827">
        <v>902377</v>
      </c>
      <c r="F827">
        <v>1497883</v>
      </c>
      <c r="G827">
        <v>0</v>
      </c>
      <c r="H827">
        <v>0</v>
      </c>
    </row>
    <row r="828" spans="1:8">
      <c r="A828">
        <v>34</v>
      </c>
      <c r="B828">
        <v>9</v>
      </c>
      <c r="C828">
        <v>14.506025390625</v>
      </c>
      <c r="D828">
        <v>2457600</v>
      </c>
      <c r="E828">
        <v>905052</v>
      </c>
      <c r="F828">
        <v>1495228</v>
      </c>
      <c r="G828">
        <v>0</v>
      </c>
      <c r="H828">
        <v>0</v>
      </c>
    </row>
    <row r="829" spans="1:8">
      <c r="A829">
        <v>34</v>
      </c>
      <c r="B829">
        <v>9</v>
      </c>
      <c r="C829">
        <v>14.5117447916667</v>
      </c>
      <c r="D829">
        <v>2457600</v>
      </c>
      <c r="E829">
        <v>908298</v>
      </c>
      <c r="F829">
        <v>1492195</v>
      </c>
      <c r="G829">
        <v>0</v>
      </c>
      <c r="H829">
        <v>0</v>
      </c>
    </row>
    <row r="830" spans="1:8">
      <c r="A830">
        <v>34</v>
      </c>
      <c r="B830">
        <v>9</v>
      </c>
      <c r="C830">
        <v>14.517356770833301</v>
      </c>
      <c r="D830">
        <v>2457600</v>
      </c>
      <c r="E830">
        <v>909724</v>
      </c>
      <c r="F830">
        <v>1491107</v>
      </c>
      <c r="G830">
        <v>0</v>
      </c>
      <c r="H830">
        <v>0</v>
      </c>
    </row>
    <row r="831" spans="1:8">
      <c r="A831">
        <v>34</v>
      </c>
      <c r="B831">
        <v>9</v>
      </c>
      <c r="C831">
        <v>14.5230208333333</v>
      </c>
      <c r="D831">
        <v>2457600</v>
      </c>
      <c r="E831">
        <v>912970</v>
      </c>
      <c r="F831">
        <v>1488334</v>
      </c>
      <c r="G831">
        <v>0</v>
      </c>
      <c r="H831">
        <v>0</v>
      </c>
    </row>
    <row r="832" spans="1:8">
      <c r="A832">
        <v>34</v>
      </c>
      <c r="B832">
        <v>9</v>
      </c>
      <c r="C832">
        <v>14.5286686197917</v>
      </c>
      <c r="D832">
        <v>2457600</v>
      </c>
      <c r="E832">
        <v>917162</v>
      </c>
      <c r="F832">
        <v>1483416</v>
      </c>
      <c r="G832">
        <v>0</v>
      </c>
      <c r="H832">
        <v>0</v>
      </c>
    </row>
    <row r="833" spans="1:8">
      <c r="A833">
        <v>34</v>
      </c>
      <c r="B833">
        <v>9</v>
      </c>
      <c r="C833">
        <v>14.534245605468699</v>
      </c>
      <c r="D833">
        <v>2457600</v>
      </c>
      <c r="E833">
        <v>919198</v>
      </c>
      <c r="F833">
        <v>1482172</v>
      </c>
      <c r="G833">
        <v>0</v>
      </c>
      <c r="H833">
        <v>0</v>
      </c>
    </row>
    <row r="834" spans="1:8">
      <c r="A834">
        <v>34</v>
      </c>
      <c r="B834">
        <v>9</v>
      </c>
      <c r="C834">
        <v>14.539925130208299</v>
      </c>
      <c r="D834">
        <v>2457600</v>
      </c>
      <c r="E834">
        <v>922535</v>
      </c>
      <c r="F834">
        <v>1479145</v>
      </c>
      <c r="G834">
        <v>0</v>
      </c>
      <c r="H834">
        <v>0</v>
      </c>
    </row>
    <row r="835" spans="1:8">
      <c r="A835">
        <v>34</v>
      </c>
      <c r="B835">
        <v>9</v>
      </c>
      <c r="C835">
        <v>14.5456416829427</v>
      </c>
      <c r="D835">
        <v>2457600</v>
      </c>
      <c r="E835">
        <v>924633</v>
      </c>
      <c r="F835">
        <v>1476827</v>
      </c>
      <c r="G835">
        <v>0</v>
      </c>
      <c r="H835">
        <v>0</v>
      </c>
    </row>
    <row r="836" spans="1:8">
      <c r="A836">
        <v>34</v>
      </c>
      <c r="B836">
        <v>9</v>
      </c>
      <c r="C836">
        <v>14.551328531901</v>
      </c>
      <c r="D836">
        <v>2457600</v>
      </c>
      <c r="E836">
        <v>929271</v>
      </c>
      <c r="F836">
        <v>1472859</v>
      </c>
      <c r="G836">
        <v>0</v>
      </c>
      <c r="H836">
        <v>0</v>
      </c>
    </row>
    <row r="837" spans="1:8">
      <c r="A837">
        <v>34</v>
      </c>
      <c r="B837">
        <v>9</v>
      </c>
      <c r="C837">
        <v>14.556947428385399</v>
      </c>
      <c r="D837">
        <v>2457600</v>
      </c>
      <c r="E837">
        <v>930911</v>
      </c>
      <c r="F837">
        <v>1471159</v>
      </c>
      <c r="G837">
        <v>0</v>
      </c>
      <c r="H837">
        <v>0</v>
      </c>
    </row>
    <row r="838" spans="1:8">
      <c r="A838">
        <v>34</v>
      </c>
      <c r="B838">
        <v>9</v>
      </c>
      <c r="C838">
        <v>14.5625504557292</v>
      </c>
      <c r="D838">
        <v>2457600</v>
      </c>
      <c r="E838">
        <v>935299</v>
      </c>
      <c r="F838">
        <v>1466929</v>
      </c>
      <c r="G838">
        <v>0</v>
      </c>
      <c r="H838">
        <v>0</v>
      </c>
    </row>
    <row r="839" spans="1:8">
      <c r="A839">
        <v>34</v>
      </c>
      <c r="B839">
        <v>9</v>
      </c>
      <c r="C839">
        <v>14.568330891927101</v>
      </c>
      <c r="D839">
        <v>2457600</v>
      </c>
      <c r="E839">
        <v>937502</v>
      </c>
      <c r="F839">
        <v>1465410</v>
      </c>
      <c r="G839">
        <v>0</v>
      </c>
      <c r="H839">
        <v>0</v>
      </c>
    </row>
    <row r="840" spans="1:8">
      <c r="A840">
        <v>34</v>
      </c>
      <c r="B840">
        <v>9</v>
      </c>
      <c r="C840">
        <v>14.5741479492187</v>
      </c>
      <c r="D840">
        <v>2457600</v>
      </c>
      <c r="E840">
        <v>941667</v>
      </c>
      <c r="F840">
        <v>1460619</v>
      </c>
      <c r="G840">
        <v>0</v>
      </c>
      <c r="H840">
        <v>0</v>
      </c>
    </row>
    <row r="841" spans="1:8">
      <c r="A841">
        <v>34</v>
      </c>
      <c r="B841">
        <v>9</v>
      </c>
      <c r="C841">
        <v>14.5798710123698</v>
      </c>
      <c r="D841">
        <v>2457600</v>
      </c>
      <c r="E841">
        <v>944465</v>
      </c>
      <c r="F841">
        <v>1458478</v>
      </c>
      <c r="G841">
        <v>0</v>
      </c>
      <c r="H841">
        <v>0</v>
      </c>
    </row>
    <row r="842" spans="1:8">
      <c r="A842">
        <v>34</v>
      </c>
      <c r="B842">
        <v>9</v>
      </c>
      <c r="C842">
        <v>14.5856660970052</v>
      </c>
      <c r="D842">
        <v>2457600</v>
      </c>
      <c r="E842">
        <v>948799</v>
      </c>
      <c r="F842">
        <v>1454464</v>
      </c>
      <c r="G842">
        <v>0</v>
      </c>
      <c r="H842">
        <v>0</v>
      </c>
    </row>
    <row r="843" spans="1:8">
      <c r="A843">
        <v>34</v>
      </c>
      <c r="B843">
        <v>9</v>
      </c>
      <c r="C843">
        <v>14.591452636718699</v>
      </c>
      <c r="D843">
        <v>2457600</v>
      </c>
      <c r="E843">
        <v>950084</v>
      </c>
      <c r="F843">
        <v>1453231</v>
      </c>
      <c r="G843">
        <v>0</v>
      </c>
      <c r="H843">
        <v>0</v>
      </c>
    </row>
    <row r="844" spans="1:8">
      <c r="A844">
        <v>34</v>
      </c>
      <c r="B844">
        <v>9</v>
      </c>
      <c r="C844">
        <v>14.5973714192708</v>
      </c>
      <c r="D844">
        <v>2457600</v>
      </c>
      <c r="E844">
        <v>953274</v>
      </c>
      <c r="F844">
        <v>1450013</v>
      </c>
      <c r="G844">
        <v>0</v>
      </c>
      <c r="H844">
        <v>0</v>
      </c>
    </row>
    <row r="845" spans="1:8">
      <c r="A845">
        <v>34</v>
      </c>
      <c r="B845">
        <v>9</v>
      </c>
      <c r="C845">
        <v>14.6031868489583</v>
      </c>
      <c r="D845">
        <v>2457600</v>
      </c>
      <c r="E845">
        <v>957606</v>
      </c>
      <c r="F845">
        <v>1446304</v>
      </c>
      <c r="G845">
        <v>0</v>
      </c>
      <c r="H845">
        <v>0</v>
      </c>
    </row>
    <row r="846" spans="1:8">
      <c r="A846">
        <v>34</v>
      </c>
      <c r="B846">
        <v>9</v>
      </c>
      <c r="C846">
        <v>14.609010009765599</v>
      </c>
      <c r="D846">
        <v>2457600</v>
      </c>
      <c r="E846">
        <v>959681</v>
      </c>
      <c r="F846">
        <v>1443872</v>
      </c>
      <c r="G846">
        <v>0</v>
      </c>
      <c r="H846">
        <v>0</v>
      </c>
    </row>
    <row r="847" spans="1:8">
      <c r="A847">
        <v>34</v>
      </c>
      <c r="B847">
        <v>9</v>
      </c>
      <c r="C847">
        <v>14.6149963378906</v>
      </c>
      <c r="D847">
        <v>2457600</v>
      </c>
      <c r="E847">
        <v>964541</v>
      </c>
      <c r="F847">
        <v>1439097</v>
      </c>
      <c r="G847">
        <v>0</v>
      </c>
      <c r="H847">
        <v>0</v>
      </c>
    </row>
    <row r="848" spans="1:8">
      <c r="A848">
        <v>34</v>
      </c>
      <c r="B848">
        <v>9</v>
      </c>
      <c r="C848">
        <v>14.620769449869799</v>
      </c>
      <c r="D848">
        <v>2457600</v>
      </c>
      <c r="E848">
        <v>966754</v>
      </c>
      <c r="F848">
        <v>1436973</v>
      </c>
      <c r="G848">
        <v>0</v>
      </c>
      <c r="H848">
        <v>0</v>
      </c>
    </row>
    <row r="849" spans="1:8">
      <c r="A849">
        <v>34</v>
      </c>
      <c r="B849">
        <v>9</v>
      </c>
      <c r="C849">
        <v>14.626568603515601</v>
      </c>
      <c r="D849">
        <v>2457600</v>
      </c>
      <c r="E849">
        <v>969064</v>
      </c>
      <c r="F849">
        <v>1435457</v>
      </c>
      <c r="G849">
        <v>0</v>
      </c>
      <c r="H849">
        <v>0</v>
      </c>
    </row>
    <row r="850" spans="1:8">
      <c r="A850">
        <v>34</v>
      </c>
      <c r="B850">
        <v>9</v>
      </c>
      <c r="C850">
        <v>14.632474365234399</v>
      </c>
      <c r="D850">
        <v>2457600</v>
      </c>
      <c r="E850">
        <v>973107</v>
      </c>
      <c r="F850">
        <v>1431189</v>
      </c>
      <c r="G850">
        <v>0</v>
      </c>
      <c r="H850">
        <v>0</v>
      </c>
    </row>
    <row r="851" spans="1:8">
      <c r="A851">
        <v>34</v>
      </c>
      <c r="B851">
        <v>9</v>
      </c>
      <c r="C851">
        <v>14.6385306803385</v>
      </c>
      <c r="D851">
        <v>2457600</v>
      </c>
      <c r="E851">
        <v>975489</v>
      </c>
      <c r="F851">
        <v>1428781</v>
      </c>
      <c r="G851">
        <v>0</v>
      </c>
      <c r="H851">
        <v>0</v>
      </c>
    </row>
    <row r="852" spans="1:8">
      <c r="A852">
        <v>34</v>
      </c>
      <c r="B852">
        <v>9</v>
      </c>
      <c r="C852">
        <v>14.644506022135401</v>
      </c>
      <c r="D852">
        <v>2457600</v>
      </c>
      <c r="E852">
        <v>979981</v>
      </c>
      <c r="F852">
        <v>1424825</v>
      </c>
      <c r="G852">
        <v>0</v>
      </c>
      <c r="H852">
        <v>0</v>
      </c>
    </row>
    <row r="853" spans="1:8">
      <c r="A853">
        <v>34</v>
      </c>
      <c r="B853">
        <v>9</v>
      </c>
      <c r="C853">
        <v>14.6503934733073</v>
      </c>
      <c r="D853">
        <v>2457600</v>
      </c>
      <c r="E853">
        <v>982984</v>
      </c>
      <c r="F853">
        <v>1421906</v>
      </c>
      <c r="G853">
        <v>0</v>
      </c>
      <c r="H853">
        <v>0</v>
      </c>
    </row>
    <row r="854" spans="1:8">
      <c r="A854">
        <v>34</v>
      </c>
      <c r="B854">
        <v>9</v>
      </c>
      <c r="C854">
        <v>14.6563269042969</v>
      </c>
      <c r="D854">
        <v>2457600</v>
      </c>
      <c r="E854">
        <v>986184</v>
      </c>
      <c r="F854">
        <v>1418988</v>
      </c>
      <c r="G854">
        <v>0</v>
      </c>
      <c r="H854">
        <v>0</v>
      </c>
    </row>
    <row r="855" spans="1:8">
      <c r="A855">
        <v>34</v>
      </c>
      <c r="B855">
        <v>9</v>
      </c>
      <c r="C855">
        <v>14.662277425130201</v>
      </c>
      <c r="D855">
        <v>2457600</v>
      </c>
      <c r="E855">
        <v>989672</v>
      </c>
      <c r="F855">
        <v>1415584</v>
      </c>
      <c r="G855">
        <v>0</v>
      </c>
      <c r="H855">
        <v>0</v>
      </c>
    </row>
    <row r="856" spans="1:8">
      <c r="A856">
        <v>34</v>
      </c>
      <c r="B856">
        <v>9</v>
      </c>
      <c r="C856">
        <v>14.668130289713501</v>
      </c>
      <c r="D856">
        <v>2457600</v>
      </c>
      <c r="E856">
        <v>992471</v>
      </c>
      <c r="F856">
        <v>1413035</v>
      </c>
      <c r="G856">
        <v>0</v>
      </c>
      <c r="H856">
        <v>0</v>
      </c>
    </row>
    <row r="857" spans="1:8">
      <c r="A857">
        <v>34</v>
      </c>
      <c r="B857">
        <v>9</v>
      </c>
      <c r="C857">
        <v>14.6739766438802</v>
      </c>
      <c r="D857">
        <v>2457600</v>
      </c>
      <c r="E857">
        <v>996591</v>
      </c>
      <c r="F857">
        <v>1408980</v>
      </c>
      <c r="G857">
        <v>0</v>
      </c>
      <c r="H857">
        <v>0</v>
      </c>
    </row>
    <row r="858" spans="1:8">
      <c r="A858">
        <v>34</v>
      </c>
      <c r="B858">
        <v>9</v>
      </c>
      <c r="C858">
        <v>14.680194498697899</v>
      </c>
      <c r="D858">
        <v>2457600</v>
      </c>
      <c r="E858">
        <v>997594</v>
      </c>
      <c r="F858">
        <v>1408290</v>
      </c>
      <c r="G858">
        <v>0</v>
      </c>
      <c r="H858">
        <v>0</v>
      </c>
    </row>
    <row r="859" spans="1:8">
      <c r="A859">
        <v>34</v>
      </c>
      <c r="B859">
        <v>9</v>
      </c>
      <c r="C859">
        <v>14.6861433919271</v>
      </c>
      <c r="D859">
        <v>2457600</v>
      </c>
      <c r="E859">
        <v>1001628</v>
      </c>
      <c r="F859">
        <v>1404669</v>
      </c>
      <c r="G859">
        <v>0</v>
      </c>
      <c r="H859">
        <v>0</v>
      </c>
    </row>
    <row r="860" spans="1:8">
      <c r="A860">
        <v>35</v>
      </c>
      <c r="B860">
        <v>9</v>
      </c>
      <c r="C860">
        <v>14.6922098795573</v>
      </c>
      <c r="D860">
        <v>2457600</v>
      </c>
      <c r="E860">
        <v>1006627</v>
      </c>
      <c r="F860">
        <v>1399809</v>
      </c>
      <c r="G860">
        <v>0</v>
      </c>
      <c r="H860">
        <v>0</v>
      </c>
    </row>
    <row r="861" spans="1:8">
      <c r="A861">
        <v>35</v>
      </c>
      <c r="B861">
        <v>9</v>
      </c>
      <c r="C861">
        <v>14.6981604003906</v>
      </c>
      <c r="D861">
        <v>2457600</v>
      </c>
      <c r="E861">
        <v>1008607</v>
      </c>
      <c r="F861">
        <v>1397938</v>
      </c>
      <c r="G861">
        <v>0</v>
      </c>
      <c r="H861">
        <v>0</v>
      </c>
    </row>
    <row r="862" spans="1:8">
      <c r="A862">
        <v>35</v>
      </c>
      <c r="B862">
        <v>9</v>
      </c>
      <c r="C862">
        <v>14.704130452474001</v>
      </c>
      <c r="D862">
        <v>2457600</v>
      </c>
      <c r="E862">
        <v>1012167</v>
      </c>
      <c r="F862">
        <v>1394441</v>
      </c>
      <c r="G862">
        <v>0</v>
      </c>
      <c r="H862">
        <v>0</v>
      </c>
    </row>
    <row r="863" spans="1:8">
      <c r="A863">
        <v>35</v>
      </c>
      <c r="B863">
        <v>9</v>
      </c>
      <c r="C863">
        <v>14.7102388509115</v>
      </c>
      <c r="D863">
        <v>2457600</v>
      </c>
      <c r="E863">
        <v>1015785</v>
      </c>
      <c r="F863">
        <v>1391085</v>
      </c>
      <c r="G863">
        <v>0</v>
      </c>
      <c r="H863">
        <v>0</v>
      </c>
    </row>
    <row r="864" spans="1:8">
      <c r="A864">
        <v>35</v>
      </c>
      <c r="B864">
        <v>9</v>
      </c>
      <c r="C864">
        <v>14.716333821614599</v>
      </c>
      <c r="D864">
        <v>2457600</v>
      </c>
      <c r="E864">
        <v>1017358</v>
      </c>
      <c r="F864">
        <v>1389566</v>
      </c>
      <c r="G864">
        <v>0</v>
      </c>
      <c r="H864">
        <v>0</v>
      </c>
    </row>
    <row r="865" spans="1:8">
      <c r="A865">
        <v>35</v>
      </c>
      <c r="B865">
        <v>9</v>
      </c>
      <c r="C865">
        <v>14.7223649088542</v>
      </c>
      <c r="D865">
        <v>2457600</v>
      </c>
      <c r="E865">
        <v>1022959</v>
      </c>
      <c r="F865">
        <v>1384525</v>
      </c>
      <c r="G865">
        <v>0</v>
      </c>
      <c r="H865">
        <v>0</v>
      </c>
    </row>
    <row r="866" spans="1:8">
      <c r="A866">
        <v>35</v>
      </c>
      <c r="B866">
        <v>9</v>
      </c>
      <c r="C866">
        <v>14.728395589192701</v>
      </c>
      <c r="D866">
        <v>2457600</v>
      </c>
      <c r="E866">
        <v>1025397</v>
      </c>
      <c r="F866">
        <v>1381738</v>
      </c>
      <c r="G866">
        <v>0</v>
      </c>
      <c r="H866">
        <v>0</v>
      </c>
    </row>
    <row r="867" spans="1:8">
      <c r="A867">
        <v>35</v>
      </c>
      <c r="B867">
        <v>9</v>
      </c>
      <c r="C867">
        <v>14.7346366373698</v>
      </c>
      <c r="D867">
        <v>2457600</v>
      </c>
      <c r="E867">
        <v>1028944</v>
      </c>
      <c r="F867">
        <v>1378753</v>
      </c>
      <c r="G867">
        <v>0</v>
      </c>
      <c r="H867">
        <v>0</v>
      </c>
    </row>
    <row r="868" spans="1:8">
      <c r="A868">
        <v>35</v>
      </c>
      <c r="B868">
        <v>9</v>
      </c>
      <c r="C868">
        <v>14.740758463541701</v>
      </c>
      <c r="D868">
        <v>2457600</v>
      </c>
      <c r="E868">
        <v>1031939</v>
      </c>
      <c r="F868">
        <v>1375965</v>
      </c>
      <c r="G868">
        <v>0</v>
      </c>
      <c r="H868">
        <v>0</v>
      </c>
    </row>
    <row r="869" spans="1:8">
      <c r="A869">
        <v>35</v>
      </c>
      <c r="B869">
        <v>9</v>
      </c>
      <c r="C869">
        <v>14.746882731119801</v>
      </c>
      <c r="D869">
        <v>2457600</v>
      </c>
      <c r="E869">
        <v>1036652</v>
      </c>
      <c r="F869">
        <v>1371047</v>
      </c>
      <c r="G869">
        <v>0</v>
      </c>
      <c r="H869">
        <v>0</v>
      </c>
    </row>
    <row r="870" spans="1:8">
      <c r="A870">
        <v>35</v>
      </c>
      <c r="B870">
        <v>9</v>
      </c>
      <c r="C870">
        <v>14.753311767578101</v>
      </c>
      <c r="D870">
        <v>2457600</v>
      </c>
      <c r="E870">
        <v>1038662</v>
      </c>
      <c r="F870">
        <v>1369347</v>
      </c>
      <c r="G870">
        <v>0</v>
      </c>
      <c r="H870">
        <v>0</v>
      </c>
    </row>
    <row r="871" spans="1:8">
      <c r="A871">
        <v>35</v>
      </c>
      <c r="B871">
        <v>9</v>
      </c>
      <c r="C871">
        <v>14.759672444661501</v>
      </c>
      <c r="D871">
        <v>2457600</v>
      </c>
      <c r="E871">
        <v>1043060</v>
      </c>
      <c r="F871">
        <v>1365463</v>
      </c>
      <c r="G871">
        <v>0</v>
      </c>
      <c r="H871">
        <v>0</v>
      </c>
    </row>
    <row r="872" spans="1:8">
      <c r="A872">
        <v>35</v>
      </c>
      <c r="B872">
        <v>9</v>
      </c>
      <c r="C872">
        <v>14.765833740234401</v>
      </c>
      <c r="D872">
        <v>2457600</v>
      </c>
      <c r="E872">
        <v>1045118</v>
      </c>
      <c r="F872">
        <v>1363525</v>
      </c>
      <c r="G872">
        <v>0</v>
      </c>
      <c r="H872">
        <v>0</v>
      </c>
    </row>
    <row r="873" spans="1:8">
      <c r="A873">
        <v>35</v>
      </c>
      <c r="B873">
        <v>9</v>
      </c>
      <c r="C873">
        <v>14.7719897460937</v>
      </c>
      <c r="D873">
        <v>2457600</v>
      </c>
      <c r="E873">
        <v>1049941</v>
      </c>
      <c r="F873">
        <v>1359008</v>
      </c>
      <c r="G873">
        <v>0</v>
      </c>
      <c r="H873">
        <v>0</v>
      </c>
    </row>
    <row r="874" spans="1:8">
      <c r="A874">
        <v>35</v>
      </c>
      <c r="B874">
        <v>9</v>
      </c>
      <c r="C874">
        <v>14.778312174479201</v>
      </c>
      <c r="D874">
        <v>2457600</v>
      </c>
      <c r="E874">
        <v>1052681</v>
      </c>
      <c r="F874">
        <v>1356482</v>
      </c>
      <c r="G874">
        <v>0</v>
      </c>
      <c r="H874">
        <v>0</v>
      </c>
    </row>
    <row r="875" spans="1:8">
      <c r="A875">
        <v>35</v>
      </c>
      <c r="B875">
        <v>9</v>
      </c>
      <c r="C875">
        <v>14.784491780599</v>
      </c>
      <c r="D875">
        <v>2457600</v>
      </c>
      <c r="E875">
        <v>1054630</v>
      </c>
      <c r="F875">
        <v>1354119</v>
      </c>
      <c r="G875">
        <v>0</v>
      </c>
      <c r="H875">
        <v>0</v>
      </c>
    </row>
    <row r="876" spans="1:8">
      <c r="A876">
        <v>35</v>
      </c>
      <c r="B876">
        <v>9</v>
      </c>
      <c r="C876">
        <v>14.7908634440104</v>
      </c>
      <c r="D876">
        <v>2457600</v>
      </c>
      <c r="E876">
        <v>1059693</v>
      </c>
      <c r="F876">
        <v>1349868</v>
      </c>
      <c r="G876">
        <v>0</v>
      </c>
      <c r="H876">
        <v>0</v>
      </c>
    </row>
    <row r="877" spans="1:8">
      <c r="A877">
        <v>35</v>
      </c>
      <c r="B877">
        <v>9</v>
      </c>
      <c r="C877">
        <v>14.7971834309896</v>
      </c>
      <c r="D877">
        <v>2457600</v>
      </c>
      <c r="E877">
        <v>1064111</v>
      </c>
      <c r="F877">
        <v>1345423</v>
      </c>
      <c r="G877">
        <v>0</v>
      </c>
      <c r="H877">
        <v>0</v>
      </c>
    </row>
    <row r="878" spans="1:8">
      <c r="A878">
        <v>35</v>
      </c>
      <c r="B878">
        <v>9</v>
      </c>
      <c r="C878">
        <v>14.8034191894531</v>
      </c>
      <c r="D878">
        <v>2457600</v>
      </c>
      <c r="E878">
        <v>1065820</v>
      </c>
      <c r="F878">
        <v>1343785</v>
      </c>
      <c r="G878">
        <v>0</v>
      </c>
      <c r="H878">
        <v>0</v>
      </c>
    </row>
    <row r="879" spans="1:8">
      <c r="A879">
        <v>35</v>
      </c>
      <c r="B879">
        <v>9</v>
      </c>
      <c r="C879">
        <v>14.80958984375</v>
      </c>
      <c r="D879">
        <v>2457600</v>
      </c>
      <c r="E879">
        <v>1069633</v>
      </c>
      <c r="F879">
        <v>1339989</v>
      </c>
      <c r="G879">
        <v>0</v>
      </c>
      <c r="H879">
        <v>0</v>
      </c>
    </row>
    <row r="880" spans="1:8">
      <c r="A880">
        <v>35</v>
      </c>
      <c r="B880">
        <v>9</v>
      </c>
      <c r="C880">
        <v>14.816011962890601</v>
      </c>
      <c r="D880">
        <v>2457600</v>
      </c>
      <c r="E880">
        <v>1072901</v>
      </c>
      <c r="F880">
        <v>1336741</v>
      </c>
      <c r="G880">
        <v>0</v>
      </c>
      <c r="H880">
        <v>0</v>
      </c>
    </row>
    <row r="881" spans="1:8">
      <c r="A881">
        <v>35</v>
      </c>
      <c r="B881">
        <v>9</v>
      </c>
      <c r="C881">
        <v>14.822286783854199</v>
      </c>
      <c r="D881">
        <v>2457600</v>
      </c>
      <c r="E881">
        <v>1077223</v>
      </c>
      <c r="F881">
        <v>1332749</v>
      </c>
      <c r="G881">
        <v>0</v>
      </c>
      <c r="H881">
        <v>0</v>
      </c>
    </row>
    <row r="882" spans="1:8">
      <c r="A882">
        <v>35</v>
      </c>
      <c r="B882">
        <v>9</v>
      </c>
      <c r="C882">
        <v>14.8286446126302</v>
      </c>
      <c r="D882">
        <v>2457600</v>
      </c>
      <c r="E882">
        <v>1081251</v>
      </c>
      <c r="F882">
        <v>1329016</v>
      </c>
      <c r="G882">
        <v>0</v>
      </c>
      <c r="H882">
        <v>0</v>
      </c>
    </row>
    <row r="883" spans="1:8">
      <c r="A883">
        <v>35</v>
      </c>
      <c r="B883">
        <v>9</v>
      </c>
      <c r="C883">
        <v>14.835026448567699</v>
      </c>
      <c r="D883">
        <v>2457600</v>
      </c>
      <c r="E883">
        <v>1084993</v>
      </c>
      <c r="F883">
        <v>1325400</v>
      </c>
      <c r="G883">
        <v>0</v>
      </c>
      <c r="H883">
        <v>0</v>
      </c>
    </row>
    <row r="884" spans="1:8">
      <c r="A884">
        <v>35</v>
      </c>
      <c r="B884">
        <v>9</v>
      </c>
      <c r="C884">
        <v>14.8415181477865</v>
      </c>
      <c r="D884">
        <v>2457600</v>
      </c>
      <c r="E884">
        <v>1087919</v>
      </c>
      <c r="F884">
        <v>1322804</v>
      </c>
      <c r="G884">
        <v>0</v>
      </c>
      <c r="H884">
        <v>0</v>
      </c>
    </row>
    <row r="885" spans="1:8">
      <c r="A885">
        <v>35</v>
      </c>
      <c r="B885">
        <v>9</v>
      </c>
      <c r="C885">
        <v>14.8479541015625</v>
      </c>
      <c r="D885">
        <v>2457600</v>
      </c>
      <c r="E885">
        <v>1091142</v>
      </c>
      <c r="F885">
        <v>1319920</v>
      </c>
      <c r="G885">
        <v>0</v>
      </c>
      <c r="H885">
        <v>0</v>
      </c>
    </row>
    <row r="886" spans="1:8">
      <c r="A886">
        <v>35</v>
      </c>
      <c r="B886">
        <v>9</v>
      </c>
      <c r="C886">
        <v>14.854305013020801</v>
      </c>
      <c r="D886">
        <v>2457600</v>
      </c>
      <c r="E886">
        <v>1092552</v>
      </c>
      <c r="F886">
        <v>1318422</v>
      </c>
      <c r="G886">
        <v>0</v>
      </c>
      <c r="H886">
        <v>0</v>
      </c>
    </row>
    <row r="887" spans="1:8">
      <c r="A887">
        <v>35</v>
      </c>
      <c r="B887">
        <v>9</v>
      </c>
      <c r="C887">
        <v>14.8607210286458</v>
      </c>
      <c r="D887">
        <v>2457600</v>
      </c>
      <c r="E887">
        <v>1098245</v>
      </c>
      <c r="F887">
        <v>1313416</v>
      </c>
      <c r="G887">
        <v>0</v>
      </c>
      <c r="H887">
        <v>0</v>
      </c>
    </row>
    <row r="888" spans="1:8">
      <c r="A888">
        <v>35</v>
      </c>
      <c r="B888">
        <v>9</v>
      </c>
      <c r="C888">
        <v>14.8672013346354</v>
      </c>
      <c r="D888">
        <v>2457600</v>
      </c>
      <c r="E888">
        <v>1099523</v>
      </c>
      <c r="F888">
        <v>1312738</v>
      </c>
      <c r="G888">
        <v>0</v>
      </c>
      <c r="H888">
        <v>0</v>
      </c>
    </row>
    <row r="889" spans="1:8">
      <c r="A889">
        <v>35</v>
      </c>
      <c r="B889">
        <v>9</v>
      </c>
      <c r="C889">
        <v>14.873722330729199</v>
      </c>
      <c r="D889">
        <v>2457600</v>
      </c>
      <c r="E889">
        <v>1105623</v>
      </c>
      <c r="F889">
        <v>1306054</v>
      </c>
      <c r="G889">
        <v>0</v>
      </c>
      <c r="H889">
        <v>0</v>
      </c>
    </row>
    <row r="890" spans="1:8">
      <c r="A890">
        <v>35</v>
      </c>
      <c r="B890">
        <v>9</v>
      </c>
      <c r="C890">
        <v>14.880318603515599</v>
      </c>
      <c r="D890">
        <v>2457600</v>
      </c>
      <c r="E890">
        <v>1108917</v>
      </c>
      <c r="F890">
        <v>1303044</v>
      </c>
      <c r="G890">
        <v>0</v>
      </c>
      <c r="H890">
        <v>0</v>
      </c>
    </row>
    <row r="891" spans="1:8">
      <c r="A891">
        <v>35</v>
      </c>
      <c r="B891">
        <v>9</v>
      </c>
      <c r="C891">
        <v>14.8868037923177</v>
      </c>
      <c r="D891">
        <v>2457600</v>
      </c>
      <c r="E891">
        <v>1112627</v>
      </c>
      <c r="F891">
        <v>1299169</v>
      </c>
      <c r="G891">
        <v>0</v>
      </c>
      <c r="H891">
        <v>0</v>
      </c>
    </row>
    <row r="892" spans="1:8">
      <c r="A892">
        <v>35</v>
      </c>
      <c r="B892">
        <v>9</v>
      </c>
      <c r="C892">
        <v>14.893322347005199</v>
      </c>
      <c r="D892">
        <v>2457600</v>
      </c>
      <c r="E892">
        <v>1114572</v>
      </c>
      <c r="F892">
        <v>1297860</v>
      </c>
      <c r="G892">
        <v>0</v>
      </c>
      <c r="H892">
        <v>0</v>
      </c>
    </row>
    <row r="893" spans="1:8">
      <c r="A893">
        <v>35</v>
      </c>
      <c r="B893">
        <v>9</v>
      </c>
      <c r="C893">
        <v>14.8999694824219</v>
      </c>
      <c r="D893">
        <v>2457600</v>
      </c>
      <c r="E893">
        <v>1119329</v>
      </c>
      <c r="F893">
        <v>1293468</v>
      </c>
      <c r="G893">
        <v>0</v>
      </c>
      <c r="H893">
        <v>0</v>
      </c>
    </row>
    <row r="894" spans="1:8">
      <c r="A894">
        <v>35</v>
      </c>
      <c r="B894">
        <v>9</v>
      </c>
      <c r="C894">
        <v>14.9065751139323</v>
      </c>
      <c r="D894">
        <v>2457600</v>
      </c>
      <c r="E894">
        <v>1123806</v>
      </c>
      <c r="F894">
        <v>1289055</v>
      </c>
      <c r="G894">
        <v>0</v>
      </c>
      <c r="H894">
        <v>0</v>
      </c>
    </row>
    <row r="895" spans="1:8">
      <c r="A895">
        <v>35</v>
      </c>
      <c r="B895">
        <v>9</v>
      </c>
      <c r="C895">
        <v>14.913029378255199</v>
      </c>
      <c r="D895">
        <v>2457600</v>
      </c>
      <c r="E895">
        <v>1126442</v>
      </c>
      <c r="F895">
        <v>1286472</v>
      </c>
      <c r="G895">
        <v>0</v>
      </c>
      <c r="H895">
        <v>0</v>
      </c>
    </row>
    <row r="896" spans="1:8">
      <c r="A896">
        <v>35</v>
      </c>
      <c r="B896">
        <v>9</v>
      </c>
      <c r="C896">
        <v>14.919677327474</v>
      </c>
      <c r="D896">
        <v>2457600</v>
      </c>
      <c r="E896">
        <v>1130782</v>
      </c>
      <c r="F896">
        <v>1282180</v>
      </c>
      <c r="G896">
        <v>0</v>
      </c>
      <c r="H896">
        <v>0</v>
      </c>
    </row>
    <row r="897" spans="1:8">
      <c r="A897">
        <v>35</v>
      </c>
      <c r="B897">
        <v>9</v>
      </c>
      <c r="C897">
        <v>14.926220703125001</v>
      </c>
      <c r="D897">
        <v>2457600</v>
      </c>
      <c r="E897">
        <v>1133678</v>
      </c>
      <c r="F897">
        <v>1279479</v>
      </c>
      <c r="G897">
        <v>0</v>
      </c>
      <c r="H897">
        <v>0</v>
      </c>
    </row>
    <row r="898" spans="1:8">
      <c r="A898">
        <v>35</v>
      </c>
      <c r="B898">
        <v>9</v>
      </c>
      <c r="C898">
        <v>14.9328092447917</v>
      </c>
      <c r="D898">
        <v>2457600</v>
      </c>
      <c r="E898">
        <v>1138335</v>
      </c>
      <c r="F898">
        <v>1275041</v>
      </c>
      <c r="G898">
        <v>0</v>
      </c>
      <c r="H898">
        <v>0</v>
      </c>
    </row>
    <row r="899" spans="1:8">
      <c r="A899">
        <v>35</v>
      </c>
      <c r="B899">
        <v>9</v>
      </c>
      <c r="C899">
        <v>14.939451904296901</v>
      </c>
      <c r="D899">
        <v>2457600</v>
      </c>
      <c r="E899">
        <v>1140594</v>
      </c>
      <c r="F899">
        <v>1272724</v>
      </c>
      <c r="G899">
        <v>0</v>
      </c>
      <c r="H899">
        <v>0</v>
      </c>
    </row>
    <row r="900" spans="1:8">
      <c r="A900">
        <v>35</v>
      </c>
      <c r="B900">
        <v>9</v>
      </c>
      <c r="C900">
        <v>14.945931396484401</v>
      </c>
      <c r="D900">
        <v>2457600</v>
      </c>
      <c r="E900">
        <v>1143788</v>
      </c>
      <c r="F900">
        <v>1269824</v>
      </c>
      <c r="G900">
        <v>0</v>
      </c>
      <c r="H900">
        <v>0</v>
      </c>
    </row>
    <row r="901" spans="1:8">
      <c r="A901">
        <v>35</v>
      </c>
      <c r="B901">
        <v>9</v>
      </c>
      <c r="C901">
        <v>14.9526505533854</v>
      </c>
      <c r="D901">
        <v>2457600</v>
      </c>
      <c r="E901">
        <v>1149544</v>
      </c>
      <c r="F901">
        <v>1264227</v>
      </c>
      <c r="G901">
        <v>0</v>
      </c>
      <c r="H901">
        <v>0</v>
      </c>
    </row>
    <row r="902" spans="1:8">
      <c r="A902">
        <v>35</v>
      </c>
      <c r="B902">
        <v>9</v>
      </c>
      <c r="C902">
        <v>14.9594970703125</v>
      </c>
      <c r="D902">
        <v>2457600</v>
      </c>
      <c r="E902">
        <v>1153238</v>
      </c>
      <c r="F902">
        <v>1261053</v>
      </c>
      <c r="G902">
        <v>0</v>
      </c>
      <c r="H902">
        <v>0</v>
      </c>
    </row>
    <row r="903" spans="1:8">
      <c r="A903">
        <v>35</v>
      </c>
      <c r="B903">
        <v>9</v>
      </c>
      <c r="C903">
        <v>14.9661246744792</v>
      </c>
      <c r="D903">
        <v>2457600</v>
      </c>
      <c r="E903">
        <v>1156186</v>
      </c>
      <c r="F903">
        <v>1258363</v>
      </c>
      <c r="G903">
        <v>0</v>
      </c>
      <c r="H903">
        <v>0</v>
      </c>
    </row>
    <row r="904" spans="1:8">
      <c r="A904">
        <v>35</v>
      </c>
      <c r="B904">
        <v>9</v>
      </c>
      <c r="C904">
        <v>14.973037923177101</v>
      </c>
      <c r="D904">
        <v>2457600</v>
      </c>
      <c r="E904">
        <v>1158257</v>
      </c>
      <c r="F904">
        <v>1256127</v>
      </c>
      <c r="G904">
        <v>0</v>
      </c>
      <c r="H904">
        <v>0</v>
      </c>
    </row>
    <row r="905" spans="1:8">
      <c r="A905">
        <v>35</v>
      </c>
      <c r="B905">
        <v>9</v>
      </c>
      <c r="C905">
        <v>14.9799271647135</v>
      </c>
      <c r="D905">
        <v>2457600</v>
      </c>
      <c r="E905">
        <v>1163154</v>
      </c>
      <c r="F905">
        <v>1251143</v>
      </c>
      <c r="G905">
        <v>0</v>
      </c>
      <c r="H905">
        <v>0</v>
      </c>
    </row>
    <row r="906" spans="1:8">
      <c r="A906">
        <v>35</v>
      </c>
      <c r="B906">
        <v>9</v>
      </c>
      <c r="C906">
        <v>14.986767171224001</v>
      </c>
      <c r="D906">
        <v>2457600</v>
      </c>
      <c r="E906">
        <v>1166873</v>
      </c>
      <c r="F906">
        <v>1247967</v>
      </c>
      <c r="G906">
        <v>0</v>
      </c>
      <c r="H906">
        <v>0</v>
      </c>
    </row>
    <row r="907" spans="1:8">
      <c r="A907">
        <v>35</v>
      </c>
      <c r="B907">
        <v>9</v>
      </c>
      <c r="C907">
        <v>14.9935306803385</v>
      </c>
      <c r="D907">
        <v>2457600</v>
      </c>
      <c r="E907">
        <v>1171203</v>
      </c>
      <c r="F907">
        <v>1244315</v>
      </c>
      <c r="G907">
        <v>0</v>
      </c>
      <c r="H907">
        <v>0</v>
      </c>
    </row>
    <row r="908" spans="1:8">
      <c r="A908">
        <v>35</v>
      </c>
      <c r="B908">
        <v>9</v>
      </c>
      <c r="C908">
        <v>15.000452880859401</v>
      </c>
      <c r="D908">
        <v>2457600</v>
      </c>
      <c r="E908">
        <v>1173623</v>
      </c>
      <c r="F908">
        <v>1241822</v>
      </c>
      <c r="G908">
        <v>0</v>
      </c>
      <c r="H908">
        <v>0</v>
      </c>
    </row>
    <row r="909" spans="1:8">
      <c r="A909">
        <v>35</v>
      </c>
      <c r="B909">
        <v>9</v>
      </c>
      <c r="C909">
        <v>15.007410481770799</v>
      </c>
      <c r="D909">
        <v>2457600</v>
      </c>
      <c r="E909">
        <v>1177541</v>
      </c>
      <c r="F909">
        <v>1238035</v>
      </c>
      <c r="G909">
        <v>0</v>
      </c>
      <c r="H909">
        <v>0</v>
      </c>
    </row>
    <row r="910" spans="1:8">
      <c r="A910">
        <v>35</v>
      </c>
      <c r="B910">
        <v>9</v>
      </c>
      <c r="C910">
        <v>15.014273274739599</v>
      </c>
      <c r="D910">
        <v>2457600</v>
      </c>
      <c r="E910">
        <v>1181091</v>
      </c>
      <c r="F910">
        <v>1234467</v>
      </c>
      <c r="G910">
        <v>0</v>
      </c>
      <c r="H910">
        <v>0</v>
      </c>
    </row>
    <row r="911" spans="1:8">
      <c r="A911">
        <v>35</v>
      </c>
      <c r="B911">
        <v>9</v>
      </c>
      <c r="C911">
        <v>15.0214131673177</v>
      </c>
      <c r="D911">
        <v>2457600</v>
      </c>
      <c r="E911">
        <v>1185343</v>
      </c>
      <c r="F911">
        <v>1230434</v>
      </c>
      <c r="G911">
        <v>0</v>
      </c>
      <c r="H911">
        <v>0</v>
      </c>
    </row>
    <row r="912" spans="1:8">
      <c r="A912">
        <v>35</v>
      </c>
      <c r="B912">
        <v>9</v>
      </c>
      <c r="C912">
        <v>15.0282967122396</v>
      </c>
      <c r="D912">
        <v>2457600</v>
      </c>
      <c r="E912">
        <v>1189308</v>
      </c>
      <c r="F912">
        <v>1226742</v>
      </c>
      <c r="G912">
        <v>0</v>
      </c>
      <c r="H912">
        <v>0</v>
      </c>
    </row>
    <row r="913" spans="1:8">
      <c r="A913">
        <v>35</v>
      </c>
      <c r="B913">
        <v>9</v>
      </c>
      <c r="C913">
        <v>15.035256347656301</v>
      </c>
      <c r="D913">
        <v>2457600</v>
      </c>
      <c r="E913">
        <v>1192335</v>
      </c>
      <c r="F913">
        <v>1223825</v>
      </c>
      <c r="G913">
        <v>0</v>
      </c>
      <c r="H913">
        <v>0</v>
      </c>
    </row>
    <row r="914" spans="1:8">
      <c r="A914">
        <v>35</v>
      </c>
      <c r="B914">
        <v>9</v>
      </c>
      <c r="C914">
        <v>15.0421761067708</v>
      </c>
      <c r="D914">
        <v>2457600</v>
      </c>
      <c r="E914">
        <v>1196751</v>
      </c>
      <c r="F914">
        <v>1219480</v>
      </c>
      <c r="G914">
        <v>0</v>
      </c>
      <c r="H914">
        <v>0</v>
      </c>
    </row>
    <row r="915" spans="1:8">
      <c r="A915">
        <v>35</v>
      </c>
      <c r="B915">
        <v>9</v>
      </c>
      <c r="C915">
        <v>15.049071858724</v>
      </c>
      <c r="D915">
        <v>2457600</v>
      </c>
      <c r="E915">
        <v>1201424</v>
      </c>
      <c r="F915">
        <v>1215085</v>
      </c>
      <c r="G915">
        <v>0</v>
      </c>
      <c r="H915">
        <v>0</v>
      </c>
    </row>
    <row r="916" spans="1:8">
      <c r="A916">
        <v>35</v>
      </c>
      <c r="B916">
        <v>9</v>
      </c>
      <c r="C916">
        <v>15.0560852050781</v>
      </c>
      <c r="D916">
        <v>2457600</v>
      </c>
      <c r="E916">
        <v>1203897</v>
      </c>
      <c r="F916">
        <v>1212938</v>
      </c>
      <c r="G916">
        <v>0</v>
      </c>
      <c r="H916">
        <v>0</v>
      </c>
    </row>
    <row r="917" spans="1:8">
      <c r="A917">
        <v>35</v>
      </c>
      <c r="B917">
        <v>9</v>
      </c>
      <c r="C917">
        <v>15.0631705729167</v>
      </c>
      <c r="D917">
        <v>2457600</v>
      </c>
      <c r="E917">
        <v>1209117</v>
      </c>
      <c r="F917">
        <v>1207712</v>
      </c>
      <c r="G917">
        <v>0</v>
      </c>
      <c r="H917">
        <v>0</v>
      </c>
    </row>
    <row r="918" spans="1:8">
      <c r="A918">
        <v>35</v>
      </c>
      <c r="B918">
        <v>9</v>
      </c>
      <c r="C918">
        <v>15.0702791341146</v>
      </c>
      <c r="D918">
        <v>2457600</v>
      </c>
      <c r="E918">
        <v>1213468</v>
      </c>
      <c r="F918">
        <v>1203730</v>
      </c>
      <c r="G918">
        <v>0</v>
      </c>
      <c r="H918">
        <v>0</v>
      </c>
    </row>
    <row r="919" spans="1:8">
      <c r="A919">
        <v>35</v>
      </c>
      <c r="B919">
        <v>9</v>
      </c>
      <c r="C919">
        <v>15.0774365234375</v>
      </c>
      <c r="D919">
        <v>2457600</v>
      </c>
      <c r="E919">
        <v>1216133</v>
      </c>
      <c r="F919">
        <v>1201290</v>
      </c>
      <c r="G919">
        <v>0</v>
      </c>
      <c r="H919">
        <v>0</v>
      </c>
    </row>
    <row r="920" spans="1:8">
      <c r="A920">
        <v>35</v>
      </c>
      <c r="B920">
        <v>9</v>
      </c>
      <c r="C920">
        <v>15.084528401692699</v>
      </c>
      <c r="D920">
        <v>2457600</v>
      </c>
      <c r="E920">
        <v>1219571</v>
      </c>
      <c r="F920">
        <v>1197403</v>
      </c>
      <c r="G920">
        <v>0</v>
      </c>
      <c r="H920">
        <v>0</v>
      </c>
    </row>
    <row r="921" spans="1:8">
      <c r="A921">
        <v>35</v>
      </c>
      <c r="B921">
        <v>9</v>
      </c>
      <c r="C921">
        <v>15.091669921875001</v>
      </c>
      <c r="D921">
        <v>2457600</v>
      </c>
      <c r="E921">
        <v>1224594</v>
      </c>
      <c r="F921">
        <v>1193279</v>
      </c>
      <c r="G921">
        <v>0</v>
      </c>
      <c r="H921">
        <v>0</v>
      </c>
    </row>
    <row r="922" spans="1:8">
      <c r="A922">
        <v>35</v>
      </c>
      <c r="B922">
        <v>9</v>
      </c>
      <c r="C922">
        <v>15.0987642415365</v>
      </c>
      <c r="D922">
        <v>2457600</v>
      </c>
      <c r="E922">
        <v>1228212</v>
      </c>
      <c r="F922">
        <v>1189841</v>
      </c>
      <c r="G922">
        <v>0</v>
      </c>
      <c r="H922">
        <v>0</v>
      </c>
    </row>
    <row r="923" spans="1:8">
      <c r="A923">
        <v>35</v>
      </c>
      <c r="B923">
        <v>9</v>
      </c>
      <c r="C923">
        <v>15.1058858235677</v>
      </c>
      <c r="D923">
        <v>2457600</v>
      </c>
      <c r="E923">
        <v>1232026</v>
      </c>
      <c r="F923">
        <v>1186201</v>
      </c>
      <c r="G923">
        <v>0</v>
      </c>
      <c r="H923">
        <v>0</v>
      </c>
    </row>
    <row r="924" spans="1:8">
      <c r="A924">
        <v>35</v>
      </c>
      <c r="B924">
        <v>9</v>
      </c>
      <c r="C924">
        <v>15.112994384765599</v>
      </c>
      <c r="D924">
        <v>2457600</v>
      </c>
      <c r="E924">
        <v>1235237</v>
      </c>
      <c r="F924">
        <v>1183096</v>
      </c>
      <c r="G924">
        <v>0</v>
      </c>
      <c r="H924">
        <v>0</v>
      </c>
    </row>
    <row r="925" spans="1:8">
      <c r="A925">
        <v>35</v>
      </c>
      <c r="B925">
        <v>9</v>
      </c>
      <c r="C925">
        <v>15.120237223307299</v>
      </c>
      <c r="D925">
        <v>2457600</v>
      </c>
      <c r="E925">
        <v>1239326</v>
      </c>
      <c r="F925">
        <v>1179119</v>
      </c>
      <c r="G925">
        <v>0</v>
      </c>
      <c r="H925">
        <v>0</v>
      </c>
    </row>
    <row r="926" spans="1:8">
      <c r="A926">
        <v>35</v>
      </c>
      <c r="B926">
        <v>9</v>
      </c>
      <c r="C926">
        <v>15.1273360188802</v>
      </c>
      <c r="D926">
        <v>2457600</v>
      </c>
      <c r="E926">
        <v>1242878</v>
      </c>
      <c r="F926">
        <v>1175794</v>
      </c>
      <c r="G926">
        <v>0</v>
      </c>
      <c r="H926">
        <v>0</v>
      </c>
    </row>
    <row r="927" spans="1:8">
      <c r="A927">
        <v>35</v>
      </c>
      <c r="B927">
        <v>9</v>
      </c>
      <c r="C927">
        <v>15.1345340983073</v>
      </c>
      <c r="D927">
        <v>2457600</v>
      </c>
      <c r="E927">
        <v>1248734</v>
      </c>
      <c r="F927">
        <v>1170164</v>
      </c>
      <c r="G927">
        <v>0</v>
      </c>
      <c r="H927">
        <v>0</v>
      </c>
    </row>
    <row r="928" spans="1:8">
      <c r="A928">
        <v>35</v>
      </c>
      <c r="B928">
        <v>9</v>
      </c>
      <c r="C928">
        <v>15.141846516927099</v>
      </c>
      <c r="D928">
        <v>2457600</v>
      </c>
      <c r="E928">
        <v>1251926</v>
      </c>
      <c r="F928">
        <v>1167114</v>
      </c>
      <c r="G928">
        <v>0</v>
      </c>
      <c r="H928">
        <v>0</v>
      </c>
    </row>
    <row r="929" spans="1:8">
      <c r="A929">
        <v>35</v>
      </c>
      <c r="B929">
        <v>9</v>
      </c>
      <c r="C929">
        <v>15.1492541503906</v>
      </c>
      <c r="D929">
        <v>2457600</v>
      </c>
      <c r="E929">
        <v>1255887</v>
      </c>
      <c r="F929">
        <v>1163335</v>
      </c>
      <c r="G929">
        <v>0</v>
      </c>
      <c r="H929">
        <v>0</v>
      </c>
    </row>
    <row r="930" spans="1:8">
      <c r="A930">
        <v>35</v>
      </c>
      <c r="B930">
        <v>9</v>
      </c>
      <c r="C930">
        <v>15.156539713541701</v>
      </c>
      <c r="D930">
        <v>2457600</v>
      </c>
      <c r="E930">
        <v>1259244</v>
      </c>
      <c r="F930">
        <v>1159922</v>
      </c>
      <c r="G930">
        <v>0</v>
      </c>
      <c r="H930">
        <v>0</v>
      </c>
    </row>
    <row r="931" spans="1:8">
      <c r="A931">
        <v>35</v>
      </c>
      <c r="B931">
        <v>9</v>
      </c>
      <c r="C931">
        <v>15.1639310709635</v>
      </c>
      <c r="D931">
        <v>2457600</v>
      </c>
      <c r="E931">
        <v>1263002</v>
      </c>
      <c r="F931">
        <v>1156606</v>
      </c>
      <c r="G931">
        <v>0</v>
      </c>
      <c r="H931">
        <v>0</v>
      </c>
    </row>
    <row r="932" spans="1:8">
      <c r="A932">
        <v>35</v>
      </c>
      <c r="B932">
        <v>9</v>
      </c>
      <c r="C932">
        <v>15.1710144042969</v>
      </c>
      <c r="D932">
        <v>2457600</v>
      </c>
      <c r="E932">
        <v>1267683</v>
      </c>
      <c r="F932">
        <v>1152148</v>
      </c>
      <c r="G932">
        <v>0</v>
      </c>
      <c r="H932">
        <v>0</v>
      </c>
    </row>
    <row r="933" spans="1:8">
      <c r="A933">
        <v>35</v>
      </c>
      <c r="B933">
        <v>9</v>
      </c>
      <c r="C933">
        <v>15.1785628255208</v>
      </c>
      <c r="D933">
        <v>2457600</v>
      </c>
      <c r="E933">
        <v>1271688</v>
      </c>
      <c r="F933">
        <v>1148485</v>
      </c>
      <c r="G933">
        <v>0</v>
      </c>
      <c r="H933">
        <v>0</v>
      </c>
    </row>
    <row r="934" spans="1:8">
      <c r="A934">
        <v>35</v>
      </c>
      <c r="B934">
        <v>9</v>
      </c>
      <c r="C934">
        <v>15.1858585611979</v>
      </c>
      <c r="D934">
        <v>2457600</v>
      </c>
      <c r="E934">
        <v>1274628</v>
      </c>
      <c r="F934">
        <v>1145896</v>
      </c>
      <c r="G934">
        <v>0</v>
      </c>
      <c r="H934">
        <v>0</v>
      </c>
    </row>
    <row r="935" spans="1:8">
      <c r="A935">
        <v>35</v>
      </c>
      <c r="B935">
        <v>9</v>
      </c>
      <c r="C935">
        <v>15.193480631510401</v>
      </c>
      <c r="D935">
        <v>2457600</v>
      </c>
      <c r="E935">
        <v>1278646</v>
      </c>
      <c r="F935">
        <v>1141754</v>
      </c>
      <c r="G935">
        <v>0</v>
      </c>
      <c r="H935">
        <v>0</v>
      </c>
    </row>
    <row r="936" spans="1:8">
      <c r="A936">
        <v>35</v>
      </c>
      <c r="B936">
        <v>9</v>
      </c>
      <c r="C936">
        <v>15.200892740885401</v>
      </c>
      <c r="D936">
        <v>2457600</v>
      </c>
      <c r="E936">
        <v>1283438</v>
      </c>
      <c r="F936">
        <v>1137010</v>
      </c>
      <c r="G936">
        <v>0</v>
      </c>
      <c r="H936">
        <v>0</v>
      </c>
    </row>
    <row r="937" spans="1:8">
      <c r="A937">
        <v>35</v>
      </c>
      <c r="B937">
        <v>9</v>
      </c>
      <c r="C937">
        <v>15.2084696451823</v>
      </c>
      <c r="D937">
        <v>2457600</v>
      </c>
      <c r="E937">
        <v>1287277</v>
      </c>
      <c r="F937">
        <v>1133099</v>
      </c>
      <c r="G937">
        <v>0</v>
      </c>
      <c r="H937">
        <v>0</v>
      </c>
    </row>
    <row r="938" spans="1:8">
      <c r="A938">
        <v>35</v>
      </c>
      <c r="B938">
        <v>9</v>
      </c>
      <c r="C938">
        <v>15.216079508463499</v>
      </c>
      <c r="D938">
        <v>2457600</v>
      </c>
      <c r="E938">
        <v>1293665</v>
      </c>
      <c r="F938">
        <v>1127366</v>
      </c>
      <c r="G938">
        <v>0</v>
      </c>
      <c r="H938">
        <v>0</v>
      </c>
    </row>
    <row r="939" spans="1:8">
      <c r="A939">
        <v>35</v>
      </c>
      <c r="B939">
        <v>9</v>
      </c>
      <c r="C939">
        <v>15.223556315104201</v>
      </c>
      <c r="D939">
        <v>2457600</v>
      </c>
      <c r="E939">
        <v>1296689</v>
      </c>
      <c r="F939">
        <v>1124121</v>
      </c>
      <c r="G939">
        <v>0</v>
      </c>
      <c r="H939">
        <v>0</v>
      </c>
    </row>
    <row r="940" spans="1:8">
      <c r="A940">
        <v>35</v>
      </c>
      <c r="B940">
        <v>9</v>
      </c>
      <c r="C940">
        <v>15.231137288411499</v>
      </c>
      <c r="D940">
        <v>2457600</v>
      </c>
      <c r="E940">
        <v>1301275</v>
      </c>
      <c r="F940">
        <v>1120125</v>
      </c>
      <c r="G940">
        <v>0</v>
      </c>
      <c r="H940">
        <v>0</v>
      </c>
    </row>
    <row r="941" spans="1:8">
      <c r="A941">
        <v>35</v>
      </c>
      <c r="B941">
        <v>9</v>
      </c>
      <c r="C941">
        <v>15.2387150065104</v>
      </c>
      <c r="D941">
        <v>2457600</v>
      </c>
      <c r="E941">
        <v>1304301</v>
      </c>
      <c r="F941">
        <v>1117062</v>
      </c>
      <c r="G941">
        <v>0</v>
      </c>
      <c r="H941">
        <v>0</v>
      </c>
    </row>
    <row r="942" spans="1:8">
      <c r="A942">
        <v>35</v>
      </c>
      <c r="B942">
        <v>9</v>
      </c>
      <c r="C942">
        <v>15.246383463541701</v>
      </c>
      <c r="D942">
        <v>2457600</v>
      </c>
      <c r="E942">
        <v>1309447</v>
      </c>
      <c r="F942">
        <v>1112119</v>
      </c>
      <c r="G942">
        <v>0</v>
      </c>
      <c r="H942">
        <v>0</v>
      </c>
    </row>
    <row r="943" spans="1:8">
      <c r="A943">
        <v>35</v>
      </c>
      <c r="B943">
        <v>9</v>
      </c>
      <c r="C943">
        <v>15.254072265625</v>
      </c>
      <c r="D943">
        <v>2457600</v>
      </c>
      <c r="E943">
        <v>1313418</v>
      </c>
      <c r="F943">
        <v>1108266</v>
      </c>
      <c r="G943">
        <v>0</v>
      </c>
      <c r="H943">
        <v>0</v>
      </c>
    </row>
    <row r="944" spans="1:8">
      <c r="A944">
        <v>35</v>
      </c>
      <c r="B944">
        <v>9</v>
      </c>
      <c r="C944">
        <v>15.2618811035156</v>
      </c>
      <c r="D944">
        <v>2457600</v>
      </c>
      <c r="E944">
        <v>1316243</v>
      </c>
      <c r="F944">
        <v>1105976</v>
      </c>
      <c r="G944">
        <v>0</v>
      </c>
      <c r="H944">
        <v>0</v>
      </c>
    </row>
    <row r="945" spans="1:8">
      <c r="A945">
        <v>35</v>
      </c>
      <c r="B945">
        <v>9</v>
      </c>
      <c r="C945">
        <v>15.2694710286458</v>
      </c>
      <c r="D945">
        <v>2457600</v>
      </c>
      <c r="E945">
        <v>1320210</v>
      </c>
      <c r="F945">
        <v>1102196</v>
      </c>
      <c r="G945">
        <v>0</v>
      </c>
      <c r="H945">
        <v>0</v>
      </c>
    </row>
    <row r="946" spans="1:8">
      <c r="A946">
        <v>35</v>
      </c>
      <c r="B946">
        <v>9</v>
      </c>
      <c r="C946">
        <v>15.277189127604199</v>
      </c>
      <c r="D946">
        <v>2457600</v>
      </c>
      <c r="E946">
        <v>1325479</v>
      </c>
      <c r="F946">
        <v>1096782</v>
      </c>
      <c r="G946">
        <v>0</v>
      </c>
      <c r="H946">
        <v>0</v>
      </c>
    </row>
    <row r="947" spans="1:8">
      <c r="A947">
        <v>35</v>
      </c>
      <c r="B947">
        <v>9</v>
      </c>
      <c r="C947">
        <v>15.285015869140601</v>
      </c>
      <c r="D947">
        <v>2457600</v>
      </c>
      <c r="E947">
        <v>1328628</v>
      </c>
      <c r="F947">
        <v>1093846</v>
      </c>
      <c r="G947">
        <v>0</v>
      </c>
      <c r="H947">
        <v>0</v>
      </c>
    </row>
    <row r="948" spans="1:8">
      <c r="A948">
        <v>35</v>
      </c>
      <c r="B948">
        <v>9</v>
      </c>
      <c r="C948">
        <v>15.2927962239583</v>
      </c>
      <c r="D948">
        <v>2457600</v>
      </c>
      <c r="E948">
        <v>1333866</v>
      </c>
      <c r="F948">
        <v>1088908</v>
      </c>
      <c r="G948">
        <v>0</v>
      </c>
      <c r="H948">
        <v>0</v>
      </c>
    </row>
    <row r="949" spans="1:8">
      <c r="A949">
        <v>35</v>
      </c>
      <c r="B949">
        <v>9</v>
      </c>
      <c r="C949">
        <v>15.300739339192701</v>
      </c>
      <c r="D949">
        <v>2457600</v>
      </c>
      <c r="E949">
        <v>1338576</v>
      </c>
      <c r="F949">
        <v>1084226</v>
      </c>
      <c r="G949">
        <v>0</v>
      </c>
      <c r="H949">
        <v>0</v>
      </c>
    </row>
    <row r="950" spans="1:8">
      <c r="A950">
        <v>35</v>
      </c>
      <c r="B950">
        <v>9</v>
      </c>
      <c r="C950">
        <v>15.308515218099</v>
      </c>
      <c r="D950">
        <v>2457600</v>
      </c>
      <c r="E950">
        <v>1341273</v>
      </c>
      <c r="F950">
        <v>1081867</v>
      </c>
      <c r="G950">
        <v>0</v>
      </c>
      <c r="H950">
        <v>0</v>
      </c>
    </row>
    <row r="951" spans="1:8">
      <c r="A951">
        <v>35</v>
      </c>
      <c r="B951">
        <v>9</v>
      </c>
      <c r="C951">
        <v>15.3164119466146</v>
      </c>
      <c r="D951">
        <v>2457600</v>
      </c>
      <c r="E951">
        <v>1346459</v>
      </c>
      <c r="F951">
        <v>1076864</v>
      </c>
      <c r="G951">
        <v>0</v>
      </c>
      <c r="H951">
        <v>0</v>
      </c>
    </row>
    <row r="952" spans="1:8">
      <c r="A952">
        <v>35</v>
      </c>
      <c r="B952">
        <v>9</v>
      </c>
      <c r="C952">
        <v>15.3240926106771</v>
      </c>
      <c r="D952">
        <v>2457600</v>
      </c>
      <c r="E952">
        <v>1350146</v>
      </c>
      <c r="F952">
        <v>1073511</v>
      </c>
      <c r="G952">
        <v>0</v>
      </c>
      <c r="H952">
        <v>0</v>
      </c>
    </row>
    <row r="953" spans="1:8">
      <c r="A953">
        <v>35</v>
      </c>
      <c r="B953">
        <v>9</v>
      </c>
      <c r="C953">
        <v>15.332096761067699</v>
      </c>
      <c r="D953">
        <v>2457600</v>
      </c>
      <c r="E953">
        <v>1353205</v>
      </c>
      <c r="F953">
        <v>1070306</v>
      </c>
      <c r="G953">
        <v>0</v>
      </c>
      <c r="H953">
        <v>0</v>
      </c>
    </row>
    <row r="954" spans="1:8">
      <c r="A954">
        <v>35</v>
      </c>
      <c r="B954">
        <v>9</v>
      </c>
      <c r="C954">
        <v>15.340150146484399</v>
      </c>
      <c r="D954">
        <v>2457600</v>
      </c>
      <c r="E954">
        <v>1358439</v>
      </c>
      <c r="F954">
        <v>1065120</v>
      </c>
      <c r="G954">
        <v>0</v>
      </c>
      <c r="H954">
        <v>0</v>
      </c>
    </row>
    <row r="955" spans="1:8">
      <c r="A955">
        <v>35</v>
      </c>
      <c r="B955">
        <v>9</v>
      </c>
      <c r="C955">
        <v>15.3482800292969</v>
      </c>
      <c r="D955">
        <v>2457600</v>
      </c>
      <c r="E955">
        <v>1362525</v>
      </c>
      <c r="F955">
        <v>1060889</v>
      </c>
      <c r="G955">
        <v>0</v>
      </c>
      <c r="H955">
        <v>0</v>
      </c>
    </row>
    <row r="956" spans="1:8">
      <c r="A956">
        <v>35</v>
      </c>
      <c r="B956">
        <v>9</v>
      </c>
      <c r="C956">
        <v>15.356437174479201</v>
      </c>
      <c r="D956">
        <v>2457600</v>
      </c>
      <c r="E956">
        <v>1367753</v>
      </c>
      <c r="F956">
        <v>1056446</v>
      </c>
      <c r="G956">
        <v>0</v>
      </c>
      <c r="H956">
        <v>0</v>
      </c>
    </row>
    <row r="957" spans="1:8">
      <c r="A957">
        <v>35</v>
      </c>
      <c r="B957">
        <v>9</v>
      </c>
      <c r="C957">
        <v>15.3644775390625</v>
      </c>
      <c r="D957">
        <v>2457600</v>
      </c>
      <c r="E957">
        <v>1372582</v>
      </c>
      <c r="F957">
        <v>1052054</v>
      </c>
      <c r="G957">
        <v>0</v>
      </c>
      <c r="H957">
        <v>0</v>
      </c>
    </row>
    <row r="958" spans="1:8">
      <c r="A958">
        <v>35</v>
      </c>
      <c r="B958">
        <v>9</v>
      </c>
      <c r="C958">
        <v>15.3724833170573</v>
      </c>
      <c r="D958">
        <v>2457600</v>
      </c>
      <c r="E958">
        <v>1375655</v>
      </c>
      <c r="F958">
        <v>1048869</v>
      </c>
      <c r="G958">
        <v>0</v>
      </c>
      <c r="H958">
        <v>0</v>
      </c>
    </row>
    <row r="959" spans="1:8">
      <c r="A959">
        <v>35</v>
      </c>
      <c r="B959">
        <v>9</v>
      </c>
      <c r="C959">
        <v>15.380548909505199</v>
      </c>
      <c r="D959">
        <v>2457600</v>
      </c>
      <c r="E959">
        <v>1379507</v>
      </c>
      <c r="F959">
        <v>1045212</v>
      </c>
      <c r="G959">
        <v>0</v>
      </c>
      <c r="H959">
        <v>0</v>
      </c>
    </row>
    <row r="960" spans="1:8">
      <c r="A960">
        <v>35</v>
      </c>
      <c r="B960">
        <v>9</v>
      </c>
      <c r="C960">
        <v>15.388826090494801</v>
      </c>
      <c r="D960">
        <v>2457600</v>
      </c>
      <c r="E960">
        <v>1385339</v>
      </c>
      <c r="F960">
        <v>1039819</v>
      </c>
      <c r="G960">
        <v>0</v>
      </c>
      <c r="H960">
        <v>0</v>
      </c>
    </row>
    <row r="961" spans="1:8">
      <c r="A961">
        <v>35</v>
      </c>
      <c r="B961">
        <v>9</v>
      </c>
      <c r="C961">
        <v>15.397143961588499</v>
      </c>
      <c r="D961">
        <v>2457600</v>
      </c>
      <c r="E961">
        <v>1389653</v>
      </c>
      <c r="F961">
        <v>1035416</v>
      </c>
      <c r="G961">
        <v>0</v>
      </c>
      <c r="H961">
        <v>0</v>
      </c>
    </row>
    <row r="962" spans="1:8">
      <c r="A962">
        <v>35</v>
      </c>
      <c r="B962">
        <v>9</v>
      </c>
      <c r="C962">
        <v>15.405437825520799</v>
      </c>
      <c r="D962">
        <v>2457600</v>
      </c>
      <c r="E962">
        <v>1392976</v>
      </c>
      <c r="F962">
        <v>1032553</v>
      </c>
      <c r="G962">
        <v>0</v>
      </c>
      <c r="H962">
        <v>0</v>
      </c>
    </row>
    <row r="963" spans="1:8">
      <c r="A963">
        <v>35</v>
      </c>
      <c r="B963">
        <v>9</v>
      </c>
      <c r="C963">
        <v>15.413630777994801</v>
      </c>
      <c r="D963">
        <v>2457600</v>
      </c>
      <c r="E963">
        <v>1397533</v>
      </c>
      <c r="F963">
        <v>1027894</v>
      </c>
      <c r="G963">
        <v>0</v>
      </c>
      <c r="H963">
        <v>0</v>
      </c>
    </row>
    <row r="964" spans="1:8">
      <c r="A964">
        <v>35</v>
      </c>
      <c r="B964">
        <v>9</v>
      </c>
      <c r="C964">
        <v>15.4219506835937</v>
      </c>
      <c r="D964">
        <v>2457600</v>
      </c>
      <c r="E964">
        <v>1403946</v>
      </c>
      <c r="F964">
        <v>1021948</v>
      </c>
      <c r="G964">
        <v>0</v>
      </c>
      <c r="H964">
        <v>0</v>
      </c>
    </row>
    <row r="965" spans="1:8">
      <c r="A965">
        <v>35</v>
      </c>
      <c r="B965">
        <v>9</v>
      </c>
      <c r="C965">
        <v>15.4302775065104</v>
      </c>
      <c r="D965">
        <v>2457600</v>
      </c>
      <c r="E965">
        <v>1408136</v>
      </c>
      <c r="F965">
        <v>1017671</v>
      </c>
      <c r="G965">
        <v>0</v>
      </c>
      <c r="H965">
        <v>0</v>
      </c>
    </row>
    <row r="966" spans="1:8">
      <c r="A966">
        <v>35</v>
      </c>
      <c r="B966">
        <v>9</v>
      </c>
      <c r="C966">
        <v>15.4386043294271</v>
      </c>
      <c r="D966">
        <v>2457600</v>
      </c>
      <c r="E966">
        <v>1412685</v>
      </c>
      <c r="F966">
        <v>1013468</v>
      </c>
      <c r="G966">
        <v>0</v>
      </c>
      <c r="H966">
        <v>0</v>
      </c>
    </row>
    <row r="967" spans="1:8">
      <c r="A967">
        <v>35</v>
      </c>
      <c r="B967">
        <v>9</v>
      </c>
      <c r="C967">
        <v>15.446781819661499</v>
      </c>
      <c r="D967">
        <v>2457600</v>
      </c>
      <c r="E967">
        <v>1415617</v>
      </c>
      <c r="F967">
        <v>1010804</v>
      </c>
      <c r="G967">
        <v>0</v>
      </c>
      <c r="H967">
        <v>0</v>
      </c>
    </row>
    <row r="968" spans="1:8">
      <c r="A968">
        <v>35</v>
      </c>
      <c r="B968">
        <v>10</v>
      </c>
      <c r="C968">
        <v>15.4551631673177</v>
      </c>
      <c r="D968">
        <v>2457600</v>
      </c>
      <c r="E968">
        <v>1420942</v>
      </c>
      <c r="F968">
        <v>1005463</v>
      </c>
      <c r="G968">
        <v>0</v>
      </c>
      <c r="H968">
        <v>0</v>
      </c>
    </row>
    <row r="969" spans="1:8">
      <c r="A969">
        <v>35</v>
      </c>
      <c r="B969">
        <v>10</v>
      </c>
      <c r="C969">
        <v>15.4637585449219</v>
      </c>
      <c r="D969">
        <v>2457600</v>
      </c>
      <c r="E969">
        <v>1424528</v>
      </c>
      <c r="F969">
        <v>1001991</v>
      </c>
      <c r="G969">
        <v>0</v>
      </c>
      <c r="H969">
        <v>0</v>
      </c>
    </row>
    <row r="970" spans="1:8">
      <c r="A970">
        <v>35</v>
      </c>
      <c r="B970">
        <v>10</v>
      </c>
      <c r="C970">
        <v>15.4722969563802</v>
      </c>
      <c r="D970">
        <v>2457600</v>
      </c>
      <c r="E970">
        <v>1429300</v>
      </c>
      <c r="F970">
        <v>997704</v>
      </c>
      <c r="G970">
        <v>0</v>
      </c>
      <c r="H970">
        <v>0</v>
      </c>
    </row>
    <row r="971" spans="1:8">
      <c r="A971">
        <v>35</v>
      </c>
      <c r="B971">
        <v>10</v>
      </c>
      <c r="C971">
        <v>15.4808756510417</v>
      </c>
      <c r="D971">
        <v>2457600</v>
      </c>
      <c r="E971">
        <v>1430942</v>
      </c>
      <c r="F971">
        <v>996263</v>
      </c>
      <c r="G971">
        <v>0</v>
      </c>
      <c r="H971">
        <v>0</v>
      </c>
    </row>
    <row r="972" spans="1:8">
      <c r="A972">
        <v>35</v>
      </c>
      <c r="B972">
        <v>10</v>
      </c>
      <c r="C972">
        <v>15.4893758138021</v>
      </c>
      <c r="D972">
        <v>2457600</v>
      </c>
      <c r="E972">
        <v>1438147</v>
      </c>
      <c r="F972">
        <v>988909</v>
      </c>
      <c r="G972">
        <v>0</v>
      </c>
      <c r="H972">
        <v>0</v>
      </c>
    </row>
    <row r="973" spans="1:8">
      <c r="A973">
        <v>35</v>
      </c>
      <c r="B973">
        <v>10</v>
      </c>
      <c r="C973">
        <v>15.498057047526</v>
      </c>
      <c r="D973">
        <v>2457600</v>
      </c>
      <c r="E973">
        <v>1441006</v>
      </c>
      <c r="F973">
        <v>986112</v>
      </c>
      <c r="G973">
        <v>0</v>
      </c>
      <c r="H973">
        <v>0</v>
      </c>
    </row>
    <row r="974" spans="1:8">
      <c r="A974">
        <v>35</v>
      </c>
      <c r="B974">
        <v>10</v>
      </c>
      <c r="C974">
        <v>15.5066182454427</v>
      </c>
      <c r="D974">
        <v>2457600</v>
      </c>
      <c r="E974">
        <v>1444868</v>
      </c>
      <c r="F974">
        <v>982464</v>
      </c>
      <c r="G974">
        <v>0</v>
      </c>
      <c r="H974">
        <v>0</v>
      </c>
    </row>
    <row r="975" spans="1:8">
      <c r="A975">
        <v>35</v>
      </c>
      <c r="B975">
        <v>10</v>
      </c>
      <c r="C975">
        <v>15.515308837890601</v>
      </c>
      <c r="D975">
        <v>2457600</v>
      </c>
      <c r="E975">
        <v>1447548</v>
      </c>
      <c r="F975">
        <v>979955</v>
      </c>
      <c r="G975">
        <v>0</v>
      </c>
      <c r="H975">
        <v>0</v>
      </c>
    </row>
    <row r="976" spans="1:8">
      <c r="A976">
        <v>35</v>
      </c>
      <c r="B976">
        <v>10</v>
      </c>
      <c r="C976">
        <v>15.524229329427101</v>
      </c>
      <c r="D976">
        <v>2457600</v>
      </c>
      <c r="E976">
        <v>1451418</v>
      </c>
      <c r="F976">
        <v>976465</v>
      </c>
      <c r="G976">
        <v>0</v>
      </c>
      <c r="H976">
        <v>0</v>
      </c>
    </row>
    <row r="977" spans="1:8">
      <c r="A977">
        <v>35</v>
      </c>
      <c r="B977">
        <v>10</v>
      </c>
      <c r="C977">
        <v>15.53279296875</v>
      </c>
      <c r="D977">
        <v>2457600</v>
      </c>
      <c r="E977">
        <v>1453678</v>
      </c>
      <c r="F977">
        <v>973724</v>
      </c>
      <c r="G977">
        <v>0</v>
      </c>
      <c r="H977">
        <v>0</v>
      </c>
    </row>
    <row r="978" spans="1:8">
      <c r="A978">
        <v>35</v>
      </c>
      <c r="B978">
        <v>10</v>
      </c>
      <c r="C978">
        <v>15.541702067057299</v>
      </c>
      <c r="D978">
        <v>2457600</v>
      </c>
      <c r="E978">
        <v>1457140</v>
      </c>
      <c r="F978">
        <v>970347</v>
      </c>
      <c r="G978">
        <v>0</v>
      </c>
      <c r="H978">
        <v>0</v>
      </c>
    </row>
    <row r="979" spans="1:8">
      <c r="A979">
        <v>35</v>
      </c>
      <c r="B979">
        <v>10</v>
      </c>
      <c r="C979">
        <v>15.5505297851563</v>
      </c>
      <c r="D979">
        <v>2457600</v>
      </c>
      <c r="E979">
        <v>1461308</v>
      </c>
      <c r="F979">
        <v>966617</v>
      </c>
      <c r="G979">
        <v>0</v>
      </c>
      <c r="H979">
        <v>0</v>
      </c>
    </row>
    <row r="980" spans="1:8">
      <c r="A980">
        <v>35</v>
      </c>
      <c r="B980">
        <v>10</v>
      </c>
      <c r="C980">
        <v>15.559314371744801</v>
      </c>
      <c r="D980">
        <v>2457600</v>
      </c>
      <c r="E980">
        <v>1462328</v>
      </c>
      <c r="F980">
        <v>965578</v>
      </c>
      <c r="G980">
        <v>0</v>
      </c>
      <c r="H980">
        <v>0</v>
      </c>
    </row>
    <row r="981" spans="1:8">
      <c r="A981">
        <v>35</v>
      </c>
      <c r="B981">
        <v>10</v>
      </c>
      <c r="C981">
        <v>15.568212076822901</v>
      </c>
      <c r="D981">
        <v>2457600</v>
      </c>
      <c r="E981">
        <v>1466642</v>
      </c>
      <c r="F981">
        <v>961236</v>
      </c>
      <c r="G981">
        <v>0</v>
      </c>
      <c r="H981">
        <v>0</v>
      </c>
    </row>
    <row r="982" spans="1:8">
      <c r="A982">
        <v>35</v>
      </c>
      <c r="B982">
        <v>10</v>
      </c>
      <c r="C982">
        <v>15.577158203125</v>
      </c>
      <c r="D982">
        <v>2457600</v>
      </c>
      <c r="E982">
        <v>1467247</v>
      </c>
      <c r="F982">
        <v>960520</v>
      </c>
      <c r="G982">
        <v>0</v>
      </c>
      <c r="H982">
        <v>0</v>
      </c>
    </row>
    <row r="983" spans="1:8">
      <c r="A983">
        <v>35</v>
      </c>
      <c r="B983">
        <v>10</v>
      </c>
      <c r="C983">
        <v>15.5860050455729</v>
      </c>
      <c r="D983">
        <v>2457600</v>
      </c>
      <c r="E983">
        <v>1471991</v>
      </c>
      <c r="F983">
        <v>956311</v>
      </c>
      <c r="G983">
        <v>0</v>
      </c>
      <c r="H983">
        <v>0</v>
      </c>
    </row>
    <row r="984" spans="1:8">
      <c r="A984">
        <v>35</v>
      </c>
      <c r="B984">
        <v>10</v>
      </c>
      <c r="C984">
        <v>15.5949076334635</v>
      </c>
      <c r="D984">
        <v>2457600</v>
      </c>
      <c r="E984">
        <v>1475798</v>
      </c>
      <c r="F984">
        <v>952126</v>
      </c>
      <c r="G984">
        <v>0</v>
      </c>
      <c r="H984">
        <v>0</v>
      </c>
    </row>
    <row r="985" spans="1:8">
      <c r="A985">
        <v>35</v>
      </c>
      <c r="B985">
        <v>10</v>
      </c>
      <c r="C985">
        <v>15.603989257812501</v>
      </c>
      <c r="D985">
        <v>2457600</v>
      </c>
      <c r="E985">
        <v>1477523</v>
      </c>
      <c r="F985">
        <v>950504</v>
      </c>
      <c r="G985">
        <v>0</v>
      </c>
      <c r="H985">
        <v>0</v>
      </c>
    </row>
    <row r="986" spans="1:8">
      <c r="A986">
        <v>35</v>
      </c>
      <c r="B986">
        <v>10</v>
      </c>
      <c r="C986">
        <v>15.613057047526</v>
      </c>
      <c r="D986">
        <v>2457600</v>
      </c>
      <c r="E986">
        <v>1479717</v>
      </c>
      <c r="F986">
        <v>948345</v>
      </c>
      <c r="G986">
        <v>0</v>
      </c>
      <c r="H986">
        <v>0</v>
      </c>
    </row>
    <row r="987" spans="1:8">
      <c r="A987">
        <v>35</v>
      </c>
      <c r="B987">
        <v>10</v>
      </c>
      <c r="C987">
        <v>15.6221219889323</v>
      </c>
      <c r="D987">
        <v>2457600</v>
      </c>
      <c r="E987">
        <v>1484623</v>
      </c>
      <c r="F987">
        <v>943572</v>
      </c>
      <c r="G987">
        <v>0</v>
      </c>
      <c r="H987">
        <v>0</v>
      </c>
    </row>
    <row r="988" spans="1:8">
      <c r="A988">
        <v>35</v>
      </c>
      <c r="B988">
        <v>10</v>
      </c>
      <c r="C988">
        <v>15.6312670898437</v>
      </c>
      <c r="D988">
        <v>2457600</v>
      </c>
      <c r="E988">
        <v>1487989</v>
      </c>
      <c r="F988">
        <v>940475</v>
      </c>
      <c r="G988">
        <v>0</v>
      </c>
      <c r="H988">
        <v>0</v>
      </c>
    </row>
    <row r="989" spans="1:8">
      <c r="A989">
        <v>35</v>
      </c>
      <c r="B989">
        <v>10</v>
      </c>
      <c r="C989">
        <v>15.6404720052083</v>
      </c>
      <c r="D989">
        <v>2457600</v>
      </c>
      <c r="E989">
        <v>1492384</v>
      </c>
      <c r="F989">
        <v>936191</v>
      </c>
      <c r="G989">
        <v>0</v>
      </c>
      <c r="H989">
        <v>0</v>
      </c>
    </row>
    <row r="990" spans="1:8">
      <c r="A990">
        <v>35</v>
      </c>
      <c r="B990">
        <v>10</v>
      </c>
      <c r="C990">
        <v>15.6496183268229</v>
      </c>
      <c r="D990">
        <v>2457600</v>
      </c>
      <c r="E990">
        <v>1496758</v>
      </c>
      <c r="F990">
        <v>931770</v>
      </c>
      <c r="G990">
        <v>0</v>
      </c>
      <c r="H990">
        <v>0</v>
      </c>
    </row>
    <row r="991" spans="1:8">
      <c r="A991">
        <v>35</v>
      </c>
      <c r="B991">
        <v>10</v>
      </c>
      <c r="C991">
        <v>15.6589957682292</v>
      </c>
      <c r="D991">
        <v>2457600</v>
      </c>
      <c r="E991">
        <v>1501183</v>
      </c>
      <c r="F991">
        <v>927806</v>
      </c>
      <c r="G991">
        <v>0</v>
      </c>
      <c r="H991">
        <v>0</v>
      </c>
    </row>
    <row r="992" spans="1:8">
      <c r="A992">
        <v>35</v>
      </c>
      <c r="B992">
        <v>10</v>
      </c>
      <c r="C992">
        <v>15.668278808593699</v>
      </c>
      <c r="D992">
        <v>2457600</v>
      </c>
      <c r="E992">
        <v>1505908</v>
      </c>
      <c r="F992">
        <v>923430</v>
      </c>
      <c r="G992">
        <v>0</v>
      </c>
      <c r="H992">
        <v>0</v>
      </c>
    </row>
    <row r="993" spans="1:8">
      <c r="A993">
        <v>35</v>
      </c>
      <c r="B993">
        <v>10</v>
      </c>
      <c r="C993">
        <v>15.6777412923177</v>
      </c>
      <c r="D993">
        <v>2457600</v>
      </c>
      <c r="E993">
        <v>1510220</v>
      </c>
      <c r="F993">
        <v>919301</v>
      </c>
      <c r="G993">
        <v>0</v>
      </c>
      <c r="H993">
        <v>0</v>
      </c>
    </row>
    <row r="994" spans="1:8">
      <c r="A994">
        <v>35</v>
      </c>
      <c r="B994">
        <v>10</v>
      </c>
      <c r="C994">
        <v>15.687138671874999</v>
      </c>
      <c r="D994">
        <v>2457600</v>
      </c>
      <c r="E994">
        <v>1515759</v>
      </c>
      <c r="F994">
        <v>913845</v>
      </c>
      <c r="G994">
        <v>0</v>
      </c>
      <c r="H994">
        <v>0</v>
      </c>
    </row>
    <row r="995" spans="1:8">
      <c r="A995">
        <v>35</v>
      </c>
      <c r="B995">
        <v>10</v>
      </c>
      <c r="C995">
        <v>15.6968050130208</v>
      </c>
      <c r="D995">
        <v>2457600</v>
      </c>
      <c r="E995">
        <v>1521769</v>
      </c>
      <c r="F995">
        <v>908166</v>
      </c>
      <c r="G995">
        <v>0</v>
      </c>
      <c r="H995">
        <v>0</v>
      </c>
    </row>
    <row r="996" spans="1:8">
      <c r="A996">
        <v>35</v>
      </c>
      <c r="B996">
        <v>10</v>
      </c>
      <c r="C996">
        <v>15.706215820312501</v>
      </c>
      <c r="D996">
        <v>2457600</v>
      </c>
      <c r="E996">
        <v>1526633</v>
      </c>
      <c r="F996">
        <v>903169</v>
      </c>
      <c r="G996">
        <v>0</v>
      </c>
      <c r="H996">
        <v>0</v>
      </c>
    </row>
    <row r="997" spans="1:8">
      <c r="A997">
        <v>35</v>
      </c>
      <c r="B997">
        <v>10</v>
      </c>
      <c r="C997">
        <v>15.7157385253906</v>
      </c>
      <c r="D997">
        <v>2457600</v>
      </c>
      <c r="E997">
        <v>1531266</v>
      </c>
      <c r="F997">
        <v>898995</v>
      </c>
      <c r="G997">
        <v>0</v>
      </c>
      <c r="H997">
        <v>0</v>
      </c>
    </row>
    <row r="998" spans="1:8">
      <c r="A998">
        <v>35</v>
      </c>
      <c r="B998">
        <v>10</v>
      </c>
      <c r="C998">
        <v>15.725163981119801</v>
      </c>
      <c r="D998">
        <v>2457600</v>
      </c>
      <c r="E998">
        <v>1535677</v>
      </c>
      <c r="F998">
        <v>894803</v>
      </c>
      <c r="G998">
        <v>0</v>
      </c>
      <c r="H998">
        <v>0</v>
      </c>
    </row>
    <row r="999" spans="1:8">
      <c r="A999">
        <v>37</v>
      </c>
      <c r="B999">
        <v>10</v>
      </c>
      <c r="C999">
        <v>15.7348665364583</v>
      </c>
      <c r="D999">
        <v>2457600</v>
      </c>
      <c r="E999">
        <v>1540914</v>
      </c>
      <c r="F999">
        <v>889839</v>
      </c>
      <c r="G999">
        <v>0</v>
      </c>
      <c r="H999">
        <v>0</v>
      </c>
    </row>
    <row r="1000" spans="1:8">
      <c r="A1000">
        <v>37</v>
      </c>
      <c r="B1000">
        <v>10</v>
      </c>
      <c r="C1000">
        <v>15.744678955078101</v>
      </c>
      <c r="D1000">
        <v>2457600</v>
      </c>
      <c r="E1000">
        <v>1545902</v>
      </c>
      <c r="F1000">
        <v>884727</v>
      </c>
      <c r="G1000">
        <v>0</v>
      </c>
      <c r="H1000">
        <v>0</v>
      </c>
    </row>
    <row r="1001" spans="1:8">
      <c r="A1001">
        <v>37</v>
      </c>
      <c r="B1001">
        <v>10</v>
      </c>
      <c r="C1001">
        <v>15.7542850748698</v>
      </c>
      <c r="D1001">
        <v>2457600</v>
      </c>
      <c r="E1001">
        <v>1552237</v>
      </c>
      <c r="F1001">
        <v>878883</v>
      </c>
      <c r="G1001">
        <v>0</v>
      </c>
      <c r="H1001">
        <v>0</v>
      </c>
    </row>
    <row r="1002" spans="1:8">
      <c r="A1002">
        <v>37</v>
      </c>
      <c r="B1002">
        <v>10</v>
      </c>
      <c r="C1002">
        <v>15.7642858886719</v>
      </c>
      <c r="D1002">
        <v>2457600</v>
      </c>
      <c r="E1002">
        <v>1557737</v>
      </c>
      <c r="F1002">
        <v>873792</v>
      </c>
      <c r="G1002">
        <v>0</v>
      </c>
      <c r="H1002">
        <v>0</v>
      </c>
    </row>
    <row r="1003" spans="1:8">
      <c r="A1003">
        <v>37</v>
      </c>
      <c r="B1003">
        <v>10</v>
      </c>
      <c r="C1003">
        <v>15.774347330729199</v>
      </c>
      <c r="D1003">
        <v>2457600</v>
      </c>
      <c r="E1003">
        <v>1562890</v>
      </c>
      <c r="F1003">
        <v>868343</v>
      </c>
      <c r="G1003">
        <v>0</v>
      </c>
      <c r="H1003">
        <v>0</v>
      </c>
    </row>
    <row r="1004" spans="1:8">
      <c r="A1004">
        <v>37</v>
      </c>
      <c r="B1004">
        <v>10</v>
      </c>
      <c r="C1004">
        <v>15.784276123046901</v>
      </c>
      <c r="D1004">
        <v>2457600</v>
      </c>
      <c r="E1004">
        <v>1568634</v>
      </c>
      <c r="F1004">
        <v>863271</v>
      </c>
      <c r="G1004">
        <v>0</v>
      </c>
      <c r="H1004">
        <v>0</v>
      </c>
    </row>
    <row r="1005" spans="1:8">
      <c r="A1005">
        <v>37</v>
      </c>
      <c r="B1005">
        <v>10</v>
      </c>
      <c r="C1005">
        <v>15.7944498697917</v>
      </c>
      <c r="D1005">
        <v>2457600</v>
      </c>
      <c r="E1005">
        <v>1574682</v>
      </c>
      <c r="F1005">
        <v>857148</v>
      </c>
      <c r="G1005">
        <v>0</v>
      </c>
      <c r="H1005">
        <v>0</v>
      </c>
    </row>
    <row r="1006" spans="1:8">
      <c r="A1006">
        <v>37</v>
      </c>
      <c r="B1006">
        <v>10</v>
      </c>
      <c r="C1006">
        <v>15.8045711263021</v>
      </c>
      <c r="D1006">
        <v>2457600</v>
      </c>
      <c r="E1006">
        <v>1579350</v>
      </c>
      <c r="F1006">
        <v>852860</v>
      </c>
      <c r="G1006">
        <v>0</v>
      </c>
      <c r="H1006">
        <v>0</v>
      </c>
    </row>
    <row r="1007" spans="1:8">
      <c r="A1007">
        <v>37</v>
      </c>
      <c r="B1007">
        <v>10</v>
      </c>
      <c r="C1007">
        <v>15.8145857747396</v>
      </c>
      <c r="D1007">
        <v>2457600</v>
      </c>
      <c r="E1007">
        <v>1584280</v>
      </c>
      <c r="F1007">
        <v>848229</v>
      </c>
      <c r="G1007">
        <v>0</v>
      </c>
      <c r="H1007">
        <v>0</v>
      </c>
    </row>
    <row r="1008" spans="1:8">
      <c r="A1008">
        <v>37</v>
      </c>
      <c r="B1008">
        <v>10</v>
      </c>
      <c r="C1008">
        <v>15.8247578938802</v>
      </c>
      <c r="D1008">
        <v>2457600</v>
      </c>
      <c r="E1008">
        <v>1590208</v>
      </c>
      <c r="F1008">
        <v>842393</v>
      </c>
      <c r="G1008">
        <v>0</v>
      </c>
      <c r="H1008">
        <v>0</v>
      </c>
    </row>
    <row r="1009" spans="1:8">
      <c r="A1009">
        <v>37</v>
      </c>
      <c r="B1009">
        <v>10</v>
      </c>
      <c r="C1009">
        <v>15.8347680664062</v>
      </c>
      <c r="D1009">
        <v>2457600</v>
      </c>
      <c r="E1009">
        <v>1596845</v>
      </c>
      <c r="F1009">
        <v>836026</v>
      </c>
      <c r="G1009">
        <v>0</v>
      </c>
      <c r="H1009">
        <v>0</v>
      </c>
    </row>
    <row r="1010" spans="1:8">
      <c r="A1010">
        <v>37</v>
      </c>
      <c r="B1010">
        <v>10</v>
      </c>
      <c r="C1010">
        <v>15.845084228515599</v>
      </c>
      <c r="D1010">
        <v>2457600</v>
      </c>
      <c r="E1010">
        <v>1601298</v>
      </c>
      <c r="F1010">
        <v>831705</v>
      </c>
      <c r="G1010">
        <v>0</v>
      </c>
      <c r="H1010">
        <v>0</v>
      </c>
    </row>
    <row r="1011" spans="1:8">
      <c r="A1011">
        <v>37</v>
      </c>
      <c r="B1011">
        <v>10</v>
      </c>
      <c r="C1011">
        <v>15.8555879720052</v>
      </c>
      <c r="D1011">
        <v>2457600</v>
      </c>
      <c r="E1011">
        <v>1606767</v>
      </c>
      <c r="F1011">
        <v>826623</v>
      </c>
      <c r="G1011">
        <v>0</v>
      </c>
      <c r="H1011">
        <v>0</v>
      </c>
    </row>
    <row r="1012" spans="1:8">
      <c r="A1012">
        <v>37</v>
      </c>
      <c r="B1012">
        <v>11</v>
      </c>
      <c r="C1012">
        <v>15.865976969401</v>
      </c>
      <c r="D1012">
        <v>2457600</v>
      </c>
      <c r="E1012">
        <v>1612514</v>
      </c>
      <c r="F1012">
        <v>821212</v>
      </c>
      <c r="G1012">
        <v>0</v>
      </c>
      <c r="H1012">
        <v>0</v>
      </c>
    </row>
    <row r="1013" spans="1:8">
      <c r="A1013">
        <v>37</v>
      </c>
      <c r="B1013">
        <v>11</v>
      </c>
      <c r="C1013">
        <v>15.8764591471354</v>
      </c>
      <c r="D1013">
        <v>2457600</v>
      </c>
      <c r="E1013">
        <v>1618770</v>
      </c>
      <c r="F1013">
        <v>815084</v>
      </c>
      <c r="G1013">
        <v>0</v>
      </c>
      <c r="H1013">
        <v>0</v>
      </c>
    </row>
    <row r="1014" spans="1:8">
      <c r="A1014">
        <v>37</v>
      </c>
      <c r="B1014">
        <v>11</v>
      </c>
      <c r="C1014">
        <v>15.886947428385399</v>
      </c>
      <c r="D1014">
        <v>2457600</v>
      </c>
      <c r="E1014">
        <v>1624685</v>
      </c>
      <c r="F1014">
        <v>809340</v>
      </c>
      <c r="G1014">
        <v>0</v>
      </c>
      <c r="H1014">
        <v>0</v>
      </c>
    </row>
    <row r="1015" spans="1:8">
      <c r="A1015">
        <v>37</v>
      </c>
      <c r="B1015">
        <v>11</v>
      </c>
      <c r="C1015">
        <v>15.897713216145799</v>
      </c>
      <c r="D1015">
        <v>2457600</v>
      </c>
      <c r="E1015">
        <v>1631017</v>
      </c>
      <c r="F1015">
        <v>803057</v>
      </c>
      <c r="G1015">
        <v>0</v>
      </c>
      <c r="H1015">
        <v>0</v>
      </c>
    </row>
    <row r="1016" spans="1:8">
      <c r="A1016">
        <v>37</v>
      </c>
      <c r="B1016">
        <v>11</v>
      </c>
      <c r="C1016">
        <v>15.9085489908854</v>
      </c>
      <c r="D1016">
        <v>2457600</v>
      </c>
      <c r="E1016">
        <v>1635898</v>
      </c>
      <c r="F1016">
        <v>798474</v>
      </c>
      <c r="G1016">
        <v>0</v>
      </c>
      <c r="H1016">
        <v>0</v>
      </c>
    </row>
    <row r="1017" spans="1:8">
      <c r="A1017">
        <v>37</v>
      </c>
      <c r="B1017">
        <v>10</v>
      </c>
      <c r="C1017">
        <v>15.9192602539063</v>
      </c>
      <c r="D1017">
        <v>2457600</v>
      </c>
      <c r="E1017">
        <v>1640755</v>
      </c>
      <c r="F1017">
        <v>793774</v>
      </c>
      <c r="G1017">
        <v>0</v>
      </c>
      <c r="H1017">
        <v>0</v>
      </c>
    </row>
    <row r="1018" spans="1:8">
      <c r="A1018">
        <v>37</v>
      </c>
      <c r="B1018">
        <v>10</v>
      </c>
      <c r="C1018">
        <v>15.9301216634115</v>
      </c>
      <c r="D1018">
        <v>2457600</v>
      </c>
      <c r="E1018">
        <v>1647204</v>
      </c>
      <c r="F1018">
        <v>787697</v>
      </c>
      <c r="G1018">
        <v>0</v>
      </c>
      <c r="H1018">
        <v>0</v>
      </c>
    </row>
    <row r="1019" spans="1:8">
      <c r="A1019">
        <v>37</v>
      </c>
      <c r="B1019">
        <v>10</v>
      </c>
      <c r="C1019">
        <v>15.940767822265601</v>
      </c>
      <c r="D1019">
        <v>2457600</v>
      </c>
      <c r="E1019">
        <v>1652469</v>
      </c>
      <c r="F1019">
        <v>782696</v>
      </c>
      <c r="G1019">
        <v>0</v>
      </c>
      <c r="H1019">
        <v>0</v>
      </c>
    </row>
    <row r="1020" spans="1:8">
      <c r="A1020">
        <v>37</v>
      </c>
      <c r="B1020">
        <v>10</v>
      </c>
      <c r="C1020">
        <v>15.951824137369799</v>
      </c>
      <c r="D1020">
        <v>2457600</v>
      </c>
      <c r="E1020">
        <v>1659455</v>
      </c>
      <c r="F1020">
        <v>776191</v>
      </c>
      <c r="G1020">
        <v>0</v>
      </c>
      <c r="H1020">
        <v>0</v>
      </c>
    </row>
    <row r="1021" spans="1:8">
      <c r="A1021">
        <v>37</v>
      </c>
      <c r="B1021">
        <v>10</v>
      </c>
      <c r="C1021">
        <v>15.963026936848999</v>
      </c>
      <c r="D1021">
        <v>2457600</v>
      </c>
      <c r="E1021">
        <v>1664291</v>
      </c>
      <c r="F1021">
        <v>771344</v>
      </c>
      <c r="G1021">
        <v>0</v>
      </c>
      <c r="H1021">
        <v>0</v>
      </c>
    </row>
    <row r="1022" spans="1:8">
      <c r="A1022">
        <v>37</v>
      </c>
      <c r="B1022">
        <v>10</v>
      </c>
      <c r="C1022">
        <v>15.9743041992188</v>
      </c>
      <c r="D1022">
        <v>2457600</v>
      </c>
      <c r="E1022">
        <v>1671444</v>
      </c>
      <c r="F1022">
        <v>764210</v>
      </c>
      <c r="G1022">
        <v>0</v>
      </c>
      <c r="H1022">
        <v>0</v>
      </c>
    </row>
    <row r="1023" spans="1:8">
      <c r="A1023">
        <v>37</v>
      </c>
      <c r="B1023">
        <v>10</v>
      </c>
      <c r="C1023">
        <v>15.985454915364601</v>
      </c>
      <c r="D1023">
        <v>2457600</v>
      </c>
      <c r="E1023">
        <v>1675596</v>
      </c>
      <c r="F1023">
        <v>760338</v>
      </c>
      <c r="G1023">
        <v>0</v>
      </c>
      <c r="H1023">
        <v>0</v>
      </c>
    </row>
    <row r="1024" spans="1:8">
      <c r="A1024">
        <v>37</v>
      </c>
      <c r="B1024">
        <v>10</v>
      </c>
      <c r="C1024">
        <v>15.996835123697901</v>
      </c>
      <c r="D1024">
        <v>2457600</v>
      </c>
      <c r="E1024">
        <v>1682889</v>
      </c>
      <c r="F1024">
        <v>753351</v>
      </c>
      <c r="G1024">
        <v>0</v>
      </c>
      <c r="H1024">
        <v>0</v>
      </c>
    </row>
    <row r="1025" spans="1:8">
      <c r="A1025">
        <v>37</v>
      </c>
      <c r="B1025">
        <v>10</v>
      </c>
      <c r="C1025">
        <v>16.008157958984398</v>
      </c>
      <c r="D1025">
        <v>2457600</v>
      </c>
      <c r="E1025">
        <v>1688556</v>
      </c>
      <c r="F1025">
        <v>747869</v>
      </c>
      <c r="G1025">
        <v>0</v>
      </c>
      <c r="H1025">
        <v>0</v>
      </c>
    </row>
    <row r="1026" spans="1:8">
      <c r="A1026">
        <v>37</v>
      </c>
      <c r="B1026">
        <v>10</v>
      </c>
      <c r="C1026">
        <v>16.0195784505208</v>
      </c>
      <c r="D1026">
        <v>2457600</v>
      </c>
      <c r="E1026">
        <v>1694319</v>
      </c>
      <c r="F1026">
        <v>742590</v>
      </c>
      <c r="G1026">
        <v>0</v>
      </c>
      <c r="H1026">
        <v>0</v>
      </c>
    </row>
    <row r="1027" spans="1:8">
      <c r="A1027">
        <v>37</v>
      </c>
      <c r="B1027">
        <v>10</v>
      </c>
      <c r="C1027">
        <v>16.031167399088499</v>
      </c>
      <c r="D1027">
        <v>2457600</v>
      </c>
      <c r="E1027">
        <v>1700885</v>
      </c>
      <c r="F1027">
        <v>736095</v>
      </c>
      <c r="G1027">
        <v>0</v>
      </c>
      <c r="H1027">
        <v>0</v>
      </c>
    </row>
    <row r="1028" spans="1:8">
      <c r="A1028">
        <v>37</v>
      </c>
      <c r="B1028">
        <v>10</v>
      </c>
      <c r="C1028">
        <v>16.042675781250001</v>
      </c>
      <c r="D1028">
        <v>2457600</v>
      </c>
      <c r="E1028">
        <v>1706667</v>
      </c>
      <c r="F1028">
        <v>730467</v>
      </c>
      <c r="G1028">
        <v>0</v>
      </c>
      <c r="H1028">
        <v>0</v>
      </c>
    </row>
    <row r="1029" spans="1:8">
      <c r="A1029">
        <v>37</v>
      </c>
      <c r="B1029">
        <v>10</v>
      </c>
      <c r="C1029">
        <v>16.054127197265601</v>
      </c>
      <c r="D1029">
        <v>2457600</v>
      </c>
      <c r="E1029">
        <v>1713645</v>
      </c>
      <c r="F1029">
        <v>723846</v>
      </c>
      <c r="G1029">
        <v>0</v>
      </c>
      <c r="H1029">
        <v>0</v>
      </c>
    </row>
    <row r="1030" spans="1:8">
      <c r="A1030">
        <v>37</v>
      </c>
      <c r="B1030">
        <v>10</v>
      </c>
      <c r="C1030">
        <v>16.065960286458299</v>
      </c>
      <c r="D1030">
        <v>2457600</v>
      </c>
      <c r="E1030">
        <v>1718596</v>
      </c>
      <c r="F1030">
        <v>719013</v>
      </c>
      <c r="G1030">
        <v>0</v>
      </c>
      <c r="H1030">
        <v>0</v>
      </c>
    </row>
    <row r="1031" spans="1:8">
      <c r="A1031">
        <v>37</v>
      </c>
      <c r="B1031">
        <v>10</v>
      </c>
      <c r="C1031">
        <v>16.077894287109402</v>
      </c>
      <c r="D1031">
        <v>2457600</v>
      </c>
      <c r="E1031">
        <v>1724704</v>
      </c>
      <c r="F1031">
        <v>713224</v>
      </c>
      <c r="G1031">
        <v>0</v>
      </c>
      <c r="H1031">
        <v>0</v>
      </c>
    </row>
    <row r="1032" spans="1:8">
      <c r="A1032">
        <v>38</v>
      </c>
      <c r="B1032">
        <v>10</v>
      </c>
      <c r="C1032">
        <v>16.089971110025999</v>
      </c>
      <c r="D1032">
        <v>2457600</v>
      </c>
      <c r="E1032">
        <v>1729515</v>
      </c>
      <c r="F1032">
        <v>708426</v>
      </c>
      <c r="G1032">
        <v>0</v>
      </c>
      <c r="H1032">
        <v>0</v>
      </c>
    </row>
    <row r="1033" spans="1:8">
      <c r="A1033">
        <v>38</v>
      </c>
      <c r="B1033">
        <v>11</v>
      </c>
      <c r="C1033">
        <v>16.1019315592448</v>
      </c>
      <c r="D1033">
        <v>2457600</v>
      </c>
      <c r="E1033">
        <v>1736259</v>
      </c>
      <c r="F1033">
        <v>701882</v>
      </c>
      <c r="G1033">
        <v>0</v>
      </c>
      <c r="H1033">
        <v>0</v>
      </c>
    </row>
    <row r="1034" spans="1:8">
      <c r="A1034">
        <v>38</v>
      </c>
      <c r="B1034">
        <v>11</v>
      </c>
      <c r="C1034">
        <v>16.1141044108073</v>
      </c>
      <c r="D1034">
        <v>2457600</v>
      </c>
      <c r="E1034">
        <v>1742874</v>
      </c>
      <c r="F1034">
        <v>695802</v>
      </c>
      <c r="G1034">
        <v>0</v>
      </c>
      <c r="H1034">
        <v>0</v>
      </c>
    </row>
    <row r="1035" spans="1:8">
      <c r="A1035">
        <v>38</v>
      </c>
      <c r="B1035">
        <v>11</v>
      </c>
      <c r="C1035">
        <v>16.126173909505201</v>
      </c>
      <c r="D1035">
        <v>2457600</v>
      </c>
      <c r="E1035">
        <v>1749125</v>
      </c>
      <c r="F1035">
        <v>689670</v>
      </c>
      <c r="G1035">
        <v>0</v>
      </c>
      <c r="H1035">
        <v>0</v>
      </c>
    </row>
    <row r="1036" spans="1:8">
      <c r="A1036">
        <v>38</v>
      </c>
      <c r="B1036">
        <v>11</v>
      </c>
      <c r="C1036">
        <v>16.138603922525999</v>
      </c>
      <c r="D1036">
        <v>2457600</v>
      </c>
      <c r="E1036">
        <v>1756284</v>
      </c>
      <c r="F1036">
        <v>682577</v>
      </c>
      <c r="G1036">
        <v>0</v>
      </c>
      <c r="H1036">
        <v>0</v>
      </c>
    </row>
    <row r="1037" spans="1:8">
      <c r="A1037">
        <v>38</v>
      </c>
      <c r="B1037">
        <v>11</v>
      </c>
      <c r="C1037">
        <v>16.1510620117188</v>
      </c>
      <c r="D1037">
        <v>2457600</v>
      </c>
      <c r="E1037">
        <v>1760146</v>
      </c>
      <c r="F1037">
        <v>678917</v>
      </c>
      <c r="G1037">
        <v>0</v>
      </c>
      <c r="H1037">
        <v>0</v>
      </c>
    </row>
    <row r="1038" spans="1:8">
      <c r="A1038">
        <v>38</v>
      </c>
      <c r="B1038">
        <v>11</v>
      </c>
      <c r="C1038">
        <v>16.163627115885401</v>
      </c>
      <c r="D1038">
        <v>2457600</v>
      </c>
      <c r="E1038">
        <v>1767578</v>
      </c>
      <c r="F1038">
        <v>671719</v>
      </c>
      <c r="G1038">
        <v>0</v>
      </c>
      <c r="H1038">
        <v>0</v>
      </c>
    </row>
    <row r="1039" spans="1:8">
      <c r="A1039">
        <v>38</v>
      </c>
      <c r="B1039">
        <v>11</v>
      </c>
      <c r="C1039">
        <v>16.176277669270799</v>
      </c>
      <c r="D1039">
        <v>2457600</v>
      </c>
      <c r="E1039">
        <v>1771717</v>
      </c>
      <c r="F1039">
        <v>667770</v>
      </c>
      <c r="G1039">
        <v>0</v>
      </c>
      <c r="H1039">
        <v>0</v>
      </c>
    </row>
    <row r="1040" spans="1:8">
      <c r="A1040">
        <v>38</v>
      </c>
      <c r="B1040">
        <v>11</v>
      </c>
      <c r="C1040">
        <v>16.189071044921899</v>
      </c>
      <c r="D1040">
        <v>2457600</v>
      </c>
      <c r="E1040">
        <v>1778836</v>
      </c>
      <c r="F1040">
        <v>660764</v>
      </c>
      <c r="G1040">
        <v>0</v>
      </c>
      <c r="H1040">
        <v>0</v>
      </c>
    </row>
    <row r="1041" spans="1:8">
      <c r="A1041">
        <v>38</v>
      </c>
      <c r="B1041">
        <v>11</v>
      </c>
      <c r="C1041">
        <v>16.2019616699219</v>
      </c>
      <c r="D1041">
        <v>2457600</v>
      </c>
      <c r="E1041">
        <v>1784482</v>
      </c>
      <c r="F1041">
        <v>655642</v>
      </c>
      <c r="G1041">
        <v>0</v>
      </c>
      <c r="H1041">
        <v>0</v>
      </c>
    </row>
    <row r="1042" spans="1:8">
      <c r="A1042">
        <v>38</v>
      </c>
      <c r="B1042">
        <v>11</v>
      </c>
      <c r="C1042">
        <v>16.214740804036499</v>
      </c>
      <c r="D1042">
        <v>2457600</v>
      </c>
      <c r="E1042">
        <v>1789398</v>
      </c>
      <c r="F1042">
        <v>650721</v>
      </c>
      <c r="G1042">
        <v>0</v>
      </c>
      <c r="H1042">
        <v>0</v>
      </c>
    </row>
    <row r="1043" spans="1:8">
      <c r="A1043">
        <v>38</v>
      </c>
      <c r="B1043">
        <v>11</v>
      </c>
      <c r="C1043">
        <v>16.227689208984401</v>
      </c>
      <c r="D1043">
        <v>2457600</v>
      </c>
      <c r="E1043">
        <v>1795978</v>
      </c>
      <c r="F1043">
        <v>644258</v>
      </c>
      <c r="G1043">
        <v>0</v>
      </c>
      <c r="H1043">
        <v>0</v>
      </c>
    </row>
    <row r="1044" spans="1:8">
      <c r="A1044">
        <v>38</v>
      </c>
      <c r="B1044">
        <v>11</v>
      </c>
      <c r="C1044">
        <v>16.241062418619801</v>
      </c>
      <c r="D1044">
        <v>2457600</v>
      </c>
      <c r="E1044">
        <v>1803955</v>
      </c>
      <c r="F1044">
        <v>636591</v>
      </c>
      <c r="G1044">
        <v>0</v>
      </c>
      <c r="H1044">
        <v>0</v>
      </c>
    </row>
    <row r="1045" spans="1:8">
      <c r="A1045">
        <v>38</v>
      </c>
      <c r="B1045">
        <v>11</v>
      </c>
      <c r="C1045">
        <v>16.254161783854201</v>
      </c>
      <c r="D1045">
        <v>2457600</v>
      </c>
      <c r="E1045">
        <v>1810036</v>
      </c>
      <c r="F1045">
        <v>630545</v>
      </c>
      <c r="G1045">
        <v>0</v>
      </c>
      <c r="H1045">
        <v>0</v>
      </c>
    </row>
    <row r="1046" spans="1:8">
      <c r="A1046">
        <v>38</v>
      </c>
      <c r="B1046">
        <v>11</v>
      </c>
      <c r="C1046">
        <v>16.267577718099002</v>
      </c>
      <c r="D1046">
        <v>2457600</v>
      </c>
      <c r="E1046">
        <v>1815162</v>
      </c>
      <c r="F1046">
        <v>626006</v>
      </c>
      <c r="G1046">
        <v>0</v>
      </c>
      <c r="H1046">
        <v>0</v>
      </c>
    </row>
    <row r="1047" spans="1:8">
      <c r="A1047">
        <v>38</v>
      </c>
      <c r="B1047">
        <v>11</v>
      </c>
      <c r="C1047">
        <v>16.281421712239599</v>
      </c>
      <c r="D1047">
        <v>2457600</v>
      </c>
      <c r="E1047">
        <v>1821508</v>
      </c>
      <c r="F1047">
        <v>619731</v>
      </c>
      <c r="G1047">
        <v>0</v>
      </c>
      <c r="H1047">
        <v>0</v>
      </c>
    </row>
    <row r="1048" spans="1:8">
      <c r="A1048">
        <v>38</v>
      </c>
      <c r="B1048">
        <v>11</v>
      </c>
      <c r="C1048">
        <v>16.2950476074219</v>
      </c>
      <c r="D1048">
        <v>2457600</v>
      </c>
      <c r="E1048">
        <v>1826945</v>
      </c>
      <c r="F1048">
        <v>614308</v>
      </c>
      <c r="G1048">
        <v>0</v>
      </c>
      <c r="H1048">
        <v>0</v>
      </c>
    </row>
    <row r="1049" spans="1:8">
      <c r="A1049">
        <v>38</v>
      </c>
      <c r="B1049">
        <v>11</v>
      </c>
      <c r="C1049">
        <v>16.3089147949219</v>
      </c>
      <c r="D1049">
        <v>2457600</v>
      </c>
      <c r="E1049">
        <v>1832582</v>
      </c>
      <c r="F1049">
        <v>608928</v>
      </c>
      <c r="G1049">
        <v>0</v>
      </c>
      <c r="H1049">
        <v>0</v>
      </c>
    </row>
    <row r="1050" spans="1:8">
      <c r="A1050">
        <v>38</v>
      </c>
      <c r="B1050">
        <v>11</v>
      </c>
      <c r="C1050">
        <v>16.322801513671902</v>
      </c>
      <c r="D1050">
        <v>2457600</v>
      </c>
      <c r="E1050">
        <v>1838821</v>
      </c>
      <c r="F1050">
        <v>602987</v>
      </c>
      <c r="G1050">
        <v>0</v>
      </c>
      <c r="H1050">
        <v>0</v>
      </c>
    </row>
    <row r="1051" spans="1:8">
      <c r="A1051">
        <v>38</v>
      </c>
      <c r="B1051">
        <v>11</v>
      </c>
      <c r="C1051">
        <v>16.336601969400999</v>
      </c>
      <c r="D1051">
        <v>2457600</v>
      </c>
      <c r="E1051">
        <v>1845687</v>
      </c>
      <c r="F1051">
        <v>596246</v>
      </c>
      <c r="G1051">
        <v>0</v>
      </c>
      <c r="H1051">
        <v>0</v>
      </c>
    </row>
    <row r="1052" spans="1:8">
      <c r="A1052">
        <v>38</v>
      </c>
      <c r="B1052">
        <v>11</v>
      </c>
      <c r="C1052">
        <v>16.350830485025998</v>
      </c>
      <c r="D1052">
        <v>2457600</v>
      </c>
      <c r="E1052">
        <v>1853298</v>
      </c>
      <c r="F1052">
        <v>589010</v>
      </c>
      <c r="G1052">
        <v>0</v>
      </c>
      <c r="H1052">
        <v>0</v>
      </c>
    </row>
    <row r="1053" spans="1:8">
      <c r="A1053">
        <v>38</v>
      </c>
      <c r="B1053">
        <v>11</v>
      </c>
      <c r="C1053">
        <v>16.364979654947899</v>
      </c>
      <c r="D1053">
        <v>2457600</v>
      </c>
      <c r="E1053">
        <v>1858224</v>
      </c>
      <c r="F1053">
        <v>584184</v>
      </c>
      <c r="G1053">
        <v>0</v>
      </c>
      <c r="H1053">
        <v>0</v>
      </c>
    </row>
    <row r="1054" spans="1:8">
      <c r="A1054">
        <v>38</v>
      </c>
      <c r="B1054">
        <v>11</v>
      </c>
      <c r="C1054">
        <v>16.379333089192698</v>
      </c>
      <c r="D1054">
        <v>2457600</v>
      </c>
      <c r="E1054">
        <v>1863452</v>
      </c>
      <c r="F1054">
        <v>579227</v>
      </c>
      <c r="G1054">
        <v>0</v>
      </c>
      <c r="H1054">
        <v>0</v>
      </c>
    </row>
    <row r="1055" spans="1:8">
      <c r="A1055">
        <v>38</v>
      </c>
      <c r="B1055">
        <v>11</v>
      </c>
      <c r="C1055">
        <v>16.3937166341146</v>
      </c>
      <c r="D1055">
        <v>2457600</v>
      </c>
      <c r="E1055">
        <v>1871065</v>
      </c>
      <c r="F1055">
        <v>571871</v>
      </c>
      <c r="G1055">
        <v>0</v>
      </c>
      <c r="H1055">
        <v>0</v>
      </c>
    </row>
    <row r="1056" spans="1:8">
      <c r="A1056">
        <v>38</v>
      </c>
      <c r="B1056">
        <v>11</v>
      </c>
      <c r="C1056">
        <v>16.408446044921899</v>
      </c>
      <c r="D1056">
        <v>2457600</v>
      </c>
      <c r="E1056">
        <v>1876153</v>
      </c>
      <c r="F1056">
        <v>566686</v>
      </c>
      <c r="G1056">
        <v>0</v>
      </c>
      <c r="H1056">
        <v>0</v>
      </c>
    </row>
    <row r="1057" spans="1:8">
      <c r="A1057">
        <v>38</v>
      </c>
      <c r="B1057">
        <v>11</v>
      </c>
      <c r="C1057">
        <v>16.423226725260399</v>
      </c>
      <c r="D1057">
        <v>2457600</v>
      </c>
      <c r="E1057">
        <v>1882347</v>
      </c>
      <c r="F1057">
        <v>560834</v>
      </c>
      <c r="G1057">
        <v>0</v>
      </c>
      <c r="H1057">
        <v>0</v>
      </c>
    </row>
    <row r="1058" spans="1:8">
      <c r="A1058">
        <v>38</v>
      </c>
      <c r="B1058">
        <v>11</v>
      </c>
      <c r="C1058">
        <v>16.4380993652344</v>
      </c>
      <c r="D1058">
        <v>2457600</v>
      </c>
      <c r="E1058">
        <v>1890148</v>
      </c>
      <c r="F1058">
        <v>553092</v>
      </c>
      <c r="G1058">
        <v>0</v>
      </c>
      <c r="H1058">
        <v>0</v>
      </c>
    </row>
    <row r="1059" spans="1:8">
      <c r="A1059">
        <v>38</v>
      </c>
      <c r="B1059">
        <v>11</v>
      </c>
      <c r="C1059">
        <v>16.453316650390601</v>
      </c>
      <c r="D1059">
        <v>2457600</v>
      </c>
      <c r="E1059">
        <v>1895604</v>
      </c>
      <c r="F1059">
        <v>547889</v>
      </c>
      <c r="G1059">
        <v>0</v>
      </c>
      <c r="H1059">
        <v>0</v>
      </c>
    </row>
    <row r="1060" spans="1:8">
      <c r="A1060">
        <v>38</v>
      </c>
      <c r="B1060">
        <v>11</v>
      </c>
      <c r="C1060">
        <v>16.468788248697901</v>
      </c>
      <c r="D1060">
        <v>2457600</v>
      </c>
      <c r="E1060">
        <v>1902388</v>
      </c>
      <c r="F1060">
        <v>541397</v>
      </c>
      <c r="G1060">
        <v>0</v>
      </c>
      <c r="H1060">
        <v>0</v>
      </c>
    </row>
    <row r="1061" spans="1:8">
      <c r="A1061">
        <v>38</v>
      </c>
      <c r="B1061">
        <v>11</v>
      </c>
      <c r="C1061">
        <v>16.484370524088501</v>
      </c>
      <c r="D1061">
        <v>2457600</v>
      </c>
      <c r="E1061">
        <v>1909033</v>
      </c>
      <c r="F1061">
        <v>534947</v>
      </c>
      <c r="G1061">
        <v>0</v>
      </c>
      <c r="H1061">
        <v>0</v>
      </c>
    </row>
    <row r="1062" spans="1:8">
      <c r="A1062">
        <v>38</v>
      </c>
      <c r="B1062">
        <v>11</v>
      </c>
      <c r="C1062">
        <v>16.500148518880199</v>
      </c>
      <c r="D1062">
        <v>2457600</v>
      </c>
      <c r="E1062">
        <v>1915384</v>
      </c>
      <c r="F1062">
        <v>528842</v>
      </c>
      <c r="G1062">
        <v>0</v>
      </c>
      <c r="H1062">
        <v>0</v>
      </c>
    </row>
    <row r="1063" spans="1:8">
      <c r="A1063">
        <v>38</v>
      </c>
      <c r="B1063">
        <v>11</v>
      </c>
      <c r="C1063">
        <v>16.5159781901042</v>
      </c>
      <c r="D1063">
        <v>2457600</v>
      </c>
      <c r="E1063">
        <v>1921885</v>
      </c>
      <c r="F1063">
        <v>522540</v>
      </c>
      <c r="G1063">
        <v>0</v>
      </c>
      <c r="H1063">
        <v>0</v>
      </c>
    </row>
    <row r="1064" spans="1:8">
      <c r="A1064">
        <v>38</v>
      </c>
      <c r="B1064">
        <v>11</v>
      </c>
      <c r="C1064">
        <v>16.531664632161501</v>
      </c>
      <c r="D1064">
        <v>2457600</v>
      </c>
      <c r="E1064">
        <v>1927204</v>
      </c>
      <c r="F1064">
        <v>517676</v>
      </c>
      <c r="G1064">
        <v>0</v>
      </c>
      <c r="H1064">
        <v>0</v>
      </c>
    </row>
    <row r="1065" spans="1:8">
      <c r="A1065">
        <v>38</v>
      </c>
      <c r="B1065">
        <v>11</v>
      </c>
      <c r="C1065">
        <v>16.547601318359401</v>
      </c>
      <c r="D1065">
        <v>2457600</v>
      </c>
      <c r="E1065">
        <v>1934249</v>
      </c>
      <c r="F1065">
        <v>510474</v>
      </c>
      <c r="G1065">
        <v>0</v>
      </c>
      <c r="H1065">
        <v>0</v>
      </c>
    </row>
    <row r="1066" spans="1:8">
      <c r="A1066">
        <v>38</v>
      </c>
      <c r="B1066">
        <v>11</v>
      </c>
      <c r="C1066">
        <v>16.5638594563802</v>
      </c>
      <c r="D1066">
        <v>2457600</v>
      </c>
      <c r="E1066">
        <v>1941026</v>
      </c>
      <c r="F1066">
        <v>504085</v>
      </c>
      <c r="G1066">
        <v>0</v>
      </c>
      <c r="H1066">
        <v>0</v>
      </c>
    </row>
    <row r="1067" spans="1:8">
      <c r="A1067">
        <v>38</v>
      </c>
      <c r="B1067">
        <v>11</v>
      </c>
      <c r="C1067">
        <v>16.580443522135401</v>
      </c>
      <c r="D1067">
        <v>2457600</v>
      </c>
      <c r="E1067">
        <v>1945831</v>
      </c>
      <c r="F1067">
        <v>499104</v>
      </c>
      <c r="G1067">
        <v>0</v>
      </c>
      <c r="H1067">
        <v>0</v>
      </c>
    </row>
    <row r="1068" spans="1:8">
      <c r="A1068">
        <v>38</v>
      </c>
      <c r="B1068">
        <v>11</v>
      </c>
      <c r="C1068">
        <v>16.5971366373698</v>
      </c>
      <c r="D1068">
        <v>2457600</v>
      </c>
      <c r="E1068">
        <v>1954066</v>
      </c>
      <c r="F1068">
        <v>491243</v>
      </c>
      <c r="G1068">
        <v>0</v>
      </c>
      <c r="H1068">
        <v>0</v>
      </c>
    </row>
    <row r="1069" spans="1:8">
      <c r="A1069">
        <v>38</v>
      </c>
      <c r="B1069">
        <v>11</v>
      </c>
      <c r="C1069">
        <v>16.614043782552098</v>
      </c>
      <c r="D1069">
        <v>2457600</v>
      </c>
      <c r="E1069">
        <v>1960607</v>
      </c>
      <c r="F1069">
        <v>484923</v>
      </c>
      <c r="G1069">
        <v>0</v>
      </c>
      <c r="H1069">
        <v>0</v>
      </c>
    </row>
    <row r="1070" spans="1:8">
      <c r="A1070">
        <v>38</v>
      </c>
      <c r="B1070">
        <v>11</v>
      </c>
      <c r="C1070">
        <v>16.631136067708301</v>
      </c>
      <c r="D1070">
        <v>2457600</v>
      </c>
      <c r="E1070">
        <v>1966581</v>
      </c>
      <c r="F1070">
        <v>479206</v>
      </c>
      <c r="G1070">
        <v>0</v>
      </c>
      <c r="H1070">
        <v>0</v>
      </c>
    </row>
    <row r="1071" spans="1:8">
      <c r="A1071">
        <v>38</v>
      </c>
      <c r="B1071">
        <v>11</v>
      </c>
      <c r="C1071">
        <v>16.648168945312499</v>
      </c>
      <c r="D1071">
        <v>2457600</v>
      </c>
      <c r="E1071">
        <v>1973193</v>
      </c>
      <c r="F1071">
        <v>472742</v>
      </c>
      <c r="G1071">
        <v>0</v>
      </c>
      <c r="H1071">
        <v>0</v>
      </c>
    </row>
    <row r="1072" spans="1:8">
      <c r="A1072">
        <v>38</v>
      </c>
      <c r="B1072">
        <v>11</v>
      </c>
      <c r="C1072">
        <v>16.665687662760401</v>
      </c>
      <c r="D1072">
        <v>2457600</v>
      </c>
      <c r="E1072">
        <v>1979080</v>
      </c>
      <c r="F1072">
        <v>467180</v>
      </c>
      <c r="G1072">
        <v>0</v>
      </c>
      <c r="H1072">
        <v>0</v>
      </c>
    </row>
    <row r="1073" spans="1:8">
      <c r="A1073">
        <v>38</v>
      </c>
      <c r="B1073">
        <v>11</v>
      </c>
      <c r="C1073">
        <v>16.682970784505201</v>
      </c>
      <c r="D1073">
        <v>2457600</v>
      </c>
      <c r="E1073">
        <v>1985881</v>
      </c>
      <c r="F1073">
        <v>460520</v>
      </c>
      <c r="G1073">
        <v>0</v>
      </c>
      <c r="H1073">
        <v>0</v>
      </c>
    </row>
    <row r="1074" spans="1:8">
      <c r="A1074">
        <v>38</v>
      </c>
      <c r="B1074">
        <v>11</v>
      </c>
      <c r="C1074">
        <v>16.700852457682299</v>
      </c>
      <c r="D1074">
        <v>2457600</v>
      </c>
      <c r="E1074">
        <v>1993311</v>
      </c>
      <c r="F1074">
        <v>453274</v>
      </c>
      <c r="G1074">
        <v>0</v>
      </c>
      <c r="H1074">
        <v>0</v>
      </c>
    </row>
    <row r="1075" spans="1:8">
      <c r="A1075">
        <v>38</v>
      </c>
      <c r="B1075">
        <v>11</v>
      </c>
      <c r="C1075">
        <v>16.718777262369802</v>
      </c>
      <c r="D1075">
        <v>2457600</v>
      </c>
      <c r="E1075">
        <v>2000070</v>
      </c>
      <c r="F1075">
        <v>446764</v>
      </c>
      <c r="G1075">
        <v>0</v>
      </c>
      <c r="H1075">
        <v>0</v>
      </c>
    </row>
    <row r="1076" spans="1:8">
      <c r="A1076">
        <v>38</v>
      </c>
      <c r="B1076">
        <v>11</v>
      </c>
      <c r="C1076">
        <v>16.736780192057299</v>
      </c>
      <c r="D1076">
        <v>2457600</v>
      </c>
      <c r="E1076">
        <v>2006120</v>
      </c>
      <c r="F1076">
        <v>440747</v>
      </c>
      <c r="G1076">
        <v>0</v>
      </c>
      <c r="H1076">
        <v>0</v>
      </c>
    </row>
    <row r="1077" spans="1:8">
      <c r="A1077">
        <v>38</v>
      </c>
      <c r="B1077">
        <v>11</v>
      </c>
      <c r="C1077">
        <v>16.755122477213501</v>
      </c>
      <c r="D1077">
        <v>2457600</v>
      </c>
      <c r="E1077">
        <v>2012889</v>
      </c>
      <c r="F1077">
        <v>434137</v>
      </c>
      <c r="G1077">
        <v>0</v>
      </c>
      <c r="H1077">
        <v>0</v>
      </c>
    </row>
    <row r="1078" spans="1:8">
      <c r="A1078">
        <v>38</v>
      </c>
      <c r="B1078">
        <v>11</v>
      </c>
      <c r="C1078">
        <v>16.7735567220052</v>
      </c>
      <c r="D1078">
        <v>2457600</v>
      </c>
      <c r="E1078">
        <v>2020343</v>
      </c>
      <c r="F1078">
        <v>427301</v>
      </c>
      <c r="G1078">
        <v>0</v>
      </c>
      <c r="H1078">
        <v>0</v>
      </c>
    </row>
    <row r="1079" spans="1:8">
      <c r="A1079">
        <v>38</v>
      </c>
      <c r="B1079">
        <v>11</v>
      </c>
      <c r="C1079">
        <v>16.792487386067702</v>
      </c>
      <c r="D1079">
        <v>2457600</v>
      </c>
      <c r="E1079">
        <v>2027913</v>
      </c>
      <c r="F1079">
        <v>419639</v>
      </c>
      <c r="G1079">
        <v>0</v>
      </c>
      <c r="H1079">
        <v>0</v>
      </c>
    </row>
    <row r="1080" spans="1:8">
      <c r="A1080">
        <v>38</v>
      </c>
      <c r="B1080">
        <v>11</v>
      </c>
      <c r="C1080">
        <v>16.8115205891927</v>
      </c>
      <c r="D1080">
        <v>2457600</v>
      </c>
      <c r="E1080">
        <v>2034101</v>
      </c>
      <c r="F1080">
        <v>413834</v>
      </c>
      <c r="G1080">
        <v>0</v>
      </c>
      <c r="H1080">
        <v>0</v>
      </c>
    </row>
    <row r="1081" spans="1:8">
      <c r="A1081">
        <v>38</v>
      </c>
      <c r="B1081">
        <v>11</v>
      </c>
      <c r="C1081">
        <v>16.830747070312501</v>
      </c>
      <c r="D1081">
        <v>2457600</v>
      </c>
      <c r="E1081">
        <v>2041155</v>
      </c>
      <c r="F1081">
        <v>406733</v>
      </c>
      <c r="G1081">
        <v>0</v>
      </c>
      <c r="H1081">
        <v>0</v>
      </c>
    </row>
    <row r="1082" spans="1:8">
      <c r="A1082">
        <v>38</v>
      </c>
      <c r="B1082">
        <v>11</v>
      </c>
      <c r="C1082">
        <v>16.8502966308594</v>
      </c>
      <c r="D1082">
        <v>2457600</v>
      </c>
      <c r="E1082">
        <v>2047671</v>
      </c>
      <c r="F1082">
        <v>400360</v>
      </c>
      <c r="G1082">
        <v>0</v>
      </c>
      <c r="H1082">
        <v>0</v>
      </c>
    </row>
    <row r="1083" spans="1:8">
      <c r="A1083">
        <v>38</v>
      </c>
      <c r="B1083">
        <v>11</v>
      </c>
      <c r="C1083">
        <v>16.869873453775998</v>
      </c>
      <c r="D1083">
        <v>2457600</v>
      </c>
      <c r="E1083">
        <v>2054503</v>
      </c>
      <c r="F1083">
        <v>393785</v>
      </c>
      <c r="G1083">
        <v>0</v>
      </c>
      <c r="H1083">
        <v>0</v>
      </c>
    </row>
    <row r="1084" spans="1:8">
      <c r="A1084">
        <v>38</v>
      </c>
      <c r="B1084">
        <v>11</v>
      </c>
      <c r="C1084">
        <v>16.8895096842448</v>
      </c>
      <c r="D1084">
        <v>2457600</v>
      </c>
      <c r="E1084">
        <v>2061100</v>
      </c>
      <c r="F1084">
        <v>387556</v>
      </c>
      <c r="G1084">
        <v>0</v>
      </c>
      <c r="H1084">
        <v>0</v>
      </c>
    </row>
    <row r="1085" spans="1:8">
      <c r="A1085">
        <v>38</v>
      </c>
      <c r="B1085">
        <v>11</v>
      </c>
      <c r="C1085">
        <v>16.909367675781301</v>
      </c>
      <c r="D1085">
        <v>2457600</v>
      </c>
      <c r="E1085">
        <v>2068770</v>
      </c>
      <c r="F1085">
        <v>380009</v>
      </c>
      <c r="G1085">
        <v>0</v>
      </c>
      <c r="H1085">
        <v>0</v>
      </c>
    </row>
    <row r="1086" spans="1:8">
      <c r="A1086">
        <v>38</v>
      </c>
      <c r="B1086">
        <v>11</v>
      </c>
      <c r="C1086">
        <v>16.930299072265601</v>
      </c>
      <c r="D1086">
        <v>2457600</v>
      </c>
      <c r="E1086">
        <v>2076331</v>
      </c>
      <c r="F1086">
        <v>372541</v>
      </c>
      <c r="G1086">
        <v>0</v>
      </c>
      <c r="H1086">
        <v>0</v>
      </c>
    </row>
    <row r="1087" spans="1:8">
      <c r="A1087">
        <v>38</v>
      </c>
      <c r="B1087">
        <v>11</v>
      </c>
      <c r="C1087">
        <v>16.951090901692702</v>
      </c>
      <c r="D1087">
        <v>2457600</v>
      </c>
      <c r="E1087">
        <v>2082208</v>
      </c>
      <c r="F1087">
        <v>366941</v>
      </c>
      <c r="G1087">
        <v>0</v>
      </c>
      <c r="H1087">
        <v>0</v>
      </c>
    </row>
    <row r="1088" spans="1:8">
      <c r="A1088">
        <v>38</v>
      </c>
      <c r="B1088">
        <v>11</v>
      </c>
      <c r="C1088">
        <v>16.9721439615885</v>
      </c>
      <c r="D1088">
        <v>2457600</v>
      </c>
      <c r="E1088">
        <v>2089997</v>
      </c>
      <c r="F1088">
        <v>359106</v>
      </c>
      <c r="G1088">
        <v>0</v>
      </c>
      <c r="H1088">
        <v>0</v>
      </c>
    </row>
    <row r="1089" spans="1:8">
      <c r="A1089">
        <v>38</v>
      </c>
      <c r="B1089">
        <v>11</v>
      </c>
      <c r="C1089">
        <v>16.993527018229202</v>
      </c>
      <c r="D1089">
        <v>2457600</v>
      </c>
      <c r="E1089">
        <v>2096908</v>
      </c>
      <c r="F1089">
        <v>352602</v>
      </c>
      <c r="G1089">
        <v>0</v>
      </c>
      <c r="H1089">
        <v>0</v>
      </c>
    </row>
    <row r="1090" spans="1:8">
      <c r="A1090">
        <v>38</v>
      </c>
      <c r="B1090">
        <v>11</v>
      </c>
      <c r="C1090">
        <v>17.0151477050781</v>
      </c>
      <c r="D1090">
        <v>2457600</v>
      </c>
      <c r="E1090">
        <v>2105578</v>
      </c>
      <c r="F1090">
        <v>344407</v>
      </c>
      <c r="G1090">
        <v>0</v>
      </c>
      <c r="H1090">
        <v>0</v>
      </c>
    </row>
    <row r="1091" spans="1:8">
      <c r="A1091">
        <v>41</v>
      </c>
      <c r="B1091">
        <v>11</v>
      </c>
      <c r="C1091">
        <v>17.0370548502604</v>
      </c>
      <c r="D1091">
        <v>2457600</v>
      </c>
      <c r="E1091">
        <v>2111821</v>
      </c>
      <c r="F1091">
        <v>338077</v>
      </c>
      <c r="G1091">
        <v>0</v>
      </c>
      <c r="H1091">
        <v>0</v>
      </c>
    </row>
    <row r="1092" spans="1:8">
      <c r="A1092">
        <v>41</v>
      </c>
      <c r="B1092">
        <v>11</v>
      </c>
      <c r="C1092">
        <v>17.059511311849</v>
      </c>
      <c r="D1092">
        <v>2457600</v>
      </c>
      <c r="E1092">
        <v>2119250</v>
      </c>
      <c r="F1092">
        <v>330850</v>
      </c>
      <c r="G1092">
        <v>0</v>
      </c>
      <c r="H1092">
        <v>0</v>
      </c>
    </row>
    <row r="1093" spans="1:8">
      <c r="A1093">
        <v>41</v>
      </c>
      <c r="B1093">
        <v>11</v>
      </c>
      <c r="C1093">
        <v>17.082254231770801</v>
      </c>
      <c r="D1093">
        <v>2457600</v>
      </c>
      <c r="E1093">
        <v>2126379</v>
      </c>
      <c r="F1093">
        <v>323864</v>
      </c>
      <c r="G1093">
        <v>0</v>
      </c>
      <c r="H1093">
        <v>0</v>
      </c>
    </row>
    <row r="1094" spans="1:8">
      <c r="A1094">
        <v>41</v>
      </c>
      <c r="B1094">
        <v>11</v>
      </c>
      <c r="C1094">
        <v>17.105161946614601</v>
      </c>
      <c r="D1094">
        <v>2457600</v>
      </c>
      <c r="E1094">
        <v>2133994</v>
      </c>
      <c r="F1094">
        <v>316538</v>
      </c>
      <c r="G1094">
        <v>0</v>
      </c>
      <c r="H1094">
        <v>0</v>
      </c>
    </row>
    <row r="1095" spans="1:8">
      <c r="A1095">
        <v>41</v>
      </c>
      <c r="B1095">
        <v>11</v>
      </c>
      <c r="C1095">
        <v>17.128389485677101</v>
      </c>
      <c r="D1095">
        <v>2457600</v>
      </c>
      <c r="E1095">
        <v>2140913</v>
      </c>
      <c r="F1095">
        <v>309681</v>
      </c>
      <c r="G1095">
        <v>0</v>
      </c>
      <c r="H1095">
        <v>0</v>
      </c>
    </row>
    <row r="1096" spans="1:8">
      <c r="A1096">
        <v>41</v>
      </c>
      <c r="B1096">
        <v>11</v>
      </c>
      <c r="C1096">
        <v>17.152102864583298</v>
      </c>
      <c r="D1096">
        <v>2457600</v>
      </c>
      <c r="E1096">
        <v>2148462</v>
      </c>
      <c r="F1096">
        <v>302433</v>
      </c>
      <c r="G1096">
        <v>0</v>
      </c>
      <c r="H1096">
        <v>0</v>
      </c>
    </row>
    <row r="1097" spans="1:8">
      <c r="A1097">
        <v>41</v>
      </c>
      <c r="B1097">
        <v>11</v>
      </c>
      <c r="C1097">
        <v>17.1761678059896</v>
      </c>
      <c r="D1097">
        <v>2457600</v>
      </c>
      <c r="E1097">
        <v>2155754</v>
      </c>
      <c r="F1097">
        <v>295343</v>
      </c>
      <c r="G1097">
        <v>0</v>
      </c>
      <c r="H1097">
        <v>0</v>
      </c>
    </row>
    <row r="1098" spans="1:8">
      <c r="A1098">
        <v>41</v>
      </c>
      <c r="B1098">
        <v>11</v>
      </c>
      <c r="C1098">
        <v>17.200410970052101</v>
      </c>
      <c r="D1098">
        <v>2457600</v>
      </c>
      <c r="E1098">
        <v>2164337</v>
      </c>
      <c r="F1098">
        <v>286804</v>
      </c>
      <c r="G1098">
        <v>0</v>
      </c>
      <c r="H1098">
        <v>0</v>
      </c>
    </row>
    <row r="1099" spans="1:8">
      <c r="A1099">
        <v>41</v>
      </c>
      <c r="B1099">
        <v>11</v>
      </c>
      <c r="C1099">
        <v>17.224855143229199</v>
      </c>
      <c r="D1099">
        <v>2457600</v>
      </c>
      <c r="E1099">
        <v>2171552</v>
      </c>
      <c r="F1099">
        <v>279807</v>
      </c>
      <c r="G1099">
        <v>0</v>
      </c>
      <c r="H1099">
        <v>0</v>
      </c>
    </row>
    <row r="1100" spans="1:8">
      <c r="A1100">
        <v>41</v>
      </c>
      <c r="B1100">
        <v>11</v>
      </c>
      <c r="C1100">
        <v>17.250421956380201</v>
      </c>
      <c r="D1100">
        <v>2457600</v>
      </c>
      <c r="E1100">
        <v>2179390</v>
      </c>
      <c r="F1100">
        <v>272307</v>
      </c>
      <c r="G1100">
        <v>0</v>
      </c>
      <c r="H1100">
        <v>0</v>
      </c>
    </row>
    <row r="1101" spans="1:8">
      <c r="A1101">
        <v>41</v>
      </c>
      <c r="B1101">
        <v>11</v>
      </c>
      <c r="C1101">
        <v>17.2761157226563</v>
      </c>
      <c r="D1101">
        <v>2457600</v>
      </c>
      <c r="E1101">
        <v>2186761</v>
      </c>
      <c r="F1101">
        <v>264930</v>
      </c>
      <c r="G1101">
        <v>0</v>
      </c>
      <c r="H1101">
        <v>0</v>
      </c>
    </row>
    <row r="1102" spans="1:8">
      <c r="A1102">
        <v>41</v>
      </c>
      <c r="B1102">
        <v>11</v>
      </c>
      <c r="C1102">
        <v>17.301952311197901</v>
      </c>
      <c r="D1102">
        <v>2457600</v>
      </c>
      <c r="E1102">
        <v>2193909</v>
      </c>
      <c r="F1102">
        <v>258081</v>
      </c>
      <c r="G1102">
        <v>0</v>
      </c>
      <c r="H1102">
        <v>0</v>
      </c>
    </row>
    <row r="1103" spans="1:8">
      <c r="A1103">
        <v>41</v>
      </c>
      <c r="B1103">
        <v>11</v>
      </c>
      <c r="C1103">
        <v>17.328529866536499</v>
      </c>
      <c r="D1103">
        <v>2457600</v>
      </c>
      <c r="E1103">
        <v>2202397</v>
      </c>
      <c r="F1103">
        <v>249805</v>
      </c>
      <c r="G1103">
        <v>0</v>
      </c>
      <c r="H1103">
        <v>0</v>
      </c>
    </row>
    <row r="1104" spans="1:8">
      <c r="A1104">
        <v>41</v>
      </c>
      <c r="B1104">
        <v>11</v>
      </c>
      <c r="C1104">
        <v>17.355154622395801</v>
      </c>
      <c r="D1104">
        <v>2457600</v>
      </c>
      <c r="E1104">
        <v>2210060</v>
      </c>
      <c r="F1104">
        <v>242313</v>
      </c>
      <c r="G1104">
        <v>0</v>
      </c>
      <c r="H1104">
        <v>0</v>
      </c>
    </row>
    <row r="1105" spans="1:8">
      <c r="A1105">
        <v>43</v>
      </c>
      <c r="B1105">
        <v>11</v>
      </c>
      <c r="C1105">
        <v>17.382664794921901</v>
      </c>
      <c r="D1105">
        <v>2457600</v>
      </c>
      <c r="E1105">
        <v>2217927</v>
      </c>
      <c r="F1105">
        <v>234692</v>
      </c>
      <c r="G1105">
        <v>0</v>
      </c>
      <c r="H1105">
        <v>0</v>
      </c>
    </row>
    <row r="1106" spans="1:8">
      <c r="A1106">
        <v>43</v>
      </c>
      <c r="B1106">
        <v>11</v>
      </c>
      <c r="C1106">
        <v>17.410666503906199</v>
      </c>
      <c r="D1106">
        <v>2457600</v>
      </c>
      <c r="E1106">
        <v>2226152</v>
      </c>
      <c r="F1106">
        <v>226692</v>
      </c>
      <c r="G1106">
        <v>0</v>
      </c>
      <c r="H1106">
        <v>0</v>
      </c>
    </row>
    <row r="1107" spans="1:8">
      <c r="A1107">
        <v>43</v>
      </c>
      <c r="B1107">
        <v>11</v>
      </c>
      <c r="C1107">
        <v>17.4390091959635</v>
      </c>
      <c r="D1107">
        <v>2457600</v>
      </c>
      <c r="E1107">
        <v>2233144</v>
      </c>
      <c r="F1107">
        <v>219831</v>
      </c>
      <c r="G1107">
        <v>0</v>
      </c>
      <c r="H1107">
        <v>0</v>
      </c>
    </row>
    <row r="1108" spans="1:8">
      <c r="A1108">
        <v>43</v>
      </c>
      <c r="B1108">
        <v>11</v>
      </c>
      <c r="C1108">
        <v>17.467742513020799</v>
      </c>
      <c r="D1108">
        <v>2457600</v>
      </c>
      <c r="E1108">
        <v>2241793</v>
      </c>
      <c r="F1108">
        <v>211447</v>
      </c>
      <c r="G1108">
        <v>0</v>
      </c>
      <c r="H1108">
        <v>0</v>
      </c>
    </row>
    <row r="1109" spans="1:8">
      <c r="A1109">
        <v>43</v>
      </c>
      <c r="B1109">
        <v>11</v>
      </c>
      <c r="C1109">
        <v>17.497255452474</v>
      </c>
      <c r="D1109">
        <v>2457600</v>
      </c>
      <c r="E1109">
        <v>2249596</v>
      </c>
      <c r="F1109">
        <v>203877</v>
      </c>
      <c r="G1109">
        <v>0</v>
      </c>
      <c r="H1109">
        <v>0</v>
      </c>
    </row>
    <row r="1110" spans="1:8">
      <c r="A1110">
        <v>43</v>
      </c>
      <c r="B1110">
        <v>11</v>
      </c>
      <c r="C1110">
        <v>17.5278922526042</v>
      </c>
      <c r="D1110">
        <v>2457600</v>
      </c>
      <c r="E1110">
        <v>2258275</v>
      </c>
      <c r="F1110">
        <v>195262</v>
      </c>
      <c r="G1110">
        <v>0</v>
      </c>
      <c r="H1110">
        <v>0</v>
      </c>
    </row>
    <row r="1111" spans="1:8">
      <c r="A1111">
        <v>43</v>
      </c>
      <c r="B1111">
        <v>11</v>
      </c>
      <c r="C1111">
        <v>17.558946533203098</v>
      </c>
      <c r="D1111">
        <v>2457600</v>
      </c>
      <c r="E1111">
        <v>2266653</v>
      </c>
      <c r="F1111">
        <v>187143</v>
      </c>
      <c r="G1111">
        <v>0</v>
      </c>
      <c r="H1111">
        <v>0</v>
      </c>
    </row>
    <row r="1112" spans="1:8">
      <c r="A1112">
        <v>43</v>
      </c>
      <c r="B1112">
        <v>11</v>
      </c>
      <c r="C1112">
        <v>17.5906030273438</v>
      </c>
      <c r="D1112">
        <v>2457600</v>
      </c>
      <c r="E1112">
        <v>2275282</v>
      </c>
      <c r="F1112">
        <v>178681</v>
      </c>
      <c r="G1112">
        <v>0</v>
      </c>
      <c r="H1112">
        <v>0</v>
      </c>
    </row>
    <row r="1113" spans="1:8">
      <c r="A1113">
        <v>43</v>
      </c>
      <c r="B1113">
        <v>11</v>
      </c>
      <c r="C1113">
        <v>17.6226835123698</v>
      </c>
      <c r="D1113">
        <v>2457600</v>
      </c>
      <c r="E1113">
        <v>2283685</v>
      </c>
      <c r="F1113">
        <v>170377</v>
      </c>
      <c r="G1113">
        <v>0</v>
      </c>
      <c r="H1113">
        <v>0</v>
      </c>
    </row>
    <row r="1114" spans="1:8">
      <c r="A1114">
        <v>43</v>
      </c>
      <c r="B1114">
        <v>11</v>
      </c>
      <c r="C1114">
        <v>17.6558329264323</v>
      </c>
      <c r="D1114">
        <v>2457600</v>
      </c>
      <c r="E1114">
        <v>2292347</v>
      </c>
      <c r="F1114">
        <v>162035</v>
      </c>
      <c r="G1114">
        <v>0</v>
      </c>
      <c r="H1114">
        <v>0</v>
      </c>
    </row>
    <row r="1115" spans="1:8">
      <c r="A1115">
        <v>43</v>
      </c>
      <c r="B1115">
        <v>11</v>
      </c>
      <c r="C1115">
        <v>17.690084228515602</v>
      </c>
      <c r="D1115">
        <v>2457600</v>
      </c>
      <c r="E1115">
        <v>2301199</v>
      </c>
      <c r="F1115">
        <v>153352</v>
      </c>
      <c r="G1115">
        <v>0</v>
      </c>
      <c r="H1115">
        <v>0</v>
      </c>
    </row>
    <row r="1116" spans="1:8">
      <c r="A1116">
        <v>43</v>
      </c>
      <c r="B1116">
        <v>12</v>
      </c>
      <c r="C1116">
        <v>17.725451253255201</v>
      </c>
      <c r="D1116">
        <v>2457600</v>
      </c>
      <c r="E1116">
        <v>2309015</v>
      </c>
      <c r="F1116">
        <v>145666</v>
      </c>
      <c r="G1116">
        <v>0</v>
      </c>
      <c r="H1116">
        <v>0</v>
      </c>
    </row>
    <row r="1117" spans="1:8">
      <c r="A1117">
        <v>43</v>
      </c>
      <c r="B1117">
        <v>12</v>
      </c>
      <c r="C1117">
        <v>17.7617565917969</v>
      </c>
      <c r="D1117">
        <v>2457600</v>
      </c>
      <c r="E1117">
        <v>2317803</v>
      </c>
      <c r="F1117">
        <v>137052</v>
      </c>
      <c r="G1117">
        <v>0</v>
      </c>
      <c r="H1117">
        <v>0</v>
      </c>
    </row>
    <row r="1118" spans="1:8">
      <c r="A1118">
        <v>43</v>
      </c>
      <c r="B1118">
        <v>12</v>
      </c>
      <c r="C1118">
        <v>17.799714355468801</v>
      </c>
      <c r="D1118">
        <v>2457600</v>
      </c>
      <c r="E1118">
        <v>2326548</v>
      </c>
      <c r="F1118">
        <v>128536</v>
      </c>
      <c r="G1118">
        <v>0</v>
      </c>
      <c r="H1118">
        <v>0</v>
      </c>
    </row>
    <row r="1119" spans="1:8">
      <c r="A1119">
        <v>43</v>
      </c>
      <c r="B1119">
        <v>12</v>
      </c>
      <c r="C1119">
        <v>17.838299153645799</v>
      </c>
      <c r="D1119">
        <v>2457600</v>
      </c>
      <c r="E1119">
        <v>2335829</v>
      </c>
      <c r="F1119">
        <v>119469</v>
      </c>
      <c r="G1119">
        <v>0</v>
      </c>
      <c r="H1119">
        <v>0</v>
      </c>
    </row>
    <row r="1120" spans="1:8">
      <c r="A1120">
        <v>43</v>
      </c>
      <c r="B1120">
        <v>12</v>
      </c>
      <c r="C1120">
        <v>17.879148763020801</v>
      </c>
      <c r="D1120">
        <v>2457600</v>
      </c>
      <c r="E1120">
        <v>2344347</v>
      </c>
      <c r="F1120">
        <v>111161</v>
      </c>
      <c r="G1120">
        <v>0</v>
      </c>
      <c r="H1120">
        <v>0</v>
      </c>
    </row>
    <row r="1121" spans="1:8">
      <c r="A1121">
        <v>43</v>
      </c>
      <c r="B1121">
        <v>12</v>
      </c>
      <c r="C1121">
        <v>17.921107177734399</v>
      </c>
      <c r="D1121">
        <v>2457600</v>
      </c>
      <c r="E1121">
        <v>2354065</v>
      </c>
      <c r="F1121">
        <v>101655</v>
      </c>
      <c r="G1121">
        <v>0</v>
      </c>
      <c r="H1121">
        <v>0</v>
      </c>
    </row>
    <row r="1122" spans="1:8">
      <c r="A1122">
        <v>44</v>
      </c>
      <c r="B1122">
        <v>12</v>
      </c>
      <c r="C1122">
        <v>17.965025634765599</v>
      </c>
      <c r="D1122">
        <v>2457600</v>
      </c>
      <c r="E1122">
        <v>2363670</v>
      </c>
      <c r="F1122">
        <v>92273</v>
      </c>
      <c r="G1122">
        <v>0</v>
      </c>
      <c r="H1122">
        <v>0</v>
      </c>
    </row>
    <row r="1123" spans="1:8">
      <c r="A1123">
        <v>44</v>
      </c>
      <c r="B1123">
        <v>12</v>
      </c>
      <c r="C1123">
        <v>18.011754150390601</v>
      </c>
      <c r="D1123">
        <v>2457600</v>
      </c>
      <c r="E1123">
        <v>2372489</v>
      </c>
      <c r="F1123">
        <v>83493</v>
      </c>
      <c r="G1123">
        <v>0</v>
      </c>
      <c r="H1123">
        <v>0</v>
      </c>
    </row>
    <row r="1124" spans="1:8">
      <c r="A1124">
        <v>44</v>
      </c>
      <c r="B1124">
        <v>12</v>
      </c>
      <c r="C1124">
        <v>18.060776774088499</v>
      </c>
      <c r="D1124">
        <v>2457600</v>
      </c>
      <c r="E1124">
        <v>2382475</v>
      </c>
      <c r="F1124">
        <v>73738</v>
      </c>
      <c r="G1124">
        <v>0</v>
      </c>
      <c r="H1124">
        <v>0</v>
      </c>
    </row>
    <row r="1125" spans="1:8">
      <c r="A1125">
        <v>44</v>
      </c>
      <c r="B1125">
        <v>12</v>
      </c>
      <c r="C1125">
        <v>18.113511962890598</v>
      </c>
      <c r="D1125">
        <v>2457600</v>
      </c>
      <c r="E1125">
        <v>2392177</v>
      </c>
      <c r="F1125">
        <v>64245</v>
      </c>
      <c r="G1125">
        <v>0</v>
      </c>
      <c r="H1125">
        <v>0</v>
      </c>
    </row>
    <row r="1126" spans="1:8">
      <c r="A1126">
        <v>44</v>
      </c>
      <c r="B1126">
        <v>12</v>
      </c>
      <c r="C1126">
        <v>18.171080322265599</v>
      </c>
      <c r="D1126">
        <v>2457600</v>
      </c>
      <c r="E1126">
        <v>2402333</v>
      </c>
      <c r="F1126">
        <v>54315</v>
      </c>
      <c r="G1126">
        <v>0</v>
      </c>
      <c r="H1126">
        <v>0</v>
      </c>
    </row>
    <row r="1127" spans="1:8">
      <c r="A1127">
        <v>44</v>
      </c>
      <c r="B1127">
        <v>12</v>
      </c>
      <c r="C1127">
        <v>18.234840494791701</v>
      </c>
      <c r="D1127">
        <v>2457600</v>
      </c>
      <c r="E1127">
        <v>2412517</v>
      </c>
      <c r="F1127">
        <v>44327</v>
      </c>
      <c r="G1127">
        <v>0</v>
      </c>
      <c r="H1127">
        <v>0</v>
      </c>
    </row>
    <row r="1128" spans="1:8">
      <c r="A1128">
        <v>44</v>
      </c>
      <c r="B1128">
        <v>12</v>
      </c>
      <c r="C1128">
        <v>18.3071085611979</v>
      </c>
      <c r="D1128">
        <v>2457600</v>
      </c>
      <c r="E1128">
        <v>2422859</v>
      </c>
      <c r="F1128">
        <v>34115</v>
      </c>
      <c r="G1128">
        <v>0</v>
      </c>
      <c r="H1128">
        <v>0</v>
      </c>
    </row>
    <row r="1129" spans="1:8">
      <c r="A1129">
        <v>44</v>
      </c>
      <c r="B1129">
        <v>12</v>
      </c>
      <c r="C1129">
        <v>18.394525960286501</v>
      </c>
      <c r="D1129">
        <v>2457600</v>
      </c>
      <c r="E1129">
        <v>2433829</v>
      </c>
      <c r="F1129">
        <v>23379</v>
      </c>
      <c r="G1129">
        <v>0</v>
      </c>
      <c r="H1129">
        <v>0</v>
      </c>
    </row>
    <row r="1130" spans="1:8">
      <c r="A1130">
        <v>44</v>
      </c>
      <c r="B1130">
        <v>12</v>
      </c>
      <c r="C1130">
        <v>18.5166902669271</v>
      </c>
      <c r="D1130">
        <v>2457600</v>
      </c>
      <c r="E1130">
        <v>2445136</v>
      </c>
      <c r="F1130">
        <v>12283</v>
      </c>
      <c r="G1130">
        <v>0</v>
      </c>
      <c r="H1130">
        <v>0</v>
      </c>
    </row>
    <row r="1131" spans="1:8">
      <c r="A1131">
        <v>0</v>
      </c>
      <c r="B1131">
        <v>999999</v>
      </c>
      <c r="C1131" t="e">
        <f>NA()</f>
        <v>#N/A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999999</v>
      </c>
      <c r="C1132" t="e">
        <f>NA()</f>
        <v>#N/A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999999</v>
      </c>
      <c r="C1133" t="e">
        <f>NA()</f>
        <v>#N/A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999999</v>
      </c>
      <c r="C1134" t="e">
        <f>NA()</f>
        <v>#N/A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999999</v>
      </c>
      <c r="C1135" t="e">
        <f>NA()</f>
        <v>#N/A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999999</v>
      </c>
      <c r="C1136" t="e">
        <f>NA()</f>
        <v>#N/A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999999</v>
      </c>
      <c r="C1137" t="e">
        <f>NA()</f>
        <v>#N/A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999999</v>
      </c>
      <c r="C1138" t="e">
        <f>NA()</f>
        <v>#N/A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999999</v>
      </c>
      <c r="C1139" t="e">
        <f>NA()</f>
        <v>#N/A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999999</v>
      </c>
      <c r="C1140" t="e">
        <f>NA()</f>
        <v>#N/A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999999</v>
      </c>
      <c r="C1141" t="e">
        <f>NA()</f>
        <v>#N/A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999999</v>
      </c>
      <c r="C1142" t="e">
        <f>NA()</f>
        <v>#N/A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999999</v>
      </c>
      <c r="C1143" t="e">
        <f>NA()</f>
        <v>#N/A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999999</v>
      </c>
      <c r="C1144" t="e">
        <f>NA()</f>
        <v>#N/A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999999</v>
      </c>
      <c r="C1145" t="e">
        <f>NA()</f>
        <v>#N/A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999999</v>
      </c>
      <c r="C1146" t="e">
        <f>NA()</f>
        <v>#N/A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999999</v>
      </c>
      <c r="C1147" t="e">
        <f>NA()</f>
        <v>#N/A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999999</v>
      </c>
      <c r="C1148" t="e">
        <f>NA()</f>
        <v>#N/A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999999</v>
      </c>
      <c r="C1149" t="e">
        <f>NA()</f>
        <v>#N/A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999999</v>
      </c>
      <c r="C1150" t="e">
        <f>NA()</f>
        <v>#N/A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999999</v>
      </c>
      <c r="C1151" t="e">
        <f>NA()</f>
        <v>#N/A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999999</v>
      </c>
      <c r="C1152" t="e">
        <f>NA()</f>
        <v>#N/A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999999</v>
      </c>
      <c r="C1153" t="e">
        <f>NA()</f>
        <v>#N/A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999999</v>
      </c>
      <c r="C1154" t="e">
        <f>NA()</f>
        <v>#N/A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999999</v>
      </c>
      <c r="C1155" t="e">
        <f>NA()</f>
        <v>#N/A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999999</v>
      </c>
      <c r="C1156" t="e">
        <f>NA()</f>
        <v>#N/A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999999</v>
      </c>
      <c r="C1157" t="e">
        <f>NA()</f>
        <v>#N/A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999999</v>
      </c>
      <c r="C1158" t="e">
        <f>NA()</f>
        <v>#N/A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999999</v>
      </c>
      <c r="C1159" t="e">
        <f>NA()</f>
        <v>#N/A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999999</v>
      </c>
      <c r="C1160" t="e">
        <f>NA()</f>
        <v>#N/A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999999</v>
      </c>
      <c r="C1161" t="e">
        <f>NA()</f>
        <v>#N/A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999999</v>
      </c>
      <c r="C1162" t="e">
        <f>NA()</f>
        <v>#N/A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999999</v>
      </c>
      <c r="C1163" t="e">
        <f>NA()</f>
        <v>#N/A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999999</v>
      </c>
      <c r="C1164" t="e">
        <f>NA()</f>
        <v>#N/A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999999</v>
      </c>
      <c r="C1165" t="e">
        <f>NA()</f>
        <v>#N/A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999999</v>
      </c>
      <c r="C1166" t="e">
        <f>NA()</f>
        <v>#N/A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999999</v>
      </c>
      <c r="C1167" t="e">
        <f>NA()</f>
        <v>#N/A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999999</v>
      </c>
      <c r="C1168" t="e">
        <f>NA()</f>
        <v>#N/A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999999</v>
      </c>
      <c r="C1169" t="e">
        <f>NA()</f>
        <v>#N/A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999999</v>
      </c>
      <c r="C1170" t="e">
        <f>NA()</f>
        <v>#N/A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999999</v>
      </c>
      <c r="C1171" t="e">
        <f>NA()</f>
        <v>#N/A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999999</v>
      </c>
      <c r="C1172" t="e">
        <f>NA()</f>
        <v>#N/A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999999</v>
      </c>
      <c r="C1173" t="e">
        <f>NA()</f>
        <v>#N/A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999999</v>
      </c>
      <c r="C1174" t="e">
        <f>NA()</f>
        <v>#N/A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999999</v>
      </c>
      <c r="C1175" t="e">
        <f>NA()</f>
        <v>#N/A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999999</v>
      </c>
      <c r="C1176" t="e">
        <f>NA()</f>
        <v>#N/A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999999</v>
      </c>
      <c r="C1177" t="e">
        <f>NA()</f>
        <v>#N/A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999999</v>
      </c>
      <c r="C1178" t="e">
        <f>NA()</f>
        <v>#N/A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999999</v>
      </c>
      <c r="C1179" t="e">
        <f>NA()</f>
        <v>#N/A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999999</v>
      </c>
      <c r="C1180" t="e">
        <f>NA()</f>
        <v>#N/A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999999</v>
      </c>
      <c r="C1181" t="e">
        <f>NA()</f>
        <v>#N/A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999999</v>
      </c>
      <c r="C1182" t="e">
        <f>NA()</f>
        <v>#N/A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999999</v>
      </c>
      <c r="C1183" t="e">
        <f>NA()</f>
        <v>#N/A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999999</v>
      </c>
      <c r="C1184" t="e">
        <f>NA()</f>
        <v>#N/A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999999</v>
      </c>
      <c r="C1185" t="e">
        <f>NA()</f>
        <v>#N/A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999999</v>
      </c>
      <c r="C1186" t="e">
        <f>NA()</f>
        <v>#N/A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999999</v>
      </c>
      <c r="C1187" t="e">
        <f>NA()</f>
        <v>#N/A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999999</v>
      </c>
      <c r="C1188" t="e">
        <f>NA()</f>
        <v>#N/A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999999</v>
      </c>
      <c r="C1189" t="e">
        <f>NA()</f>
        <v>#N/A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999999</v>
      </c>
      <c r="C1190" t="e">
        <f>NA()</f>
        <v>#N/A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999999</v>
      </c>
      <c r="C1191" t="e">
        <f>NA()</f>
        <v>#N/A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999999</v>
      </c>
      <c r="C1192" t="e">
        <f>NA()</f>
        <v>#N/A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999999</v>
      </c>
      <c r="C1193" t="e">
        <f>NA()</f>
        <v>#N/A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999999</v>
      </c>
      <c r="C1194" t="e">
        <f>NA()</f>
        <v>#N/A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999999</v>
      </c>
      <c r="C1195" t="e">
        <f>NA()</f>
        <v>#N/A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999999</v>
      </c>
      <c r="C1196" t="e">
        <f>NA()</f>
        <v>#N/A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999999</v>
      </c>
      <c r="C1197" t="e">
        <f>NA()</f>
        <v>#N/A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999999</v>
      </c>
      <c r="C1198" t="e">
        <f>NA()</f>
        <v>#N/A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999999</v>
      </c>
      <c r="C1199" t="e">
        <f>NA()</f>
        <v>#N/A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999999</v>
      </c>
      <c r="C1200" t="e">
        <f>NA()</f>
        <v>#N/A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999999</v>
      </c>
      <c r="C1201" t="e">
        <f>NA()</f>
        <v>#N/A</v>
      </c>
      <c r="D1201">
        <v>0</v>
      </c>
      <c r="E1201">
        <v>0</v>
      </c>
      <c r="F1201">
        <v>0</v>
      </c>
      <c r="G1201">
        <v>0</v>
      </c>
      <c r="H1201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topLeftCell="A1121" workbookViewId="0">
      <selection activeCell="A1121" sqref="A1121"/>
    </sheetView>
  </sheetViews>
  <sheetFormatPr baseColWidth="12" defaultColWidth="8.83203125" defaultRowHeight="17" x14ac:dyDescent="0"/>
  <sheetData>
    <row r="1" spans="1:8">
      <c r="A1" t="s">
        <v>26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17</v>
      </c>
      <c r="F2" t="s">
        <v>18</v>
      </c>
      <c r="G2" t="s">
        <v>19</v>
      </c>
      <c r="H2" t="s">
        <v>20</v>
      </c>
    </row>
    <row r="3" spans="1:8">
      <c r="A3">
        <v>1</v>
      </c>
      <c r="B3">
        <v>1</v>
      </c>
      <c r="C3">
        <v>1</v>
      </c>
      <c r="D3">
        <v>2457600</v>
      </c>
      <c r="E3">
        <v>0</v>
      </c>
      <c r="F3">
        <v>0</v>
      </c>
      <c r="G3">
        <v>0</v>
      </c>
      <c r="H3">
        <v>2257256</v>
      </c>
    </row>
    <row r="4" spans="1:8">
      <c r="A4">
        <v>1</v>
      </c>
      <c r="B4">
        <v>1</v>
      </c>
      <c r="C4">
        <v>1</v>
      </c>
      <c r="D4">
        <v>2457600</v>
      </c>
      <c r="E4">
        <v>0</v>
      </c>
      <c r="F4">
        <v>0</v>
      </c>
      <c r="G4">
        <v>0</v>
      </c>
      <c r="H4">
        <v>2257474</v>
      </c>
    </row>
    <row r="5" spans="1:8">
      <c r="A5">
        <v>7</v>
      </c>
      <c r="B5">
        <v>1</v>
      </c>
      <c r="C5">
        <v>4.2834008789062503</v>
      </c>
      <c r="D5">
        <v>2457600</v>
      </c>
      <c r="E5">
        <v>2156104</v>
      </c>
      <c r="F5">
        <v>0</v>
      </c>
      <c r="G5">
        <v>0</v>
      </c>
      <c r="H5">
        <v>101223</v>
      </c>
    </row>
    <row r="6" spans="1:8">
      <c r="A6">
        <v>9</v>
      </c>
      <c r="B6">
        <v>1</v>
      </c>
      <c r="C6">
        <v>4.88706258138021</v>
      </c>
      <c r="D6">
        <v>2457600</v>
      </c>
      <c r="E6">
        <v>2254274</v>
      </c>
      <c r="F6">
        <v>0</v>
      </c>
      <c r="G6">
        <v>0</v>
      </c>
      <c r="H6">
        <v>4211</v>
      </c>
    </row>
    <row r="7" spans="1:8">
      <c r="A7">
        <v>9</v>
      </c>
      <c r="B7">
        <v>1</v>
      </c>
      <c r="C7">
        <v>5.0011067708333297</v>
      </c>
      <c r="D7">
        <v>2457600</v>
      </c>
      <c r="E7">
        <v>2256843</v>
      </c>
      <c r="F7">
        <v>0</v>
      </c>
      <c r="G7">
        <v>0</v>
      </c>
      <c r="H7">
        <v>173</v>
      </c>
    </row>
    <row r="8" spans="1:8">
      <c r="A8">
        <v>9</v>
      </c>
      <c r="B8">
        <v>1</v>
      </c>
      <c r="C8">
        <v>5.0395300292968797</v>
      </c>
      <c r="D8">
        <v>2457600</v>
      </c>
      <c r="E8">
        <v>2257848</v>
      </c>
      <c r="F8">
        <v>0</v>
      </c>
      <c r="G8">
        <v>0</v>
      </c>
      <c r="H8">
        <v>10</v>
      </c>
    </row>
    <row r="9" spans="1:8">
      <c r="A9">
        <v>9</v>
      </c>
      <c r="B9">
        <v>1</v>
      </c>
      <c r="C9">
        <v>5.0684391276041696</v>
      </c>
      <c r="D9">
        <v>2457600</v>
      </c>
      <c r="E9">
        <v>2258508</v>
      </c>
      <c r="F9">
        <v>0</v>
      </c>
      <c r="G9">
        <v>0</v>
      </c>
      <c r="H9">
        <v>0</v>
      </c>
    </row>
    <row r="10" spans="1:8">
      <c r="A10">
        <v>9</v>
      </c>
      <c r="B10">
        <v>3</v>
      </c>
      <c r="C10">
        <v>5.0989831542968798</v>
      </c>
      <c r="D10">
        <v>2457600</v>
      </c>
      <c r="E10">
        <v>2258133</v>
      </c>
      <c r="F10">
        <v>0</v>
      </c>
      <c r="G10">
        <v>0</v>
      </c>
      <c r="H10">
        <v>0</v>
      </c>
    </row>
    <row r="11" spans="1:8">
      <c r="A11">
        <v>9</v>
      </c>
      <c r="B11">
        <v>3</v>
      </c>
      <c r="C11">
        <v>5.1340425618489602</v>
      </c>
      <c r="D11">
        <v>2457600</v>
      </c>
      <c r="E11">
        <v>2258244</v>
      </c>
      <c r="F11">
        <v>0</v>
      </c>
      <c r="G11">
        <v>0</v>
      </c>
      <c r="H11">
        <v>0</v>
      </c>
    </row>
    <row r="12" spans="1:8">
      <c r="A12">
        <v>10</v>
      </c>
      <c r="B12">
        <v>3</v>
      </c>
      <c r="C12">
        <v>5.1731469726562498</v>
      </c>
      <c r="D12">
        <v>2457600</v>
      </c>
      <c r="E12">
        <v>2258234</v>
      </c>
      <c r="F12">
        <v>0</v>
      </c>
      <c r="G12">
        <v>0</v>
      </c>
      <c r="H12">
        <v>0</v>
      </c>
    </row>
    <row r="13" spans="1:8">
      <c r="A13">
        <v>10</v>
      </c>
      <c r="B13">
        <v>4</v>
      </c>
      <c r="C13">
        <v>5.2161458333333304</v>
      </c>
      <c r="D13">
        <v>2457600</v>
      </c>
      <c r="E13">
        <v>2258612</v>
      </c>
      <c r="F13">
        <v>0</v>
      </c>
      <c r="G13">
        <v>0</v>
      </c>
      <c r="H13">
        <v>0</v>
      </c>
    </row>
    <row r="14" spans="1:8">
      <c r="A14">
        <v>10</v>
      </c>
      <c r="B14">
        <v>4</v>
      </c>
      <c r="C14">
        <v>5.2616650390624997</v>
      </c>
      <c r="D14">
        <v>2457600</v>
      </c>
      <c r="E14">
        <v>2260074</v>
      </c>
      <c r="F14">
        <v>0</v>
      </c>
      <c r="G14">
        <v>0</v>
      </c>
      <c r="H14">
        <v>0</v>
      </c>
    </row>
    <row r="15" spans="1:8">
      <c r="A15">
        <v>10</v>
      </c>
      <c r="B15">
        <v>4</v>
      </c>
      <c r="C15">
        <v>5.3113757324218804</v>
      </c>
      <c r="D15">
        <v>2457600</v>
      </c>
      <c r="E15">
        <v>2258713</v>
      </c>
      <c r="F15">
        <v>0</v>
      </c>
      <c r="G15">
        <v>0</v>
      </c>
      <c r="H15">
        <v>0</v>
      </c>
    </row>
    <row r="16" spans="1:8">
      <c r="A16">
        <v>10</v>
      </c>
      <c r="B16">
        <v>5</v>
      </c>
      <c r="C16">
        <v>5.3612609863281202</v>
      </c>
      <c r="D16">
        <v>2457600</v>
      </c>
      <c r="E16">
        <v>2260382</v>
      </c>
      <c r="F16">
        <v>0</v>
      </c>
      <c r="G16">
        <v>0</v>
      </c>
      <c r="H16">
        <v>0</v>
      </c>
    </row>
    <row r="17" spans="1:8">
      <c r="A17">
        <v>12</v>
      </c>
      <c r="B17">
        <v>5</v>
      </c>
      <c r="C17">
        <v>5.4135327148437504</v>
      </c>
      <c r="D17">
        <v>2457600</v>
      </c>
      <c r="E17">
        <v>2260408</v>
      </c>
      <c r="F17">
        <v>0</v>
      </c>
      <c r="G17">
        <v>0</v>
      </c>
      <c r="H17">
        <v>0</v>
      </c>
    </row>
    <row r="18" spans="1:8">
      <c r="A18">
        <v>12</v>
      </c>
      <c r="B18">
        <v>5</v>
      </c>
      <c r="C18">
        <v>5.4672961425781201</v>
      </c>
      <c r="D18">
        <v>2457600</v>
      </c>
      <c r="E18">
        <v>2259547</v>
      </c>
      <c r="F18">
        <v>0</v>
      </c>
      <c r="G18">
        <v>0</v>
      </c>
      <c r="H18">
        <v>0</v>
      </c>
    </row>
    <row r="19" spans="1:8">
      <c r="A19">
        <v>12</v>
      </c>
      <c r="B19">
        <v>5</v>
      </c>
      <c r="C19">
        <v>5.5225329589843701</v>
      </c>
      <c r="D19">
        <v>2457600</v>
      </c>
      <c r="E19">
        <v>2258923</v>
      </c>
      <c r="F19">
        <v>0</v>
      </c>
      <c r="G19">
        <v>0</v>
      </c>
      <c r="H19">
        <v>0</v>
      </c>
    </row>
    <row r="20" spans="1:8">
      <c r="A20">
        <v>12</v>
      </c>
      <c r="B20">
        <v>5</v>
      </c>
      <c r="C20">
        <v>5.5784798177083301</v>
      </c>
      <c r="D20">
        <v>2457600</v>
      </c>
      <c r="E20">
        <v>2259575</v>
      </c>
      <c r="F20">
        <v>0</v>
      </c>
      <c r="G20">
        <v>0</v>
      </c>
      <c r="H20">
        <v>0</v>
      </c>
    </row>
    <row r="21" spans="1:8">
      <c r="A21">
        <v>12</v>
      </c>
      <c r="B21">
        <v>5</v>
      </c>
      <c r="C21">
        <v>5.6352201334635401</v>
      </c>
      <c r="D21">
        <v>2457600</v>
      </c>
      <c r="E21">
        <v>2260003</v>
      </c>
      <c r="F21">
        <v>0</v>
      </c>
      <c r="G21">
        <v>0</v>
      </c>
      <c r="H21">
        <v>0</v>
      </c>
    </row>
    <row r="22" spans="1:8">
      <c r="A22">
        <v>12</v>
      </c>
      <c r="B22">
        <v>5</v>
      </c>
      <c r="C22">
        <v>5.6917085774739604</v>
      </c>
      <c r="D22">
        <v>2457600</v>
      </c>
      <c r="E22">
        <v>2259880</v>
      </c>
      <c r="F22">
        <v>0</v>
      </c>
      <c r="G22">
        <v>0</v>
      </c>
      <c r="H22">
        <v>0</v>
      </c>
    </row>
    <row r="23" spans="1:8">
      <c r="A23">
        <v>12</v>
      </c>
      <c r="B23">
        <v>5</v>
      </c>
      <c r="C23">
        <v>5.74788655598958</v>
      </c>
      <c r="D23">
        <v>2457600</v>
      </c>
      <c r="E23">
        <v>2260724</v>
      </c>
      <c r="F23">
        <v>0</v>
      </c>
      <c r="G23">
        <v>0</v>
      </c>
      <c r="H23">
        <v>0</v>
      </c>
    </row>
    <row r="24" spans="1:8">
      <c r="A24">
        <v>12</v>
      </c>
      <c r="B24">
        <v>5</v>
      </c>
      <c r="C24">
        <v>5.8039225260416698</v>
      </c>
      <c r="D24">
        <v>2457600</v>
      </c>
      <c r="E24">
        <v>2260677</v>
      </c>
      <c r="F24">
        <v>0</v>
      </c>
      <c r="G24">
        <v>0</v>
      </c>
      <c r="H24">
        <v>0</v>
      </c>
    </row>
    <row r="25" spans="1:8">
      <c r="A25">
        <v>12</v>
      </c>
      <c r="B25">
        <v>5</v>
      </c>
      <c r="C25">
        <v>5.8585839843749996</v>
      </c>
      <c r="D25">
        <v>2457600</v>
      </c>
      <c r="E25">
        <v>2260171</v>
      </c>
      <c r="F25">
        <v>0</v>
      </c>
      <c r="G25">
        <v>0</v>
      </c>
      <c r="H25">
        <v>0</v>
      </c>
    </row>
    <row r="26" spans="1:8">
      <c r="A26">
        <v>12</v>
      </c>
      <c r="B26">
        <v>5</v>
      </c>
      <c r="C26">
        <v>5.9122871907552099</v>
      </c>
      <c r="D26">
        <v>2457600</v>
      </c>
      <c r="E26">
        <v>2260792</v>
      </c>
      <c r="F26">
        <v>0</v>
      </c>
      <c r="G26">
        <v>0</v>
      </c>
      <c r="H26">
        <v>0</v>
      </c>
    </row>
    <row r="27" spans="1:8">
      <c r="A27">
        <v>12</v>
      </c>
      <c r="B27">
        <v>5</v>
      </c>
      <c r="C27">
        <v>5.9645918782552103</v>
      </c>
      <c r="D27">
        <v>2457600</v>
      </c>
      <c r="E27">
        <v>2260582</v>
      </c>
      <c r="F27">
        <v>0</v>
      </c>
      <c r="G27">
        <v>0</v>
      </c>
      <c r="H27">
        <v>0</v>
      </c>
    </row>
    <row r="28" spans="1:8">
      <c r="A28">
        <v>13</v>
      </c>
      <c r="B28">
        <v>5</v>
      </c>
      <c r="C28">
        <v>6.0153377278645799</v>
      </c>
      <c r="D28">
        <v>2457600</v>
      </c>
      <c r="E28">
        <v>2261336</v>
      </c>
      <c r="F28">
        <v>0</v>
      </c>
      <c r="G28">
        <v>0</v>
      </c>
      <c r="H28">
        <v>0</v>
      </c>
    </row>
    <row r="29" spans="1:8">
      <c r="A29">
        <v>13</v>
      </c>
      <c r="B29">
        <v>5</v>
      </c>
      <c r="C29">
        <v>6.0644278971354204</v>
      </c>
      <c r="D29">
        <v>2457600</v>
      </c>
      <c r="E29">
        <v>2261261</v>
      </c>
      <c r="F29">
        <v>0</v>
      </c>
      <c r="G29">
        <v>0</v>
      </c>
      <c r="H29">
        <v>0</v>
      </c>
    </row>
    <row r="30" spans="1:8">
      <c r="A30">
        <v>13</v>
      </c>
      <c r="B30">
        <v>5</v>
      </c>
      <c r="C30">
        <v>6.1120019531249996</v>
      </c>
      <c r="D30">
        <v>2457600</v>
      </c>
      <c r="E30">
        <v>2261097</v>
      </c>
      <c r="F30">
        <v>0</v>
      </c>
      <c r="G30">
        <v>0</v>
      </c>
      <c r="H30">
        <v>0</v>
      </c>
    </row>
    <row r="31" spans="1:8">
      <c r="A31">
        <v>13</v>
      </c>
      <c r="B31">
        <v>5</v>
      </c>
      <c r="C31">
        <v>6.15761515299479</v>
      </c>
      <c r="D31">
        <v>2457600</v>
      </c>
      <c r="E31">
        <v>2261210</v>
      </c>
      <c r="F31">
        <v>0</v>
      </c>
      <c r="G31">
        <v>0</v>
      </c>
      <c r="H31">
        <v>0</v>
      </c>
    </row>
    <row r="32" spans="1:8">
      <c r="A32">
        <v>13</v>
      </c>
      <c r="B32">
        <v>5</v>
      </c>
      <c r="C32">
        <v>6.2015323893229199</v>
      </c>
      <c r="D32">
        <v>2457600</v>
      </c>
      <c r="E32">
        <v>2261813</v>
      </c>
      <c r="F32">
        <v>0</v>
      </c>
      <c r="G32">
        <v>0</v>
      </c>
      <c r="H32">
        <v>0</v>
      </c>
    </row>
    <row r="33" spans="1:8">
      <c r="A33">
        <v>13</v>
      </c>
      <c r="B33">
        <v>5</v>
      </c>
      <c r="C33">
        <v>6.2436669921875003</v>
      </c>
      <c r="D33">
        <v>2457600</v>
      </c>
      <c r="E33">
        <v>2262353</v>
      </c>
      <c r="F33">
        <v>0</v>
      </c>
      <c r="G33">
        <v>0</v>
      </c>
      <c r="H33">
        <v>0</v>
      </c>
    </row>
    <row r="34" spans="1:8">
      <c r="A34">
        <v>13</v>
      </c>
      <c r="B34">
        <v>5</v>
      </c>
      <c r="C34">
        <v>6.2839449055989602</v>
      </c>
      <c r="D34">
        <v>2457600</v>
      </c>
      <c r="E34">
        <v>2262378</v>
      </c>
      <c r="F34">
        <v>0</v>
      </c>
      <c r="G34">
        <v>0</v>
      </c>
      <c r="H34">
        <v>0</v>
      </c>
    </row>
    <row r="35" spans="1:8">
      <c r="A35">
        <v>13</v>
      </c>
      <c r="B35">
        <v>5</v>
      </c>
      <c r="C35">
        <v>6.3224055989583299</v>
      </c>
      <c r="D35">
        <v>2457600</v>
      </c>
      <c r="E35">
        <v>2262930</v>
      </c>
      <c r="F35">
        <v>0</v>
      </c>
      <c r="G35">
        <v>0</v>
      </c>
      <c r="H35">
        <v>0</v>
      </c>
    </row>
    <row r="36" spans="1:8">
      <c r="A36">
        <v>13</v>
      </c>
      <c r="B36">
        <v>5</v>
      </c>
      <c r="C36">
        <v>6.3590710449218797</v>
      </c>
      <c r="D36">
        <v>2457600</v>
      </c>
      <c r="E36">
        <v>2262679</v>
      </c>
      <c r="F36">
        <v>0</v>
      </c>
      <c r="G36">
        <v>0</v>
      </c>
      <c r="H36">
        <v>0</v>
      </c>
    </row>
    <row r="37" spans="1:8">
      <c r="A37">
        <v>13</v>
      </c>
      <c r="B37">
        <v>5</v>
      </c>
      <c r="C37">
        <v>6.3942919921875001</v>
      </c>
      <c r="D37">
        <v>2457600</v>
      </c>
      <c r="E37">
        <v>2262404</v>
      </c>
      <c r="F37">
        <v>0</v>
      </c>
      <c r="G37">
        <v>0</v>
      </c>
      <c r="H37">
        <v>0</v>
      </c>
    </row>
    <row r="38" spans="1:8">
      <c r="A38">
        <v>13</v>
      </c>
      <c r="B38">
        <v>5</v>
      </c>
      <c r="C38">
        <v>6.4275874837239604</v>
      </c>
      <c r="D38">
        <v>2457600</v>
      </c>
      <c r="E38">
        <v>2262535</v>
      </c>
      <c r="F38">
        <v>0</v>
      </c>
      <c r="G38">
        <v>0</v>
      </c>
      <c r="H38">
        <v>0</v>
      </c>
    </row>
    <row r="39" spans="1:8">
      <c r="A39">
        <v>13</v>
      </c>
      <c r="B39">
        <v>5</v>
      </c>
      <c r="C39">
        <v>6.4593562825520801</v>
      </c>
      <c r="D39">
        <v>2457600</v>
      </c>
      <c r="E39">
        <v>2263376</v>
      </c>
      <c r="F39">
        <v>0</v>
      </c>
      <c r="G39">
        <v>0</v>
      </c>
      <c r="H39">
        <v>0</v>
      </c>
    </row>
    <row r="40" spans="1:8">
      <c r="A40">
        <v>13</v>
      </c>
      <c r="B40">
        <v>5</v>
      </c>
      <c r="C40">
        <v>6.4899178059895801</v>
      </c>
      <c r="D40">
        <v>2457600</v>
      </c>
      <c r="E40">
        <v>2263617</v>
      </c>
      <c r="F40">
        <v>0</v>
      </c>
      <c r="G40">
        <v>0</v>
      </c>
      <c r="H40">
        <v>0</v>
      </c>
    </row>
    <row r="41" spans="1:8">
      <c r="A41">
        <v>13</v>
      </c>
      <c r="B41">
        <v>5</v>
      </c>
      <c r="C41">
        <v>6.5189473470052102</v>
      </c>
      <c r="D41">
        <v>2457600</v>
      </c>
      <c r="E41">
        <v>2263313</v>
      </c>
      <c r="F41">
        <v>0</v>
      </c>
      <c r="G41">
        <v>0</v>
      </c>
      <c r="H41">
        <v>0</v>
      </c>
    </row>
    <row r="42" spans="1:8">
      <c r="A42">
        <v>13</v>
      </c>
      <c r="B42">
        <v>5</v>
      </c>
      <c r="C42">
        <v>6.5466027832031202</v>
      </c>
      <c r="D42">
        <v>2457600</v>
      </c>
      <c r="E42">
        <v>2263516</v>
      </c>
      <c r="F42">
        <v>0</v>
      </c>
      <c r="G42">
        <v>0</v>
      </c>
      <c r="H42">
        <v>0</v>
      </c>
    </row>
    <row r="43" spans="1:8">
      <c r="A43">
        <v>13</v>
      </c>
      <c r="B43">
        <v>5</v>
      </c>
      <c r="C43">
        <v>6.5729427083333301</v>
      </c>
      <c r="D43">
        <v>2457600</v>
      </c>
      <c r="E43">
        <v>2263314</v>
      </c>
      <c r="F43">
        <v>0</v>
      </c>
      <c r="G43">
        <v>0</v>
      </c>
      <c r="H43">
        <v>0</v>
      </c>
    </row>
    <row r="44" spans="1:8">
      <c r="A44">
        <v>13</v>
      </c>
      <c r="B44">
        <v>5</v>
      </c>
      <c r="C44">
        <v>6.5980757649739603</v>
      </c>
      <c r="D44">
        <v>2457600</v>
      </c>
      <c r="E44">
        <v>2263611</v>
      </c>
      <c r="F44">
        <v>0</v>
      </c>
      <c r="G44">
        <v>0</v>
      </c>
      <c r="H44">
        <v>0</v>
      </c>
    </row>
    <row r="45" spans="1:8">
      <c r="A45">
        <v>13</v>
      </c>
      <c r="B45">
        <v>5</v>
      </c>
      <c r="C45">
        <v>6.6219531250000001</v>
      </c>
      <c r="D45">
        <v>2457600</v>
      </c>
      <c r="E45">
        <v>2263812</v>
      </c>
      <c r="F45">
        <v>0</v>
      </c>
      <c r="G45">
        <v>0</v>
      </c>
      <c r="H45">
        <v>0</v>
      </c>
    </row>
    <row r="46" spans="1:8">
      <c r="A46">
        <v>13</v>
      </c>
      <c r="B46">
        <v>5</v>
      </c>
      <c r="C46">
        <v>6.6447957356770804</v>
      </c>
      <c r="D46">
        <v>2457600</v>
      </c>
      <c r="E46">
        <v>2263578</v>
      </c>
      <c r="F46">
        <v>0</v>
      </c>
      <c r="G46">
        <v>0</v>
      </c>
      <c r="H46">
        <v>0</v>
      </c>
    </row>
    <row r="47" spans="1:8">
      <c r="A47">
        <v>13</v>
      </c>
      <c r="B47">
        <v>5</v>
      </c>
      <c r="C47">
        <v>6.6665608723958298</v>
      </c>
      <c r="D47">
        <v>2457600</v>
      </c>
      <c r="E47">
        <v>2263858</v>
      </c>
      <c r="F47">
        <v>0</v>
      </c>
      <c r="G47">
        <v>0</v>
      </c>
      <c r="H47">
        <v>0</v>
      </c>
    </row>
    <row r="48" spans="1:8">
      <c r="A48">
        <v>13</v>
      </c>
      <c r="B48">
        <v>5</v>
      </c>
      <c r="C48">
        <v>6.6872379557291701</v>
      </c>
      <c r="D48">
        <v>2457600</v>
      </c>
      <c r="E48">
        <v>2264616</v>
      </c>
      <c r="F48">
        <v>0</v>
      </c>
      <c r="G48">
        <v>0</v>
      </c>
      <c r="H48">
        <v>0</v>
      </c>
    </row>
    <row r="49" spans="1:8">
      <c r="A49">
        <v>13</v>
      </c>
      <c r="B49">
        <v>5</v>
      </c>
      <c r="C49">
        <v>6.7069506835937496</v>
      </c>
      <c r="D49">
        <v>2457600</v>
      </c>
      <c r="E49">
        <v>2264906</v>
      </c>
      <c r="F49">
        <v>0</v>
      </c>
      <c r="G49">
        <v>0</v>
      </c>
      <c r="H49">
        <v>0</v>
      </c>
    </row>
    <row r="50" spans="1:8">
      <c r="A50">
        <v>13</v>
      </c>
      <c r="B50">
        <v>5</v>
      </c>
      <c r="C50">
        <v>6.7257450358072903</v>
      </c>
      <c r="D50">
        <v>2457600</v>
      </c>
      <c r="E50">
        <v>2264681</v>
      </c>
      <c r="F50">
        <v>0</v>
      </c>
      <c r="G50">
        <v>0</v>
      </c>
      <c r="H50">
        <v>0</v>
      </c>
    </row>
    <row r="51" spans="1:8">
      <c r="A51">
        <v>13</v>
      </c>
      <c r="B51">
        <v>5</v>
      </c>
      <c r="C51">
        <v>6.7438049316406197</v>
      </c>
      <c r="D51">
        <v>2457600</v>
      </c>
      <c r="E51">
        <v>2265538</v>
      </c>
      <c r="F51">
        <v>0</v>
      </c>
      <c r="G51">
        <v>0</v>
      </c>
      <c r="H51">
        <v>0</v>
      </c>
    </row>
    <row r="52" spans="1:8">
      <c r="A52">
        <v>13</v>
      </c>
      <c r="B52">
        <v>5</v>
      </c>
      <c r="C52">
        <v>6.76102498372396</v>
      </c>
      <c r="D52">
        <v>2457600</v>
      </c>
      <c r="E52">
        <v>2264862</v>
      </c>
      <c r="F52">
        <v>0</v>
      </c>
      <c r="G52">
        <v>0</v>
      </c>
      <c r="H52">
        <v>0</v>
      </c>
    </row>
    <row r="53" spans="1:8">
      <c r="A53">
        <v>13</v>
      </c>
      <c r="B53">
        <v>5</v>
      </c>
      <c r="C53">
        <v>6.7775687662760404</v>
      </c>
      <c r="D53">
        <v>2457600</v>
      </c>
      <c r="E53">
        <v>2265256</v>
      </c>
      <c r="F53">
        <v>0</v>
      </c>
      <c r="G53">
        <v>0</v>
      </c>
      <c r="H53">
        <v>0</v>
      </c>
    </row>
    <row r="54" spans="1:8">
      <c r="A54">
        <v>13</v>
      </c>
      <c r="B54">
        <v>5</v>
      </c>
      <c r="C54">
        <v>6.7932141113281297</v>
      </c>
      <c r="D54">
        <v>2457600</v>
      </c>
      <c r="E54">
        <v>2265358</v>
      </c>
      <c r="F54">
        <v>0</v>
      </c>
      <c r="G54">
        <v>0</v>
      </c>
      <c r="H54">
        <v>0</v>
      </c>
    </row>
    <row r="55" spans="1:8">
      <c r="A55">
        <v>13</v>
      </c>
      <c r="B55">
        <v>5</v>
      </c>
      <c r="C55">
        <v>6.8080224609375</v>
      </c>
      <c r="D55">
        <v>2457600</v>
      </c>
      <c r="E55">
        <v>2265286</v>
      </c>
      <c r="F55">
        <v>0</v>
      </c>
      <c r="G55">
        <v>0</v>
      </c>
      <c r="H55">
        <v>0</v>
      </c>
    </row>
    <row r="56" spans="1:8">
      <c r="A56">
        <v>13</v>
      </c>
      <c r="B56">
        <v>5</v>
      </c>
      <c r="C56">
        <v>6.8221679687499996</v>
      </c>
      <c r="D56">
        <v>2457600</v>
      </c>
      <c r="E56">
        <v>2265484</v>
      </c>
      <c r="F56">
        <v>0</v>
      </c>
      <c r="G56">
        <v>0</v>
      </c>
      <c r="H56">
        <v>0</v>
      </c>
    </row>
    <row r="57" spans="1:8">
      <c r="A57">
        <v>13</v>
      </c>
      <c r="B57">
        <v>5</v>
      </c>
      <c r="C57">
        <v>6.8356152343750001</v>
      </c>
      <c r="D57">
        <v>2457600</v>
      </c>
      <c r="E57">
        <v>2265840</v>
      </c>
      <c r="F57">
        <v>0</v>
      </c>
      <c r="G57">
        <v>0</v>
      </c>
      <c r="H57">
        <v>0</v>
      </c>
    </row>
    <row r="58" spans="1:8">
      <c r="A58">
        <v>13</v>
      </c>
      <c r="B58">
        <v>5</v>
      </c>
      <c r="C58">
        <v>6.8483850097656296</v>
      </c>
      <c r="D58">
        <v>2457600</v>
      </c>
      <c r="E58">
        <v>2266805</v>
      </c>
      <c r="F58">
        <v>0</v>
      </c>
      <c r="G58">
        <v>0</v>
      </c>
      <c r="H58">
        <v>0</v>
      </c>
    </row>
    <row r="59" spans="1:8">
      <c r="A59">
        <v>13</v>
      </c>
      <c r="B59">
        <v>5</v>
      </c>
      <c r="C59">
        <v>6.8606156412760404</v>
      </c>
      <c r="D59">
        <v>2457600</v>
      </c>
      <c r="E59">
        <v>2266051</v>
      </c>
      <c r="F59">
        <v>0</v>
      </c>
      <c r="G59">
        <v>0</v>
      </c>
      <c r="H59">
        <v>0</v>
      </c>
    </row>
    <row r="60" spans="1:8">
      <c r="A60">
        <v>13</v>
      </c>
      <c r="B60">
        <v>5</v>
      </c>
      <c r="C60">
        <v>6.8721565755208296</v>
      </c>
      <c r="D60">
        <v>2457600</v>
      </c>
      <c r="E60">
        <v>2266755</v>
      </c>
      <c r="F60">
        <v>0</v>
      </c>
      <c r="G60">
        <v>0</v>
      </c>
      <c r="H60">
        <v>0</v>
      </c>
    </row>
    <row r="61" spans="1:8">
      <c r="A61">
        <v>13</v>
      </c>
      <c r="B61">
        <v>5</v>
      </c>
      <c r="C61">
        <v>6.8831856282552097</v>
      </c>
      <c r="D61">
        <v>2457600</v>
      </c>
      <c r="E61">
        <v>2266618</v>
      </c>
      <c r="F61">
        <v>0</v>
      </c>
      <c r="G61">
        <v>0</v>
      </c>
      <c r="H61">
        <v>0</v>
      </c>
    </row>
    <row r="62" spans="1:8">
      <c r="A62">
        <v>13</v>
      </c>
      <c r="B62">
        <v>5</v>
      </c>
      <c r="C62">
        <v>6.8937573242187504</v>
      </c>
      <c r="D62">
        <v>2457600</v>
      </c>
      <c r="E62">
        <v>2266575</v>
      </c>
      <c r="F62">
        <v>0</v>
      </c>
      <c r="G62">
        <v>0</v>
      </c>
      <c r="H62">
        <v>0</v>
      </c>
    </row>
    <row r="63" spans="1:8">
      <c r="A63">
        <v>13</v>
      </c>
      <c r="B63">
        <v>5</v>
      </c>
      <c r="C63">
        <v>6.9036226399739604</v>
      </c>
      <c r="D63">
        <v>2457600</v>
      </c>
      <c r="E63">
        <v>2266837</v>
      </c>
      <c r="F63">
        <v>0</v>
      </c>
      <c r="G63">
        <v>0</v>
      </c>
      <c r="H63">
        <v>0</v>
      </c>
    </row>
    <row r="64" spans="1:8">
      <c r="A64">
        <v>13</v>
      </c>
      <c r="B64">
        <v>5</v>
      </c>
      <c r="C64">
        <v>6.9130338541666703</v>
      </c>
      <c r="D64">
        <v>2457600</v>
      </c>
      <c r="E64">
        <v>2266490</v>
      </c>
      <c r="F64">
        <v>0</v>
      </c>
      <c r="G64">
        <v>0</v>
      </c>
      <c r="H64">
        <v>0</v>
      </c>
    </row>
    <row r="65" spans="1:8">
      <c r="A65">
        <v>13</v>
      </c>
      <c r="B65">
        <v>5</v>
      </c>
      <c r="C65">
        <v>6.9218733723958303</v>
      </c>
      <c r="D65">
        <v>2457600</v>
      </c>
      <c r="E65">
        <v>2268171</v>
      </c>
      <c r="F65">
        <v>0</v>
      </c>
      <c r="G65">
        <v>0</v>
      </c>
      <c r="H65">
        <v>0</v>
      </c>
    </row>
    <row r="66" spans="1:8">
      <c r="A66">
        <v>13</v>
      </c>
      <c r="B66">
        <v>5</v>
      </c>
      <c r="C66">
        <v>6.9301513671875004</v>
      </c>
      <c r="D66">
        <v>2457600</v>
      </c>
      <c r="E66">
        <v>2267157</v>
      </c>
      <c r="F66">
        <v>0</v>
      </c>
      <c r="G66">
        <v>0</v>
      </c>
      <c r="H66">
        <v>0</v>
      </c>
    </row>
    <row r="67" spans="1:8">
      <c r="A67">
        <v>13</v>
      </c>
      <c r="B67">
        <v>5</v>
      </c>
      <c r="C67">
        <v>6.9381054687499999</v>
      </c>
      <c r="D67">
        <v>2457600</v>
      </c>
      <c r="E67">
        <v>2267562</v>
      </c>
      <c r="F67">
        <v>0</v>
      </c>
      <c r="G67">
        <v>0</v>
      </c>
      <c r="H67">
        <v>0</v>
      </c>
    </row>
    <row r="68" spans="1:8">
      <c r="A68">
        <v>18</v>
      </c>
      <c r="B68">
        <v>5</v>
      </c>
      <c r="C68">
        <v>6.9455578613281297</v>
      </c>
      <c r="D68">
        <v>2457600</v>
      </c>
      <c r="E68">
        <v>2267804</v>
      </c>
      <c r="F68">
        <v>0</v>
      </c>
      <c r="G68">
        <v>0</v>
      </c>
      <c r="H68">
        <v>0</v>
      </c>
    </row>
    <row r="69" spans="1:8">
      <c r="A69">
        <v>18</v>
      </c>
      <c r="B69">
        <v>5</v>
      </c>
      <c r="C69">
        <v>6.9527482096354198</v>
      </c>
      <c r="D69">
        <v>2457600</v>
      </c>
      <c r="E69">
        <v>2267761</v>
      </c>
      <c r="F69">
        <v>0</v>
      </c>
      <c r="G69">
        <v>0</v>
      </c>
      <c r="H69">
        <v>0</v>
      </c>
    </row>
    <row r="70" spans="1:8">
      <c r="A70">
        <v>18</v>
      </c>
      <c r="B70">
        <v>5</v>
      </c>
      <c r="C70">
        <v>6.9594437662760402</v>
      </c>
      <c r="D70">
        <v>2457600</v>
      </c>
      <c r="E70">
        <v>2267866</v>
      </c>
      <c r="F70">
        <v>0</v>
      </c>
      <c r="G70">
        <v>0</v>
      </c>
      <c r="H70">
        <v>0</v>
      </c>
    </row>
    <row r="71" spans="1:8">
      <c r="A71">
        <v>18</v>
      </c>
      <c r="B71">
        <v>5</v>
      </c>
      <c r="C71">
        <v>6.9658138020833302</v>
      </c>
      <c r="D71">
        <v>2457600</v>
      </c>
      <c r="E71">
        <v>2267753</v>
      </c>
      <c r="F71">
        <v>0</v>
      </c>
      <c r="G71">
        <v>0</v>
      </c>
      <c r="H71">
        <v>0</v>
      </c>
    </row>
    <row r="72" spans="1:8">
      <c r="A72">
        <v>18</v>
      </c>
      <c r="B72">
        <v>5</v>
      </c>
      <c r="C72">
        <v>6.9717765299479204</v>
      </c>
      <c r="D72">
        <v>2457600</v>
      </c>
      <c r="E72">
        <v>2268312</v>
      </c>
      <c r="F72">
        <v>0</v>
      </c>
      <c r="G72">
        <v>0</v>
      </c>
      <c r="H72">
        <v>0</v>
      </c>
    </row>
    <row r="73" spans="1:8">
      <c r="A73">
        <v>18</v>
      </c>
      <c r="B73">
        <v>5</v>
      </c>
      <c r="C73">
        <v>6.9773754882812504</v>
      </c>
      <c r="D73">
        <v>2457600</v>
      </c>
      <c r="E73">
        <v>2268342</v>
      </c>
      <c r="F73">
        <v>0</v>
      </c>
      <c r="G73">
        <v>0</v>
      </c>
      <c r="H73">
        <v>0</v>
      </c>
    </row>
    <row r="74" spans="1:8">
      <c r="A74">
        <v>18</v>
      </c>
      <c r="B74">
        <v>5</v>
      </c>
      <c r="C74">
        <v>6.9827400716145798</v>
      </c>
      <c r="D74">
        <v>2457600</v>
      </c>
      <c r="E74">
        <v>2269374</v>
      </c>
      <c r="F74">
        <v>0</v>
      </c>
      <c r="G74">
        <v>0</v>
      </c>
      <c r="H74">
        <v>0</v>
      </c>
    </row>
    <row r="75" spans="1:8">
      <c r="A75">
        <v>18</v>
      </c>
      <c r="B75">
        <v>5</v>
      </c>
      <c r="C75">
        <v>6.9877856445312503</v>
      </c>
      <c r="D75">
        <v>2457600</v>
      </c>
      <c r="E75">
        <v>2269929</v>
      </c>
      <c r="F75">
        <v>0</v>
      </c>
      <c r="G75">
        <v>0</v>
      </c>
      <c r="H75">
        <v>0</v>
      </c>
    </row>
    <row r="76" spans="1:8">
      <c r="A76">
        <v>18</v>
      </c>
      <c r="B76">
        <v>5</v>
      </c>
      <c r="C76">
        <v>6.9926277669270798</v>
      </c>
      <c r="D76">
        <v>2457600</v>
      </c>
      <c r="E76">
        <v>2269314</v>
      </c>
      <c r="F76">
        <v>0</v>
      </c>
      <c r="G76">
        <v>0</v>
      </c>
      <c r="H76">
        <v>0</v>
      </c>
    </row>
    <row r="77" spans="1:8">
      <c r="A77">
        <v>18</v>
      </c>
      <c r="B77">
        <v>5</v>
      </c>
      <c r="C77">
        <v>6.9971557617187496</v>
      </c>
      <c r="D77">
        <v>2457600</v>
      </c>
      <c r="E77">
        <v>2269299</v>
      </c>
      <c r="F77">
        <v>0</v>
      </c>
      <c r="G77">
        <v>0</v>
      </c>
      <c r="H77">
        <v>0</v>
      </c>
    </row>
    <row r="78" spans="1:8">
      <c r="A78">
        <v>19</v>
      </c>
      <c r="B78">
        <v>5</v>
      </c>
      <c r="C78">
        <v>7.0014355468750002</v>
      </c>
      <c r="D78">
        <v>2457600</v>
      </c>
      <c r="E78">
        <v>2269424</v>
      </c>
      <c r="F78">
        <v>0</v>
      </c>
      <c r="G78">
        <v>0</v>
      </c>
      <c r="H78">
        <v>0</v>
      </c>
    </row>
    <row r="79" spans="1:8">
      <c r="A79">
        <v>19</v>
      </c>
      <c r="B79">
        <v>5</v>
      </c>
      <c r="C79">
        <v>7.00557657877604</v>
      </c>
      <c r="D79">
        <v>2457600</v>
      </c>
      <c r="E79">
        <v>2269038</v>
      </c>
      <c r="F79">
        <v>0</v>
      </c>
      <c r="G79">
        <v>0</v>
      </c>
      <c r="H79">
        <v>0</v>
      </c>
    </row>
    <row r="80" spans="1:8">
      <c r="A80">
        <v>19</v>
      </c>
      <c r="B80">
        <v>5</v>
      </c>
      <c r="C80">
        <v>7.0095336914062498</v>
      </c>
      <c r="D80">
        <v>2457600</v>
      </c>
      <c r="E80">
        <v>2270158</v>
      </c>
      <c r="F80">
        <v>0</v>
      </c>
      <c r="G80">
        <v>0</v>
      </c>
      <c r="H80">
        <v>0</v>
      </c>
    </row>
    <row r="81" spans="1:8">
      <c r="A81">
        <v>19</v>
      </c>
      <c r="B81">
        <v>5</v>
      </c>
      <c r="C81">
        <v>7.0132849121093797</v>
      </c>
      <c r="D81">
        <v>2457600</v>
      </c>
      <c r="E81">
        <v>2269407</v>
      </c>
      <c r="F81">
        <v>0</v>
      </c>
      <c r="G81">
        <v>0</v>
      </c>
      <c r="H81">
        <v>0</v>
      </c>
    </row>
    <row r="82" spans="1:8">
      <c r="A82">
        <v>19</v>
      </c>
      <c r="B82">
        <v>5</v>
      </c>
      <c r="C82">
        <v>7.01692301432292</v>
      </c>
      <c r="D82">
        <v>2457600</v>
      </c>
      <c r="E82">
        <v>2270202</v>
      </c>
      <c r="F82">
        <v>0</v>
      </c>
      <c r="G82">
        <v>0</v>
      </c>
      <c r="H82">
        <v>0</v>
      </c>
    </row>
    <row r="83" spans="1:8">
      <c r="A83">
        <v>19</v>
      </c>
      <c r="B83">
        <v>5</v>
      </c>
      <c r="C83">
        <v>7.0204154459635397</v>
      </c>
      <c r="D83">
        <v>2457600</v>
      </c>
      <c r="E83">
        <v>2269986</v>
      </c>
      <c r="F83">
        <v>0</v>
      </c>
      <c r="G83">
        <v>0</v>
      </c>
      <c r="H83">
        <v>0</v>
      </c>
    </row>
    <row r="84" spans="1:8">
      <c r="A84">
        <v>19</v>
      </c>
      <c r="B84">
        <v>5</v>
      </c>
      <c r="C84">
        <v>7.0237447102864596</v>
      </c>
      <c r="D84">
        <v>2457600</v>
      </c>
      <c r="E84">
        <v>2270434</v>
      </c>
      <c r="F84">
        <v>0</v>
      </c>
      <c r="G84">
        <v>0</v>
      </c>
      <c r="H84">
        <v>0</v>
      </c>
    </row>
    <row r="85" spans="1:8">
      <c r="A85">
        <v>19</v>
      </c>
      <c r="B85">
        <v>5</v>
      </c>
      <c r="C85">
        <v>7.0269539388020803</v>
      </c>
      <c r="D85">
        <v>2457600</v>
      </c>
      <c r="E85">
        <v>2270936</v>
      </c>
      <c r="F85">
        <v>0</v>
      </c>
      <c r="G85">
        <v>0</v>
      </c>
      <c r="H85">
        <v>0</v>
      </c>
    </row>
    <row r="86" spans="1:8">
      <c r="A86">
        <v>19</v>
      </c>
      <c r="B86">
        <v>5</v>
      </c>
      <c r="C86">
        <v>7.0299629720052099</v>
      </c>
      <c r="D86">
        <v>2457600</v>
      </c>
      <c r="E86">
        <v>2270046</v>
      </c>
      <c r="F86">
        <v>0</v>
      </c>
      <c r="G86">
        <v>0</v>
      </c>
      <c r="H86">
        <v>0</v>
      </c>
    </row>
    <row r="87" spans="1:8">
      <c r="A87">
        <v>19</v>
      </c>
      <c r="B87">
        <v>5</v>
      </c>
      <c r="C87">
        <v>7.0330594889322899</v>
      </c>
      <c r="D87">
        <v>2457600</v>
      </c>
      <c r="E87">
        <v>2270947</v>
      </c>
      <c r="F87">
        <v>0</v>
      </c>
      <c r="G87">
        <v>0</v>
      </c>
      <c r="H87">
        <v>0</v>
      </c>
    </row>
    <row r="88" spans="1:8">
      <c r="A88">
        <v>19</v>
      </c>
      <c r="B88">
        <v>6</v>
      </c>
      <c r="C88">
        <v>7.0360815429687502</v>
      </c>
      <c r="D88">
        <v>2457600</v>
      </c>
      <c r="E88">
        <v>2271171</v>
      </c>
      <c r="F88">
        <v>0</v>
      </c>
      <c r="G88">
        <v>0</v>
      </c>
      <c r="H88">
        <v>0</v>
      </c>
    </row>
    <row r="89" spans="1:8">
      <c r="A89">
        <v>19</v>
      </c>
      <c r="B89">
        <v>6</v>
      </c>
      <c r="C89">
        <v>7.0389099121093803</v>
      </c>
      <c r="D89">
        <v>2457600</v>
      </c>
      <c r="E89">
        <v>2271075</v>
      </c>
      <c r="F89">
        <v>0</v>
      </c>
      <c r="G89">
        <v>0</v>
      </c>
      <c r="H89">
        <v>0</v>
      </c>
    </row>
    <row r="90" spans="1:8">
      <c r="A90">
        <v>19</v>
      </c>
      <c r="B90">
        <v>6</v>
      </c>
      <c r="C90">
        <v>7.0417736816406196</v>
      </c>
      <c r="D90">
        <v>2457600</v>
      </c>
      <c r="E90">
        <v>2271488</v>
      </c>
      <c r="F90">
        <v>0</v>
      </c>
      <c r="G90">
        <v>0</v>
      </c>
      <c r="H90">
        <v>0</v>
      </c>
    </row>
    <row r="91" spans="1:8">
      <c r="A91">
        <v>19</v>
      </c>
      <c r="B91">
        <v>6</v>
      </c>
      <c r="C91">
        <v>7.0445955403645799</v>
      </c>
      <c r="D91">
        <v>2457600</v>
      </c>
      <c r="E91">
        <v>2270832</v>
      </c>
      <c r="F91">
        <v>0</v>
      </c>
      <c r="G91">
        <v>0</v>
      </c>
      <c r="H91">
        <v>0</v>
      </c>
    </row>
    <row r="92" spans="1:8">
      <c r="A92">
        <v>19</v>
      </c>
      <c r="B92">
        <v>6</v>
      </c>
      <c r="C92">
        <v>7.0472823079427096</v>
      </c>
      <c r="D92">
        <v>2457600</v>
      </c>
      <c r="E92">
        <v>2272284</v>
      </c>
      <c r="F92">
        <v>0</v>
      </c>
      <c r="G92">
        <v>0</v>
      </c>
      <c r="H92">
        <v>0</v>
      </c>
    </row>
    <row r="93" spans="1:8">
      <c r="A93">
        <v>19</v>
      </c>
      <c r="B93">
        <v>6</v>
      </c>
      <c r="C93">
        <v>7.0500581868489602</v>
      </c>
      <c r="D93">
        <v>2457600</v>
      </c>
      <c r="E93">
        <v>2271713</v>
      </c>
      <c r="F93">
        <v>0</v>
      </c>
      <c r="G93">
        <v>0</v>
      </c>
      <c r="H93">
        <v>0</v>
      </c>
    </row>
    <row r="94" spans="1:8">
      <c r="A94">
        <v>19</v>
      </c>
      <c r="B94">
        <v>6</v>
      </c>
      <c r="C94">
        <v>7.0527469889322898</v>
      </c>
      <c r="D94">
        <v>2457600</v>
      </c>
      <c r="E94">
        <v>2272490</v>
      </c>
      <c r="F94">
        <v>0</v>
      </c>
      <c r="G94">
        <v>0</v>
      </c>
      <c r="H94">
        <v>0</v>
      </c>
    </row>
    <row r="95" spans="1:8">
      <c r="A95">
        <v>19</v>
      </c>
      <c r="B95">
        <v>6</v>
      </c>
      <c r="C95">
        <v>7.0554105631510398</v>
      </c>
      <c r="D95">
        <v>2457600</v>
      </c>
      <c r="E95">
        <v>2272094</v>
      </c>
      <c r="F95">
        <v>0</v>
      </c>
      <c r="G95">
        <v>0</v>
      </c>
      <c r="H95">
        <v>0</v>
      </c>
    </row>
    <row r="96" spans="1:8">
      <c r="A96">
        <v>19</v>
      </c>
      <c r="B96">
        <v>6</v>
      </c>
      <c r="C96">
        <v>7.0581127929687497</v>
      </c>
      <c r="D96">
        <v>2457600</v>
      </c>
      <c r="E96">
        <v>2272776</v>
      </c>
      <c r="F96">
        <v>0</v>
      </c>
      <c r="G96">
        <v>0</v>
      </c>
      <c r="H96">
        <v>0</v>
      </c>
    </row>
    <row r="97" spans="1:8">
      <c r="A97">
        <v>19</v>
      </c>
      <c r="B97">
        <v>6</v>
      </c>
      <c r="C97">
        <v>7.0607316080729197</v>
      </c>
      <c r="D97">
        <v>2457600</v>
      </c>
      <c r="E97">
        <v>2273589</v>
      </c>
      <c r="F97">
        <v>0</v>
      </c>
      <c r="G97">
        <v>0</v>
      </c>
      <c r="H97">
        <v>0</v>
      </c>
    </row>
    <row r="98" spans="1:8">
      <c r="A98">
        <v>19</v>
      </c>
      <c r="B98">
        <v>6</v>
      </c>
      <c r="C98">
        <v>7.0634126790364604</v>
      </c>
      <c r="D98">
        <v>2457600</v>
      </c>
      <c r="E98">
        <v>2272747</v>
      </c>
      <c r="F98">
        <v>0</v>
      </c>
      <c r="G98">
        <v>0</v>
      </c>
      <c r="H98">
        <v>0</v>
      </c>
    </row>
    <row r="99" spans="1:8">
      <c r="A99">
        <v>19</v>
      </c>
      <c r="B99">
        <v>6</v>
      </c>
      <c r="C99">
        <v>7.0661218261718703</v>
      </c>
      <c r="D99">
        <v>2457600</v>
      </c>
      <c r="E99">
        <v>2272966</v>
      </c>
      <c r="F99">
        <v>0</v>
      </c>
      <c r="G99">
        <v>0</v>
      </c>
      <c r="H99">
        <v>0</v>
      </c>
    </row>
    <row r="100" spans="1:8">
      <c r="A100">
        <v>19</v>
      </c>
      <c r="B100">
        <v>6</v>
      </c>
      <c r="C100">
        <v>7.0688773600260397</v>
      </c>
      <c r="D100">
        <v>2457600</v>
      </c>
      <c r="E100">
        <v>2273199</v>
      </c>
      <c r="F100">
        <v>0</v>
      </c>
      <c r="G100">
        <v>0</v>
      </c>
      <c r="H100">
        <v>0</v>
      </c>
    </row>
    <row r="101" spans="1:8">
      <c r="A101">
        <v>19</v>
      </c>
      <c r="B101">
        <v>6</v>
      </c>
      <c r="C101">
        <v>7.0716377766927101</v>
      </c>
      <c r="D101">
        <v>2457600</v>
      </c>
      <c r="E101">
        <v>2272946</v>
      </c>
      <c r="F101">
        <v>0</v>
      </c>
      <c r="G101">
        <v>0</v>
      </c>
      <c r="H101">
        <v>0</v>
      </c>
    </row>
    <row r="102" spans="1:8">
      <c r="A102">
        <v>19</v>
      </c>
      <c r="B102">
        <v>6</v>
      </c>
      <c r="C102">
        <v>7.0744213867187504</v>
      </c>
      <c r="D102">
        <v>2457600</v>
      </c>
      <c r="E102">
        <v>2273702</v>
      </c>
      <c r="F102">
        <v>0</v>
      </c>
      <c r="G102">
        <v>0</v>
      </c>
      <c r="H102">
        <v>0</v>
      </c>
    </row>
    <row r="103" spans="1:8">
      <c r="A103">
        <v>19</v>
      </c>
      <c r="B103">
        <v>6</v>
      </c>
      <c r="C103">
        <v>7.0771606445312498</v>
      </c>
      <c r="D103">
        <v>2457600</v>
      </c>
      <c r="E103">
        <v>2273373</v>
      </c>
      <c r="F103">
        <v>0</v>
      </c>
      <c r="G103">
        <v>0</v>
      </c>
      <c r="H103">
        <v>0</v>
      </c>
    </row>
    <row r="104" spans="1:8">
      <c r="A104">
        <v>19</v>
      </c>
      <c r="B104">
        <v>6</v>
      </c>
      <c r="C104">
        <v>7.0800862630208297</v>
      </c>
      <c r="D104">
        <v>2457600</v>
      </c>
      <c r="E104">
        <v>2274114</v>
      </c>
      <c r="F104">
        <v>0</v>
      </c>
      <c r="G104">
        <v>0</v>
      </c>
      <c r="H104">
        <v>0</v>
      </c>
    </row>
    <row r="105" spans="1:8">
      <c r="A105">
        <v>19</v>
      </c>
      <c r="B105">
        <v>6</v>
      </c>
      <c r="C105">
        <v>7.08293050130208</v>
      </c>
      <c r="D105">
        <v>2457600</v>
      </c>
      <c r="E105">
        <v>2274574</v>
      </c>
      <c r="F105">
        <v>0</v>
      </c>
      <c r="G105">
        <v>0</v>
      </c>
      <c r="H105">
        <v>0</v>
      </c>
    </row>
    <row r="106" spans="1:8">
      <c r="A106">
        <v>19</v>
      </c>
      <c r="B106">
        <v>6</v>
      </c>
      <c r="C106">
        <v>7.0857889811197898</v>
      </c>
      <c r="D106">
        <v>2457600</v>
      </c>
      <c r="E106">
        <v>2274332</v>
      </c>
      <c r="F106">
        <v>0</v>
      </c>
      <c r="G106">
        <v>0</v>
      </c>
      <c r="H106">
        <v>0</v>
      </c>
    </row>
    <row r="107" spans="1:8">
      <c r="A107">
        <v>19</v>
      </c>
      <c r="B107">
        <v>6</v>
      </c>
      <c r="C107">
        <v>7.0887589518229204</v>
      </c>
      <c r="D107">
        <v>2457600</v>
      </c>
      <c r="E107">
        <v>2273792</v>
      </c>
      <c r="F107">
        <v>0</v>
      </c>
      <c r="G107">
        <v>0</v>
      </c>
      <c r="H107">
        <v>0</v>
      </c>
    </row>
    <row r="108" spans="1:8">
      <c r="A108">
        <v>19</v>
      </c>
      <c r="B108">
        <v>6</v>
      </c>
      <c r="C108">
        <v>7.09185791015625</v>
      </c>
      <c r="D108">
        <v>2457600</v>
      </c>
      <c r="E108">
        <v>2274357</v>
      </c>
      <c r="F108">
        <v>0</v>
      </c>
      <c r="G108">
        <v>0</v>
      </c>
      <c r="H108">
        <v>0</v>
      </c>
    </row>
    <row r="109" spans="1:8">
      <c r="A109">
        <v>19</v>
      </c>
      <c r="B109">
        <v>6</v>
      </c>
      <c r="C109">
        <v>7.0949471028645803</v>
      </c>
      <c r="D109">
        <v>2457600</v>
      </c>
      <c r="E109">
        <v>2274322</v>
      </c>
      <c r="F109">
        <v>0</v>
      </c>
      <c r="G109">
        <v>0</v>
      </c>
      <c r="H109">
        <v>0</v>
      </c>
    </row>
    <row r="110" spans="1:8">
      <c r="A110">
        <v>19</v>
      </c>
      <c r="B110">
        <v>6</v>
      </c>
      <c r="C110">
        <v>7.0981388346354199</v>
      </c>
      <c r="D110">
        <v>2457600</v>
      </c>
      <c r="E110">
        <v>2274897</v>
      </c>
      <c r="F110">
        <v>0</v>
      </c>
      <c r="G110">
        <v>0</v>
      </c>
      <c r="H110">
        <v>0</v>
      </c>
    </row>
    <row r="111" spans="1:8">
      <c r="A111">
        <v>19</v>
      </c>
      <c r="B111">
        <v>6</v>
      </c>
      <c r="C111">
        <v>7.1013378906250004</v>
      </c>
      <c r="D111">
        <v>2457600</v>
      </c>
      <c r="E111">
        <v>2275050</v>
      </c>
      <c r="F111">
        <v>0</v>
      </c>
      <c r="G111">
        <v>0</v>
      </c>
      <c r="H111">
        <v>0</v>
      </c>
    </row>
    <row r="112" spans="1:8">
      <c r="A112">
        <v>19</v>
      </c>
      <c r="B112">
        <v>6</v>
      </c>
      <c r="C112">
        <v>7.1046130371093703</v>
      </c>
      <c r="D112">
        <v>2457600</v>
      </c>
      <c r="E112">
        <v>2274666</v>
      </c>
      <c r="F112">
        <v>0</v>
      </c>
      <c r="G112">
        <v>0</v>
      </c>
      <c r="H112">
        <v>0</v>
      </c>
    </row>
    <row r="113" spans="1:8">
      <c r="A113">
        <v>19</v>
      </c>
      <c r="B113">
        <v>6</v>
      </c>
      <c r="C113">
        <v>7.1078771972656298</v>
      </c>
      <c r="D113">
        <v>2457600</v>
      </c>
      <c r="E113">
        <v>2274950</v>
      </c>
      <c r="F113">
        <v>0</v>
      </c>
      <c r="G113">
        <v>0</v>
      </c>
      <c r="H113">
        <v>0</v>
      </c>
    </row>
    <row r="114" spans="1:8">
      <c r="A114">
        <v>19</v>
      </c>
      <c r="B114">
        <v>6</v>
      </c>
      <c r="C114">
        <v>7.1112886555989601</v>
      </c>
      <c r="D114">
        <v>2457600</v>
      </c>
      <c r="E114">
        <v>2275640</v>
      </c>
      <c r="F114">
        <v>0</v>
      </c>
      <c r="G114">
        <v>0</v>
      </c>
      <c r="H114">
        <v>0</v>
      </c>
    </row>
    <row r="115" spans="1:8">
      <c r="A115">
        <v>19</v>
      </c>
      <c r="B115">
        <v>6</v>
      </c>
      <c r="C115">
        <v>7.1147367350260398</v>
      </c>
      <c r="D115">
        <v>2457600</v>
      </c>
      <c r="E115">
        <v>2275292</v>
      </c>
      <c r="F115">
        <v>0</v>
      </c>
      <c r="G115">
        <v>0</v>
      </c>
      <c r="H115">
        <v>0</v>
      </c>
    </row>
    <row r="116" spans="1:8">
      <c r="A116">
        <v>19</v>
      </c>
      <c r="B116">
        <v>6</v>
      </c>
      <c r="C116">
        <v>7.1182397460937503</v>
      </c>
      <c r="D116">
        <v>2457600</v>
      </c>
      <c r="E116">
        <v>2275721</v>
      </c>
      <c r="F116">
        <v>0</v>
      </c>
      <c r="G116">
        <v>0</v>
      </c>
      <c r="H116">
        <v>0</v>
      </c>
    </row>
    <row r="117" spans="1:8">
      <c r="A117">
        <v>19</v>
      </c>
      <c r="B117">
        <v>6</v>
      </c>
      <c r="C117">
        <v>7.1217118326822897</v>
      </c>
      <c r="D117">
        <v>2457600</v>
      </c>
      <c r="E117">
        <v>2275781</v>
      </c>
      <c r="F117">
        <v>0</v>
      </c>
      <c r="G117">
        <v>0</v>
      </c>
      <c r="H117">
        <v>0</v>
      </c>
    </row>
    <row r="118" spans="1:8">
      <c r="A118">
        <v>19</v>
      </c>
      <c r="B118">
        <v>6</v>
      </c>
      <c r="C118">
        <v>7.1254064941406297</v>
      </c>
      <c r="D118">
        <v>2457600</v>
      </c>
      <c r="E118">
        <v>2275625</v>
      </c>
      <c r="F118">
        <v>0</v>
      </c>
      <c r="G118">
        <v>0</v>
      </c>
      <c r="H118">
        <v>0</v>
      </c>
    </row>
    <row r="119" spans="1:8">
      <c r="A119">
        <v>19</v>
      </c>
      <c r="B119">
        <v>6</v>
      </c>
      <c r="C119">
        <v>7.1291861979166704</v>
      </c>
      <c r="D119">
        <v>2457600</v>
      </c>
      <c r="E119">
        <v>2276231</v>
      </c>
      <c r="F119">
        <v>0</v>
      </c>
      <c r="G119">
        <v>0</v>
      </c>
      <c r="H119">
        <v>0</v>
      </c>
    </row>
    <row r="120" spans="1:8">
      <c r="A120">
        <v>19</v>
      </c>
      <c r="B120">
        <v>6</v>
      </c>
      <c r="C120">
        <v>7.1329541015625004</v>
      </c>
      <c r="D120">
        <v>2457600</v>
      </c>
      <c r="E120">
        <v>2276013</v>
      </c>
      <c r="F120">
        <v>0</v>
      </c>
      <c r="G120">
        <v>0</v>
      </c>
      <c r="H120">
        <v>0</v>
      </c>
    </row>
    <row r="121" spans="1:8">
      <c r="A121">
        <v>19</v>
      </c>
      <c r="B121">
        <v>6</v>
      </c>
      <c r="C121">
        <v>7.1367911783854199</v>
      </c>
      <c r="D121">
        <v>2457600</v>
      </c>
      <c r="E121">
        <v>2276492</v>
      </c>
      <c r="F121">
        <v>0</v>
      </c>
      <c r="G121">
        <v>0</v>
      </c>
      <c r="H121">
        <v>0</v>
      </c>
    </row>
    <row r="122" spans="1:8">
      <c r="A122">
        <v>19</v>
      </c>
      <c r="B122">
        <v>6</v>
      </c>
      <c r="C122">
        <v>7.1407348632812502</v>
      </c>
      <c r="D122">
        <v>2457600</v>
      </c>
      <c r="E122">
        <v>2276512</v>
      </c>
      <c r="F122">
        <v>0</v>
      </c>
      <c r="G122">
        <v>0</v>
      </c>
      <c r="H122">
        <v>0</v>
      </c>
    </row>
    <row r="123" spans="1:8">
      <c r="A123">
        <v>19</v>
      </c>
      <c r="B123">
        <v>6</v>
      </c>
      <c r="C123">
        <v>7.1447416178385401</v>
      </c>
      <c r="D123">
        <v>2457600</v>
      </c>
      <c r="E123">
        <v>2277265</v>
      </c>
      <c r="F123">
        <v>0</v>
      </c>
      <c r="G123">
        <v>0</v>
      </c>
      <c r="H123">
        <v>0</v>
      </c>
    </row>
    <row r="124" spans="1:8">
      <c r="A124">
        <v>19</v>
      </c>
      <c r="B124">
        <v>6</v>
      </c>
      <c r="C124">
        <v>7.1487756347656202</v>
      </c>
      <c r="D124">
        <v>2457600</v>
      </c>
      <c r="E124">
        <v>2276590</v>
      </c>
      <c r="F124">
        <v>0</v>
      </c>
      <c r="G124">
        <v>0</v>
      </c>
      <c r="H124">
        <v>0</v>
      </c>
    </row>
    <row r="125" spans="1:8">
      <c r="A125">
        <v>19</v>
      </c>
      <c r="B125">
        <v>6</v>
      </c>
      <c r="C125">
        <v>7.1530082194010403</v>
      </c>
      <c r="D125">
        <v>2457600</v>
      </c>
      <c r="E125">
        <v>2277448</v>
      </c>
      <c r="F125">
        <v>0</v>
      </c>
      <c r="G125">
        <v>0</v>
      </c>
      <c r="H125">
        <v>0</v>
      </c>
    </row>
    <row r="126" spans="1:8">
      <c r="A126">
        <v>19</v>
      </c>
      <c r="B126">
        <v>6</v>
      </c>
      <c r="C126">
        <v>7.15733194986979</v>
      </c>
      <c r="D126">
        <v>2457600</v>
      </c>
      <c r="E126">
        <v>2277545</v>
      </c>
      <c r="F126">
        <v>0</v>
      </c>
      <c r="G126">
        <v>0</v>
      </c>
      <c r="H126">
        <v>0</v>
      </c>
    </row>
    <row r="127" spans="1:8">
      <c r="A127">
        <v>19</v>
      </c>
      <c r="B127">
        <v>6</v>
      </c>
      <c r="C127">
        <v>7.1617114257812498</v>
      </c>
      <c r="D127">
        <v>2457600</v>
      </c>
      <c r="E127">
        <v>2277520</v>
      </c>
      <c r="F127">
        <v>0</v>
      </c>
      <c r="G127">
        <v>0</v>
      </c>
      <c r="H127">
        <v>0</v>
      </c>
    </row>
    <row r="128" spans="1:8">
      <c r="A128">
        <v>19</v>
      </c>
      <c r="B128">
        <v>6</v>
      </c>
      <c r="C128">
        <v>7.1660998535156297</v>
      </c>
      <c r="D128">
        <v>2457600</v>
      </c>
      <c r="E128">
        <v>2277560</v>
      </c>
      <c r="F128">
        <v>0</v>
      </c>
      <c r="G128">
        <v>0</v>
      </c>
      <c r="H128">
        <v>0</v>
      </c>
    </row>
    <row r="129" spans="1:8">
      <c r="A129">
        <v>19</v>
      </c>
      <c r="B129">
        <v>6</v>
      </c>
      <c r="C129">
        <v>7.1706579589843704</v>
      </c>
      <c r="D129">
        <v>2457600</v>
      </c>
      <c r="E129">
        <v>2277560</v>
      </c>
      <c r="F129">
        <v>0</v>
      </c>
      <c r="G129">
        <v>0</v>
      </c>
      <c r="H129">
        <v>0</v>
      </c>
    </row>
    <row r="130" spans="1:8">
      <c r="A130">
        <v>19</v>
      </c>
      <c r="B130">
        <v>6</v>
      </c>
      <c r="C130">
        <v>7.1752022298177103</v>
      </c>
      <c r="D130">
        <v>2457600</v>
      </c>
      <c r="E130">
        <v>2277371</v>
      </c>
      <c r="F130">
        <v>0</v>
      </c>
      <c r="G130">
        <v>0</v>
      </c>
      <c r="H130">
        <v>0</v>
      </c>
    </row>
    <row r="131" spans="1:8">
      <c r="A131">
        <v>19</v>
      </c>
      <c r="B131">
        <v>6</v>
      </c>
      <c r="C131">
        <v>7.1799454752604204</v>
      </c>
      <c r="D131">
        <v>2457600</v>
      </c>
      <c r="E131">
        <v>2278415</v>
      </c>
      <c r="F131">
        <v>0</v>
      </c>
      <c r="G131">
        <v>0</v>
      </c>
      <c r="H131">
        <v>0</v>
      </c>
    </row>
    <row r="132" spans="1:8">
      <c r="A132">
        <v>19</v>
      </c>
      <c r="B132">
        <v>6</v>
      </c>
      <c r="C132">
        <v>7.1848010253906196</v>
      </c>
      <c r="D132">
        <v>2457600</v>
      </c>
      <c r="E132">
        <v>2277808</v>
      </c>
      <c r="F132">
        <v>0</v>
      </c>
      <c r="G132">
        <v>0</v>
      </c>
      <c r="H132">
        <v>0</v>
      </c>
    </row>
    <row r="133" spans="1:8">
      <c r="A133">
        <v>19</v>
      </c>
      <c r="B133">
        <v>6</v>
      </c>
      <c r="C133">
        <v>7.18963582356771</v>
      </c>
      <c r="D133">
        <v>2457600</v>
      </c>
      <c r="E133">
        <v>2278912</v>
      </c>
      <c r="F133">
        <v>0</v>
      </c>
      <c r="G133">
        <v>0</v>
      </c>
      <c r="H133">
        <v>0</v>
      </c>
    </row>
    <row r="134" spans="1:8">
      <c r="A134">
        <v>19</v>
      </c>
      <c r="B134">
        <v>6</v>
      </c>
      <c r="C134">
        <v>7.1945336914062503</v>
      </c>
      <c r="D134">
        <v>2457600</v>
      </c>
      <c r="E134">
        <v>2278588</v>
      </c>
      <c r="F134">
        <v>0</v>
      </c>
      <c r="G134">
        <v>0</v>
      </c>
      <c r="H134">
        <v>0</v>
      </c>
    </row>
    <row r="135" spans="1:8">
      <c r="A135">
        <v>19</v>
      </c>
      <c r="B135">
        <v>6</v>
      </c>
      <c r="C135">
        <v>7.1994938151041703</v>
      </c>
      <c r="D135">
        <v>2457600</v>
      </c>
      <c r="E135">
        <v>2278529</v>
      </c>
      <c r="F135">
        <v>0</v>
      </c>
      <c r="G135">
        <v>0</v>
      </c>
      <c r="H135">
        <v>0</v>
      </c>
    </row>
    <row r="136" spans="1:8">
      <c r="A136">
        <v>19</v>
      </c>
      <c r="B136">
        <v>6</v>
      </c>
      <c r="C136">
        <v>7.2045308430989596</v>
      </c>
      <c r="D136">
        <v>2457600</v>
      </c>
      <c r="E136">
        <v>2279100</v>
      </c>
      <c r="F136">
        <v>0</v>
      </c>
      <c r="G136">
        <v>0</v>
      </c>
      <c r="H136">
        <v>0</v>
      </c>
    </row>
    <row r="137" spans="1:8">
      <c r="A137">
        <v>19</v>
      </c>
      <c r="B137">
        <v>6</v>
      </c>
      <c r="C137">
        <v>7.2097298177083298</v>
      </c>
      <c r="D137">
        <v>2457600</v>
      </c>
      <c r="E137">
        <v>2278894</v>
      </c>
      <c r="F137">
        <v>0</v>
      </c>
      <c r="G137">
        <v>0</v>
      </c>
      <c r="H137">
        <v>0</v>
      </c>
    </row>
    <row r="138" spans="1:8">
      <c r="A138">
        <v>19</v>
      </c>
      <c r="B138">
        <v>6</v>
      </c>
      <c r="C138">
        <v>7.2149369303385402</v>
      </c>
      <c r="D138">
        <v>2457600</v>
      </c>
      <c r="E138">
        <v>2279628</v>
      </c>
      <c r="F138">
        <v>0</v>
      </c>
      <c r="G138">
        <v>0</v>
      </c>
      <c r="H138">
        <v>0</v>
      </c>
    </row>
    <row r="139" spans="1:8">
      <c r="A139">
        <v>19</v>
      </c>
      <c r="B139">
        <v>6</v>
      </c>
      <c r="C139">
        <v>7.2202250162760402</v>
      </c>
      <c r="D139">
        <v>2457600</v>
      </c>
      <c r="E139">
        <v>2278906</v>
      </c>
      <c r="F139">
        <v>0</v>
      </c>
      <c r="G139">
        <v>0</v>
      </c>
      <c r="H139">
        <v>0</v>
      </c>
    </row>
    <row r="140" spans="1:8">
      <c r="A140">
        <v>19</v>
      </c>
      <c r="B140">
        <v>6</v>
      </c>
      <c r="C140">
        <v>7.2258150227864597</v>
      </c>
      <c r="D140">
        <v>2457600</v>
      </c>
      <c r="E140">
        <v>2279396</v>
      </c>
      <c r="F140">
        <v>0</v>
      </c>
      <c r="G140">
        <v>0</v>
      </c>
      <c r="H140">
        <v>0</v>
      </c>
    </row>
    <row r="141" spans="1:8">
      <c r="A141">
        <v>24</v>
      </c>
      <c r="B141">
        <v>6</v>
      </c>
      <c r="C141">
        <v>7.2312150065104204</v>
      </c>
      <c r="D141">
        <v>2457600</v>
      </c>
      <c r="E141">
        <v>2280299</v>
      </c>
      <c r="F141">
        <v>0</v>
      </c>
      <c r="G141">
        <v>0</v>
      </c>
      <c r="H141">
        <v>0</v>
      </c>
    </row>
    <row r="142" spans="1:8">
      <c r="A142">
        <v>24</v>
      </c>
      <c r="B142">
        <v>6</v>
      </c>
      <c r="C142">
        <v>7.2368672688802098</v>
      </c>
      <c r="D142">
        <v>2457600</v>
      </c>
      <c r="E142">
        <v>2279724</v>
      </c>
      <c r="F142">
        <v>0</v>
      </c>
      <c r="G142">
        <v>0</v>
      </c>
      <c r="H142">
        <v>0</v>
      </c>
    </row>
    <row r="143" spans="1:8">
      <c r="A143">
        <v>24</v>
      </c>
      <c r="B143">
        <v>6</v>
      </c>
      <c r="C143">
        <v>7.2424898274739604</v>
      </c>
      <c r="D143">
        <v>2457600</v>
      </c>
      <c r="E143">
        <v>2279897</v>
      </c>
      <c r="F143">
        <v>0</v>
      </c>
      <c r="G143">
        <v>0</v>
      </c>
      <c r="H143">
        <v>0</v>
      </c>
    </row>
    <row r="144" spans="1:8">
      <c r="A144">
        <v>24</v>
      </c>
      <c r="B144">
        <v>6</v>
      </c>
      <c r="C144">
        <v>7.2482950846354202</v>
      </c>
      <c r="D144">
        <v>2457600</v>
      </c>
      <c r="E144">
        <v>2280458</v>
      </c>
      <c r="F144">
        <v>0</v>
      </c>
      <c r="G144">
        <v>0</v>
      </c>
      <c r="H144">
        <v>0</v>
      </c>
    </row>
    <row r="145" spans="1:8">
      <c r="A145">
        <v>24</v>
      </c>
      <c r="B145">
        <v>6</v>
      </c>
      <c r="C145">
        <v>7.2542346191406297</v>
      </c>
      <c r="D145">
        <v>2457600</v>
      </c>
      <c r="E145">
        <v>2281264</v>
      </c>
      <c r="F145">
        <v>0</v>
      </c>
      <c r="G145">
        <v>0</v>
      </c>
      <c r="H145">
        <v>0</v>
      </c>
    </row>
    <row r="146" spans="1:8">
      <c r="A146">
        <v>24</v>
      </c>
      <c r="B146">
        <v>6</v>
      </c>
      <c r="C146">
        <v>7.2602209472656298</v>
      </c>
      <c r="D146">
        <v>2457600</v>
      </c>
      <c r="E146">
        <v>2280445</v>
      </c>
      <c r="F146">
        <v>0</v>
      </c>
      <c r="G146">
        <v>0</v>
      </c>
      <c r="H146">
        <v>0</v>
      </c>
    </row>
    <row r="147" spans="1:8">
      <c r="A147">
        <v>24</v>
      </c>
      <c r="B147">
        <v>6</v>
      </c>
      <c r="C147">
        <v>7.2662080891927099</v>
      </c>
      <c r="D147">
        <v>2457600</v>
      </c>
      <c r="E147">
        <v>2280681</v>
      </c>
      <c r="F147">
        <v>0</v>
      </c>
      <c r="G147">
        <v>0</v>
      </c>
      <c r="H147">
        <v>0</v>
      </c>
    </row>
    <row r="148" spans="1:8">
      <c r="A148">
        <v>24</v>
      </c>
      <c r="B148">
        <v>6</v>
      </c>
      <c r="C148">
        <v>7.2723588053385404</v>
      </c>
      <c r="D148">
        <v>2457600</v>
      </c>
      <c r="E148">
        <v>2280697</v>
      </c>
      <c r="F148">
        <v>0</v>
      </c>
      <c r="G148">
        <v>0</v>
      </c>
      <c r="H148">
        <v>0</v>
      </c>
    </row>
    <row r="149" spans="1:8">
      <c r="A149">
        <v>24</v>
      </c>
      <c r="B149">
        <v>6</v>
      </c>
      <c r="C149">
        <v>7.2784684244791702</v>
      </c>
      <c r="D149">
        <v>2457600</v>
      </c>
      <c r="E149">
        <v>2280728</v>
      </c>
      <c r="F149">
        <v>0</v>
      </c>
      <c r="G149">
        <v>0</v>
      </c>
      <c r="H149">
        <v>0</v>
      </c>
    </row>
    <row r="150" spans="1:8">
      <c r="A150">
        <v>24</v>
      </c>
      <c r="B150">
        <v>6</v>
      </c>
      <c r="C150">
        <v>7.2847367350260397</v>
      </c>
      <c r="D150">
        <v>2457600</v>
      </c>
      <c r="E150">
        <v>2281270</v>
      </c>
      <c r="F150">
        <v>0</v>
      </c>
      <c r="G150">
        <v>0</v>
      </c>
      <c r="H150">
        <v>0</v>
      </c>
    </row>
    <row r="151" spans="1:8">
      <c r="A151">
        <v>24</v>
      </c>
      <c r="B151">
        <v>6</v>
      </c>
      <c r="C151">
        <v>7.2909252929687502</v>
      </c>
      <c r="D151">
        <v>2457600</v>
      </c>
      <c r="E151">
        <v>2281300</v>
      </c>
      <c r="F151">
        <v>0</v>
      </c>
      <c r="G151">
        <v>0</v>
      </c>
      <c r="H151">
        <v>0</v>
      </c>
    </row>
    <row r="152" spans="1:8">
      <c r="A152">
        <v>24</v>
      </c>
      <c r="B152">
        <v>6</v>
      </c>
      <c r="C152">
        <v>7.2975056966145804</v>
      </c>
      <c r="D152">
        <v>2457600</v>
      </c>
      <c r="E152">
        <v>2281859</v>
      </c>
      <c r="F152">
        <v>0</v>
      </c>
      <c r="G152">
        <v>0</v>
      </c>
      <c r="H152">
        <v>0</v>
      </c>
    </row>
    <row r="153" spans="1:8">
      <c r="A153">
        <v>24</v>
      </c>
      <c r="B153">
        <v>6</v>
      </c>
      <c r="C153">
        <v>7.3042415364583304</v>
      </c>
      <c r="D153">
        <v>2457600</v>
      </c>
      <c r="E153">
        <v>2282089</v>
      </c>
      <c r="F153">
        <v>0</v>
      </c>
      <c r="G153">
        <v>0</v>
      </c>
      <c r="H153">
        <v>0</v>
      </c>
    </row>
    <row r="154" spans="1:8">
      <c r="A154">
        <v>24</v>
      </c>
      <c r="B154">
        <v>7</v>
      </c>
      <c r="C154">
        <v>7.3108719889322904</v>
      </c>
      <c r="D154">
        <v>2457600</v>
      </c>
      <c r="E154">
        <v>2282032</v>
      </c>
      <c r="F154">
        <v>0</v>
      </c>
      <c r="G154">
        <v>0</v>
      </c>
      <c r="H154">
        <v>0</v>
      </c>
    </row>
    <row r="155" spans="1:8">
      <c r="A155">
        <v>24</v>
      </c>
      <c r="B155">
        <v>7</v>
      </c>
      <c r="C155">
        <v>7.3176550292968798</v>
      </c>
      <c r="D155">
        <v>2457600</v>
      </c>
      <c r="E155">
        <v>2281717</v>
      </c>
      <c r="F155">
        <v>0</v>
      </c>
      <c r="G155">
        <v>0</v>
      </c>
      <c r="H155">
        <v>0</v>
      </c>
    </row>
    <row r="156" spans="1:8">
      <c r="A156">
        <v>24</v>
      </c>
      <c r="B156">
        <v>7</v>
      </c>
      <c r="C156">
        <v>7.3246765136718803</v>
      </c>
      <c r="D156">
        <v>2457600</v>
      </c>
      <c r="E156">
        <v>2282523</v>
      </c>
      <c r="F156">
        <v>0</v>
      </c>
      <c r="G156">
        <v>0</v>
      </c>
      <c r="H156">
        <v>0</v>
      </c>
    </row>
    <row r="157" spans="1:8">
      <c r="A157">
        <v>24</v>
      </c>
      <c r="B157">
        <v>7</v>
      </c>
      <c r="C157">
        <v>7.3316581217447903</v>
      </c>
      <c r="D157">
        <v>2457600</v>
      </c>
      <c r="E157">
        <v>2282642</v>
      </c>
      <c r="F157">
        <v>0</v>
      </c>
      <c r="G157">
        <v>0</v>
      </c>
      <c r="H157">
        <v>0</v>
      </c>
    </row>
    <row r="158" spans="1:8">
      <c r="A158">
        <v>24</v>
      </c>
      <c r="B158">
        <v>7</v>
      </c>
      <c r="C158">
        <v>7.3386543782552103</v>
      </c>
      <c r="D158">
        <v>2457600</v>
      </c>
      <c r="E158">
        <v>2283273</v>
      </c>
      <c r="F158">
        <v>0</v>
      </c>
      <c r="G158">
        <v>0</v>
      </c>
      <c r="H158">
        <v>0</v>
      </c>
    </row>
    <row r="159" spans="1:8">
      <c r="A159">
        <v>24</v>
      </c>
      <c r="B159">
        <v>7</v>
      </c>
      <c r="C159">
        <v>7.3458390299479204</v>
      </c>
      <c r="D159">
        <v>2457600</v>
      </c>
      <c r="E159">
        <v>2283402</v>
      </c>
      <c r="F159">
        <v>0</v>
      </c>
      <c r="G159">
        <v>0</v>
      </c>
      <c r="H159">
        <v>0</v>
      </c>
    </row>
    <row r="160" spans="1:8">
      <c r="A160">
        <v>24</v>
      </c>
      <c r="B160">
        <v>7</v>
      </c>
      <c r="C160">
        <v>7.3529642740885404</v>
      </c>
      <c r="D160">
        <v>2457600</v>
      </c>
      <c r="E160">
        <v>2283117</v>
      </c>
      <c r="F160">
        <v>0</v>
      </c>
      <c r="G160">
        <v>0</v>
      </c>
      <c r="H160">
        <v>0</v>
      </c>
    </row>
    <row r="161" spans="1:8">
      <c r="A161">
        <v>24</v>
      </c>
      <c r="B161">
        <v>7</v>
      </c>
      <c r="C161">
        <v>7.3602888997395803</v>
      </c>
      <c r="D161">
        <v>2457600</v>
      </c>
      <c r="E161">
        <v>2283022</v>
      </c>
      <c r="F161">
        <v>0</v>
      </c>
      <c r="G161">
        <v>0</v>
      </c>
      <c r="H161">
        <v>0</v>
      </c>
    </row>
    <row r="162" spans="1:8">
      <c r="A162">
        <v>24</v>
      </c>
      <c r="B162">
        <v>7</v>
      </c>
      <c r="C162">
        <v>7.3677579752604201</v>
      </c>
      <c r="D162">
        <v>2457600</v>
      </c>
      <c r="E162">
        <v>2283478</v>
      </c>
      <c r="F162">
        <v>0</v>
      </c>
      <c r="G162">
        <v>0</v>
      </c>
      <c r="H162">
        <v>0</v>
      </c>
    </row>
    <row r="163" spans="1:8">
      <c r="A163">
        <v>24</v>
      </c>
      <c r="B163">
        <v>7</v>
      </c>
      <c r="C163">
        <v>7.3753332519531298</v>
      </c>
      <c r="D163">
        <v>2457600</v>
      </c>
      <c r="E163">
        <v>2283036</v>
      </c>
      <c r="F163">
        <v>0</v>
      </c>
      <c r="G163">
        <v>0</v>
      </c>
      <c r="H163">
        <v>0</v>
      </c>
    </row>
    <row r="164" spans="1:8">
      <c r="A164">
        <v>24</v>
      </c>
      <c r="B164">
        <v>7</v>
      </c>
      <c r="C164">
        <v>7.3829707845052104</v>
      </c>
      <c r="D164">
        <v>2457600</v>
      </c>
      <c r="E164">
        <v>2283040</v>
      </c>
      <c r="F164">
        <v>0</v>
      </c>
      <c r="G164">
        <v>0</v>
      </c>
      <c r="H164">
        <v>0</v>
      </c>
    </row>
    <row r="165" spans="1:8">
      <c r="A165">
        <v>24</v>
      </c>
      <c r="B165">
        <v>7</v>
      </c>
      <c r="C165">
        <v>7.3907881673177096</v>
      </c>
      <c r="D165">
        <v>2457600</v>
      </c>
      <c r="E165">
        <v>2284167</v>
      </c>
      <c r="F165">
        <v>0</v>
      </c>
      <c r="G165">
        <v>0</v>
      </c>
      <c r="H165">
        <v>0</v>
      </c>
    </row>
    <row r="166" spans="1:8">
      <c r="A166">
        <v>24</v>
      </c>
      <c r="B166">
        <v>7</v>
      </c>
      <c r="C166">
        <v>7.3985262044270801</v>
      </c>
      <c r="D166">
        <v>2457600</v>
      </c>
      <c r="E166">
        <v>2283328</v>
      </c>
      <c r="F166">
        <v>0</v>
      </c>
      <c r="G166">
        <v>0</v>
      </c>
      <c r="H166">
        <v>0</v>
      </c>
    </row>
    <row r="167" spans="1:8">
      <c r="A167">
        <v>24</v>
      </c>
      <c r="B167">
        <v>7</v>
      </c>
      <c r="C167">
        <v>7.4064054361979199</v>
      </c>
      <c r="D167">
        <v>2457600</v>
      </c>
      <c r="E167">
        <v>2284436</v>
      </c>
      <c r="F167">
        <v>0</v>
      </c>
      <c r="G167">
        <v>0</v>
      </c>
      <c r="H167">
        <v>0</v>
      </c>
    </row>
    <row r="168" spans="1:8">
      <c r="A168">
        <v>24</v>
      </c>
      <c r="B168">
        <v>7</v>
      </c>
      <c r="C168">
        <v>7.4145218912760402</v>
      </c>
      <c r="D168">
        <v>2457600</v>
      </c>
      <c r="E168">
        <v>2284230</v>
      </c>
      <c r="F168">
        <v>0</v>
      </c>
      <c r="G168">
        <v>0</v>
      </c>
      <c r="H168">
        <v>0</v>
      </c>
    </row>
    <row r="169" spans="1:8">
      <c r="A169">
        <v>24</v>
      </c>
      <c r="B169">
        <v>7</v>
      </c>
      <c r="C169">
        <v>7.4224910481770801</v>
      </c>
      <c r="D169">
        <v>2457600</v>
      </c>
      <c r="E169">
        <v>2283867</v>
      </c>
      <c r="F169">
        <v>0</v>
      </c>
      <c r="G169">
        <v>0</v>
      </c>
      <c r="H169">
        <v>0</v>
      </c>
    </row>
    <row r="170" spans="1:8">
      <c r="A170">
        <v>24</v>
      </c>
      <c r="B170">
        <v>7</v>
      </c>
      <c r="C170">
        <v>7.4306648763020799</v>
      </c>
      <c r="D170">
        <v>2457600</v>
      </c>
      <c r="E170">
        <v>2284892</v>
      </c>
      <c r="F170">
        <v>0</v>
      </c>
      <c r="G170">
        <v>0</v>
      </c>
      <c r="H170">
        <v>0</v>
      </c>
    </row>
    <row r="171" spans="1:8">
      <c r="A171">
        <v>24</v>
      </c>
      <c r="B171">
        <v>7</v>
      </c>
      <c r="C171">
        <v>7.4389294433593696</v>
      </c>
      <c r="D171">
        <v>2457600</v>
      </c>
      <c r="E171">
        <v>2284860</v>
      </c>
      <c r="F171">
        <v>0</v>
      </c>
      <c r="G171">
        <v>0</v>
      </c>
      <c r="H171">
        <v>0</v>
      </c>
    </row>
    <row r="172" spans="1:8">
      <c r="A172">
        <v>24</v>
      </c>
      <c r="B172">
        <v>7</v>
      </c>
      <c r="C172">
        <v>7.4472172037760398</v>
      </c>
      <c r="D172">
        <v>2457600</v>
      </c>
      <c r="E172">
        <v>2285380</v>
      </c>
      <c r="F172">
        <v>0</v>
      </c>
      <c r="G172">
        <v>0</v>
      </c>
      <c r="H172">
        <v>0</v>
      </c>
    </row>
    <row r="173" spans="1:8">
      <c r="A173">
        <v>24</v>
      </c>
      <c r="B173">
        <v>7</v>
      </c>
      <c r="C173">
        <v>7.4557731119791697</v>
      </c>
      <c r="D173">
        <v>2457600</v>
      </c>
      <c r="E173">
        <v>2285445</v>
      </c>
      <c r="F173">
        <v>0</v>
      </c>
      <c r="G173">
        <v>0</v>
      </c>
      <c r="H173">
        <v>0</v>
      </c>
    </row>
    <row r="174" spans="1:8">
      <c r="A174">
        <v>24</v>
      </c>
      <c r="B174">
        <v>7</v>
      </c>
      <c r="C174">
        <v>7.4644152832031203</v>
      </c>
      <c r="D174">
        <v>2457600</v>
      </c>
      <c r="E174">
        <v>2285493</v>
      </c>
      <c r="F174">
        <v>0</v>
      </c>
      <c r="G174">
        <v>0</v>
      </c>
      <c r="H174">
        <v>0</v>
      </c>
    </row>
    <row r="175" spans="1:8">
      <c r="A175">
        <v>24</v>
      </c>
      <c r="B175">
        <v>7</v>
      </c>
      <c r="C175">
        <v>7.4731941731770801</v>
      </c>
      <c r="D175">
        <v>2457600</v>
      </c>
      <c r="E175">
        <v>2285113</v>
      </c>
      <c r="F175">
        <v>0</v>
      </c>
      <c r="G175">
        <v>0</v>
      </c>
      <c r="H175">
        <v>0</v>
      </c>
    </row>
    <row r="176" spans="1:8">
      <c r="A176">
        <v>24</v>
      </c>
      <c r="B176">
        <v>7</v>
      </c>
      <c r="C176">
        <v>7.4820243326822897</v>
      </c>
      <c r="D176">
        <v>2457600</v>
      </c>
      <c r="E176">
        <v>2285933</v>
      </c>
      <c r="F176">
        <v>0</v>
      </c>
      <c r="G176">
        <v>0</v>
      </c>
      <c r="H176">
        <v>0</v>
      </c>
    </row>
    <row r="177" spans="1:8">
      <c r="A177">
        <v>24</v>
      </c>
      <c r="B177">
        <v>7</v>
      </c>
      <c r="C177">
        <v>7.4909265136718703</v>
      </c>
      <c r="D177">
        <v>2457600</v>
      </c>
      <c r="E177">
        <v>2286636</v>
      </c>
      <c r="F177">
        <v>0</v>
      </c>
      <c r="G177">
        <v>0</v>
      </c>
      <c r="H177">
        <v>0</v>
      </c>
    </row>
    <row r="178" spans="1:8">
      <c r="A178">
        <v>24</v>
      </c>
      <c r="B178">
        <v>7</v>
      </c>
      <c r="C178">
        <v>7.49971720377604</v>
      </c>
      <c r="D178">
        <v>2457600</v>
      </c>
      <c r="E178">
        <v>2286241</v>
      </c>
      <c r="F178">
        <v>0</v>
      </c>
      <c r="G178">
        <v>0</v>
      </c>
      <c r="H178">
        <v>0</v>
      </c>
    </row>
    <row r="179" spans="1:8">
      <c r="A179">
        <v>24</v>
      </c>
      <c r="B179">
        <v>7</v>
      </c>
      <c r="C179">
        <v>7.5087959798177097</v>
      </c>
      <c r="D179">
        <v>2457600</v>
      </c>
      <c r="E179">
        <v>2286067</v>
      </c>
      <c r="F179">
        <v>0</v>
      </c>
      <c r="G179">
        <v>0</v>
      </c>
      <c r="H179">
        <v>0</v>
      </c>
    </row>
    <row r="180" spans="1:8">
      <c r="A180">
        <v>24</v>
      </c>
      <c r="B180">
        <v>7</v>
      </c>
      <c r="C180">
        <v>7.5180151367187502</v>
      </c>
      <c r="D180">
        <v>2457600</v>
      </c>
      <c r="E180">
        <v>2286398</v>
      </c>
      <c r="F180">
        <v>0</v>
      </c>
      <c r="G180">
        <v>0</v>
      </c>
      <c r="H180">
        <v>0</v>
      </c>
    </row>
    <row r="181" spans="1:8">
      <c r="A181">
        <v>24</v>
      </c>
      <c r="B181">
        <v>7</v>
      </c>
      <c r="C181">
        <v>7.5272090657552102</v>
      </c>
      <c r="D181">
        <v>2457600</v>
      </c>
      <c r="E181">
        <v>2285753</v>
      </c>
      <c r="F181">
        <v>0</v>
      </c>
      <c r="G181">
        <v>0</v>
      </c>
      <c r="H181">
        <v>0</v>
      </c>
    </row>
    <row r="182" spans="1:8">
      <c r="A182">
        <v>24</v>
      </c>
      <c r="B182">
        <v>7</v>
      </c>
      <c r="C182">
        <v>7.5366007486979196</v>
      </c>
      <c r="D182">
        <v>2457600</v>
      </c>
      <c r="E182">
        <v>2286543</v>
      </c>
      <c r="F182">
        <v>0</v>
      </c>
      <c r="G182">
        <v>0</v>
      </c>
      <c r="H182">
        <v>0</v>
      </c>
    </row>
    <row r="183" spans="1:8">
      <c r="A183">
        <v>25</v>
      </c>
      <c r="B183">
        <v>7</v>
      </c>
      <c r="C183">
        <v>7.54573160807292</v>
      </c>
      <c r="D183">
        <v>2457600</v>
      </c>
      <c r="E183">
        <v>2286839</v>
      </c>
      <c r="F183">
        <v>0</v>
      </c>
      <c r="G183">
        <v>0</v>
      </c>
      <c r="H183">
        <v>0</v>
      </c>
    </row>
    <row r="184" spans="1:8">
      <c r="A184">
        <v>25</v>
      </c>
      <c r="B184">
        <v>7</v>
      </c>
      <c r="C184">
        <v>7.5551835123697897</v>
      </c>
      <c r="D184">
        <v>2457600</v>
      </c>
      <c r="E184">
        <v>2286936</v>
      </c>
      <c r="F184">
        <v>0</v>
      </c>
      <c r="G184">
        <v>0</v>
      </c>
      <c r="H184">
        <v>0</v>
      </c>
    </row>
    <row r="185" spans="1:8">
      <c r="A185">
        <v>25</v>
      </c>
      <c r="B185">
        <v>7</v>
      </c>
      <c r="C185">
        <v>7.5646382649739596</v>
      </c>
      <c r="D185">
        <v>2457600</v>
      </c>
      <c r="E185">
        <v>2287638</v>
      </c>
      <c r="F185">
        <v>0</v>
      </c>
      <c r="G185">
        <v>0</v>
      </c>
      <c r="H185">
        <v>0</v>
      </c>
    </row>
    <row r="186" spans="1:8">
      <c r="A186">
        <v>25</v>
      </c>
      <c r="B186">
        <v>7</v>
      </c>
      <c r="C186">
        <v>7.5742655436197897</v>
      </c>
      <c r="D186">
        <v>2457600</v>
      </c>
      <c r="E186">
        <v>2286956</v>
      </c>
      <c r="F186">
        <v>0</v>
      </c>
      <c r="G186">
        <v>0</v>
      </c>
      <c r="H186">
        <v>0</v>
      </c>
    </row>
    <row r="187" spans="1:8">
      <c r="A187">
        <v>25</v>
      </c>
      <c r="B187">
        <v>7</v>
      </c>
      <c r="C187">
        <v>7.5840018717447899</v>
      </c>
      <c r="D187">
        <v>2457600</v>
      </c>
      <c r="E187">
        <v>2287532</v>
      </c>
      <c r="F187">
        <v>0</v>
      </c>
      <c r="G187">
        <v>0</v>
      </c>
      <c r="H187">
        <v>0</v>
      </c>
    </row>
    <row r="188" spans="1:8">
      <c r="A188">
        <v>25</v>
      </c>
      <c r="B188">
        <v>7</v>
      </c>
      <c r="C188">
        <v>7.5938179524739597</v>
      </c>
      <c r="D188">
        <v>2457600</v>
      </c>
      <c r="E188">
        <v>2287821</v>
      </c>
      <c r="F188">
        <v>0</v>
      </c>
      <c r="G188">
        <v>0</v>
      </c>
      <c r="H188">
        <v>0</v>
      </c>
    </row>
    <row r="189" spans="1:8">
      <c r="A189">
        <v>25</v>
      </c>
      <c r="B189">
        <v>7</v>
      </c>
      <c r="C189">
        <v>7.6036474609375002</v>
      </c>
      <c r="D189">
        <v>2457600</v>
      </c>
      <c r="E189">
        <v>2288940</v>
      </c>
      <c r="F189">
        <v>0</v>
      </c>
      <c r="G189">
        <v>0</v>
      </c>
      <c r="H189">
        <v>0</v>
      </c>
    </row>
    <row r="190" spans="1:8">
      <c r="A190">
        <v>25</v>
      </c>
      <c r="B190">
        <v>7</v>
      </c>
      <c r="C190">
        <v>7.6137495930989596</v>
      </c>
      <c r="D190">
        <v>2457600</v>
      </c>
      <c r="E190">
        <v>2287263</v>
      </c>
      <c r="F190">
        <v>0</v>
      </c>
      <c r="G190">
        <v>0</v>
      </c>
      <c r="H190">
        <v>0</v>
      </c>
    </row>
    <row r="191" spans="1:8">
      <c r="A191">
        <v>25</v>
      </c>
      <c r="B191">
        <v>7</v>
      </c>
      <c r="C191">
        <v>7.6239070638020801</v>
      </c>
      <c r="D191">
        <v>2457600</v>
      </c>
      <c r="E191">
        <v>2288142</v>
      </c>
      <c r="F191">
        <v>0</v>
      </c>
      <c r="G191">
        <v>0</v>
      </c>
      <c r="H191">
        <v>0</v>
      </c>
    </row>
    <row r="192" spans="1:8">
      <c r="A192">
        <v>25</v>
      </c>
      <c r="B192">
        <v>7</v>
      </c>
      <c r="C192">
        <v>7.6341267903645802</v>
      </c>
      <c r="D192">
        <v>2457600</v>
      </c>
      <c r="E192">
        <v>2288191</v>
      </c>
      <c r="F192">
        <v>0</v>
      </c>
      <c r="G192">
        <v>0</v>
      </c>
      <c r="H192">
        <v>0</v>
      </c>
    </row>
    <row r="193" spans="1:8">
      <c r="A193">
        <v>25</v>
      </c>
      <c r="B193">
        <v>7</v>
      </c>
      <c r="C193">
        <v>7.6445007324218803</v>
      </c>
      <c r="D193">
        <v>2457600</v>
      </c>
      <c r="E193">
        <v>2287907</v>
      </c>
      <c r="F193">
        <v>0</v>
      </c>
      <c r="G193">
        <v>0</v>
      </c>
      <c r="H193">
        <v>0</v>
      </c>
    </row>
    <row r="194" spans="1:8">
      <c r="A194">
        <v>25</v>
      </c>
      <c r="B194">
        <v>7</v>
      </c>
      <c r="C194">
        <v>7.6549051920572904</v>
      </c>
      <c r="D194">
        <v>2457600</v>
      </c>
      <c r="E194">
        <v>2288403</v>
      </c>
      <c r="F194">
        <v>0</v>
      </c>
      <c r="G194">
        <v>0</v>
      </c>
      <c r="H194">
        <v>0</v>
      </c>
    </row>
    <row r="195" spans="1:8">
      <c r="A195">
        <v>25</v>
      </c>
      <c r="B195">
        <v>7</v>
      </c>
      <c r="C195">
        <v>7.6654109700520801</v>
      </c>
      <c r="D195">
        <v>2457600</v>
      </c>
      <c r="E195">
        <v>2288952</v>
      </c>
      <c r="F195">
        <v>0</v>
      </c>
      <c r="G195">
        <v>0</v>
      </c>
      <c r="H195">
        <v>0</v>
      </c>
    </row>
    <row r="196" spans="1:8">
      <c r="A196">
        <v>25</v>
      </c>
      <c r="B196">
        <v>7</v>
      </c>
      <c r="C196">
        <v>7.6757694498697902</v>
      </c>
      <c r="D196">
        <v>2457600</v>
      </c>
      <c r="E196">
        <v>2289030</v>
      </c>
      <c r="F196">
        <v>0</v>
      </c>
      <c r="G196">
        <v>0</v>
      </c>
      <c r="H196">
        <v>0</v>
      </c>
    </row>
    <row r="197" spans="1:8">
      <c r="A197">
        <v>25</v>
      </c>
      <c r="B197">
        <v>7</v>
      </c>
      <c r="C197">
        <v>7.6863968912760399</v>
      </c>
      <c r="D197">
        <v>2457600</v>
      </c>
      <c r="E197">
        <v>2289284</v>
      </c>
      <c r="F197">
        <v>0</v>
      </c>
      <c r="G197">
        <v>0</v>
      </c>
      <c r="H197">
        <v>0</v>
      </c>
    </row>
    <row r="198" spans="1:8">
      <c r="A198">
        <v>25</v>
      </c>
      <c r="B198">
        <v>7</v>
      </c>
      <c r="C198">
        <v>7.6970804850260404</v>
      </c>
      <c r="D198">
        <v>2457600</v>
      </c>
      <c r="E198">
        <v>2289303</v>
      </c>
      <c r="F198">
        <v>0</v>
      </c>
      <c r="G198">
        <v>0</v>
      </c>
      <c r="H198">
        <v>0</v>
      </c>
    </row>
    <row r="199" spans="1:8">
      <c r="A199">
        <v>25</v>
      </c>
      <c r="B199">
        <v>7</v>
      </c>
      <c r="C199">
        <v>7.7077807617187499</v>
      </c>
      <c r="D199">
        <v>2457600</v>
      </c>
      <c r="E199">
        <v>2289889</v>
      </c>
      <c r="F199">
        <v>0</v>
      </c>
      <c r="G199">
        <v>0</v>
      </c>
      <c r="H199">
        <v>0</v>
      </c>
    </row>
    <row r="200" spans="1:8">
      <c r="A200">
        <v>25</v>
      </c>
      <c r="B200">
        <v>7</v>
      </c>
      <c r="C200">
        <v>7.7184777832031202</v>
      </c>
      <c r="D200">
        <v>2457600</v>
      </c>
      <c r="E200">
        <v>2289753</v>
      </c>
      <c r="F200">
        <v>0</v>
      </c>
      <c r="G200">
        <v>0</v>
      </c>
      <c r="H200">
        <v>0</v>
      </c>
    </row>
    <row r="201" spans="1:8">
      <c r="A201">
        <v>25</v>
      </c>
      <c r="B201">
        <v>7</v>
      </c>
      <c r="C201">
        <v>7.7296020507812502</v>
      </c>
      <c r="D201">
        <v>2457600</v>
      </c>
      <c r="E201">
        <v>2290602</v>
      </c>
      <c r="F201">
        <v>0</v>
      </c>
      <c r="G201">
        <v>0</v>
      </c>
      <c r="H201">
        <v>0</v>
      </c>
    </row>
    <row r="202" spans="1:8">
      <c r="A202">
        <v>25</v>
      </c>
      <c r="B202">
        <v>7</v>
      </c>
      <c r="C202">
        <v>7.7406270345052102</v>
      </c>
      <c r="D202">
        <v>2457600</v>
      </c>
      <c r="E202">
        <v>2289196</v>
      </c>
      <c r="F202">
        <v>0</v>
      </c>
      <c r="G202">
        <v>0</v>
      </c>
      <c r="H202">
        <v>0</v>
      </c>
    </row>
    <row r="203" spans="1:8">
      <c r="A203">
        <v>25</v>
      </c>
      <c r="B203">
        <v>7</v>
      </c>
      <c r="C203">
        <v>7.7517220052083298</v>
      </c>
      <c r="D203">
        <v>2457600</v>
      </c>
      <c r="E203">
        <v>2290152</v>
      </c>
      <c r="F203">
        <v>0</v>
      </c>
      <c r="G203">
        <v>0</v>
      </c>
      <c r="H203">
        <v>0</v>
      </c>
    </row>
    <row r="204" spans="1:8">
      <c r="A204">
        <v>25</v>
      </c>
      <c r="B204">
        <v>7</v>
      </c>
      <c r="C204">
        <v>7.7628283691406201</v>
      </c>
      <c r="D204">
        <v>2457600</v>
      </c>
      <c r="E204">
        <v>2290293</v>
      </c>
      <c r="F204">
        <v>0</v>
      </c>
      <c r="G204">
        <v>0</v>
      </c>
      <c r="H204">
        <v>0</v>
      </c>
    </row>
    <row r="205" spans="1:8">
      <c r="A205">
        <v>25</v>
      </c>
      <c r="B205">
        <v>7</v>
      </c>
      <c r="C205">
        <v>7.7740246582031203</v>
      </c>
      <c r="D205">
        <v>2457600</v>
      </c>
      <c r="E205">
        <v>2290519</v>
      </c>
      <c r="F205">
        <v>0</v>
      </c>
      <c r="G205">
        <v>0</v>
      </c>
      <c r="H205">
        <v>0</v>
      </c>
    </row>
    <row r="206" spans="1:8">
      <c r="A206">
        <v>25</v>
      </c>
      <c r="B206">
        <v>7</v>
      </c>
      <c r="C206">
        <v>7.7853869628906196</v>
      </c>
      <c r="D206">
        <v>2457600</v>
      </c>
      <c r="E206">
        <v>2290530</v>
      </c>
      <c r="F206">
        <v>0</v>
      </c>
      <c r="G206">
        <v>0</v>
      </c>
      <c r="H206">
        <v>0</v>
      </c>
    </row>
    <row r="207" spans="1:8">
      <c r="A207">
        <v>25</v>
      </c>
      <c r="B207">
        <v>7</v>
      </c>
      <c r="C207">
        <v>7.7966959635416702</v>
      </c>
      <c r="D207">
        <v>2457600</v>
      </c>
      <c r="E207">
        <v>2291817</v>
      </c>
      <c r="F207">
        <v>0</v>
      </c>
      <c r="G207">
        <v>0</v>
      </c>
      <c r="H207">
        <v>0</v>
      </c>
    </row>
    <row r="208" spans="1:8">
      <c r="A208">
        <v>25</v>
      </c>
      <c r="B208">
        <v>7</v>
      </c>
      <c r="C208">
        <v>7.8081632486979196</v>
      </c>
      <c r="D208">
        <v>2457600</v>
      </c>
      <c r="E208">
        <v>2290796</v>
      </c>
      <c r="F208">
        <v>0</v>
      </c>
      <c r="G208">
        <v>0</v>
      </c>
      <c r="H208">
        <v>0</v>
      </c>
    </row>
    <row r="209" spans="1:8">
      <c r="A209">
        <v>25</v>
      </c>
      <c r="B209">
        <v>7</v>
      </c>
      <c r="C209">
        <v>7.8195593261718797</v>
      </c>
      <c r="D209">
        <v>2457600</v>
      </c>
      <c r="E209">
        <v>2291847</v>
      </c>
      <c r="F209">
        <v>0</v>
      </c>
      <c r="G209">
        <v>0</v>
      </c>
      <c r="H209">
        <v>0</v>
      </c>
    </row>
    <row r="210" spans="1:8">
      <c r="A210">
        <v>25</v>
      </c>
      <c r="B210">
        <v>7</v>
      </c>
      <c r="C210">
        <v>7.8310998535156298</v>
      </c>
      <c r="D210">
        <v>2457600</v>
      </c>
      <c r="E210">
        <v>2291565</v>
      </c>
      <c r="F210">
        <v>0</v>
      </c>
      <c r="G210">
        <v>0</v>
      </c>
      <c r="H210">
        <v>0</v>
      </c>
    </row>
    <row r="211" spans="1:8">
      <c r="A211">
        <v>25</v>
      </c>
      <c r="B211">
        <v>7</v>
      </c>
      <c r="C211">
        <v>7.8427250162760398</v>
      </c>
      <c r="D211">
        <v>2457600</v>
      </c>
      <c r="E211">
        <v>2291348</v>
      </c>
      <c r="F211">
        <v>0</v>
      </c>
      <c r="G211">
        <v>0</v>
      </c>
      <c r="H211">
        <v>0</v>
      </c>
    </row>
    <row r="212" spans="1:8">
      <c r="A212">
        <v>25</v>
      </c>
      <c r="B212">
        <v>7</v>
      </c>
      <c r="C212">
        <v>7.8544331868489596</v>
      </c>
      <c r="D212">
        <v>2457600</v>
      </c>
      <c r="E212">
        <v>2292315</v>
      </c>
      <c r="F212">
        <v>0</v>
      </c>
      <c r="G212">
        <v>0</v>
      </c>
      <c r="H212">
        <v>0</v>
      </c>
    </row>
    <row r="213" spans="1:8">
      <c r="A213">
        <v>25</v>
      </c>
      <c r="B213">
        <v>7</v>
      </c>
      <c r="C213">
        <v>7.8662239583333298</v>
      </c>
      <c r="D213">
        <v>2457600</v>
      </c>
      <c r="E213">
        <v>2291901</v>
      </c>
      <c r="F213">
        <v>0</v>
      </c>
      <c r="G213">
        <v>0</v>
      </c>
      <c r="H213">
        <v>0</v>
      </c>
    </row>
    <row r="214" spans="1:8">
      <c r="A214">
        <v>25</v>
      </c>
      <c r="B214">
        <v>7</v>
      </c>
      <c r="C214">
        <v>7.8781050618489603</v>
      </c>
      <c r="D214">
        <v>2457600</v>
      </c>
      <c r="E214">
        <v>2292132</v>
      </c>
      <c r="F214">
        <v>0</v>
      </c>
      <c r="G214">
        <v>0</v>
      </c>
      <c r="H214">
        <v>0</v>
      </c>
    </row>
    <row r="215" spans="1:8">
      <c r="A215">
        <v>25</v>
      </c>
      <c r="B215">
        <v>7</v>
      </c>
      <c r="C215">
        <v>7.8902237955729202</v>
      </c>
      <c r="D215">
        <v>2457600</v>
      </c>
      <c r="E215">
        <v>2292022</v>
      </c>
      <c r="F215">
        <v>0</v>
      </c>
      <c r="G215">
        <v>0</v>
      </c>
      <c r="H215">
        <v>0</v>
      </c>
    </row>
    <row r="216" spans="1:8">
      <c r="A216">
        <v>25</v>
      </c>
      <c r="B216">
        <v>7</v>
      </c>
      <c r="C216">
        <v>7.9023567708333298</v>
      </c>
      <c r="D216">
        <v>2457600</v>
      </c>
      <c r="E216">
        <v>2292664</v>
      </c>
      <c r="F216">
        <v>0</v>
      </c>
      <c r="G216">
        <v>0</v>
      </c>
      <c r="H216">
        <v>0</v>
      </c>
    </row>
    <row r="217" spans="1:8">
      <c r="A217">
        <v>25</v>
      </c>
      <c r="B217">
        <v>7</v>
      </c>
      <c r="C217">
        <v>7.9144563802083301</v>
      </c>
      <c r="D217">
        <v>2457600</v>
      </c>
      <c r="E217">
        <v>2292203</v>
      </c>
      <c r="F217">
        <v>0</v>
      </c>
      <c r="G217">
        <v>0</v>
      </c>
      <c r="H217">
        <v>0</v>
      </c>
    </row>
    <row r="218" spans="1:8">
      <c r="A218">
        <v>25</v>
      </c>
      <c r="B218">
        <v>7</v>
      </c>
      <c r="C218">
        <v>7.9267700195312498</v>
      </c>
      <c r="D218">
        <v>2457600</v>
      </c>
      <c r="E218">
        <v>2292991</v>
      </c>
      <c r="F218">
        <v>0</v>
      </c>
      <c r="G218">
        <v>0</v>
      </c>
      <c r="H218">
        <v>0</v>
      </c>
    </row>
    <row r="219" spans="1:8">
      <c r="A219">
        <v>25</v>
      </c>
      <c r="B219">
        <v>7</v>
      </c>
      <c r="C219">
        <v>7.9391516113281204</v>
      </c>
      <c r="D219">
        <v>2457600</v>
      </c>
      <c r="E219">
        <v>2292766</v>
      </c>
      <c r="F219">
        <v>0</v>
      </c>
      <c r="G219">
        <v>0</v>
      </c>
      <c r="H219">
        <v>0</v>
      </c>
    </row>
    <row r="220" spans="1:8">
      <c r="A220">
        <v>25</v>
      </c>
      <c r="B220">
        <v>7</v>
      </c>
      <c r="C220">
        <v>7.9514510091145798</v>
      </c>
      <c r="D220">
        <v>2457600</v>
      </c>
      <c r="E220">
        <v>2293210</v>
      </c>
      <c r="F220">
        <v>0</v>
      </c>
      <c r="G220">
        <v>0</v>
      </c>
      <c r="H220">
        <v>0</v>
      </c>
    </row>
    <row r="221" spans="1:8">
      <c r="A221">
        <v>25</v>
      </c>
      <c r="B221">
        <v>7</v>
      </c>
      <c r="C221">
        <v>7.9638175455729199</v>
      </c>
      <c r="D221">
        <v>2457600</v>
      </c>
      <c r="E221">
        <v>2293227</v>
      </c>
      <c r="F221">
        <v>0</v>
      </c>
      <c r="G221">
        <v>0</v>
      </c>
      <c r="H221">
        <v>0</v>
      </c>
    </row>
    <row r="222" spans="1:8">
      <c r="A222">
        <v>25</v>
      </c>
      <c r="B222">
        <v>7</v>
      </c>
      <c r="C222">
        <v>7.9764290364583301</v>
      </c>
      <c r="D222">
        <v>2457600</v>
      </c>
      <c r="E222">
        <v>2293167</v>
      </c>
      <c r="F222">
        <v>0</v>
      </c>
      <c r="G222">
        <v>0</v>
      </c>
      <c r="H222">
        <v>0</v>
      </c>
    </row>
    <row r="223" spans="1:8">
      <c r="A223">
        <v>25</v>
      </c>
      <c r="B223">
        <v>7</v>
      </c>
      <c r="C223">
        <v>7.9888875325520798</v>
      </c>
      <c r="D223">
        <v>2457600</v>
      </c>
      <c r="E223">
        <v>2293892</v>
      </c>
      <c r="F223">
        <v>0</v>
      </c>
      <c r="G223">
        <v>0</v>
      </c>
      <c r="H223">
        <v>0</v>
      </c>
    </row>
    <row r="224" spans="1:8">
      <c r="A224">
        <v>25</v>
      </c>
      <c r="B224">
        <v>7</v>
      </c>
      <c r="C224">
        <v>8.0012231445312505</v>
      </c>
      <c r="D224">
        <v>2457600</v>
      </c>
      <c r="E224">
        <v>2293767</v>
      </c>
      <c r="F224">
        <v>0</v>
      </c>
      <c r="G224">
        <v>0</v>
      </c>
      <c r="H224">
        <v>0</v>
      </c>
    </row>
    <row r="225" spans="1:8">
      <c r="A225">
        <v>25</v>
      </c>
      <c r="B225">
        <v>7</v>
      </c>
      <c r="C225">
        <v>8.0139440917968692</v>
      </c>
      <c r="D225">
        <v>2457600</v>
      </c>
      <c r="E225">
        <v>2294426</v>
      </c>
      <c r="F225">
        <v>0</v>
      </c>
      <c r="G225">
        <v>0</v>
      </c>
      <c r="H225">
        <v>0</v>
      </c>
    </row>
    <row r="226" spans="1:8">
      <c r="A226">
        <v>25</v>
      </c>
      <c r="B226">
        <v>7</v>
      </c>
      <c r="C226">
        <v>8.0264737955729206</v>
      </c>
      <c r="D226">
        <v>2457600</v>
      </c>
      <c r="E226">
        <v>2293936</v>
      </c>
      <c r="F226">
        <v>0</v>
      </c>
      <c r="G226">
        <v>0</v>
      </c>
      <c r="H226">
        <v>0</v>
      </c>
    </row>
    <row r="227" spans="1:8">
      <c r="A227">
        <v>25</v>
      </c>
      <c r="B227">
        <v>7</v>
      </c>
      <c r="C227">
        <v>8.0391503906250001</v>
      </c>
      <c r="D227">
        <v>2457600</v>
      </c>
      <c r="E227">
        <v>2294527</v>
      </c>
      <c r="F227">
        <v>0</v>
      </c>
      <c r="G227">
        <v>0</v>
      </c>
      <c r="H227">
        <v>0</v>
      </c>
    </row>
    <row r="228" spans="1:8">
      <c r="A228">
        <v>25</v>
      </c>
      <c r="B228">
        <v>7</v>
      </c>
      <c r="C228">
        <v>8.0519148763020798</v>
      </c>
      <c r="D228">
        <v>2457600</v>
      </c>
      <c r="E228">
        <v>2293666</v>
      </c>
      <c r="F228">
        <v>0</v>
      </c>
      <c r="G228">
        <v>0</v>
      </c>
      <c r="H228">
        <v>0</v>
      </c>
    </row>
    <row r="229" spans="1:8">
      <c r="A229">
        <v>25</v>
      </c>
      <c r="B229">
        <v>7</v>
      </c>
      <c r="C229">
        <v>8.0646382649739596</v>
      </c>
      <c r="D229">
        <v>2457600</v>
      </c>
      <c r="E229">
        <v>2294401</v>
      </c>
      <c r="F229">
        <v>0</v>
      </c>
      <c r="G229">
        <v>0</v>
      </c>
      <c r="H229">
        <v>0</v>
      </c>
    </row>
    <row r="230" spans="1:8">
      <c r="A230">
        <v>25</v>
      </c>
      <c r="B230">
        <v>7</v>
      </c>
      <c r="C230">
        <v>8.0775040690104198</v>
      </c>
      <c r="D230">
        <v>2457600</v>
      </c>
      <c r="E230">
        <v>2295134</v>
      </c>
      <c r="F230">
        <v>0</v>
      </c>
      <c r="G230">
        <v>0</v>
      </c>
      <c r="H230">
        <v>0</v>
      </c>
    </row>
    <row r="231" spans="1:8">
      <c r="A231">
        <v>25</v>
      </c>
      <c r="B231">
        <v>7</v>
      </c>
      <c r="C231">
        <v>8.0904398600260397</v>
      </c>
      <c r="D231">
        <v>2457600</v>
      </c>
      <c r="E231">
        <v>2294625</v>
      </c>
      <c r="F231">
        <v>0</v>
      </c>
      <c r="G231">
        <v>0</v>
      </c>
      <c r="H231">
        <v>0</v>
      </c>
    </row>
    <row r="232" spans="1:8">
      <c r="A232">
        <v>25</v>
      </c>
      <c r="B232">
        <v>7</v>
      </c>
      <c r="C232">
        <v>8.1033093261718694</v>
      </c>
      <c r="D232">
        <v>2457600</v>
      </c>
      <c r="E232">
        <v>2295729</v>
      </c>
      <c r="F232">
        <v>0</v>
      </c>
      <c r="G232">
        <v>0</v>
      </c>
      <c r="H232">
        <v>0</v>
      </c>
    </row>
    <row r="233" spans="1:8">
      <c r="A233">
        <v>25</v>
      </c>
      <c r="B233">
        <v>7</v>
      </c>
      <c r="C233">
        <v>8.1162532552083295</v>
      </c>
      <c r="D233">
        <v>2457600</v>
      </c>
      <c r="E233">
        <v>2294500</v>
      </c>
      <c r="F233">
        <v>0</v>
      </c>
      <c r="G233">
        <v>0</v>
      </c>
      <c r="H233">
        <v>0</v>
      </c>
    </row>
    <row r="234" spans="1:8">
      <c r="A234">
        <v>25</v>
      </c>
      <c r="B234">
        <v>7</v>
      </c>
      <c r="C234">
        <v>8.1292513020833308</v>
      </c>
      <c r="D234">
        <v>2457600</v>
      </c>
      <c r="E234">
        <v>2296250</v>
      </c>
      <c r="F234">
        <v>0</v>
      </c>
      <c r="G234">
        <v>0</v>
      </c>
      <c r="H234">
        <v>0</v>
      </c>
    </row>
    <row r="235" spans="1:8">
      <c r="A235">
        <v>25</v>
      </c>
      <c r="B235">
        <v>7</v>
      </c>
      <c r="C235">
        <v>8.1422705078124995</v>
      </c>
      <c r="D235">
        <v>2457600</v>
      </c>
      <c r="E235">
        <v>2294787</v>
      </c>
      <c r="F235">
        <v>0</v>
      </c>
      <c r="G235">
        <v>0</v>
      </c>
      <c r="H235">
        <v>0</v>
      </c>
    </row>
    <row r="236" spans="1:8">
      <c r="A236">
        <v>25</v>
      </c>
      <c r="B236">
        <v>7</v>
      </c>
      <c r="C236">
        <v>8.1553682454427108</v>
      </c>
      <c r="D236">
        <v>2457600</v>
      </c>
      <c r="E236">
        <v>2295344</v>
      </c>
      <c r="F236">
        <v>0</v>
      </c>
      <c r="G236">
        <v>0</v>
      </c>
      <c r="H236">
        <v>0</v>
      </c>
    </row>
    <row r="237" spans="1:8">
      <c r="A237">
        <v>25</v>
      </c>
      <c r="B237">
        <v>7</v>
      </c>
      <c r="C237">
        <v>8.1686157226562504</v>
      </c>
      <c r="D237">
        <v>2457600</v>
      </c>
      <c r="E237">
        <v>2297127</v>
      </c>
      <c r="F237">
        <v>0</v>
      </c>
      <c r="G237">
        <v>0</v>
      </c>
      <c r="H237">
        <v>0</v>
      </c>
    </row>
    <row r="238" spans="1:8">
      <c r="A238">
        <v>25</v>
      </c>
      <c r="B238">
        <v>7</v>
      </c>
      <c r="C238">
        <v>8.1819942220052102</v>
      </c>
      <c r="D238">
        <v>2457600</v>
      </c>
      <c r="E238">
        <v>2296188</v>
      </c>
      <c r="F238">
        <v>0</v>
      </c>
      <c r="G238">
        <v>0</v>
      </c>
      <c r="H238">
        <v>0</v>
      </c>
    </row>
    <row r="239" spans="1:8">
      <c r="A239">
        <v>25</v>
      </c>
      <c r="B239">
        <v>7</v>
      </c>
      <c r="C239">
        <v>8.1951725260416701</v>
      </c>
      <c r="D239">
        <v>2457600</v>
      </c>
      <c r="E239">
        <v>2296480</v>
      </c>
      <c r="F239">
        <v>0</v>
      </c>
      <c r="G239">
        <v>0</v>
      </c>
      <c r="H239">
        <v>0</v>
      </c>
    </row>
    <row r="240" spans="1:8">
      <c r="A240">
        <v>25</v>
      </c>
      <c r="B240">
        <v>7</v>
      </c>
      <c r="C240">
        <v>8.2085904947916699</v>
      </c>
      <c r="D240">
        <v>2457600</v>
      </c>
      <c r="E240">
        <v>2296533</v>
      </c>
      <c r="F240">
        <v>0</v>
      </c>
      <c r="G240">
        <v>0</v>
      </c>
      <c r="H240">
        <v>0</v>
      </c>
    </row>
    <row r="241" spans="1:8">
      <c r="A241">
        <v>25</v>
      </c>
      <c r="B241">
        <v>7</v>
      </c>
      <c r="C241">
        <v>8.2219893391927101</v>
      </c>
      <c r="D241">
        <v>2457600</v>
      </c>
      <c r="E241">
        <v>2296448</v>
      </c>
      <c r="F241">
        <v>0</v>
      </c>
      <c r="G241">
        <v>0</v>
      </c>
      <c r="H241">
        <v>0</v>
      </c>
    </row>
    <row r="242" spans="1:8">
      <c r="A242">
        <v>25</v>
      </c>
      <c r="B242">
        <v>7</v>
      </c>
      <c r="C242">
        <v>8.2355485026041695</v>
      </c>
      <c r="D242">
        <v>2457600</v>
      </c>
      <c r="E242">
        <v>2296626</v>
      </c>
      <c r="F242">
        <v>0</v>
      </c>
      <c r="G242">
        <v>0</v>
      </c>
      <c r="H242">
        <v>0</v>
      </c>
    </row>
    <row r="243" spans="1:8">
      <c r="A243">
        <v>25</v>
      </c>
      <c r="B243">
        <v>7</v>
      </c>
      <c r="C243">
        <v>8.2489481608072897</v>
      </c>
      <c r="D243">
        <v>2457600</v>
      </c>
      <c r="E243">
        <v>2297454</v>
      </c>
      <c r="F243">
        <v>0</v>
      </c>
      <c r="G243">
        <v>0</v>
      </c>
      <c r="H243">
        <v>0</v>
      </c>
    </row>
    <row r="244" spans="1:8">
      <c r="A244">
        <v>25</v>
      </c>
      <c r="B244">
        <v>7</v>
      </c>
      <c r="C244">
        <v>8.2624702962239596</v>
      </c>
      <c r="D244">
        <v>2457600</v>
      </c>
      <c r="E244">
        <v>2296820</v>
      </c>
      <c r="F244">
        <v>0</v>
      </c>
      <c r="G244">
        <v>0</v>
      </c>
      <c r="H244">
        <v>0</v>
      </c>
    </row>
    <row r="245" spans="1:8">
      <c r="A245">
        <v>25</v>
      </c>
      <c r="B245">
        <v>7</v>
      </c>
      <c r="C245">
        <v>8.2759049479166702</v>
      </c>
      <c r="D245">
        <v>2457600</v>
      </c>
      <c r="E245">
        <v>2297171</v>
      </c>
      <c r="F245">
        <v>0</v>
      </c>
      <c r="G245">
        <v>0</v>
      </c>
      <c r="H245">
        <v>0</v>
      </c>
    </row>
    <row r="246" spans="1:8">
      <c r="A246">
        <v>25</v>
      </c>
      <c r="B246">
        <v>7</v>
      </c>
      <c r="C246">
        <v>8.2895308430989605</v>
      </c>
      <c r="D246">
        <v>2457600</v>
      </c>
      <c r="E246">
        <v>2297540</v>
      </c>
      <c r="F246">
        <v>0</v>
      </c>
      <c r="G246">
        <v>0</v>
      </c>
      <c r="H246">
        <v>0</v>
      </c>
    </row>
    <row r="247" spans="1:8">
      <c r="A247">
        <v>25</v>
      </c>
      <c r="B247">
        <v>7</v>
      </c>
      <c r="C247">
        <v>8.3030379231770794</v>
      </c>
      <c r="D247">
        <v>2457600</v>
      </c>
      <c r="E247">
        <v>2297273</v>
      </c>
      <c r="F247">
        <v>0</v>
      </c>
      <c r="G247">
        <v>0</v>
      </c>
      <c r="H247">
        <v>0</v>
      </c>
    </row>
    <row r="248" spans="1:8">
      <c r="A248">
        <v>25</v>
      </c>
      <c r="B248">
        <v>7</v>
      </c>
      <c r="C248">
        <v>8.3166866048177095</v>
      </c>
      <c r="D248">
        <v>2457600</v>
      </c>
      <c r="E248">
        <v>2297629</v>
      </c>
      <c r="F248">
        <v>0</v>
      </c>
      <c r="G248">
        <v>0</v>
      </c>
      <c r="H248">
        <v>0</v>
      </c>
    </row>
    <row r="249" spans="1:8">
      <c r="A249">
        <v>25</v>
      </c>
      <c r="B249">
        <v>7</v>
      </c>
      <c r="C249">
        <v>8.3303084309895805</v>
      </c>
      <c r="D249">
        <v>2457600</v>
      </c>
      <c r="E249">
        <v>2298006</v>
      </c>
      <c r="F249">
        <v>0</v>
      </c>
      <c r="G249">
        <v>0</v>
      </c>
      <c r="H249">
        <v>0</v>
      </c>
    </row>
    <row r="250" spans="1:8">
      <c r="A250">
        <v>25</v>
      </c>
      <c r="B250">
        <v>7</v>
      </c>
      <c r="C250">
        <v>8.3440506998697899</v>
      </c>
      <c r="D250">
        <v>2457600</v>
      </c>
      <c r="E250">
        <v>2298741</v>
      </c>
      <c r="F250">
        <v>0</v>
      </c>
      <c r="G250">
        <v>0</v>
      </c>
      <c r="H250">
        <v>0</v>
      </c>
    </row>
    <row r="251" spans="1:8">
      <c r="A251">
        <v>25</v>
      </c>
      <c r="B251">
        <v>7</v>
      </c>
      <c r="C251">
        <v>8.3577640787760394</v>
      </c>
      <c r="D251">
        <v>2457600</v>
      </c>
      <c r="E251">
        <v>2297687</v>
      </c>
      <c r="F251">
        <v>0</v>
      </c>
      <c r="G251">
        <v>0</v>
      </c>
      <c r="H251">
        <v>0</v>
      </c>
    </row>
    <row r="252" spans="1:8">
      <c r="A252">
        <v>25</v>
      </c>
      <c r="B252">
        <v>7</v>
      </c>
      <c r="C252">
        <v>8.3716402180989604</v>
      </c>
      <c r="D252">
        <v>2457600</v>
      </c>
      <c r="E252">
        <v>2296588</v>
      </c>
      <c r="F252">
        <v>0</v>
      </c>
      <c r="G252">
        <v>0</v>
      </c>
      <c r="H252">
        <v>0</v>
      </c>
    </row>
    <row r="253" spans="1:8">
      <c r="A253">
        <v>25</v>
      </c>
      <c r="B253">
        <v>7</v>
      </c>
      <c r="C253">
        <v>8.3855830891927106</v>
      </c>
      <c r="D253">
        <v>2457600</v>
      </c>
      <c r="E253">
        <v>2293461</v>
      </c>
      <c r="F253">
        <v>0</v>
      </c>
      <c r="G253">
        <v>0</v>
      </c>
      <c r="H253">
        <v>0</v>
      </c>
    </row>
    <row r="254" spans="1:8">
      <c r="A254">
        <v>25</v>
      </c>
      <c r="B254">
        <v>7</v>
      </c>
      <c r="C254">
        <v>8.3992565917968793</v>
      </c>
      <c r="D254">
        <v>2457600</v>
      </c>
      <c r="E254">
        <v>2288184</v>
      </c>
      <c r="F254">
        <v>0</v>
      </c>
      <c r="G254">
        <v>0</v>
      </c>
      <c r="H254">
        <v>0</v>
      </c>
    </row>
    <row r="255" spans="1:8">
      <c r="A255">
        <v>25</v>
      </c>
      <c r="B255">
        <v>7</v>
      </c>
      <c r="C255">
        <v>8.4132088216145799</v>
      </c>
      <c r="D255">
        <v>2457600</v>
      </c>
      <c r="E255">
        <v>2280068</v>
      </c>
      <c r="F255">
        <v>0</v>
      </c>
      <c r="G255">
        <v>0</v>
      </c>
      <c r="H255">
        <v>0</v>
      </c>
    </row>
    <row r="256" spans="1:8">
      <c r="A256">
        <v>25</v>
      </c>
      <c r="B256">
        <v>7</v>
      </c>
      <c r="C256">
        <v>8.4269864908854206</v>
      </c>
      <c r="D256">
        <v>2457600</v>
      </c>
      <c r="E256">
        <v>2275236</v>
      </c>
      <c r="F256">
        <v>0</v>
      </c>
      <c r="G256">
        <v>0</v>
      </c>
      <c r="H256">
        <v>0</v>
      </c>
    </row>
    <row r="257" spans="1:8">
      <c r="A257">
        <v>25</v>
      </c>
      <c r="B257">
        <v>7</v>
      </c>
      <c r="C257">
        <v>8.4408736165364608</v>
      </c>
      <c r="D257">
        <v>2457600</v>
      </c>
      <c r="E257">
        <v>2278870</v>
      </c>
      <c r="F257">
        <v>0</v>
      </c>
      <c r="G257">
        <v>0</v>
      </c>
      <c r="H257">
        <v>0</v>
      </c>
    </row>
    <row r="258" spans="1:8">
      <c r="A258">
        <v>25</v>
      </c>
      <c r="B258">
        <v>7</v>
      </c>
      <c r="C258">
        <v>8.4548470052083307</v>
      </c>
      <c r="D258">
        <v>2457600</v>
      </c>
      <c r="E258">
        <v>2290672</v>
      </c>
      <c r="F258">
        <v>0</v>
      </c>
      <c r="G258">
        <v>0</v>
      </c>
      <c r="H258">
        <v>0</v>
      </c>
    </row>
    <row r="259" spans="1:8">
      <c r="A259">
        <v>25</v>
      </c>
      <c r="B259">
        <v>7</v>
      </c>
      <c r="C259">
        <v>8.4688488769531194</v>
      </c>
      <c r="D259">
        <v>2457600</v>
      </c>
      <c r="E259">
        <v>2299616</v>
      </c>
      <c r="F259">
        <v>0</v>
      </c>
      <c r="G259">
        <v>0</v>
      </c>
      <c r="H259">
        <v>0</v>
      </c>
    </row>
    <row r="260" spans="1:8">
      <c r="A260">
        <v>25</v>
      </c>
      <c r="B260">
        <v>7</v>
      </c>
      <c r="C260">
        <v>8.4828694661458304</v>
      </c>
      <c r="D260">
        <v>2457600</v>
      </c>
      <c r="E260">
        <v>2300244</v>
      </c>
      <c r="F260">
        <v>0</v>
      </c>
      <c r="G260">
        <v>0</v>
      </c>
      <c r="H260">
        <v>0</v>
      </c>
    </row>
    <row r="261" spans="1:8">
      <c r="A261">
        <v>25</v>
      </c>
      <c r="B261">
        <v>7</v>
      </c>
      <c r="C261">
        <v>8.4969234212239595</v>
      </c>
      <c r="D261">
        <v>2457600</v>
      </c>
      <c r="E261">
        <v>2300340</v>
      </c>
      <c r="F261">
        <v>0</v>
      </c>
      <c r="G261">
        <v>0</v>
      </c>
      <c r="H261">
        <v>0</v>
      </c>
    </row>
    <row r="262" spans="1:8">
      <c r="A262">
        <v>25</v>
      </c>
      <c r="B262">
        <v>7</v>
      </c>
      <c r="C262">
        <v>8.5109118652343696</v>
      </c>
      <c r="D262">
        <v>2457600</v>
      </c>
      <c r="E262">
        <v>2300280</v>
      </c>
      <c r="F262">
        <v>0</v>
      </c>
      <c r="G262">
        <v>0</v>
      </c>
      <c r="H262">
        <v>0</v>
      </c>
    </row>
    <row r="263" spans="1:8">
      <c r="A263">
        <v>25</v>
      </c>
      <c r="B263">
        <v>7</v>
      </c>
      <c r="C263">
        <v>8.5248229980468793</v>
      </c>
      <c r="D263">
        <v>2457600</v>
      </c>
      <c r="E263">
        <v>2300279</v>
      </c>
      <c r="F263">
        <v>0</v>
      </c>
      <c r="G263">
        <v>0</v>
      </c>
      <c r="H263">
        <v>0</v>
      </c>
    </row>
    <row r="264" spans="1:8">
      <c r="A264">
        <v>25</v>
      </c>
      <c r="B264">
        <v>7</v>
      </c>
      <c r="C264">
        <v>8.5388728841145802</v>
      </c>
      <c r="D264">
        <v>2457600</v>
      </c>
      <c r="E264">
        <v>2300232</v>
      </c>
      <c r="F264">
        <v>0</v>
      </c>
      <c r="G264">
        <v>0</v>
      </c>
      <c r="H264">
        <v>0</v>
      </c>
    </row>
    <row r="265" spans="1:8">
      <c r="A265">
        <v>25</v>
      </c>
      <c r="B265">
        <v>7</v>
      </c>
      <c r="C265">
        <v>8.5526892089843791</v>
      </c>
      <c r="D265">
        <v>2457600</v>
      </c>
      <c r="E265">
        <v>2300759</v>
      </c>
      <c r="F265">
        <v>0</v>
      </c>
      <c r="G265">
        <v>0</v>
      </c>
      <c r="H265">
        <v>0</v>
      </c>
    </row>
    <row r="266" spans="1:8">
      <c r="A266">
        <v>25</v>
      </c>
      <c r="B266">
        <v>7</v>
      </c>
      <c r="C266">
        <v>8.5665852864583307</v>
      </c>
      <c r="D266">
        <v>2457600</v>
      </c>
      <c r="E266">
        <v>2300131</v>
      </c>
      <c r="F266">
        <v>0</v>
      </c>
      <c r="G266">
        <v>0</v>
      </c>
      <c r="H266">
        <v>0</v>
      </c>
    </row>
    <row r="267" spans="1:8">
      <c r="A267">
        <v>25</v>
      </c>
      <c r="B267">
        <v>7</v>
      </c>
      <c r="C267">
        <v>8.5806726074218709</v>
      </c>
      <c r="D267">
        <v>2457600</v>
      </c>
      <c r="E267">
        <v>2300786</v>
      </c>
      <c r="F267">
        <v>0</v>
      </c>
      <c r="G267">
        <v>0</v>
      </c>
      <c r="H267">
        <v>0</v>
      </c>
    </row>
    <row r="268" spans="1:8">
      <c r="A268">
        <v>25</v>
      </c>
      <c r="B268">
        <v>7</v>
      </c>
      <c r="C268">
        <v>8.5948429361979208</v>
      </c>
      <c r="D268">
        <v>2457600</v>
      </c>
      <c r="E268">
        <v>2301530</v>
      </c>
      <c r="F268">
        <v>0</v>
      </c>
      <c r="G268">
        <v>0</v>
      </c>
      <c r="H268">
        <v>0</v>
      </c>
    </row>
    <row r="269" spans="1:8">
      <c r="A269">
        <v>25</v>
      </c>
      <c r="B269">
        <v>7</v>
      </c>
      <c r="C269">
        <v>8.6086022949218695</v>
      </c>
      <c r="D269">
        <v>2457600</v>
      </c>
      <c r="E269">
        <v>2301340</v>
      </c>
      <c r="F269">
        <v>0</v>
      </c>
      <c r="G269">
        <v>0</v>
      </c>
      <c r="H269">
        <v>0</v>
      </c>
    </row>
    <row r="270" spans="1:8">
      <c r="A270">
        <v>25</v>
      </c>
      <c r="B270">
        <v>7</v>
      </c>
      <c r="C270">
        <v>8.6224523925781291</v>
      </c>
      <c r="D270">
        <v>2457600</v>
      </c>
      <c r="E270">
        <v>2301632</v>
      </c>
      <c r="F270">
        <v>0</v>
      </c>
      <c r="G270">
        <v>0</v>
      </c>
      <c r="H270">
        <v>0</v>
      </c>
    </row>
    <row r="271" spans="1:8">
      <c r="A271">
        <v>25</v>
      </c>
      <c r="B271">
        <v>7</v>
      </c>
      <c r="C271">
        <v>8.6364803059895792</v>
      </c>
      <c r="D271">
        <v>2457600</v>
      </c>
      <c r="E271">
        <v>2301187</v>
      </c>
      <c r="F271">
        <v>0</v>
      </c>
      <c r="G271">
        <v>0</v>
      </c>
      <c r="H271">
        <v>0</v>
      </c>
    </row>
    <row r="272" spans="1:8">
      <c r="A272">
        <v>25</v>
      </c>
      <c r="B272">
        <v>7</v>
      </c>
      <c r="C272">
        <v>8.6507242838541707</v>
      </c>
      <c r="D272">
        <v>2457600</v>
      </c>
      <c r="E272">
        <v>2302231</v>
      </c>
      <c r="F272">
        <v>0</v>
      </c>
      <c r="G272">
        <v>0</v>
      </c>
      <c r="H272">
        <v>0</v>
      </c>
    </row>
    <row r="273" spans="1:8">
      <c r="A273">
        <v>25</v>
      </c>
      <c r="B273">
        <v>7</v>
      </c>
      <c r="C273">
        <v>8.6646366373697905</v>
      </c>
      <c r="D273">
        <v>2457600</v>
      </c>
      <c r="E273">
        <v>2302342</v>
      </c>
      <c r="F273">
        <v>0</v>
      </c>
      <c r="G273">
        <v>0</v>
      </c>
      <c r="H273">
        <v>0</v>
      </c>
    </row>
    <row r="274" spans="1:8">
      <c r="A274">
        <v>25</v>
      </c>
      <c r="B274">
        <v>7</v>
      </c>
      <c r="C274">
        <v>8.6786901855468805</v>
      </c>
      <c r="D274">
        <v>2457600</v>
      </c>
      <c r="E274">
        <v>2302389</v>
      </c>
      <c r="F274">
        <v>0</v>
      </c>
      <c r="G274">
        <v>0</v>
      </c>
      <c r="H274">
        <v>0</v>
      </c>
    </row>
    <row r="275" spans="1:8">
      <c r="A275">
        <v>25</v>
      </c>
      <c r="B275">
        <v>7</v>
      </c>
      <c r="C275">
        <v>8.6925533040364602</v>
      </c>
      <c r="D275">
        <v>2457600</v>
      </c>
      <c r="E275">
        <v>2302140</v>
      </c>
      <c r="F275">
        <v>0</v>
      </c>
      <c r="G275">
        <v>0</v>
      </c>
      <c r="H275">
        <v>0</v>
      </c>
    </row>
    <row r="276" spans="1:8">
      <c r="A276">
        <v>25</v>
      </c>
      <c r="B276">
        <v>7</v>
      </c>
      <c r="C276">
        <v>8.7067089843750001</v>
      </c>
      <c r="D276">
        <v>2457600</v>
      </c>
      <c r="E276">
        <v>2302953</v>
      </c>
      <c r="F276">
        <v>0</v>
      </c>
      <c r="G276">
        <v>0</v>
      </c>
      <c r="H276">
        <v>0</v>
      </c>
    </row>
    <row r="277" spans="1:8">
      <c r="A277">
        <v>25</v>
      </c>
      <c r="B277">
        <v>7</v>
      </c>
      <c r="C277">
        <v>8.7209073893229192</v>
      </c>
      <c r="D277">
        <v>2457600</v>
      </c>
      <c r="E277">
        <v>2303392</v>
      </c>
      <c r="F277">
        <v>0</v>
      </c>
      <c r="G277">
        <v>0</v>
      </c>
      <c r="H277">
        <v>0</v>
      </c>
    </row>
    <row r="278" spans="1:8">
      <c r="A278">
        <v>25</v>
      </c>
      <c r="B278">
        <v>7</v>
      </c>
      <c r="C278">
        <v>8.7347839355468793</v>
      </c>
      <c r="D278">
        <v>2457600</v>
      </c>
      <c r="E278">
        <v>2303580</v>
      </c>
      <c r="F278">
        <v>0</v>
      </c>
      <c r="G278">
        <v>0</v>
      </c>
      <c r="H278">
        <v>0</v>
      </c>
    </row>
    <row r="279" spans="1:8">
      <c r="A279">
        <v>25</v>
      </c>
      <c r="B279">
        <v>7</v>
      </c>
      <c r="C279">
        <v>8.7491048177083304</v>
      </c>
      <c r="D279">
        <v>2457600</v>
      </c>
      <c r="E279">
        <v>2303250</v>
      </c>
      <c r="F279">
        <v>0</v>
      </c>
      <c r="G279">
        <v>0</v>
      </c>
      <c r="H279">
        <v>0</v>
      </c>
    </row>
    <row r="280" spans="1:8">
      <c r="A280">
        <v>25</v>
      </c>
      <c r="B280">
        <v>7</v>
      </c>
      <c r="C280">
        <v>8.7630432128906293</v>
      </c>
      <c r="D280">
        <v>2457600</v>
      </c>
      <c r="E280">
        <v>2303383</v>
      </c>
      <c r="F280">
        <v>0</v>
      </c>
      <c r="G280">
        <v>0</v>
      </c>
      <c r="H280">
        <v>0</v>
      </c>
    </row>
    <row r="281" spans="1:8">
      <c r="A281">
        <v>25</v>
      </c>
      <c r="B281">
        <v>7</v>
      </c>
      <c r="C281">
        <v>8.7769307454427103</v>
      </c>
      <c r="D281">
        <v>2457600</v>
      </c>
      <c r="E281">
        <v>2304076</v>
      </c>
      <c r="F281">
        <v>0</v>
      </c>
      <c r="G281">
        <v>0</v>
      </c>
      <c r="H281">
        <v>0</v>
      </c>
    </row>
    <row r="282" spans="1:8">
      <c r="A282">
        <v>25</v>
      </c>
      <c r="B282">
        <v>7</v>
      </c>
      <c r="C282">
        <v>8.7910042317708292</v>
      </c>
      <c r="D282">
        <v>2457600</v>
      </c>
      <c r="E282">
        <v>2303954</v>
      </c>
      <c r="F282">
        <v>0</v>
      </c>
      <c r="G282">
        <v>0</v>
      </c>
      <c r="H282">
        <v>0</v>
      </c>
    </row>
    <row r="283" spans="1:8">
      <c r="A283">
        <v>25</v>
      </c>
      <c r="B283">
        <v>7</v>
      </c>
      <c r="C283">
        <v>8.8051062011718706</v>
      </c>
      <c r="D283">
        <v>2457600</v>
      </c>
      <c r="E283">
        <v>2303206</v>
      </c>
      <c r="F283">
        <v>0</v>
      </c>
      <c r="G283">
        <v>0</v>
      </c>
      <c r="H283">
        <v>0</v>
      </c>
    </row>
    <row r="284" spans="1:8">
      <c r="A284">
        <v>25</v>
      </c>
      <c r="B284">
        <v>7</v>
      </c>
      <c r="C284">
        <v>8.8191813151041707</v>
      </c>
      <c r="D284">
        <v>2457600</v>
      </c>
      <c r="E284">
        <v>2304316</v>
      </c>
      <c r="F284">
        <v>0</v>
      </c>
      <c r="G284">
        <v>0</v>
      </c>
      <c r="H284">
        <v>0</v>
      </c>
    </row>
    <row r="285" spans="1:8">
      <c r="A285">
        <v>25</v>
      </c>
      <c r="B285">
        <v>7</v>
      </c>
      <c r="C285">
        <v>8.8333496093750004</v>
      </c>
      <c r="D285">
        <v>2457600</v>
      </c>
      <c r="E285">
        <v>2303782</v>
      </c>
      <c r="F285">
        <v>0</v>
      </c>
      <c r="G285">
        <v>0</v>
      </c>
      <c r="H285">
        <v>0</v>
      </c>
    </row>
    <row r="286" spans="1:8">
      <c r="A286">
        <v>25</v>
      </c>
      <c r="B286">
        <v>7</v>
      </c>
      <c r="C286">
        <v>8.8475919596354196</v>
      </c>
      <c r="D286">
        <v>2457600</v>
      </c>
      <c r="E286">
        <v>2304600</v>
      </c>
      <c r="F286">
        <v>0</v>
      </c>
      <c r="G286">
        <v>0</v>
      </c>
      <c r="H286">
        <v>0</v>
      </c>
    </row>
    <row r="287" spans="1:8">
      <c r="A287">
        <v>25</v>
      </c>
      <c r="B287">
        <v>7</v>
      </c>
      <c r="C287">
        <v>8.8615669759114599</v>
      </c>
      <c r="D287">
        <v>2457600</v>
      </c>
      <c r="E287">
        <v>2304436</v>
      </c>
      <c r="F287">
        <v>0</v>
      </c>
      <c r="G287">
        <v>0</v>
      </c>
      <c r="H287">
        <v>0</v>
      </c>
    </row>
    <row r="288" spans="1:8">
      <c r="A288">
        <v>25</v>
      </c>
      <c r="B288">
        <v>7</v>
      </c>
      <c r="C288">
        <v>8.8757499186197908</v>
      </c>
      <c r="D288">
        <v>2457600</v>
      </c>
      <c r="E288">
        <v>2304419</v>
      </c>
      <c r="F288">
        <v>0</v>
      </c>
      <c r="G288">
        <v>0</v>
      </c>
      <c r="H288">
        <v>0</v>
      </c>
    </row>
    <row r="289" spans="1:8">
      <c r="A289">
        <v>25</v>
      </c>
      <c r="B289">
        <v>7</v>
      </c>
      <c r="C289">
        <v>8.8896659342447908</v>
      </c>
      <c r="D289">
        <v>2457600</v>
      </c>
      <c r="E289">
        <v>2304945</v>
      </c>
      <c r="F289">
        <v>0</v>
      </c>
      <c r="G289">
        <v>0</v>
      </c>
      <c r="H289">
        <v>0</v>
      </c>
    </row>
    <row r="290" spans="1:8">
      <c r="A290">
        <v>25</v>
      </c>
      <c r="B290">
        <v>7</v>
      </c>
      <c r="C290">
        <v>8.9037650553385408</v>
      </c>
      <c r="D290">
        <v>2457600</v>
      </c>
      <c r="E290">
        <v>2304708</v>
      </c>
      <c r="F290">
        <v>0</v>
      </c>
      <c r="G290">
        <v>0</v>
      </c>
      <c r="H290">
        <v>0</v>
      </c>
    </row>
    <row r="291" spans="1:8">
      <c r="A291">
        <v>25</v>
      </c>
      <c r="B291">
        <v>7</v>
      </c>
      <c r="C291">
        <v>8.9175842285156293</v>
      </c>
      <c r="D291">
        <v>2457600</v>
      </c>
      <c r="E291">
        <v>2305034</v>
      </c>
      <c r="F291">
        <v>0</v>
      </c>
      <c r="G291">
        <v>0</v>
      </c>
      <c r="H291">
        <v>0</v>
      </c>
    </row>
    <row r="292" spans="1:8">
      <c r="A292">
        <v>25</v>
      </c>
      <c r="B292">
        <v>7</v>
      </c>
      <c r="C292">
        <v>8.9314164225260395</v>
      </c>
      <c r="D292">
        <v>2457600</v>
      </c>
      <c r="E292">
        <v>2304995</v>
      </c>
      <c r="F292">
        <v>0</v>
      </c>
      <c r="G292">
        <v>0</v>
      </c>
      <c r="H292">
        <v>0</v>
      </c>
    </row>
    <row r="293" spans="1:8">
      <c r="A293">
        <v>25</v>
      </c>
      <c r="B293">
        <v>7</v>
      </c>
      <c r="C293">
        <v>8.9452062988281291</v>
      </c>
      <c r="D293">
        <v>2457600</v>
      </c>
      <c r="E293">
        <v>2305288</v>
      </c>
      <c r="F293">
        <v>0</v>
      </c>
      <c r="G293">
        <v>0</v>
      </c>
      <c r="H293">
        <v>0</v>
      </c>
    </row>
    <row r="294" spans="1:8">
      <c r="A294">
        <v>25</v>
      </c>
      <c r="B294">
        <v>7</v>
      </c>
      <c r="C294">
        <v>8.9593273925781194</v>
      </c>
      <c r="D294">
        <v>2457600</v>
      </c>
      <c r="E294">
        <v>2305603</v>
      </c>
      <c r="F294">
        <v>0</v>
      </c>
      <c r="G294">
        <v>0</v>
      </c>
      <c r="H294">
        <v>0</v>
      </c>
    </row>
    <row r="295" spans="1:8">
      <c r="A295">
        <v>25</v>
      </c>
      <c r="B295">
        <v>7</v>
      </c>
      <c r="C295">
        <v>8.9730851236979206</v>
      </c>
      <c r="D295">
        <v>2457600</v>
      </c>
      <c r="E295">
        <v>2305362</v>
      </c>
      <c r="F295">
        <v>0</v>
      </c>
      <c r="G295">
        <v>0</v>
      </c>
      <c r="H295">
        <v>0</v>
      </c>
    </row>
    <row r="296" spans="1:8">
      <c r="A296">
        <v>25</v>
      </c>
      <c r="B296">
        <v>7</v>
      </c>
      <c r="C296">
        <v>8.9869238281250006</v>
      </c>
      <c r="D296">
        <v>2457600</v>
      </c>
      <c r="E296">
        <v>2306238</v>
      </c>
      <c r="F296">
        <v>0</v>
      </c>
      <c r="G296">
        <v>0</v>
      </c>
      <c r="H296">
        <v>0</v>
      </c>
    </row>
    <row r="297" spans="1:8">
      <c r="A297">
        <v>25</v>
      </c>
      <c r="B297">
        <v>7</v>
      </c>
      <c r="C297">
        <v>9.0008272298177108</v>
      </c>
      <c r="D297">
        <v>2457600</v>
      </c>
      <c r="E297">
        <v>2306283</v>
      </c>
      <c r="F297">
        <v>0</v>
      </c>
      <c r="G297">
        <v>0</v>
      </c>
      <c r="H297">
        <v>0</v>
      </c>
    </row>
    <row r="298" spans="1:8">
      <c r="A298">
        <v>25</v>
      </c>
      <c r="B298">
        <v>7</v>
      </c>
      <c r="C298">
        <v>9.0147086588541701</v>
      </c>
      <c r="D298">
        <v>2457600</v>
      </c>
      <c r="E298">
        <v>2306060</v>
      </c>
      <c r="F298">
        <v>0</v>
      </c>
      <c r="G298">
        <v>0</v>
      </c>
      <c r="H298">
        <v>0</v>
      </c>
    </row>
    <row r="299" spans="1:8">
      <c r="A299">
        <v>25</v>
      </c>
      <c r="B299">
        <v>7</v>
      </c>
      <c r="C299">
        <v>9.0287422688802099</v>
      </c>
      <c r="D299">
        <v>2457600</v>
      </c>
      <c r="E299">
        <v>2306689</v>
      </c>
      <c r="F299">
        <v>0</v>
      </c>
      <c r="G299">
        <v>0</v>
      </c>
      <c r="H299">
        <v>0</v>
      </c>
    </row>
    <row r="300" spans="1:8">
      <c r="A300">
        <v>25</v>
      </c>
      <c r="B300">
        <v>7</v>
      </c>
      <c r="C300">
        <v>9.0425276692708305</v>
      </c>
      <c r="D300">
        <v>2457600</v>
      </c>
      <c r="E300">
        <v>2306642</v>
      </c>
      <c r="F300">
        <v>0</v>
      </c>
      <c r="G300">
        <v>0</v>
      </c>
      <c r="H300">
        <v>0</v>
      </c>
    </row>
    <row r="301" spans="1:8">
      <c r="A301">
        <v>25</v>
      </c>
      <c r="B301">
        <v>7</v>
      </c>
      <c r="C301">
        <v>9.0564851888020801</v>
      </c>
      <c r="D301">
        <v>2457600</v>
      </c>
      <c r="E301">
        <v>2306552</v>
      </c>
      <c r="F301">
        <v>0</v>
      </c>
      <c r="G301">
        <v>0</v>
      </c>
      <c r="H301">
        <v>0</v>
      </c>
    </row>
    <row r="302" spans="1:8">
      <c r="A302">
        <v>25</v>
      </c>
      <c r="B302">
        <v>7</v>
      </c>
      <c r="C302">
        <v>9.0702722167968695</v>
      </c>
      <c r="D302">
        <v>2457600</v>
      </c>
      <c r="E302">
        <v>2307662</v>
      </c>
      <c r="F302">
        <v>0</v>
      </c>
      <c r="G302">
        <v>0</v>
      </c>
      <c r="H302">
        <v>0</v>
      </c>
    </row>
    <row r="303" spans="1:8">
      <c r="A303">
        <v>25</v>
      </c>
      <c r="B303">
        <v>7</v>
      </c>
      <c r="C303">
        <v>9.0843416341145797</v>
      </c>
      <c r="D303">
        <v>2457600</v>
      </c>
      <c r="E303">
        <v>2307229</v>
      </c>
      <c r="F303">
        <v>0</v>
      </c>
      <c r="G303">
        <v>0</v>
      </c>
      <c r="H303">
        <v>0</v>
      </c>
    </row>
    <row r="304" spans="1:8">
      <c r="A304">
        <v>25</v>
      </c>
      <c r="B304">
        <v>7</v>
      </c>
      <c r="C304">
        <v>9.0982694498697896</v>
      </c>
      <c r="D304">
        <v>2457600</v>
      </c>
      <c r="E304">
        <v>2307325</v>
      </c>
      <c r="F304">
        <v>0</v>
      </c>
      <c r="G304">
        <v>0</v>
      </c>
      <c r="H304">
        <v>0</v>
      </c>
    </row>
    <row r="305" spans="1:8">
      <c r="A305">
        <v>25</v>
      </c>
      <c r="B305">
        <v>7</v>
      </c>
      <c r="C305">
        <v>9.1119384765625</v>
      </c>
      <c r="D305">
        <v>2457600</v>
      </c>
      <c r="E305">
        <v>2307553</v>
      </c>
      <c r="F305">
        <v>0</v>
      </c>
      <c r="G305">
        <v>0</v>
      </c>
      <c r="H305">
        <v>0</v>
      </c>
    </row>
    <row r="306" spans="1:8">
      <c r="A306">
        <v>25</v>
      </c>
      <c r="B306">
        <v>7</v>
      </c>
      <c r="C306">
        <v>9.12563273111979</v>
      </c>
      <c r="D306">
        <v>2457600</v>
      </c>
      <c r="E306">
        <v>2307815</v>
      </c>
      <c r="F306">
        <v>0</v>
      </c>
      <c r="G306">
        <v>0</v>
      </c>
      <c r="H306">
        <v>0</v>
      </c>
    </row>
    <row r="307" spans="1:8">
      <c r="A307">
        <v>25</v>
      </c>
      <c r="B307">
        <v>7</v>
      </c>
      <c r="C307">
        <v>9.1393074544270796</v>
      </c>
      <c r="D307">
        <v>2457600</v>
      </c>
      <c r="E307">
        <v>2308171</v>
      </c>
      <c r="F307">
        <v>0</v>
      </c>
      <c r="G307">
        <v>0</v>
      </c>
      <c r="H307">
        <v>0</v>
      </c>
    </row>
    <row r="308" spans="1:8">
      <c r="A308">
        <v>25</v>
      </c>
      <c r="B308">
        <v>7</v>
      </c>
      <c r="C308">
        <v>9.1529081217447903</v>
      </c>
      <c r="D308">
        <v>2457600</v>
      </c>
      <c r="E308">
        <v>2308197</v>
      </c>
      <c r="F308">
        <v>0</v>
      </c>
      <c r="G308">
        <v>0</v>
      </c>
      <c r="H308">
        <v>0</v>
      </c>
    </row>
    <row r="309" spans="1:8">
      <c r="A309">
        <v>25</v>
      </c>
      <c r="B309">
        <v>7</v>
      </c>
      <c r="C309">
        <v>9.1663244628906195</v>
      </c>
      <c r="D309">
        <v>2457600</v>
      </c>
      <c r="E309">
        <v>2308259</v>
      </c>
      <c r="F309">
        <v>0</v>
      </c>
      <c r="G309">
        <v>0</v>
      </c>
      <c r="H309">
        <v>0</v>
      </c>
    </row>
    <row r="310" spans="1:8">
      <c r="A310">
        <v>25</v>
      </c>
      <c r="B310">
        <v>7</v>
      </c>
      <c r="C310">
        <v>9.1800378417968709</v>
      </c>
      <c r="D310">
        <v>2457600</v>
      </c>
      <c r="E310">
        <v>2308834</v>
      </c>
      <c r="F310">
        <v>0</v>
      </c>
      <c r="G310">
        <v>0</v>
      </c>
      <c r="H310">
        <v>0</v>
      </c>
    </row>
    <row r="311" spans="1:8">
      <c r="A311">
        <v>25</v>
      </c>
      <c r="B311">
        <v>7</v>
      </c>
      <c r="C311">
        <v>9.1936503092447897</v>
      </c>
      <c r="D311">
        <v>2457600</v>
      </c>
      <c r="E311">
        <v>2308660</v>
      </c>
      <c r="F311">
        <v>0</v>
      </c>
      <c r="G311">
        <v>0</v>
      </c>
      <c r="H311">
        <v>0</v>
      </c>
    </row>
    <row r="312" spans="1:8">
      <c r="A312">
        <v>25</v>
      </c>
      <c r="B312">
        <v>7</v>
      </c>
      <c r="C312">
        <v>9.2072184244791693</v>
      </c>
      <c r="D312">
        <v>2457600</v>
      </c>
      <c r="E312">
        <v>2308718</v>
      </c>
      <c r="F312">
        <v>0</v>
      </c>
      <c r="G312">
        <v>0</v>
      </c>
      <c r="H312">
        <v>0</v>
      </c>
    </row>
    <row r="313" spans="1:8">
      <c r="A313">
        <v>25</v>
      </c>
      <c r="B313">
        <v>7</v>
      </c>
      <c r="C313">
        <v>9.2207828776041705</v>
      </c>
      <c r="D313">
        <v>2457600</v>
      </c>
      <c r="E313">
        <v>2309531</v>
      </c>
      <c r="F313">
        <v>0</v>
      </c>
      <c r="G313">
        <v>0</v>
      </c>
      <c r="H313">
        <v>0</v>
      </c>
    </row>
    <row r="314" spans="1:8">
      <c r="A314">
        <v>25</v>
      </c>
      <c r="B314">
        <v>7</v>
      </c>
      <c r="C314">
        <v>9.2344177246093793</v>
      </c>
      <c r="D314">
        <v>2457600</v>
      </c>
      <c r="E314">
        <v>2309733</v>
      </c>
      <c r="F314">
        <v>0</v>
      </c>
      <c r="G314">
        <v>0</v>
      </c>
      <c r="H314">
        <v>0</v>
      </c>
    </row>
    <row r="315" spans="1:8">
      <c r="A315">
        <v>25</v>
      </c>
      <c r="B315">
        <v>7</v>
      </c>
      <c r="C315">
        <v>9.2480375162760406</v>
      </c>
      <c r="D315">
        <v>2457600</v>
      </c>
      <c r="E315">
        <v>2309714</v>
      </c>
      <c r="F315">
        <v>0</v>
      </c>
      <c r="G315">
        <v>0</v>
      </c>
      <c r="H315">
        <v>0</v>
      </c>
    </row>
    <row r="316" spans="1:8">
      <c r="A316">
        <v>25</v>
      </c>
      <c r="B316">
        <v>7</v>
      </c>
      <c r="C316">
        <v>9.2613907877604191</v>
      </c>
      <c r="D316">
        <v>2457600</v>
      </c>
      <c r="E316">
        <v>2309277</v>
      </c>
      <c r="F316">
        <v>0</v>
      </c>
      <c r="G316">
        <v>0</v>
      </c>
      <c r="H316">
        <v>0</v>
      </c>
    </row>
    <row r="317" spans="1:8">
      <c r="A317">
        <v>25</v>
      </c>
      <c r="B317">
        <v>7</v>
      </c>
      <c r="C317">
        <v>9.2750410970052108</v>
      </c>
      <c r="D317">
        <v>2457600</v>
      </c>
      <c r="E317">
        <v>2309824</v>
      </c>
      <c r="F317">
        <v>0</v>
      </c>
      <c r="G317">
        <v>0</v>
      </c>
      <c r="H317">
        <v>0</v>
      </c>
    </row>
    <row r="318" spans="1:8">
      <c r="A318">
        <v>25</v>
      </c>
      <c r="B318">
        <v>7</v>
      </c>
      <c r="C318">
        <v>9.2883487955729205</v>
      </c>
      <c r="D318">
        <v>2457600</v>
      </c>
      <c r="E318">
        <v>2309555</v>
      </c>
      <c r="F318">
        <v>0</v>
      </c>
      <c r="G318">
        <v>0</v>
      </c>
      <c r="H318">
        <v>0</v>
      </c>
    </row>
    <row r="319" spans="1:8">
      <c r="A319">
        <v>25</v>
      </c>
      <c r="B319">
        <v>7</v>
      </c>
      <c r="C319">
        <v>9.3019108072916694</v>
      </c>
      <c r="D319">
        <v>2457600</v>
      </c>
      <c r="E319">
        <v>2309450</v>
      </c>
      <c r="F319">
        <v>0</v>
      </c>
      <c r="G319">
        <v>0</v>
      </c>
      <c r="H319">
        <v>0</v>
      </c>
    </row>
    <row r="320" spans="1:8">
      <c r="A320">
        <v>25</v>
      </c>
      <c r="B320">
        <v>7</v>
      </c>
      <c r="C320">
        <v>9.31540730794271</v>
      </c>
      <c r="D320">
        <v>2457600</v>
      </c>
      <c r="E320">
        <v>2310600</v>
      </c>
      <c r="F320">
        <v>0</v>
      </c>
      <c r="G320">
        <v>0</v>
      </c>
      <c r="H320">
        <v>0</v>
      </c>
    </row>
    <row r="321" spans="1:8">
      <c r="A321">
        <v>25</v>
      </c>
      <c r="B321">
        <v>7</v>
      </c>
      <c r="C321">
        <v>9.3289335123697903</v>
      </c>
      <c r="D321">
        <v>2457600</v>
      </c>
      <c r="E321">
        <v>2310097</v>
      </c>
      <c r="F321">
        <v>0</v>
      </c>
      <c r="G321">
        <v>0</v>
      </c>
      <c r="H321">
        <v>0</v>
      </c>
    </row>
    <row r="322" spans="1:8">
      <c r="A322">
        <v>25</v>
      </c>
      <c r="B322">
        <v>7</v>
      </c>
      <c r="C322">
        <v>9.3423815917968707</v>
      </c>
      <c r="D322">
        <v>2457600</v>
      </c>
      <c r="E322">
        <v>2309976</v>
      </c>
      <c r="F322">
        <v>0</v>
      </c>
      <c r="G322">
        <v>0</v>
      </c>
      <c r="H322">
        <v>0</v>
      </c>
    </row>
    <row r="323" spans="1:8">
      <c r="A323">
        <v>25</v>
      </c>
      <c r="B323">
        <v>7</v>
      </c>
      <c r="C323">
        <v>9.3555932617187505</v>
      </c>
      <c r="D323">
        <v>2457600</v>
      </c>
      <c r="E323">
        <v>2310709</v>
      </c>
      <c r="F323">
        <v>0</v>
      </c>
      <c r="G323">
        <v>0</v>
      </c>
      <c r="H323">
        <v>0</v>
      </c>
    </row>
    <row r="324" spans="1:8">
      <c r="A324">
        <v>25</v>
      </c>
      <c r="B324">
        <v>7</v>
      </c>
      <c r="C324">
        <v>9.3687304687499999</v>
      </c>
      <c r="D324">
        <v>2457600</v>
      </c>
      <c r="E324">
        <v>2310698</v>
      </c>
      <c r="F324">
        <v>0</v>
      </c>
      <c r="G324">
        <v>0</v>
      </c>
      <c r="H324">
        <v>0</v>
      </c>
    </row>
    <row r="325" spans="1:8">
      <c r="A325">
        <v>25</v>
      </c>
      <c r="B325">
        <v>7</v>
      </c>
      <c r="C325">
        <v>9.3820328776041695</v>
      </c>
      <c r="D325">
        <v>2457600</v>
      </c>
      <c r="E325">
        <v>2310804</v>
      </c>
      <c r="F325">
        <v>0</v>
      </c>
      <c r="G325">
        <v>0</v>
      </c>
      <c r="H325">
        <v>0</v>
      </c>
    </row>
    <row r="326" spans="1:8">
      <c r="A326">
        <v>25</v>
      </c>
      <c r="B326">
        <v>7</v>
      </c>
      <c r="C326">
        <v>9.3950113932291703</v>
      </c>
      <c r="D326">
        <v>2457600</v>
      </c>
      <c r="E326">
        <v>2311492</v>
      </c>
      <c r="F326">
        <v>0</v>
      </c>
      <c r="G326">
        <v>0</v>
      </c>
      <c r="H326">
        <v>0</v>
      </c>
    </row>
    <row r="327" spans="1:8">
      <c r="A327">
        <v>25</v>
      </c>
      <c r="B327">
        <v>7</v>
      </c>
      <c r="C327">
        <v>9.4082832845052096</v>
      </c>
      <c r="D327">
        <v>2457600</v>
      </c>
      <c r="E327">
        <v>2311376</v>
      </c>
      <c r="F327">
        <v>0</v>
      </c>
      <c r="G327">
        <v>0</v>
      </c>
      <c r="H327">
        <v>0</v>
      </c>
    </row>
    <row r="328" spans="1:8">
      <c r="A328">
        <v>25</v>
      </c>
      <c r="B328">
        <v>7</v>
      </c>
      <c r="C328">
        <v>9.4214929199218709</v>
      </c>
      <c r="D328">
        <v>2457600</v>
      </c>
      <c r="E328">
        <v>2311453</v>
      </c>
      <c r="F328">
        <v>0</v>
      </c>
      <c r="G328">
        <v>0</v>
      </c>
      <c r="H328">
        <v>0</v>
      </c>
    </row>
    <row r="329" spans="1:8">
      <c r="A329">
        <v>25</v>
      </c>
      <c r="B329">
        <v>7</v>
      </c>
      <c r="C329">
        <v>9.4346577962239593</v>
      </c>
      <c r="D329">
        <v>2457600</v>
      </c>
      <c r="E329">
        <v>2311623</v>
      </c>
      <c r="F329">
        <v>0</v>
      </c>
      <c r="G329">
        <v>0</v>
      </c>
      <c r="H329">
        <v>0</v>
      </c>
    </row>
    <row r="330" spans="1:8">
      <c r="A330">
        <v>25</v>
      </c>
      <c r="B330">
        <v>7</v>
      </c>
      <c r="C330">
        <v>9.4479064941406197</v>
      </c>
      <c r="D330">
        <v>2457600</v>
      </c>
      <c r="E330">
        <v>2312364</v>
      </c>
      <c r="F330">
        <v>0</v>
      </c>
      <c r="G330">
        <v>0</v>
      </c>
      <c r="H330">
        <v>0</v>
      </c>
    </row>
    <row r="331" spans="1:8">
      <c r="A331">
        <v>25</v>
      </c>
      <c r="B331">
        <v>7</v>
      </c>
      <c r="C331">
        <v>9.4609692382812494</v>
      </c>
      <c r="D331">
        <v>2457600</v>
      </c>
      <c r="E331">
        <v>2312332</v>
      </c>
      <c r="F331">
        <v>0</v>
      </c>
      <c r="G331">
        <v>0</v>
      </c>
      <c r="H331">
        <v>0</v>
      </c>
    </row>
    <row r="332" spans="1:8">
      <c r="A332">
        <v>25</v>
      </c>
      <c r="B332">
        <v>7</v>
      </c>
      <c r="C332">
        <v>9.4739949544270807</v>
      </c>
      <c r="D332">
        <v>2457600</v>
      </c>
      <c r="E332">
        <v>2311999</v>
      </c>
      <c r="F332">
        <v>0</v>
      </c>
      <c r="G332">
        <v>0</v>
      </c>
      <c r="H332">
        <v>0</v>
      </c>
    </row>
    <row r="333" spans="1:8">
      <c r="A333">
        <v>25</v>
      </c>
      <c r="B333">
        <v>7</v>
      </c>
      <c r="C333">
        <v>9.4871000162760399</v>
      </c>
      <c r="D333">
        <v>2457600</v>
      </c>
      <c r="E333">
        <v>2312332</v>
      </c>
      <c r="F333">
        <v>0</v>
      </c>
      <c r="G333">
        <v>0</v>
      </c>
      <c r="H333">
        <v>0</v>
      </c>
    </row>
    <row r="334" spans="1:8">
      <c r="A334">
        <v>25</v>
      </c>
      <c r="B334">
        <v>7</v>
      </c>
      <c r="C334">
        <v>9.5001127115885406</v>
      </c>
      <c r="D334">
        <v>2457600</v>
      </c>
      <c r="E334">
        <v>2312138</v>
      </c>
      <c r="F334">
        <v>0</v>
      </c>
      <c r="G334">
        <v>0</v>
      </c>
      <c r="H334">
        <v>0</v>
      </c>
    </row>
    <row r="335" spans="1:8">
      <c r="A335">
        <v>25</v>
      </c>
      <c r="B335">
        <v>7</v>
      </c>
      <c r="C335">
        <v>9.5130297851562506</v>
      </c>
      <c r="D335">
        <v>2457600</v>
      </c>
      <c r="E335">
        <v>2313253</v>
      </c>
      <c r="F335">
        <v>0</v>
      </c>
      <c r="G335">
        <v>0</v>
      </c>
      <c r="H335">
        <v>0</v>
      </c>
    </row>
    <row r="336" spans="1:8">
      <c r="A336">
        <v>25</v>
      </c>
      <c r="B336">
        <v>7</v>
      </c>
      <c r="C336">
        <v>9.5259191894531305</v>
      </c>
      <c r="D336">
        <v>2457600</v>
      </c>
      <c r="E336">
        <v>2313654</v>
      </c>
      <c r="F336">
        <v>0</v>
      </c>
      <c r="G336">
        <v>0</v>
      </c>
      <c r="H336">
        <v>0</v>
      </c>
    </row>
    <row r="337" spans="1:8">
      <c r="A337">
        <v>25</v>
      </c>
      <c r="B337">
        <v>7</v>
      </c>
      <c r="C337">
        <v>9.5389034016927106</v>
      </c>
      <c r="D337">
        <v>2457600</v>
      </c>
      <c r="E337">
        <v>2312809</v>
      </c>
      <c r="F337">
        <v>0</v>
      </c>
      <c r="G337">
        <v>0</v>
      </c>
      <c r="H337">
        <v>0</v>
      </c>
    </row>
    <row r="338" spans="1:8">
      <c r="A338">
        <v>25</v>
      </c>
      <c r="B338">
        <v>7</v>
      </c>
      <c r="C338">
        <v>9.5518021647135392</v>
      </c>
      <c r="D338">
        <v>2457600</v>
      </c>
      <c r="E338">
        <v>2313548</v>
      </c>
      <c r="F338">
        <v>0</v>
      </c>
      <c r="G338">
        <v>0</v>
      </c>
      <c r="H338">
        <v>0</v>
      </c>
    </row>
    <row r="339" spans="1:8">
      <c r="A339">
        <v>25</v>
      </c>
      <c r="B339">
        <v>7</v>
      </c>
      <c r="C339">
        <v>9.5647159830729205</v>
      </c>
      <c r="D339">
        <v>2457600</v>
      </c>
      <c r="E339">
        <v>2313276</v>
      </c>
      <c r="F339">
        <v>0</v>
      </c>
      <c r="G339">
        <v>0</v>
      </c>
      <c r="H339">
        <v>0</v>
      </c>
    </row>
    <row r="340" spans="1:8">
      <c r="A340">
        <v>25</v>
      </c>
      <c r="B340">
        <v>7</v>
      </c>
      <c r="C340">
        <v>9.5775000000000006</v>
      </c>
      <c r="D340">
        <v>2457600</v>
      </c>
      <c r="E340">
        <v>2313895</v>
      </c>
      <c r="F340">
        <v>0</v>
      </c>
      <c r="G340">
        <v>0</v>
      </c>
      <c r="H340">
        <v>0</v>
      </c>
    </row>
    <row r="341" spans="1:8">
      <c r="A341">
        <v>25</v>
      </c>
      <c r="B341">
        <v>7</v>
      </c>
      <c r="C341">
        <v>9.5902905273437504</v>
      </c>
      <c r="D341">
        <v>2457600</v>
      </c>
      <c r="E341">
        <v>2313931</v>
      </c>
      <c r="F341">
        <v>0</v>
      </c>
      <c r="G341">
        <v>0</v>
      </c>
      <c r="H341">
        <v>0</v>
      </c>
    </row>
    <row r="342" spans="1:8">
      <c r="A342">
        <v>26</v>
      </c>
      <c r="B342">
        <v>7</v>
      </c>
      <c r="C342">
        <v>9.6028739420572897</v>
      </c>
      <c r="D342">
        <v>2457600</v>
      </c>
      <c r="E342">
        <v>2314033</v>
      </c>
      <c r="F342">
        <v>0</v>
      </c>
      <c r="G342">
        <v>0</v>
      </c>
      <c r="H342">
        <v>0</v>
      </c>
    </row>
    <row r="343" spans="1:8">
      <c r="A343">
        <v>26</v>
      </c>
      <c r="B343">
        <v>7</v>
      </c>
      <c r="C343">
        <v>9.6155631510416697</v>
      </c>
      <c r="D343">
        <v>2457600</v>
      </c>
      <c r="E343">
        <v>2314175</v>
      </c>
      <c r="F343">
        <v>0</v>
      </c>
      <c r="G343">
        <v>0</v>
      </c>
      <c r="H343">
        <v>0</v>
      </c>
    </row>
    <row r="344" spans="1:8">
      <c r="A344">
        <v>26</v>
      </c>
      <c r="B344">
        <v>7</v>
      </c>
      <c r="C344">
        <v>9.6283020019531307</v>
      </c>
      <c r="D344">
        <v>2457600</v>
      </c>
      <c r="E344">
        <v>2313836</v>
      </c>
      <c r="F344">
        <v>0</v>
      </c>
      <c r="G344">
        <v>0</v>
      </c>
      <c r="H344">
        <v>0</v>
      </c>
    </row>
    <row r="345" spans="1:8">
      <c r="A345">
        <v>26</v>
      </c>
      <c r="B345">
        <v>7</v>
      </c>
      <c r="C345">
        <v>9.6408471679687509</v>
      </c>
      <c r="D345">
        <v>2457600</v>
      </c>
      <c r="E345">
        <v>2314272</v>
      </c>
      <c r="F345">
        <v>0</v>
      </c>
      <c r="G345">
        <v>0</v>
      </c>
      <c r="H345">
        <v>0</v>
      </c>
    </row>
    <row r="346" spans="1:8">
      <c r="A346">
        <v>26</v>
      </c>
      <c r="B346">
        <v>7</v>
      </c>
      <c r="C346">
        <v>9.6534847005208295</v>
      </c>
      <c r="D346">
        <v>2457600</v>
      </c>
      <c r="E346">
        <v>2315228</v>
      </c>
      <c r="F346">
        <v>0</v>
      </c>
      <c r="G346">
        <v>0</v>
      </c>
      <c r="H346">
        <v>0</v>
      </c>
    </row>
    <row r="347" spans="1:8">
      <c r="A347">
        <v>26</v>
      </c>
      <c r="B347">
        <v>7</v>
      </c>
      <c r="C347">
        <v>9.6662951660156207</v>
      </c>
      <c r="D347">
        <v>2457600</v>
      </c>
      <c r="E347">
        <v>2314923</v>
      </c>
      <c r="F347">
        <v>0</v>
      </c>
      <c r="G347">
        <v>0</v>
      </c>
      <c r="H347">
        <v>0</v>
      </c>
    </row>
    <row r="348" spans="1:8">
      <c r="A348">
        <v>26</v>
      </c>
      <c r="B348">
        <v>7</v>
      </c>
      <c r="C348">
        <v>9.6788330078125</v>
      </c>
      <c r="D348">
        <v>2457600</v>
      </c>
      <c r="E348">
        <v>2314864</v>
      </c>
      <c r="F348">
        <v>0</v>
      </c>
      <c r="G348">
        <v>0</v>
      </c>
      <c r="H348">
        <v>0</v>
      </c>
    </row>
    <row r="349" spans="1:8">
      <c r="A349">
        <v>26</v>
      </c>
      <c r="B349">
        <v>7</v>
      </c>
      <c r="C349">
        <v>9.6914038085937495</v>
      </c>
      <c r="D349">
        <v>2457600</v>
      </c>
      <c r="E349">
        <v>2315416</v>
      </c>
      <c r="F349">
        <v>0</v>
      </c>
      <c r="G349">
        <v>0</v>
      </c>
      <c r="H349">
        <v>0</v>
      </c>
    </row>
    <row r="350" spans="1:8">
      <c r="A350">
        <v>26</v>
      </c>
      <c r="B350">
        <v>7</v>
      </c>
      <c r="C350">
        <v>9.7040433756510396</v>
      </c>
      <c r="D350">
        <v>2457600</v>
      </c>
      <c r="E350">
        <v>2315082</v>
      </c>
      <c r="F350">
        <v>0</v>
      </c>
      <c r="G350">
        <v>0</v>
      </c>
      <c r="H350">
        <v>0</v>
      </c>
    </row>
    <row r="351" spans="1:8">
      <c r="A351">
        <v>26</v>
      </c>
      <c r="B351">
        <v>7</v>
      </c>
      <c r="C351">
        <v>9.7164347330729193</v>
      </c>
      <c r="D351">
        <v>2457600</v>
      </c>
      <c r="E351">
        <v>2315629</v>
      </c>
      <c r="F351">
        <v>0</v>
      </c>
      <c r="G351">
        <v>0</v>
      </c>
      <c r="H351">
        <v>0</v>
      </c>
    </row>
    <row r="352" spans="1:8">
      <c r="A352">
        <v>26</v>
      </c>
      <c r="B352">
        <v>7</v>
      </c>
      <c r="C352">
        <v>9.7289115397135397</v>
      </c>
      <c r="D352">
        <v>2457600</v>
      </c>
      <c r="E352">
        <v>2315935</v>
      </c>
      <c r="F352">
        <v>0</v>
      </c>
      <c r="G352">
        <v>0</v>
      </c>
      <c r="H352">
        <v>0</v>
      </c>
    </row>
    <row r="353" spans="1:8">
      <c r="A353">
        <v>26</v>
      </c>
      <c r="B353">
        <v>7</v>
      </c>
      <c r="C353">
        <v>9.7414497884114599</v>
      </c>
      <c r="D353">
        <v>2457600</v>
      </c>
      <c r="E353">
        <v>2316118</v>
      </c>
      <c r="F353">
        <v>0</v>
      </c>
      <c r="G353">
        <v>0</v>
      </c>
      <c r="H353">
        <v>0</v>
      </c>
    </row>
    <row r="354" spans="1:8">
      <c r="A354">
        <v>26</v>
      </c>
      <c r="B354">
        <v>7</v>
      </c>
      <c r="C354">
        <v>9.7539860026041705</v>
      </c>
      <c r="D354">
        <v>2457600</v>
      </c>
      <c r="E354">
        <v>2316295</v>
      </c>
      <c r="F354">
        <v>0</v>
      </c>
      <c r="G354">
        <v>0</v>
      </c>
      <c r="H354">
        <v>0</v>
      </c>
    </row>
    <row r="355" spans="1:8">
      <c r="A355">
        <v>26</v>
      </c>
      <c r="B355">
        <v>7</v>
      </c>
      <c r="C355">
        <v>9.7664217122395804</v>
      </c>
      <c r="D355">
        <v>2457600</v>
      </c>
      <c r="E355">
        <v>2316088</v>
      </c>
      <c r="F355">
        <v>0</v>
      </c>
      <c r="G355">
        <v>0</v>
      </c>
      <c r="H355">
        <v>0</v>
      </c>
    </row>
    <row r="356" spans="1:8">
      <c r="A356">
        <v>26</v>
      </c>
      <c r="B356">
        <v>7</v>
      </c>
      <c r="C356">
        <v>9.7785921223958301</v>
      </c>
      <c r="D356">
        <v>2457600</v>
      </c>
      <c r="E356">
        <v>2316184</v>
      </c>
      <c r="F356">
        <v>0</v>
      </c>
      <c r="G356">
        <v>0</v>
      </c>
      <c r="H356">
        <v>0</v>
      </c>
    </row>
    <row r="357" spans="1:8">
      <c r="A357">
        <v>26</v>
      </c>
      <c r="B357">
        <v>7</v>
      </c>
      <c r="C357">
        <v>9.7911381022135409</v>
      </c>
      <c r="D357">
        <v>2457600</v>
      </c>
      <c r="E357">
        <v>2316667</v>
      </c>
      <c r="F357">
        <v>0</v>
      </c>
      <c r="G357">
        <v>0</v>
      </c>
      <c r="H357">
        <v>0</v>
      </c>
    </row>
    <row r="358" spans="1:8">
      <c r="A358">
        <v>26</v>
      </c>
      <c r="B358">
        <v>7</v>
      </c>
      <c r="C358">
        <v>9.8035066731770808</v>
      </c>
      <c r="D358">
        <v>2457600</v>
      </c>
      <c r="E358">
        <v>2317204</v>
      </c>
      <c r="F358">
        <v>0</v>
      </c>
      <c r="G358">
        <v>0</v>
      </c>
      <c r="H358">
        <v>0</v>
      </c>
    </row>
    <row r="359" spans="1:8">
      <c r="A359">
        <v>26</v>
      </c>
      <c r="B359">
        <v>7</v>
      </c>
      <c r="C359">
        <v>9.8158801269531306</v>
      </c>
      <c r="D359">
        <v>2457600</v>
      </c>
      <c r="E359">
        <v>2316821</v>
      </c>
      <c r="F359">
        <v>0</v>
      </c>
      <c r="G359">
        <v>0</v>
      </c>
      <c r="H359">
        <v>0</v>
      </c>
    </row>
    <row r="360" spans="1:8">
      <c r="A360">
        <v>26</v>
      </c>
      <c r="B360">
        <v>7</v>
      </c>
      <c r="C360">
        <v>9.8282967122395792</v>
      </c>
      <c r="D360">
        <v>2457600</v>
      </c>
      <c r="E360">
        <v>2317081</v>
      </c>
      <c r="F360">
        <v>0</v>
      </c>
      <c r="G360">
        <v>0</v>
      </c>
      <c r="H360">
        <v>0</v>
      </c>
    </row>
    <row r="361" spans="1:8">
      <c r="A361">
        <v>26</v>
      </c>
      <c r="B361">
        <v>7</v>
      </c>
      <c r="C361">
        <v>9.84051513671875</v>
      </c>
      <c r="D361">
        <v>2457600</v>
      </c>
      <c r="E361">
        <v>2317329</v>
      </c>
      <c r="F361">
        <v>0</v>
      </c>
      <c r="G361">
        <v>0</v>
      </c>
      <c r="H361">
        <v>0</v>
      </c>
    </row>
    <row r="362" spans="1:8">
      <c r="A362">
        <v>26</v>
      </c>
      <c r="B362">
        <v>7</v>
      </c>
      <c r="C362">
        <v>9.8527172851562508</v>
      </c>
      <c r="D362">
        <v>2457600</v>
      </c>
      <c r="E362">
        <v>2316825</v>
      </c>
      <c r="F362">
        <v>0</v>
      </c>
      <c r="G362">
        <v>0</v>
      </c>
      <c r="H362">
        <v>0</v>
      </c>
    </row>
    <row r="363" spans="1:8">
      <c r="A363">
        <v>26</v>
      </c>
      <c r="B363">
        <v>7</v>
      </c>
      <c r="C363">
        <v>9.8650256347656207</v>
      </c>
      <c r="D363">
        <v>2457600</v>
      </c>
      <c r="E363">
        <v>2317340</v>
      </c>
      <c r="F363">
        <v>0</v>
      </c>
      <c r="G363">
        <v>0</v>
      </c>
      <c r="H363">
        <v>0</v>
      </c>
    </row>
    <row r="364" spans="1:8">
      <c r="A364">
        <v>29</v>
      </c>
      <c r="B364">
        <v>7</v>
      </c>
      <c r="C364">
        <v>9.8771891276041703</v>
      </c>
      <c r="D364">
        <v>2457600</v>
      </c>
      <c r="E364">
        <v>2317376</v>
      </c>
      <c r="F364">
        <v>0</v>
      </c>
      <c r="G364">
        <v>0</v>
      </c>
      <c r="H364">
        <v>0</v>
      </c>
    </row>
    <row r="365" spans="1:8">
      <c r="A365">
        <v>29</v>
      </c>
      <c r="B365">
        <v>7</v>
      </c>
      <c r="C365">
        <v>9.8894051106770799</v>
      </c>
      <c r="D365">
        <v>2457600</v>
      </c>
      <c r="E365">
        <v>2317527</v>
      </c>
      <c r="F365">
        <v>0</v>
      </c>
      <c r="G365">
        <v>0</v>
      </c>
      <c r="H365">
        <v>0</v>
      </c>
    </row>
    <row r="366" spans="1:8">
      <c r="A366">
        <v>29</v>
      </c>
      <c r="B366">
        <v>7</v>
      </c>
      <c r="C366">
        <v>9.9016166178385401</v>
      </c>
      <c r="D366">
        <v>2457600</v>
      </c>
      <c r="E366">
        <v>2317291</v>
      </c>
      <c r="F366">
        <v>0</v>
      </c>
      <c r="G366">
        <v>0</v>
      </c>
      <c r="H366">
        <v>0</v>
      </c>
    </row>
    <row r="367" spans="1:8">
      <c r="A367">
        <v>29</v>
      </c>
      <c r="B367">
        <v>7</v>
      </c>
      <c r="C367">
        <v>9.91375732421875</v>
      </c>
      <c r="D367">
        <v>2457600</v>
      </c>
      <c r="E367">
        <v>2318409</v>
      </c>
      <c r="F367">
        <v>0</v>
      </c>
      <c r="G367">
        <v>0</v>
      </c>
      <c r="H367">
        <v>0</v>
      </c>
    </row>
    <row r="368" spans="1:8">
      <c r="A368">
        <v>31</v>
      </c>
      <c r="B368">
        <v>7</v>
      </c>
      <c r="C368">
        <v>9.9258138020833293</v>
      </c>
      <c r="D368">
        <v>2457600</v>
      </c>
      <c r="E368">
        <v>2318363</v>
      </c>
      <c r="F368">
        <v>0</v>
      </c>
      <c r="G368">
        <v>0</v>
      </c>
      <c r="H368">
        <v>0</v>
      </c>
    </row>
    <row r="369" spans="1:8">
      <c r="A369">
        <v>31</v>
      </c>
      <c r="B369">
        <v>7</v>
      </c>
      <c r="C369">
        <v>9.9378112792968807</v>
      </c>
      <c r="D369">
        <v>2457600</v>
      </c>
      <c r="E369">
        <v>2318950</v>
      </c>
      <c r="F369">
        <v>0</v>
      </c>
      <c r="G369">
        <v>0</v>
      </c>
      <c r="H369">
        <v>0</v>
      </c>
    </row>
    <row r="370" spans="1:8">
      <c r="A370">
        <v>31</v>
      </c>
      <c r="B370">
        <v>7</v>
      </c>
      <c r="C370">
        <v>9.9500130208333299</v>
      </c>
      <c r="D370">
        <v>2457600</v>
      </c>
      <c r="E370">
        <v>2318187</v>
      </c>
      <c r="F370">
        <v>0</v>
      </c>
      <c r="G370">
        <v>0</v>
      </c>
      <c r="H370">
        <v>0</v>
      </c>
    </row>
    <row r="371" spans="1:8">
      <c r="A371">
        <v>31</v>
      </c>
      <c r="B371">
        <v>7</v>
      </c>
      <c r="C371">
        <v>9.9618050130208307</v>
      </c>
      <c r="D371">
        <v>2457600</v>
      </c>
      <c r="E371">
        <v>2318834</v>
      </c>
      <c r="F371">
        <v>0</v>
      </c>
      <c r="G371">
        <v>0</v>
      </c>
      <c r="H371">
        <v>0</v>
      </c>
    </row>
    <row r="372" spans="1:8">
      <c r="A372">
        <v>31</v>
      </c>
      <c r="B372">
        <v>7</v>
      </c>
      <c r="C372">
        <v>9.9738057454427107</v>
      </c>
      <c r="D372">
        <v>2457600</v>
      </c>
      <c r="E372">
        <v>2319295</v>
      </c>
      <c r="F372">
        <v>0</v>
      </c>
      <c r="G372">
        <v>0</v>
      </c>
      <c r="H372">
        <v>0</v>
      </c>
    </row>
    <row r="373" spans="1:8">
      <c r="A373">
        <v>31</v>
      </c>
      <c r="B373">
        <v>7</v>
      </c>
      <c r="C373">
        <v>9.9859077962239606</v>
      </c>
      <c r="D373">
        <v>2457600</v>
      </c>
      <c r="E373">
        <v>2319140</v>
      </c>
      <c r="F373">
        <v>0</v>
      </c>
      <c r="G373">
        <v>0</v>
      </c>
      <c r="H373">
        <v>0</v>
      </c>
    </row>
    <row r="374" spans="1:8">
      <c r="A374">
        <v>31</v>
      </c>
      <c r="B374">
        <v>7</v>
      </c>
      <c r="C374">
        <v>9.9977221679687496</v>
      </c>
      <c r="D374">
        <v>2457600</v>
      </c>
      <c r="E374">
        <v>2319694</v>
      </c>
      <c r="F374">
        <v>0</v>
      </c>
      <c r="G374">
        <v>0</v>
      </c>
      <c r="H374">
        <v>0</v>
      </c>
    </row>
    <row r="375" spans="1:8">
      <c r="A375">
        <v>31</v>
      </c>
      <c r="B375">
        <v>7</v>
      </c>
      <c r="C375">
        <v>10.0095955403646</v>
      </c>
      <c r="D375">
        <v>2457600</v>
      </c>
      <c r="E375">
        <v>2320181</v>
      </c>
      <c r="F375">
        <v>0</v>
      </c>
      <c r="G375">
        <v>0</v>
      </c>
      <c r="H375">
        <v>0</v>
      </c>
    </row>
    <row r="376" spans="1:8">
      <c r="A376">
        <v>31</v>
      </c>
      <c r="B376">
        <v>7</v>
      </c>
      <c r="C376">
        <v>10.0214339192708</v>
      </c>
      <c r="D376">
        <v>2457600</v>
      </c>
      <c r="E376">
        <v>2319956</v>
      </c>
      <c r="F376">
        <v>0</v>
      </c>
      <c r="G376">
        <v>0</v>
      </c>
      <c r="H376">
        <v>0</v>
      </c>
    </row>
    <row r="377" spans="1:8">
      <c r="A377">
        <v>31</v>
      </c>
      <c r="B377">
        <v>7</v>
      </c>
      <c r="C377">
        <v>10.0332194010417</v>
      </c>
      <c r="D377">
        <v>2457600</v>
      </c>
      <c r="E377">
        <v>2319844</v>
      </c>
      <c r="F377">
        <v>0</v>
      </c>
      <c r="G377">
        <v>0</v>
      </c>
      <c r="H377">
        <v>0</v>
      </c>
    </row>
    <row r="378" spans="1:8">
      <c r="A378">
        <v>31</v>
      </c>
      <c r="B378">
        <v>7</v>
      </c>
      <c r="C378">
        <v>10.044950764974001</v>
      </c>
      <c r="D378">
        <v>2457600</v>
      </c>
      <c r="E378">
        <v>2319590</v>
      </c>
      <c r="F378">
        <v>0</v>
      </c>
      <c r="G378">
        <v>0</v>
      </c>
      <c r="H378">
        <v>0</v>
      </c>
    </row>
    <row r="379" spans="1:8">
      <c r="A379">
        <v>31</v>
      </c>
      <c r="B379">
        <v>7</v>
      </c>
      <c r="C379">
        <v>10.056733805338499</v>
      </c>
      <c r="D379">
        <v>2457600</v>
      </c>
      <c r="E379">
        <v>2320219</v>
      </c>
      <c r="F379">
        <v>0</v>
      </c>
      <c r="G379">
        <v>0</v>
      </c>
      <c r="H379">
        <v>0</v>
      </c>
    </row>
    <row r="380" spans="1:8">
      <c r="A380">
        <v>31</v>
      </c>
      <c r="B380">
        <v>7</v>
      </c>
      <c r="C380">
        <v>10.068534342447901</v>
      </c>
      <c r="D380">
        <v>2457600</v>
      </c>
      <c r="E380">
        <v>2320252</v>
      </c>
      <c r="F380">
        <v>0</v>
      </c>
      <c r="G380">
        <v>0</v>
      </c>
      <c r="H380">
        <v>0</v>
      </c>
    </row>
    <row r="381" spans="1:8">
      <c r="A381">
        <v>31</v>
      </c>
      <c r="B381">
        <v>7</v>
      </c>
      <c r="C381">
        <v>10.0801961263021</v>
      </c>
      <c r="D381">
        <v>2457600</v>
      </c>
      <c r="E381">
        <v>2320310</v>
      </c>
      <c r="F381">
        <v>0</v>
      </c>
      <c r="G381">
        <v>0</v>
      </c>
      <c r="H381">
        <v>0</v>
      </c>
    </row>
    <row r="382" spans="1:8">
      <c r="A382">
        <v>31</v>
      </c>
      <c r="B382">
        <v>7</v>
      </c>
      <c r="C382">
        <v>10.0919458007813</v>
      </c>
      <c r="D382">
        <v>2457600</v>
      </c>
      <c r="E382">
        <v>2320597</v>
      </c>
      <c r="F382">
        <v>0</v>
      </c>
      <c r="G382">
        <v>0</v>
      </c>
      <c r="H382">
        <v>0</v>
      </c>
    </row>
    <row r="383" spans="1:8">
      <c r="A383">
        <v>31</v>
      </c>
      <c r="B383">
        <v>7</v>
      </c>
      <c r="C383">
        <v>10.103730061848999</v>
      </c>
      <c r="D383">
        <v>2457600</v>
      </c>
      <c r="E383">
        <v>2321043</v>
      </c>
      <c r="F383">
        <v>0</v>
      </c>
      <c r="G383">
        <v>0</v>
      </c>
      <c r="H383">
        <v>0</v>
      </c>
    </row>
    <row r="384" spans="1:8">
      <c r="A384">
        <v>31</v>
      </c>
      <c r="B384">
        <v>7</v>
      </c>
      <c r="C384">
        <v>10.1157120768229</v>
      </c>
      <c r="D384">
        <v>2457600</v>
      </c>
      <c r="E384">
        <v>2321077</v>
      </c>
      <c r="F384">
        <v>0</v>
      </c>
      <c r="G384">
        <v>0</v>
      </c>
      <c r="H384">
        <v>0</v>
      </c>
    </row>
    <row r="385" spans="1:8">
      <c r="A385">
        <v>31</v>
      </c>
      <c r="B385">
        <v>7</v>
      </c>
      <c r="C385">
        <v>10.1273327636719</v>
      </c>
      <c r="D385">
        <v>2457600</v>
      </c>
      <c r="E385">
        <v>2321242</v>
      </c>
      <c r="F385">
        <v>0</v>
      </c>
      <c r="G385">
        <v>0</v>
      </c>
      <c r="H385">
        <v>0</v>
      </c>
    </row>
    <row r="386" spans="1:8">
      <c r="A386">
        <v>31</v>
      </c>
      <c r="B386">
        <v>7</v>
      </c>
      <c r="C386">
        <v>10.1389705403646</v>
      </c>
      <c r="D386">
        <v>2457600</v>
      </c>
      <c r="E386">
        <v>2321965</v>
      </c>
      <c r="F386">
        <v>0</v>
      </c>
      <c r="G386">
        <v>0</v>
      </c>
      <c r="H386">
        <v>0</v>
      </c>
    </row>
    <row r="387" spans="1:8">
      <c r="A387">
        <v>31</v>
      </c>
      <c r="B387">
        <v>7</v>
      </c>
      <c r="C387">
        <v>10.150612792968801</v>
      </c>
      <c r="D387">
        <v>2457600</v>
      </c>
      <c r="E387">
        <v>2321987</v>
      </c>
      <c r="F387">
        <v>0</v>
      </c>
      <c r="G387">
        <v>0</v>
      </c>
      <c r="H387">
        <v>0</v>
      </c>
    </row>
    <row r="388" spans="1:8">
      <c r="A388">
        <v>31</v>
      </c>
      <c r="B388">
        <v>7</v>
      </c>
      <c r="C388">
        <v>10.1622342936198</v>
      </c>
      <c r="D388">
        <v>2457600</v>
      </c>
      <c r="E388">
        <v>2322096</v>
      </c>
      <c r="F388">
        <v>0</v>
      </c>
      <c r="G388">
        <v>0</v>
      </c>
      <c r="H388">
        <v>0</v>
      </c>
    </row>
    <row r="389" spans="1:8">
      <c r="A389">
        <v>31</v>
      </c>
      <c r="B389">
        <v>7</v>
      </c>
      <c r="C389">
        <v>10.173893636067699</v>
      </c>
      <c r="D389">
        <v>2457600</v>
      </c>
      <c r="E389">
        <v>2322759</v>
      </c>
      <c r="F389">
        <v>0</v>
      </c>
      <c r="G389">
        <v>0</v>
      </c>
      <c r="H389">
        <v>0</v>
      </c>
    </row>
    <row r="390" spans="1:8">
      <c r="A390">
        <v>31</v>
      </c>
      <c r="B390">
        <v>7</v>
      </c>
      <c r="C390">
        <v>10.1854280598958</v>
      </c>
      <c r="D390">
        <v>2457600</v>
      </c>
      <c r="E390">
        <v>2321617</v>
      </c>
      <c r="F390">
        <v>0</v>
      </c>
      <c r="G390">
        <v>0</v>
      </c>
      <c r="H390">
        <v>0</v>
      </c>
    </row>
    <row r="391" spans="1:8">
      <c r="A391">
        <v>31</v>
      </c>
      <c r="B391">
        <v>7</v>
      </c>
      <c r="C391">
        <v>10.197093912760399</v>
      </c>
      <c r="D391">
        <v>2457600</v>
      </c>
      <c r="E391">
        <v>2322520</v>
      </c>
      <c r="F391">
        <v>0</v>
      </c>
      <c r="G391">
        <v>0</v>
      </c>
      <c r="H391">
        <v>0</v>
      </c>
    </row>
    <row r="392" spans="1:8">
      <c r="A392">
        <v>31</v>
      </c>
      <c r="B392">
        <v>7</v>
      </c>
      <c r="C392">
        <v>10.208789876302101</v>
      </c>
      <c r="D392">
        <v>2457600</v>
      </c>
      <c r="E392">
        <v>2322442</v>
      </c>
      <c r="F392">
        <v>0</v>
      </c>
      <c r="G392">
        <v>0</v>
      </c>
      <c r="H392">
        <v>0</v>
      </c>
    </row>
    <row r="393" spans="1:8">
      <c r="A393">
        <v>31</v>
      </c>
      <c r="B393">
        <v>7</v>
      </c>
      <c r="C393">
        <v>10.2204345703125</v>
      </c>
      <c r="D393">
        <v>2457600</v>
      </c>
      <c r="E393">
        <v>2322925</v>
      </c>
      <c r="F393">
        <v>0</v>
      </c>
      <c r="G393">
        <v>0</v>
      </c>
      <c r="H393">
        <v>0</v>
      </c>
    </row>
    <row r="394" spans="1:8">
      <c r="A394">
        <v>31</v>
      </c>
      <c r="B394">
        <v>7</v>
      </c>
      <c r="C394">
        <v>10.231853434244799</v>
      </c>
      <c r="D394">
        <v>2457600</v>
      </c>
      <c r="E394">
        <v>2323089</v>
      </c>
      <c r="F394">
        <v>0</v>
      </c>
      <c r="G394">
        <v>0</v>
      </c>
      <c r="H394">
        <v>0</v>
      </c>
    </row>
    <row r="395" spans="1:8">
      <c r="A395">
        <v>31</v>
      </c>
      <c r="B395">
        <v>7</v>
      </c>
      <c r="C395">
        <v>10.243507486979199</v>
      </c>
      <c r="D395">
        <v>2457600</v>
      </c>
      <c r="E395">
        <v>2323053</v>
      </c>
      <c r="F395">
        <v>0</v>
      </c>
      <c r="G395">
        <v>0</v>
      </c>
      <c r="H395">
        <v>0</v>
      </c>
    </row>
    <row r="396" spans="1:8">
      <c r="A396">
        <v>31</v>
      </c>
      <c r="B396">
        <v>7</v>
      </c>
      <c r="C396">
        <v>10.2550760904948</v>
      </c>
      <c r="D396">
        <v>2457600</v>
      </c>
      <c r="E396">
        <v>2322949</v>
      </c>
      <c r="F396">
        <v>0</v>
      </c>
      <c r="G396">
        <v>0</v>
      </c>
      <c r="H396">
        <v>0</v>
      </c>
    </row>
    <row r="397" spans="1:8">
      <c r="A397">
        <v>31</v>
      </c>
      <c r="B397">
        <v>7</v>
      </c>
      <c r="C397">
        <v>10.2668216959635</v>
      </c>
      <c r="D397">
        <v>2457600</v>
      </c>
      <c r="E397">
        <v>2323578</v>
      </c>
      <c r="F397">
        <v>0</v>
      </c>
      <c r="G397">
        <v>0</v>
      </c>
      <c r="H397">
        <v>0</v>
      </c>
    </row>
    <row r="398" spans="1:8">
      <c r="A398">
        <v>31</v>
      </c>
      <c r="B398">
        <v>7</v>
      </c>
      <c r="C398">
        <v>10.278237711588501</v>
      </c>
      <c r="D398">
        <v>2457600</v>
      </c>
      <c r="E398">
        <v>2323808</v>
      </c>
      <c r="F398">
        <v>0</v>
      </c>
      <c r="G398">
        <v>0</v>
      </c>
      <c r="H398">
        <v>0</v>
      </c>
    </row>
    <row r="399" spans="1:8">
      <c r="A399">
        <v>31</v>
      </c>
      <c r="B399">
        <v>7</v>
      </c>
      <c r="C399">
        <v>10.289569905599</v>
      </c>
      <c r="D399">
        <v>2457600</v>
      </c>
      <c r="E399">
        <v>2323499</v>
      </c>
      <c r="F399">
        <v>0</v>
      </c>
      <c r="G399">
        <v>0</v>
      </c>
      <c r="H399">
        <v>0</v>
      </c>
    </row>
    <row r="400" spans="1:8">
      <c r="A400">
        <v>31</v>
      </c>
      <c r="B400">
        <v>7</v>
      </c>
      <c r="C400">
        <v>10.3010359700521</v>
      </c>
      <c r="D400">
        <v>2457600</v>
      </c>
      <c r="E400">
        <v>2323981</v>
      </c>
      <c r="F400">
        <v>0</v>
      </c>
      <c r="G400">
        <v>0</v>
      </c>
      <c r="H400">
        <v>0</v>
      </c>
    </row>
    <row r="401" spans="1:8">
      <c r="A401">
        <v>31</v>
      </c>
      <c r="B401">
        <v>7</v>
      </c>
      <c r="C401">
        <v>10.312633870442699</v>
      </c>
      <c r="D401">
        <v>2457600</v>
      </c>
      <c r="E401">
        <v>2324028</v>
      </c>
      <c r="F401">
        <v>0</v>
      </c>
      <c r="G401">
        <v>0</v>
      </c>
      <c r="H401">
        <v>0</v>
      </c>
    </row>
    <row r="402" spans="1:8">
      <c r="A402">
        <v>31</v>
      </c>
      <c r="B402">
        <v>7</v>
      </c>
      <c r="C402">
        <v>10.3241711425781</v>
      </c>
      <c r="D402">
        <v>2457600</v>
      </c>
      <c r="E402">
        <v>2323993</v>
      </c>
      <c r="F402">
        <v>0</v>
      </c>
      <c r="G402">
        <v>0</v>
      </c>
      <c r="H402">
        <v>0</v>
      </c>
    </row>
    <row r="403" spans="1:8">
      <c r="A403">
        <v>31</v>
      </c>
      <c r="B403">
        <v>7</v>
      </c>
      <c r="C403">
        <v>10.3356669108073</v>
      </c>
      <c r="D403">
        <v>2457600</v>
      </c>
      <c r="E403">
        <v>2324060</v>
      </c>
      <c r="F403">
        <v>0</v>
      </c>
      <c r="G403">
        <v>0</v>
      </c>
      <c r="H403">
        <v>0</v>
      </c>
    </row>
    <row r="404" spans="1:8">
      <c r="A404">
        <v>31</v>
      </c>
      <c r="B404">
        <v>7</v>
      </c>
      <c r="C404">
        <v>10.3472639973958</v>
      </c>
      <c r="D404">
        <v>2457600</v>
      </c>
      <c r="E404">
        <v>2324632</v>
      </c>
      <c r="F404">
        <v>0</v>
      </c>
      <c r="G404">
        <v>0</v>
      </c>
      <c r="H404">
        <v>0</v>
      </c>
    </row>
    <row r="405" spans="1:8">
      <c r="A405">
        <v>31</v>
      </c>
      <c r="B405">
        <v>7</v>
      </c>
      <c r="C405">
        <v>10.358544921875</v>
      </c>
      <c r="D405">
        <v>2457600</v>
      </c>
      <c r="E405">
        <v>2324525</v>
      </c>
      <c r="F405">
        <v>0</v>
      </c>
      <c r="G405">
        <v>0</v>
      </c>
      <c r="H405">
        <v>0</v>
      </c>
    </row>
    <row r="406" spans="1:8">
      <c r="A406">
        <v>31</v>
      </c>
      <c r="B406">
        <v>7</v>
      </c>
      <c r="C406">
        <v>10.369861653645801</v>
      </c>
      <c r="D406">
        <v>2457600</v>
      </c>
      <c r="E406">
        <v>2325028</v>
      </c>
      <c r="F406">
        <v>0</v>
      </c>
      <c r="G406">
        <v>0</v>
      </c>
      <c r="H406">
        <v>0</v>
      </c>
    </row>
    <row r="407" spans="1:8">
      <c r="A407">
        <v>31</v>
      </c>
      <c r="B407">
        <v>7</v>
      </c>
      <c r="C407">
        <v>10.381410319010399</v>
      </c>
      <c r="D407">
        <v>2457600</v>
      </c>
      <c r="E407">
        <v>2325125</v>
      </c>
      <c r="F407">
        <v>0</v>
      </c>
      <c r="G407">
        <v>0</v>
      </c>
      <c r="H407">
        <v>0</v>
      </c>
    </row>
    <row r="408" spans="1:8">
      <c r="A408">
        <v>31</v>
      </c>
      <c r="B408">
        <v>7</v>
      </c>
      <c r="C408">
        <v>10.393088785807301</v>
      </c>
      <c r="D408">
        <v>2457600</v>
      </c>
      <c r="E408">
        <v>2324961</v>
      </c>
      <c r="F408">
        <v>0</v>
      </c>
      <c r="G408">
        <v>0</v>
      </c>
      <c r="H408">
        <v>0</v>
      </c>
    </row>
    <row r="409" spans="1:8">
      <c r="A409">
        <v>31</v>
      </c>
      <c r="B409">
        <v>7</v>
      </c>
      <c r="C409">
        <v>10.404369303385399</v>
      </c>
      <c r="D409">
        <v>2457600</v>
      </c>
      <c r="E409">
        <v>2325771</v>
      </c>
      <c r="F409">
        <v>0</v>
      </c>
      <c r="G409">
        <v>0</v>
      </c>
      <c r="H409">
        <v>0</v>
      </c>
    </row>
    <row r="410" spans="1:8">
      <c r="A410">
        <v>31</v>
      </c>
      <c r="B410">
        <v>7</v>
      </c>
      <c r="C410">
        <v>10.4157588704427</v>
      </c>
      <c r="D410">
        <v>2457600</v>
      </c>
      <c r="E410">
        <v>2325970</v>
      </c>
      <c r="F410">
        <v>0</v>
      </c>
      <c r="G410">
        <v>0</v>
      </c>
      <c r="H410">
        <v>0</v>
      </c>
    </row>
    <row r="411" spans="1:8">
      <c r="A411">
        <v>31</v>
      </c>
      <c r="B411">
        <v>7</v>
      </c>
      <c r="C411">
        <v>10.4272928873698</v>
      </c>
      <c r="D411">
        <v>2457600</v>
      </c>
      <c r="E411">
        <v>2325717</v>
      </c>
      <c r="F411">
        <v>0</v>
      </c>
      <c r="G411">
        <v>0</v>
      </c>
      <c r="H411">
        <v>0</v>
      </c>
    </row>
    <row r="412" spans="1:8">
      <c r="A412">
        <v>31</v>
      </c>
      <c r="B412">
        <v>7</v>
      </c>
      <c r="C412">
        <v>10.4386535644531</v>
      </c>
      <c r="D412">
        <v>2457600</v>
      </c>
      <c r="E412">
        <v>2325849</v>
      </c>
      <c r="F412">
        <v>0</v>
      </c>
      <c r="G412">
        <v>0</v>
      </c>
      <c r="H412">
        <v>0</v>
      </c>
    </row>
    <row r="413" spans="1:8">
      <c r="A413">
        <v>31</v>
      </c>
      <c r="B413">
        <v>7</v>
      </c>
      <c r="C413">
        <v>10.4499959309896</v>
      </c>
      <c r="D413">
        <v>2457600</v>
      </c>
      <c r="E413">
        <v>2326332</v>
      </c>
      <c r="F413">
        <v>0</v>
      </c>
      <c r="G413">
        <v>0</v>
      </c>
      <c r="H413">
        <v>0</v>
      </c>
    </row>
    <row r="414" spans="1:8">
      <c r="A414">
        <v>31</v>
      </c>
      <c r="B414">
        <v>7</v>
      </c>
      <c r="C414">
        <v>10.461563313802101</v>
      </c>
      <c r="D414">
        <v>2457600</v>
      </c>
      <c r="E414">
        <v>2326193</v>
      </c>
      <c r="F414">
        <v>0</v>
      </c>
      <c r="G414">
        <v>0</v>
      </c>
      <c r="H414">
        <v>0</v>
      </c>
    </row>
    <row r="415" spans="1:8">
      <c r="A415">
        <v>31</v>
      </c>
      <c r="B415">
        <v>7</v>
      </c>
      <c r="C415">
        <v>10.473065999349</v>
      </c>
      <c r="D415">
        <v>2457600</v>
      </c>
      <c r="E415">
        <v>2326292</v>
      </c>
      <c r="F415">
        <v>0</v>
      </c>
      <c r="G415">
        <v>0</v>
      </c>
      <c r="H415">
        <v>0</v>
      </c>
    </row>
    <row r="416" spans="1:8">
      <c r="A416">
        <v>31</v>
      </c>
      <c r="B416">
        <v>7</v>
      </c>
      <c r="C416">
        <v>10.4844128417969</v>
      </c>
      <c r="D416">
        <v>2457600</v>
      </c>
      <c r="E416">
        <v>2327063</v>
      </c>
      <c r="F416">
        <v>0</v>
      </c>
      <c r="G416">
        <v>0</v>
      </c>
      <c r="H416">
        <v>0</v>
      </c>
    </row>
    <row r="417" spans="1:8">
      <c r="A417">
        <v>31</v>
      </c>
      <c r="B417">
        <v>7</v>
      </c>
      <c r="C417">
        <v>10.495771891276</v>
      </c>
      <c r="D417">
        <v>2457600</v>
      </c>
      <c r="E417">
        <v>2327181</v>
      </c>
      <c r="F417">
        <v>0</v>
      </c>
      <c r="G417">
        <v>0</v>
      </c>
      <c r="H417">
        <v>0</v>
      </c>
    </row>
    <row r="418" spans="1:8">
      <c r="A418">
        <v>31</v>
      </c>
      <c r="B418">
        <v>7</v>
      </c>
      <c r="C418">
        <v>10.507266031901001</v>
      </c>
      <c r="D418">
        <v>2457600</v>
      </c>
      <c r="E418">
        <v>2326747</v>
      </c>
      <c r="F418">
        <v>0</v>
      </c>
      <c r="G418">
        <v>0</v>
      </c>
      <c r="H418">
        <v>0</v>
      </c>
    </row>
    <row r="419" spans="1:8">
      <c r="A419">
        <v>31</v>
      </c>
      <c r="B419">
        <v>7</v>
      </c>
      <c r="C419">
        <v>10.518577473958301</v>
      </c>
      <c r="D419">
        <v>2457600</v>
      </c>
      <c r="E419">
        <v>2327576</v>
      </c>
      <c r="F419">
        <v>0</v>
      </c>
      <c r="G419">
        <v>0</v>
      </c>
      <c r="H419">
        <v>0</v>
      </c>
    </row>
    <row r="420" spans="1:8">
      <c r="A420">
        <v>31</v>
      </c>
      <c r="B420">
        <v>7</v>
      </c>
      <c r="C420">
        <v>10.5299039713542</v>
      </c>
      <c r="D420">
        <v>2457600</v>
      </c>
      <c r="E420">
        <v>2327902</v>
      </c>
      <c r="F420">
        <v>0</v>
      </c>
      <c r="G420">
        <v>0</v>
      </c>
      <c r="H420">
        <v>0</v>
      </c>
    </row>
    <row r="421" spans="1:8">
      <c r="A421">
        <v>31</v>
      </c>
      <c r="B421">
        <v>7</v>
      </c>
      <c r="C421">
        <v>10.5413203938802</v>
      </c>
      <c r="D421">
        <v>2457600</v>
      </c>
      <c r="E421">
        <v>2327500</v>
      </c>
      <c r="F421">
        <v>0</v>
      </c>
      <c r="G421">
        <v>0</v>
      </c>
      <c r="H421">
        <v>0</v>
      </c>
    </row>
    <row r="422" spans="1:8">
      <c r="A422">
        <v>31</v>
      </c>
      <c r="B422">
        <v>7</v>
      </c>
      <c r="C422">
        <v>10.552712809244801</v>
      </c>
      <c r="D422">
        <v>2457600</v>
      </c>
      <c r="E422">
        <v>2327500</v>
      </c>
      <c r="F422">
        <v>0</v>
      </c>
      <c r="G422">
        <v>0</v>
      </c>
      <c r="H422">
        <v>0</v>
      </c>
    </row>
    <row r="423" spans="1:8">
      <c r="A423">
        <v>31</v>
      </c>
      <c r="B423">
        <v>7</v>
      </c>
      <c r="C423">
        <v>10.564193522135399</v>
      </c>
      <c r="D423">
        <v>2457600</v>
      </c>
      <c r="E423">
        <v>2328098</v>
      </c>
      <c r="F423">
        <v>0</v>
      </c>
      <c r="G423">
        <v>0</v>
      </c>
      <c r="H423">
        <v>0</v>
      </c>
    </row>
    <row r="424" spans="1:8">
      <c r="A424">
        <v>31</v>
      </c>
      <c r="B424">
        <v>7</v>
      </c>
      <c r="C424">
        <v>10.575315348307299</v>
      </c>
      <c r="D424">
        <v>2457600</v>
      </c>
      <c r="E424">
        <v>2327744</v>
      </c>
      <c r="F424">
        <v>0</v>
      </c>
      <c r="G424">
        <v>0</v>
      </c>
      <c r="H424">
        <v>0</v>
      </c>
    </row>
    <row r="425" spans="1:8">
      <c r="A425">
        <v>31</v>
      </c>
      <c r="B425">
        <v>7</v>
      </c>
      <c r="C425">
        <v>10.5866080729167</v>
      </c>
      <c r="D425">
        <v>2457600</v>
      </c>
      <c r="E425">
        <v>2328143</v>
      </c>
      <c r="F425">
        <v>0</v>
      </c>
      <c r="G425">
        <v>0</v>
      </c>
      <c r="H425">
        <v>0</v>
      </c>
    </row>
    <row r="426" spans="1:8">
      <c r="A426">
        <v>31</v>
      </c>
      <c r="B426">
        <v>7</v>
      </c>
      <c r="C426">
        <v>10.5978869628906</v>
      </c>
      <c r="D426">
        <v>2457600</v>
      </c>
      <c r="E426">
        <v>2328158</v>
      </c>
      <c r="F426">
        <v>0</v>
      </c>
      <c r="G426">
        <v>0</v>
      </c>
      <c r="H426">
        <v>0</v>
      </c>
    </row>
    <row r="427" spans="1:8">
      <c r="A427">
        <v>31</v>
      </c>
      <c r="B427">
        <v>7</v>
      </c>
      <c r="C427">
        <v>10.6092053222656</v>
      </c>
      <c r="D427">
        <v>2457600</v>
      </c>
      <c r="E427">
        <v>2328893</v>
      </c>
      <c r="F427">
        <v>0</v>
      </c>
      <c r="G427">
        <v>0</v>
      </c>
      <c r="H427">
        <v>0</v>
      </c>
    </row>
    <row r="428" spans="1:8">
      <c r="A428">
        <v>31</v>
      </c>
      <c r="B428">
        <v>7</v>
      </c>
      <c r="C428">
        <v>10.620546061197899</v>
      </c>
      <c r="D428">
        <v>2457600</v>
      </c>
      <c r="E428">
        <v>2328995</v>
      </c>
      <c r="F428">
        <v>0</v>
      </c>
      <c r="G428">
        <v>0</v>
      </c>
      <c r="H428">
        <v>0</v>
      </c>
    </row>
    <row r="429" spans="1:8">
      <c r="A429">
        <v>31</v>
      </c>
      <c r="B429">
        <v>7</v>
      </c>
      <c r="C429">
        <v>10.631982421875</v>
      </c>
      <c r="D429">
        <v>2457600</v>
      </c>
      <c r="E429">
        <v>2328432</v>
      </c>
      <c r="F429">
        <v>0</v>
      </c>
      <c r="G429">
        <v>0</v>
      </c>
      <c r="H429">
        <v>0</v>
      </c>
    </row>
    <row r="430" spans="1:8">
      <c r="A430">
        <v>31</v>
      </c>
      <c r="B430">
        <v>7</v>
      </c>
      <c r="C430">
        <v>10.643340250651001</v>
      </c>
      <c r="D430">
        <v>2457600</v>
      </c>
      <c r="E430">
        <v>2328954</v>
      </c>
      <c r="F430">
        <v>0</v>
      </c>
      <c r="G430">
        <v>0</v>
      </c>
      <c r="H430">
        <v>0</v>
      </c>
    </row>
    <row r="431" spans="1:8">
      <c r="A431">
        <v>31</v>
      </c>
      <c r="B431">
        <v>7</v>
      </c>
      <c r="C431">
        <v>10.654783121744799</v>
      </c>
      <c r="D431">
        <v>2457600</v>
      </c>
      <c r="E431">
        <v>2329344</v>
      </c>
      <c r="F431">
        <v>0</v>
      </c>
      <c r="G431">
        <v>0</v>
      </c>
      <c r="H431">
        <v>0</v>
      </c>
    </row>
    <row r="432" spans="1:8">
      <c r="A432">
        <v>31</v>
      </c>
      <c r="B432">
        <v>7</v>
      </c>
      <c r="C432">
        <v>10.666016438802099</v>
      </c>
      <c r="D432">
        <v>2457600</v>
      </c>
      <c r="E432">
        <v>2329543</v>
      </c>
      <c r="F432">
        <v>0</v>
      </c>
      <c r="G432">
        <v>0</v>
      </c>
      <c r="H432">
        <v>0</v>
      </c>
    </row>
    <row r="433" spans="1:8">
      <c r="A433">
        <v>31</v>
      </c>
      <c r="B433">
        <v>7</v>
      </c>
      <c r="C433">
        <v>10.6772090657552</v>
      </c>
      <c r="D433">
        <v>2457600</v>
      </c>
      <c r="E433">
        <v>2329381</v>
      </c>
      <c r="F433">
        <v>0</v>
      </c>
      <c r="G433">
        <v>0</v>
      </c>
      <c r="H433">
        <v>0</v>
      </c>
    </row>
    <row r="434" spans="1:8">
      <c r="A434">
        <v>31</v>
      </c>
      <c r="B434">
        <v>7</v>
      </c>
      <c r="C434">
        <v>10.688632405599</v>
      </c>
      <c r="D434">
        <v>2457600</v>
      </c>
      <c r="E434">
        <v>2329777</v>
      </c>
      <c r="F434">
        <v>0</v>
      </c>
      <c r="G434">
        <v>0</v>
      </c>
      <c r="H434">
        <v>0</v>
      </c>
    </row>
    <row r="435" spans="1:8">
      <c r="A435">
        <v>31</v>
      </c>
      <c r="B435">
        <v>7</v>
      </c>
      <c r="C435">
        <v>10.7000968424479</v>
      </c>
      <c r="D435">
        <v>2457600</v>
      </c>
      <c r="E435">
        <v>2329919</v>
      </c>
      <c r="F435">
        <v>0</v>
      </c>
      <c r="G435">
        <v>0</v>
      </c>
      <c r="H435">
        <v>0</v>
      </c>
    </row>
    <row r="436" spans="1:8">
      <c r="A436">
        <v>31</v>
      </c>
      <c r="B436">
        <v>7</v>
      </c>
      <c r="C436">
        <v>10.7114888509115</v>
      </c>
      <c r="D436">
        <v>2457600</v>
      </c>
      <c r="E436">
        <v>2330189</v>
      </c>
      <c r="F436">
        <v>0</v>
      </c>
      <c r="G436">
        <v>0</v>
      </c>
      <c r="H436">
        <v>0</v>
      </c>
    </row>
    <row r="437" spans="1:8">
      <c r="A437">
        <v>31</v>
      </c>
      <c r="B437">
        <v>7</v>
      </c>
      <c r="C437">
        <v>10.7228454589844</v>
      </c>
      <c r="D437">
        <v>2457600</v>
      </c>
      <c r="E437">
        <v>2330306</v>
      </c>
      <c r="F437">
        <v>0</v>
      </c>
      <c r="G437">
        <v>0</v>
      </c>
      <c r="H437">
        <v>0</v>
      </c>
    </row>
    <row r="438" spans="1:8">
      <c r="A438">
        <v>31</v>
      </c>
      <c r="B438">
        <v>7</v>
      </c>
      <c r="C438">
        <v>10.7341939290365</v>
      </c>
      <c r="D438">
        <v>2457600</v>
      </c>
      <c r="E438">
        <v>2330563</v>
      </c>
      <c r="F438">
        <v>0</v>
      </c>
      <c r="G438">
        <v>0</v>
      </c>
      <c r="H438">
        <v>0</v>
      </c>
    </row>
    <row r="439" spans="1:8">
      <c r="A439">
        <v>31</v>
      </c>
      <c r="B439">
        <v>7</v>
      </c>
      <c r="C439">
        <v>10.7455314127604</v>
      </c>
      <c r="D439">
        <v>2457600</v>
      </c>
      <c r="E439">
        <v>2330689</v>
      </c>
      <c r="F439">
        <v>0</v>
      </c>
      <c r="G439">
        <v>0</v>
      </c>
      <c r="H439">
        <v>0</v>
      </c>
    </row>
    <row r="440" spans="1:8">
      <c r="A440">
        <v>31</v>
      </c>
      <c r="B440">
        <v>7</v>
      </c>
      <c r="C440">
        <v>10.7571915690104</v>
      </c>
      <c r="D440">
        <v>2457600</v>
      </c>
      <c r="E440">
        <v>2330795</v>
      </c>
      <c r="F440">
        <v>0</v>
      </c>
      <c r="G440">
        <v>0</v>
      </c>
      <c r="H440">
        <v>0</v>
      </c>
    </row>
    <row r="441" spans="1:8">
      <c r="A441">
        <v>31</v>
      </c>
      <c r="B441">
        <v>7</v>
      </c>
      <c r="C441">
        <v>10.768797200520799</v>
      </c>
      <c r="D441">
        <v>2457600</v>
      </c>
      <c r="E441">
        <v>2331228</v>
      </c>
      <c r="F441">
        <v>0</v>
      </c>
      <c r="G441">
        <v>0</v>
      </c>
      <c r="H441">
        <v>0</v>
      </c>
    </row>
    <row r="442" spans="1:8">
      <c r="A442">
        <v>31</v>
      </c>
      <c r="B442">
        <v>7</v>
      </c>
      <c r="C442">
        <v>10.780135498046899</v>
      </c>
      <c r="D442">
        <v>2457600</v>
      </c>
      <c r="E442">
        <v>2330799</v>
      </c>
      <c r="F442">
        <v>0</v>
      </c>
      <c r="G442">
        <v>0</v>
      </c>
      <c r="H442">
        <v>0</v>
      </c>
    </row>
    <row r="443" spans="1:8">
      <c r="A443">
        <v>31</v>
      </c>
      <c r="B443">
        <v>7</v>
      </c>
      <c r="C443">
        <v>10.7916259765625</v>
      </c>
      <c r="D443">
        <v>2457600</v>
      </c>
      <c r="E443">
        <v>2330969</v>
      </c>
      <c r="F443">
        <v>0</v>
      </c>
      <c r="G443">
        <v>0</v>
      </c>
      <c r="H443">
        <v>0</v>
      </c>
    </row>
    <row r="444" spans="1:8">
      <c r="A444">
        <v>31</v>
      </c>
      <c r="B444">
        <v>7</v>
      </c>
      <c r="C444">
        <v>10.8031115722656</v>
      </c>
      <c r="D444">
        <v>2457600</v>
      </c>
      <c r="E444">
        <v>2331498</v>
      </c>
      <c r="F444">
        <v>0</v>
      </c>
      <c r="G444">
        <v>0</v>
      </c>
      <c r="H444">
        <v>0</v>
      </c>
    </row>
    <row r="445" spans="1:8">
      <c r="A445">
        <v>31</v>
      </c>
      <c r="B445">
        <v>7</v>
      </c>
      <c r="C445">
        <v>10.8143501790365</v>
      </c>
      <c r="D445">
        <v>2457600</v>
      </c>
      <c r="E445">
        <v>2332160</v>
      </c>
      <c r="F445">
        <v>0</v>
      </c>
      <c r="G445">
        <v>0</v>
      </c>
      <c r="H445">
        <v>0</v>
      </c>
    </row>
    <row r="446" spans="1:8">
      <c r="A446">
        <v>31</v>
      </c>
      <c r="B446">
        <v>7</v>
      </c>
      <c r="C446">
        <v>10.8257283528646</v>
      </c>
      <c r="D446">
        <v>2457600</v>
      </c>
      <c r="E446">
        <v>2332013</v>
      </c>
      <c r="F446">
        <v>0</v>
      </c>
      <c r="G446">
        <v>0</v>
      </c>
      <c r="H446">
        <v>0</v>
      </c>
    </row>
    <row r="447" spans="1:8">
      <c r="A447">
        <v>31</v>
      </c>
      <c r="B447">
        <v>7</v>
      </c>
      <c r="C447">
        <v>10.837220865885399</v>
      </c>
      <c r="D447">
        <v>2457600</v>
      </c>
      <c r="E447">
        <v>2332069</v>
      </c>
      <c r="F447">
        <v>0</v>
      </c>
      <c r="G447">
        <v>0</v>
      </c>
      <c r="H447">
        <v>0</v>
      </c>
    </row>
    <row r="448" spans="1:8">
      <c r="A448">
        <v>31</v>
      </c>
      <c r="B448">
        <v>7</v>
      </c>
      <c r="C448">
        <v>10.8485917154948</v>
      </c>
      <c r="D448">
        <v>2457600</v>
      </c>
      <c r="E448">
        <v>2332457</v>
      </c>
      <c r="F448">
        <v>0</v>
      </c>
      <c r="G448">
        <v>0</v>
      </c>
      <c r="H448">
        <v>0</v>
      </c>
    </row>
    <row r="449" spans="1:8">
      <c r="A449">
        <v>31</v>
      </c>
      <c r="B449">
        <v>7</v>
      </c>
      <c r="C449">
        <v>10.8599149576823</v>
      </c>
      <c r="D449">
        <v>2457600</v>
      </c>
      <c r="E449">
        <v>2332736</v>
      </c>
      <c r="F449">
        <v>0</v>
      </c>
      <c r="G449">
        <v>0</v>
      </c>
      <c r="H449">
        <v>0</v>
      </c>
    </row>
    <row r="450" spans="1:8">
      <c r="A450">
        <v>31</v>
      </c>
      <c r="B450">
        <v>7</v>
      </c>
      <c r="C450">
        <v>10.8712605794271</v>
      </c>
      <c r="D450">
        <v>2457600</v>
      </c>
      <c r="E450">
        <v>2332271</v>
      </c>
      <c r="F450">
        <v>0</v>
      </c>
      <c r="G450">
        <v>0</v>
      </c>
      <c r="H450">
        <v>0</v>
      </c>
    </row>
    <row r="451" spans="1:8">
      <c r="A451">
        <v>31</v>
      </c>
      <c r="B451">
        <v>7</v>
      </c>
      <c r="C451">
        <v>10.8826155598958</v>
      </c>
      <c r="D451">
        <v>2457600</v>
      </c>
      <c r="E451">
        <v>2332923</v>
      </c>
      <c r="F451">
        <v>0</v>
      </c>
      <c r="G451">
        <v>0</v>
      </c>
      <c r="H451">
        <v>0</v>
      </c>
    </row>
    <row r="452" spans="1:8">
      <c r="A452">
        <v>31</v>
      </c>
      <c r="B452">
        <v>7</v>
      </c>
      <c r="C452">
        <v>10.8944352213542</v>
      </c>
      <c r="D452">
        <v>2457600</v>
      </c>
      <c r="E452">
        <v>2332606</v>
      </c>
      <c r="F452">
        <v>0</v>
      </c>
      <c r="G452">
        <v>0</v>
      </c>
      <c r="H452">
        <v>0</v>
      </c>
    </row>
    <row r="453" spans="1:8">
      <c r="A453">
        <v>31</v>
      </c>
      <c r="B453">
        <v>7</v>
      </c>
      <c r="C453">
        <v>10.905929361979201</v>
      </c>
      <c r="D453">
        <v>2457600</v>
      </c>
      <c r="E453">
        <v>2333025</v>
      </c>
      <c r="F453">
        <v>0</v>
      </c>
      <c r="G453">
        <v>0</v>
      </c>
      <c r="H453">
        <v>0</v>
      </c>
    </row>
    <row r="454" spans="1:8">
      <c r="A454">
        <v>31</v>
      </c>
      <c r="B454">
        <v>7</v>
      </c>
      <c r="C454">
        <v>10.917349853515599</v>
      </c>
      <c r="D454">
        <v>2457600</v>
      </c>
      <c r="E454">
        <v>2333144</v>
      </c>
      <c r="F454">
        <v>0</v>
      </c>
      <c r="G454">
        <v>0</v>
      </c>
      <c r="H454">
        <v>0</v>
      </c>
    </row>
    <row r="455" spans="1:8">
      <c r="A455">
        <v>31</v>
      </c>
      <c r="B455">
        <v>7</v>
      </c>
      <c r="C455">
        <v>10.9287756347656</v>
      </c>
      <c r="D455">
        <v>2457600</v>
      </c>
      <c r="E455">
        <v>2333452</v>
      </c>
      <c r="F455">
        <v>0</v>
      </c>
      <c r="G455">
        <v>0</v>
      </c>
      <c r="H455">
        <v>0</v>
      </c>
    </row>
    <row r="456" spans="1:8">
      <c r="A456">
        <v>31</v>
      </c>
      <c r="B456">
        <v>7</v>
      </c>
      <c r="C456">
        <v>10.9400496419271</v>
      </c>
      <c r="D456">
        <v>2457600</v>
      </c>
      <c r="E456">
        <v>2333666</v>
      </c>
      <c r="F456">
        <v>0</v>
      </c>
      <c r="G456">
        <v>0</v>
      </c>
      <c r="H456">
        <v>0</v>
      </c>
    </row>
    <row r="457" spans="1:8">
      <c r="A457">
        <v>31</v>
      </c>
      <c r="B457">
        <v>7</v>
      </c>
      <c r="C457">
        <v>10.951581217447901</v>
      </c>
      <c r="D457">
        <v>2457600</v>
      </c>
      <c r="E457">
        <v>2333708</v>
      </c>
      <c r="F457">
        <v>0</v>
      </c>
      <c r="G457">
        <v>0</v>
      </c>
      <c r="H457">
        <v>0</v>
      </c>
    </row>
    <row r="458" spans="1:8">
      <c r="A458">
        <v>31</v>
      </c>
      <c r="B458">
        <v>7</v>
      </c>
      <c r="C458">
        <v>10.963130289713501</v>
      </c>
      <c r="D458">
        <v>2457600</v>
      </c>
      <c r="E458">
        <v>2333125</v>
      </c>
      <c r="F458">
        <v>0</v>
      </c>
      <c r="G458">
        <v>0</v>
      </c>
      <c r="H458">
        <v>0</v>
      </c>
    </row>
    <row r="459" spans="1:8">
      <c r="A459">
        <v>35</v>
      </c>
      <c r="B459">
        <v>7</v>
      </c>
      <c r="C459">
        <v>10.9746134440104</v>
      </c>
      <c r="D459">
        <v>2457600</v>
      </c>
      <c r="E459">
        <v>2333942</v>
      </c>
      <c r="F459">
        <v>0</v>
      </c>
      <c r="G459">
        <v>0</v>
      </c>
      <c r="H459">
        <v>0</v>
      </c>
    </row>
    <row r="460" spans="1:8">
      <c r="A460">
        <v>35</v>
      </c>
      <c r="B460">
        <v>7</v>
      </c>
      <c r="C460">
        <v>10.986061197916699</v>
      </c>
      <c r="D460">
        <v>2457600</v>
      </c>
      <c r="E460">
        <v>2333810</v>
      </c>
      <c r="F460">
        <v>0</v>
      </c>
      <c r="G460">
        <v>0</v>
      </c>
      <c r="H460">
        <v>0</v>
      </c>
    </row>
    <row r="461" spans="1:8">
      <c r="A461">
        <v>35</v>
      </c>
      <c r="B461">
        <v>7</v>
      </c>
      <c r="C461">
        <v>10.9973681640625</v>
      </c>
      <c r="D461">
        <v>2457600</v>
      </c>
      <c r="E461">
        <v>2334175</v>
      </c>
      <c r="F461">
        <v>0</v>
      </c>
      <c r="G461">
        <v>0</v>
      </c>
      <c r="H461">
        <v>0</v>
      </c>
    </row>
    <row r="462" spans="1:8">
      <c r="A462">
        <v>35</v>
      </c>
      <c r="B462">
        <v>7</v>
      </c>
      <c r="C462">
        <v>11.008857421875</v>
      </c>
      <c r="D462">
        <v>2457600</v>
      </c>
      <c r="E462">
        <v>2334946</v>
      </c>
      <c r="F462">
        <v>0</v>
      </c>
      <c r="G462">
        <v>0</v>
      </c>
      <c r="H462">
        <v>0</v>
      </c>
    </row>
    <row r="463" spans="1:8">
      <c r="A463">
        <v>35</v>
      </c>
      <c r="B463">
        <v>7</v>
      </c>
      <c r="C463">
        <v>11.0205627441406</v>
      </c>
      <c r="D463">
        <v>2457600</v>
      </c>
      <c r="E463">
        <v>2335044</v>
      </c>
      <c r="F463">
        <v>0</v>
      </c>
      <c r="G463">
        <v>0</v>
      </c>
      <c r="H463">
        <v>0</v>
      </c>
    </row>
    <row r="464" spans="1:8">
      <c r="A464">
        <v>35</v>
      </c>
      <c r="B464">
        <v>7</v>
      </c>
      <c r="C464">
        <v>11.032014567057301</v>
      </c>
      <c r="D464">
        <v>2457600</v>
      </c>
      <c r="E464">
        <v>2334942</v>
      </c>
      <c r="F464">
        <v>0</v>
      </c>
      <c r="G464">
        <v>0</v>
      </c>
      <c r="H464">
        <v>0</v>
      </c>
    </row>
    <row r="465" spans="1:8">
      <c r="A465">
        <v>35</v>
      </c>
      <c r="B465">
        <v>7</v>
      </c>
      <c r="C465">
        <v>11.043394368489601</v>
      </c>
      <c r="D465">
        <v>2457600</v>
      </c>
      <c r="E465">
        <v>2335137</v>
      </c>
      <c r="F465">
        <v>0</v>
      </c>
      <c r="G465">
        <v>0</v>
      </c>
      <c r="H465">
        <v>0</v>
      </c>
    </row>
    <row r="466" spans="1:8">
      <c r="A466">
        <v>35</v>
      </c>
      <c r="B466">
        <v>7</v>
      </c>
      <c r="C466">
        <v>11.055045979817701</v>
      </c>
      <c r="D466">
        <v>2457600</v>
      </c>
      <c r="E466">
        <v>2335382</v>
      </c>
      <c r="F466">
        <v>0</v>
      </c>
      <c r="G466">
        <v>0</v>
      </c>
      <c r="H466">
        <v>0</v>
      </c>
    </row>
    <row r="467" spans="1:8">
      <c r="A467">
        <v>35</v>
      </c>
      <c r="B467">
        <v>7</v>
      </c>
      <c r="C467">
        <v>11.06671875</v>
      </c>
      <c r="D467">
        <v>2457600</v>
      </c>
      <c r="E467">
        <v>2335440</v>
      </c>
      <c r="F467">
        <v>0</v>
      </c>
      <c r="G467">
        <v>0</v>
      </c>
      <c r="H467">
        <v>0</v>
      </c>
    </row>
    <row r="468" spans="1:8">
      <c r="A468">
        <v>35</v>
      </c>
      <c r="B468">
        <v>7</v>
      </c>
      <c r="C468">
        <v>11.0782942708333</v>
      </c>
      <c r="D468">
        <v>2457600</v>
      </c>
      <c r="E468">
        <v>2336364</v>
      </c>
      <c r="F468">
        <v>0</v>
      </c>
      <c r="G468">
        <v>0</v>
      </c>
      <c r="H468">
        <v>0</v>
      </c>
    </row>
    <row r="469" spans="1:8">
      <c r="A469">
        <v>35</v>
      </c>
      <c r="B469">
        <v>7</v>
      </c>
      <c r="C469">
        <v>11.090154215494801</v>
      </c>
      <c r="D469">
        <v>2457600</v>
      </c>
      <c r="E469">
        <v>2336167</v>
      </c>
      <c r="F469">
        <v>0</v>
      </c>
      <c r="G469">
        <v>0</v>
      </c>
      <c r="H469">
        <v>0</v>
      </c>
    </row>
    <row r="470" spans="1:8">
      <c r="A470">
        <v>35</v>
      </c>
      <c r="B470">
        <v>7</v>
      </c>
      <c r="C470">
        <v>11.101865641276</v>
      </c>
      <c r="D470">
        <v>2457600</v>
      </c>
      <c r="E470">
        <v>2335818</v>
      </c>
      <c r="F470">
        <v>0</v>
      </c>
      <c r="G470">
        <v>0</v>
      </c>
      <c r="H470">
        <v>0</v>
      </c>
    </row>
    <row r="471" spans="1:8">
      <c r="A471">
        <v>35</v>
      </c>
      <c r="B471">
        <v>7</v>
      </c>
      <c r="C471">
        <v>11.1134847005208</v>
      </c>
      <c r="D471">
        <v>2457600</v>
      </c>
      <c r="E471">
        <v>2335885</v>
      </c>
      <c r="F471">
        <v>0</v>
      </c>
      <c r="G471">
        <v>0</v>
      </c>
      <c r="H471">
        <v>0</v>
      </c>
    </row>
    <row r="472" spans="1:8">
      <c r="A472">
        <v>35</v>
      </c>
      <c r="B472">
        <v>7</v>
      </c>
      <c r="C472">
        <v>11.1250712076823</v>
      </c>
      <c r="D472">
        <v>2457600</v>
      </c>
      <c r="E472">
        <v>2336614</v>
      </c>
      <c r="F472">
        <v>0</v>
      </c>
      <c r="G472">
        <v>0</v>
      </c>
      <c r="H472">
        <v>0</v>
      </c>
    </row>
    <row r="473" spans="1:8">
      <c r="A473">
        <v>35</v>
      </c>
      <c r="B473">
        <v>7</v>
      </c>
      <c r="C473">
        <v>11.136626383463501</v>
      </c>
      <c r="D473">
        <v>2457600</v>
      </c>
      <c r="E473">
        <v>2336577</v>
      </c>
      <c r="F473">
        <v>0</v>
      </c>
      <c r="G473">
        <v>0</v>
      </c>
      <c r="H473">
        <v>0</v>
      </c>
    </row>
    <row r="474" spans="1:8">
      <c r="A474">
        <v>35</v>
      </c>
      <c r="B474">
        <v>7</v>
      </c>
      <c r="C474">
        <v>11.1480753580729</v>
      </c>
      <c r="D474">
        <v>2457600</v>
      </c>
      <c r="E474">
        <v>2336930</v>
      </c>
      <c r="F474">
        <v>0</v>
      </c>
      <c r="G474">
        <v>0</v>
      </c>
      <c r="H474">
        <v>0</v>
      </c>
    </row>
    <row r="475" spans="1:8">
      <c r="A475">
        <v>35</v>
      </c>
      <c r="B475">
        <v>7</v>
      </c>
      <c r="C475">
        <v>11.159798583984401</v>
      </c>
      <c r="D475">
        <v>2457600</v>
      </c>
      <c r="E475">
        <v>2336828</v>
      </c>
      <c r="F475">
        <v>0</v>
      </c>
      <c r="G475">
        <v>0</v>
      </c>
      <c r="H475">
        <v>0</v>
      </c>
    </row>
    <row r="476" spans="1:8">
      <c r="A476">
        <v>35</v>
      </c>
      <c r="B476">
        <v>7</v>
      </c>
      <c r="C476">
        <v>11.1713606770833</v>
      </c>
      <c r="D476">
        <v>2457600</v>
      </c>
      <c r="E476">
        <v>2337572</v>
      </c>
      <c r="F476">
        <v>0</v>
      </c>
      <c r="G476">
        <v>0</v>
      </c>
      <c r="H476">
        <v>0</v>
      </c>
    </row>
    <row r="477" spans="1:8">
      <c r="A477">
        <v>35</v>
      </c>
      <c r="B477">
        <v>7</v>
      </c>
      <c r="C477">
        <v>11.1828161621094</v>
      </c>
      <c r="D477">
        <v>2457600</v>
      </c>
      <c r="E477">
        <v>2337284</v>
      </c>
      <c r="F477">
        <v>0</v>
      </c>
      <c r="G477">
        <v>0</v>
      </c>
      <c r="H477">
        <v>0</v>
      </c>
    </row>
    <row r="478" spans="1:8">
      <c r="A478">
        <v>35</v>
      </c>
      <c r="B478">
        <v>7</v>
      </c>
      <c r="C478">
        <v>11.1943493652344</v>
      </c>
      <c r="D478">
        <v>2457600</v>
      </c>
      <c r="E478">
        <v>2337246</v>
      </c>
      <c r="F478">
        <v>0</v>
      </c>
      <c r="G478">
        <v>0</v>
      </c>
      <c r="H478">
        <v>0</v>
      </c>
    </row>
    <row r="479" spans="1:8">
      <c r="A479">
        <v>35</v>
      </c>
      <c r="B479">
        <v>7</v>
      </c>
      <c r="C479">
        <v>11.2059729003906</v>
      </c>
      <c r="D479">
        <v>2457600</v>
      </c>
      <c r="E479">
        <v>2337644</v>
      </c>
      <c r="F479">
        <v>0</v>
      </c>
      <c r="G479">
        <v>0</v>
      </c>
      <c r="H479">
        <v>0</v>
      </c>
    </row>
    <row r="480" spans="1:8">
      <c r="A480">
        <v>35</v>
      </c>
      <c r="B480">
        <v>7</v>
      </c>
      <c r="C480">
        <v>11.217501220703101</v>
      </c>
      <c r="D480">
        <v>2457600</v>
      </c>
      <c r="E480">
        <v>2338393</v>
      </c>
      <c r="F480">
        <v>0</v>
      </c>
      <c r="G480">
        <v>0</v>
      </c>
      <c r="H480">
        <v>0</v>
      </c>
    </row>
    <row r="481" spans="1:8">
      <c r="A481">
        <v>35</v>
      </c>
      <c r="B481">
        <v>7</v>
      </c>
      <c r="C481">
        <v>11.2290311686198</v>
      </c>
      <c r="D481">
        <v>2457600</v>
      </c>
      <c r="E481">
        <v>2337727</v>
      </c>
      <c r="F481">
        <v>0</v>
      </c>
      <c r="G481">
        <v>0</v>
      </c>
      <c r="H481">
        <v>0</v>
      </c>
    </row>
    <row r="482" spans="1:8">
      <c r="A482">
        <v>35</v>
      </c>
      <c r="B482">
        <v>7</v>
      </c>
      <c r="C482">
        <v>11.240780843098999</v>
      </c>
      <c r="D482">
        <v>2457600</v>
      </c>
      <c r="E482">
        <v>2338162</v>
      </c>
      <c r="F482">
        <v>0</v>
      </c>
      <c r="G482">
        <v>0</v>
      </c>
      <c r="H482">
        <v>0</v>
      </c>
    </row>
    <row r="483" spans="1:8">
      <c r="A483">
        <v>35</v>
      </c>
      <c r="B483">
        <v>7</v>
      </c>
      <c r="C483">
        <v>11.2523254394531</v>
      </c>
      <c r="D483">
        <v>2457600</v>
      </c>
      <c r="E483">
        <v>2338384</v>
      </c>
      <c r="F483">
        <v>0</v>
      </c>
      <c r="G483">
        <v>0</v>
      </c>
      <c r="H483">
        <v>0</v>
      </c>
    </row>
    <row r="484" spans="1:8">
      <c r="A484">
        <v>35</v>
      </c>
      <c r="B484">
        <v>7</v>
      </c>
      <c r="C484">
        <v>11.2639912923177</v>
      </c>
      <c r="D484">
        <v>2457600</v>
      </c>
      <c r="E484">
        <v>2339249</v>
      </c>
      <c r="F484">
        <v>0</v>
      </c>
      <c r="G484">
        <v>0</v>
      </c>
      <c r="H484">
        <v>0</v>
      </c>
    </row>
    <row r="485" spans="1:8">
      <c r="A485">
        <v>35</v>
      </c>
      <c r="B485">
        <v>7</v>
      </c>
      <c r="C485">
        <v>11.275473225911499</v>
      </c>
      <c r="D485">
        <v>2457600</v>
      </c>
      <c r="E485">
        <v>2338838</v>
      </c>
      <c r="F485">
        <v>0</v>
      </c>
      <c r="G485">
        <v>0</v>
      </c>
      <c r="H485">
        <v>0</v>
      </c>
    </row>
    <row r="486" spans="1:8">
      <c r="A486">
        <v>35</v>
      </c>
      <c r="B486">
        <v>7</v>
      </c>
      <c r="C486">
        <v>11.2870251464844</v>
      </c>
      <c r="D486">
        <v>2457600</v>
      </c>
      <c r="E486">
        <v>2338284</v>
      </c>
      <c r="F486">
        <v>0</v>
      </c>
      <c r="G486">
        <v>0</v>
      </c>
      <c r="H486">
        <v>0</v>
      </c>
    </row>
    <row r="487" spans="1:8">
      <c r="A487">
        <v>35</v>
      </c>
      <c r="B487">
        <v>7</v>
      </c>
      <c r="C487">
        <v>11.2985506184896</v>
      </c>
      <c r="D487">
        <v>2457600</v>
      </c>
      <c r="E487">
        <v>2338870</v>
      </c>
      <c r="F487">
        <v>0</v>
      </c>
      <c r="G487">
        <v>0</v>
      </c>
      <c r="H487">
        <v>0</v>
      </c>
    </row>
    <row r="488" spans="1:8">
      <c r="A488">
        <v>35</v>
      </c>
      <c r="B488">
        <v>7</v>
      </c>
      <c r="C488">
        <v>11.3101599121094</v>
      </c>
      <c r="D488">
        <v>2457600</v>
      </c>
      <c r="E488">
        <v>2339373</v>
      </c>
      <c r="F488">
        <v>0</v>
      </c>
      <c r="G488">
        <v>0</v>
      </c>
      <c r="H488">
        <v>0</v>
      </c>
    </row>
    <row r="489" spans="1:8">
      <c r="A489">
        <v>35</v>
      </c>
      <c r="B489">
        <v>7</v>
      </c>
      <c r="C489">
        <v>11.3219396972656</v>
      </c>
      <c r="D489">
        <v>2457600</v>
      </c>
      <c r="E489">
        <v>2339563</v>
      </c>
      <c r="F489">
        <v>0</v>
      </c>
      <c r="G489">
        <v>0</v>
      </c>
      <c r="H489">
        <v>0</v>
      </c>
    </row>
    <row r="490" spans="1:8">
      <c r="A490">
        <v>35</v>
      </c>
      <c r="B490">
        <v>7</v>
      </c>
      <c r="C490">
        <v>11.333515218099</v>
      </c>
      <c r="D490">
        <v>2457600</v>
      </c>
      <c r="E490">
        <v>2340189</v>
      </c>
      <c r="F490">
        <v>0</v>
      </c>
      <c r="G490">
        <v>0</v>
      </c>
      <c r="H490">
        <v>0</v>
      </c>
    </row>
    <row r="491" spans="1:8">
      <c r="A491">
        <v>35</v>
      </c>
      <c r="B491">
        <v>7</v>
      </c>
      <c r="C491">
        <v>11.3452380371094</v>
      </c>
      <c r="D491">
        <v>2457600</v>
      </c>
      <c r="E491">
        <v>2340075</v>
      </c>
      <c r="F491">
        <v>0</v>
      </c>
      <c r="G491">
        <v>0</v>
      </c>
      <c r="H491">
        <v>0</v>
      </c>
    </row>
    <row r="492" spans="1:8">
      <c r="A492">
        <v>35</v>
      </c>
      <c r="B492">
        <v>7</v>
      </c>
      <c r="C492">
        <v>11.3570186360677</v>
      </c>
      <c r="D492">
        <v>2457600</v>
      </c>
      <c r="E492">
        <v>2339541</v>
      </c>
      <c r="F492">
        <v>0</v>
      </c>
      <c r="G492">
        <v>0</v>
      </c>
      <c r="H492">
        <v>0</v>
      </c>
    </row>
    <row r="493" spans="1:8">
      <c r="A493">
        <v>35</v>
      </c>
      <c r="B493">
        <v>7</v>
      </c>
      <c r="C493">
        <v>11.36873046875</v>
      </c>
      <c r="D493">
        <v>2457600</v>
      </c>
      <c r="E493">
        <v>2339925</v>
      </c>
      <c r="F493">
        <v>0</v>
      </c>
      <c r="G493">
        <v>0</v>
      </c>
      <c r="H493">
        <v>0</v>
      </c>
    </row>
    <row r="494" spans="1:8">
      <c r="A494">
        <v>35</v>
      </c>
      <c r="B494">
        <v>7</v>
      </c>
      <c r="C494">
        <v>11.380478108724001</v>
      </c>
      <c r="D494">
        <v>2457600</v>
      </c>
      <c r="E494">
        <v>2339885</v>
      </c>
      <c r="F494">
        <v>0</v>
      </c>
      <c r="G494">
        <v>0</v>
      </c>
      <c r="H494">
        <v>0</v>
      </c>
    </row>
    <row r="495" spans="1:8">
      <c r="A495">
        <v>35</v>
      </c>
      <c r="B495">
        <v>7</v>
      </c>
      <c r="C495">
        <v>11.3923038736979</v>
      </c>
      <c r="D495">
        <v>2457600</v>
      </c>
      <c r="E495">
        <v>2338718</v>
      </c>
      <c r="F495">
        <v>0</v>
      </c>
      <c r="G495">
        <v>0</v>
      </c>
      <c r="H495">
        <v>0</v>
      </c>
    </row>
    <row r="496" spans="1:8">
      <c r="A496">
        <v>35</v>
      </c>
      <c r="B496">
        <v>7</v>
      </c>
      <c r="C496">
        <v>11.404180094400999</v>
      </c>
      <c r="D496">
        <v>2457600</v>
      </c>
      <c r="E496">
        <v>2338310</v>
      </c>
      <c r="F496">
        <v>0</v>
      </c>
      <c r="G496">
        <v>0</v>
      </c>
      <c r="H496">
        <v>0</v>
      </c>
    </row>
    <row r="497" spans="1:8">
      <c r="A497">
        <v>35</v>
      </c>
      <c r="B497">
        <v>7</v>
      </c>
      <c r="C497">
        <v>11.416044514974001</v>
      </c>
      <c r="D497">
        <v>2457600</v>
      </c>
      <c r="E497">
        <v>2335733</v>
      </c>
      <c r="F497">
        <v>0</v>
      </c>
      <c r="G497">
        <v>0</v>
      </c>
      <c r="H497">
        <v>0</v>
      </c>
    </row>
    <row r="498" spans="1:8">
      <c r="A498">
        <v>35</v>
      </c>
      <c r="B498">
        <v>7</v>
      </c>
      <c r="C498">
        <v>11.427789713541699</v>
      </c>
      <c r="D498">
        <v>2457600</v>
      </c>
      <c r="E498">
        <v>2332756</v>
      </c>
      <c r="F498">
        <v>0</v>
      </c>
      <c r="G498">
        <v>0</v>
      </c>
      <c r="H498">
        <v>0</v>
      </c>
    </row>
    <row r="499" spans="1:8">
      <c r="A499">
        <v>35</v>
      </c>
      <c r="B499">
        <v>7</v>
      </c>
      <c r="C499">
        <v>11.439773763020799</v>
      </c>
      <c r="D499">
        <v>2457600</v>
      </c>
      <c r="E499">
        <v>2329182</v>
      </c>
      <c r="F499">
        <v>0</v>
      </c>
      <c r="G499">
        <v>0</v>
      </c>
      <c r="H499">
        <v>0</v>
      </c>
    </row>
    <row r="500" spans="1:8">
      <c r="A500">
        <v>35</v>
      </c>
      <c r="B500">
        <v>7</v>
      </c>
      <c r="C500">
        <v>11.4515450032552</v>
      </c>
      <c r="D500">
        <v>2457600</v>
      </c>
      <c r="E500">
        <v>2323421</v>
      </c>
      <c r="F500">
        <v>0</v>
      </c>
      <c r="G500">
        <v>0</v>
      </c>
      <c r="H500">
        <v>0</v>
      </c>
    </row>
    <row r="501" spans="1:8">
      <c r="A501">
        <v>35</v>
      </c>
      <c r="B501">
        <v>7</v>
      </c>
      <c r="C501">
        <v>11.463750406900999</v>
      </c>
      <c r="D501">
        <v>2457600</v>
      </c>
      <c r="E501">
        <v>2318972</v>
      </c>
      <c r="F501">
        <v>0</v>
      </c>
      <c r="G501">
        <v>0</v>
      </c>
      <c r="H501">
        <v>0</v>
      </c>
    </row>
    <row r="502" spans="1:8">
      <c r="A502">
        <v>35</v>
      </c>
      <c r="B502">
        <v>7</v>
      </c>
      <c r="C502">
        <v>11.4757779947917</v>
      </c>
      <c r="D502">
        <v>2457600</v>
      </c>
      <c r="E502">
        <v>2315266</v>
      </c>
      <c r="F502">
        <v>0</v>
      </c>
      <c r="G502">
        <v>0</v>
      </c>
      <c r="H502">
        <v>0</v>
      </c>
    </row>
    <row r="503" spans="1:8">
      <c r="A503">
        <v>35</v>
      </c>
      <c r="B503">
        <v>7</v>
      </c>
      <c r="C503">
        <v>11.488014729817699</v>
      </c>
      <c r="D503">
        <v>2457600</v>
      </c>
      <c r="E503">
        <v>2313205</v>
      </c>
      <c r="F503">
        <v>0</v>
      </c>
      <c r="G503">
        <v>0</v>
      </c>
      <c r="H503">
        <v>0</v>
      </c>
    </row>
    <row r="504" spans="1:8">
      <c r="A504">
        <v>35</v>
      </c>
      <c r="B504">
        <v>7</v>
      </c>
      <c r="C504">
        <v>11.500208740234401</v>
      </c>
      <c r="D504">
        <v>2457600</v>
      </c>
      <c r="E504">
        <v>2313946</v>
      </c>
      <c r="F504">
        <v>0</v>
      </c>
      <c r="G504">
        <v>0</v>
      </c>
      <c r="H504">
        <v>0</v>
      </c>
    </row>
    <row r="505" spans="1:8">
      <c r="A505">
        <v>35</v>
      </c>
      <c r="B505">
        <v>7</v>
      </c>
      <c r="C505">
        <v>11.5123490397135</v>
      </c>
      <c r="D505">
        <v>2457600</v>
      </c>
      <c r="E505">
        <v>2318336</v>
      </c>
      <c r="F505">
        <v>0</v>
      </c>
      <c r="G505">
        <v>0</v>
      </c>
      <c r="H505">
        <v>0</v>
      </c>
    </row>
    <row r="506" spans="1:8">
      <c r="A506">
        <v>35</v>
      </c>
      <c r="B506">
        <v>7</v>
      </c>
      <c r="C506">
        <v>11.5246036783854</v>
      </c>
      <c r="D506">
        <v>2457600</v>
      </c>
      <c r="E506">
        <v>2324718</v>
      </c>
      <c r="F506">
        <v>0</v>
      </c>
      <c r="G506">
        <v>0</v>
      </c>
      <c r="H506">
        <v>0</v>
      </c>
    </row>
    <row r="507" spans="1:8">
      <c r="A507">
        <v>35</v>
      </c>
      <c r="B507">
        <v>7</v>
      </c>
      <c r="C507">
        <v>11.5366813151042</v>
      </c>
      <c r="D507">
        <v>2457600</v>
      </c>
      <c r="E507">
        <v>2331070</v>
      </c>
      <c r="F507">
        <v>0</v>
      </c>
      <c r="G507">
        <v>0</v>
      </c>
      <c r="H507">
        <v>0</v>
      </c>
    </row>
    <row r="508" spans="1:8">
      <c r="A508">
        <v>35</v>
      </c>
      <c r="B508">
        <v>7</v>
      </c>
      <c r="C508">
        <v>11.548707275390599</v>
      </c>
      <c r="D508">
        <v>2457600</v>
      </c>
      <c r="E508">
        <v>2336365</v>
      </c>
      <c r="F508">
        <v>0</v>
      </c>
      <c r="G508">
        <v>0</v>
      </c>
      <c r="H508">
        <v>0</v>
      </c>
    </row>
    <row r="509" spans="1:8">
      <c r="A509">
        <v>35</v>
      </c>
      <c r="B509">
        <v>7</v>
      </c>
      <c r="C509">
        <v>11.5606457519531</v>
      </c>
      <c r="D509">
        <v>2457600</v>
      </c>
      <c r="E509">
        <v>2340650</v>
      </c>
      <c r="F509">
        <v>0</v>
      </c>
      <c r="G509">
        <v>0</v>
      </c>
      <c r="H509">
        <v>0</v>
      </c>
    </row>
    <row r="510" spans="1:8">
      <c r="A510">
        <v>35</v>
      </c>
      <c r="B510">
        <v>7</v>
      </c>
      <c r="C510">
        <v>11.572738850911501</v>
      </c>
      <c r="D510">
        <v>2457600</v>
      </c>
      <c r="E510">
        <v>2342634</v>
      </c>
      <c r="F510">
        <v>0</v>
      </c>
      <c r="G510">
        <v>0</v>
      </c>
      <c r="H510">
        <v>0</v>
      </c>
    </row>
    <row r="511" spans="1:8">
      <c r="A511">
        <v>35</v>
      </c>
      <c r="B511">
        <v>7</v>
      </c>
      <c r="C511">
        <v>11.5846663411458</v>
      </c>
      <c r="D511">
        <v>2457600</v>
      </c>
      <c r="E511">
        <v>2343220</v>
      </c>
      <c r="F511">
        <v>0</v>
      </c>
      <c r="G511">
        <v>0</v>
      </c>
      <c r="H511">
        <v>0</v>
      </c>
    </row>
    <row r="512" spans="1:8">
      <c r="A512">
        <v>35</v>
      </c>
      <c r="B512">
        <v>7</v>
      </c>
      <c r="C512">
        <v>11.5965482584635</v>
      </c>
      <c r="D512">
        <v>2457600</v>
      </c>
      <c r="E512">
        <v>2343546</v>
      </c>
      <c r="F512">
        <v>0</v>
      </c>
      <c r="G512">
        <v>0</v>
      </c>
      <c r="H512">
        <v>0</v>
      </c>
    </row>
    <row r="513" spans="1:8">
      <c r="A513">
        <v>35</v>
      </c>
      <c r="B513">
        <v>7</v>
      </c>
      <c r="C513">
        <v>11.608485107421901</v>
      </c>
      <c r="D513">
        <v>2457600</v>
      </c>
      <c r="E513">
        <v>2343392</v>
      </c>
      <c r="F513">
        <v>0</v>
      </c>
      <c r="G513">
        <v>0</v>
      </c>
      <c r="H513">
        <v>0</v>
      </c>
    </row>
    <row r="514" spans="1:8">
      <c r="A514">
        <v>35</v>
      </c>
      <c r="B514">
        <v>7</v>
      </c>
      <c r="C514">
        <v>11.620423583984399</v>
      </c>
      <c r="D514">
        <v>2457600</v>
      </c>
      <c r="E514">
        <v>2343521</v>
      </c>
      <c r="F514">
        <v>0</v>
      </c>
      <c r="G514">
        <v>0</v>
      </c>
      <c r="H514">
        <v>0</v>
      </c>
    </row>
    <row r="515" spans="1:8">
      <c r="A515">
        <v>35</v>
      </c>
      <c r="B515">
        <v>7</v>
      </c>
      <c r="C515">
        <v>11.6325170898438</v>
      </c>
      <c r="D515">
        <v>2457600</v>
      </c>
      <c r="E515">
        <v>2344596</v>
      </c>
      <c r="F515">
        <v>0</v>
      </c>
      <c r="G515">
        <v>0</v>
      </c>
      <c r="H515">
        <v>0</v>
      </c>
    </row>
    <row r="516" spans="1:8">
      <c r="A516">
        <v>35</v>
      </c>
      <c r="B516">
        <v>7</v>
      </c>
      <c r="C516">
        <v>11.644696858724</v>
      </c>
      <c r="D516">
        <v>2457600</v>
      </c>
      <c r="E516">
        <v>2344767</v>
      </c>
      <c r="F516">
        <v>0</v>
      </c>
      <c r="G516">
        <v>0</v>
      </c>
      <c r="H516">
        <v>0</v>
      </c>
    </row>
    <row r="517" spans="1:8">
      <c r="A517">
        <v>35</v>
      </c>
      <c r="B517">
        <v>7</v>
      </c>
      <c r="C517">
        <v>11.6567993164062</v>
      </c>
      <c r="D517">
        <v>2457600</v>
      </c>
      <c r="E517">
        <v>2344461</v>
      </c>
      <c r="F517">
        <v>0</v>
      </c>
      <c r="G517">
        <v>0</v>
      </c>
      <c r="H517">
        <v>0</v>
      </c>
    </row>
    <row r="518" spans="1:8">
      <c r="A518">
        <v>35</v>
      </c>
      <c r="B518">
        <v>7</v>
      </c>
      <c r="C518">
        <v>11.6689213053385</v>
      </c>
      <c r="D518">
        <v>2457600</v>
      </c>
      <c r="E518">
        <v>2344904</v>
      </c>
      <c r="F518">
        <v>0</v>
      </c>
      <c r="G518">
        <v>0</v>
      </c>
      <c r="H518">
        <v>0</v>
      </c>
    </row>
    <row r="519" spans="1:8">
      <c r="A519">
        <v>35</v>
      </c>
      <c r="B519">
        <v>7</v>
      </c>
      <c r="C519">
        <v>11.6808365885417</v>
      </c>
      <c r="D519">
        <v>2457600</v>
      </c>
      <c r="E519">
        <v>2344953</v>
      </c>
      <c r="F519">
        <v>0</v>
      </c>
      <c r="G519">
        <v>0</v>
      </c>
      <c r="H519">
        <v>0</v>
      </c>
    </row>
    <row r="520" spans="1:8">
      <c r="A520">
        <v>35</v>
      </c>
      <c r="B520">
        <v>7</v>
      </c>
      <c r="C520">
        <v>11.693066813151001</v>
      </c>
      <c r="D520">
        <v>2457600</v>
      </c>
      <c r="E520">
        <v>2344934</v>
      </c>
      <c r="F520">
        <v>0</v>
      </c>
      <c r="G520">
        <v>0</v>
      </c>
      <c r="H520">
        <v>0</v>
      </c>
    </row>
    <row r="521" spans="1:8">
      <c r="A521">
        <v>35</v>
      </c>
      <c r="B521">
        <v>7</v>
      </c>
      <c r="C521">
        <v>11.705198567708299</v>
      </c>
      <c r="D521">
        <v>2457600</v>
      </c>
      <c r="E521">
        <v>2345369</v>
      </c>
      <c r="F521">
        <v>0</v>
      </c>
      <c r="G521">
        <v>0</v>
      </c>
      <c r="H521">
        <v>0</v>
      </c>
    </row>
    <row r="522" spans="1:8">
      <c r="A522">
        <v>35</v>
      </c>
      <c r="B522">
        <v>7</v>
      </c>
      <c r="C522">
        <v>11.7171659342448</v>
      </c>
      <c r="D522">
        <v>2457600</v>
      </c>
      <c r="E522">
        <v>2345467</v>
      </c>
      <c r="F522">
        <v>0</v>
      </c>
      <c r="G522">
        <v>0</v>
      </c>
      <c r="H522">
        <v>0</v>
      </c>
    </row>
    <row r="523" spans="1:8">
      <c r="A523">
        <v>35</v>
      </c>
      <c r="B523">
        <v>7</v>
      </c>
      <c r="C523">
        <v>11.729204915364599</v>
      </c>
      <c r="D523">
        <v>2457600</v>
      </c>
      <c r="E523">
        <v>2345507</v>
      </c>
      <c r="F523">
        <v>0</v>
      </c>
      <c r="G523">
        <v>0</v>
      </c>
      <c r="H523">
        <v>0</v>
      </c>
    </row>
    <row r="524" spans="1:8">
      <c r="A524">
        <v>35</v>
      </c>
      <c r="B524">
        <v>7</v>
      </c>
      <c r="C524">
        <v>11.741625976562499</v>
      </c>
      <c r="D524">
        <v>2457600</v>
      </c>
      <c r="E524">
        <v>2345822</v>
      </c>
      <c r="F524">
        <v>0</v>
      </c>
      <c r="G524">
        <v>0</v>
      </c>
      <c r="H524">
        <v>0</v>
      </c>
    </row>
    <row r="525" spans="1:8">
      <c r="A525">
        <v>35</v>
      </c>
      <c r="B525">
        <v>7</v>
      </c>
      <c r="C525">
        <v>11.7537528483073</v>
      </c>
      <c r="D525">
        <v>2457600</v>
      </c>
      <c r="E525">
        <v>2346034</v>
      </c>
      <c r="F525">
        <v>0</v>
      </c>
      <c r="G525">
        <v>0</v>
      </c>
      <c r="H525">
        <v>0</v>
      </c>
    </row>
    <row r="526" spans="1:8">
      <c r="A526">
        <v>35</v>
      </c>
      <c r="B526">
        <v>7</v>
      </c>
      <c r="C526">
        <v>11.765816650390599</v>
      </c>
      <c r="D526">
        <v>2457600</v>
      </c>
      <c r="E526">
        <v>2345929</v>
      </c>
      <c r="F526">
        <v>0</v>
      </c>
      <c r="G526">
        <v>0</v>
      </c>
      <c r="H526">
        <v>0</v>
      </c>
    </row>
    <row r="527" spans="1:8">
      <c r="A527">
        <v>35</v>
      </c>
      <c r="B527">
        <v>7</v>
      </c>
      <c r="C527">
        <v>11.7778686523438</v>
      </c>
      <c r="D527">
        <v>2457600</v>
      </c>
      <c r="E527">
        <v>2345885</v>
      </c>
      <c r="F527">
        <v>0</v>
      </c>
      <c r="G527">
        <v>0</v>
      </c>
      <c r="H527">
        <v>0</v>
      </c>
    </row>
    <row r="528" spans="1:8">
      <c r="A528">
        <v>35</v>
      </c>
      <c r="B528">
        <v>7</v>
      </c>
      <c r="C528">
        <v>11.789883219401</v>
      </c>
      <c r="D528">
        <v>2457600</v>
      </c>
      <c r="E528">
        <v>2346080</v>
      </c>
      <c r="F528">
        <v>0</v>
      </c>
      <c r="G528">
        <v>0</v>
      </c>
      <c r="H528">
        <v>0</v>
      </c>
    </row>
    <row r="529" spans="1:8">
      <c r="A529">
        <v>35</v>
      </c>
      <c r="B529">
        <v>7</v>
      </c>
      <c r="C529">
        <v>11.802068684895801</v>
      </c>
      <c r="D529">
        <v>2457600</v>
      </c>
      <c r="E529">
        <v>2346479</v>
      </c>
      <c r="F529">
        <v>0</v>
      </c>
      <c r="G529">
        <v>0</v>
      </c>
      <c r="H529">
        <v>0</v>
      </c>
    </row>
    <row r="530" spans="1:8">
      <c r="A530">
        <v>36</v>
      </c>
      <c r="B530">
        <v>7</v>
      </c>
      <c r="C530">
        <v>11.814218343099</v>
      </c>
      <c r="D530">
        <v>2457600</v>
      </c>
      <c r="E530">
        <v>2347081</v>
      </c>
      <c r="F530">
        <v>0</v>
      </c>
      <c r="G530">
        <v>0</v>
      </c>
      <c r="H530">
        <v>0</v>
      </c>
    </row>
    <row r="531" spans="1:8">
      <c r="A531">
        <v>36</v>
      </c>
      <c r="B531">
        <v>7</v>
      </c>
      <c r="C531">
        <v>11.826407470703099</v>
      </c>
      <c r="D531">
        <v>2457600</v>
      </c>
      <c r="E531">
        <v>2346624</v>
      </c>
      <c r="F531">
        <v>0</v>
      </c>
      <c r="G531">
        <v>0</v>
      </c>
      <c r="H531">
        <v>0</v>
      </c>
    </row>
    <row r="532" spans="1:8">
      <c r="A532">
        <v>36</v>
      </c>
      <c r="B532">
        <v>7</v>
      </c>
      <c r="C532">
        <v>11.8388541666667</v>
      </c>
      <c r="D532">
        <v>2457600</v>
      </c>
      <c r="E532">
        <v>2347644</v>
      </c>
      <c r="F532">
        <v>0</v>
      </c>
      <c r="G532">
        <v>0</v>
      </c>
      <c r="H532">
        <v>0</v>
      </c>
    </row>
    <row r="533" spans="1:8">
      <c r="A533">
        <v>36</v>
      </c>
      <c r="B533">
        <v>7</v>
      </c>
      <c r="C533">
        <v>11.8512467447917</v>
      </c>
      <c r="D533">
        <v>2457600</v>
      </c>
      <c r="E533">
        <v>2346844</v>
      </c>
      <c r="F533">
        <v>0</v>
      </c>
      <c r="G533">
        <v>0</v>
      </c>
      <c r="H533">
        <v>0</v>
      </c>
    </row>
    <row r="534" spans="1:8">
      <c r="A534">
        <v>36</v>
      </c>
      <c r="B534">
        <v>7</v>
      </c>
      <c r="C534">
        <v>11.8634008789062</v>
      </c>
      <c r="D534">
        <v>2457600</v>
      </c>
      <c r="E534">
        <v>2347422</v>
      </c>
      <c r="F534">
        <v>0</v>
      </c>
      <c r="G534">
        <v>0</v>
      </c>
      <c r="H534">
        <v>0</v>
      </c>
    </row>
    <row r="535" spans="1:8">
      <c r="A535">
        <v>36</v>
      </c>
      <c r="B535">
        <v>7</v>
      </c>
      <c r="C535">
        <v>11.875478922526</v>
      </c>
      <c r="D535">
        <v>2457600</v>
      </c>
      <c r="E535">
        <v>2347419</v>
      </c>
      <c r="F535">
        <v>0</v>
      </c>
      <c r="G535">
        <v>0</v>
      </c>
      <c r="H535">
        <v>0</v>
      </c>
    </row>
    <row r="536" spans="1:8">
      <c r="A536">
        <v>36</v>
      </c>
      <c r="B536">
        <v>7</v>
      </c>
      <c r="C536">
        <v>11.8877941894531</v>
      </c>
      <c r="D536">
        <v>2457600</v>
      </c>
      <c r="E536">
        <v>2347835</v>
      </c>
      <c r="F536">
        <v>0</v>
      </c>
      <c r="G536">
        <v>0</v>
      </c>
      <c r="H536">
        <v>0</v>
      </c>
    </row>
    <row r="537" spans="1:8">
      <c r="A537">
        <v>36</v>
      </c>
      <c r="B537">
        <v>7</v>
      </c>
      <c r="C537">
        <v>11.9001135253906</v>
      </c>
      <c r="D537">
        <v>2457600</v>
      </c>
      <c r="E537">
        <v>2347545</v>
      </c>
      <c r="F537">
        <v>0</v>
      </c>
      <c r="G537">
        <v>0</v>
      </c>
      <c r="H537">
        <v>0</v>
      </c>
    </row>
    <row r="538" spans="1:8">
      <c r="A538">
        <v>36</v>
      </c>
      <c r="B538">
        <v>7</v>
      </c>
      <c r="C538">
        <v>11.912532145182301</v>
      </c>
      <c r="D538">
        <v>2457600</v>
      </c>
      <c r="E538">
        <v>2347743</v>
      </c>
      <c r="F538">
        <v>0</v>
      </c>
      <c r="G538">
        <v>0</v>
      </c>
      <c r="H538">
        <v>0</v>
      </c>
    </row>
    <row r="539" spans="1:8">
      <c r="A539">
        <v>36</v>
      </c>
      <c r="B539">
        <v>7</v>
      </c>
      <c r="C539">
        <v>11.925027262369801</v>
      </c>
      <c r="D539">
        <v>2457600</v>
      </c>
      <c r="E539">
        <v>2348657</v>
      </c>
      <c r="F539">
        <v>0</v>
      </c>
      <c r="G539">
        <v>0</v>
      </c>
      <c r="H539">
        <v>0</v>
      </c>
    </row>
    <row r="540" spans="1:8">
      <c r="A540">
        <v>36</v>
      </c>
      <c r="B540">
        <v>7</v>
      </c>
      <c r="C540">
        <v>11.936946207682301</v>
      </c>
      <c r="D540">
        <v>2457600</v>
      </c>
      <c r="E540">
        <v>2348706</v>
      </c>
      <c r="F540">
        <v>0</v>
      </c>
      <c r="G540">
        <v>0</v>
      </c>
      <c r="H540">
        <v>0</v>
      </c>
    </row>
    <row r="541" spans="1:8">
      <c r="A541">
        <v>36</v>
      </c>
      <c r="B541">
        <v>7</v>
      </c>
      <c r="C541">
        <v>11.9491642252604</v>
      </c>
      <c r="D541">
        <v>2457600</v>
      </c>
      <c r="E541">
        <v>2348047</v>
      </c>
      <c r="F541">
        <v>0</v>
      </c>
      <c r="G541">
        <v>0</v>
      </c>
      <c r="H541">
        <v>0</v>
      </c>
    </row>
    <row r="542" spans="1:8">
      <c r="A542">
        <v>36</v>
      </c>
      <c r="B542">
        <v>7</v>
      </c>
      <c r="C542">
        <v>11.9616768391927</v>
      </c>
      <c r="D542">
        <v>2457600</v>
      </c>
      <c r="E542">
        <v>2348396</v>
      </c>
      <c r="F542">
        <v>0</v>
      </c>
      <c r="G542">
        <v>0</v>
      </c>
      <c r="H542">
        <v>0</v>
      </c>
    </row>
    <row r="543" spans="1:8">
      <c r="A543">
        <v>36</v>
      </c>
      <c r="B543">
        <v>7</v>
      </c>
      <c r="C543">
        <v>11.9741882324219</v>
      </c>
      <c r="D543">
        <v>2457600</v>
      </c>
      <c r="E543">
        <v>2348402</v>
      </c>
      <c r="F543">
        <v>0</v>
      </c>
      <c r="G543">
        <v>0</v>
      </c>
      <c r="H543">
        <v>0</v>
      </c>
    </row>
    <row r="544" spans="1:8">
      <c r="A544">
        <v>36</v>
      </c>
      <c r="B544">
        <v>7</v>
      </c>
      <c r="C544">
        <v>11.9864310709635</v>
      </c>
      <c r="D544">
        <v>2457600</v>
      </c>
      <c r="E544">
        <v>2349517</v>
      </c>
      <c r="F544">
        <v>0</v>
      </c>
      <c r="G544">
        <v>0</v>
      </c>
      <c r="H544">
        <v>0</v>
      </c>
    </row>
    <row r="545" spans="1:8">
      <c r="A545">
        <v>36</v>
      </c>
      <c r="B545">
        <v>7</v>
      </c>
      <c r="C545">
        <v>11.9987532552083</v>
      </c>
      <c r="D545">
        <v>2457600</v>
      </c>
      <c r="E545">
        <v>2349344</v>
      </c>
      <c r="F545">
        <v>0</v>
      </c>
      <c r="G545">
        <v>0</v>
      </c>
      <c r="H545">
        <v>0</v>
      </c>
    </row>
    <row r="546" spans="1:8">
      <c r="A546">
        <v>36</v>
      </c>
      <c r="B546">
        <v>7</v>
      </c>
      <c r="C546">
        <v>12.011463216145801</v>
      </c>
      <c r="D546">
        <v>2457600</v>
      </c>
      <c r="E546">
        <v>2349887</v>
      </c>
      <c r="F546">
        <v>0</v>
      </c>
      <c r="G546">
        <v>0</v>
      </c>
      <c r="H546">
        <v>0</v>
      </c>
    </row>
    <row r="547" spans="1:8">
      <c r="A547">
        <v>36</v>
      </c>
      <c r="B547">
        <v>7</v>
      </c>
      <c r="C547">
        <v>12.0236336263021</v>
      </c>
      <c r="D547">
        <v>2457600</v>
      </c>
      <c r="E547">
        <v>2350004</v>
      </c>
      <c r="F547">
        <v>0</v>
      </c>
      <c r="G547">
        <v>0</v>
      </c>
      <c r="H547">
        <v>0</v>
      </c>
    </row>
    <row r="548" spans="1:8">
      <c r="A548">
        <v>36</v>
      </c>
      <c r="B548">
        <v>7</v>
      </c>
      <c r="C548">
        <v>12.0359289550781</v>
      </c>
      <c r="D548">
        <v>2457600</v>
      </c>
      <c r="E548">
        <v>2350272</v>
      </c>
      <c r="F548">
        <v>0</v>
      </c>
      <c r="G548">
        <v>0</v>
      </c>
      <c r="H548">
        <v>0</v>
      </c>
    </row>
    <row r="549" spans="1:8">
      <c r="A549">
        <v>36</v>
      </c>
      <c r="B549">
        <v>7</v>
      </c>
      <c r="C549">
        <v>12.0483292643229</v>
      </c>
      <c r="D549">
        <v>2457600</v>
      </c>
      <c r="E549">
        <v>2349601</v>
      </c>
      <c r="F549">
        <v>0</v>
      </c>
      <c r="G549">
        <v>0</v>
      </c>
      <c r="H549">
        <v>0</v>
      </c>
    </row>
    <row r="550" spans="1:8">
      <c r="A550">
        <v>36</v>
      </c>
      <c r="B550">
        <v>7</v>
      </c>
      <c r="C550">
        <v>12.0605712890625</v>
      </c>
      <c r="D550">
        <v>2457600</v>
      </c>
      <c r="E550">
        <v>2350575</v>
      </c>
      <c r="F550">
        <v>0</v>
      </c>
      <c r="G550">
        <v>0</v>
      </c>
      <c r="H550">
        <v>0</v>
      </c>
    </row>
    <row r="551" spans="1:8">
      <c r="A551">
        <v>36</v>
      </c>
      <c r="B551">
        <v>7</v>
      </c>
      <c r="C551">
        <v>12.0728112792969</v>
      </c>
      <c r="D551">
        <v>2457600</v>
      </c>
      <c r="E551">
        <v>2350164</v>
      </c>
      <c r="F551">
        <v>0</v>
      </c>
      <c r="G551">
        <v>0</v>
      </c>
      <c r="H551">
        <v>0</v>
      </c>
    </row>
    <row r="552" spans="1:8">
      <c r="A552">
        <v>36</v>
      </c>
      <c r="B552">
        <v>7</v>
      </c>
      <c r="C552">
        <v>12.085084635416701</v>
      </c>
      <c r="D552">
        <v>2457600</v>
      </c>
      <c r="E552">
        <v>2350261</v>
      </c>
      <c r="F552">
        <v>0</v>
      </c>
      <c r="G552">
        <v>0</v>
      </c>
      <c r="H552">
        <v>0</v>
      </c>
    </row>
    <row r="553" spans="1:8">
      <c r="A553">
        <v>36</v>
      </c>
      <c r="B553">
        <v>7</v>
      </c>
      <c r="C553">
        <v>12.0974499511719</v>
      </c>
      <c r="D553">
        <v>2457600</v>
      </c>
      <c r="E553">
        <v>2350589</v>
      </c>
      <c r="F553">
        <v>0</v>
      </c>
      <c r="G553">
        <v>0</v>
      </c>
      <c r="H553">
        <v>0</v>
      </c>
    </row>
    <row r="554" spans="1:8">
      <c r="A554">
        <v>36</v>
      </c>
      <c r="B554">
        <v>7</v>
      </c>
      <c r="C554">
        <v>12.109906005859401</v>
      </c>
      <c r="D554">
        <v>2457600</v>
      </c>
      <c r="E554">
        <v>2351768</v>
      </c>
      <c r="F554">
        <v>0</v>
      </c>
      <c r="G554">
        <v>0</v>
      </c>
      <c r="H554">
        <v>0</v>
      </c>
    </row>
    <row r="555" spans="1:8">
      <c r="A555">
        <v>36</v>
      </c>
      <c r="B555">
        <v>7</v>
      </c>
      <c r="C555">
        <v>12.1223384602865</v>
      </c>
      <c r="D555">
        <v>2457600</v>
      </c>
      <c r="E555">
        <v>2351202</v>
      </c>
      <c r="F555">
        <v>0</v>
      </c>
      <c r="G555">
        <v>0</v>
      </c>
      <c r="H555">
        <v>0</v>
      </c>
    </row>
    <row r="556" spans="1:8">
      <c r="A556">
        <v>36</v>
      </c>
      <c r="B556">
        <v>7</v>
      </c>
      <c r="C556">
        <v>12.134868977864601</v>
      </c>
      <c r="D556">
        <v>2457600</v>
      </c>
      <c r="E556">
        <v>2351540</v>
      </c>
      <c r="F556">
        <v>0</v>
      </c>
      <c r="G556">
        <v>0</v>
      </c>
      <c r="H556">
        <v>0</v>
      </c>
    </row>
    <row r="557" spans="1:8">
      <c r="A557">
        <v>36</v>
      </c>
      <c r="B557">
        <v>7</v>
      </c>
      <c r="C557">
        <v>12.147459716796901</v>
      </c>
      <c r="D557">
        <v>2457600</v>
      </c>
      <c r="E557">
        <v>2351541</v>
      </c>
      <c r="F557">
        <v>0</v>
      </c>
      <c r="G557">
        <v>0</v>
      </c>
      <c r="H557">
        <v>0</v>
      </c>
    </row>
    <row r="558" spans="1:8">
      <c r="A558">
        <v>36</v>
      </c>
      <c r="B558">
        <v>7</v>
      </c>
      <c r="C558">
        <v>12.1598819986979</v>
      </c>
      <c r="D558">
        <v>2457600</v>
      </c>
      <c r="E558">
        <v>2351800</v>
      </c>
      <c r="F558">
        <v>0</v>
      </c>
      <c r="G558">
        <v>0</v>
      </c>
      <c r="H558">
        <v>0</v>
      </c>
    </row>
    <row r="559" spans="1:8">
      <c r="A559">
        <v>36</v>
      </c>
      <c r="B559">
        <v>7</v>
      </c>
      <c r="C559">
        <v>12.172564697265599</v>
      </c>
      <c r="D559">
        <v>2457600</v>
      </c>
      <c r="E559">
        <v>2351814</v>
      </c>
      <c r="F559">
        <v>0</v>
      </c>
      <c r="G559">
        <v>0</v>
      </c>
      <c r="H559">
        <v>0</v>
      </c>
    </row>
    <row r="560" spans="1:8">
      <c r="A560">
        <v>36</v>
      </c>
      <c r="B560">
        <v>7</v>
      </c>
      <c r="C560">
        <v>12.1850557454427</v>
      </c>
      <c r="D560">
        <v>2457600</v>
      </c>
      <c r="E560">
        <v>2352235</v>
      </c>
      <c r="F560">
        <v>0</v>
      </c>
      <c r="G560">
        <v>0</v>
      </c>
      <c r="H560">
        <v>0</v>
      </c>
    </row>
    <row r="561" spans="1:8">
      <c r="A561">
        <v>36</v>
      </c>
      <c r="B561">
        <v>7</v>
      </c>
      <c r="C561">
        <v>12.1976623535156</v>
      </c>
      <c r="D561">
        <v>2457600</v>
      </c>
      <c r="E561">
        <v>2351875</v>
      </c>
      <c r="F561">
        <v>0</v>
      </c>
      <c r="G561">
        <v>0</v>
      </c>
      <c r="H561">
        <v>0</v>
      </c>
    </row>
    <row r="562" spans="1:8">
      <c r="A562">
        <v>36</v>
      </c>
      <c r="B562">
        <v>7</v>
      </c>
      <c r="C562">
        <v>12.209892171224</v>
      </c>
      <c r="D562">
        <v>2457600</v>
      </c>
      <c r="E562">
        <v>2352266</v>
      </c>
      <c r="F562">
        <v>0</v>
      </c>
      <c r="G562">
        <v>0</v>
      </c>
      <c r="H562">
        <v>0</v>
      </c>
    </row>
    <row r="563" spans="1:8">
      <c r="A563">
        <v>36</v>
      </c>
      <c r="B563">
        <v>7</v>
      </c>
      <c r="C563">
        <v>12.222648111979201</v>
      </c>
      <c r="D563">
        <v>2457600</v>
      </c>
      <c r="E563">
        <v>2352719</v>
      </c>
      <c r="F563">
        <v>0</v>
      </c>
      <c r="G563">
        <v>0</v>
      </c>
      <c r="H563">
        <v>0</v>
      </c>
    </row>
    <row r="564" spans="1:8">
      <c r="A564">
        <v>36</v>
      </c>
      <c r="B564">
        <v>7</v>
      </c>
      <c r="C564">
        <v>12.2353002929688</v>
      </c>
      <c r="D564">
        <v>2457600</v>
      </c>
      <c r="E564">
        <v>2352320</v>
      </c>
      <c r="F564">
        <v>0</v>
      </c>
      <c r="G564">
        <v>0</v>
      </c>
      <c r="H564">
        <v>0</v>
      </c>
    </row>
    <row r="565" spans="1:8">
      <c r="A565">
        <v>36</v>
      </c>
      <c r="B565">
        <v>7</v>
      </c>
      <c r="C565">
        <v>12.248018798828101</v>
      </c>
      <c r="D565">
        <v>2457600</v>
      </c>
      <c r="E565">
        <v>2353559</v>
      </c>
      <c r="F565">
        <v>0</v>
      </c>
      <c r="G565">
        <v>0</v>
      </c>
      <c r="H565">
        <v>0</v>
      </c>
    </row>
    <row r="566" spans="1:8">
      <c r="A566">
        <v>36</v>
      </c>
      <c r="B566">
        <v>7</v>
      </c>
      <c r="C566">
        <v>12.2606372070312</v>
      </c>
      <c r="D566">
        <v>2457600</v>
      </c>
      <c r="E566">
        <v>2353376</v>
      </c>
      <c r="F566">
        <v>0</v>
      </c>
      <c r="G566">
        <v>0</v>
      </c>
      <c r="H566">
        <v>0</v>
      </c>
    </row>
    <row r="567" spans="1:8">
      <c r="A567">
        <v>36</v>
      </c>
      <c r="B567">
        <v>7</v>
      </c>
      <c r="C567">
        <v>12.2730000813802</v>
      </c>
      <c r="D567">
        <v>2457600</v>
      </c>
      <c r="E567">
        <v>2353383</v>
      </c>
      <c r="F567">
        <v>0</v>
      </c>
      <c r="G567">
        <v>0</v>
      </c>
      <c r="H567">
        <v>0</v>
      </c>
    </row>
    <row r="568" spans="1:8">
      <c r="A568">
        <v>36</v>
      </c>
      <c r="B568">
        <v>7</v>
      </c>
      <c r="C568">
        <v>12.285380859375</v>
      </c>
      <c r="D568">
        <v>2457600</v>
      </c>
      <c r="E568">
        <v>2353509</v>
      </c>
      <c r="F568">
        <v>0</v>
      </c>
      <c r="G568">
        <v>0</v>
      </c>
      <c r="H568">
        <v>0</v>
      </c>
    </row>
    <row r="569" spans="1:8">
      <c r="A569">
        <v>36</v>
      </c>
      <c r="B569">
        <v>7</v>
      </c>
      <c r="C569">
        <v>12.297809244791701</v>
      </c>
      <c r="D569">
        <v>2457600</v>
      </c>
      <c r="E569">
        <v>2353131</v>
      </c>
      <c r="F569">
        <v>0</v>
      </c>
      <c r="G569">
        <v>0</v>
      </c>
      <c r="H569">
        <v>0</v>
      </c>
    </row>
    <row r="570" spans="1:8">
      <c r="A570">
        <v>36</v>
      </c>
      <c r="B570">
        <v>7</v>
      </c>
      <c r="C570">
        <v>12.310501302083299</v>
      </c>
      <c r="D570">
        <v>2457600</v>
      </c>
      <c r="E570">
        <v>2353484</v>
      </c>
      <c r="F570">
        <v>0</v>
      </c>
      <c r="G570">
        <v>0</v>
      </c>
      <c r="H570">
        <v>0</v>
      </c>
    </row>
    <row r="571" spans="1:8">
      <c r="A571">
        <v>36</v>
      </c>
      <c r="B571">
        <v>7</v>
      </c>
      <c r="C571">
        <v>12.323104654947899</v>
      </c>
      <c r="D571">
        <v>2457600</v>
      </c>
      <c r="E571">
        <v>2354089</v>
      </c>
      <c r="F571">
        <v>0</v>
      </c>
      <c r="G571">
        <v>0</v>
      </c>
      <c r="H571">
        <v>0</v>
      </c>
    </row>
    <row r="572" spans="1:8">
      <c r="A572">
        <v>36</v>
      </c>
      <c r="B572">
        <v>7</v>
      </c>
      <c r="C572">
        <v>12.3357881673177</v>
      </c>
      <c r="D572">
        <v>2457600</v>
      </c>
      <c r="E572">
        <v>2353800</v>
      </c>
      <c r="F572">
        <v>0</v>
      </c>
      <c r="G572">
        <v>0</v>
      </c>
      <c r="H572">
        <v>0</v>
      </c>
    </row>
    <row r="573" spans="1:8">
      <c r="A573">
        <v>36</v>
      </c>
      <c r="B573">
        <v>7</v>
      </c>
      <c r="C573">
        <v>12.348288167317699</v>
      </c>
      <c r="D573">
        <v>2457600</v>
      </c>
      <c r="E573">
        <v>2354548</v>
      </c>
      <c r="F573">
        <v>0</v>
      </c>
      <c r="G573">
        <v>0</v>
      </c>
      <c r="H573">
        <v>0</v>
      </c>
    </row>
    <row r="574" spans="1:8">
      <c r="A574">
        <v>36</v>
      </c>
      <c r="B574">
        <v>7</v>
      </c>
      <c r="C574">
        <v>12.360760091145799</v>
      </c>
      <c r="D574">
        <v>2457600</v>
      </c>
      <c r="E574">
        <v>2355072</v>
      </c>
      <c r="F574">
        <v>0</v>
      </c>
      <c r="G574">
        <v>0</v>
      </c>
      <c r="H574">
        <v>0</v>
      </c>
    </row>
    <row r="575" spans="1:8">
      <c r="A575">
        <v>36</v>
      </c>
      <c r="B575">
        <v>7</v>
      </c>
      <c r="C575">
        <v>12.3735005696615</v>
      </c>
      <c r="D575">
        <v>2457600</v>
      </c>
      <c r="E575">
        <v>2354419</v>
      </c>
      <c r="F575">
        <v>0</v>
      </c>
      <c r="G575">
        <v>0</v>
      </c>
      <c r="H575">
        <v>0</v>
      </c>
    </row>
    <row r="576" spans="1:8">
      <c r="A576">
        <v>36</v>
      </c>
      <c r="B576">
        <v>7</v>
      </c>
      <c r="C576">
        <v>12.3859318033854</v>
      </c>
      <c r="D576">
        <v>2457600</v>
      </c>
      <c r="E576">
        <v>2354928</v>
      </c>
      <c r="F576">
        <v>0</v>
      </c>
      <c r="G576">
        <v>0</v>
      </c>
      <c r="H576">
        <v>0</v>
      </c>
    </row>
    <row r="577" spans="1:8">
      <c r="A577">
        <v>36</v>
      </c>
      <c r="B577">
        <v>7</v>
      </c>
      <c r="C577">
        <v>12.398557942708299</v>
      </c>
      <c r="D577">
        <v>2457600</v>
      </c>
      <c r="E577">
        <v>2355206</v>
      </c>
      <c r="F577">
        <v>0</v>
      </c>
      <c r="G577">
        <v>0</v>
      </c>
      <c r="H577">
        <v>0</v>
      </c>
    </row>
    <row r="578" spans="1:8">
      <c r="A578">
        <v>36</v>
      </c>
      <c r="B578">
        <v>7</v>
      </c>
      <c r="C578">
        <v>12.411287434895801</v>
      </c>
      <c r="D578">
        <v>2457600</v>
      </c>
      <c r="E578">
        <v>2355369</v>
      </c>
      <c r="F578">
        <v>0</v>
      </c>
      <c r="G578">
        <v>0</v>
      </c>
      <c r="H578">
        <v>0</v>
      </c>
    </row>
    <row r="579" spans="1:8">
      <c r="A579">
        <v>36</v>
      </c>
      <c r="B579">
        <v>7</v>
      </c>
      <c r="C579">
        <v>12.424064534505201</v>
      </c>
      <c r="D579">
        <v>2457600</v>
      </c>
      <c r="E579">
        <v>2355637</v>
      </c>
      <c r="F579">
        <v>0</v>
      </c>
      <c r="G579">
        <v>0</v>
      </c>
      <c r="H579">
        <v>0</v>
      </c>
    </row>
    <row r="580" spans="1:8">
      <c r="A580">
        <v>36</v>
      </c>
      <c r="B580">
        <v>7</v>
      </c>
      <c r="C580">
        <v>12.436762695312501</v>
      </c>
      <c r="D580">
        <v>2457600</v>
      </c>
      <c r="E580">
        <v>2355799</v>
      </c>
      <c r="F580">
        <v>0</v>
      </c>
      <c r="G580">
        <v>0</v>
      </c>
      <c r="H580">
        <v>0</v>
      </c>
    </row>
    <row r="581" spans="1:8">
      <c r="A581">
        <v>36</v>
      </c>
      <c r="B581">
        <v>7</v>
      </c>
      <c r="C581">
        <v>12.449315185546901</v>
      </c>
      <c r="D581">
        <v>2457600</v>
      </c>
      <c r="E581">
        <v>2356039</v>
      </c>
      <c r="F581">
        <v>0</v>
      </c>
      <c r="G581">
        <v>0</v>
      </c>
      <c r="H581">
        <v>0</v>
      </c>
    </row>
    <row r="582" spans="1:8">
      <c r="A582">
        <v>36</v>
      </c>
      <c r="B582">
        <v>7</v>
      </c>
      <c r="C582">
        <v>12.462006835937499</v>
      </c>
      <c r="D582">
        <v>2457600</v>
      </c>
      <c r="E582">
        <v>2355271</v>
      </c>
      <c r="F582">
        <v>0</v>
      </c>
      <c r="G582">
        <v>0</v>
      </c>
      <c r="H582">
        <v>0</v>
      </c>
    </row>
    <row r="583" spans="1:8">
      <c r="A583">
        <v>36</v>
      </c>
      <c r="B583">
        <v>7</v>
      </c>
      <c r="C583">
        <v>12.474861653645799</v>
      </c>
      <c r="D583">
        <v>2457600</v>
      </c>
      <c r="E583">
        <v>2355973</v>
      </c>
      <c r="F583">
        <v>0</v>
      </c>
      <c r="G583">
        <v>0</v>
      </c>
      <c r="H583">
        <v>0</v>
      </c>
    </row>
    <row r="584" spans="1:8">
      <c r="A584">
        <v>36</v>
      </c>
      <c r="B584">
        <v>7</v>
      </c>
      <c r="C584">
        <v>12.4875520833333</v>
      </c>
      <c r="D584">
        <v>2457600</v>
      </c>
      <c r="E584">
        <v>2356291</v>
      </c>
      <c r="F584">
        <v>0</v>
      </c>
      <c r="G584">
        <v>0</v>
      </c>
      <c r="H584">
        <v>0</v>
      </c>
    </row>
    <row r="585" spans="1:8">
      <c r="A585">
        <v>36</v>
      </c>
      <c r="B585">
        <v>7</v>
      </c>
      <c r="C585">
        <v>12.500478108724</v>
      </c>
      <c r="D585">
        <v>2457600</v>
      </c>
      <c r="E585">
        <v>2356998</v>
      </c>
      <c r="F585">
        <v>0</v>
      </c>
      <c r="G585">
        <v>0</v>
      </c>
      <c r="H585">
        <v>0</v>
      </c>
    </row>
    <row r="586" spans="1:8">
      <c r="A586">
        <v>36</v>
      </c>
      <c r="B586">
        <v>7</v>
      </c>
      <c r="C586">
        <v>12.5129117838542</v>
      </c>
      <c r="D586">
        <v>2457600</v>
      </c>
      <c r="E586">
        <v>2356789</v>
      </c>
      <c r="F586">
        <v>0</v>
      </c>
      <c r="G586">
        <v>0</v>
      </c>
      <c r="H586">
        <v>0</v>
      </c>
    </row>
    <row r="587" spans="1:8">
      <c r="A587">
        <v>36</v>
      </c>
      <c r="B587">
        <v>7</v>
      </c>
      <c r="C587">
        <v>12.525640055338499</v>
      </c>
      <c r="D587">
        <v>2457600</v>
      </c>
      <c r="E587">
        <v>2356434</v>
      </c>
      <c r="F587">
        <v>0</v>
      </c>
      <c r="G587">
        <v>0</v>
      </c>
      <c r="H587">
        <v>0</v>
      </c>
    </row>
    <row r="588" spans="1:8">
      <c r="A588">
        <v>36</v>
      </c>
      <c r="B588">
        <v>7</v>
      </c>
      <c r="C588">
        <v>12.5383341471354</v>
      </c>
      <c r="D588">
        <v>2457600</v>
      </c>
      <c r="E588">
        <v>2357016</v>
      </c>
      <c r="F588">
        <v>0</v>
      </c>
      <c r="G588">
        <v>0</v>
      </c>
      <c r="H588">
        <v>0</v>
      </c>
    </row>
    <row r="589" spans="1:8">
      <c r="A589">
        <v>36</v>
      </c>
      <c r="B589">
        <v>7</v>
      </c>
      <c r="C589">
        <v>12.5510827636719</v>
      </c>
      <c r="D589">
        <v>2457600</v>
      </c>
      <c r="E589">
        <v>2357361</v>
      </c>
      <c r="F589">
        <v>0</v>
      </c>
      <c r="G589">
        <v>0</v>
      </c>
      <c r="H589">
        <v>0</v>
      </c>
    </row>
    <row r="590" spans="1:8">
      <c r="A590">
        <v>36</v>
      </c>
      <c r="B590">
        <v>7</v>
      </c>
      <c r="C590">
        <v>12.563935546874999</v>
      </c>
      <c r="D590">
        <v>2457600</v>
      </c>
      <c r="E590">
        <v>2357421</v>
      </c>
      <c r="F590">
        <v>0</v>
      </c>
      <c r="G590">
        <v>0</v>
      </c>
      <c r="H590">
        <v>0</v>
      </c>
    </row>
    <row r="591" spans="1:8">
      <c r="A591">
        <v>36</v>
      </c>
      <c r="B591">
        <v>7</v>
      </c>
      <c r="C591">
        <v>12.576655680338501</v>
      </c>
      <c r="D591">
        <v>2457600</v>
      </c>
      <c r="E591">
        <v>2357275</v>
      </c>
      <c r="F591">
        <v>0</v>
      </c>
      <c r="G591">
        <v>0</v>
      </c>
      <c r="H591">
        <v>0</v>
      </c>
    </row>
    <row r="592" spans="1:8">
      <c r="A592">
        <v>36</v>
      </c>
      <c r="B592">
        <v>7</v>
      </c>
      <c r="C592">
        <v>12.5894885253906</v>
      </c>
      <c r="D592">
        <v>2457600</v>
      </c>
      <c r="E592">
        <v>2357700</v>
      </c>
      <c r="F592">
        <v>0</v>
      </c>
      <c r="G592">
        <v>0</v>
      </c>
      <c r="H592">
        <v>0</v>
      </c>
    </row>
    <row r="593" spans="1:8">
      <c r="A593">
        <v>36</v>
      </c>
      <c r="B593">
        <v>7</v>
      </c>
      <c r="C593">
        <v>12.6023319498698</v>
      </c>
      <c r="D593">
        <v>2457600</v>
      </c>
      <c r="E593">
        <v>2358079</v>
      </c>
      <c r="F593">
        <v>0</v>
      </c>
      <c r="G593">
        <v>0</v>
      </c>
      <c r="H593">
        <v>0</v>
      </c>
    </row>
    <row r="594" spans="1:8">
      <c r="A594">
        <v>36</v>
      </c>
      <c r="B594">
        <v>7</v>
      </c>
      <c r="C594">
        <v>12.6151424153646</v>
      </c>
      <c r="D594">
        <v>2457600</v>
      </c>
      <c r="E594">
        <v>2358049</v>
      </c>
      <c r="F594">
        <v>0</v>
      </c>
      <c r="G594">
        <v>0</v>
      </c>
      <c r="H594">
        <v>0</v>
      </c>
    </row>
    <row r="595" spans="1:8">
      <c r="A595">
        <v>36</v>
      </c>
      <c r="B595">
        <v>7</v>
      </c>
      <c r="C595">
        <v>12.6274747721354</v>
      </c>
      <c r="D595">
        <v>2457600</v>
      </c>
      <c r="E595">
        <v>2358156</v>
      </c>
      <c r="F595">
        <v>0</v>
      </c>
      <c r="G595">
        <v>0</v>
      </c>
      <c r="H595">
        <v>0</v>
      </c>
    </row>
    <row r="596" spans="1:8">
      <c r="A596">
        <v>36</v>
      </c>
      <c r="B596">
        <v>7</v>
      </c>
      <c r="C596">
        <v>12.6403356933594</v>
      </c>
      <c r="D596">
        <v>2457600</v>
      </c>
      <c r="E596">
        <v>2358884</v>
      </c>
      <c r="F596">
        <v>0</v>
      </c>
      <c r="G596">
        <v>0</v>
      </c>
      <c r="H596">
        <v>0</v>
      </c>
    </row>
    <row r="597" spans="1:8">
      <c r="A597">
        <v>36</v>
      </c>
      <c r="B597">
        <v>7</v>
      </c>
      <c r="C597">
        <v>12.6530224609375</v>
      </c>
      <c r="D597">
        <v>2457600</v>
      </c>
      <c r="E597">
        <v>2358844</v>
      </c>
      <c r="F597">
        <v>0</v>
      </c>
      <c r="G597">
        <v>0</v>
      </c>
      <c r="H597">
        <v>0</v>
      </c>
    </row>
    <row r="598" spans="1:8">
      <c r="A598">
        <v>36</v>
      </c>
      <c r="B598">
        <v>7</v>
      </c>
      <c r="C598">
        <v>12.665504964192699</v>
      </c>
      <c r="D598">
        <v>2457600</v>
      </c>
      <c r="E598">
        <v>2358438</v>
      </c>
      <c r="F598">
        <v>0</v>
      </c>
      <c r="G598">
        <v>0</v>
      </c>
      <c r="H598">
        <v>0</v>
      </c>
    </row>
    <row r="599" spans="1:8">
      <c r="A599">
        <v>36</v>
      </c>
      <c r="B599">
        <v>7</v>
      </c>
      <c r="C599">
        <v>12.678515218098999</v>
      </c>
      <c r="D599">
        <v>2457600</v>
      </c>
      <c r="E599">
        <v>2358473</v>
      </c>
      <c r="F599">
        <v>0</v>
      </c>
      <c r="G599">
        <v>0</v>
      </c>
      <c r="H599">
        <v>0</v>
      </c>
    </row>
    <row r="600" spans="1:8">
      <c r="A600">
        <v>36</v>
      </c>
      <c r="B600">
        <v>7</v>
      </c>
      <c r="C600">
        <v>12.691313883463501</v>
      </c>
      <c r="D600">
        <v>2457600</v>
      </c>
      <c r="E600">
        <v>2358866</v>
      </c>
      <c r="F600">
        <v>0</v>
      </c>
      <c r="G600">
        <v>0</v>
      </c>
      <c r="H600">
        <v>0</v>
      </c>
    </row>
    <row r="601" spans="1:8">
      <c r="A601">
        <v>36</v>
      </c>
      <c r="B601">
        <v>7</v>
      </c>
      <c r="C601">
        <v>12.704161376953101</v>
      </c>
      <c r="D601">
        <v>2457600</v>
      </c>
      <c r="E601">
        <v>2358963</v>
      </c>
      <c r="F601">
        <v>0</v>
      </c>
      <c r="G601">
        <v>0</v>
      </c>
      <c r="H601">
        <v>0</v>
      </c>
    </row>
    <row r="602" spans="1:8">
      <c r="A602">
        <v>36</v>
      </c>
      <c r="B602">
        <v>7</v>
      </c>
      <c r="C602">
        <v>12.7170471191406</v>
      </c>
      <c r="D602">
        <v>2457600</v>
      </c>
      <c r="E602">
        <v>2359576</v>
      </c>
      <c r="F602">
        <v>0</v>
      </c>
      <c r="G602">
        <v>0</v>
      </c>
      <c r="H602">
        <v>0</v>
      </c>
    </row>
    <row r="603" spans="1:8">
      <c r="A603">
        <v>36</v>
      </c>
      <c r="B603">
        <v>7</v>
      </c>
      <c r="C603">
        <v>12.7300988769531</v>
      </c>
      <c r="D603">
        <v>2457600</v>
      </c>
      <c r="E603">
        <v>2359482</v>
      </c>
      <c r="F603">
        <v>0</v>
      </c>
      <c r="G603">
        <v>0</v>
      </c>
      <c r="H603">
        <v>0</v>
      </c>
    </row>
    <row r="604" spans="1:8">
      <c r="A604">
        <v>36</v>
      </c>
      <c r="B604">
        <v>7</v>
      </c>
      <c r="C604">
        <v>12.7429475911458</v>
      </c>
      <c r="D604">
        <v>2457600</v>
      </c>
      <c r="E604">
        <v>2360271</v>
      </c>
      <c r="F604">
        <v>0</v>
      </c>
      <c r="G604">
        <v>0</v>
      </c>
      <c r="H604">
        <v>0</v>
      </c>
    </row>
    <row r="605" spans="1:8">
      <c r="A605">
        <v>36</v>
      </c>
      <c r="B605">
        <v>7</v>
      </c>
      <c r="C605">
        <v>12.7560717773438</v>
      </c>
      <c r="D605">
        <v>2457600</v>
      </c>
      <c r="E605">
        <v>2360308</v>
      </c>
      <c r="F605">
        <v>0</v>
      </c>
      <c r="G605">
        <v>0</v>
      </c>
      <c r="H605">
        <v>0</v>
      </c>
    </row>
    <row r="606" spans="1:8">
      <c r="A606">
        <v>36</v>
      </c>
      <c r="B606">
        <v>7</v>
      </c>
      <c r="C606">
        <v>12.7690181477865</v>
      </c>
      <c r="D606">
        <v>2457600</v>
      </c>
      <c r="E606">
        <v>2360473</v>
      </c>
      <c r="F606">
        <v>0</v>
      </c>
      <c r="G606">
        <v>0</v>
      </c>
      <c r="H606">
        <v>0</v>
      </c>
    </row>
    <row r="607" spans="1:8">
      <c r="A607">
        <v>36</v>
      </c>
      <c r="B607">
        <v>7</v>
      </c>
      <c r="C607">
        <v>12.7818575032552</v>
      </c>
      <c r="D607">
        <v>2457600</v>
      </c>
      <c r="E607">
        <v>2360560</v>
      </c>
      <c r="F607">
        <v>0</v>
      </c>
      <c r="G607">
        <v>0</v>
      </c>
      <c r="H607">
        <v>0</v>
      </c>
    </row>
    <row r="608" spans="1:8">
      <c r="A608">
        <v>36</v>
      </c>
      <c r="B608">
        <v>7</v>
      </c>
      <c r="C608">
        <v>12.7947615559896</v>
      </c>
      <c r="D608">
        <v>2457600</v>
      </c>
      <c r="E608">
        <v>2360846</v>
      </c>
      <c r="F608">
        <v>0</v>
      </c>
      <c r="G608">
        <v>0</v>
      </c>
      <c r="H608">
        <v>0</v>
      </c>
    </row>
    <row r="609" spans="1:8">
      <c r="A609">
        <v>36</v>
      </c>
      <c r="B609">
        <v>7</v>
      </c>
      <c r="C609">
        <v>12.807473144531301</v>
      </c>
      <c r="D609">
        <v>2457600</v>
      </c>
      <c r="E609">
        <v>2360339</v>
      </c>
      <c r="F609">
        <v>0</v>
      </c>
      <c r="G609">
        <v>0</v>
      </c>
      <c r="H609">
        <v>0</v>
      </c>
    </row>
    <row r="610" spans="1:8">
      <c r="A610">
        <v>36</v>
      </c>
      <c r="B610">
        <v>7</v>
      </c>
      <c r="C610">
        <v>12.8205912272135</v>
      </c>
      <c r="D610">
        <v>2457600</v>
      </c>
      <c r="E610">
        <v>2361139</v>
      </c>
      <c r="F610">
        <v>0</v>
      </c>
      <c r="G610">
        <v>0</v>
      </c>
      <c r="H610">
        <v>0</v>
      </c>
    </row>
    <row r="611" spans="1:8">
      <c r="A611">
        <v>36</v>
      </c>
      <c r="B611">
        <v>7</v>
      </c>
      <c r="C611">
        <v>12.8334444173177</v>
      </c>
      <c r="D611">
        <v>2457600</v>
      </c>
      <c r="E611">
        <v>2361463</v>
      </c>
      <c r="F611">
        <v>0</v>
      </c>
      <c r="G611">
        <v>0</v>
      </c>
      <c r="H611">
        <v>0</v>
      </c>
    </row>
    <row r="612" spans="1:8">
      <c r="A612">
        <v>36</v>
      </c>
      <c r="B612">
        <v>7</v>
      </c>
      <c r="C612">
        <v>12.8461641438802</v>
      </c>
      <c r="D612">
        <v>2457600</v>
      </c>
      <c r="E612">
        <v>2361689</v>
      </c>
      <c r="F612">
        <v>0</v>
      </c>
      <c r="G612">
        <v>0</v>
      </c>
      <c r="H612">
        <v>0</v>
      </c>
    </row>
    <row r="613" spans="1:8">
      <c r="A613">
        <v>36</v>
      </c>
      <c r="B613">
        <v>7</v>
      </c>
      <c r="C613">
        <v>12.859355061849</v>
      </c>
      <c r="D613">
        <v>2457600</v>
      </c>
      <c r="E613">
        <v>2361609</v>
      </c>
      <c r="F613">
        <v>0</v>
      </c>
      <c r="G613">
        <v>0</v>
      </c>
      <c r="H613">
        <v>0</v>
      </c>
    </row>
    <row r="614" spans="1:8">
      <c r="A614">
        <v>36</v>
      </c>
      <c r="B614">
        <v>7</v>
      </c>
      <c r="C614">
        <v>12.8724739583333</v>
      </c>
      <c r="D614">
        <v>2457600</v>
      </c>
      <c r="E614">
        <v>2360923</v>
      </c>
      <c r="F614">
        <v>0</v>
      </c>
      <c r="G614">
        <v>0</v>
      </c>
      <c r="H614">
        <v>0</v>
      </c>
    </row>
    <row r="615" spans="1:8">
      <c r="A615">
        <v>36</v>
      </c>
      <c r="B615">
        <v>7</v>
      </c>
      <c r="C615">
        <v>12.8852840169271</v>
      </c>
      <c r="D615">
        <v>2457600</v>
      </c>
      <c r="E615">
        <v>2362358</v>
      </c>
      <c r="F615">
        <v>0</v>
      </c>
      <c r="G615">
        <v>0</v>
      </c>
      <c r="H615">
        <v>0</v>
      </c>
    </row>
    <row r="616" spans="1:8">
      <c r="A616">
        <v>37</v>
      </c>
      <c r="B616">
        <v>7</v>
      </c>
      <c r="C616">
        <v>12.898476969401001</v>
      </c>
      <c r="D616">
        <v>2457600</v>
      </c>
      <c r="E616">
        <v>2362170</v>
      </c>
      <c r="F616">
        <v>0</v>
      </c>
      <c r="G616">
        <v>0</v>
      </c>
      <c r="H616">
        <v>0</v>
      </c>
    </row>
    <row r="617" spans="1:8">
      <c r="A617">
        <v>37</v>
      </c>
      <c r="B617">
        <v>7</v>
      </c>
      <c r="C617">
        <v>12.911555989583301</v>
      </c>
      <c r="D617">
        <v>2457600</v>
      </c>
      <c r="E617">
        <v>2362326</v>
      </c>
      <c r="F617">
        <v>0</v>
      </c>
      <c r="G617">
        <v>0</v>
      </c>
      <c r="H617">
        <v>0</v>
      </c>
    </row>
    <row r="618" spans="1:8">
      <c r="A618">
        <v>37</v>
      </c>
      <c r="B618">
        <v>7</v>
      </c>
      <c r="C618">
        <v>12.924654541015601</v>
      </c>
      <c r="D618">
        <v>2457600</v>
      </c>
      <c r="E618">
        <v>2362512</v>
      </c>
      <c r="F618">
        <v>0</v>
      </c>
      <c r="G618">
        <v>0</v>
      </c>
      <c r="H618">
        <v>0</v>
      </c>
    </row>
    <row r="619" spans="1:8">
      <c r="A619">
        <v>37</v>
      </c>
      <c r="B619">
        <v>7</v>
      </c>
      <c r="C619">
        <v>12.9377770996094</v>
      </c>
      <c r="D619">
        <v>2457600</v>
      </c>
      <c r="E619">
        <v>2362576</v>
      </c>
      <c r="F619">
        <v>0</v>
      </c>
      <c r="G619">
        <v>0</v>
      </c>
      <c r="H619">
        <v>0</v>
      </c>
    </row>
    <row r="620" spans="1:8">
      <c r="A620">
        <v>37</v>
      </c>
      <c r="B620">
        <v>7</v>
      </c>
      <c r="C620">
        <v>12.950740559895801</v>
      </c>
      <c r="D620">
        <v>2457600</v>
      </c>
      <c r="E620">
        <v>2362618</v>
      </c>
      <c r="F620">
        <v>0</v>
      </c>
      <c r="G620">
        <v>0</v>
      </c>
      <c r="H620">
        <v>0</v>
      </c>
    </row>
    <row r="621" spans="1:8">
      <c r="A621">
        <v>37</v>
      </c>
      <c r="B621">
        <v>7</v>
      </c>
      <c r="C621">
        <v>12.963783772786501</v>
      </c>
      <c r="D621">
        <v>2457600</v>
      </c>
      <c r="E621">
        <v>2362640</v>
      </c>
      <c r="F621">
        <v>0</v>
      </c>
      <c r="G621">
        <v>0</v>
      </c>
      <c r="H621">
        <v>0</v>
      </c>
    </row>
    <row r="622" spans="1:8">
      <c r="A622">
        <v>37</v>
      </c>
      <c r="B622">
        <v>7</v>
      </c>
      <c r="C622">
        <v>12.9768501790365</v>
      </c>
      <c r="D622">
        <v>2457600</v>
      </c>
      <c r="E622">
        <v>2363239</v>
      </c>
      <c r="F622">
        <v>0</v>
      </c>
      <c r="G622">
        <v>0</v>
      </c>
      <c r="H622">
        <v>0</v>
      </c>
    </row>
    <row r="623" spans="1:8">
      <c r="A623">
        <v>37</v>
      </c>
      <c r="B623">
        <v>7</v>
      </c>
      <c r="C623">
        <v>12.9897664388021</v>
      </c>
      <c r="D623">
        <v>2457600</v>
      </c>
      <c r="E623">
        <v>2362693</v>
      </c>
      <c r="F623">
        <v>0</v>
      </c>
      <c r="G623">
        <v>0</v>
      </c>
      <c r="H623">
        <v>0</v>
      </c>
    </row>
    <row r="624" spans="1:8">
      <c r="A624">
        <v>37</v>
      </c>
      <c r="B624">
        <v>7</v>
      </c>
      <c r="C624">
        <v>13.002870686849</v>
      </c>
      <c r="D624">
        <v>2457600</v>
      </c>
      <c r="E624">
        <v>2363525</v>
      </c>
      <c r="F624">
        <v>0</v>
      </c>
      <c r="G624">
        <v>0</v>
      </c>
      <c r="H624">
        <v>0</v>
      </c>
    </row>
    <row r="625" spans="1:8">
      <c r="A625">
        <v>37</v>
      </c>
      <c r="B625">
        <v>7</v>
      </c>
      <c r="C625">
        <v>13.015660807291701</v>
      </c>
      <c r="D625">
        <v>2457600</v>
      </c>
      <c r="E625">
        <v>2363351</v>
      </c>
      <c r="F625">
        <v>0</v>
      </c>
      <c r="G625">
        <v>0</v>
      </c>
      <c r="H625">
        <v>0</v>
      </c>
    </row>
    <row r="626" spans="1:8">
      <c r="A626">
        <v>37</v>
      </c>
      <c r="B626">
        <v>7</v>
      </c>
      <c r="C626">
        <v>13.0288260904948</v>
      </c>
      <c r="D626">
        <v>2457600</v>
      </c>
      <c r="E626">
        <v>2363278</v>
      </c>
      <c r="F626">
        <v>0</v>
      </c>
      <c r="G626">
        <v>0</v>
      </c>
      <c r="H626">
        <v>0</v>
      </c>
    </row>
    <row r="627" spans="1:8">
      <c r="A627">
        <v>37</v>
      </c>
      <c r="B627">
        <v>7</v>
      </c>
      <c r="C627">
        <v>13.0418631998698</v>
      </c>
      <c r="D627">
        <v>2457600</v>
      </c>
      <c r="E627">
        <v>2364257</v>
      </c>
      <c r="F627">
        <v>0</v>
      </c>
      <c r="G627">
        <v>0</v>
      </c>
      <c r="H627">
        <v>0</v>
      </c>
    </row>
    <row r="628" spans="1:8">
      <c r="A628">
        <v>37</v>
      </c>
      <c r="B628">
        <v>7</v>
      </c>
      <c r="C628">
        <v>13.0549719238281</v>
      </c>
      <c r="D628">
        <v>2457600</v>
      </c>
      <c r="E628">
        <v>2364388</v>
      </c>
      <c r="F628">
        <v>0</v>
      </c>
      <c r="G628">
        <v>0</v>
      </c>
      <c r="H628">
        <v>0</v>
      </c>
    </row>
    <row r="629" spans="1:8">
      <c r="A629">
        <v>37</v>
      </c>
      <c r="B629">
        <v>7</v>
      </c>
      <c r="C629">
        <v>13.0680126953125</v>
      </c>
      <c r="D629">
        <v>2457600</v>
      </c>
      <c r="E629">
        <v>2364273</v>
      </c>
      <c r="F629">
        <v>0</v>
      </c>
      <c r="G629">
        <v>0</v>
      </c>
      <c r="H629">
        <v>0</v>
      </c>
    </row>
    <row r="630" spans="1:8">
      <c r="A630">
        <v>37</v>
      </c>
      <c r="B630">
        <v>7</v>
      </c>
      <c r="C630">
        <v>13.080997721354199</v>
      </c>
      <c r="D630">
        <v>2457600</v>
      </c>
      <c r="E630">
        <v>2364765</v>
      </c>
      <c r="F630">
        <v>0</v>
      </c>
      <c r="G630">
        <v>0</v>
      </c>
      <c r="H630">
        <v>0</v>
      </c>
    </row>
    <row r="631" spans="1:8">
      <c r="A631">
        <v>37</v>
      </c>
      <c r="B631">
        <v>7</v>
      </c>
      <c r="C631">
        <v>13.0942781575521</v>
      </c>
      <c r="D631">
        <v>2457600</v>
      </c>
      <c r="E631">
        <v>2364399</v>
      </c>
      <c r="F631">
        <v>0</v>
      </c>
      <c r="G631">
        <v>0</v>
      </c>
      <c r="H631">
        <v>0</v>
      </c>
    </row>
    <row r="632" spans="1:8">
      <c r="A632">
        <v>37</v>
      </c>
      <c r="B632">
        <v>7</v>
      </c>
      <c r="C632">
        <v>13.107417399088501</v>
      </c>
      <c r="D632">
        <v>2457600</v>
      </c>
      <c r="E632">
        <v>2364516</v>
      </c>
      <c r="F632">
        <v>0</v>
      </c>
      <c r="G632">
        <v>0</v>
      </c>
      <c r="H632">
        <v>0</v>
      </c>
    </row>
    <row r="633" spans="1:8">
      <c r="A633">
        <v>37</v>
      </c>
      <c r="B633">
        <v>7</v>
      </c>
      <c r="C633">
        <v>13.1202132161458</v>
      </c>
      <c r="D633">
        <v>2457600</v>
      </c>
      <c r="E633">
        <v>2364101</v>
      </c>
      <c r="F633">
        <v>0</v>
      </c>
      <c r="G633">
        <v>0</v>
      </c>
      <c r="H633">
        <v>0</v>
      </c>
    </row>
    <row r="634" spans="1:8">
      <c r="A634">
        <v>37</v>
      </c>
      <c r="B634">
        <v>7</v>
      </c>
      <c r="C634">
        <v>13.1331481933594</v>
      </c>
      <c r="D634">
        <v>2457600</v>
      </c>
      <c r="E634">
        <v>2365578</v>
      </c>
      <c r="F634">
        <v>0</v>
      </c>
      <c r="G634">
        <v>0</v>
      </c>
      <c r="H634">
        <v>0</v>
      </c>
    </row>
    <row r="635" spans="1:8">
      <c r="A635">
        <v>37</v>
      </c>
      <c r="B635">
        <v>7</v>
      </c>
      <c r="C635">
        <v>13.1462093098958</v>
      </c>
      <c r="D635">
        <v>2457600</v>
      </c>
      <c r="E635">
        <v>2365220</v>
      </c>
      <c r="F635">
        <v>0</v>
      </c>
      <c r="G635">
        <v>0</v>
      </c>
      <c r="H635">
        <v>0</v>
      </c>
    </row>
    <row r="636" spans="1:8">
      <c r="A636">
        <v>37</v>
      </c>
      <c r="B636">
        <v>7</v>
      </c>
      <c r="C636">
        <v>13.1594885253906</v>
      </c>
      <c r="D636">
        <v>2457600</v>
      </c>
      <c r="E636">
        <v>2365546</v>
      </c>
      <c r="F636">
        <v>0</v>
      </c>
      <c r="G636">
        <v>0</v>
      </c>
      <c r="H636">
        <v>0</v>
      </c>
    </row>
    <row r="637" spans="1:8">
      <c r="A637">
        <v>37</v>
      </c>
      <c r="B637">
        <v>7</v>
      </c>
      <c r="C637">
        <v>13.1728133138021</v>
      </c>
      <c r="D637">
        <v>2457600</v>
      </c>
      <c r="E637">
        <v>2365832</v>
      </c>
      <c r="F637">
        <v>0</v>
      </c>
      <c r="G637">
        <v>0</v>
      </c>
      <c r="H637">
        <v>0</v>
      </c>
    </row>
    <row r="638" spans="1:8">
      <c r="A638">
        <v>37</v>
      </c>
      <c r="B638">
        <v>7</v>
      </c>
      <c r="C638">
        <v>13.1862394205729</v>
      </c>
      <c r="D638">
        <v>2457600</v>
      </c>
      <c r="E638">
        <v>2366065</v>
      </c>
      <c r="F638">
        <v>0</v>
      </c>
      <c r="G638">
        <v>0</v>
      </c>
      <c r="H638">
        <v>0</v>
      </c>
    </row>
    <row r="639" spans="1:8">
      <c r="A639">
        <v>37</v>
      </c>
      <c r="B639">
        <v>7</v>
      </c>
      <c r="C639">
        <v>13.1996598307292</v>
      </c>
      <c r="D639">
        <v>2457600</v>
      </c>
      <c r="E639">
        <v>2365718</v>
      </c>
      <c r="F639">
        <v>0</v>
      </c>
      <c r="G639">
        <v>0</v>
      </c>
      <c r="H639">
        <v>0</v>
      </c>
    </row>
    <row r="640" spans="1:8">
      <c r="A640">
        <v>37</v>
      </c>
      <c r="B640">
        <v>8</v>
      </c>
      <c r="C640">
        <v>13.2127522786458</v>
      </c>
      <c r="D640">
        <v>2457600</v>
      </c>
      <c r="E640">
        <v>2366135</v>
      </c>
      <c r="F640">
        <v>0</v>
      </c>
      <c r="G640">
        <v>0</v>
      </c>
      <c r="H640">
        <v>0</v>
      </c>
    </row>
    <row r="641" spans="1:8">
      <c r="A641">
        <v>37</v>
      </c>
      <c r="B641">
        <v>8</v>
      </c>
      <c r="C641">
        <v>13.2259785970052</v>
      </c>
      <c r="D641">
        <v>2457600</v>
      </c>
      <c r="E641">
        <v>2366409</v>
      </c>
      <c r="F641">
        <v>0</v>
      </c>
      <c r="G641">
        <v>0</v>
      </c>
      <c r="H641">
        <v>0</v>
      </c>
    </row>
    <row r="642" spans="1:8">
      <c r="A642">
        <v>37</v>
      </c>
      <c r="B642">
        <v>8</v>
      </c>
      <c r="C642">
        <v>13.239114176432301</v>
      </c>
      <c r="D642">
        <v>2457600</v>
      </c>
      <c r="E642">
        <v>2366205</v>
      </c>
      <c r="F642">
        <v>0</v>
      </c>
      <c r="G642">
        <v>0</v>
      </c>
      <c r="H642">
        <v>0</v>
      </c>
    </row>
    <row r="643" spans="1:8">
      <c r="A643">
        <v>37</v>
      </c>
      <c r="B643">
        <v>8</v>
      </c>
      <c r="C643">
        <v>13.2524178059896</v>
      </c>
      <c r="D643">
        <v>2457600</v>
      </c>
      <c r="E643">
        <v>2366419</v>
      </c>
      <c r="F643">
        <v>0</v>
      </c>
      <c r="G643">
        <v>0</v>
      </c>
      <c r="H643">
        <v>0</v>
      </c>
    </row>
    <row r="644" spans="1:8">
      <c r="A644">
        <v>37</v>
      </c>
      <c r="B644">
        <v>8</v>
      </c>
      <c r="C644">
        <v>13.2656221516927</v>
      </c>
      <c r="D644">
        <v>2457600</v>
      </c>
      <c r="E644">
        <v>2367035</v>
      </c>
      <c r="F644">
        <v>0</v>
      </c>
      <c r="G644">
        <v>0</v>
      </c>
      <c r="H644">
        <v>0</v>
      </c>
    </row>
    <row r="645" spans="1:8">
      <c r="A645">
        <v>37</v>
      </c>
      <c r="B645">
        <v>8</v>
      </c>
      <c r="C645">
        <v>13.2791133626302</v>
      </c>
      <c r="D645">
        <v>2457600</v>
      </c>
      <c r="E645">
        <v>2367186</v>
      </c>
      <c r="F645">
        <v>0</v>
      </c>
      <c r="G645">
        <v>0</v>
      </c>
      <c r="H645">
        <v>0</v>
      </c>
    </row>
    <row r="646" spans="1:8">
      <c r="A646">
        <v>37</v>
      </c>
      <c r="B646">
        <v>8</v>
      </c>
      <c r="C646">
        <v>13.2925069173177</v>
      </c>
      <c r="D646">
        <v>2457600</v>
      </c>
      <c r="E646">
        <v>2367698</v>
      </c>
      <c r="F646">
        <v>0</v>
      </c>
      <c r="G646">
        <v>0</v>
      </c>
      <c r="H646">
        <v>0</v>
      </c>
    </row>
    <row r="647" spans="1:8">
      <c r="A647">
        <v>37</v>
      </c>
      <c r="B647">
        <v>8</v>
      </c>
      <c r="C647">
        <v>13.305849202474</v>
      </c>
      <c r="D647">
        <v>2457600</v>
      </c>
      <c r="E647">
        <v>2367656</v>
      </c>
      <c r="F647">
        <v>0</v>
      </c>
      <c r="G647">
        <v>0</v>
      </c>
      <c r="H647">
        <v>0</v>
      </c>
    </row>
    <row r="648" spans="1:8">
      <c r="A648">
        <v>37</v>
      </c>
      <c r="B648">
        <v>8</v>
      </c>
      <c r="C648">
        <v>13.319209391276001</v>
      </c>
      <c r="D648">
        <v>2457600</v>
      </c>
      <c r="E648">
        <v>2367602</v>
      </c>
      <c r="F648">
        <v>0</v>
      </c>
      <c r="G648">
        <v>0</v>
      </c>
      <c r="H648">
        <v>0</v>
      </c>
    </row>
    <row r="649" spans="1:8">
      <c r="A649">
        <v>37</v>
      </c>
      <c r="B649">
        <v>8</v>
      </c>
      <c r="C649">
        <v>13.332691243489601</v>
      </c>
      <c r="D649">
        <v>2457600</v>
      </c>
      <c r="E649">
        <v>2368123</v>
      </c>
      <c r="F649">
        <v>0</v>
      </c>
      <c r="G649">
        <v>0</v>
      </c>
      <c r="H649">
        <v>0</v>
      </c>
    </row>
    <row r="650" spans="1:8">
      <c r="A650">
        <v>37</v>
      </c>
      <c r="B650">
        <v>8</v>
      </c>
      <c r="C650">
        <v>13.345969238281199</v>
      </c>
      <c r="D650">
        <v>2457600</v>
      </c>
      <c r="E650">
        <v>2367904</v>
      </c>
      <c r="F650">
        <v>0</v>
      </c>
      <c r="G650">
        <v>0</v>
      </c>
      <c r="H650">
        <v>0</v>
      </c>
    </row>
    <row r="651" spans="1:8">
      <c r="A651">
        <v>37</v>
      </c>
      <c r="B651">
        <v>8</v>
      </c>
      <c r="C651">
        <v>13.359430338541699</v>
      </c>
      <c r="D651">
        <v>2457600</v>
      </c>
      <c r="E651">
        <v>2368601</v>
      </c>
      <c r="F651">
        <v>0</v>
      </c>
      <c r="G651">
        <v>0</v>
      </c>
      <c r="H651">
        <v>0</v>
      </c>
    </row>
    <row r="652" spans="1:8">
      <c r="A652">
        <v>37</v>
      </c>
      <c r="B652">
        <v>8</v>
      </c>
      <c r="C652">
        <v>13.372998453776001</v>
      </c>
      <c r="D652">
        <v>2457600</v>
      </c>
      <c r="E652">
        <v>2368068</v>
      </c>
      <c r="F652">
        <v>0</v>
      </c>
      <c r="G652">
        <v>0</v>
      </c>
      <c r="H652">
        <v>0</v>
      </c>
    </row>
    <row r="653" spans="1:8">
      <c r="A653">
        <v>37</v>
      </c>
      <c r="B653">
        <v>8</v>
      </c>
      <c r="C653">
        <v>13.3865181477865</v>
      </c>
      <c r="D653">
        <v>2457600</v>
      </c>
      <c r="E653">
        <v>2368443</v>
      </c>
      <c r="F653">
        <v>0</v>
      </c>
      <c r="G653">
        <v>0</v>
      </c>
      <c r="H653">
        <v>0</v>
      </c>
    </row>
    <row r="654" spans="1:8">
      <c r="A654">
        <v>37</v>
      </c>
      <c r="B654">
        <v>8</v>
      </c>
      <c r="C654">
        <v>13.399890543619801</v>
      </c>
      <c r="D654">
        <v>2457600</v>
      </c>
      <c r="E654">
        <v>2368930</v>
      </c>
      <c r="F654">
        <v>0</v>
      </c>
      <c r="G654">
        <v>0</v>
      </c>
      <c r="H654">
        <v>0</v>
      </c>
    </row>
    <row r="655" spans="1:8">
      <c r="A655">
        <v>37</v>
      </c>
      <c r="B655">
        <v>8</v>
      </c>
      <c r="C655">
        <v>13.413328857421901</v>
      </c>
      <c r="D655">
        <v>2457600</v>
      </c>
      <c r="E655">
        <v>2368778</v>
      </c>
      <c r="F655">
        <v>0</v>
      </c>
      <c r="G655">
        <v>0</v>
      </c>
      <c r="H655">
        <v>0</v>
      </c>
    </row>
    <row r="656" spans="1:8">
      <c r="A656">
        <v>37</v>
      </c>
      <c r="B656">
        <v>8</v>
      </c>
      <c r="C656">
        <v>13.426877848307299</v>
      </c>
      <c r="D656">
        <v>2457600</v>
      </c>
      <c r="E656">
        <v>2368852</v>
      </c>
      <c r="F656">
        <v>0</v>
      </c>
      <c r="G656">
        <v>0</v>
      </c>
      <c r="H656">
        <v>0</v>
      </c>
    </row>
    <row r="657" spans="1:8">
      <c r="A657">
        <v>37</v>
      </c>
      <c r="B657">
        <v>8</v>
      </c>
      <c r="C657">
        <v>13.4403275553385</v>
      </c>
      <c r="D657">
        <v>2457600</v>
      </c>
      <c r="E657">
        <v>2368699</v>
      </c>
      <c r="F657">
        <v>0</v>
      </c>
      <c r="G657">
        <v>0</v>
      </c>
      <c r="H657">
        <v>0</v>
      </c>
    </row>
    <row r="658" spans="1:8">
      <c r="A658">
        <v>37</v>
      </c>
      <c r="B658">
        <v>8</v>
      </c>
      <c r="C658">
        <v>13.4541292317708</v>
      </c>
      <c r="D658">
        <v>2457600</v>
      </c>
      <c r="E658">
        <v>2369567</v>
      </c>
      <c r="F658">
        <v>0</v>
      </c>
      <c r="G658">
        <v>0</v>
      </c>
      <c r="H658">
        <v>0</v>
      </c>
    </row>
    <row r="659" spans="1:8">
      <c r="A659">
        <v>37</v>
      </c>
      <c r="B659">
        <v>8</v>
      </c>
      <c r="C659">
        <v>13.4679772949219</v>
      </c>
      <c r="D659">
        <v>2457600</v>
      </c>
      <c r="E659">
        <v>2369650</v>
      </c>
      <c r="F659">
        <v>0</v>
      </c>
      <c r="G659">
        <v>0</v>
      </c>
      <c r="H659">
        <v>0</v>
      </c>
    </row>
    <row r="660" spans="1:8">
      <c r="A660">
        <v>37</v>
      </c>
      <c r="B660">
        <v>8</v>
      </c>
      <c r="C660">
        <v>13.4816833496094</v>
      </c>
      <c r="D660">
        <v>2457600</v>
      </c>
      <c r="E660">
        <v>2369380</v>
      </c>
      <c r="F660">
        <v>0</v>
      </c>
      <c r="G660">
        <v>0</v>
      </c>
      <c r="H660">
        <v>0</v>
      </c>
    </row>
    <row r="661" spans="1:8">
      <c r="A661">
        <v>37</v>
      </c>
      <c r="B661">
        <v>8</v>
      </c>
      <c r="C661">
        <v>13.495539143880199</v>
      </c>
      <c r="D661">
        <v>2457600</v>
      </c>
      <c r="E661">
        <v>2369999</v>
      </c>
      <c r="F661">
        <v>0</v>
      </c>
      <c r="G661">
        <v>0</v>
      </c>
      <c r="H661">
        <v>0</v>
      </c>
    </row>
    <row r="662" spans="1:8">
      <c r="A662">
        <v>37</v>
      </c>
      <c r="B662">
        <v>8</v>
      </c>
      <c r="C662">
        <v>13.509173990885399</v>
      </c>
      <c r="D662">
        <v>2457600</v>
      </c>
      <c r="E662">
        <v>2370128</v>
      </c>
      <c r="F662">
        <v>0</v>
      </c>
      <c r="G662">
        <v>0</v>
      </c>
      <c r="H662">
        <v>0</v>
      </c>
    </row>
    <row r="663" spans="1:8">
      <c r="A663">
        <v>37</v>
      </c>
      <c r="B663">
        <v>8</v>
      </c>
      <c r="C663">
        <v>13.522873128255201</v>
      </c>
      <c r="D663">
        <v>2457600</v>
      </c>
      <c r="E663">
        <v>2370111</v>
      </c>
      <c r="F663">
        <v>0</v>
      </c>
      <c r="G663">
        <v>0</v>
      </c>
      <c r="H663">
        <v>0</v>
      </c>
    </row>
    <row r="664" spans="1:8">
      <c r="A664">
        <v>37</v>
      </c>
      <c r="B664">
        <v>8</v>
      </c>
      <c r="C664">
        <v>13.5360656738281</v>
      </c>
      <c r="D664">
        <v>2457600</v>
      </c>
      <c r="E664">
        <v>2370905</v>
      </c>
      <c r="F664">
        <v>0</v>
      </c>
      <c r="G664">
        <v>0</v>
      </c>
      <c r="H664">
        <v>0</v>
      </c>
    </row>
    <row r="665" spans="1:8">
      <c r="A665">
        <v>37</v>
      </c>
      <c r="B665">
        <v>8</v>
      </c>
      <c r="C665">
        <v>13.549754638671899</v>
      </c>
      <c r="D665">
        <v>2457600</v>
      </c>
      <c r="E665">
        <v>2370742</v>
      </c>
      <c r="F665">
        <v>0</v>
      </c>
      <c r="G665">
        <v>0</v>
      </c>
      <c r="H665">
        <v>0</v>
      </c>
    </row>
    <row r="666" spans="1:8">
      <c r="A666">
        <v>37</v>
      </c>
      <c r="B666">
        <v>8</v>
      </c>
      <c r="C666">
        <v>13.563575846354199</v>
      </c>
      <c r="D666">
        <v>2457600</v>
      </c>
      <c r="E666">
        <v>2371072</v>
      </c>
      <c r="F666">
        <v>0</v>
      </c>
      <c r="G666">
        <v>0</v>
      </c>
      <c r="H666">
        <v>0</v>
      </c>
    </row>
    <row r="667" spans="1:8">
      <c r="A667">
        <v>37</v>
      </c>
      <c r="B667">
        <v>8</v>
      </c>
      <c r="C667">
        <v>13.5769519042969</v>
      </c>
      <c r="D667">
        <v>2457600</v>
      </c>
      <c r="E667">
        <v>2371312</v>
      </c>
      <c r="F667">
        <v>0</v>
      </c>
      <c r="G667">
        <v>0</v>
      </c>
      <c r="H667">
        <v>0</v>
      </c>
    </row>
    <row r="668" spans="1:8">
      <c r="A668">
        <v>37</v>
      </c>
      <c r="B668">
        <v>8</v>
      </c>
      <c r="C668">
        <v>13.5906717936198</v>
      </c>
      <c r="D668">
        <v>2457600</v>
      </c>
      <c r="E668">
        <v>2371400</v>
      </c>
      <c r="F668">
        <v>0</v>
      </c>
      <c r="G668">
        <v>0</v>
      </c>
      <c r="H668">
        <v>0</v>
      </c>
    </row>
    <row r="669" spans="1:8">
      <c r="A669">
        <v>37</v>
      </c>
      <c r="B669">
        <v>8</v>
      </c>
      <c r="C669">
        <v>13.6044543457031</v>
      </c>
      <c r="D669">
        <v>2457600</v>
      </c>
      <c r="E669">
        <v>2371598</v>
      </c>
      <c r="F669">
        <v>0</v>
      </c>
      <c r="G669">
        <v>0</v>
      </c>
      <c r="H669">
        <v>0</v>
      </c>
    </row>
    <row r="670" spans="1:8">
      <c r="A670">
        <v>37</v>
      </c>
      <c r="B670">
        <v>8</v>
      </c>
      <c r="C670">
        <v>13.6180802408854</v>
      </c>
      <c r="D670">
        <v>2457600</v>
      </c>
      <c r="E670">
        <v>2371946</v>
      </c>
      <c r="F670">
        <v>0</v>
      </c>
      <c r="G670">
        <v>0</v>
      </c>
      <c r="H670">
        <v>0</v>
      </c>
    </row>
    <row r="671" spans="1:8">
      <c r="A671">
        <v>37</v>
      </c>
      <c r="B671">
        <v>8</v>
      </c>
      <c r="C671">
        <v>13.631942545572899</v>
      </c>
      <c r="D671">
        <v>2457600</v>
      </c>
      <c r="E671">
        <v>2371653</v>
      </c>
      <c r="F671">
        <v>0</v>
      </c>
      <c r="G671">
        <v>0</v>
      </c>
      <c r="H671">
        <v>0</v>
      </c>
    </row>
    <row r="672" spans="1:8">
      <c r="A672">
        <v>37</v>
      </c>
      <c r="B672">
        <v>8</v>
      </c>
      <c r="C672">
        <v>13.645770670572899</v>
      </c>
      <c r="D672">
        <v>2457600</v>
      </c>
      <c r="E672">
        <v>2372272</v>
      </c>
      <c r="F672">
        <v>0</v>
      </c>
      <c r="G672">
        <v>0</v>
      </c>
      <c r="H672">
        <v>0</v>
      </c>
    </row>
    <row r="673" spans="1:8">
      <c r="A673">
        <v>37</v>
      </c>
      <c r="B673">
        <v>8</v>
      </c>
      <c r="C673">
        <v>13.6595776367187</v>
      </c>
      <c r="D673">
        <v>2457600</v>
      </c>
      <c r="E673">
        <v>2372220</v>
      </c>
      <c r="F673">
        <v>0</v>
      </c>
      <c r="G673">
        <v>0</v>
      </c>
      <c r="H673">
        <v>0</v>
      </c>
    </row>
    <row r="674" spans="1:8">
      <c r="A674">
        <v>37</v>
      </c>
      <c r="B674">
        <v>8</v>
      </c>
      <c r="C674">
        <v>13.6733426920573</v>
      </c>
      <c r="D674">
        <v>2457600</v>
      </c>
      <c r="E674">
        <v>2372592</v>
      </c>
      <c r="F674">
        <v>0</v>
      </c>
      <c r="G674">
        <v>0</v>
      </c>
      <c r="H674">
        <v>0</v>
      </c>
    </row>
    <row r="675" spans="1:8">
      <c r="A675">
        <v>37</v>
      </c>
      <c r="B675">
        <v>8</v>
      </c>
      <c r="C675">
        <v>13.6871004231771</v>
      </c>
      <c r="D675">
        <v>2457600</v>
      </c>
      <c r="E675">
        <v>2372787</v>
      </c>
      <c r="F675">
        <v>0</v>
      </c>
      <c r="G675">
        <v>0</v>
      </c>
      <c r="H675">
        <v>0</v>
      </c>
    </row>
    <row r="676" spans="1:8">
      <c r="A676">
        <v>37</v>
      </c>
      <c r="B676">
        <v>8</v>
      </c>
      <c r="C676">
        <v>13.700973307291701</v>
      </c>
      <c r="D676">
        <v>2457600</v>
      </c>
      <c r="E676">
        <v>2373170</v>
      </c>
      <c r="F676">
        <v>0</v>
      </c>
      <c r="G676">
        <v>0</v>
      </c>
      <c r="H676">
        <v>0</v>
      </c>
    </row>
    <row r="677" spans="1:8">
      <c r="A677">
        <v>37</v>
      </c>
      <c r="B677">
        <v>8</v>
      </c>
      <c r="C677">
        <v>13.7150162760417</v>
      </c>
      <c r="D677">
        <v>2457600</v>
      </c>
      <c r="E677">
        <v>2372886</v>
      </c>
      <c r="F677">
        <v>0</v>
      </c>
      <c r="G677">
        <v>0</v>
      </c>
      <c r="H677">
        <v>0</v>
      </c>
    </row>
    <row r="678" spans="1:8">
      <c r="A678">
        <v>37</v>
      </c>
      <c r="B678">
        <v>8</v>
      </c>
      <c r="C678">
        <v>13.729110514322899</v>
      </c>
      <c r="D678">
        <v>2457600</v>
      </c>
      <c r="E678">
        <v>2373298</v>
      </c>
      <c r="F678">
        <v>0</v>
      </c>
      <c r="G678">
        <v>0</v>
      </c>
      <c r="H678">
        <v>0</v>
      </c>
    </row>
    <row r="679" spans="1:8">
      <c r="A679">
        <v>37</v>
      </c>
      <c r="B679">
        <v>8</v>
      </c>
      <c r="C679">
        <v>13.743214111328101</v>
      </c>
      <c r="D679">
        <v>2457600</v>
      </c>
      <c r="E679">
        <v>2373010</v>
      </c>
      <c r="F679">
        <v>0</v>
      </c>
      <c r="G679">
        <v>0</v>
      </c>
      <c r="H679">
        <v>0</v>
      </c>
    </row>
    <row r="680" spans="1:8">
      <c r="A680">
        <v>37</v>
      </c>
      <c r="B680">
        <v>8</v>
      </c>
      <c r="C680">
        <v>13.7571402994792</v>
      </c>
      <c r="D680">
        <v>2457600</v>
      </c>
      <c r="E680">
        <v>2373583</v>
      </c>
      <c r="F680">
        <v>0</v>
      </c>
      <c r="G680">
        <v>0</v>
      </c>
      <c r="H680">
        <v>0</v>
      </c>
    </row>
    <row r="681" spans="1:8">
      <c r="A681">
        <v>37</v>
      </c>
      <c r="B681">
        <v>8</v>
      </c>
      <c r="C681">
        <v>13.771079101562499</v>
      </c>
      <c r="D681">
        <v>2457600</v>
      </c>
      <c r="E681">
        <v>2373438</v>
      </c>
      <c r="F681">
        <v>0</v>
      </c>
      <c r="G681">
        <v>0</v>
      </c>
      <c r="H681">
        <v>0</v>
      </c>
    </row>
    <row r="682" spans="1:8">
      <c r="A682">
        <v>37</v>
      </c>
      <c r="B682">
        <v>8</v>
      </c>
      <c r="C682">
        <v>13.7850337727865</v>
      </c>
      <c r="D682">
        <v>2457600</v>
      </c>
      <c r="E682">
        <v>2373975</v>
      </c>
      <c r="F682">
        <v>0</v>
      </c>
      <c r="G682">
        <v>0</v>
      </c>
      <c r="H682">
        <v>0</v>
      </c>
    </row>
    <row r="683" spans="1:8">
      <c r="A683">
        <v>37</v>
      </c>
      <c r="B683">
        <v>8</v>
      </c>
      <c r="C683">
        <v>13.7991707356771</v>
      </c>
      <c r="D683">
        <v>2457600</v>
      </c>
      <c r="E683">
        <v>2373452</v>
      </c>
      <c r="F683">
        <v>0</v>
      </c>
      <c r="G683">
        <v>0</v>
      </c>
      <c r="H683">
        <v>0</v>
      </c>
    </row>
    <row r="684" spans="1:8">
      <c r="A684">
        <v>40</v>
      </c>
      <c r="B684">
        <v>8</v>
      </c>
      <c r="C684">
        <v>13.813170166015601</v>
      </c>
      <c r="D684">
        <v>2457600</v>
      </c>
      <c r="E684">
        <v>2373862</v>
      </c>
      <c r="F684">
        <v>0</v>
      </c>
      <c r="G684">
        <v>0</v>
      </c>
      <c r="H684">
        <v>0</v>
      </c>
    </row>
    <row r="685" spans="1:8">
      <c r="A685">
        <v>40</v>
      </c>
      <c r="B685">
        <v>8</v>
      </c>
      <c r="C685">
        <v>13.827005208333301</v>
      </c>
      <c r="D685">
        <v>2457600</v>
      </c>
      <c r="E685">
        <v>2374375</v>
      </c>
      <c r="F685">
        <v>0</v>
      </c>
      <c r="G685">
        <v>0</v>
      </c>
      <c r="H685">
        <v>0</v>
      </c>
    </row>
    <row r="686" spans="1:8">
      <c r="A686">
        <v>40</v>
      </c>
      <c r="B686">
        <v>8</v>
      </c>
      <c r="C686">
        <v>13.8413248697917</v>
      </c>
      <c r="D686">
        <v>2457600</v>
      </c>
      <c r="E686">
        <v>2374417</v>
      </c>
      <c r="F686">
        <v>0</v>
      </c>
      <c r="G686">
        <v>0</v>
      </c>
      <c r="H686">
        <v>0</v>
      </c>
    </row>
    <row r="687" spans="1:8">
      <c r="A687">
        <v>40</v>
      </c>
      <c r="B687">
        <v>8</v>
      </c>
      <c r="C687">
        <v>13.8552718098958</v>
      </c>
      <c r="D687">
        <v>2457600</v>
      </c>
      <c r="E687">
        <v>2374584</v>
      </c>
      <c r="F687">
        <v>0</v>
      </c>
      <c r="G687">
        <v>0</v>
      </c>
      <c r="H687">
        <v>0</v>
      </c>
    </row>
    <row r="688" spans="1:8">
      <c r="A688">
        <v>40</v>
      </c>
      <c r="B688">
        <v>8</v>
      </c>
      <c r="C688">
        <v>13.8694449869792</v>
      </c>
      <c r="D688">
        <v>2457600</v>
      </c>
      <c r="E688">
        <v>2374995</v>
      </c>
      <c r="F688">
        <v>0</v>
      </c>
      <c r="G688">
        <v>0</v>
      </c>
      <c r="H688">
        <v>0</v>
      </c>
    </row>
    <row r="689" spans="1:8">
      <c r="A689">
        <v>40</v>
      </c>
      <c r="B689">
        <v>8</v>
      </c>
      <c r="C689">
        <v>13.8834020996094</v>
      </c>
      <c r="D689">
        <v>2457600</v>
      </c>
      <c r="E689">
        <v>2375235</v>
      </c>
      <c r="F689">
        <v>0</v>
      </c>
      <c r="G689">
        <v>0</v>
      </c>
      <c r="H689">
        <v>0</v>
      </c>
    </row>
    <row r="690" spans="1:8">
      <c r="A690">
        <v>40</v>
      </c>
      <c r="B690">
        <v>8</v>
      </c>
      <c r="C690">
        <v>13.897768961588501</v>
      </c>
      <c r="D690">
        <v>2457600</v>
      </c>
      <c r="E690">
        <v>2375122</v>
      </c>
      <c r="F690">
        <v>0</v>
      </c>
      <c r="G690">
        <v>0</v>
      </c>
      <c r="H690">
        <v>0</v>
      </c>
    </row>
    <row r="691" spans="1:8">
      <c r="A691">
        <v>40</v>
      </c>
      <c r="B691">
        <v>8</v>
      </c>
      <c r="C691">
        <v>13.9117663574219</v>
      </c>
      <c r="D691">
        <v>2457600</v>
      </c>
      <c r="E691">
        <v>2375725</v>
      </c>
      <c r="F691">
        <v>0</v>
      </c>
      <c r="G691">
        <v>0</v>
      </c>
      <c r="H691">
        <v>0</v>
      </c>
    </row>
    <row r="692" spans="1:8">
      <c r="A692">
        <v>40</v>
      </c>
      <c r="B692">
        <v>8</v>
      </c>
      <c r="C692">
        <v>13.925790608724</v>
      </c>
      <c r="D692">
        <v>2457600</v>
      </c>
      <c r="E692">
        <v>2375270</v>
      </c>
      <c r="F692">
        <v>0</v>
      </c>
      <c r="G692">
        <v>0</v>
      </c>
      <c r="H692">
        <v>0</v>
      </c>
    </row>
    <row r="693" spans="1:8">
      <c r="A693">
        <v>40</v>
      </c>
      <c r="B693">
        <v>8</v>
      </c>
      <c r="C693">
        <v>13.9400667317708</v>
      </c>
      <c r="D693">
        <v>2457600</v>
      </c>
      <c r="E693">
        <v>2375882</v>
      </c>
      <c r="F693">
        <v>0</v>
      </c>
      <c r="G693">
        <v>0</v>
      </c>
      <c r="H693">
        <v>0</v>
      </c>
    </row>
    <row r="694" spans="1:8">
      <c r="A694">
        <v>40</v>
      </c>
      <c r="B694">
        <v>8</v>
      </c>
      <c r="C694">
        <v>13.9541931152344</v>
      </c>
      <c r="D694">
        <v>2457600</v>
      </c>
      <c r="E694">
        <v>2375741</v>
      </c>
      <c r="F694">
        <v>0</v>
      </c>
      <c r="G694">
        <v>0</v>
      </c>
      <c r="H694">
        <v>0</v>
      </c>
    </row>
    <row r="695" spans="1:8">
      <c r="A695">
        <v>40</v>
      </c>
      <c r="B695">
        <v>8</v>
      </c>
      <c r="C695">
        <v>13.9684415690104</v>
      </c>
      <c r="D695">
        <v>2457600</v>
      </c>
      <c r="E695">
        <v>2376024</v>
      </c>
      <c r="F695">
        <v>0</v>
      </c>
      <c r="G695">
        <v>0</v>
      </c>
      <c r="H695">
        <v>0</v>
      </c>
    </row>
    <row r="696" spans="1:8">
      <c r="A696">
        <v>40</v>
      </c>
      <c r="B696">
        <v>8</v>
      </c>
      <c r="C696">
        <v>13.9831107584635</v>
      </c>
      <c r="D696">
        <v>2457600</v>
      </c>
      <c r="E696">
        <v>2376254</v>
      </c>
      <c r="F696">
        <v>0</v>
      </c>
      <c r="G696">
        <v>0</v>
      </c>
      <c r="H696">
        <v>0</v>
      </c>
    </row>
    <row r="697" spans="1:8">
      <c r="A697">
        <v>40</v>
      </c>
      <c r="B697">
        <v>8</v>
      </c>
      <c r="C697">
        <v>13.9973583984375</v>
      </c>
      <c r="D697">
        <v>2457600</v>
      </c>
      <c r="E697">
        <v>2376547</v>
      </c>
      <c r="F697">
        <v>0</v>
      </c>
      <c r="G697">
        <v>0</v>
      </c>
      <c r="H697">
        <v>0</v>
      </c>
    </row>
    <row r="698" spans="1:8">
      <c r="A698">
        <v>40</v>
      </c>
      <c r="B698">
        <v>8</v>
      </c>
      <c r="C698">
        <v>14.011503906250001</v>
      </c>
      <c r="D698">
        <v>2457600</v>
      </c>
      <c r="E698">
        <v>2376900</v>
      </c>
      <c r="F698">
        <v>0</v>
      </c>
      <c r="G698">
        <v>0</v>
      </c>
      <c r="H698">
        <v>0</v>
      </c>
    </row>
    <row r="699" spans="1:8">
      <c r="A699">
        <v>40</v>
      </c>
      <c r="B699">
        <v>8</v>
      </c>
      <c r="C699">
        <v>14.026043701171901</v>
      </c>
      <c r="D699">
        <v>2457600</v>
      </c>
      <c r="E699">
        <v>2376731</v>
      </c>
      <c r="F699">
        <v>0</v>
      </c>
      <c r="G699">
        <v>0</v>
      </c>
      <c r="H699">
        <v>0</v>
      </c>
    </row>
    <row r="700" spans="1:8">
      <c r="A700">
        <v>40</v>
      </c>
      <c r="B700">
        <v>8</v>
      </c>
      <c r="C700">
        <v>14.0402185058594</v>
      </c>
      <c r="D700">
        <v>2457600</v>
      </c>
      <c r="E700">
        <v>2376758</v>
      </c>
      <c r="F700">
        <v>0</v>
      </c>
      <c r="G700">
        <v>0</v>
      </c>
      <c r="H700">
        <v>0</v>
      </c>
    </row>
    <row r="701" spans="1:8">
      <c r="A701">
        <v>40</v>
      </c>
      <c r="B701">
        <v>8</v>
      </c>
      <c r="C701">
        <v>14.054773356119799</v>
      </c>
      <c r="D701">
        <v>2457600</v>
      </c>
      <c r="E701">
        <v>2376887</v>
      </c>
      <c r="F701">
        <v>0</v>
      </c>
      <c r="G701">
        <v>0</v>
      </c>
      <c r="H701">
        <v>0</v>
      </c>
    </row>
    <row r="702" spans="1:8">
      <c r="A702">
        <v>40</v>
      </c>
      <c r="B702">
        <v>8</v>
      </c>
      <c r="C702">
        <v>14.069409179687501</v>
      </c>
      <c r="D702">
        <v>2457600</v>
      </c>
      <c r="E702">
        <v>2377055</v>
      </c>
      <c r="F702">
        <v>0</v>
      </c>
      <c r="G702">
        <v>0</v>
      </c>
      <c r="H702">
        <v>0</v>
      </c>
    </row>
    <row r="703" spans="1:8">
      <c r="A703">
        <v>40</v>
      </c>
      <c r="B703">
        <v>8</v>
      </c>
      <c r="C703">
        <v>14.0838720703125</v>
      </c>
      <c r="D703">
        <v>2457600</v>
      </c>
      <c r="E703">
        <v>2377651</v>
      </c>
      <c r="F703">
        <v>0</v>
      </c>
      <c r="G703">
        <v>0</v>
      </c>
      <c r="H703">
        <v>0</v>
      </c>
    </row>
    <row r="704" spans="1:8">
      <c r="A704">
        <v>40</v>
      </c>
      <c r="B704">
        <v>8</v>
      </c>
      <c r="C704">
        <v>14.098658040364599</v>
      </c>
      <c r="D704">
        <v>2457600</v>
      </c>
      <c r="E704">
        <v>2377944</v>
      </c>
      <c r="F704">
        <v>0</v>
      </c>
      <c r="G704">
        <v>0</v>
      </c>
      <c r="H704">
        <v>0</v>
      </c>
    </row>
    <row r="705" spans="1:8">
      <c r="A705">
        <v>40</v>
      </c>
      <c r="B705">
        <v>8</v>
      </c>
      <c r="C705">
        <v>14.113354899088501</v>
      </c>
      <c r="D705">
        <v>2457600</v>
      </c>
      <c r="E705">
        <v>2378135</v>
      </c>
      <c r="F705">
        <v>0</v>
      </c>
      <c r="G705">
        <v>0</v>
      </c>
      <c r="H705">
        <v>0</v>
      </c>
    </row>
    <row r="706" spans="1:8">
      <c r="A706">
        <v>40</v>
      </c>
      <c r="B706">
        <v>8</v>
      </c>
      <c r="C706">
        <v>14.1279744466146</v>
      </c>
      <c r="D706">
        <v>2457600</v>
      </c>
      <c r="E706">
        <v>2378182</v>
      </c>
      <c r="F706">
        <v>0</v>
      </c>
      <c r="G706">
        <v>0</v>
      </c>
      <c r="H706">
        <v>0</v>
      </c>
    </row>
    <row r="707" spans="1:8">
      <c r="A707">
        <v>40</v>
      </c>
      <c r="B707">
        <v>8</v>
      </c>
      <c r="C707">
        <v>14.1426180013021</v>
      </c>
      <c r="D707">
        <v>2457600</v>
      </c>
      <c r="E707">
        <v>2378485</v>
      </c>
      <c r="F707">
        <v>0</v>
      </c>
      <c r="G707">
        <v>0</v>
      </c>
      <c r="H707">
        <v>0</v>
      </c>
    </row>
    <row r="708" spans="1:8">
      <c r="A708">
        <v>40</v>
      </c>
      <c r="B708">
        <v>8</v>
      </c>
      <c r="C708">
        <v>14.157261555989599</v>
      </c>
      <c r="D708">
        <v>2457600</v>
      </c>
      <c r="E708">
        <v>2378494</v>
      </c>
      <c r="F708">
        <v>0</v>
      </c>
      <c r="G708">
        <v>0</v>
      </c>
      <c r="H708">
        <v>0</v>
      </c>
    </row>
    <row r="709" spans="1:8">
      <c r="A709">
        <v>40</v>
      </c>
      <c r="B709">
        <v>8</v>
      </c>
      <c r="C709">
        <v>14.1720003255208</v>
      </c>
      <c r="D709">
        <v>2457600</v>
      </c>
      <c r="E709">
        <v>2378525</v>
      </c>
      <c r="F709">
        <v>0</v>
      </c>
      <c r="G709">
        <v>0</v>
      </c>
      <c r="H709">
        <v>0</v>
      </c>
    </row>
    <row r="710" spans="1:8">
      <c r="A710">
        <v>40</v>
      </c>
      <c r="B710">
        <v>8</v>
      </c>
      <c r="C710">
        <v>14.1865030924479</v>
      </c>
      <c r="D710">
        <v>2457600</v>
      </c>
      <c r="E710">
        <v>2378737</v>
      </c>
      <c r="F710">
        <v>0</v>
      </c>
      <c r="G710">
        <v>0</v>
      </c>
      <c r="H710">
        <v>0</v>
      </c>
    </row>
    <row r="711" spans="1:8">
      <c r="A711">
        <v>40</v>
      </c>
      <c r="B711">
        <v>8</v>
      </c>
      <c r="C711">
        <v>14.201123046875001</v>
      </c>
      <c r="D711">
        <v>2457600</v>
      </c>
      <c r="E711">
        <v>2379261</v>
      </c>
      <c r="F711">
        <v>0</v>
      </c>
      <c r="G711">
        <v>0</v>
      </c>
      <c r="H711">
        <v>0</v>
      </c>
    </row>
    <row r="712" spans="1:8">
      <c r="A712">
        <v>40</v>
      </c>
      <c r="B712">
        <v>8</v>
      </c>
      <c r="C712">
        <v>14.215824788411499</v>
      </c>
      <c r="D712">
        <v>2457600</v>
      </c>
      <c r="E712">
        <v>2379403</v>
      </c>
      <c r="F712">
        <v>0</v>
      </c>
      <c r="G712">
        <v>0</v>
      </c>
      <c r="H712">
        <v>0</v>
      </c>
    </row>
    <row r="713" spans="1:8">
      <c r="A713">
        <v>40</v>
      </c>
      <c r="B713">
        <v>8</v>
      </c>
      <c r="C713">
        <v>14.230670166015599</v>
      </c>
      <c r="D713">
        <v>2457600</v>
      </c>
      <c r="E713">
        <v>2379257</v>
      </c>
      <c r="F713">
        <v>0</v>
      </c>
      <c r="G713">
        <v>0</v>
      </c>
      <c r="H713">
        <v>0</v>
      </c>
    </row>
    <row r="714" spans="1:8">
      <c r="A714">
        <v>40</v>
      </c>
      <c r="B714">
        <v>8</v>
      </c>
      <c r="C714">
        <v>14.245487874348999</v>
      </c>
      <c r="D714">
        <v>2457600</v>
      </c>
      <c r="E714">
        <v>2379798</v>
      </c>
      <c r="F714">
        <v>0</v>
      </c>
      <c r="G714">
        <v>0</v>
      </c>
      <c r="H714">
        <v>0</v>
      </c>
    </row>
    <row r="715" spans="1:8">
      <c r="A715">
        <v>40</v>
      </c>
      <c r="B715">
        <v>8</v>
      </c>
      <c r="C715">
        <v>14.260456136067701</v>
      </c>
      <c r="D715">
        <v>2457600</v>
      </c>
      <c r="E715">
        <v>2380085</v>
      </c>
      <c r="F715">
        <v>0</v>
      </c>
      <c r="G715">
        <v>0</v>
      </c>
      <c r="H715">
        <v>0</v>
      </c>
    </row>
    <row r="716" spans="1:8">
      <c r="A716">
        <v>40</v>
      </c>
      <c r="B716">
        <v>8</v>
      </c>
      <c r="C716">
        <v>14.275168863932301</v>
      </c>
      <c r="D716">
        <v>2457600</v>
      </c>
      <c r="E716">
        <v>2380039</v>
      </c>
      <c r="F716">
        <v>0</v>
      </c>
      <c r="G716">
        <v>0</v>
      </c>
      <c r="H716">
        <v>0</v>
      </c>
    </row>
    <row r="717" spans="1:8">
      <c r="A717">
        <v>40</v>
      </c>
      <c r="B717">
        <v>8</v>
      </c>
      <c r="C717">
        <v>14.2901578776042</v>
      </c>
      <c r="D717">
        <v>2457600</v>
      </c>
      <c r="E717">
        <v>2380210</v>
      </c>
      <c r="F717">
        <v>0</v>
      </c>
      <c r="G717">
        <v>0</v>
      </c>
      <c r="H717">
        <v>0</v>
      </c>
    </row>
    <row r="718" spans="1:8">
      <c r="A718">
        <v>40</v>
      </c>
      <c r="B718">
        <v>8</v>
      </c>
      <c r="C718">
        <v>14.3049934895833</v>
      </c>
      <c r="D718">
        <v>2457600</v>
      </c>
      <c r="E718">
        <v>2380035</v>
      </c>
      <c r="F718">
        <v>0</v>
      </c>
      <c r="G718">
        <v>0</v>
      </c>
      <c r="H718">
        <v>0</v>
      </c>
    </row>
    <row r="719" spans="1:8">
      <c r="A719">
        <v>40</v>
      </c>
      <c r="B719">
        <v>8</v>
      </c>
      <c r="C719">
        <v>14.3203658040365</v>
      </c>
      <c r="D719">
        <v>2457600</v>
      </c>
      <c r="E719">
        <v>2380467</v>
      </c>
      <c r="F719">
        <v>0</v>
      </c>
      <c r="G719">
        <v>0</v>
      </c>
      <c r="H719">
        <v>0</v>
      </c>
    </row>
    <row r="720" spans="1:8">
      <c r="A720">
        <v>40</v>
      </c>
      <c r="B720">
        <v>8</v>
      </c>
      <c r="C720">
        <v>14.3356827799479</v>
      </c>
      <c r="D720">
        <v>2457600</v>
      </c>
      <c r="E720">
        <v>2380310</v>
      </c>
      <c r="F720">
        <v>0</v>
      </c>
      <c r="G720">
        <v>0</v>
      </c>
      <c r="H720">
        <v>0</v>
      </c>
    </row>
    <row r="721" spans="1:8">
      <c r="A721">
        <v>40</v>
      </c>
      <c r="B721">
        <v>8</v>
      </c>
      <c r="C721">
        <v>14.3505790201823</v>
      </c>
      <c r="D721">
        <v>2457600</v>
      </c>
      <c r="E721">
        <v>2380390</v>
      </c>
      <c r="F721">
        <v>0</v>
      </c>
      <c r="G721">
        <v>0</v>
      </c>
      <c r="H721">
        <v>0</v>
      </c>
    </row>
    <row r="722" spans="1:8">
      <c r="A722">
        <v>40</v>
      </c>
      <c r="B722">
        <v>9</v>
      </c>
      <c r="C722">
        <v>14.3659228515625</v>
      </c>
      <c r="D722">
        <v>2457600</v>
      </c>
      <c r="E722">
        <v>2381130</v>
      </c>
      <c r="F722">
        <v>0</v>
      </c>
      <c r="G722">
        <v>0</v>
      </c>
      <c r="H722">
        <v>0</v>
      </c>
    </row>
    <row r="723" spans="1:8">
      <c r="A723">
        <v>40</v>
      </c>
      <c r="B723">
        <v>9</v>
      </c>
      <c r="C723">
        <v>14.3810021972656</v>
      </c>
      <c r="D723">
        <v>2457600</v>
      </c>
      <c r="E723">
        <v>2381080</v>
      </c>
      <c r="F723">
        <v>0</v>
      </c>
      <c r="G723">
        <v>0</v>
      </c>
      <c r="H723">
        <v>0</v>
      </c>
    </row>
    <row r="724" spans="1:8">
      <c r="A724">
        <v>40</v>
      </c>
      <c r="B724">
        <v>9</v>
      </c>
      <c r="C724">
        <v>14.3962935384115</v>
      </c>
      <c r="D724">
        <v>2457600</v>
      </c>
      <c r="E724">
        <v>2381875</v>
      </c>
      <c r="F724">
        <v>0</v>
      </c>
      <c r="G724">
        <v>0</v>
      </c>
      <c r="H724">
        <v>0</v>
      </c>
    </row>
    <row r="725" spans="1:8">
      <c r="A725">
        <v>40</v>
      </c>
      <c r="B725">
        <v>9</v>
      </c>
      <c r="C725">
        <v>14.411419270833299</v>
      </c>
      <c r="D725">
        <v>2457600</v>
      </c>
      <c r="E725">
        <v>2381791</v>
      </c>
      <c r="F725">
        <v>0</v>
      </c>
      <c r="G725">
        <v>0</v>
      </c>
      <c r="H725">
        <v>0</v>
      </c>
    </row>
    <row r="726" spans="1:8">
      <c r="A726">
        <v>40</v>
      </c>
      <c r="B726">
        <v>9</v>
      </c>
      <c r="C726">
        <v>14.4265258789063</v>
      </c>
      <c r="D726">
        <v>2457600</v>
      </c>
      <c r="E726">
        <v>2381983</v>
      </c>
      <c r="F726">
        <v>0</v>
      </c>
      <c r="G726">
        <v>0</v>
      </c>
      <c r="H726">
        <v>0</v>
      </c>
    </row>
    <row r="727" spans="1:8">
      <c r="A727">
        <v>40</v>
      </c>
      <c r="B727">
        <v>9</v>
      </c>
      <c r="C727">
        <v>14.4415515136719</v>
      </c>
      <c r="D727">
        <v>2457600</v>
      </c>
      <c r="E727">
        <v>2382211</v>
      </c>
      <c r="F727">
        <v>0</v>
      </c>
      <c r="G727">
        <v>0</v>
      </c>
      <c r="H727">
        <v>0</v>
      </c>
    </row>
    <row r="728" spans="1:8">
      <c r="A728">
        <v>40</v>
      </c>
      <c r="B728">
        <v>9</v>
      </c>
      <c r="C728">
        <v>14.4569970703125</v>
      </c>
      <c r="D728">
        <v>2457600</v>
      </c>
      <c r="E728">
        <v>2382339</v>
      </c>
      <c r="F728">
        <v>0</v>
      </c>
      <c r="G728">
        <v>0</v>
      </c>
      <c r="H728">
        <v>0</v>
      </c>
    </row>
    <row r="729" spans="1:8">
      <c r="A729">
        <v>40</v>
      </c>
      <c r="B729">
        <v>9</v>
      </c>
      <c r="C729">
        <v>14.4727209472656</v>
      </c>
      <c r="D729">
        <v>2457600</v>
      </c>
      <c r="E729">
        <v>2382428</v>
      </c>
      <c r="F729">
        <v>0</v>
      </c>
      <c r="G729">
        <v>0</v>
      </c>
      <c r="H729">
        <v>0</v>
      </c>
    </row>
    <row r="730" spans="1:8">
      <c r="A730">
        <v>40</v>
      </c>
      <c r="B730">
        <v>9</v>
      </c>
      <c r="C730">
        <v>14.488026936849</v>
      </c>
      <c r="D730">
        <v>2457600</v>
      </c>
      <c r="E730">
        <v>2382574</v>
      </c>
      <c r="F730">
        <v>0</v>
      </c>
      <c r="G730">
        <v>0</v>
      </c>
      <c r="H730">
        <v>0</v>
      </c>
    </row>
    <row r="731" spans="1:8">
      <c r="A731">
        <v>40</v>
      </c>
      <c r="B731">
        <v>9</v>
      </c>
      <c r="C731">
        <v>14.503369547526001</v>
      </c>
      <c r="D731">
        <v>2457600</v>
      </c>
      <c r="E731">
        <v>2382069</v>
      </c>
      <c r="F731">
        <v>0</v>
      </c>
      <c r="G731">
        <v>0</v>
      </c>
      <c r="H731">
        <v>0</v>
      </c>
    </row>
    <row r="732" spans="1:8">
      <c r="A732">
        <v>40</v>
      </c>
      <c r="B732">
        <v>9</v>
      </c>
      <c r="C732">
        <v>14.5186564127604</v>
      </c>
      <c r="D732">
        <v>2457600</v>
      </c>
      <c r="E732">
        <v>2382670</v>
      </c>
      <c r="F732">
        <v>0</v>
      </c>
      <c r="G732">
        <v>0</v>
      </c>
      <c r="H732">
        <v>0</v>
      </c>
    </row>
    <row r="733" spans="1:8">
      <c r="A733">
        <v>40</v>
      </c>
      <c r="B733">
        <v>9</v>
      </c>
      <c r="C733">
        <v>14.533534342447901</v>
      </c>
      <c r="D733">
        <v>2457600</v>
      </c>
      <c r="E733">
        <v>2383003</v>
      </c>
      <c r="F733">
        <v>0</v>
      </c>
      <c r="G733">
        <v>0</v>
      </c>
      <c r="H733">
        <v>0</v>
      </c>
    </row>
    <row r="734" spans="1:8">
      <c r="A734">
        <v>40</v>
      </c>
      <c r="B734">
        <v>9</v>
      </c>
      <c r="C734">
        <v>14.549165852864601</v>
      </c>
      <c r="D734">
        <v>2457600</v>
      </c>
      <c r="E734">
        <v>2383247</v>
      </c>
      <c r="F734">
        <v>0</v>
      </c>
      <c r="G734">
        <v>0</v>
      </c>
      <c r="H734">
        <v>0</v>
      </c>
    </row>
    <row r="735" spans="1:8">
      <c r="A735">
        <v>40</v>
      </c>
      <c r="B735">
        <v>9</v>
      </c>
      <c r="C735">
        <v>14.5645581054688</v>
      </c>
      <c r="D735">
        <v>2457600</v>
      </c>
      <c r="E735">
        <v>2382835</v>
      </c>
      <c r="F735">
        <v>0</v>
      </c>
      <c r="G735">
        <v>0</v>
      </c>
      <c r="H735">
        <v>0</v>
      </c>
    </row>
    <row r="736" spans="1:8">
      <c r="A736">
        <v>40</v>
      </c>
      <c r="B736">
        <v>9</v>
      </c>
      <c r="C736">
        <v>14.580004475911499</v>
      </c>
      <c r="D736">
        <v>2457600</v>
      </c>
      <c r="E736">
        <v>2383480</v>
      </c>
      <c r="F736">
        <v>0</v>
      </c>
      <c r="G736">
        <v>0</v>
      </c>
      <c r="H736">
        <v>0</v>
      </c>
    </row>
    <row r="737" spans="1:8">
      <c r="A737">
        <v>40</v>
      </c>
      <c r="B737">
        <v>9</v>
      </c>
      <c r="C737">
        <v>14.595459798177099</v>
      </c>
      <c r="D737">
        <v>2457600</v>
      </c>
      <c r="E737">
        <v>2382800</v>
      </c>
      <c r="F737">
        <v>0</v>
      </c>
      <c r="G737">
        <v>0</v>
      </c>
      <c r="H737">
        <v>0</v>
      </c>
    </row>
    <row r="738" spans="1:8">
      <c r="A738">
        <v>40</v>
      </c>
      <c r="B738">
        <v>9</v>
      </c>
      <c r="C738">
        <v>14.611343587239601</v>
      </c>
      <c r="D738">
        <v>2457600</v>
      </c>
      <c r="E738">
        <v>2382940</v>
      </c>
      <c r="F738">
        <v>0</v>
      </c>
      <c r="G738">
        <v>0</v>
      </c>
      <c r="H738">
        <v>0</v>
      </c>
    </row>
    <row r="739" spans="1:8">
      <c r="A739">
        <v>40</v>
      </c>
      <c r="B739">
        <v>9</v>
      </c>
      <c r="C739">
        <v>14.627047119140601</v>
      </c>
      <c r="D739">
        <v>2457600</v>
      </c>
      <c r="E739">
        <v>2382601</v>
      </c>
      <c r="F739">
        <v>0</v>
      </c>
      <c r="G739">
        <v>0</v>
      </c>
      <c r="H739">
        <v>0</v>
      </c>
    </row>
    <row r="740" spans="1:8">
      <c r="A740">
        <v>40</v>
      </c>
      <c r="B740">
        <v>8</v>
      </c>
      <c r="C740">
        <v>14.642283935546899</v>
      </c>
      <c r="D740">
        <v>2457600</v>
      </c>
      <c r="E740">
        <v>2382543</v>
      </c>
      <c r="F740">
        <v>0</v>
      </c>
      <c r="G740">
        <v>0</v>
      </c>
      <c r="H740">
        <v>0</v>
      </c>
    </row>
    <row r="741" spans="1:8">
      <c r="A741">
        <v>40</v>
      </c>
      <c r="B741">
        <v>8</v>
      </c>
      <c r="C741">
        <v>14.6580403645833</v>
      </c>
      <c r="D741">
        <v>2457600</v>
      </c>
      <c r="E741">
        <v>2381926</v>
      </c>
      <c r="F741">
        <v>0</v>
      </c>
      <c r="G741">
        <v>0</v>
      </c>
      <c r="H741">
        <v>0</v>
      </c>
    </row>
    <row r="742" spans="1:8">
      <c r="A742">
        <v>40</v>
      </c>
      <c r="B742">
        <v>8</v>
      </c>
      <c r="C742">
        <v>14.673640543619801</v>
      </c>
      <c r="D742">
        <v>2457600</v>
      </c>
      <c r="E742">
        <v>2381416</v>
      </c>
      <c r="F742">
        <v>0</v>
      </c>
      <c r="G742">
        <v>0</v>
      </c>
      <c r="H742">
        <v>0</v>
      </c>
    </row>
    <row r="743" spans="1:8">
      <c r="A743">
        <v>40</v>
      </c>
      <c r="B743">
        <v>8</v>
      </c>
      <c r="C743">
        <v>14.689619140625</v>
      </c>
      <c r="D743">
        <v>2457600</v>
      </c>
      <c r="E743">
        <v>2381460</v>
      </c>
      <c r="F743">
        <v>0</v>
      </c>
      <c r="G743">
        <v>0</v>
      </c>
      <c r="H743">
        <v>0</v>
      </c>
    </row>
    <row r="744" spans="1:8">
      <c r="A744">
        <v>40</v>
      </c>
      <c r="B744">
        <v>8</v>
      </c>
      <c r="C744">
        <v>14.7050708007813</v>
      </c>
      <c r="D744">
        <v>2457600</v>
      </c>
      <c r="E744">
        <v>2381053</v>
      </c>
      <c r="F744">
        <v>0</v>
      </c>
      <c r="G744">
        <v>0</v>
      </c>
      <c r="H744">
        <v>0</v>
      </c>
    </row>
    <row r="745" spans="1:8">
      <c r="A745">
        <v>40</v>
      </c>
      <c r="B745">
        <v>8</v>
      </c>
      <c r="C745">
        <v>14.7212251790365</v>
      </c>
      <c r="D745">
        <v>2457600</v>
      </c>
      <c r="E745">
        <v>2381270</v>
      </c>
      <c r="F745">
        <v>0</v>
      </c>
      <c r="G745">
        <v>0</v>
      </c>
      <c r="H745">
        <v>0</v>
      </c>
    </row>
    <row r="746" spans="1:8">
      <c r="A746">
        <v>40</v>
      </c>
      <c r="B746">
        <v>8</v>
      </c>
      <c r="C746">
        <v>14.7370430501302</v>
      </c>
      <c r="D746">
        <v>2457600</v>
      </c>
      <c r="E746">
        <v>2381112</v>
      </c>
      <c r="F746">
        <v>0</v>
      </c>
      <c r="G746">
        <v>0</v>
      </c>
      <c r="H746">
        <v>0</v>
      </c>
    </row>
    <row r="747" spans="1:8">
      <c r="A747">
        <v>40</v>
      </c>
      <c r="B747">
        <v>8</v>
      </c>
      <c r="C747">
        <v>14.7529370117187</v>
      </c>
      <c r="D747">
        <v>2457600</v>
      </c>
      <c r="E747">
        <v>2381120</v>
      </c>
      <c r="F747">
        <v>0</v>
      </c>
      <c r="G747">
        <v>0</v>
      </c>
      <c r="H747">
        <v>0</v>
      </c>
    </row>
    <row r="748" spans="1:8">
      <c r="A748">
        <v>40</v>
      </c>
      <c r="B748">
        <v>9</v>
      </c>
      <c r="C748">
        <v>14.768877766927099</v>
      </c>
      <c r="D748">
        <v>2457600</v>
      </c>
      <c r="E748">
        <v>2381852</v>
      </c>
      <c r="F748">
        <v>0</v>
      </c>
      <c r="G748">
        <v>0</v>
      </c>
      <c r="H748">
        <v>0</v>
      </c>
    </row>
    <row r="749" spans="1:8">
      <c r="A749">
        <v>40</v>
      </c>
      <c r="B749">
        <v>9</v>
      </c>
      <c r="C749">
        <v>14.7849426269531</v>
      </c>
      <c r="D749">
        <v>2457600</v>
      </c>
      <c r="E749">
        <v>2382936</v>
      </c>
      <c r="F749">
        <v>0</v>
      </c>
      <c r="G749">
        <v>0</v>
      </c>
      <c r="H749">
        <v>0</v>
      </c>
    </row>
    <row r="750" spans="1:8">
      <c r="A750">
        <v>40</v>
      </c>
      <c r="B750">
        <v>9</v>
      </c>
      <c r="C750">
        <v>14.8011206054687</v>
      </c>
      <c r="D750">
        <v>2457600</v>
      </c>
      <c r="E750">
        <v>2383455</v>
      </c>
      <c r="F750">
        <v>0</v>
      </c>
      <c r="G750">
        <v>0</v>
      </c>
      <c r="H750">
        <v>0</v>
      </c>
    </row>
    <row r="751" spans="1:8">
      <c r="A751">
        <v>40</v>
      </c>
      <c r="B751">
        <v>9</v>
      </c>
      <c r="C751">
        <v>14.817293294270801</v>
      </c>
      <c r="D751">
        <v>2457600</v>
      </c>
      <c r="E751">
        <v>2384775</v>
      </c>
      <c r="F751">
        <v>0</v>
      </c>
      <c r="G751">
        <v>0</v>
      </c>
      <c r="H751">
        <v>0</v>
      </c>
    </row>
    <row r="752" spans="1:8">
      <c r="A752">
        <v>40</v>
      </c>
      <c r="B752">
        <v>9</v>
      </c>
      <c r="C752">
        <v>14.8339473470052</v>
      </c>
      <c r="D752">
        <v>2457600</v>
      </c>
      <c r="E752">
        <v>2384795</v>
      </c>
      <c r="F752">
        <v>0</v>
      </c>
      <c r="G752">
        <v>0</v>
      </c>
      <c r="H752">
        <v>0</v>
      </c>
    </row>
    <row r="753" spans="1:8">
      <c r="A753">
        <v>40</v>
      </c>
      <c r="B753">
        <v>9</v>
      </c>
      <c r="C753">
        <v>14.850001220703099</v>
      </c>
      <c r="D753">
        <v>2457600</v>
      </c>
      <c r="E753">
        <v>2385963</v>
      </c>
      <c r="F753">
        <v>0</v>
      </c>
      <c r="G753">
        <v>0</v>
      </c>
      <c r="H753">
        <v>0</v>
      </c>
    </row>
    <row r="754" spans="1:8">
      <c r="A754">
        <v>40</v>
      </c>
      <c r="B754">
        <v>9</v>
      </c>
      <c r="C754">
        <v>14.8661405436198</v>
      </c>
      <c r="D754">
        <v>2457600</v>
      </c>
      <c r="E754">
        <v>2387126</v>
      </c>
      <c r="F754">
        <v>0</v>
      </c>
      <c r="G754">
        <v>0</v>
      </c>
      <c r="H754">
        <v>0</v>
      </c>
    </row>
    <row r="755" spans="1:8">
      <c r="A755">
        <v>40</v>
      </c>
      <c r="B755">
        <v>9</v>
      </c>
      <c r="C755">
        <v>14.882568766276</v>
      </c>
      <c r="D755">
        <v>2457600</v>
      </c>
      <c r="E755">
        <v>2386916</v>
      </c>
      <c r="F755">
        <v>0</v>
      </c>
      <c r="G755">
        <v>0</v>
      </c>
      <c r="H755">
        <v>0</v>
      </c>
    </row>
    <row r="756" spans="1:8">
      <c r="A756">
        <v>40</v>
      </c>
      <c r="B756">
        <v>9</v>
      </c>
      <c r="C756">
        <v>14.898734130859401</v>
      </c>
      <c r="D756">
        <v>2457600</v>
      </c>
      <c r="E756">
        <v>2387054</v>
      </c>
      <c r="F756">
        <v>0</v>
      </c>
      <c r="G756">
        <v>0</v>
      </c>
      <c r="H756">
        <v>0</v>
      </c>
    </row>
    <row r="757" spans="1:8">
      <c r="A757">
        <v>40</v>
      </c>
      <c r="B757">
        <v>9</v>
      </c>
      <c r="C757">
        <v>14.9149202473958</v>
      </c>
      <c r="D757">
        <v>2457600</v>
      </c>
      <c r="E757">
        <v>2387396</v>
      </c>
      <c r="F757">
        <v>0</v>
      </c>
      <c r="G757">
        <v>0</v>
      </c>
      <c r="H757">
        <v>0</v>
      </c>
    </row>
    <row r="758" spans="1:8">
      <c r="A758">
        <v>40</v>
      </c>
      <c r="B758">
        <v>9</v>
      </c>
      <c r="C758">
        <v>14.931232503255201</v>
      </c>
      <c r="D758">
        <v>2457600</v>
      </c>
      <c r="E758">
        <v>2387732</v>
      </c>
      <c r="F758">
        <v>0</v>
      </c>
      <c r="G758">
        <v>0</v>
      </c>
      <c r="H758">
        <v>0</v>
      </c>
    </row>
    <row r="759" spans="1:8">
      <c r="A759">
        <v>40</v>
      </c>
      <c r="B759">
        <v>9</v>
      </c>
      <c r="C759">
        <v>14.947825927734399</v>
      </c>
      <c r="D759">
        <v>2457600</v>
      </c>
      <c r="E759">
        <v>2388149</v>
      </c>
      <c r="F759">
        <v>0</v>
      </c>
      <c r="G759">
        <v>0</v>
      </c>
      <c r="H759">
        <v>0</v>
      </c>
    </row>
    <row r="760" spans="1:8">
      <c r="A760">
        <v>40</v>
      </c>
      <c r="B760">
        <v>9</v>
      </c>
      <c r="C760">
        <v>14.9642395019531</v>
      </c>
      <c r="D760">
        <v>2457600</v>
      </c>
      <c r="E760">
        <v>2388346</v>
      </c>
      <c r="F760">
        <v>0</v>
      </c>
      <c r="G760">
        <v>0</v>
      </c>
      <c r="H760">
        <v>0</v>
      </c>
    </row>
    <row r="761" spans="1:8">
      <c r="A761">
        <v>40</v>
      </c>
      <c r="B761">
        <v>9</v>
      </c>
      <c r="C761">
        <v>14.980669759114599</v>
      </c>
      <c r="D761">
        <v>2457600</v>
      </c>
      <c r="E761">
        <v>2387877</v>
      </c>
      <c r="F761">
        <v>0</v>
      </c>
      <c r="G761">
        <v>0</v>
      </c>
      <c r="H761">
        <v>0</v>
      </c>
    </row>
    <row r="762" spans="1:8">
      <c r="A762">
        <v>40</v>
      </c>
      <c r="B762">
        <v>9</v>
      </c>
      <c r="C762">
        <v>14.9969482421875</v>
      </c>
      <c r="D762">
        <v>2457600</v>
      </c>
      <c r="E762">
        <v>2388859</v>
      </c>
      <c r="F762">
        <v>0</v>
      </c>
      <c r="G762">
        <v>0</v>
      </c>
      <c r="H762">
        <v>0</v>
      </c>
    </row>
    <row r="763" spans="1:8">
      <c r="A763">
        <v>40</v>
      </c>
      <c r="B763">
        <v>9</v>
      </c>
      <c r="C763">
        <v>15.0136657714844</v>
      </c>
      <c r="D763">
        <v>2457600</v>
      </c>
      <c r="E763">
        <v>2388490</v>
      </c>
      <c r="F763">
        <v>0</v>
      </c>
      <c r="G763">
        <v>0</v>
      </c>
      <c r="H763">
        <v>0</v>
      </c>
    </row>
    <row r="764" spans="1:8">
      <c r="A764">
        <v>40</v>
      </c>
      <c r="B764">
        <v>9</v>
      </c>
      <c r="C764">
        <v>15.0304703776042</v>
      </c>
      <c r="D764">
        <v>2457600</v>
      </c>
      <c r="E764">
        <v>2388781</v>
      </c>
      <c r="F764">
        <v>0</v>
      </c>
      <c r="G764">
        <v>0</v>
      </c>
      <c r="H764">
        <v>0</v>
      </c>
    </row>
    <row r="765" spans="1:8">
      <c r="A765">
        <v>40</v>
      </c>
      <c r="B765">
        <v>9</v>
      </c>
      <c r="C765">
        <v>15.047154947916701</v>
      </c>
      <c r="D765">
        <v>2457600</v>
      </c>
      <c r="E765">
        <v>2389218</v>
      </c>
      <c r="F765">
        <v>0</v>
      </c>
      <c r="G765">
        <v>0</v>
      </c>
      <c r="H765">
        <v>0</v>
      </c>
    </row>
    <row r="766" spans="1:8">
      <c r="A766">
        <v>40</v>
      </c>
      <c r="B766">
        <v>9</v>
      </c>
      <c r="C766">
        <v>15.0636629231771</v>
      </c>
      <c r="D766">
        <v>2457600</v>
      </c>
      <c r="E766">
        <v>2389069</v>
      </c>
      <c r="F766">
        <v>0</v>
      </c>
      <c r="G766">
        <v>0</v>
      </c>
      <c r="H766">
        <v>0</v>
      </c>
    </row>
    <row r="767" spans="1:8">
      <c r="A767">
        <v>40</v>
      </c>
      <c r="B767">
        <v>9</v>
      </c>
      <c r="C767">
        <v>15.0805871582031</v>
      </c>
      <c r="D767">
        <v>2457600</v>
      </c>
      <c r="E767">
        <v>2389115</v>
      </c>
      <c r="F767">
        <v>0</v>
      </c>
      <c r="G767">
        <v>0</v>
      </c>
      <c r="H767">
        <v>0</v>
      </c>
    </row>
    <row r="768" spans="1:8">
      <c r="A768">
        <v>40</v>
      </c>
      <c r="B768">
        <v>9</v>
      </c>
      <c r="C768">
        <v>15.097148844401</v>
      </c>
      <c r="D768">
        <v>2457600</v>
      </c>
      <c r="E768">
        <v>2388974</v>
      </c>
      <c r="F768">
        <v>0</v>
      </c>
      <c r="G768">
        <v>0</v>
      </c>
      <c r="H768">
        <v>0</v>
      </c>
    </row>
    <row r="769" spans="1:8">
      <c r="A769">
        <v>40</v>
      </c>
      <c r="B769">
        <v>9</v>
      </c>
      <c r="C769">
        <v>15.114191894531301</v>
      </c>
      <c r="D769">
        <v>2457600</v>
      </c>
      <c r="E769">
        <v>2389872</v>
      </c>
      <c r="F769">
        <v>0</v>
      </c>
      <c r="G769">
        <v>0</v>
      </c>
      <c r="H769">
        <v>0</v>
      </c>
    </row>
    <row r="770" spans="1:8">
      <c r="A770">
        <v>40</v>
      </c>
      <c r="B770">
        <v>9</v>
      </c>
      <c r="C770">
        <v>15.1310729980469</v>
      </c>
      <c r="D770">
        <v>2457600</v>
      </c>
      <c r="E770">
        <v>2390065</v>
      </c>
      <c r="F770">
        <v>0</v>
      </c>
      <c r="G770">
        <v>0</v>
      </c>
      <c r="H770">
        <v>0</v>
      </c>
    </row>
    <row r="771" spans="1:8">
      <c r="A771">
        <v>40</v>
      </c>
      <c r="B771">
        <v>9</v>
      </c>
      <c r="C771">
        <v>15.147958577474</v>
      </c>
      <c r="D771">
        <v>2457600</v>
      </c>
      <c r="E771">
        <v>2389714</v>
      </c>
      <c r="F771">
        <v>0</v>
      </c>
      <c r="G771">
        <v>0</v>
      </c>
      <c r="H771">
        <v>0</v>
      </c>
    </row>
    <row r="772" spans="1:8">
      <c r="A772">
        <v>40</v>
      </c>
      <c r="B772">
        <v>9</v>
      </c>
      <c r="C772">
        <v>15.1647249348958</v>
      </c>
      <c r="D772">
        <v>2457600</v>
      </c>
      <c r="E772">
        <v>2390900</v>
      </c>
      <c r="F772">
        <v>0</v>
      </c>
      <c r="G772">
        <v>0</v>
      </c>
      <c r="H772">
        <v>0</v>
      </c>
    </row>
    <row r="773" spans="1:8">
      <c r="A773">
        <v>40</v>
      </c>
      <c r="B773">
        <v>9</v>
      </c>
      <c r="C773">
        <v>15.1815966796875</v>
      </c>
      <c r="D773">
        <v>2457600</v>
      </c>
      <c r="E773">
        <v>2390345</v>
      </c>
      <c r="F773">
        <v>0</v>
      </c>
      <c r="G773">
        <v>0</v>
      </c>
      <c r="H773">
        <v>0</v>
      </c>
    </row>
    <row r="774" spans="1:8">
      <c r="A774">
        <v>40</v>
      </c>
      <c r="B774">
        <v>9</v>
      </c>
      <c r="C774">
        <v>15.1989485677083</v>
      </c>
      <c r="D774">
        <v>2457600</v>
      </c>
      <c r="E774">
        <v>2390920</v>
      </c>
      <c r="F774">
        <v>0</v>
      </c>
      <c r="G774">
        <v>0</v>
      </c>
      <c r="H774">
        <v>0</v>
      </c>
    </row>
    <row r="775" spans="1:8">
      <c r="A775">
        <v>40</v>
      </c>
      <c r="B775">
        <v>9</v>
      </c>
      <c r="C775">
        <v>15.215886230468699</v>
      </c>
      <c r="D775">
        <v>2457600</v>
      </c>
      <c r="E775">
        <v>2390842</v>
      </c>
      <c r="F775">
        <v>0</v>
      </c>
      <c r="G775">
        <v>0</v>
      </c>
      <c r="H775">
        <v>0</v>
      </c>
    </row>
    <row r="776" spans="1:8">
      <c r="A776">
        <v>40</v>
      </c>
      <c r="B776">
        <v>9</v>
      </c>
      <c r="C776">
        <v>15.232877604166699</v>
      </c>
      <c r="D776">
        <v>2457600</v>
      </c>
      <c r="E776">
        <v>2390521</v>
      </c>
      <c r="F776">
        <v>0</v>
      </c>
      <c r="G776">
        <v>0</v>
      </c>
      <c r="H776">
        <v>0</v>
      </c>
    </row>
    <row r="777" spans="1:8">
      <c r="A777">
        <v>40</v>
      </c>
      <c r="B777">
        <v>9</v>
      </c>
      <c r="C777">
        <v>15.249943440755199</v>
      </c>
      <c r="D777">
        <v>2457600</v>
      </c>
      <c r="E777">
        <v>2391160</v>
      </c>
      <c r="F777">
        <v>0</v>
      </c>
      <c r="G777">
        <v>0</v>
      </c>
      <c r="H777">
        <v>0</v>
      </c>
    </row>
    <row r="778" spans="1:8">
      <c r="A778">
        <v>40</v>
      </c>
      <c r="B778">
        <v>9</v>
      </c>
      <c r="C778">
        <v>15.2670524088542</v>
      </c>
      <c r="D778">
        <v>2457600</v>
      </c>
      <c r="E778">
        <v>2391167</v>
      </c>
      <c r="F778">
        <v>0</v>
      </c>
      <c r="G778">
        <v>0</v>
      </c>
      <c r="H778">
        <v>0</v>
      </c>
    </row>
    <row r="779" spans="1:8">
      <c r="A779">
        <v>40</v>
      </c>
      <c r="B779">
        <v>9</v>
      </c>
      <c r="C779">
        <v>15.2840450032552</v>
      </c>
      <c r="D779">
        <v>2457600</v>
      </c>
      <c r="E779">
        <v>2391573</v>
      </c>
      <c r="F779">
        <v>0</v>
      </c>
      <c r="G779">
        <v>0</v>
      </c>
      <c r="H779">
        <v>0</v>
      </c>
    </row>
    <row r="780" spans="1:8">
      <c r="A780">
        <v>40</v>
      </c>
      <c r="B780">
        <v>9</v>
      </c>
      <c r="C780">
        <v>15.3013671875</v>
      </c>
      <c r="D780">
        <v>2457600</v>
      </c>
      <c r="E780">
        <v>2391461</v>
      </c>
      <c r="F780">
        <v>0</v>
      </c>
      <c r="G780">
        <v>0</v>
      </c>
      <c r="H780">
        <v>0</v>
      </c>
    </row>
    <row r="781" spans="1:8">
      <c r="A781">
        <v>40</v>
      </c>
      <c r="B781">
        <v>9</v>
      </c>
      <c r="C781">
        <v>15.3184106445312</v>
      </c>
      <c r="D781">
        <v>2457600</v>
      </c>
      <c r="E781">
        <v>2391588</v>
      </c>
      <c r="F781">
        <v>0</v>
      </c>
      <c r="G781">
        <v>0</v>
      </c>
      <c r="H781">
        <v>0</v>
      </c>
    </row>
    <row r="782" spans="1:8">
      <c r="A782">
        <v>40</v>
      </c>
      <c r="B782">
        <v>9</v>
      </c>
      <c r="C782">
        <v>15.3360046386719</v>
      </c>
      <c r="D782">
        <v>2457600</v>
      </c>
      <c r="E782">
        <v>2391881</v>
      </c>
      <c r="F782">
        <v>0</v>
      </c>
      <c r="G782">
        <v>0</v>
      </c>
      <c r="H782">
        <v>0</v>
      </c>
    </row>
    <row r="783" spans="1:8">
      <c r="A783">
        <v>40</v>
      </c>
      <c r="B783">
        <v>9</v>
      </c>
      <c r="C783">
        <v>15.353349609375</v>
      </c>
      <c r="D783">
        <v>2457600</v>
      </c>
      <c r="E783">
        <v>2392062</v>
      </c>
      <c r="F783">
        <v>0</v>
      </c>
      <c r="G783">
        <v>0</v>
      </c>
      <c r="H783">
        <v>0</v>
      </c>
    </row>
    <row r="784" spans="1:8">
      <c r="A784">
        <v>40</v>
      </c>
      <c r="B784">
        <v>9</v>
      </c>
      <c r="C784">
        <v>15.3706697591146</v>
      </c>
      <c r="D784">
        <v>2457600</v>
      </c>
      <c r="E784">
        <v>2392632</v>
      </c>
      <c r="F784">
        <v>0</v>
      </c>
      <c r="G784">
        <v>0</v>
      </c>
      <c r="H784">
        <v>0</v>
      </c>
    </row>
    <row r="785" spans="1:8">
      <c r="A785">
        <v>42</v>
      </c>
      <c r="B785">
        <v>9</v>
      </c>
      <c r="C785">
        <v>15.3882002766927</v>
      </c>
      <c r="D785">
        <v>2457600</v>
      </c>
      <c r="E785">
        <v>2392584</v>
      </c>
      <c r="F785">
        <v>0</v>
      </c>
      <c r="G785">
        <v>0</v>
      </c>
      <c r="H785">
        <v>0</v>
      </c>
    </row>
    <row r="786" spans="1:8">
      <c r="A786">
        <v>42</v>
      </c>
      <c r="B786">
        <v>9</v>
      </c>
      <c r="C786">
        <v>15.4054500325521</v>
      </c>
      <c r="D786">
        <v>2457600</v>
      </c>
      <c r="E786">
        <v>2392347</v>
      </c>
      <c r="F786">
        <v>0</v>
      </c>
      <c r="G786">
        <v>0</v>
      </c>
      <c r="H786">
        <v>0</v>
      </c>
    </row>
    <row r="787" spans="1:8">
      <c r="A787">
        <v>42</v>
      </c>
      <c r="B787">
        <v>9</v>
      </c>
      <c r="C787">
        <v>15.422860514322901</v>
      </c>
      <c r="D787">
        <v>2457600</v>
      </c>
      <c r="E787">
        <v>2393562</v>
      </c>
      <c r="F787">
        <v>0</v>
      </c>
      <c r="G787">
        <v>0</v>
      </c>
      <c r="H787">
        <v>0</v>
      </c>
    </row>
    <row r="788" spans="1:8">
      <c r="A788">
        <v>42</v>
      </c>
      <c r="B788">
        <v>9</v>
      </c>
      <c r="C788">
        <v>15.4405574544271</v>
      </c>
      <c r="D788">
        <v>2457600</v>
      </c>
      <c r="E788">
        <v>2392838</v>
      </c>
      <c r="F788">
        <v>0</v>
      </c>
      <c r="G788">
        <v>0</v>
      </c>
      <c r="H788">
        <v>0</v>
      </c>
    </row>
    <row r="789" spans="1:8">
      <c r="A789">
        <v>42</v>
      </c>
      <c r="B789">
        <v>9</v>
      </c>
      <c r="C789">
        <v>15.458087565104201</v>
      </c>
      <c r="D789">
        <v>2457600</v>
      </c>
      <c r="E789">
        <v>2392945</v>
      </c>
      <c r="F789">
        <v>0</v>
      </c>
      <c r="G789">
        <v>0</v>
      </c>
      <c r="H789">
        <v>0</v>
      </c>
    </row>
    <row r="790" spans="1:8">
      <c r="A790">
        <v>42</v>
      </c>
      <c r="B790">
        <v>9</v>
      </c>
      <c r="C790">
        <v>15.475478108723999</v>
      </c>
      <c r="D790">
        <v>2457600</v>
      </c>
      <c r="E790">
        <v>2393520</v>
      </c>
      <c r="F790">
        <v>0</v>
      </c>
      <c r="G790">
        <v>0</v>
      </c>
      <c r="H790">
        <v>0</v>
      </c>
    </row>
    <row r="791" spans="1:8">
      <c r="A791">
        <v>42</v>
      </c>
      <c r="B791">
        <v>9</v>
      </c>
      <c r="C791">
        <v>15.493141276041699</v>
      </c>
      <c r="D791">
        <v>2457600</v>
      </c>
      <c r="E791">
        <v>2393512</v>
      </c>
      <c r="F791">
        <v>0</v>
      </c>
      <c r="G791">
        <v>0</v>
      </c>
      <c r="H791">
        <v>0</v>
      </c>
    </row>
    <row r="792" spans="1:8">
      <c r="A792">
        <v>42</v>
      </c>
      <c r="B792">
        <v>9</v>
      </c>
      <c r="C792">
        <v>15.5107393391927</v>
      </c>
      <c r="D792">
        <v>2457600</v>
      </c>
      <c r="E792">
        <v>2394104</v>
      </c>
      <c r="F792">
        <v>0</v>
      </c>
      <c r="G792">
        <v>0</v>
      </c>
      <c r="H792">
        <v>0</v>
      </c>
    </row>
    <row r="793" spans="1:8">
      <c r="A793">
        <v>42</v>
      </c>
      <c r="B793">
        <v>9</v>
      </c>
      <c r="C793">
        <v>15.5282755533854</v>
      </c>
      <c r="D793">
        <v>2457600</v>
      </c>
      <c r="E793">
        <v>2393743</v>
      </c>
      <c r="F793">
        <v>0</v>
      </c>
      <c r="G793">
        <v>0</v>
      </c>
      <c r="H793">
        <v>0</v>
      </c>
    </row>
    <row r="794" spans="1:8">
      <c r="A794">
        <v>42</v>
      </c>
      <c r="B794">
        <v>9</v>
      </c>
      <c r="C794">
        <v>15.546036376953101</v>
      </c>
      <c r="D794">
        <v>2457600</v>
      </c>
      <c r="E794">
        <v>2394464</v>
      </c>
      <c r="F794">
        <v>0</v>
      </c>
      <c r="G794">
        <v>0</v>
      </c>
      <c r="H794">
        <v>0</v>
      </c>
    </row>
    <row r="795" spans="1:8">
      <c r="A795">
        <v>42</v>
      </c>
      <c r="B795">
        <v>9</v>
      </c>
      <c r="C795">
        <v>15.5636356608073</v>
      </c>
      <c r="D795">
        <v>2457600</v>
      </c>
      <c r="E795">
        <v>2394967</v>
      </c>
      <c r="F795">
        <v>0</v>
      </c>
      <c r="G795">
        <v>0</v>
      </c>
      <c r="H795">
        <v>0</v>
      </c>
    </row>
    <row r="796" spans="1:8">
      <c r="A796">
        <v>42</v>
      </c>
      <c r="B796">
        <v>9</v>
      </c>
      <c r="C796">
        <v>15.5814978027344</v>
      </c>
      <c r="D796">
        <v>2457600</v>
      </c>
      <c r="E796">
        <v>2394608</v>
      </c>
      <c r="F796">
        <v>0</v>
      </c>
      <c r="G796">
        <v>0</v>
      </c>
      <c r="H796">
        <v>0</v>
      </c>
    </row>
    <row r="797" spans="1:8">
      <c r="A797">
        <v>42</v>
      </c>
      <c r="B797">
        <v>9</v>
      </c>
      <c r="C797">
        <v>15.599438476562501</v>
      </c>
      <c r="D797">
        <v>2457600</v>
      </c>
      <c r="E797">
        <v>2394930</v>
      </c>
      <c r="F797">
        <v>0</v>
      </c>
      <c r="G797">
        <v>0</v>
      </c>
      <c r="H797">
        <v>0</v>
      </c>
    </row>
    <row r="798" spans="1:8">
      <c r="A798">
        <v>42</v>
      </c>
      <c r="B798">
        <v>9</v>
      </c>
      <c r="C798">
        <v>15.617217203776001</v>
      </c>
      <c r="D798">
        <v>2457600</v>
      </c>
      <c r="E798">
        <v>2395085</v>
      </c>
      <c r="F798">
        <v>0</v>
      </c>
      <c r="G798">
        <v>0</v>
      </c>
      <c r="H798">
        <v>0</v>
      </c>
    </row>
    <row r="799" spans="1:8">
      <c r="A799">
        <v>42</v>
      </c>
      <c r="B799">
        <v>9</v>
      </c>
      <c r="C799">
        <v>15.6350634765625</v>
      </c>
      <c r="D799">
        <v>2457600</v>
      </c>
      <c r="E799">
        <v>2395503</v>
      </c>
      <c r="F799">
        <v>0</v>
      </c>
      <c r="G799">
        <v>0</v>
      </c>
      <c r="H799">
        <v>0</v>
      </c>
    </row>
    <row r="800" spans="1:8">
      <c r="A800">
        <v>42</v>
      </c>
      <c r="B800">
        <v>9</v>
      </c>
      <c r="C800">
        <v>15.6529634602865</v>
      </c>
      <c r="D800">
        <v>2457600</v>
      </c>
      <c r="E800">
        <v>2394784</v>
      </c>
      <c r="F800">
        <v>0</v>
      </c>
      <c r="G800">
        <v>0</v>
      </c>
      <c r="H800">
        <v>0</v>
      </c>
    </row>
    <row r="801" spans="1:8">
      <c r="A801">
        <v>42</v>
      </c>
      <c r="B801">
        <v>9</v>
      </c>
      <c r="C801">
        <v>15.670697428385401</v>
      </c>
      <c r="D801">
        <v>2457600</v>
      </c>
      <c r="E801">
        <v>2395251</v>
      </c>
      <c r="F801">
        <v>0</v>
      </c>
      <c r="G801">
        <v>0</v>
      </c>
      <c r="H801">
        <v>0</v>
      </c>
    </row>
    <row r="802" spans="1:8">
      <c r="A802">
        <v>42</v>
      </c>
      <c r="B802">
        <v>9</v>
      </c>
      <c r="C802">
        <v>15.6888061523437</v>
      </c>
      <c r="D802">
        <v>2457600</v>
      </c>
      <c r="E802">
        <v>2395698</v>
      </c>
      <c r="F802">
        <v>0</v>
      </c>
      <c r="G802">
        <v>0</v>
      </c>
      <c r="H802">
        <v>0</v>
      </c>
    </row>
    <row r="803" spans="1:8">
      <c r="A803">
        <v>42</v>
      </c>
      <c r="B803">
        <v>9</v>
      </c>
      <c r="C803">
        <v>15.706863606770799</v>
      </c>
      <c r="D803">
        <v>2457600</v>
      </c>
      <c r="E803">
        <v>2396285</v>
      </c>
      <c r="F803">
        <v>0</v>
      </c>
      <c r="G803">
        <v>0</v>
      </c>
      <c r="H803">
        <v>0</v>
      </c>
    </row>
    <row r="804" spans="1:8">
      <c r="A804">
        <v>42</v>
      </c>
      <c r="B804">
        <v>9</v>
      </c>
      <c r="C804">
        <v>15.7247583007813</v>
      </c>
      <c r="D804">
        <v>2457600</v>
      </c>
      <c r="E804">
        <v>2396059</v>
      </c>
      <c r="F804">
        <v>0</v>
      </c>
      <c r="G804">
        <v>0</v>
      </c>
      <c r="H804">
        <v>0</v>
      </c>
    </row>
    <row r="805" spans="1:8">
      <c r="A805">
        <v>42</v>
      </c>
      <c r="B805">
        <v>9</v>
      </c>
      <c r="C805">
        <v>15.7425675455729</v>
      </c>
      <c r="D805">
        <v>2457600</v>
      </c>
      <c r="E805">
        <v>2396100</v>
      </c>
      <c r="F805">
        <v>0</v>
      </c>
      <c r="G805">
        <v>0</v>
      </c>
      <c r="H805">
        <v>0</v>
      </c>
    </row>
    <row r="806" spans="1:8">
      <c r="A806">
        <v>42</v>
      </c>
      <c r="B806">
        <v>9</v>
      </c>
      <c r="C806">
        <v>15.7606473795573</v>
      </c>
      <c r="D806">
        <v>2457600</v>
      </c>
      <c r="E806">
        <v>2396569</v>
      </c>
      <c r="F806">
        <v>0</v>
      </c>
      <c r="G806">
        <v>0</v>
      </c>
      <c r="H806">
        <v>0</v>
      </c>
    </row>
    <row r="807" spans="1:8">
      <c r="A807">
        <v>42</v>
      </c>
      <c r="B807">
        <v>9</v>
      </c>
      <c r="C807">
        <v>15.778715413411501</v>
      </c>
      <c r="D807">
        <v>2457600</v>
      </c>
      <c r="E807">
        <v>2396031</v>
      </c>
      <c r="F807">
        <v>0</v>
      </c>
      <c r="G807">
        <v>0</v>
      </c>
      <c r="H807">
        <v>0</v>
      </c>
    </row>
    <row r="808" spans="1:8">
      <c r="A808">
        <v>42</v>
      </c>
      <c r="B808">
        <v>9</v>
      </c>
      <c r="C808">
        <v>15.7968416341146</v>
      </c>
      <c r="D808">
        <v>2457600</v>
      </c>
      <c r="E808">
        <v>2396848</v>
      </c>
      <c r="F808">
        <v>0</v>
      </c>
      <c r="G808">
        <v>0</v>
      </c>
      <c r="H808">
        <v>0</v>
      </c>
    </row>
    <row r="809" spans="1:8">
      <c r="A809">
        <v>42</v>
      </c>
      <c r="B809">
        <v>9</v>
      </c>
      <c r="C809">
        <v>15.8149780273438</v>
      </c>
      <c r="D809">
        <v>2457600</v>
      </c>
      <c r="E809">
        <v>2396773</v>
      </c>
      <c r="F809">
        <v>0</v>
      </c>
      <c r="G809">
        <v>0</v>
      </c>
      <c r="H809">
        <v>0</v>
      </c>
    </row>
    <row r="810" spans="1:8">
      <c r="A810">
        <v>42</v>
      </c>
      <c r="B810">
        <v>9</v>
      </c>
      <c r="C810">
        <v>15.8333772786458</v>
      </c>
      <c r="D810">
        <v>2457600</v>
      </c>
      <c r="E810">
        <v>2396939</v>
      </c>
      <c r="F810">
        <v>0</v>
      </c>
      <c r="G810">
        <v>0</v>
      </c>
      <c r="H810">
        <v>0</v>
      </c>
    </row>
    <row r="811" spans="1:8">
      <c r="A811">
        <v>42</v>
      </c>
      <c r="B811">
        <v>9</v>
      </c>
      <c r="C811">
        <v>15.851689453124999</v>
      </c>
      <c r="D811">
        <v>2457600</v>
      </c>
      <c r="E811">
        <v>2397018</v>
      </c>
      <c r="F811">
        <v>0</v>
      </c>
      <c r="G811">
        <v>0</v>
      </c>
      <c r="H811">
        <v>0</v>
      </c>
    </row>
    <row r="812" spans="1:8">
      <c r="A812">
        <v>42</v>
      </c>
      <c r="B812">
        <v>9</v>
      </c>
      <c r="C812">
        <v>15.870281982421901</v>
      </c>
      <c r="D812">
        <v>2457600</v>
      </c>
      <c r="E812">
        <v>2397591</v>
      </c>
      <c r="F812">
        <v>0</v>
      </c>
      <c r="G812">
        <v>0</v>
      </c>
      <c r="H812">
        <v>0</v>
      </c>
    </row>
    <row r="813" spans="1:8">
      <c r="A813">
        <v>42</v>
      </c>
      <c r="B813">
        <v>9</v>
      </c>
      <c r="C813">
        <v>15.8887878417969</v>
      </c>
      <c r="D813">
        <v>2457600</v>
      </c>
      <c r="E813">
        <v>2397678</v>
      </c>
      <c r="F813">
        <v>0</v>
      </c>
      <c r="G813">
        <v>0</v>
      </c>
      <c r="H813">
        <v>0</v>
      </c>
    </row>
    <row r="814" spans="1:8">
      <c r="A814">
        <v>42</v>
      </c>
      <c r="B814">
        <v>9</v>
      </c>
      <c r="C814">
        <v>15.9073999023437</v>
      </c>
      <c r="D814">
        <v>2457600</v>
      </c>
      <c r="E814">
        <v>2398049</v>
      </c>
      <c r="F814">
        <v>0</v>
      </c>
      <c r="G814">
        <v>0</v>
      </c>
      <c r="H814">
        <v>0</v>
      </c>
    </row>
    <row r="815" spans="1:8">
      <c r="A815">
        <v>42</v>
      </c>
      <c r="B815">
        <v>9</v>
      </c>
      <c r="C815">
        <v>15.9256551106771</v>
      </c>
      <c r="D815">
        <v>2457600</v>
      </c>
      <c r="E815">
        <v>2397830</v>
      </c>
      <c r="F815">
        <v>0</v>
      </c>
      <c r="G815">
        <v>0</v>
      </c>
      <c r="H815">
        <v>0</v>
      </c>
    </row>
    <row r="816" spans="1:8">
      <c r="A816">
        <v>42</v>
      </c>
      <c r="B816">
        <v>9</v>
      </c>
      <c r="C816">
        <v>15.9443318684896</v>
      </c>
      <c r="D816">
        <v>2457600</v>
      </c>
      <c r="E816">
        <v>2397778</v>
      </c>
      <c r="F816">
        <v>0</v>
      </c>
      <c r="G816">
        <v>0</v>
      </c>
      <c r="H816">
        <v>0</v>
      </c>
    </row>
    <row r="817" spans="1:8">
      <c r="A817">
        <v>42</v>
      </c>
      <c r="B817">
        <v>9</v>
      </c>
      <c r="C817">
        <v>15.9629919433594</v>
      </c>
      <c r="D817">
        <v>2457600</v>
      </c>
      <c r="E817">
        <v>2398404</v>
      </c>
      <c r="F817">
        <v>0</v>
      </c>
      <c r="G817">
        <v>0</v>
      </c>
      <c r="H817">
        <v>0</v>
      </c>
    </row>
    <row r="818" spans="1:8">
      <c r="A818">
        <v>42</v>
      </c>
      <c r="B818">
        <v>9</v>
      </c>
      <c r="C818">
        <v>15.9814046223958</v>
      </c>
      <c r="D818">
        <v>2457600</v>
      </c>
      <c r="E818">
        <v>2399110</v>
      </c>
      <c r="F818">
        <v>0</v>
      </c>
      <c r="G818">
        <v>0</v>
      </c>
      <c r="H818">
        <v>0</v>
      </c>
    </row>
    <row r="819" spans="1:8">
      <c r="A819">
        <v>42</v>
      </c>
      <c r="B819">
        <v>9</v>
      </c>
      <c r="C819">
        <v>15.9999230957031</v>
      </c>
      <c r="D819">
        <v>2457600</v>
      </c>
      <c r="E819">
        <v>2398389</v>
      </c>
      <c r="F819">
        <v>0</v>
      </c>
      <c r="G819">
        <v>0</v>
      </c>
      <c r="H819">
        <v>0</v>
      </c>
    </row>
    <row r="820" spans="1:8">
      <c r="A820">
        <v>42</v>
      </c>
      <c r="B820">
        <v>9</v>
      </c>
      <c r="C820">
        <v>16.018556315104199</v>
      </c>
      <c r="D820">
        <v>2457600</v>
      </c>
      <c r="E820">
        <v>2398712</v>
      </c>
      <c r="F820">
        <v>0</v>
      </c>
      <c r="G820">
        <v>0</v>
      </c>
      <c r="H820">
        <v>0</v>
      </c>
    </row>
    <row r="821" spans="1:8">
      <c r="A821">
        <v>42</v>
      </c>
      <c r="B821">
        <v>9</v>
      </c>
      <c r="C821">
        <v>16.037246093749999</v>
      </c>
      <c r="D821">
        <v>2457600</v>
      </c>
      <c r="E821">
        <v>2398890</v>
      </c>
      <c r="F821">
        <v>0</v>
      </c>
      <c r="G821">
        <v>0</v>
      </c>
      <c r="H821">
        <v>0</v>
      </c>
    </row>
    <row r="822" spans="1:8">
      <c r="A822">
        <v>42</v>
      </c>
      <c r="B822">
        <v>9</v>
      </c>
      <c r="C822">
        <v>16.055779215494798</v>
      </c>
      <c r="D822">
        <v>2457600</v>
      </c>
      <c r="E822">
        <v>2399699</v>
      </c>
      <c r="F822">
        <v>0</v>
      </c>
      <c r="G822">
        <v>0</v>
      </c>
      <c r="H822">
        <v>0</v>
      </c>
    </row>
    <row r="823" spans="1:8">
      <c r="A823">
        <v>42</v>
      </c>
      <c r="B823">
        <v>9</v>
      </c>
      <c r="C823">
        <v>16.074368896484401</v>
      </c>
      <c r="D823">
        <v>2457600</v>
      </c>
      <c r="E823">
        <v>2399274</v>
      </c>
      <c r="F823">
        <v>0</v>
      </c>
      <c r="G823">
        <v>0</v>
      </c>
      <c r="H823">
        <v>0</v>
      </c>
    </row>
    <row r="824" spans="1:8">
      <c r="A824">
        <v>42</v>
      </c>
      <c r="B824">
        <v>9</v>
      </c>
      <c r="C824">
        <v>16.093314208984399</v>
      </c>
      <c r="D824">
        <v>2457600</v>
      </c>
      <c r="E824">
        <v>2399961</v>
      </c>
      <c r="F824">
        <v>0</v>
      </c>
      <c r="G824">
        <v>0</v>
      </c>
      <c r="H824">
        <v>0</v>
      </c>
    </row>
    <row r="825" spans="1:8">
      <c r="A825">
        <v>42</v>
      </c>
      <c r="B825">
        <v>9</v>
      </c>
      <c r="C825">
        <v>16.112195231119799</v>
      </c>
      <c r="D825">
        <v>2457600</v>
      </c>
      <c r="E825">
        <v>2400089</v>
      </c>
      <c r="F825">
        <v>0</v>
      </c>
      <c r="G825">
        <v>0</v>
      </c>
      <c r="H825">
        <v>0</v>
      </c>
    </row>
    <row r="826" spans="1:8">
      <c r="A826">
        <v>42</v>
      </c>
      <c r="B826">
        <v>9</v>
      </c>
      <c r="C826">
        <v>16.131024983724</v>
      </c>
      <c r="D826">
        <v>2457600</v>
      </c>
      <c r="E826">
        <v>2400020</v>
      </c>
      <c r="F826">
        <v>0</v>
      </c>
      <c r="G826">
        <v>0</v>
      </c>
      <c r="H826">
        <v>0</v>
      </c>
    </row>
    <row r="827" spans="1:8">
      <c r="A827">
        <v>42</v>
      </c>
      <c r="B827">
        <v>9</v>
      </c>
      <c r="C827">
        <v>16.149880777994799</v>
      </c>
      <c r="D827">
        <v>2457600</v>
      </c>
      <c r="E827">
        <v>2400481</v>
      </c>
      <c r="F827">
        <v>0</v>
      </c>
      <c r="G827">
        <v>0</v>
      </c>
      <c r="H827">
        <v>0</v>
      </c>
    </row>
    <row r="828" spans="1:8">
      <c r="A828">
        <v>42</v>
      </c>
      <c r="B828">
        <v>9</v>
      </c>
      <c r="C828">
        <v>16.168839111328101</v>
      </c>
      <c r="D828">
        <v>2457600</v>
      </c>
      <c r="E828">
        <v>2400486</v>
      </c>
      <c r="F828">
        <v>0</v>
      </c>
      <c r="G828">
        <v>0</v>
      </c>
      <c r="H828">
        <v>0</v>
      </c>
    </row>
    <row r="829" spans="1:8">
      <c r="A829">
        <v>42</v>
      </c>
      <c r="B829">
        <v>9</v>
      </c>
      <c r="C829">
        <v>16.187722167968801</v>
      </c>
      <c r="D829">
        <v>2457600</v>
      </c>
      <c r="E829">
        <v>2400568</v>
      </c>
      <c r="F829">
        <v>0</v>
      </c>
      <c r="G829">
        <v>0</v>
      </c>
      <c r="H829">
        <v>0</v>
      </c>
    </row>
    <row r="830" spans="1:8">
      <c r="A830">
        <v>42</v>
      </c>
      <c r="B830">
        <v>9</v>
      </c>
      <c r="C830">
        <v>16.206862386067701</v>
      </c>
      <c r="D830">
        <v>2457600</v>
      </c>
      <c r="E830">
        <v>2400592</v>
      </c>
      <c r="F830">
        <v>0</v>
      </c>
      <c r="G830">
        <v>0</v>
      </c>
      <c r="H830">
        <v>0</v>
      </c>
    </row>
    <row r="831" spans="1:8">
      <c r="A831">
        <v>42</v>
      </c>
      <c r="B831">
        <v>9</v>
      </c>
      <c r="C831">
        <v>16.225894368489602</v>
      </c>
      <c r="D831">
        <v>2457600</v>
      </c>
      <c r="E831">
        <v>2401074</v>
      </c>
      <c r="F831">
        <v>0</v>
      </c>
      <c r="G831">
        <v>0</v>
      </c>
      <c r="H831">
        <v>0</v>
      </c>
    </row>
    <row r="832" spans="1:8">
      <c r="A832">
        <v>42</v>
      </c>
      <c r="B832">
        <v>9</v>
      </c>
      <c r="C832">
        <v>16.244781901041701</v>
      </c>
      <c r="D832">
        <v>2457600</v>
      </c>
      <c r="E832">
        <v>2401102</v>
      </c>
      <c r="F832">
        <v>0</v>
      </c>
      <c r="G832">
        <v>0</v>
      </c>
      <c r="H832">
        <v>0</v>
      </c>
    </row>
    <row r="833" spans="1:8">
      <c r="A833">
        <v>42</v>
      </c>
      <c r="B833">
        <v>9</v>
      </c>
      <c r="C833">
        <v>16.263680826822899</v>
      </c>
      <c r="D833">
        <v>2457600</v>
      </c>
      <c r="E833">
        <v>2401365</v>
      </c>
      <c r="F833">
        <v>0</v>
      </c>
      <c r="G833">
        <v>0</v>
      </c>
      <c r="H833">
        <v>0</v>
      </c>
    </row>
    <row r="834" spans="1:8">
      <c r="A834">
        <v>42</v>
      </c>
      <c r="B834">
        <v>9</v>
      </c>
      <c r="C834">
        <v>16.2828426106771</v>
      </c>
      <c r="D834">
        <v>2457600</v>
      </c>
      <c r="E834">
        <v>2401614</v>
      </c>
      <c r="F834">
        <v>0</v>
      </c>
      <c r="G834">
        <v>0</v>
      </c>
      <c r="H834">
        <v>0</v>
      </c>
    </row>
    <row r="835" spans="1:8">
      <c r="A835">
        <v>42</v>
      </c>
      <c r="B835">
        <v>9</v>
      </c>
      <c r="C835">
        <v>16.301826985677099</v>
      </c>
      <c r="D835">
        <v>2457600</v>
      </c>
      <c r="E835">
        <v>2401331</v>
      </c>
      <c r="F835">
        <v>0</v>
      </c>
      <c r="G835">
        <v>0</v>
      </c>
      <c r="H835">
        <v>0</v>
      </c>
    </row>
    <row r="836" spans="1:8">
      <c r="A836">
        <v>42</v>
      </c>
      <c r="B836">
        <v>9</v>
      </c>
      <c r="C836">
        <v>16.320423177083299</v>
      </c>
      <c r="D836">
        <v>2457600</v>
      </c>
      <c r="E836">
        <v>2401822</v>
      </c>
      <c r="F836">
        <v>0</v>
      </c>
      <c r="G836">
        <v>0</v>
      </c>
      <c r="H836">
        <v>0</v>
      </c>
    </row>
    <row r="837" spans="1:8">
      <c r="A837">
        <v>42</v>
      </c>
      <c r="B837">
        <v>9</v>
      </c>
      <c r="C837">
        <v>16.339342041015598</v>
      </c>
      <c r="D837">
        <v>2457600</v>
      </c>
      <c r="E837">
        <v>2402094</v>
      </c>
      <c r="F837">
        <v>0</v>
      </c>
      <c r="G837">
        <v>0</v>
      </c>
      <c r="H837">
        <v>0</v>
      </c>
    </row>
    <row r="838" spans="1:8">
      <c r="A838">
        <v>42</v>
      </c>
      <c r="B838">
        <v>9</v>
      </c>
      <c r="C838">
        <v>16.358839111328098</v>
      </c>
      <c r="D838">
        <v>2457600</v>
      </c>
      <c r="E838">
        <v>2402701</v>
      </c>
      <c r="F838">
        <v>0</v>
      </c>
      <c r="G838">
        <v>0</v>
      </c>
      <c r="H838">
        <v>0</v>
      </c>
    </row>
    <row r="839" spans="1:8">
      <c r="A839">
        <v>42</v>
      </c>
      <c r="B839">
        <v>9</v>
      </c>
      <c r="C839">
        <v>16.377986246744801</v>
      </c>
      <c r="D839">
        <v>2457600</v>
      </c>
      <c r="E839">
        <v>2402183</v>
      </c>
      <c r="F839">
        <v>0</v>
      </c>
      <c r="G839">
        <v>0</v>
      </c>
      <c r="H839">
        <v>0</v>
      </c>
    </row>
    <row r="840" spans="1:8">
      <c r="A840">
        <v>42</v>
      </c>
      <c r="B840">
        <v>9</v>
      </c>
      <c r="C840">
        <v>16.397195231119799</v>
      </c>
      <c r="D840">
        <v>2457600</v>
      </c>
      <c r="E840">
        <v>2402914</v>
      </c>
      <c r="F840">
        <v>0</v>
      </c>
      <c r="G840">
        <v>0</v>
      </c>
      <c r="H840">
        <v>0</v>
      </c>
    </row>
    <row r="841" spans="1:8">
      <c r="A841">
        <v>42</v>
      </c>
      <c r="B841">
        <v>9</v>
      </c>
      <c r="C841">
        <v>16.416471354166699</v>
      </c>
      <c r="D841">
        <v>2457600</v>
      </c>
      <c r="E841">
        <v>2403026</v>
      </c>
      <c r="F841">
        <v>0</v>
      </c>
      <c r="G841">
        <v>0</v>
      </c>
      <c r="H841">
        <v>0</v>
      </c>
    </row>
    <row r="842" spans="1:8">
      <c r="A842">
        <v>42</v>
      </c>
      <c r="B842">
        <v>9</v>
      </c>
      <c r="C842">
        <v>16.4358418782552</v>
      </c>
      <c r="D842">
        <v>2457600</v>
      </c>
      <c r="E842">
        <v>2403083</v>
      </c>
      <c r="F842">
        <v>0</v>
      </c>
      <c r="G842">
        <v>0</v>
      </c>
      <c r="H842">
        <v>0</v>
      </c>
    </row>
    <row r="843" spans="1:8">
      <c r="A843">
        <v>42</v>
      </c>
      <c r="B843">
        <v>9</v>
      </c>
      <c r="C843">
        <v>16.455242513020799</v>
      </c>
      <c r="D843">
        <v>2457600</v>
      </c>
      <c r="E843">
        <v>2403006</v>
      </c>
      <c r="F843">
        <v>0</v>
      </c>
      <c r="G843">
        <v>0</v>
      </c>
      <c r="H843">
        <v>0</v>
      </c>
    </row>
    <row r="844" spans="1:8">
      <c r="A844">
        <v>42</v>
      </c>
      <c r="B844">
        <v>9</v>
      </c>
      <c r="C844">
        <v>16.474387207031199</v>
      </c>
      <c r="D844">
        <v>2457600</v>
      </c>
      <c r="E844">
        <v>2403005</v>
      </c>
      <c r="F844">
        <v>0</v>
      </c>
      <c r="G844">
        <v>0</v>
      </c>
      <c r="H844">
        <v>0</v>
      </c>
    </row>
    <row r="845" spans="1:8">
      <c r="A845">
        <v>42</v>
      </c>
      <c r="B845">
        <v>9</v>
      </c>
      <c r="C845">
        <v>16.493795979817701</v>
      </c>
      <c r="D845">
        <v>2457600</v>
      </c>
      <c r="E845">
        <v>2403757</v>
      </c>
      <c r="F845">
        <v>0</v>
      </c>
      <c r="G845">
        <v>0</v>
      </c>
      <c r="H845">
        <v>0</v>
      </c>
    </row>
    <row r="846" spans="1:8">
      <c r="A846">
        <v>42</v>
      </c>
      <c r="B846">
        <v>9</v>
      </c>
      <c r="C846">
        <v>16.5131660970052</v>
      </c>
      <c r="D846">
        <v>2457600</v>
      </c>
      <c r="E846">
        <v>2403586</v>
      </c>
      <c r="F846">
        <v>0</v>
      </c>
      <c r="G846">
        <v>0</v>
      </c>
      <c r="H846">
        <v>0</v>
      </c>
    </row>
    <row r="847" spans="1:8">
      <c r="A847">
        <v>42</v>
      </c>
      <c r="B847">
        <v>9</v>
      </c>
      <c r="C847">
        <v>16.532878824869801</v>
      </c>
      <c r="D847">
        <v>2457600</v>
      </c>
      <c r="E847">
        <v>2404054</v>
      </c>
      <c r="F847">
        <v>0</v>
      </c>
      <c r="G847">
        <v>0</v>
      </c>
      <c r="H847">
        <v>0</v>
      </c>
    </row>
    <row r="848" spans="1:8">
      <c r="A848">
        <v>42</v>
      </c>
      <c r="B848">
        <v>9</v>
      </c>
      <c r="C848">
        <v>16.552292073567699</v>
      </c>
      <c r="D848">
        <v>2457600</v>
      </c>
      <c r="E848">
        <v>2404225</v>
      </c>
      <c r="F848">
        <v>0</v>
      </c>
      <c r="G848">
        <v>0</v>
      </c>
      <c r="H848">
        <v>0</v>
      </c>
    </row>
    <row r="849" spans="1:8">
      <c r="A849">
        <v>42</v>
      </c>
      <c r="B849">
        <v>10</v>
      </c>
      <c r="C849">
        <v>16.571844075520801</v>
      </c>
      <c r="D849">
        <v>2457600</v>
      </c>
      <c r="E849">
        <v>2404491</v>
      </c>
      <c r="F849">
        <v>0</v>
      </c>
      <c r="G849">
        <v>0</v>
      </c>
      <c r="H849">
        <v>0</v>
      </c>
    </row>
    <row r="850" spans="1:8">
      <c r="A850">
        <v>42</v>
      </c>
      <c r="B850">
        <v>10</v>
      </c>
      <c r="C850">
        <v>16.591141764322899</v>
      </c>
      <c r="D850">
        <v>2457600</v>
      </c>
      <c r="E850">
        <v>2404104</v>
      </c>
      <c r="F850">
        <v>0</v>
      </c>
      <c r="G850">
        <v>0</v>
      </c>
      <c r="H850">
        <v>0</v>
      </c>
    </row>
    <row r="851" spans="1:8">
      <c r="A851">
        <v>42</v>
      </c>
      <c r="B851">
        <v>10</v>
      </c>
      <c r="C851">
        <v>16.6106355794271</v>
      </c>
      <c r="D851">
        <v>2457600</v>
      </c>
      <c r="E851">
        <v>2404084</v>
      </c>
      <c r="F851">
        <v>0</v>
      </c>
      <c r="G851">
        <v>0</v>
      </c>
      <c r="H851">
        <v>0</v>
      </c>
    </row>
    <row r="852" spans="1:8">
      <c r="A852">
        <v>42</v>
      </c>
      <c r="B852">
        <v>10</v>
      </c>
      <c r="C852">
        <v>16.630194905599001</v>
      </c>
      <c r="D852">
        <v>2457600</v>
      </c>
      <c r="E852">
        <v>2404537</v>
      </c>
      <c r="F852">
        <v>0</v>
      </c>
      <c r="G852">
        <v>0</v>
      </c>
      <c r="H852">
        <v>0</v>
      </c>
    </row>
    <row r="853" spans="1:8">
      <c r="A853">
        <v>42</v>
      </c>
      <c r="B853">
        <v>10</v>
      </c>
      <c r="C853">
        <v>16.649384358723999</v>
      </c>
      <c r="D853">
        <v>2457600</v>
      </c>
      <c r="E853">
        <v>2405011</v>
      </c>
      <c r="F853">
        <v>0</v>
      </c>
      <c r="G853">
        <v>0</v>
      </c>
      <c r="H853">
        <v>0</v>
      </c>
    </row>
    <row r="854" spans="1:8">
      <c r="A854">
        <v>42</v>
      </c>
      <c r="B854">
        <v>10</v>
      </c>
      <c r="C854">
        <v>16.669074300130202</v>
      </c>
      <c r="D854">
        <v>2457600</v>
      </c>
      <c r="E854">
        <v>2405103</v>
      </c>
      <c r="F854">
        <v>0</v>
      </c>
      <c r="G854">
        <v>0</v>
      </c>
      <c r="H854">
        <v>0</v>
      </c>
    </row>
    <row r="855" spans="1:8">
      <c r="A855">
        <v>42</v>
      </c>
      <c r="B855">
        <v>10</v>
      </c>
      <c r="C855">
        <v>16.6888834635417</v>
      </c>
      <c r="D855">
        <v>2457600</v>
      </c>
      <c r="E855">
        <v>2405222</v>
      </c>
      <c r="F855">
        <v>0</v>
      </c>
      <c r="G855">
        <v>0</v>
      </c>
      <c r="H855">
        <v>0</v>
      </c>
    </row>
    <row r="856" spans="1:8">
      <c r="A856">
        <v>42</v>
      </c>
      <c r="B856">
        <v>10</v>
      </c>
      <c r="C856">
        <v>16.708316243489602</v>
      </c>
      <c r="D856">
        <v>2457600</v>
      </c>
      <c r="E856">
        <v>2405524</v>
      </c>
      <c r="F856">
        <v>0</v>
      </c>
      <c r="G856">
        <v>0</v>
      </c>
      <c r="H856">
        <v>0</v>
      </c>
    </row>
    <row r="857" spans="1:8">
      <c r="A857">
        <v>42</v>
      </c>
      <c r="B857">
        <v>10</v>
      </c>
      <c r="C857">
        <v>16.7281392415365</v>
      </c>
      <c r="D857">
        <v>2457600</v>
      </c>
      <c r="E857">
        <v>2405900</v>
      </c>
      <c r="F857">
        <v>0</v>
      </c>
      <c r="G857">
        <v>0</v>
      </c>
      <c r="H857">
        <v>0</v>
      </c>
    </row>
    <row r="858" spans="1:8">
      <c r="A858">
        <v>42</v>
      </c>
      <c r="B858">
        <v>10</v>
      </c>
      <c r="C858">
        <v>16.7477482096354</v>
      </c>
      <c r="D858">
        <v>2457600</v>
      </c>
      <c r="E858">
        <v>2405947</v>
      </c>
      <c r="F858">
        <v>0</v>
      </c>
      <c r="G858">
        <v>0</v>
      </c>
      <c r="H858">
        <v>0</v>
      </c>
    </row>
    <row r="859" spans="1:8">
      <c r="A859">
        <v>42</v>
      </c>
      <c r="B859">
        <v>10</v>
      </c>
      <c r="C859">
        <v>16.7673368326823</v>
      </c>
      <c r="D859">
        <v>2457600</v>
      </c>
      <c r="E859">
        <v>2406021</v>
      </c>
      <c r="F859">
        <v>0</v>
      </c>
      <c r="G859">
        <v>0</v>
      </c>
      <c r="H859">
        <v>0</v>
      </c>
    </row>
    <row r="860" spans="1:8">
      <c r="A860">
        <v>42</v>
      </c>
      <c r="B860">
        <v>10</v>
      </c>
      <c r="C860">
        <v>16.7869189453125</v>
      </c>
      <c r="D860">
        <v>2457600</v>
      </c>
      <c r="E860">
        <v>2406495</v>
      </c>
      <c r="F860">
        <v>0</v>
      </c>
      <c r="G860">
        <v>0</v>
      </c>
      <c r="H860">
        <v>0</v>
      </c>
    </row>
    <row r="861" spans="1:8">
      <c r="A861">
        <v>42</v>
      </c>
      <c r="B861">
        <v>10</v>
      </c>
      <c r="C861">
        <v>16.8071166992187</v>
      </c>
      <c r="D861">
        <v>2457600</v>
      </c>
      <c r="E861">
        <v>2406606</v>
      </c>
      <c r="F861">
        <v>0</v>
      </c>
      <c r="G861">
        <v>0</v>
      </c>
      <c r="H861">
        <v>0</v>
      </c>
    </row>
    <row r="862" spans="1:8">
      <c r="A862">
        <v>42</v>
      </c>
      <c r="B862">
        <v>10</v>
      </c>
      <c r="C862">
        <v>16.827038981119799</v>
      </c>
      <c r="D862">
        <v>2457600</v>
      </c>
      <c r="E862">
        <v>2406335</v>
      </c>
      <c r="F862">
        <v>0</v>
      </c>
      <c r="G862">
        <v>0</v>
      </c>
      <c r="H862">
        <v>0</v>
      </c>
    </row>
    <row r="863" spans="1:8">
      <c r="A863">
        <v>42</v>
      </c>
      <c r="B863">
        <v>10</v>
      </c>
      <c r="C863">
        <v>16.846997070312501</v>
      </c>
      <c r="D863">
        <v>2457600</v>
      </c>
      <c r="E863">
        <v>2406837</v>
      </c>
      <c r="F863">
        <v>0</v>
      </c>
      <c r="G863">
        <v>0</v>
      </c>
      <c r="H863">
        <v>0</v>
      </c>
    </row>
    <row r="864" spans="1:8">
      <c r="A864">
        <v>42</v>
      </c>
      <c r="B864">
        <v>10</v>
      </c>
      <c r="C864">
        <v>16.866771240234399</v>
      </c>
      <c r="D864">
        <v>2457600</v>
      </c>
      <c r="E864">
        <v>2406689</v>
      </c>
      <c r="F864">
        <v>0</v>
      </c>
      <c r="G864">
        <v>0</v>
      </c>
      <c r="H864">
        <v>0</v>
      </c>
    </row>
    <row r="865" spans="1:8">
      <c r="A865">
        <v>42</v>
      </c>
      <c r="B865">
        <v>10</v>
      </c>
      <c r="C865">
        <v>16.8865014648438</v>
      </c>
      <c r="D865">
        <v>2457600</v>
      </c>
      <c r="E865">
        <v>2407108</v>
      </c>
      <c r="F865">
        <v>0</v>
      </c>
      <c r="G865">
        <v>0</v>
      </c>
      <c r="H865">
        <v>0</v>
      </c>
    </row>
    <row r="866" spans="1:8">
      <c r="A866">
        <v>42</v>
      </c>
      <c r="B866">
        <v>10</v>
      </c>
      <c r="C866">
        <v>16.906457519531301</v>
      </c>
      <c r="D866">
        <v>2457600</v>
      </c>
      <c r="E866">
        <v>2407550</v>
      </c>
      <c r="F866">
        <v>0</v>
      </c>
      <c r="G866">
        <v>0</v>
      </c>
      <c r="H866">
        <v>0</v>
      </c>
    </row>
    <row r="867" spans="1:8">
      <c r="A867">
        <v>43</v>
      </c>
      <c r="B867">
        <v>10</v>
      </c>
      <c r="C867">
        <v>16.926619873046899</v>
      </c>
      <c r="D867">
        <v>2457600</v>
      </c>
      <c r="E867">
        <v>2407994</v>
      </c>
      <c r="F867">
        <v>0</v>
      </c>
      <c r="G867">
        <v>0</v>
      </c>
      <c r="H867">
        <v>0</v>
      </c>
    </row>
    <row r="868" spans="1:8">
      <c r="A868">
        <v>43</v>
      </c>
      <c r="B868">
        <v>10</v>
      </c>
      <c r="C868">
        <v>16.946824137369799</v>
      </c>
      <c r="D868">
        <v>2457600</v>
      </c>
      <c r="E868">
        <v>2408168</v>
      </c>
      <c r="F868">
        <v>0</v>
      </c>
      <c r="G868">
        <v>0</v>
      </c>
      <c r="H868">
        <v>0</v>
      </c>
    </row>
    <row r="869" spans="1:8">
      <c r="A869">
        <v>43</v>
      </c>
      <c r="B869">
        <v>10</v>
      </c>
      <c r="C869">
        <v>16.966819254557301</v>
      </c>
      <c r="D869">
        <v>2457600</v>
      </c>
      <c r="E869">
        <v>2407883</v>
      </c>
      <c r="F869">
        <v>0</v>
      </c>
      <c r="G869">
        <v>0</v>
      </c>
      <c r="H869">
        <v>0</v>
      </c>
    </row>
    <row r="870" spans="1:8">
      <c r="A870">
        <v>43</v>
      </c>
      <c r="B870">
        <v>10</v>
      </c>
      <c r="C870">
        <v>16.986574707031199</v>
      </c>
      <c r="D870">
        <v>2457600</v>
      </c>
      <c r="E870">
        <v>2408164</v>
      </c>
      <c r="F870">
        <v>0</v>
      </c>
      <c r="G870">
        <v>0</v>
      </c>
      <c r="H870">
        <v>0</v>
      </c>
    </row>
    <row r="871" spans="1:8">
      <c r="A871">
        <v>43</v>
      </c>
      <c r="B871">
        <v>10</v>
      </c>
      <c r="C871">
        <v>17.006757812499998</v>
      </c>
      <c r="D871">
        <v>2457600</v>
      </c>
      <c r="E871">
        <v>2408164</v>
      </c>
      <c r="F871">
        <v>0</v>
      </c>
      <c r="G871">
        <v>0</v>
      </c>
      <c r="H871">
        <v>0</v>
      </c>
    </row>
    <row r="872" spans="1:8">
      <c r="A872">
        <v>43</v>
      </c>
      <c r="B872">
        <v>10</v>
      </c>
      <c r="C872">
        <v>17.0268831380208</v>
      </c>
      <c r="D872">
        <v>2457600</v>
      </c>
      <c r="E872">
        <v>2408938</v>
      </c>
      <c r="F872">
        <v>0</v>
      </c>
      <c r="G872">
        <v>0</v>
      </c>
      <c r="H872">
        <v>0</v>
      </c>
    </row>
    <row r="873" spans="1:8">
      <c r="A873">
        <v>43</v>
      </c>
      <c r="B873">
        <v>10</v>
      </c>
      <c r="C873">
        <v>17.046995035807299</v>
      </c>
      <c r="D873">
        <v>2457600</v>
      </c>
      <c r="E873">
        <v>2408762</v>
      </c>
      <c r="F873">
        <v>0</v>
      </c>
      <c r="G873">
        <v>0</v>
      </c>
      <c r="H873">
        <v>0</v>
      </c>
    </row>
    <row r="874" spans="1:8">
      <c r="A874">
        <v>43</v>
      </c>
      <c r="B874">
        <v>10</v>
      </c>
      <c r="C874">
        <v>17.067282714843699</v>
      </c>
      <c r="D874">
        <v>2457600</v>
      </c>
      <c r="E874">
        <v>2408659</v>
      </c>
      <c r="F874">
        <v>0</v>
      </c>
      <c r="G874">
        <v>0</v>
      </c>
      <c r="H874">
        <v>0</v>
      </c>
    </row>
    <row r="875" spans="1:8">
      <c r="A875">
        <v>43</v>
      </c>
      <c r="B875">
        <v>10</v>
      </c>
      <c r="C875">
        <v>17.087766927083301</v>
      </c>
      <c r="D875">
        <v>2457600</v>
      </c>
      <c r="E875">
        <v>2409014</v>
      </c>
      <c r="F875">
        <v>0</v>
      </c>
      <c r="G875">
        <v>0</v>
      </c>
      <c r="H875">
        <v>0</v>
      </c>
    </row>
    <row r="876" spans="1:8">
      <c r="A876">
        <v>43</v>
      </c>
      <c r="B876">
        <v>10</v>
      </c>
      <c r="C876">
        <v>17.107721761067701</v>
      </c>
      <c r="D876">
        <v>2457600</v>
      </c>
      <c r="E876">
        <v>2409309</v>
      </c>
      <c r="F876">
        <v>0</v>
      </c>
      <c r="G876">
        <v>0</v>
      </c>
      <c r="H876">
        <v>0</v>
      </c>
    </row>
    <row r="877" spans="1:8">
      <c r="A877">
        <v>43</v>
      </c>
      <c r="B877">
        <v>10</v>
      </c>
      <c r="C877">
        <v>17.128076171875001</v>
      </c>
      <c r="D877">
        <v>2457600</v>
      </c>
      <c r="E877">
        <v>2409759</v>
      </c>
      <c r="F877">
        <v>0</v>
      </c>
      <c r="G877">
        <v>0</v>
      </c>
      <c r="H877">
        <v>0</v>
      </c>
    </row>
    <row r="878" spans="1:8">
      <c r="A878">
        <v>43</v>
      </c>
      <c r="B878">
        <v>10</v>
      </c>
      <c r="C878">
        <v>17.148162434895799</v>
      </c>
      <c r="D878">
        <v>2457600</v>
      </c>
      <c r="E878">
        <v>2409751</v>
      </c>
      <c r="F878">
        <v>0</v>
      </c>
      <c r="G878">
        <v>0</v>
      </c>
      <c r="H878">
        <v>0</v>
      </c>
    </row>
    <row r="879" spans="1:8">
      <c r="A879">
        <v>43</v>
      </c>
      <c r="B879">
        <v>10</v>
      </c>
      <c r="C879">
        <v>17.1684977213542</v>
      </c>
      <c r="D879">
        <v>2457600</v>
      </c>
      <c r="E879">
        <v>2410045</v>
      </c>
      <c r="F879">
        <v>0</v>
      </c>
      <c r="G879">
        <v>0</v>
      </c>
      <c r="H879">
        <v>0</v>
      </c>
    </row>
    <row r="880" spans="1:8">
      <c r="A880">
        <v>43</v>
      </c>
      <c r="B880">
        <v>10</v>
      </c>
      <c r="C880">
        <v>17.1890165201823</v>
      </c>
      <c r="D880">
        <v>2457600</v>
      </c>
      <c r="E880">
        <v>2410230</v>
      </c>
      <c r="F880">
        <v>0</v>
      </c>
      <c r="G880">
        <v>0</v>
      </c>
      <c r="H880">
        <v>0</v>
      </c>
    </row>
    <row r="881" spans="1:8">
      <c r="A881">
        <v>43</v>
      </c>
      <c r="B881">
        <v>10</v>
      </c>
      <c r="C881">
        <v>17.2092545572917</v>
      </c>
      <c r="D881">
        <v>2457600</v>
      </c>
      <c r="E881">
        <v>2409889</v>
      </c>
      <c r="F881">
        <v>0</v>
      </c>
      <c r="G881">
        <v>0</v>
      </c>
      <c r="H881">
        <v>0</v>
      </c>
    </row>
    <row r="882" spans="1:8">
      <c r="A882">
        <v>43</v>
      </c>
      <c r="B882">
        <v>10</v>
      </c>
      <c r="C882">
        <v>17.229578450520801</v>
      </c>
      <c r="D882">
        <v>2457600</v>
      </c>
      <c r="E882">
        <v>2410713</v>
      </c>
      <c r="F882">
        <v>0</v>
      </c>
      <c r="G882">
        <v>0</v>
      </c>
      <c r="H882">
        <v>0</v>
      </c>
    </row>
    <row r="883" spans="1:8">
      <c r="A883">
        <v>43</v>
      </c>
      <c r="B883">
        <v>10</v>
      </c>
      <c r="C883">
        <v>17.249611816406301</v>
      </c>
      <c r="D883">
        <v>2457600</v>
      </c>
      <c r="E883">
        <v>2410694</v>
      </c>
      <c r="F883">
        <v>0</v>
      </c>
      <c r="G883">
        <v>0</v>
      </c>
      <c r="H883">
        <v>0</v>
      </c>
    </row>
    <row r="884" spans="1:8">
      <c r="A884">
        <v>43</v>
      </c>
      <c r="B884">
        <v>10</v>
      </c>
      <c r="C884">
        <v>17.269858398437499</v>
      </c>
      <c r="D884">
        <v>2457600</v>
      </c>
      <c r="E884">
        <v>2410600</v>
      </c>
      <c r="F884">
        <v>0</v>
      </c>
      <c r="G884">
        <v>0</v>
      </c>
      <c r="H884">
        <v>0</v>
      </c>
    </row>
    <row r="885" spans="1:8">
      <c r="A885">
        <v>43</v>
      </c>
      <c r="B885">
        <v>10</v>
      </c>
      <c r="C885">
        <v>17.289888509114601</v>
      </c>
      <c r="D885">
        <v>2457600</v>
      </c>
      <c r="E885">
        <v>2411082</v>
      </c>
      <c r="F885">
        <v>0</v>
      </c>
      <c r="G885">
        <v>0</v>
      </c>
      <c r="H885">
        <v>0</v>
      </c>
    </row>
    <row r="886" spans="1:8">
      <c r="A886">
        <v>43</v>
      </c>
      <c r="B886">
        <v>10</v>
      </c>
      <c r="C886">
        <v>17.310340169270798</v>
      </c>
      <c r="D886">
        <v>2457600</v>
      </c>
      <c r="E886">
        <v>2411064</v>
      </c>
      <c r="F886">
        <v>0</v>
      </c>
      <c r="G886">
        <v>0</v>
      </c>
      <c r="H886">
        <v>0</v>
      </c>
    </row>
    <row r="887" spans="1:8">
      <c r="A887">
        <v>43</v>
      </c>
      <c r="B887">
        <v>10</v>
      </c>
      <c r="C887">
        <v>17.330738118489599</v>
      </c>
      <c r="D887">
        <v>2457600</v>
      </c>
      <c r="E887">
        <v>2411343</v>
      </c>
      <c r="F887">
        <v>0</v>
      </c>
      <c r="G887">
        <v>0</v>
      </c>
      <c r="H887">
        <v>0</v>
      </c>
    </row>
    <row r="888" spans="1:8">
      <c r="A888">
        <v>43</v>
      </c>
      <c r="B888">
        <v>10</v>
      </c>
      <c r="C888">
        <v>17.350836181640599</v>
      </c>
      <c r="D888">
        <v>2457600</v>
      </c>
      <c r="E888">
        <v>2411655</v>
      </c>
      <c r="F888">
        <v>0</v>
      </c>
      <c r="G888">
        <v>0</v>
      </c>
      <c r="H888">
        <v>0</v>
      </c>
    </row>
    <row r="889" spans="1:8">
      <c r="A889">
        <v>43</v>
      </c>
      <c r="B889">
        <v>10</v>
      </c>
      <c r="C889">
        <v>17.3714571126302</v>
      </c>
      <c r="D889">
        <v>2457600</v>
      </c>
      <c r="E889">
        <v>2411836</v>
      </c>
      <c r="F889">
        <v>0</v>
      </c>
      <c r="G889">
        <v>0</v>
      </c>
      <c r="H889">
        <v>0</v>
      </c>
    </row>
    <row r="890" spans="1:8">
      <c r="A890">
        <v>43</v>
      </c>
      <c r="B890">
        <v>10</v>
      </c>
      <c r="C890">
        <v>17.391767985026</v>
      </c>
      <c r="D890">
        <v>2457600</v>
      </c>
      <c r="E890">
        <v>2412095</v>
      </c>
      <c r="F890">
        <v>0</v>
      </c>
      <c r="G890">
        <v>0</v>
      </c>
      <c r="H890">
        <v>0</v>
      </c>
    </row>
    <row r="891" spans="1:8">
      <c r="A891">
        <v>43</v>
      </c>
      <c r="B891">
        <v>10</v>
      </c>
      <c r="C891">
        <v>17.412684733072901</v>
      </c>
      <c r="D891">
        <v>2457600</v>
      </c>
      <c r="E891">
        <v>2411925</v>
      </c>
      <c r="F891">
        <v>0</v>
      </c>
      <c r="G891">
        <v>0</v>
      </c>
      <c r="H891">
        <v>0</v>
      </c>
    </row>
    <row r="892" spans="1:8">
      <c r="A892">
        <v>43</v>
      </c>
      <c r="B892">
        <v>10</v>
      </c>
      <c r="C892">
        <v>17.4332645670573</v>
      </c>
      <c r="D892">
        <v>2457600</v>
      </c>
      <c r="E892">
        <v>2412308</v>
      </c>
      <c r="F892">
        <v>0</v>
      </c>
      <c r="G892">
        <v>0</v>
      </c>
      <c r="H892">
        <v>0</v>
      </c>
    </row>
    <row r="893" spans="1:8">
      <c r="A893">
        <v>43</v>
      </c>
      <c r="B893">
        <v>10</v>
      </c>
      <c r="C893">
        <v>17.453699544270801</v>
      </c>
      <c r="D893">
        <v>2457600</v>
      </c>
      <c r="E893">
        <v>2412541</v>
      </c>
      <c r="F893">
        <v>0</v>
      </c>
      <c r="G893">
        <v>0</v>
      </c>
      <c r="H893">
        <v>0</v>
      </c>
    </row>
    <row r="894" spans="1:8">
      <c r="A894">
        <v>43</v>
      </c>
      <c r="B894">
        <v>10</v>
      </c>
      <c r="C894">
        <v>17.474172363281301</v>
      </c>
      <c r="D894">
        <v>2457600</v>
      </c>
      <c r="E894">
        <v>2412774</v>
      </c>
      <c r="F894">
        <v>0</v>
      </c>
      <c r="G894">
        <v>0</v>
      </c>
      <c r="H894">
        <v>0</v>
      </c>
    </row>
    <row r="895" spans="1:8">
      <c r="A895">
        <v>43</v>
      </c>
      <c r="B895">
        <v>10</v>
      </c>
      <c r="C895">
        <v>17.4949145507812</v>
      </c>
      <c r="D895">
        <v>2457600</v>
      </c>
      <c r="E895">
        <v>2413276</v>
      </c>
      <c r="F895">
        <v>0</v>
      </c>
      <c r="G895">
        <v>0</v>
      </c>
      <c r="H895">
        <v>0</v>
      </c>
    </row>
    <row r="896" spans="1:8">
      <c r="A896">
        <v>43</v>
      </c>
      <c r="B896">
        <v>10</v>
      </c>
      <c r="C896">
        <v>17.515329589843699</v>
      </c>
      <c r="D896">
        <v>2457600</v>
      </c>
      <c r="E896">
        <v>2412718</v>
      </c>
      <c r="F896">
        <v>0</v>
      </c>
      <c r="G896">
        <v>0</v>
      </c>
      <c r="H896">
        <v>0</v>
      </c>
    </row>
    <row r="897" spans="1:8">
      <c r="A897">
        <v>43</v>
      </c>
      <c r="B897">
        <v>10</v>
      </c>
      <c r="C897">
        <v>17.535878092447899</v>
      </c>
      <c r="D897">
        <v>2457600</v>
      </c>
      <c r="E897">
        <v>2413060</v>
      </c>
      <c r="F897">
        <v>0</v>
      </c>
      <c r="G897">
        <v>0</v>
      </c>
      <c r="H897">
        <v>0</v>
      </c>
    </row>
    <row r="898" spans="1:8">
      <c r="A898">
        <v>43</v>
      </c>
      <c r="B898">
        <v>10</v>
      </c>
      <c r="C898">
        <v>17.5561836751302</v>
      </c>
      <c r="D898">
        <v>2457600</v>
      </c>
      <c r="E898">
        <v>2413123</v>
      </c>
      <c r="F898">
        <v>0</v>
      </c>
      <c r="G898">
        <v>0</v>
      </c>
      <c r="H898">
        <v>0</v>
      </c>
    </row>
    <row r="899" spans="1:8">
      <c r="A899">
        <v>43</v>
      </c>
      <c r="B899">
        <v>10</v>
      </c>
      <c r="C899">
        <v>17.576472981770799</v>
      </c>
      <c r="D899">
        <v>2457600</v>
      </c>
      <c r="E899">
        <v>2413575</v>
      </c>
      <c r="F899">
        <v>0</v>
      </c>
      <c r="G899">
        <v>0</v>
      </c>
      <c r="H899">
        <v>0</v>
      </c>
    </row>
    <row r="900" spans="1:8">
      <c r="A900">
        <v>43</v>
      </c>
      <c r="B900">
        <v>10</v>
      </c>
      <c r="C900">
        <v>17.597083333333298</v>
      </c>
      <c r="D900">
        <v>2457600</v>
      </c>
      <c r="E900">
        <v>2413649</v>
      </c>
      <c r="F900">
        <v>0</v>
      </c>
      <c r="G900">
        <v>0</v>
      </c>
      <c r="H900">
        <v>0</v>
      </c>
    </row>
    <row r="901" spans="1:8">
      <c r="A901">
        <v>43</v>
      </c>
      <c r="B901">
        <v>10</v>
      </c>
      <c r="C901">
        <v>17.617660725911499</v>
      </c>
      <c r="D901">
        <v>2457600</v>
      </c>
      <c r="E901">
        <v>2414002</v>
      </c>
      <c r="F901">
        <v>0</v>
      </c>
      <c r="G901">
        <v>0</v>
      </c>
      <c r="H901">
        <v>0</v>
      </c>
    </row>
    <row r="902" spans="1:8">
      <c r="A902">
        <v>43</v>
      </c>
      <c r="B902">
        <v>10</v>
      </c>
      <c r="C902">
        <v>17.638085530599</v>
      </c>
      <c r="D902">
        <v>2457600</v>
      </c>
      <c r="E902">
        <v>2414320</v>
      </c>
      <c r="F902">
        <v>0</v>
      </c>
      <c r="G902">
        <v>0</v>
      </c>
      <c r="H902">
        <v>0</v>
      </c>
    </row>
    <row r="903" spans="1:8">
      <c r="A903">
        <v>43</v>
      </c>
      <c r="B903">
        <v>10</v>
      </c>
      <c r="C903">
        <v>17.658853759765599</v>
      </c>
      <c r="D903">
        <v>2457600</v>
      </c>
      <c r="E903">
        <v>2414243</v>
      </c>
      <c r="F903">
        <v>0</v>
      </c>
      <c r="G903">
        <v>0</v>
      </c>
      <c r="H903">
        <v>0</v>
      </c>
    </row>
    <row r="904" spans="1:8">
      <c r="A904">
        <v>43</v>
      </c>
      <c r="B904">
        <v>10</v>
      </c>
      <c r="C904">
        <v>17.679451497395799</v>
      </c>
      <c r="D904">
        <v>2457600</v>
      </c>
      <c r="E904">
        <v>2414650</v>
      </c>
      <c r="F904">
        <v>0</v>
      </c>
      <c r="G904">
        <v>0</v>
      </c>
      <c r="H904">
        <v>0</v>
      </c>
    </row>
    <row r="905" spans="1:8">
      <c r="A905">
        <v>43</v>
      </c>
      <c r="B905">
        <v>10</v>
      </c>
      <c r="C905">
        <v>17.70017578125</v>
      </c>
      <c r="D905">
        <v>2457600</v>
      </c>
      <c r="E905">
        <v>2414533</v>
      </c>
      <c r="F905">
        <v>0</v>
      </c>
      <c r="G905">
        <v>0</v>
      </c>
      <c r="H905">
        <v>0</v>
      </c>
    </row>
    <row r="906" spans="1:8">
      <c r="A906">
        <v>43</v>
      </c>
      <c r="B906">
        <v>10</v>
      </c>
      <c r="C906">
        <v>17.720911051432299</v>
      </c>
      <c r="D906">
        <v>2457600</v>
      </c>
      <c r="E906">
        <v>2415104</v>
      </c>
      <c r="F906">
        <v>0</v>
      </c>
      <c r="G906">
        <v>0</v>
      </c>
      <c r="H906">
        <v>0</v>
      </c>
    </row>
    <row r="907" spans="1:8">
      <c r="A907">
        <v>43</v>
      </c>
      <c r="B907">
        <v>10</v>
      </c>
      <c r="C907">
        <v>17.7416548665365</v>
      </c>
      <c r="D907">
        <v>2457600</v>
      </c>
      <c r="E907">
        <v>2415347</v>
      </c>
      <c r="F907">
        <v>0</v>
      </c>
      <c r="G907">
        <v>0</v>
      </c>
      <c r="H907">
        <v>0</v>
      </c>
    </row>
    <row r="908" spans="1:8">
      <c r="A908">
        <v>43</v>
      </c>
      <c r="B908">
        <v>10</v>
      </c>
      <c r="C908">
        <v>17.762855631510401</v>
      </c>
      <c r="D908">
        <v>2457600</v>
      </c>
      <c r="E908">
        <v>2415478</v>
      </c>
      <c r="F908">
        <v>0</v>
      </c>
      <c r="G908">
        <v>0</v>
      </c>
      <c r="H908">
        <v>0</v>
      </c>
    </row>
    <row r="909" spans="1:8">
      <c r="A909">
        <v>43</v>
      </c>
      <c r="B909">
        <v>10</v>
      </c>
      <c r="C909">
        <v>17.7833927408854</v>
      </c>
      <c r="D909">
        <v>2457600</v>
      </c>
      <c r="E909">
        <v>2415291</v>
      </c>
      <c r="F909">
        <v>0</v>
      </c>
      <c r="G909">
        <v>0</v>
      </c>
      <c r="H909">
        <v>0</v>
      </c>
    </row>
    <row r="910" spans="1:8">
      <c r="A910">
        <v>43</v>
      </c>
      <c r="B910">
        <v>10</v>
      </c>
      <c r="C910">
        <v>17.804254150390602</v>
      </c>
      <c r="D910">
        <v>2457600</v>
      </c>
      <c r="E910">
        <v>2415824</v>
      </c>
      <c r="F910">
        <v>0</v>
      </c>
      <c r="G910">
        <v>0</v>
      </c>
      <c r="H910">
        <v>0</v>
      </c>
    </row>
    <row r="911" spans="1:8">
      <c r="A911">
        <v>43</v>
      </c>
      <c r="B911">
        <v>10</v>
      </c>
      <c r="C911">
        <v>17.8251102701823</v>
      </c>
      <c r="D911">
        <v>2457600</v>
      </c>
      <c r="E911">
        <v>2415484</v>
      </c>
      <c r="F911">
        <v>0</v>
      </c>
      <c r="G911">
        <v>0</v>
      </c>
      <c r="H911">
        <v>0</v>
      </c>
    </row>
    <row r="912" spans="1:8">
      <c r="A912">
        <v>43</v>
      </c>
      <c r="B912">
        <v>10</v>
      </c>
      <c r="C912">
        <v>17.846041259765599</v>
      </c>
      <c r="D912">
        <v>2457600</v>
      </c>
      <c r="E912">
        <v>2416067</v>
      </c>
      <c r="F912">
        <v>0</v>
      </c>
      <c r="G912">
        <v>0</v>
      </c>
      <c r="H912">
        <v>0</v>
      </c>
    </row>
    <row r="913" spans="1:8">
      <c r="A913">
        <v>43</v>
      </c>
      <c r="B913">
        <v>10</v>
      </c>
      <c r="C913">
        <v>17.866925455729199</v>
      </c>
      <c r="D913">
        <v>2457600</v>
      </c>
      <c r="E913">
        <v>2416250</v>
      </c>
      <c r="F913">
        <v>0</v>
      </c>
      <c r="G913">
        <v>0</v>
      </c>
      <c r="H913">
        <v>0</v>
      </c>
    </row>
    <row r="914" spans="1:8">
      <c r="A914">
        <v>43</v>
      </c>
      <c r="B914">
        <v>10</v>
      </c>
      <c r="C914">
        <v>17.8879764811198</v>
      </c>
      <c r="D914">
        <v>2457600</v>
      </c>
      <c r="E914">
        <v>2416261</v>
      </c>
      <c r="F914">
        <v>0</v>
      </c>
      <c r="G914">
        <v>0</v>
      </c>
      <c r="H914">
        <v>0</v>
      </c>
    </row>
    <row r="915" spans="1:8">
      <c r="A915">
        <v>43</v>
      </c>
      <c r="B915">
        <v>10</v>
      </c>
      <c r="C915">
        <v>17.908965657552098</v>
      </c>
      <c r="D915">
        <v>2457600</v>
      </c>
      <c r="E915">
        <v>2416310</v>
      </c>
      <c r="F915">
        <v>0</v>
      </c>
      <c r="G915">
        <v>0</v>
      </c>
      <c r="H915">
        <v>0</v>
      </c>
    </row>
    <row r="916" spans="1:8">
      <c r="A916">
        <v>43</v>
      </c>
      <c r="B916">
        <v>10</v>
      </c>
      <c r="C916">
        <v>17.9299389648437</v>
      </c>
      <c r="D916">
        <v>2457600</v>
      </c>
      <c r="E916">
        <v>2416869</v>
      </c>
      <c r="F916">
        <v>0</v>
      </c>
      <c r="G916">
        <v>0</v>
      </c>
      <c r="H916">
        <v>0</v>
      </c>
    </row>
    <row r="917" spans="1:8">
      <c r="A917">
        <v>43</v>
      </c>
      <c r="B917">
        <v>10</v>
      </c>
      <c r="C917">
        <v>17.951009521484401</v>
      </c>
      <c r="D917">
        <v>2457600</v>
      </c>
      <c r="E917">
        <v>2416863</v>
      </c>
      <c r="F917">
        <v>0</v>
      </c>
      <c r="G917">
        <v>0</v>
      </c>
      <c r="H917">
        <v>0</v>
      </c>
    </row>
    <row r="918" spans="1:8">
      <c r="A918">
        <v>43</v>
      </c>
      <c r="B918">
        <v>10</v>
      </c>
      <c r="C918">
        <v>17.9720088704427</v>
      </c>
      <c r="D918">
        <v>2457600</v>
      </c>
      <c r="E918">
        <v>2417101</v>
      </c>
      <c r="F918">
        <v>0</v>
      </c>
      <c r="G918">
        <v>0</v>
      </c>
      <c r="H918">
        <v>0</v>
      </c>
    </row>
    <row r="919" spans="1:8">
      <c r="A919">
        <v>43</v>
      </c>
      <c r="B919">
        <v>10</v>
      </c>
      <c r="C919">
        <v>17.993065592447898</v>
      </c>
      <c r="D919">
        <v>2457600</v>
      </c>
      <c r="E919">
        <v>2417454</v>
      </c>
      <c r="F919">
        <v>0</v>
      </c>
      <c r="G919">
        <v>0</v>
      </c>
      <c r="H919">
        <v>0</v>
      </c>
    </row>
    <row r="920" spans="1:8">
      <c r="A920">
        <v>43</v>
      </c>
      <c r="B920">
        <v>10</v>
      </c>
      <c r="C920">
        <v>18.014133707682301</v>
      </c>
      <c r="D920">
        <v>2457600</v>
      </c>
      <c r="E920">
        <v>2417455</v>
      </c>
      <c r="F920">
        <v>0</v>
      </c>
      <c r="G920">
        <v>0</v>
      </c>
      <c r="H920">
        <v>0</v>
      </c>
    </row>
    <row r="921" spans="1:8">
      <c r="A921">
        <v>43</v>
      </c>
      <c r="B921">
        <v>10</v>
      </c>
      <c r="C921">
        <v>18.0354309082031</v>
      </c>
      <c r="D921">
        <v>2457600</v>
      </c>
      <c r="E921">
        <v>2417782</v>
      </c>
      <c r="F921">
        <v>0</v>
      </c>
      <c r="G921">
        <v>0</v>
      </c>
      <c r="H921">
        <v>0</v>
      </c>
    </row>
    <row r="922" spans="1:8">
      <c r="A922">
        <v>43</v>
      </c>
      <c r="B922">
        <v>10</v>
      </c>
      <c r="C922">
        <v>18.056329345703102</v>
      </c>
      <c r="D922">
        <v>2457600</v>
      </c>
      <c r="E922">
        <v>2417792</v>
      </c>
      <c r="F922">
        <v>0</v>
      </c>
      <c r="G922">
        <v>0</v>
      </c>
      <c r="H922">
        <v>0</v>
      </c>
    </row>
    <row r="923" spans="1:8">
      <c r="A923">
        <v>43</v>
      </c>
      <c r="B923">
        <v>10</v>
      </c>
      <c r="C923">
        <v>18.077809244791698</v>
      </c>
      <c r="D923">
        <v>2457600</v>
      </c>
      <c r="E923">
        <v>2418260</v>
      </c>
      <c r="F923">
        <v>0</v>
      </c>
      <c r="G923">
        <v>0</v>
      </c>
      <c r="H923">
        <v>0</v>
      </c>
    </row>
    <row r="924" spans="1:8">
      <c r="A924">
        <v>43</v>
      </c>
      <c r="B924">
        <v>10</v>
      </c>
      <c r="C924">
        <v>18.098885498046901</v>
      </c>
      <c r="D924">
        <v>2457600</v>
      </c>
      <c r="E924">
        <v>2418555</v>
      </c>
      <c r="F924">
        <v>0</v>
      </c>
      <c r="G924">
        <v>0</v>
      </c>
      <c r="H924">
        <v>0</v>
      </c>
    </row>
    <row r="925" spans="1:8">
      <c r="A925">
        <v>43</v>
      </c>
      <c r="B925">
        <v>10</v>
      </c>
      <c r="C925">
        <v>18.1201717122396</v>
      </c>
      <c r="D925">
        <v>2457600</v>
      </c>
      <c r="E925">
        <v>2418140</v>
      </c>
      <c r="F925">
        <v>0</v>
      </c>
      <c r="G925">
        <v>0</v>
      </c>
      <c r="H925">
        <v>0</v>
      </c>
    </row>
    <row r="926" spans="1:8">
      <c r="A926">
        <v>43</v>
      </c>
      <c r="B926">
        <v>10</v>
      </c>
      <c r="C926">
        <v>18.141649169921902</v>
      </c>
      <c r="D926">
        <v>2457600</v>
      </c>
      <c r="E926">
        <v>2418597</v>
      </c>
      <c r="F926">
        <v>0</v>
      </c>
      <c r="G926">
        <v>0</v>
      </c>
      <c r="H926">
        <v>0</v>
      </c>
    </row>
    <row r="927" spans="1:8">
      <c r="A927">
        <v>43</v>
      </c>
      <c r="B927">
        <v>10</v>
      </c>
      <c r="C927">
        <v>18.163002522786499</v>
      </c>
      <c r="D927">
        <v>2457600</v>
      </c>
      <c r="E927">
        <v>2418613</v>
      </c>
      <c r="F927">
        <v>0</v>
      </c>
      <c r="G927">
        <v>0</v>
      </c>
      <c r="H927">
        <v>0</v>
      </c>
    </row>
    <row r="928" spans="1:8">
      <c r="A928">
        <v>43</v>
      </c>
      <c r="B928">
        <v>10</v>
      </c>
      <c r="C928">
        <v>18.183999430338499</v>
      </c>
      <c r="D928">
        <v>2457600</v>
      </c>
      <c r="E928">
        <v>2418800</v>
      </c>
      <c r="F928">
        <v>0</v>
      </c>
      <c r="G928">
        <v>0</v>
      </c>
      <c r="H928">
        <v>0</v>
      </c>
    </row>
    <row r="929" spans="1:8">
      <c r="A929">
        <v>43</v>
      </c>
      <c r="B929">
        <v>10</v>
      </c>
      <c r="C929">
        <v>18.205147705078101</v>
      </c>
      <c r="D929">
        <v>2457600</v>
      </c>
      <c r="E929">
        <v>2419535</v>
      </c>
      <c r="F929">
        <v>0</v>
      </c>
      <c r="G929">
        <v>0</v>
      </c>
      <c r="H929">
        <v>0</v>
      </c>
    </row>
    <row r="930" spans="1:8">
      <c r="A930">
        <v>43</v>
      </c>
      <c r="B930">
        <v>10</v>
      </c>
      <c r="C930">
        <v>18.226553548177101</v>
      </c>
      <c r="D930">
        <v>2457600</v>
      </c>
      <c r="E930">
        <v>2419137</v>
      </c>
      <c r="F930">
        <v>0</v>
      </c>
      <c r="G930">
        <v>0</v>
      </c>
      <c r="H930">
        <v>0</v>
      </c>
    </row>
    <row r="931" spans="1:8">
      <c r="A931">
        <v>43</v>
      </c>
      <c r="B931">
        <v>10</v>
      </c>
      <c r="C931">
        <v>18.247924397786502</v>
      </c>
      <c r="D931">
        <v>2457600</v>
      </c>
      <c r="E931">
        <v>2419575</v>
      </c>
      <c r="F931">
        <v>0</v>
      </c>
      <c r="G931">
        <v>0</v>
      </c>
      <c r="H931">
        <v>0</v>
      </c>
    </row>
    <row r="932" spans="1:8">
      <c r="A932">
        <v>43</v>
      </c>
      <c r="B932">
        <v>10</v>
      </c>
      <c r="C932">
        <v>18.2695043945312</v>
      </c>
      <c r="D932">
        <v>2457600</v>
      </c>
      <c r="E932">
        <v>2419647</v>
      </c>
      <c r="F932">
        <v>0</v>
      </c>
      <c r="G932">
        <v>0</v>
      </c>
      <c r="H932">
        <v>0</v>
      </c>
    </row>
    <row r="933" spans="1:8">
      <c r="A933">
        <v>43</v>
      </c>
      <c r="B933">
        <v>10</v>
      </c>
      <c r="C933">
        <v>18.291047770182299</v>
      </c>
      <c r="D933">
        <v>2457600</v>
      </c>
      <c r="E933">
        <v>2419660</v>
      </c>
      <c r="F933">
        <v>0</v>
      </c>
      <c r="G933">
        <v>0</v>
      </c>
      <c r="H933">
        <v>0</v>
      </c>
    </row>
    <row r="934" spans="1:8">
      <c r="A934">
        <v>43</v>
      </c>
      <c r="B934">
        <v>10</v>
      </c>
      <c r="C934">
        <v>18.312563883463501</v>
      </c>
      <c r="D934">
        <v>2457600</v>
      </c>
      <c r="E934">
        <v>2420324</v>
      </c>
      <c r="F934">
        <v>0</v>
      </c>
      <c r="G934">
        <v>0</v>
      </c>
      <c r="H934">
        <v>0</v>
      </c>
    </row>
    <row r="935" spans="1:8">
      <c r="A935">
        <v>43</v>
      </c>
      <c r="B935">
        <v>10</v>
      </c>
      <c r="C935">
        <v>18.334325764974</v>
      </c>
      <c r="D935">
        <v>2457600</v>
      </c>
      <c r="E935">
        <v>2420151</v>
      </c>
      <c r="F935">
        <v>0</v>
      </c>
      <c r="G935">
        <v>0</v>
      </c>
      <c r="H935">
        <v>0</v>
      </c>
    </row>
    <row r="936" spans="1:8">
      <c r="A936">
        <v>43</v>
      </c>
      <c r="B936">
        <v>10</v>
      </c>
      <c r="C936">
        <v>18.3558756510417</v>
      </c>
      <c r="D936">
        <v>2457600</v>
      </c>
      <c r="E936">
        <v>2420428</v>
      </c>
      <c r="F936">
        <v>0</v>
      </c>
      <c r="G936">
        <v>0</v>
      </c>
      <c r="H936">
        <v>0</v>
      </c>
    </row>
    <row r="937" spans="1:8">
      <c r="A937">
        <v>43</v>
      </c>
      <c r="B937">
        <v>10</v>
      </c>
      <c r="C937">
        <v>18.3775691731771</v>
      </c>
      <c r="D937">
        <v>2457600</v>
      </c>
      <c r="E937">
        <v>2420383</v>
      </c>
      <c r="F937">
        <v>0</v>
      </c>
      <c r="G937">
        <v>0</v>
      </c>
      <c r="H937">
        <v>0</v>
      </c>
    </row>
    <row r="938" spans="1:8">
      <c r="A938">
        <v>45</v>
      </c>
      <c r="B938">
        <v>10</v>
      </c>
      <c r="C938">
        <v>18.399240722656199</v>
      </c>
      <c r="D938">
        <v>2457600</v>
      </c>
      <c r="E938">
        <v>2421059</v>
      </c>
      <c r="F938">
        <v>0</v>
      </c>
      <c r="G938">
        <v>0</v>
      </c>
      <c r="H938">
        <v>0</v>
      </c>
    </row>
    <row r="939" spans="1:8">
      <c r="A939">
        <v>45</v>
      </c>
      <c r="B939">
        <v>10</v>
      </c>
      <c r="C939">
        <v>18.420849202473999</v>
      </c>
      <c r="D939">
        <v>2457600</v>
      </c>
      <c r="E939">
        <v>2420997</v>
      </c>
      <c r="F939">
        <v>0</v>
      </c>
      <c r="G939">
        <v>0</v>
      </c>
      <c r="H939">
        <v>0</v>
      </c>
    </row>
    <row r="940" spans="1:8">
      <c r="A940">
        <v>45</v>
      </c>
      <c r="B940">
        <v>10</v>
      </c>
      <c r="C940">
        <v>18.4427461751302</v>
      </c>
      <c r="D940">
        <v>2457600</v>
      </c>
      <c r="E940">
        <v>2421504</v>
      </c>
      <c r="F940">
        <v>0</v>
      </c>
      <c r="G940">
        <v>0</v>
      </c>
      <c r="H940">
        <v>0</v>
      </c>
    </row>
    <row r="941" spans="1:8">
      <c r="A941">
        <v>45</v>
      </c>
      <c r="B941">
        <v>10</v>
      </c>
      <c r="C941">
        <v>18.464296061197899</v>
      </c>
      <c r="D941">
        <v>2457600</v>
      </c>
      <c r="E941">
        <v>2421469</v>
      </c>
      <c r="F941">
        <v>0</v>
      </c>
      <c r="G941">
        <v>0</v>
      </c>
      <c r="H941">
        <v>0</v>
      </c>
    </row>
    <row r="942" spans="1:8">
      <c r="A942">
        <v>45</v>
      </c>
      <c r="B942">
        <v>10</v>
      </c>
      <c r="C942">
        <v>18.486252034505199</v>
      </c>
      <c r="D942">
        <v>2457600</v>
      </c>
      <c r="E942">
        <v>2421725</v>
      </c>
      <c r="F942">
        <v>0</v>
      </c>
      <c r="G942">
        <v>0</v>
      </c>
      <c r="H942">
        <v>0</v>
      </c>
    </row>
    <row r="943" spans="1:8">
      <c r="A943">
        <v>45</v>
      </c>
      <c r="B943">
        <v>10</v>
      </c>
      <c r="C943">
        <v>18.5079854329427</v>
      </c>
      <c r="D943">
        <v>2457600</v>
      </c>
      <c r="E943">
        <v>2422103</v>
      </c>
      <c r="F943">
        <v>0</v>
      </c>
      <c r="G943">
        <v>0</v>
      </c>
      <c r="H943">
        <v>0</v>
      </c>
    </row>
    <row r="944" spans="1:8">
      <c r="A944">
        <v>45</v>
      </c>
      <c r="B944">
        <v>11</v>
      </c>
      <c r="C944">
        <v>18.529580078125001</v>
      </c>
      <c r="D944">
        <v>2457600</v>
      </c>
      <c r="E944">
        <v>2422205</v>
      </c>
      <c r="F944">
        <v>0</v>
      </c>
      <c r="G944">
        <v>0</v>
      </c>
      <c r="H944">
        <v>0</v>
      </c>
    </row>
    <row r="945" spans="1:8">
      <c r="A945">
        <v>45</v>
      </c>
      <c r="B945">
        <v>11</v>
      </c>
      <c r="C945">
        <v>18.551660970052101</v>
      </c>
      <c r="D945">
        <v>2457600</v>
      </c>
      <c r="E945">
        <v>2421935</v>
      </c>
      <c r="F945">
        <v>0</v>
      </c>
      <c r="G945">
        <v>0</v>
      </c>
      <c r="H945">
        <v>0</v>
      </c>
    </row>
    <row r="946" spans="1:8">
      <c r="A946">
        <v>45</v>
      </c>
      <c r="B946">
        <v>11</v>
      </c>
      <c r="C946">
        <v>18.573613688150999</v>
      </c>
      <c r="D946">
        <v>2457600</v>
      </c>
      <c r="E946">
        <v>2422009</v>
      </c>
      <c r="F946">
        <v>0</v>
      </c>
      <c r="G946">
        <v>0</v>
      </c>
      <c r="H946">
        <v>0</v>
      </c>
    </row>
    <row r="947" spans="1:8">
      <c r="A947">
        <v>45</v>
      </c>
      <c r="B947">
        <v>11</v>
      </c>
      <c r="C947">
        <v>18.595467529296901</v>
      </c>
      <c r="D947">
        <v>2457600</v>
      </c>
      <c r="E947">
        <v>2422600</v>
      </c>
      <c r="F947">
        <v>0</v>
      </c>
      <c r="G947">
        <v>0</v>
      </c>
      <c r="H947">
        <v>0</v>
      </c>
    </row>
    <row r="948" spans="1:8">
      <c r="A948">
        <v>45</v>
      </c>
      <c r="B948">
        <v>11</v>
      </c>
      <c r="C948">
        <v>18.617409261067699</v>
      </c>
      <c r="D948">
        <v>2457600</v>
      </c>
      <c r="E948">
        <v>2422678</v>
      </c>
      <c r="F948">
        <v>0</v>
      </c>
      <c r="G948">
        <v>0</v>
      </c>
      <c r="H948">
        <v>0</v>
      </c>
    </row>
    <row r="949" spans="1:8">
      <c r="A949">
        <v>45</v>
      </c>
      <c r="B949">
        <v>11</v>
      </c>
      <c r="C949">
        <v>18.639682210286502</v>
      </c>
      <c r="D949">
        <v>2457600</v>
      </c>
      <c r="E949">
        <v>2422779</v>
      </c>
      <c r="F949">
        <v>0</v>
      </c>
      <c r="G949">
        <v>0</v>
      </c>
      <c r="H949">
        <v>0</v>
      </c>
    </row>
    <row r="950" spans="1:8">
      <c r="A950">
        <v>45</v>
      </c>
      <c r="B950">
        <v>11</v>
      </c>
      <c r="C950">
        <v>18.661697184244801</v>
      </c>
      <c r="D950">
        <v>2457600</v>
      </c>
      <c r="E950">
        <v>2422962</v>
      </c>
      <c r="F950">
        <v>0</v>
      </c>
      <c r="G950">
        <v>0</v>
      </c>
      <c r="H950">
        <v>0</v>
      </c>
    </row>
    <row r="951" spans="1:8">
      <c r="A951">
        <v>45</v>
      </c>
      <c r="B951">
        <v>11</v>
      </c>
      <c r="C951">
        <v>18.683747558593801</v>
      </c>
      <c r="D951">
        <v>2457600</v>
      </c>
      <c r="E951">
        <v>2423287</v>
      </c>
      <c r="F951">
        <v>0</v>
      </c>
      <c r="G951">
        <v>0</v>
      </c>
      <c r="H951">
        <v>0</v>
      </c>
    </row>
    <row r="952" spans="1:8">
      <c r="A952">
        <v>45</v>
      </c>
      <c r="B952">
        <v>11</v>
      </c>
      <c r="C952">
        <v>18.706116129557302</v>
      </c>
      <c r="D952">
        <v>2457600</v>
      </c>
      <c r="E952">
        <v>2423695</v>
      </c>
      <c r="F952">
        <v>0</v>
      </c>
      <c r="G952">
        <v>0</v>
      </c>
      <c r="H952">
        <v>0</v>
      </c>
    </row>
    <row r="953" spans="1:8">
      <c r="A953">
        <v>45</v>
      </c>
      <c r="B953">
        <v>11</v>
      </c>
      <c r="C953">
        <v>18.7282381184896</v>
      </c>
      <c r="D953">
        <v>2457600</v>
      </c>
      <c r="E953">
        <v>2423801</v>
      </c>
      <c r="F953">
        <v>0</v>
      </c>
      <c r="G953">
        <v>0</v>
      </c>
      <c r="H953">
        <v>0</v>
      </c>
    </row>
    <row r="954" spans="1:8">
      <c r="A954">
        <v>45</v>
      </c>
      <c r="B954">
        <v>11</v>
      </c>
      <c r="C954">
        <v>18.750351155598999</v>
      </c>
      <c r="D954">
        <v>2457600</v>
      </c>
      <c r="E954">
        <v>2424018</v>
      </c>
      <c r="F954">
        <v>0</v>
      </c>
      <c r="G954">
        <v>0</v>
      </c>
      <c r="H954">
        <v>0</v>
      </c>
    </row>
    <row r="955" spans="1:8">
      <c r="A955">
        <v>45</v>
      </c>
      <c r="B955">
        <v>11</v>
      </c>
      <c r="C955">
        <v>18.772491048177098</v>
      </c>
      <c r="D955">
        <v>2457600</v>
      </c>
      <c r="E955">
        <v>2424072</v>
      </c>
      <c r="F955">
        <v>0</v>
      </c>
      <c r="G955">
        <v>0</v>
      </c>
      <c r="H955">
        <v>0</v>
      </c>
    </row>
    <row r="956" spans="1:8">
      <c r="A956">
        <v>45</v>
      </c>
      <c r="B956">
        <v>11</v>
      </c>
      <c r="C956">
        <v>18.7945361328125</v>
      </c>
      <c r="D956">
        <v>2457600</v>
      </c>
      <c r="E956">
        <v>2424233</v>
      </c>
      <c r="F956">
        <v>0</v>
      </c>
      <c r="G956">
        <v>0</v>
      </c>
      <c r="H956">
        <v>0</v>
      </c>
    </row>
    <row r="957" spans="1:8">
      <c r="A957">
        <v>45</v>
      </c>
      <c r="B957">
        <v>11</v>
      </c>
      <c r="C957">
        <v>18.816777343750001</v>
      </c>
      <c r="D957">
        <v>2457600</v>
      </c>
      <c r="E957">
        <v>2424434</v>
      </c>
      <c r="F957">
        <v>0</v>
      </c>
      <c r="G957">
        <v>0</v>
      </c>
      <c r="H957">
        <v>0</v>
      </c>
    </row>
    <row r="958" spans="1:8">
      <c r="A958">
        <v>45</v>
      </c>
      <c r="B958">
        <v>11</v>
      </c>
      <c r="C958">
        <v>18.8392065429687</v>
      </c>
      <c r="D958">
        <v>2457600</v>
      </c>
      <c r="E958">
        <v>2424869</v>
      </c>
      <c r="F958">
        <v>0</v>
      </c>
      <c r="G958">
        <v>0</v>
      </c>
      <c r="H958">
        <v>0</v>
      </c>
    </row>
    <row r="959" spans="1:8">
      <c r="A959">
        <v>45</v>
      </c>
      <c r="B959">
        <v>11</v>
      </c>
      <c r="C959">
        <v>18.861341552734402</v>
      </c>
      <c r="D959">
        <v>2457600</v>
      </c>
      <c r="E959">
        <v>2424701</v>
      </c>
      <c r="F959">
        <v>0</v>
      </c>
      <c r="G959">
        <v>0</v>
      </c>
      <c r="H959">
        <v>0</v>
      </c>
    </row>
    <row r="960" spans="1:8">
      <c r="A960">
        <v>45</v>
      </c>
      <c r="B960">
        <v>11</v>
      </c>
      <c r="C960">
        <v>18.8841617838542</v>
      </c>
      <c r="D960">
        <v>2457600</v>
      </c>
      <c r="E960">
        <v>2425199</v>
      </c>
      <c r="F960">
        <v>0</v>
      </c>
      <c r="G960">
        <v>0</v>
      </c>
      <c r="H960">
        <v>0</v>
      </c>
    </row>
    <row r="961" spans="1:8">
      <c r="A961">
        <v>45</v>
      </c>
      <c r="B961">
        <v>11</v>
      </c>
      <c r="C961">
        <v>18.906553955078099</v>
      </c>
      <c r="D961">
        <v>2457600</v>
      </c>
      <c r="E961">
        <v>2425045</v>
      </c>
      <c r="F961">
        <v>0</v>
      </c>
      <c r="G961">
        <v>0</v>
      </c>
      <c r="H961">
        <v>0</v>
      </c>
    </row>
    <row r="962" spans="1:8">
      <c r="A962">
        <v>45</v>
      </c>
      <c r="B962">
        <v>11</v>
      </c>
      <c r="C962">
        <v>18.929390055338501</v>
      </c>
      <c r="D962">
        <v>2457600</v>
      </c>
      <c r="E962">
        <v>2425452</v>
      </c>
      <c r="F962">
        <v>0</v>
      </c>
      <c r="G962">
        <v>0</v>
      </c>
      <c r="H962">
        <v>0</v>
      </c>
    </row>
    <row r="963" spans="1:8">
      <c r="A963">
        <v>45</v>
      </c>
      <c r="B963">
        <v>11</v>
      </c>
      <c r="C963">
        <v>18.952237548828101</v>
      </c>
      <c r="D963">
        <v>2457600</v>
      </c>
      <c r="E963">
        <v>2425317</v>
      </c>
      <c r="F963">
        <v>0</v>
      </c>
      <c r="G963">
        <v>0</v>
      </c>
      <c r="H963">
        <v>0</v>
      </c>
    </row>
    <row r="964" spans="1:8">
      <c r="A964">
        <v>45</v>
      </c>
      <c r="B964">
        <v>11</v>
      </c>
      <c r="C964">
        <v>18.975102945963499</v>
      </c>
      <c r="D964">
        <v>2457600</v>
      </c>
      <c r="E964">
        <v>2425319</v>
      </c>
      <c r="F964">
        <v>0</v>
      </c>
      <c r="G964">
        <v>0</v>
      </c>
      <c r="H964">
        <v>0</v>
      </c>
    </row>
    <row r="965" spans="1:8">
      <c r="A965">
        <v>45</v>
      </c>
      <c r="B965">
        <v>11</v>
      </c>
      <c r="C965">
        <v>18.997704264322898</v>
      </c>
      <c r="D965">
        <v>2457600</v>
      </c>
      <c r="E965">
        <v>2426007</v>
      </c>
      <c r="F965">
        <v>0</v>
      </c>
      <c r="G965">
        <v>0</v>
      </c>
      <c r="H965">
        <v>0</v>
      </c>
    </row>
    <row r="966" spans="1:8">
      <c r="A966">
        <v>45</v>
      </c>
      <c r="B966">
        <v>11</v>
      </c>
      <c r="C966">
        <v>19.020528564453102</v>
      </c>
      <c r="D966">
        <v>2457600</v>
      </c>
      <c r="E966">
        <v>2425595</v>
      </c>
      <c r="F966">
        <v>0</v>
      </c>
      <c r="G966">
        <v>0</v>
      </c>
      <c r="H966">
        <v>0</v>
      </c>
    </row>
    <row r="967" spans="1:8">
      <c r="A967">
        <v>45</v>
      </c>
      <c r="B967">
        <v>11</v>
      </c>
      <c r="C967">
        <v>19.043400472005199</v>
      </c>
      <c r="D967">
        <v>2457600</v>
      </c>
      <c r="E967">
        <v>2425765</v>
      </c>
      <c r="F967">
        <v>0</v>
      </c>
      <c r="G967">
        <v>0</v>
      </c>
      <c r="H967">
        <v>0</v>
      </c>
    </row>
    <row r="968" spans="1:8">
      <c r="A968">
        <v>45</v>
      </c>
      <c r="B968">
        <v>11</v>
      </c>
      <c r="C968">
        <v>19.066271565755201</v>
      </c>
      <c r="D968">
        <v>2457600</v>
      </c>
      <c r="E968">
        <v>2425975</v>
      </c>
      <c r="F968">
        <v>0</v>
      </c>
      <c r="G968">
        <v>0</v>
      </c>
      <c r="H968">
        <v>0</v>
      </c>
    </row>
    <row r="969" spans="1:8">
      <c r="A969">
        <v>45</v>
      </c>
      <c r="B969">
        <v>11</v>
      </c>
      <c r="C969">
        <v>19.0894258626302</v>
      </c>
      <c r="D969">
        <v>2457600</v>
      </c>
      <c r="E969">
        <v>2426047</v>
      </c>
      <c r="F969">
        <v>0</v>
      </c>
      <c r="G969">
        <v>0</v>
      </c>
      <c r="H969">
        <v>0</v>
      </c>
    </row>
    <row r="970" spans="1:8">
      <c r="A970">
        <v>45</v>
      </c>
      <c r="B970">
        <v>11</v>
      </c>
      <c r="C970">
        <v>19.112586263020798</v>
      </c>
      <c r="D970">
        <v>2457600</v>
      </c>
      <c r="E970">
        <v>2425901</v>
      </c>
      <c r="F970">
        <v>0</v>
      </c>
      <c r="G970">
        <v>0</v>
      </c>
      <c r="H970">
        <v>0</v>
      </c>
    </row>
    <row r="971" spans="1:8">
      <c r="A971">
        <v>45</v>
      </c>
      <c r="B971">
        <v>11</v>
      </c>
      <c r="C971">
        <v>19.135576985677101</v>
      </c>
      <c r="D971">
        <v>2457600</v>
      </c>
      <c r="E971">
        <v>2425735</v>
      </c>
      <c r="F971">
        <v>0</v>
      </c>
      <c r="G971">
        <v>0</v>
      </c>
      <c r="H971">
        <v>0</v>
      </c>
    </row>
    <row r="972" spans="1:8">
      <c r="A972">
        <v>45</v>
      </c>
      <c r="B972">
        <v>11</v>
      </c>
      <c r="C972">
        <v>19.158898925781301</v>
      </c>
      <c r="D972">
        <v>2457600</v>
      </c>
      <c r="E972">
        <v>2425760</v>
      </c>
      <c r="F972">
        <v>0</v>
      </c>
      <c r="G972">
        <v>0</v>
      </c>
      <c r="H972">
        <v>0</v>
      </c>
    </row>
    <row r="973" spans="1:8">
      <c r="A973">
        <v>45</v>
      </c>
      <c r="B973">
        <v>11</v>
      </c>
      <c r="C973">
        <v>19.182245686849001</v>
      </c>
      <c r="D973">
        <v>2457600</v>
      </c>
      <c r="E973">
        <v>2425150</v>
      </c>
      <c r="F973">
        <v>0</v>
      </c>
      <c r="G973">
        <v>0</v>
      </c>
      <c r="H973">
        <v>0</v>
      </c>
    </row>
    <row r="974" spans="1:8">
      <c r="A974">
        <v>45</v>
      </c>
      <c r="B974">
        <v>11</v>
      </c>
      <c r="C974">
        <v>19.205756429036501</v>
      </c>
      <c r="D974">
        <v>2457600</v>
      </c>
      <c r="E974">
        <v>2424747</v>
      </c>
      <c r="F974">
        <v>0</v>
      </c>
      <c r="G974">
        <v>0</v>
      </c>
      <c r="H974">
        <v>0</v>
      </c>
    </row>
    <row r="975" spans="1:8">
      <c r="A975">
        <v>46</v>
      </c>
      <c r="B975">
        <v>11</v>
      </c>
      <c r="C975">
        <v>19.2292102050781</v>
      </c>
      <c r="D975">
        <v>2457600</v>
      </c>
      <c r="E975">
        <v>2424561</v>
      </c>
      <c r="F975">
        <v>0</v>
      </c>
      <c r="G975">
        <v>0</v>
      </c>
      <c r="H975">
        <v>0</v>
      </c>
    </row>
    <row r="976" spans="1:8">
      <c r="A976">
        <v>46</v>
      </c>
      <c r="B976">
        <v>11</v>
      </c>
      <c r="C976">
        <v>19.2529166666667</v>
      </c>
      <c r="D976">
        <v>2457600</v>
      </c>
      <c r="E976">
        <v>2423347</v>
      </c>
      <c r="F976">
        <v>0</v>
      </c>
      <c r="G976">
        <v>0</v>
      </c>
      <c r="H976">
        <v>0</v>
      </c>
    </row>
    <row r="977" spans="1:8">
      <c r="A977">
        <v>46</v>
      </c>
      <c r="B977">
        <v>11</v>
      </c>
      <c r="C977">
        <v>19.276819254557299</v>
      </c>
      <c r="D977">
        <v>2457600</v>
      </c>
      <c r="E977">
        <v>2422928</v>
      </c>
      <c r="F977">
        <v>0</v>
      </c>
      <c r="G977">
        <v>0</v>
      </c>
      <c r="H977">
        <v>0</v>
      </c>
    </row>
    <row r="978" spans="1:8">
      <c r="A978">
        <v>46</v>
      </c>
      <c r="B978">
        <v>11</v>
      </c>
      <c r="C978">
        <v>19.300694580078101</v>
      </c>
      <c r="D978">
        <v>2457600</v>
      </c>
      <c r="E978">
        <v>2421893</v>
      </c>
      <c r="F978">
        <v>0</v>
      </c>
      <c r="G978">
        <v>0</v>
      </c>
      <c r="H978">
        <v>0</v>
      </c>
    </row>
    <row r="979" spans="1:8">
      <c r="A979">
        <v>46</v>
      </c>
      <c r="B979">
        <v>11</v>
      </c>
      <c r="C979">
        <v>19.324692789713499</v>
      </c>
      <c r="D979">
        <v>2457600</v>
      </c>
      <c r="E979">
        <v>2421183</v>
      </c>
      <c r="F979">
        <v>0</v>
      </c>
      <c r="G979">
        <v>0</v>
      </c>
      <c r="H979">
        <v>0</v>
      </c>
    </row>
    <row r="980" spans="1:8">
      <c r="A980">
        <v>46</v>
      </c>
      <c r="B980">
        <v>11</v>
      </c>
      <c r="C980">
        <v>19.348659261067699</v>
      </c>
      <c r="D980">
        <v>2457600</v>
      </c>
      <c r="E980">
        <v>2420278</v>
      </c>
      <c r="F980">
        <v>0</v>
      </c>
      <c r="G980">
        <v>0</v>
      </c>
      <c r="H980">
        <v>0</v>
      </c>
    </row>
    <row r="981" spans="1:8">
      <c r="A981">
        <v>46</v>
      </c>
      <c r="B981">
        <v>11</v>
      </c>
      <c r="C981">
        <v>19.3732881673177</v>
      </c>
      <c r="D981">
        <v>2457600</v>
      </c>
      <c r="E981">
        <v>2419597</v>
      </c>
      <c r="F981">
        <v>0</v>
      </c>
      <c r="G981">
        <v>0</v>
      </c>
      <c r="H981">
        <v>0</v>
      </c>
    </row>
    <row r="982" spans="1:8">
      <c r="A982">
        <v>46</v>
      </c>
      <c r="B982">
        <v>11</v>
      </c>
      <c r="C982">
        <v>19.397584228515601</v>
      </c>
      <c r="D982">
        <v>2457600</v>
      </c>
      <c r="E982">
        <v>2419403</v>
      </c>
      <c r="F982">
        <v>0</v>
      </c>
      <c r="G982">
        <v>0</v>
      </c>
      <c r="H982">
        <v>0</v>
      </c>
    </row>
    <row r="983" spans="1:8">
      <c r="A983">
        <v>46</v>
      </c>
      <c r="B983">
        <v>11</v>
      </c>
      <c r="C983">
        <v>19.422060546874999</v>
      </c>
      <c r="D983">
        <v>2457600</v>
      </c>
      <c r="E983">
        <v>2419112</v>
      </c>
      <c r="F983">
        <v>0</v>
      </c>
      <c r="G983">
        <v>0</v>
      </c>
      <c r="H983">
        <v>0</v>
      </c>
    </row>
    <row r="984" spans="1:8">
      <c r="A984">
        <v>46</v>
      </c>
      <c r="B984">
        <v>11</v>
      </c>
      <c r="C984">
        <v>19.446735432942699</v>
      </c>
      <c r="D984">
        <v>2457600</v>
      </c>
      <c r="E984">
        <v>2419333</v>
      </c>
      <c r="F984">
        <v>0</v>
      </c>
      <c r="G984">
        <v>0</v>
      </c>
      <c r="H984">
        <v>0</v>
      </c>
    </row>
    <row r="985" spans="1:8">
      <c r="A985">
        <v>46</v>
      </c>
      <c r="B985">
        <v>11</v>
      </c>
      <c r="C985">
        <v>19.471371256510398</v>
      </c>
      <c r="D985">
        <v>2457600</v>
      </c>
      <c r="E985">
        <v>2419916</v>
      </c>
      <c r="F985">
        <v>0</v>
      </c>
      <c r="G985">
        <v>0</v>
      </c>
      <c r="H985">
        <v>0</v>
      </c>
    </row>
    <row r="986" spans="1:8">
      <c r="A986">
        <v>46</v>
      </c>
      <c r="B986">
        <v>11</v>
      </c>
      <c r="C986">
        <v>19.4960319010417</v>
      </c>
      <c r="D986">
        <v>2457600</v>
      </c>
      <c r="E986">
        <v>2420516</v>
      </c>
      <c r="F986">
        <v>0</v>
      </c>
      <c r="G986">
        <v>0</v>
      </c>
      <c r="H986">
        <v>0</v>
      </c>
    </row>
    <row r="987" spans="1:8">
      <c r="A987">
        <v>48</v>
      </c>
      <c r="B987">
        <v>11</v>
      </c>
      <c r="C987">
        <v>19.5204309082031</v>
      </c>
      <c r="D987">
        <v>2457600</v>
      </c>
      <c r="E987">
        <v>2422060</v>
      </c>
      <c r="F987">
        <v>0</v>
      </c>
      <c r="G987">
        <v>0</v>
      </c>
      <c r="H987">
        <v>0</v>
      </c>
    </row>
    <row r="988" spans="1:8">
      <c r="A988">
        <v>48</v>
      </c>
      <c r="B988">
        <v>11</v>
      </c>
      <c r="C988">
        <v>19.544652506510399</v>
      </c>
      <c r="D988">
        <v>2457600</v>
      </c>
      <c r="E988">
        <v>2422338</v>
      </c>
      <c r="F988">
        <v>0</v>
      </c>
      <c r="G988">
        <v>0</v>
      </c>
      <c r="H988">
        <v>0</v>
      </c>
    </row>
    <row r="989" spans="1:8">
      <c r="A989">
        <v>48</v>
      </c>
      <c r="B989">
        <v>11</v>
      </c>
      <c r="C989">
        <v>19.5694173177083</v>
      </c>
      <c r="D989">
        <v>2457600</v>
      </c>
      <c r="E989">
        <v>2423659</v>
      </c>
      <c r="F989">
        <v>0</v>
      </c>
      <c r="G989">
        <v>0</v>
      </c>
      <c r="H989">
        <v>0</v>
      </c>
    </row>
    <row r="990" spans="1:8">
      <c r="A990">
        <v>48</v>
      </c>
      <c r="B990">
        <v>11</v>
      </c>
      <c r="C990">
        <v>19.593758138020799</v>
      </c>
      <c r="D990">
        <v>2457600</v>
      </c>
      <c r="E990">
        <v>2425309</v>
      </c>
      <c r="F990">
        <v>0</v>
      </c>
      <c r="G990">
        <v>0</v>
      </c>
      <c r="H990">
        <v>0</v>
      </c>
    </row>
    <row r="991" spans="1:8">
      <c r="A991">
        <v>48</v>
      </c>
      <c r="B991">
        <v>11</v>
      </c>
      <c r="C991">
        <v>19.6184138997396</v>
      </c>
      <c r="D991">
        <v>2457600</v>
      </c>
      <c r="E991">
        <v>2426862</v>
      </c>
      <c r="F991">
        <v>0</v>
      </c>
      <c r="G991">
        <v>0</v>
      </c>
      <c r="H991">
        <v>0</v>
      </c>
    </row>
    <row r="992" spans="1:8">
      <c r="A992">
        <v>48</v>
      </c>
      <c r="B992">
        <v>11</v>
      </c>
      <c r="C992">
        <v>19.643223876953101</v>
      </c>
      <c r="D992">
        <v>2457600</v>
      </c>
      <c r="E992">
        <v>2428001</v>
      </c>
      <c r="F992">
        <v>0</v>
      </c>
      <c r="G992">
        <v>0</v>
      </c>
      <c r="H992">
        <v>0</v>
      </c>
    </row>
    <row r="993" spans="1:8">
      <c r="A993">
        <v>48</v>
      </c>
      <c r="B993">
        <v>11</v>
      </c>
      <c r="C993">
        <v>19.6679622395833</v>
      </c>
      <c r="D993">
        <v>2457600</v>
      </c>
      <c r="E993">
        <v>2428641</v>
      </c>
      <c r="F993">
        <v>0</v>
      </c>
      <c r="G993">
        <v>0</v>
      </c>
      <c r="H993">
        <v>0</v>
      </c>
    </row>
    <row r="994" spans="1:8">
      <c r="A994">
        <v>48</v>
      </c>
      <c r="B994">
        <v>11</v>
      </c>
      <c r="C994">
        <v>19.692298990885401</v>
      </c>
      <c r="D994">
        <v>2457600</v>
      </c>
      <c r="E994">
        <v>2429823</v>
      </c>
      <c r="F994">
        <v>0</v>
      </c>
      <c r="G994">
        <v>0</v>
      </c>
      <c r="H994">
        <v>0</v>
      </c>
    </row>
    <row r="995" spans="1:8">
      <c r="A995">
        <v>48</v>
      </c>
      <c r="B995">
        <v>11</v>
      </c>
      <c r="C995">
        <v>19.716879475911501</v>
      </c>
      <c r="D995">
        <v>2457600</v>
      </c>
      <c r="E995">
        <v>2430181</v>
      </c>
      <c r="F995">
        <v>0</v>
      </c>
      <c r="G995">
        <v>0</v>
      </c>
      <c r="H995">
        <v>0</v>
      </c>
    </row>
    <row r="996" spans="1:8">
      <c r="A996">
        <v>48</v>
      </c>
      <c r="B996">
        <v>11</v>
      </c>
      <c r="C996">
        <v>19.741871337890601</v>
      </c>
      <c r="D996">
        <v>2457600</v>
      </c>
      <c r="E996">
        <v>2431368</v>
      </c>
      <c r="F996">
        <v>0</v>
      </c>
      <c r="G996">
        <v>0</v>
      </c>
      <c r="H996">
        <v>0</v>
      </c>
    </row>
    <row r="997" spans="1:8">
      <c r="A997">
        <v>48</v>
      </c>
      <c r="B997">
        <v>11</v>
      </c>
      <c r="C997">
        <v>19.766930338541702</v>
      </c>
      <c r="D997">
        <v>2457600</v>
      </c>
      <c r="E997">
        <v>2431540</v>
      </c>
      <c r="F997">
        <v>0</v>
      </c>
      <c r="G997">
        <v>0</v>
      </c>
      <c r="H997">
        <v>0</v>
      </c>
    </row>
    <row r="998" spans="1:8">
      <c r="A998">
        <v>48</v>
      </c>
      <c r="B998">
        <v>11</v>
      </c>
      <c r="C998">
        <v>19.792002360026</v>
      </c>
      <c r="D998">
        <v>2457600</v>
      </c>
      <c r="E998">
        <v>2431934</v>
      </c>
      <c r="F998">
        <v>0</v>
      </c>
      <c r="G998">
        <v>0</v>
      </c>
      <c r="H998">
        <v>0</v>
      </c>
    </row>
    <row r="999" spans="1:8">
      <c r="A999">
        <v>48</v>
      </c>
      <c r="B999">
        <v>11</v>
      </c>
      <c r="C999">
        <v>19.816886800130199</v>
      </c>
      <c r="D999">
        <v>2457600</v>
      </c>
      <c r="E999">
        <v>2432161</v>
      </c>
      <c r="F999">
        <v>0</v>
      </c>
      <c r="G999">
        <v>0</v>
      </c>
      <c r="H999">
        <v>0</v>
      </c>
    </row>
    <row r="1000" spans="1:8">
      <c r="A1000">
        <v>48</v>
      </c>
      <c r="B1000">
        <v>11</v>
      </c>
      <c r="C1000">
        <v>19.842178955078101</v>
      </c>
      <c r="D1000">
        <v>2457600</v>
      </c>
      <c r="E1000">
        <v>2432487</v>
      </c>
      <c r="F1000">
        <v>0</v>
      </c>
      <c r="G1000">
        <v>0</v>
      </c>
      <c r="H1000">
        <v>0</v>
      </c>
    </row>
    <row r="1001" spans="1:8">
      <c r="A1001">
        <v>48</v>
      </c>
      <c r="B1001">
        <v>11</v>
      </c>
      <c r="C1001">
        <v>19.8678393554687</v>
      </c>
      <c r="D1001">
        <v>2457600</v>
      </c>
      <c r="E1001">
        <v>2432996</v>
      </c>
      <c r="F1001">
        <v>0</v>
      </c>
      <c r="G1001">
        <v>0</v>
      </c>
      <c r="H1001">
        <v>0</v>
      </c>
    </row>
    <row r="1002" spans="1:8">
      <c r="A1002">
        <v>48</v>
      </c>
      <c r="B1002">
        <v>11</v>
      </c>
      <c r="C1002">
        <v>19.892882080078099</v>
      </c>
      <c r="D1002">
        <v>2457600</v>
      </c>
      <c r="E1002">
        <v>2432984</v>
      </c>
      <c r="F1002">
        <v>0</v>
      </c>
      <c r="G1002">
        <v>0</v>
      </c>
      <c r="H1002">
        <v>0</v>
      </c>
    </row>
    <row r="1003" spans="1:8">
      <c r="A1003">
        <v>48</v>
      </c>
      <c r="B1003">
        <v>11</v>
      </c>
      <c r="C1003">
        <v>19.918305664062501</v>
      </c>
      <c r="D1003">
        <v>2457600</v>
      </c>
      <c r="E1003">
        <v>2433237</v>
      </c>
      <c r="F1003">
        <v>0</v>
      </c>
      <c r="G1003">
        <v>0</v>
      </c>
      <c r="H1003">
        <v>0</v>
      </c>
    </row>
    <row r="1004" spans="1:8">
      <c r="A1004">
        <v>48</v>
      </c>
      <c r="B1004">
        <v>11</v>
      </c>
      <c r="C1004">
        <v>19.9440177408854</v>
      </c>
      <c r="D1004">
        <v>2457600</v>
      </c>
      <c r="E1004">
        <v>2433451</v>
      </c>
      <c r="F1004">
        <v>0</v>
      </c>
      <c r="G1004">
        <v>0</v>
      </c>
      <c r="H1004">
        <v>0</v>
      </c>
    </row>
    <row r="1005" spans="1:8">
      <c r="A1005">
        <v>48</v>
      </c>
      <c r="B1005">
        <v>11</v>
      </c>
      <c r="C1005">
        <v>19.970031331380198</v>
      </c>
      <c r="D1005">
        <v>2457600</v>
      </c>
      <c r="E1005">
        <v>2433515</v>
      </c>
      <c r="F1005">
        <v>0</v>
      </c>
      <c r="G1005">
        <v>0</v>
      </c>
      <c r="H1005">
        <v>0</v>
      </c>
    </row>
    <row r="1006" spans="1:8">
      <c r="A1006">
        <v>48</v>
      </c>
      <c r="B1006">
        <v>11</v>
      </c>
      <c r="C1006">
        <v>19.995638427734399</v>
      </c>
      <c r="D1006">
        <v>2457600</v>
      </c>
      <c r="E1006">
        <v>2434009</v>
      </c>
      <c r="F1006">
        <v>0</v>
      </c>
      <c r="G1006">
        <v>0</v>
      </c>
      <c r="H1006">
        <v>0</v>
      </c>
    </row>
    <row r="1007" spans="1:8">
      <c r="A1007">
        <v>48</v>
      </c>
      <c r="B1007">
        <v>11</v>
      </c>
      <c r="C1007">
        <v>20.021427408854201</v>
      </c>
      <c r="D1007">
        <v>2457600</v>
      </c>
      <c r="E1007">
        <v>2434222</v>
      </c>
      <c r="F1007">
        <v>0</v>
      </c>
      <c r="G1007">
        <v>0</v>
      </c>
      <c r="H1007">
        <v>0</v>
      </c>
    </row>
    <row r="1008" spans="1:8">
      <c r="A1008">
        <v>48</v>
      </c>
      <c r="B1008">
        <v>11</v>
      </c>
      <c r="C1008">
        <v>20.047172444661499</v>
      </c>
      <c r="D1008">
        <v>2457600</v>
      </c>
      <c r="E1008">
        <v>2434463</v>
      </c>
      <c r="F1008">
        <v>0</v>
      </c>
      <c r="G1008">
        <v>0</v>
      </c>
      <c r="H1008">
        <v>0</v>
      </c>
    </row>
    <row r="1009" spans="1:8">
      <c r="A1009">
        <v>48</v>
      </c>
      <c r="B1009">
        <v>11</v>
      </c>
      <c r="C1009">
        <v>20.0732820638021</v>
      </c>
      <c r="D1009">
        <v>2457600</v>
      </c>
      <c r="E1009">
        <v>2434352</v>
      </c>
      <c r="F1009">
        <v>0</v>
      </c>
      <c r="G1009">
        <v>0</v>
      </c>
      <c r="H1009">
        <v>0</v>
      </c>
    </row>
    <row r="1010" spans="1:8">
      <c r="A1010">
        <v>49</v>
      </c>
      <c r="B1010">
        <v>11</v>
      </c>
      <c r="C1010">
        <v>20.0992403157552</v>
      </c>
      <c r="D1010">
        <v>2457600</v>
      </c>
      <c r="E1010">
        <v>2434474</v>
      </c>
      <c r="F1010">
        <v>0</v>
      </c>
      <c r="G1010">
        <v>0</v>
      </c>
      <c r="H1010">
        <v>0</v>
      </c>
    </row>
    <row r="1011" spans="1:8">
      <c r="A1011">
        <v>49</v>
      </c>
      <c r="B1011">
        <v>11</v>
      </c>
      <c r="C1011">
        <v>20.125621744791701</v>
      </c>
      <c r="D1011">
        <v>2457600</v>
      </c>
      <c r="E1011">
        <v>2434688</v>
      </c>
      <c r="F1011">
        <v>0</v>
      </c>
      <c r="G1011">
        <v>0</v>
      </c>
      <c r="H1011">
        <v>0</v>
      </c>
    </row>
    <row r="1012" spans="1:8">
      <c r="A1012">
        <v>49</v>
      </c>
      <c r="B1012">
        <v>11</v>
      </c>
      <c r="C1012">
        <v>20.151988932291701</v>
      </c>
      <c r="D1012">
        <v>2457600</v>
      </c>
      <c r="E1012">
        <v>2434760</v>
      </c>
      <c r="F1012">
        <v>0</v>
      </c>
      <c r="G1012">
        <v>0</v>
      </c>
      <c r="H1012">
        <v>0</v>
      </c>
    </row>
    <row r="1013" spans="1:8">
      <c r="A1013">
        <v>49</v>
      </c>
      <c r="B1013">
        <v>11</v>
      </c>
      <c r="C1013">
        <v>20.178768717447898</v>
      </c>
      <c r="D1013">
        <v>2457600</v>
      </c>
      <c r="E1013">
        <v>2435118</v>
      </c>
      <c r="F1013">
        <v>0</v>
      </c>
      <c r="G1013">
        <v>0</v>
      </c>
      <c r="H1013">
        <v>0</v>
      </c>
    </row>
    <row r="1014" spans="1:8">
      <c r="A1014">
        <v>49</v>
      </c>
      <c r="B1014">
        <v>12</v>
      </c>
      <c r="C1014">
        <v>20.2053898111979</v>
      </c>
      <c r="D1014">
        <v>2457600</v>
      </c>
      <c r="E1014">
        <v>2435253</v>
      </c>
      <c r="F1014">
        <v>0</v>
      </c>
      <c r="G1014">
        <v>0</v>
      </c>
      <c r="H1014">
        <v>0</v>
      </c>
    </row>
    <row r="1015" spans="1:8">
      <c r="A1015">
        <v>49</v>
      </c>
      <c r="B1015">
        <v>12</v>
      </c>
      <c r="C1015">
        <v>20.232079671224</v>
      </c>
      <c r="D1015">
        <v>2457600</v>
      </c>
      <c r="E1015">
        <v>2435150</v>
      </c>
      <c r="F1015">
        <v>0</v>
      </c>
      <c r="G1015">
        <v>0</v>
      </c>
      <c r="H1015">
        <v>0</v>
      </c>
    </row>
    <row r="1016" spans="1:8">
      <c r="A1016">
        <v>49</v>
      </c>
      <c r="B1016">
        <v>12</v>
      </c>
      <c r="C1016">
        <v>20.258638916015599</v>
      </c>
      <c r="D1016">
        <v>2457600</v>
      </c>
      <c r="E1016">
        <v>2435589</v>
      </c>
      <c r="F1016">
        <v>0</v>
      </c>
      <c r="G1016">
        <v>0</v>
      </c>
      <c r="H1016">
        <v>0</v>
      </c>
    </row>
    <row r="1017" spans="1:8">
      <c r="A1017">
        <v>49</v>
      </c>
      <c r="B1017">
        <v>12</v>
      </c>
      <c r="C1017">
        <v>20.284910888671899</v>
      </c>
      <c r="D1017">
        <v>2457600</v>
      </c>
      <c r="E1017">
        <v>2436235</v>
      </c>
      <c r="F1017">
        <v>0</v>
      </c>
      <c r="G1017">
        <v>0</v>
      </c>
      <c r="H1017">
        <v>0</v>
      </c>
    </row>
    <row r="1018" spans="1:8">
      <c r="A1018">
        <v>49</v>
      </c>
      <c r="B1018">
        <v>12</v>
      </c>
      <c r="C1018">
        <v>20.3117915852865</v>
      </c>
      <c r="D1018">
        <v>2457600</v>
      </c>
      <c r="E1018">
        <v>2435716</v>
      </c>
      <c r="F1018">
        <v>0</v>
      </c>
      <c r="G1018">
        <v>0</v>
      </c>
      <c r="H1018">
        <v>0</v>
      </c>
    </row>
    <row r="1019" spans="1:8">
      <c r="A1019">
        <v>49</v>
      </c>
      <c r="B1019">
        <v>12</v>
      </c>
      <c r="C1019">
        <v>20.338909912109401</v>
      </c>
      <c r="D1019">
        <v>2457600</v>
      </c>
      <c r="E1019">
        <v>2435910</v>
      </c>
      <c r="F1019">
        <v>0</v>
      </c>
      <c r="G1019">
        <v>0</v>
      </c>
      <c r="H1019">
        <v>0</v>
      </c>
    </row>
    <row r="1020" spans="1:8">
      <c r="A1020">
        <v>49</v>
      </c>
      <c r="B1020">
        <v>12</v>
      </c>
      <c r="C1020">
        <v>20.3660693359375</v>
      </c>
      <c r="D1020">
        <v>2457600</v>
      </c>
      <c r="E1020">
        <v>2436494</v>
      </c>
      <c r="F1020">
        <v>0</v>
      </c>
      <c r="G1020">
        <v>0</v>
      </c>
      <c r="H1020">
        <v>0</v>
      </c>
    </row>
    <row r="1021" spans="1:8">
      <c r="A1021">
        <v>49</v>
      </c>
      <c r="B1021">
        <v>12</v>
      </c>
      <c r="C1021">
        <v>20.393535970052099</v>
      </c>
      <c r="D1021">
        <v>2457600</v>
      </c>
      <c r="E1021">
        <v>2436673</v>
      </c>
      <c r="F1021">
        <v>0</v>
      </c>
      <c r="G1021">
        <v>0</v>
      </c>
      <c r="H1021">
        <v>0</v>
      </c>
    </row>
    <row r="1022" spans="1:8">
      <c r="A1022">
        <v>49</v>
      </c>
      <c r="B1022">
        <v>12</v>
      </c>
      <c r="C1022">
        <v>20.420801595052101</v>
      </c>
      <c r="D1022">
        <v>2457600</v>
      </c>
      <c r="E1022">
        <v>2436748</v>
      </c>
      <c r="F1022">
        <v>0</v>
      </c>
      <c r="G1022">
        <v>0</v>
      </c>
      <c r="H1022">
        <v>0</v>
      </c>
    </row>
    <row r="1023" spans="1:8">
      <c r="A1023">
        <v>49</v>
      </c>
      <c r="B1023">
        <v>12</v>
      </c>
      <c r="C1023">
        <v>20.448116861979202</v>
      </c>
      <c r="D1023">
        <v>2457600</v>
      </c>
      <c r="E1023">
        <v>2436936</v>
      </c>
      <c r="F1023">
        <v>0</v>
      </c>
      <c r="G1023">
        <v>0</v>
      </c>
      <c r="H1023">
        <v>0</v>
      </c>
    </row>
    <row r="1024" spans="1:8">
      <c r="A1024">
        <v>49</v>
      </c>
      <c r="B1024">
        <v>12</v>
      </c>
      <c r="C1024">
        <v>20.475258382161499</v>
      </c>
      <c r="D1024">
        <v>2457600</v>
      </c>
      <c r="E1024">
        <v>2437086</v>
      </c>
      <c r="F1024">
        <v>0</v>
      </c>
      <c r="G1024">
        <v>0</v>
      </c>
      <c r="H1024">
        <v>0</v>
      </c>
    </row>
    <row r="1025" spans="1:8">
      <c r="A1025">
        <v>49</v>
      </c>
      <c r="B1025">
        <v>12</v>
      </c>
      <c r="C1025">
        <v>20.5031107584635</v>
      </c>
      <c r="D1025">
        <v>2457600</v>
      </c>
      <c r="E1025">
        <v>2437245</v>
      </c>
      <c r="F1025">
        <v>0</v>
      </c>
      <c r="G1025">
        <v>0</v>
      </c>
      <c r="H1025">
        <v>0</v>
      </c>
    </row>
    <row r="1026" spans="1:8">
      <c r="A1026">
        <v>49</v>
      </c>
      <c r="B1026">
        <v>12</v>
      </c>
      <c r="C1026">
        <v>20.530741780599001</v>
      </c>
      <c r="D1026">
        <v>2457600</v>
      </c>
      <c r="E1026">
        <v>2437451</v>
      </c>
      <c r="F1026">
        <v>0</v>
      </c>
      <c r="G1026">
        <v>0</v>
      </c>
      <c r="H1026">
        <v>0</v>
      </c>
    </row>
    <row r="1027" spans="1:8">
      <c r="A1027">
        <v>49</v>
      </c>
      <c r="B1027">
        <v>12</v>
      </c>
      <c r="C1027">
        <v>20.558290608724</v>
      </c>
      <c r="D1027">
        <v>2457600</v>
      </c>
      <c r="E1027">
        <v>2437863</v>
      </c>
      <c r="F1027">
        <v>0</v>
      </c>
      <c r="G1027">
        <v>0</v>
      </c>
      <c r="H1027">
        <v>0</v>
      </c>
    </row>
    <row r="1028" spans="1:8">
      <c r="A1028">
        <v>49</v>
      </c>
      <c r="B1028">
        <v>12</v>
      </c>
      <c r="C1028">
        <v>20.5863138834635</v>
      </c>
      <c r="D1028">
        <v>2457600</v>
      </c>
      <c r="E1028">
        <v>2437686</v>
      </c>
      <c r="F1028">
        <v>0</v>
      </c>
      <c r="G1028">
        <v>0</v>
      </c>
      <c r="H1028">
        <v>0</v>
      </c>
    </row>
    <row r="1029" spans="1:8">
      <c r="A1029">
        <v>49</v>
      </c>
      <c r="B1029">
        <v>12</v>
      </c>
      <c r="C1029">
        <v>20.614092203776</v>
      </c>
      <c r="D1029">
        <v>2457600</v>
      </c>
      <c r="E1029">
        <v>2437957</v>
      </c>
      <c r="F1029">
        <v>0</v>
      </c>
      <c r="G1029">
        <v>0</v>
      </c>
      <c r="H1029">
        <v>0</v>
      </c>
    </row>
    <row r="1030" spans="1:8">
      <c r="A1030">
        <v>49</v>
      </c>
      <c r="B1030">
        <v>12</v>
      </c>
      <c r="C1030">
        <v>20.642338867187501</v>
      </c>
      <c r="D1030">
        <v>2457600</v>
      </c>
      <c r="E1030">
        <v>2438301</v>
      </c>
      <c r="F1030">
        <v>0</v>
      </c>
      <c r="G1030">
        <v>0</v>
      </c>
      <c r="H1030">
        <v>0</v>
      </c>
    </row>
    <row r="1031" spans="1:8">
      <c r="A1031">
        <v>49</v>
      </c>
      <c r="B1031">
        <v>12</v>
      </c>
      <c r="C1031">
        <v>20.670713704427101</v>
      </c>
      <c r="D1031">
        <v>2457600</v>
      </c>
      <c r="E1031">
        <v>2438612</v>
      </c>
      <c r="F1031">
        <v>0</v>
      </c>
      <c r="G1031">
        <v>0</v>
      </c>
      <c r="H1031">
        <v>0</v>
      </c>
    </row>
    <row r="1032" spans="1:8">
      <c r="A1032">
        <v>49</v>
      </c>
      <c r="B1032">
        <v>12</v>
      </c>
      <c r="C1032">
        <v>20.699059244791702</v>
      </c>
      <c r="D1032">
        <v>2457600</v>
      </c>
      <c r="E1032">
        <v>2438603</v>
      </c>
      <c r="F1032">
        <v>0</v>
      </c>
      <c r="G1032">
        <v>0</v>
      </c>
      <c r="H1032">
        <v>0</v>
      </c>
    </row>
    <row r="1033" spans="1:8">
      <c r="A1033">
        <v>49</v>
      </c>
      <c r="B1033">
        <v>12</v>
      </c>
      <c r="C1033">
        <v>20.727427571614601</v>
      </c>
      <c r="D1033">
        <v>2457600</v>
      </c>
      <c r="E1033">
        <v>2439025</v>
      </c>
      <c r="F1033">
        <v>0</v>
      </c>
      <c r="G1033">
        <v>0</v>
      </c>
      <c r="H1033">
        <v>0</v>
      </c>
    </row>
    <row r="1034" spans="1:8">
      <c r="A1034">
        <v>49</v>
      </c>
      <c r="B1034">
        <v>12</v>
      </c>
      <c r="C1034">
        <v>20.755954996744801</v>
      </c>
      <c r="D1034">
        <v>2457600</v>
      </c>
      <c r="E1034">
        <v>2439006</v>
      </c>
      <c r="F1034">
        <v>0</v>
      </c>
      <c r="G1034">
        <v>0</v>
      </c>
      <c r="H1034">
        <v>0</v>
      </c>
    </row>
    <row r="1035" spans="1:8">
      <c r="A1035">
        <v>49</v>
      </c>
      <c r="B1035">
        <v>12</v>
      </c>
      <c r="C1035">
        <v>20.784198811848999</v>
      </c>
      <c r="D1035">
        <v>2457600</v>
      </c>
      <c r="E1035">
        <v>2439090</v>
      </c>
      <c r="F1035">
        <v>0</v>
      </c>
      <c r="G1035">
        <v>0</v>
      </c>
      <c r="H1035">
        <v>0</v>
      </c>
    </row>
    <row r="1036" spans="1:8">
      <c r="A1036">
        <v>49</v>
      </c>
      <c r="B1036">
        <v>12</v>
      </c>
      <c r="C1036">
        <v>20.812822672526</v>
      </c>
      <c r="D1036">
        <v>2457600</v>
      </c>
      <c r="E1036">
        <v>2439382</v>
      </c>
      <c r="F1036">
        <v>0</v>
      </c>
      <c r="G1036">
        <v>0</v>
      </c>
      <c r="H1036">
        <v>0</v>
      </c>
    </row>
    <row r="1037" spans="1:8">
      <c r="A1037">
        <v>49</v>
      </c>
      <c r="B1037">
        <v>12</v>
      </c>
      <c r="C1037">
        <v>20.841418863932301</v>
      </c>
      <c r="D1037">
        <v>2457600</v>
      </c>
      <c r="E1037">
        <v>2439833</v>
      </c>
      <c r="F1037">
        <v>0</v>
      </c>
      <c r="G1037">
        <v>0</v>
      </c>
      <c r="H1037">
        <v>0</v>
      </c>
    </row>
    <row r="1038" spans="1:8">
      <c r="A1038">
        <v>49</v>
      </c>
      <c r="B1038">
        <v>12</v>
      </c>
      <c r="C1038">
        <v>20.869867757161501</v>
      </c>
      <c r="D1038">
        <v>2457600</v>
      </c>
      <c r="E1038">
        <v>2439790</v>
      </c>
      <c r="F1038">
        <v>0</v>
      </c>
      <c r="G1038">
        <v>0</v>
      </c>
      <c r="H1038">
        <v>0</v>
      </c>
    </row>
    <row r="1039" spans="1:8">
      <c r="A1039">
        <v>49</v>
      </c>
      <c r="B1039">
        <v>12</v>
      </c>
      <c r="C1039">
        <v>20.898724772135399</v>
      </c>
      <c r="D1039">
        <v>2457600</v>
      </c>
      <c r="E1039">
        <v>2439762</v>
      </c>
      <c r="F1039">
        <v>0</v>
      </c>
      <c r="G1039">
        <v>0</v>
      </c>
      <c r="H1039">
        <v>0</v>
      </c>
    </row>
    <row r="1040" spans="1:8">
      <c r="A1040">
        <v>49</v>
      </c>
      <c r="B1040">
        <v>12</v>
      </c>
      <c r="C1040">
        <v>20.927866210937498</v>
      </c>
      <c r="D1040">
        <v>2457600</v>
      </c>
      <c r="E1040">
        <v>2440138</v>
      </c>
      <c r="F1040">
        <v>0</v>
      </c>
      <c r="G1040">
        <v>0</v>
      </c>
      <c r="H1040">
        <v>0</v>
      </c>
    </row>
    <row r="1041" spans="1:8">
      <c r="A1041">
        <v>49</v>
      </c>
      <c r="B1041">
        <v>12</v>
      </c>
      <c r="C1041">
        <v>20.956620279947899</v>
      </c>
      <c r="D1041">
        <v>2457600</v>
      </c>
      <c r="E1041">
        <v>2440273</v>
      </c>
      <c r="F1041">
        <v>0</v>
      </c>
      <c r="G1041">
        <v>0</v>
      </c>
      <c r="H1041">
        <v>0</v>
      </c>
    </row>
    <row r="1042" spans="1:8">
      <c r="A1042">
        <v>49</v>
      </c>
      <c r="B1042">
        <v>12</v>
      </c>
      <c r="C1042">
        <v>20.985762125651</v>
      </c>
      <c r="D1042">
        <v>2457600</v>
      </c>
      <c r="E1042">
        <v>2440351</v>
      </c>
      <c r="F1042">
        <v>0</v>
      </c>
      <c r="G1042">
        <v>0</v>
      </c>
      <c r="H1042">
        <v>0</v>
      </c>
    </row>
    <row r="1043" spans="1:8">
      <c r="A1043">
        <v>49</v>
      </c>
      <c r="B1043">
        <v>12</v>
      </c>
      <c r="C1043">
        <v>21.015142008463499</v>
      </c>
      <c r="D1043">
        <v>2457600</v>
      </c>
      <c r="E1043">
        <v>2440610</v>
      </c>
      <c r="F1043">
        <v>0</v>
      </c>
      <c r="G1043">
        <v>0</v>
      </c>
      <c r="H1043">
        <v>0</v>
      </c>
    </row>
    <row r="1044" spans="1:8">
      <c r="A1044">
        <v>49</v>
      </c>
      <c r="B1044">
        <v>12</v>
      </c>
      <c r="C1044">
        <v>21.044344075520801</v>
      </c>
      <c r="D1044">
        <v>2457600</v>
      </c>
      <c r="E1044">
        <v>2441033</v>
      </c>
      <c r="F1044">
        <v>0</v>
      </c>
      <c r="G1044">
        <v>0</v>
      </c>
      <c r="H1044">
        <v>0</v>
      </c>
    </row>
    <row r="1045" spans="1:8">
      <c r="A1045">
        <v>49</v>
      </c>
      <c r="B1045">
        <v>12</v>
      </c>
      <c r="C1045">
        <v>21.0738582356771</v>
      </c>
      <c r="D1045">
        <v>2457600</v>
      </c>
      <c r="E1045">
        <v>2441161</v>
      </c>
      <c r="F1045">
        <v>0</v>
      </c>
      <c r="G1045">
        <v>0</v>
      </c>
      <c r="H1045">
        <v>0</v>
      </c>
    </row>
    <row r="1046" spans="1:8">
      <c r="A1046">
        <v>49</v>
      </c>
      <c r="B1046">
        <v>12</v>
      </c>
      <c r="C1046">
        <v>21.103308105468699</v>
      </c>
      <c r="D1046">
        <v>2457600</v>
      </c>
      <c r="E1046">
        <v>2441336</v>
      </c>
      <c r="F1046">
        <v>0</v>
      </c>
      <c r="G1046">
        <v>0</v>
      </c>
      <c r="H1046">
        <v>0</v>
      </c>
    </row>
    <row r="1047" spans="1:8">
      <c r="A1047">
        <v>49</v>
      </c>
      <c r="B1047">
        <v>12</v>
      </c>
      <c r="C1047">
        <v>21.133312174479201</v>
      </c>
      <c r="D1047">
        <v>2457600</v>
      </c>
      <c r="E1047">
        <v>2441656</v>
      </c>
      <c r="F1047">
        <v>0</v>
      </c>
      <c r="G1047">
        <v>0</v>
      </c>
      <c r="H1047">
        <v>0</v>
      </c>
    </row>
    <row r="1048" spans="1:8">
      <c r="A1048">
        <v>49</v>
      </c>
      <c r="B1048">
        <v>12</v>
      </c>
      <c r="C1048">
        <v>21.163321126302101</v>
      </c>
      <c r="D1048">
        <v>2457600</v>
      </c>
      <c r="E1048">
        <v>2441775</v>
      </c>
      <c r="F1048">
        <v>0</v>
      </c>
      <c r="G1048">
        <v>0</v>
      </c>
      <c r="H1048">
        <v>0</v>
      </c>
    </row>
    <row r="1049" spans="1:8">
      <c r="A1049">
        <v>49</v>
      </c>
      <c r="B1049">
        <v>12</v>
      </c>
      <c r="C1049">
        <v>21.192890625</v>
      </c>
      <c r="D1049">
        <v>2457600</v>
      </c>
      <c r="E1049">
        <v>2441727</v>
      </c>
      <c r="F1049">
        <v>0</v>
      </c>
      <c r="G1049">
        <v>0</v>
      </c>
      <c r="H1049">
        <v>0</v>
      </c>
    </row>
    <row r="1050" spans="1:8">
      <c r="A1050">
        <v>49</v>
      </c>
      <c r="B1050">
        <v>12</v>
      </c>
      <c r="C1050">
        <v>21.223163248697901</v>
      </c>
      <c r="D1050">
        <v>2457600</v>
      </c>
      <c r="E1050">
        <v>2442088</v>
      </c>
      <c r="F1050">
        <v>0</v>
      </c>
      <c r="G1050">
        <v>0</v>
      </c>
      <c r="H1050">
        <v>0</v>
      </c>
    </row>
    <row r="1051" spans="1:8">
      <c r="A1051">
        <v>48</v>
      </c>
      <c r="B1051">
        <v>12</v>
      </c>
      <c r="C1051">
        <v>21.2528845214844</v>
      </c>
      <c r="D1051">
        <v>2457600</v>
      </c>
      <c r="E1051">
        <v>2442273</v>
      </c>
      <c r="F1051">
        <v>0</v>
      </c>
      <c r="G1051">
        <v>0</v>
      </c>
      <c r="H1051">
        <v>0</v>
      </c>
    </row>
    <row r="1052" spans="1:8">
      <c r="A1052">
        <v>49</v>
      </c>
      <c r="B1052">
        <v>12</v>
      </c>
      <c r="C1052">
        <v>21.282792561849</v>
      </c>
      <c r="D1052">
        <v>2457600</v>
      </c>
      <c r="E1052">
        <v>2442470</v>
      </c>
      <c r="F1052">
        <v>0</v>
      </c>
      <c r="G1052">
        <v>0</v>
      </c>
      <c r="H1052">
        <v>0</v>
      </c>
    </row>
    <row r="1053" spans="1:8">
      <c r="A1053">
        <v>49</v>
      </c>
      <c r="B1053">
        <v>12</v>
      </c>
      <c r="C1053">
        <v>21.312858072916701</v>
      </c>
      <c r="D1053">
        <v>2457600</v>
      </c>
      <c r="E1053">
        <v>2442467</v>
      </c>
      <c r="F1053">
        <v>0</v>
      </c>
      <c r="G1053">
        <v>0</v>
      </c>
      <c r="H1053">
        <v>0</v>
      </c>
    </row>
    <row r="1054" spans="1:8">
      <c r="A1054">
        <v>49</v>
      </c>
      <c r="B1054">
        <v>12</v>
      </c>
      <c r="C1054">
        <v>21.342968750000001</v>
      </c>
      <c r="D1054">
        <v>2457600</v>
      </c>
      <c r="E1054">
        <v>2442834</v>
      </c>
      <c r="F1054">
        <v>0</v>
      </c>
      <c r="G1054">
        <v>0</v>
      </c>
      <c r="H1054">
        <v>0</v>
      </c>
    </row>
    <row r="1055" spans="1:8">
      <c r="A1055">
        <v>49</v>
      </c>
      <c r="B1055">
        <v>12</v>
      </c>
      <c r="C1055">
        <v>21.3735591634115</v>
      </c>
      <c r="D1055">
        <v>2457600</v>
      </c>
      <c r="E1055">
        <v>2443054</v>
      </c>
      <c r="F1055">
        <v>0</v>
      </c>
      <c r="G1055">
        <v>0</v>
      </c>
      <c r="H1055">
        <v>0</v>
      </c>
    </row>
    <row r="1056" spans="1:8">
      <c r="A1056">
        <v>49</v>
      </c>
      <c r="B1056">
        <v>12</v>
      </c>
      <c r="C1056">
        <v>21.403388264974001</v>
      </c>
      <c r="D1056">
        <v>2457600</v>
      </c>
      <c r="E1056">
        <v>2443021</v>
      </c>
      <c r="F1056">
        <v>0</v>
      </c>
      <c r="G1056">
        <v>0</v>
      </c>
      <c r="H1056">
        <v>0</v>
      </c>
    </row>
    <row r="1057" spans="1:8">
      <c r="A1057">
        <v>49</v>
      </c>
      <c r="B1057">
        <v>12</v>
      </c>
      <c r="C1057">
        <v>21.433768310546899</v>
      </c>
      <c r="D1057">
        <v>2457600</v>
      </c>
      <c r="E1057">
        <v>2443340</v>
      </c>
      <c r="F1057">
        <v>0</v>
      </c>
      <c r="G1057">
        <v>0</v>
      </c>
      <c r="H1057">
        <v>0</v>
      </c>
    </row>
    <row r="1058" spans="1:8">
      <c r="A1058">
        <v>49</v>
      </c>
      <c r="B1058">
        <v>12</v>
      </c>
      <c r="C1058">
        <v>21.464297281901001</v>
      </c>
      <c r="D1058">
        <v>2457600</v>
      </c>
      <c r="E1058">
        <v>2443736</v>
      </c>
      <c r="F1058">
        <v>0</v>
      </c>
      <c r="G1058">
        <v>0</v>
      </c>
      <c r="H1058">
        <v>0</v>
      </c>
    </row>
    <row r="1059" spans="1:8">
      <c r="A1059">
        <v>50</v>
      </c>
      <c r="B1059">
        <v>12</v>
      </c>
      <c r="C1059">
        <v>21.494656168619802</v>
      </c>
      <c r="D1059">
        <v>2457600</v>
      </c>
      <c r="E1059">
        <v>2443613</v>
      </c>
      <c r="F1059">
        <v>0</v>
      </c>
      <c r="G1059">
        <v>0</v>
      </c>
      <c r="H1059">
        <v>0</v>
      </c>
    </row>
    <row r="1060" spans="1:8">
      <c r="A1060">
        <v>50</v>
      </c>
      <c r="B1060">
        <v>12</v>
      </c>
      <c r="C1060">
        <v>21.525350341796901</v>
      </c>
      <c r="D1060">
        <v>2457600</v>
      </c>
      <c r="E1060">
        <v>2443902</v>
      </c>
      <c r="F1060">
        <v>0</v>
      </c>
      <c r="G1060">
        <v>0</v>
      </c>
      <c r="H1060">
        <v>0</v>
      </c>
    </row>
    <row r="1061" spans="1:8">
      <c r="A1061">
        <v>50</v>
      </c>
      <c r="B1061">
        <v>12</v>
      </c>
      <c r="C1061">
        <v>21.556052246093699</v>
      </c>
      <c r="D1061">
        <v>2457600</v>
      </c>
      <c r="E1061">
        <v>2444171</v>
      </c>
      <c r="F1061">
        <v>0</v>
      </c>
      <c r="G1061">
        <v>0</v>
      </c>
      <c r="H1061">
        <v>0</v>
      </c>
    </row>
    <row r="1062" spans="1:8">
      <c r="A1062">
        <v>50</v>
      </c>
      <c r="B1062">
        <v>12</v>
      </c>
      <c r="C1062">
        <v>21.586606038411499</v>
      </c>
      <c r="D1062">
        <v>2457600</v>
      </c>
      <c r="E1062">
        <v>2444301</v>
      </c>
      <c r="F1062">
        <v>0</v>
      </c>
      <c r="G1062">
        <v>0</v>
      </c>
      <c r="H1062">
        <v>0</v>
      </c>
    </row>
    <row r="1063" spans="1:8">
      <c r="A1063">
        <v>50</v>
      </c>
      <c r="B1063">
        <v>12</v>
      </c>
      <c r="C1063">
        <v>21.617554524739599</v>
      </c>
      <c r="D1063">
        <v>2457600</v>
      </c>
      <c r="E1063">
        <v>2444483</v>
      </c>
      <c r="F1063">
        <v>0</v>
      </c>
      <c r="G1063">
        <v>0</v>
      </c>
      <c r="H1063">
        <v>0</v>
      </c>
    </row>
    <row r="1064" spans="1:8">
      <c r="A1064">
        <v>50</v>
      </c>
      <c r="B1064">
        <v>12</v>
      </c>
      <c r="C1064">
        <v>21.648557942708301</v>
      </c>
      <c r="D1064">
        <v>2457600</v>
      </c>
      <c r="E1064">
        <v>2444719</v>
      </c>
      <c r="F1064">
        <v>0</v>
      </c>
      <c r="G1064">
        <v>0</v>
      </c>
      <c r="H1064">
        <v>0</v>
      </c>
    </row>
    <row r="1065" spans="1:8">
      <c r="A1065">
        <v>50</v>
      </c>
      <c r="B1065">
        <v>12</v>
      </c>
      <c r="C1065">
        <v>21.679720052083301</v>
      </c>
      <c r="D1065">
        <v>2457600</v>
      </c>
      <c r="E1065">
        <v>2444938</v>
      </c>
      <c r="F1065">
        <v>0</v>
      </c>
      <c r="G1065">
        <v>0</v>
      </c>
      <c r="H1065">
        <v>0</v>
      </c>
    </row>
    <row r="1066" spans="1:8">
      <c r="A1066">
        <v>50</v>
      </c>
      <c r="B1066">
        <v>12</v>
      </c>
      <c r="C1066">
        <v>21.7113916015625</v>
      </c>
      <c r="D1066">
        <v>2457600</v>
      </c>
      <c r="E1066">
        <v>2445242</v>
      </c>
      <c r="F1066">
        <v>0</v>
      </c>
      <c r="G1066">
        <v>0</v>
      </c>
      <c r="H1066">
        <v>0</v>
      </c>
    </row>
    <row r="1067" spans="1:8">
      <c r="A1067">
        <v>51</v>
      </c>
      <c r="B1067">
        <v>13</v>
      </c>
      <c r="C1067">
        <v>21.742532552083301</v>
      </c>
      <c r="D1067">
        <v>2457600</v>
      </c>
      <c r="E1067">
        <v>2445356</v>
      </c>
      <c r="F1067">
        <v>0</v>
      </c>
      <c r="G1067">
        <v>0</v>
      </c>
      <c r="H1067">
        <v>0</v>
      </c>
    </row>
    <row r="1068" spans="1:8">
      <c r="A1068">
        <v>51</v>
      </c>
      <c r="B1068">
        <v>13</v>
      </c>
      <c r="C1068">
        <v>21.774236653645801</v>
      </c>
      <c r="D1068">
        <v>2457600</v>
      </c>
      <c r="E1068">
        <v>2445805</v>
      </c>
      <c r="F1068">
        <v>0</v>
      </c>
      <c r="G1068">
        <v>0</v>
      </c>
      <c r="H1068">
        <v>0</v>
      </c>
    </row>
    <row r="1069" spans="1:8">
      <c r="A1069">
        <v>51</v>
      </c>
      <c r="B1069">
        <v>13</v>
      </c>
      <c r="C1069">
        <v>21.805802001953101</v>
      </c>
      <c r="D1069">
        <v>2457600</v>
      </c>
      <c r="E1069">
        <v>2445655</v>
      </c>
      <c r="F1069">
        <v>0</v>
      </c>
      <c r="G1069">
        <v>0</v>
      </c>
      <c r="H1069">
        <v>0</v>
      </c>
    </row>
    <row r="1070" spans="1:8">
      <c r="A1070">
        <v>51</v>
      </c>
      <c r="B1070">
        <v>13</v>
      </c>
      <c r="C1070">
        <v>21.8373034667969</v>
      </c>
      <c r="D1070">
        <v>2457600</v>
      </c>
      <c r="E1070">
        <v>2445948</v>
      </c>
      <c r="F1070">
        <v>0</v>
      </c>
      <c r="G1070">
        <v>0</v>
      </c>
      <c r="H1070">
        <v>0</v>
      </c>
    </row>
    <row r="1071" spans="1:8">
      <c r="A1071">
        <v>51</v>
      </c>
      <c r="B1071">
        <v>13</v>
      </c>
      <c r="C1071">
        <v>21.8689029947917</v>
      </c>
      <c r="D1071">
        <v>2457600</v>
      </c>
      <c r="E1071">
        <v>2446059</v>
      </c>
      <c r="F1071">
        <v>0</v>
      </c>
      <c r="G1071">
        <v>0</v>
      </c>
      <c r="H1071">
        <v>0</v>
      </c>
    </row>
    <row r="1072" spans="1:8">
      <c r="A1072">
        <v>51</v>
      </c>
      <c r="B1072">
        <v>13</v>
      </c>
      <c r="C1072">
        <v>21.900240478515599</v>
      </c>
      <c r="D1072">
        <v>2457600</v>
      </c>
      <c r="E1072">
        <v>2446393</v>
      </c>
      <c r="F1072">
        <v>0</v>
      </c>
      <c r="G1072">
        <v>0</v>
      </c>
      <c r="H1072">
        <v>0</v>
      </c>
    </row>
    <row r="1073" spans="1:8">
      <c r="A1073">
        <v>51</v>
      </c>
      <c r="B1073">
        <v>13</v>
      </c>
      <c r="C1073">
        <v>21.931929524739601</v>
      </c>
      <c r="D1073">
        <v>2457600</v>
      </c>
      <c r="E1073">
        <v>2446315</v>
      </c>
      <c r="F1073">
        <v>0</v>
      </c>
      <c r="G1073">
        <v>0</v>
      </c>
      <c r="H1073">
        <v>0</v>
      </c>
    </row>
    <row r="1074" spans="1:8">
      <c r="A1074">
        <v>51</v>
      </c>
      <c r="B1074">
        <v>13</v>
      </c>
      <c r="C1074">
        <v>21.963581136067699</v>
      </c>
      <c r="D1074">
        <v>2457600</v>
      </c>
      <c r="E1074">
        <v>2446590</v>
      </c>
      <c r="F1074">
        <v>0</v>
      </c>
      <c r="G1074">
        <v>0</v>
      </c>
      <c r="H1074">
        <v>0</v>
      </c>
    </row>
    <row r="1075" spans="1:8">
      <c r="A1075">
        <v>51</v>
      </c>
      <c r="B1075">
        <v>13</v>
      </c>
      <c r="C1075">
        <v>21.9952901204427</v>
      </c>
      <c r="D1075">
        <v>2457600</v>
      </c>
      <c r="E1075">
        <v>2446946</v>
      </c>
      <c r="F1075">
        <v>0</v>
      </c>
      <c r="G1075">
        <v>0</v>
      </c>
      <c r="H1075">
        <v>0</v>
      </c>
    </row>
    <row r="1076" spans="1:8">
      <c r="A1076">
        <v>51</v>
      </c>
      <c r="B1076">
        <v>13</v>
      </c>
      <c r="C1076">
        <v>22.027181396484401</v>
      </c>
      <c r="D1076">
        <v>2457600</v>
      </c>
      <c r="E1076">
        <v>2447139</v>
      </c>
      <c r="F1076">
        <v>0</v>
      </c>
      <c r="G1076">
        <v>0</v>
      </c>
      <c r="H1076">
        <v>0</v>
      </c>
    </row>
    <row r="1077" spans="1:8">
      <c r="A1077">
        <v>51</v>
      </c>
      <c r="B1077">
        <v>13</v>
      </c>
      <c r="C1077">
        <v>22.059093424479201</v>
      </c>
      <c r="D1077">
        <v>2457600</v>
      </c>
      <c r="E1077">
        <v>2447253</v>
      </c>
      <c r="F1077">
        <v>0</v>
      </c>
      <c r="G1077">
        <v>0</v>
      </c>
      <c r="H1077">
        <v>0</v>
      </c>
    </row>
    <row r="1078" spans="1:8">
      <c r="A1078">
        <v>51</v>
      </c>
      <c r="B1078">
        <v>13</v>
      </c>
      <c r="C1078">
        <v>22.091482747395801</v>
      </c>
      <c r="D1078">
        <v>2457600</v>
      </c>
      <c r="E1078">
        <v>2447378</v>
      </c>
      <c r="F1078">
        <v>0</v>
      </c>
      <c r="G1078">
        <v>0</v>
      </c>
      <c r="H1078">
        <v>0</v>
      </c>
    </row>
    <row r="1079" spans="1:8">
      <c r="A1079">
        <v>51</v>
      </c>
      <c r="B1079">
        <v>13</v>
      </c>
      <c r="C1079">
        <v>22.123612874349</v>
      </c>
      <c r="D1079">
        <v>2457600</v>
      </c>
      <c r="E1079">
        <v>2447518</v>
      </c>
      <c r="F1079">
        <v>0</v>
      </c>
      <c r="G1079">
        <v>0</v>
      </c>
      <c r="H1079">
        <v>0</v>
      </c>
    </row>
    <row r="1080" spans="1:8">
      <c r="A1080">
        <v>51</v>
      </c>
      <c r="B1080">
        <v>13</v>
      </c>
      <c r="C1080">
        <v>22.156599934895802</v>
      </c>
      <c r="D1080">
        <v>2457600</v>
      </c>
      <c r="E1080">
        <v>2447775</v>
      </c>
      <c r="F1080">
        <v>0</v>
      </c>
      <c r="G1080">
        <v>0</v>
      </c>
      <c r="H1080">
        <v>0</v>
      </c>
    </row>
    <row r="1081" spans="1:8">
      <c r="A1081">
        <v>51</v>
      </c>
      <c r="B1081">
        <v>13</v>
      </c>
      <c r="C1081">
        <v>22.189513753255198</v>
      </c>
      <c r="D1081">
        <v>2457600</v>
      </c>
      <c r="E1081">
        <v>2448070</v>
      </c>
      <c r="F1081">
        <v>0</v>
      </c>
      <c r="G1081">
        <v>0</v>
      </c>
      <c r="H1081">
        <v>0</v>
      </c>
    </row>
    <row r="1082" spans="1:8">
      <c r="A1082">
        <v>51</v>
      </c>
      <c r="B1082">
        <v>13</v>
      </c>
      <c r="C1082">
        <v>22.2224825032552</v>
      </c>
      <c r="D1082">
        <v>2457600</v>
      </c>
      <c r="E1082">
        <v>2448237</v>
      </c>
      <c r="F1082">
        <v>0</v>
      </c>
      <c r="G1082">
        <v>0</v>
      </c>
      <c r="H1082">
        <v>0</v>
      </c>
    </row>
    <row r="1083" spans="1:8">
      <c r="A1083">
        <v>51</v>
      </c>
      <c r="B1083">
        <v>13</v>
      </c>
      <c r="C1083">
        <v>22.255260823567699</v>
      </c>
      <c r="D1083">
        <v>2457600</v>
      </c>
      <c r="E1083">
        <v>2448379</v>
      </c>
      <c r="F1083">
        <v>0</v>
      </c>
      <c r="G1083">
        <v>0</v>
      </c>
      <c r="H1083">
        <v>0</v>
      </c>
    </row>
    <row r="1084" spans="1:8">
      <c r="A1084">
        <v>51</v>
      </c>
      <c r="B1084">
        <v>13</v>
      </c>
      <c r="C1084">
        <v>22.288223876953101</v>
      </c>
      <c r="D1084">
        <v>2457600</v>
      </c>
      <c r="E1084">
        <v>2448600</v>
      </c>
      <c r="F1084">
        <v>0</v>
      </c>
      <c r="G1084">
        <v>0</v>
      </c>
      <c r="H1084">
        <v>0</v>
      </c>
    </row>
    <row r="1085" spans="1:8">
      <c r="A1085">
        <v>51</v>
      </c>
      <c r="B1085">
        <v>13</v>
      </c>
      <c r="C1085">
        <v>22.321325683593699</v>
      </c>
      <c r="D1085">
        <v>2457600</v>
      </c>
      <c r="E1085">
        <v>2448709</v>
      </c>
      <c r="F1085">
        <v>0</v>
      </c>
      <c r="G1085">
        <v>0</v>
      </c>
      <c r="H1085">
        <v>0</v>
      </c>
    </row>
    <row r="1086" spans="1:8">
      <c r="A1086">
        <v>51</v>
      </c>
      <c r="B1086">
        <v>13</v>
      </c>
      <c r="C1086">
        <v>22.3544588216146</v>
      </c>
      <c r="D1086">
        <v>2457600</v>
      </c>
      <c r="E1086">
        <v>2449017</v>
      </c>
      <c r="F1086">
        <v>0</v>
      </c>
      <c r="G1086">
        <v>0</v>
      </c>
      <c r="H1086">
        <v>0</v>
      </c>
    </row>
    <row r="1087" spans="1:8">
      <c r="A1087">
        <v>51</v>
      </c>
      <c r="B1087">
        <v>13</v>
      </c>
      <c r="C1087">
        <v>22.387812906901001</v>
      </c>
      <c r="D1087">
        <v>2457600</v>
      </c>
      <c r="E1087">
        <v>2449209</v>
      </c>
      <c r="F1087">
        <v>0</v>
      </c>
      <c r="G1087">
        <v>0</v>
      </c>
      <c r="H1087">
        <v>0</v>
      </c>
    </row>
    <row r="1088" spans="1:8">
      <c r="A1088">
        <v>51</v>
      </c>
      <c r="B1088">
        <v>13</v>
      </c>
      <c r="C1088">
        <v>22.421002197265601</v>
      </c>
      <c r="D1088">
        <v>2457600</v>
      </c>
      <c r="E1088">
        <v>2449336</v>
      </c>
      <c r="F1088">
        <v>0</v>
      </c>
      <c r="G1088">
        <v>0</v>
      </c>
      <c r="H1088">
        <v>0</v>
      </c>
    </row>
    <row r="1089" spans="1:8">
      <c r="A1089">
        <v>51</v>
      </c>
      <c r="B1089">
        <v>13</v>
      </c>
      <c r="C1089">
        <v>22.454169921875</v>
      </c>
      <c r="D1089">
        <v>2457600</v>
      </c>
      <c r="E1089">
        <v>2449450</v>
      </c>
      <c r="F1089">
        <v>0</v>
      </c>
      <c r="G1089">
        <v>0</v>
      </c>
      <c r="H1089">
        <v>0</v>
      </c>
    </row>
    <row r="1090" spans="1:8">
      <c r="A1090">
        <v>51</v>
      </c>
      <c r="B1090">
        <v>13</v>
      </c>
      <c r="C1090">
        <v>22.487943115234401</v>
      </c>
      <c r="D1090">
        <v>2457600</v>
      </c>
      <c r="E1090">
        <v>2449792</v>
      </c>
      <c r="F1090">
        <v>0</v>
      </c>
      <c r="G1090">
        <v>0</v>
      </c>
      <c r="H1090">
        <v>0</v>
      </c>
    </row>
    <row r="1091" spans="1:8">
      <c r="A1091">
        <v>51</v>
      </c>
      <c r="B1091">
        <v>13</v>
      </c>
      <c r="C1091">
        <v>22.521454671223999</v>
      </c>
      <c r="D1091">
        <v>2457600</v>
      </c>
      <c r="E1091">
        <v>2449903</v>
      </c>
      <c r="F1091">
        <v>0</v>
      </c>
      <c r="G1091">
        <v>0</v>
      </c>
      <c r="H1091">
        <v>0</v>
      </c>
    </row>
    <row r="1092" spans="1:8">
      <c r="A1092">
        <v>51</v>
      </c>
      <c r="B1092">
        <v>13</v>
      </c>
      <c r="C1092">
        <v>22.555657145182298</v>
      </c>
      <c r="D1092">
        <v>2457600</v>
      </c>
      <c r="E1092">
        <v>2450257</v>
      </c>
      <c r="F1092">
        <v>0</v>
      </c>
      <c r="G1092">
        <v>0</v>
      </c>
      <c r="H1092">
        <v>0</v>
      </c>
    </row>
    <row r="1093" spans="1:8">
      <c r="A1093">
        <v>51</v>
      </c>
      <c r="B1093">
        <v>13</v>
      </c>
      <c r="C1093">
        <v>22.5899287923177</v>
      </c>
      <c r="D1093">
        <v>2457600</v>
      </c>
      <c r="E1093">
        <v>2450190</v>
      </c>
      <c r="F1093">
        <v>0</v>
      </c>
      <c r="G1093">
        <v>0</v>
      </c>
      <c r="H1093">
        <v>0</v>
      </c>
    </row>
    <row r="1094" spans="1:8">
      <c r="A1094">
        <v>52</v>
      </c>
      <c r="B1094">
        <v>13</v>
      </c>
      <c r="C1094">
        <v>22.624357096354199</v>
      </c>
      <c r="D1094">
        <v>2457600</v>
      </c>
      <c r="E1094">
        <v>2450552</v>
      </c>
      <c r="F1094">
        <v>0</v>
      </c>
      <c r="G1094">
        <v>0</v>
      </c>
      <c r="H1094">
        <v>0</v>
      </c>
    </row>
    <row r="1095" spans="1:8">
      <c r="A1095">
        <v>53</v>
      </c>
      <c r="B1095">
        <v>13</v>
      </c>
      <c r="C1095">
        <v>22.6591259765625</v>
      </c>
      <c r="D1095">
        <v>2457600</v>
      </c>
      <c r="E1095">
        <v>2450643</v>
      </c>
      <c r="F1095">
        <v>0</v>
      </c>
      <c r="G1095">
        <v>0</v>
      </c>
      <c r="H1095">
        <v>0</v>
      </c>
    </row>
    <row r="1096" spans="1:8">
      <c r="A1096">
        <v>53</v>
      </c>
      <c r="B1096">
        <v>13</v>
      </c>
      <c r="C1096">
        <v>22.694052327474001</v>
      </c>
      <c r="D1096">
        <v>2457600</v>
      </c>
      <c r="E1096">
        <v>2451002</v>
      </c>
      <c r="F1096">
        <v>0</v>
      </c>
      <c r="G1096">
        <v>0</v>
      </c>
      <c r="H1096">
        <v>0</v>
      </c>
    </row>
    <row r="1097" spans="1:8">
      <c r="A1097">
        <v>53</v>
      </c>
      <c r="B1097">
        <v>13</v>
      </c>
      <c r="C1097">
        <v>22.729209391276001</v>
      </c>
      <c r="D1097">
        <v>2457600</v>
      </c>
      <c r="E1097">
        <v>2450932</v>
      </c>
      <c r="F1097">
        <v>0</v>
      </c>
      <c r="G1097">
        <v>0</v>
      </c>
      <c r="H1097">
        <v>0</v>
      </c>
    </row>
    <row r="1098" spans="1:8">
      <c r="A1098">
        <v>53</v>
      </c>
      <c r="B1098">
        <v>13</v>
      </c>
      <c r="C1098">
        <v>22.764499918619801</v>
      </c>
      <c r="D1098">
        <v>2457600</v>
      </c>
      <c r="E1098">
        <v>2451257</v>
      </c>
      <c r="F1098">
        <v>0</v>
      </c>
      <c r="G1098">
        <v>0</v>
      </c>
      <c r="H1098">
        <v>0</v>
      </c>
    </row>
    <row r="1099" spans="1:8">
      <c r="A1099">
        <v>53</v>
      </c>
      <c r="B1099">
        <v>13</v>
      </c>
      <c r="C1099">
        <v>22.799912109375001</v>
      </c>
      <c r="D1099">
        <v>2457600</v>
      </c>
      <c r="E1099">
        <v>2451448</v>
      </c>
      <c r="F1099">
        <v>0</v>
      </c>
      <c r="G1099">
        <v>0</v>
      </c>
      <c r="H1099">
        <v>0</v>
      </c>
    </row>
    <row r="1100" spans="1:8">
      <c r="A1100">
        <v>53</v>
      </c>
      <c r="B1100">
        <v>13</v>
      </c>
      <c r="C1100">
        <v>22.835952555338501</v>
      </c>
      <c r="D1100">
        <v>2457600</v>
      </c>
      <c r="E1100">
        <v>2451725</v>
      </c>
      <c r="F1100">
        <v>0</v>
      </c>
      <c r="G1100">
        <v>0</v>
      </c>
      <c r="H1100">
        <v>0</v>
      </c>
    </row>
    <row r="1101" spans="1:8">
      <c r="A1101">
        <v>53</v>
      </c>
      <c r="B1101">
        <v>13</v>
      </c>
      <c r="C1101">
        <v>22.872339680989601</v>
      </c>
      <c r="D1101">
        <v>2457600</v>
      </c>
      <c r="E1101">
        <v>2451900</v>
      </c>
      <c r="F1101">
        <v>0</v>
      </c>
      <c r="G1101">
        <v>0</v>
      </c>
      <c r="H1101">
        <v>0</v>
      </c>
    </row>
    <row r="1102" spans="1:8">
      <c r="A1102">
        <v>53</v>
      </c>
      <c r="B1102">
        <v>13</v>
      </c>
      <c r="C1102">
        <v>22.908941650390599</v>
      </c>
      <c r="D1102">
        <v>2457600</v>
      </c>
      <c r="E1102">
        <v>2452027</v>
      </c>
      <c r="F1102">
        <v>0</v>
      </c>
      <c r="G1102">
        <v>0</v>
      </c>
      <c r="H1102">
        <v>0</v>
      </c>
    </row>
    <row r="1103" spans="1:8">
      <c r="A1103">
        <v>53</v>
      </c>
      <c r="B1103">
        <v>13</v>
      </c>
      <c r="C1103">
        <v>22.945393473307298</v>
      </c>
      <c r="D1103">
        <v>2457600</v>
      </c>
      <c r="E1103">
        <v>2452189</v>
      </c>
      <c r="F1103">
        <v>0</v>
      </c>
      <c r="G1103">
        <v>0</v>
      </c>
      <c r="H1103">
        <v>0</v>
      </c>
    </row>
    <row r="1104" spans="1:8">
      <c r="A1104">
        <v>53</v>
      </c>
      <c r="B1104">
        <v>13</v>
      </c>
      <c r="C1104">
        <v>22.982763264974</v>
      </c>
      <c r="D1104">
        <v>2457600</v>
      </c>
      <c r="E1104">
        <v>2452334</v>
      </c>
      <c r="F1104">
        <v>0</v>
      </c>
      <c r="G1104">
        <v>0</v>
      </c>
      <c r="H1104">
        <v>0</v>
      </c>
    </row>
    <row r="1105" spans="1:8">
      <c r="A1105">
        <v>53</v>
      </c>
      <c r="B1105">
        <v>13</v>
      </c>
      <c r="C1105">
        <v>23.020384928385401</v>
      </c>
      <c r="D1105">
        <v>2457600</v>
      </c>
      <c r="E1105">
        <v>2452531</v>
      </c>
      <c r="F1105">
        <v>0</v>
      </c>
      <c r="G1105">
        <v>0</v>
      </c>
      <c r="H1105">
        <v>0</v>
      </c>
    </row>
    <row r="1106" spans="1:8">
      <c r="A1106">
        <v>53</v>
      </c>
      <c r="B1106">
        <v>13</v>
      </c>
      <c r="C1106">
        <v>23.058077392578099</v>
      </c>
      <c r="D1106">
        <v>2457600</v>
      </c>
      <c r="E1106">
        <v>2452819</v>
      </c>
      <c r="F1106">
        <v>0</v>
      </c>
      <c r="G1106">
        <v>0</v>
      </c>
      <c r="H1106">
        <v>0</v>
      </c>
    </row>
    <row r="1107" spans="1:8">
      <c r="A1107">
        <v>53</v>
      </c>
      <c r="B1107">
        <v>13</v>
      </c>
      <c r="C1107">
        <v>23.0957918294271</v>
      </c>
      <c r="D1107">
        <v>2457600</v>
      </c>
      <c r="E1107">
        <v>2452939</v>
      </c>
      <c r="F1107">
        <v>0</v>
      </c>
      <c r="G1107">
        <v>0</v>
      </c>
      <c r="H1107">
        <v>0</v>
      </c>
    </row>
    <row r="1108" spans="1:8">
      <c r="A1108">
        <v>55</v>
      </c>
      <c r="B1108">
        <v>13</v>
      </c>
      <c r="C1108">
        <v>23.1342142740885</v>
      </c>
      <c r="D1108">
        <v>2457600</v>
      </c>
      <c r="E1108">
        <v>2453171</v>
      </c>
      <c r="F1108">
        <v>0</v>
      </c>
      <c r="G1108">
        <v>0</v>
      </c>
      <c r="H1108">
        <v>0</v>
      </c>
    </row>
    <row r="1109" spans="1:8">
      <c r="A1109">
        <v>55</v>
      </c>
      <c r="B1109">
        <v>13</v>
      </c>
      <c r="C1109">
        <v>23.173151041666699</v>
      </c>
      <c r="D1109">
        <v>2457600</v>
      </c>
      <c r="E1109">
        <v>2453407</v>
      </c>
      <c r="F1109">
        <v>0</v>
      </c>
      <c r="G1109">
        <v>0</v>
      </c>
      <c r="H1109">
        <v>0</v>
      </c>
    </row>
    <row r="1110" spans="1:8">
      <c r="A1110">
        <v>55</v>
      </c>
      <c r="B1110">
        <v>13</v>
      </c>
      <c r="C1110">
        <v>23.212840983072901</v>
      </c>
      <c r="D1110">
        <v>2457600</v>
      </c>
      <c r="E1110">
        <v>2453651</v>
      </c>
      <c r="F1110">
        <v>0</v>
      </c>
      <c r="G1110">
        <v>0</v>
      </c>
      <c r="H1110">
        <v>0</v>
      </c>
    </row>
    <row r="1111" spans="1:8">
      <c r="A1111">
        <v>55</v>
      </c>
      <c r="B1111">
        <v>13</v>
      </c>
      <c r="C1111">
        <v>23.252559407552098</v>
      </c>
      <c r="D1111">
        <v>2457600</v>
      </c>
      <c r="E1111">
        <v>2453773</v>
      </c>
      <c r="F1111">
        <v>0</v>
      </c>
      <c r="G1111">
        <v>0</v>
      </c>
      <c r="H1111">
        <v>0</v>
      </c>
    </row>
    <row r="1112" spans="1:8">
      <c r="A1112">
        <v>55</v>
      </c>
      <c r="B1112">
        <v>13</v>
      </c>
      <c r="C1112">
        <v>23.293024088541699</v>
      </c>
      <c r="D1112">
        <v>2457600</v>
      </c>
      <c r="E1112">
        <v>2453982</v>
      </c>
      <c r="F1112">
        <v>0</v>
      </c>
      <c r="G1112">
        <v>0</v>
      </c>
      <c r="H1112">
        <v>0</v>
      </c>
    </row>
    <row r="1113" spans="1:8">
      <c r="A1113">
        <v>55</v>
      </c>
      <c r="B1113">
        <v>13</v>
      </c>
      <c r="C1113">
        <v>23.333900960286499</v>
      </c>
      <c r="D1113">
        <v>2457600</v>
      </c>
      <c r="E1113">
        <v>2454148</v>
      </c>
      <c r="F1113">
        <v>0</v>
      </c>
      <c r="G1113">
        <v>0</v>
      </c>
      <c r="H1113">
        <v>0</v>
      </c>
    </row>
    <row r="1114" spans="1:8">
      <c r="A1114">
        <v>55</v>
      </c>
      <c r="B1114">
        <v>13</v>
      </c>
      <c r="C1114">
        <v>23.3758610026042</v>
      </c>
      <c r="D1114">
        <v>2457600</v>
      </c>
      <c r="E1114">
        <v>2454393</v>
      </c>
      <c r="F1114">
        <v>0</v>
      </c>
      <c r="G1114">
        <v>0</v>
      </c>
      <c r="H1114">
        <v>0</v>
      </c>
    </row>
    <row r="1115" spans="1:8">
      <c r="A1115">
        <v>55</v>
      </c>
      <c r="B1115">
        <v>13</v>
      </c>
      <c r="C1115">
        <v>23.4182747395833</v>
      </c>
      <c r="D1115">
        <v>2457600</v>
      </c>
      <c r="E1115">
        <v>2454544</v>
      </c>
      <c r="F1115">
        <v>0</v>
      </c>
      <c r="G1115">
        <v>0</v>
      </c>
      <c r="H1115">
        <v>0</v>
      </c>
    </row>
    <row r="1116" spans="1:8">
      <c r="A1116">
        <v>55</v>
      </c>
      <c r="B1116">
        <v>13</v>
      </c>
      <c r="C1116">
        <v>23.4618233235677</v>
      </c>
      <c r="D1116">
        <v>2457600</v>
      </c>
      <c r="E1116">
        <v>2454742</v>
      </c>
      <c r="F1116">
        <v>0</v>
      </c>
      <c r="G1116">
        <v>0</v>
      </c>
      <c r="H1116">
        <v>0</v>
      </c>
    </row>
    <row r="1117" spans="1:8">
      <c r="A1117">
        <v>55</v>
      </c>
      <c r="B1117">
        <v>13</v>
      </c>
      <c r="C1117">
        <v>23.506974283854198</v>
      </c>
      <c r="D1117">
        <v>2457600</v>
      </c>
      <c r="E1117">
        <v>2454851</v>
      </c>
      <c r="F1117">
        <v>0</v>
      </c>
      <c r="G1117">
        <v>0</v>
      </c>
      <c r="H1117">
        <v>0</v>
      </c>
    </row>
    <row r="1118" spans="1:8">
      <c r="A1118">
        <v>55</v>
      </c>
      <c r="B1118">
        <v>13</v>
      </c>
      <c r="C1118">
        <v>23.553464762369799</v>
      </c>
      <c r="D1118">
        <v>2457600</v>
      </c>
      <c r="E1118">
        <v>2455050</v>
      </c>
      <c r="F1118">
        <v>0</v>
      </c>
      <c r="G1118">
        <v>0</v>
      </c>
      <c r="H1118">
        <v>0</v>
      </c>
    </row>
    <row r="1119" spans="1:8">
      <c r="A1119">
        <v>55</v>
      </c>
      <c r="B1119">
        <v>13</v>
      </c>
      <c r="C1119">
        <v>23.6009724934896</v>
      </c>
      <c r="D1119">
        <v>2457600</v>
      </c>
      <c r="E1119">
        <v>2455293</v>
      </c>
      <c r="F1119">
        <v>0</v>
      </c>
      <c r="G1119">
        <v>0</v>
      </c>
      <c r="H1119">
        <v>0</v>
      </c>
    </row>
    <row r="1120" spans="1:8">
      <c r="A1120">
        <v>55</v>
      </c>
      <c r="B1120">
        <v>13</v>
      </c>
      <c r="C1120">
        <v>23.650673421223999</v>
      </c>
      <c r="D1120">
        <v>2457600</v>
      </c>
      <c r="E1120">
        <v>2455489</v>
      </c>
      <c r="F1120">
        <v>0</v>
      </c>
      <c r="G1120">
        <v>0</v>
      </c>
      <c r="H1120">
        <v>0</v>
      </c>
    </row>
    <row r="1121" spans="1:8">
      <c r="A1121">
        <v>55</v>
      </c>
      <c r="B1121">
        <v>13</v>
      </c>
      <c r="C1121">
        <v>23.702759195963498</v>
      </c>
      <c r="D1121">
        <v>2457600</v>
      </c>
      <c r="E1121">
        <v>2455676</v>
      </c>
      <c r="F1121">
        <v>0</v>
      </c>
      <c r="G1121">
        <v>0</v>
      </c>
      <c r="H1121">
        <v>0</v>
      </c>
    </row>
    <row r="1122" spans="1:8">
      <c r="A1122">
        <v>55</v>
      </c>
      <c r="B1122">
        <v>13</v>
      </c>
      <c r="C1122">
        <v>23.757965494791701</v>
      </c>
      <c r="D1122">
        <v>2457600</v>
      </c>
      <c r="E1122">
        <v>2455907</v>
      </c>
      <c r="F1122">
        <v>0</v>
      </c>
      <c r="G1122">
        <v>0</v>
      </c>
      <c r="H1122">
        <v>0</v>
      </c>
    </row>
    <row r="1123" spans="1:8">
      <c r="A1123">
        <v>55</v>
      </c>
      <c r="B1123">
        <v>13</v>
      </c>
      <c r="C1123">
        <v>23.817336832682301</v>
      </c>
      <c r="D1123">
        <v>2457600</v>
      </c>
      <c r="E1123">
        <v>2456069</v>
      </c>
      <c r="F1123">
        <v>0</v>
      </c>
      <c r="G1123">
        <v>0</v>
      </c>
      <c r="H1123">
        <v>0</v>
      </c>
    </row>
    <row r="1124" spans="1:8">
      <c r="A1124">
        <v>55</v>
      </c>
      <c r="B1124">
        <v>13</v>
      </c>
      <c r="C1124">
        <v>23.882987060546899</v>
      </c>
      <c r="D1124">
        <v>2457600</v>
      </c>
      <c r="E1124">
        <v>2456224</v>
      </c>
      <c r="F1124">
        <v>0</v>
      </c>
      <c r="G1124">
        <v>0</v>
      </c>
      <c r="H1124">
        <v>0</v>
      </c>
    </row>
    <row r="1125" spans="1:8">
      <c r="A1125">
        <v>57</v>
      </c>
      <c r="B1125">
        <v>13</v>
      </c>
      <c r="C1125">
        <v>23.957169596354198</v>
      </c>
      <c r="D1125">
        <v>2457600</v>
      </c>
      <c r="E1125">
        <v>2456420</v>
      </c>
      <c r="F1125">
        <v>0</v>
      </c>
      <c r="G1125">
        <v>0</v>
      </c>
      <c r="H1125">
        <v>0</v>
      </c>
    </row>
    <row r="1126" spans="1:8">
      <c r="A1126">
        <v>58</v>
      </c>
      <c r="B1126">
        <v>13</v>
      </c>
      <c r="C1126">
        <v>24.0440340169271</v>
      </c>
      <c r="D1126">
        <v>2457600</v>
      </c>
      <c r="E1126">
        <v>2456594</v>
      </c>
      <c r="F1126">
        <v>0</v>
      </c>
      <c r="G1126">
        <v>0</v>
      </c>
      <c r="H1126">
        <v>0</v>
      </c>
    </row>
    <row r="1127" spans="1:8">
      <c r="A1127">
        <v>59</v>
      </c>
      <c r="B1127">
        <v>13</v>
      </c>
      <c r="C1127">
        <v>24.149353434244802</v>
      </c>
      <c r="D1127">
        <v>2457600</v>
      </c>
      <c r="E1127">
        <v>2456823</v>
      </c>
      <c r="F1127">
        <v>0</v>
      </c>
      <c r="G1127">
        <v>0</v>
      </c>
      <c r="H1127">
        <v>0</v>
      </c>
    </row>
    <row r="1128" spans="1:8">
      <c r="A1128">
        <v>59</v>
      </c>
      <c r="B1128">
        <v>13</v>
      </c>
      <c r="C1128">
        <v>24.280481363932299</v>
      </c>
      <c r="D1128">
        <v>2457600</v>
      </c>
      <c r="E1128">
        <v>2457038</v>
      </c>
      <c r="F1128">
        <v>0</v>
      </c>
      <c r="G1128">
        <v>0</v>
      </c>
      <c r="H1128">
        <v>0</v>
      </c>
    </row>
    <row r="1129" spans="1:8">
      <c r="A1129">
        <v>61</v>
      </c>
      <c r="B1129">
        <v>13</v>
      </c>
      <c r="C1129">
        <v>24.450810953775999</v>
      </c>
      <c r="D1129">
        <v>2457600</v>
      </c>
      <c r="E1129">
        <v>2457209</v>
      </c>
      <c r="F1129">
        <v>0</v>
      </c>
      <c r="G1129">
        <v>0</v>
      </c>
      <c r="H1129">
        <v>0</v>
      </c>
    </row>
    <row r="1130" spans="1:8">
      <c r="A1130">
        <v>61</v>
      </c>
      <c r="B1130">
        <v>13</v>
      </c>
      <c r="C1130">
        <v>24.676030680338499</v>
      </c>
      <c r="D1130">
        <v>2457600</v>
      </c>
      <c r="E1130">
        <v>2457407</v>
      </c>
      <c r="F1130">
        <v>0</v>
      </c>
      <c r="G1130">
        <v>0</v>
      </c>
      <c r="H1130">
        <v>0</v>
      </c>
    </row>
    <row r="1131" spans="1:8">
      <c r="A1131">
        <v>0</v>
      </c>
      <c r="B1131">
        <v>999999</v>
      </c>
      <c r="C1131" t="e">
        <f>NA()</f>
        <v>#N/A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999999</v>
      </c>
      <c r="C1132" t="e">
        <f>NA()</f>
        <v>#N/A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999999</v>
      </c>
      <c r="C1133" t="e">
        <f>NA()</f>
        <v>#N/A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999999</v>
      </c>
      <c r="C1134" t="e">
        <f>NA()</f>
        <v>#N/A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999999</v>
      </c>
      <c r="C1135" t="e">
        <f>NA()</f>
        <v>#N/A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999999</v>
      </c>
      <c r="C1136" t="e">
        <f>NA()</f>
        <v>#N/A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999999</v>
      </c>
      <c r="C1137" t="e">
        <f>NA()</f>
        <v>#N/A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999999</v>
      </c>
      <c r="C1138" t="e">
        <f>NA()</f>
        <v>#N/A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999999</v>
      </c>
      <c r="C1139" t="e">
        <f>NA()</f>
        <v>#N/A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999999</v>
      </c>
      <c r="C1140" t="e">
        <f>NA()</f>
        <v>#N/A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999999</v>
      </c>
      <c r="C1141" t="e">
        <f>NA()</f>
        <v>#N/A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999999</v>
      </c>
      <c r="C1142" t="e">
        <f>NA()</f>
        <v>#N/A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999999</v>
      </c>
      <c r="C1143" t="e">
        <f>NA()</f>
        <v>#N/A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999999</v>
      </c>
      <c r="C1144" t="e">
        <f>NA()</f>
        <v>#N/A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999999</v>
      </c>
      <c r="C1145" t="e">
        <f>NA()</f>
        <v>#N/A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999999</v>
      </c>
      <c r="C1146" t="e">
        <f>NA()</f>
        <v>#N/A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999999</v>
      </c>
      <c r="C1147" t="e">
        <f>NA()</f>
        <v>#N/A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999999</v>
      </c>
      <c r="C1148" t="e">
        <f>NA()</f>
        <v>#N/A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999999</v>
      </c>
      <c r="C1149" t="e">
        <f>NA()</f>
        <v>#N/A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999999</v>
      </c>
      <c r="C1150" t="e">
        <f>NA()</f>
        <v>#N/A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999999</v>
      </c>
      <c r="C1151" t="e">
        <f>NA()</f>
        <v>#N/A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999999</v>
      </c>
      <c r="C1152" t="e">
        <f>NA()</f>
        <v>#N/A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999999</v>
      </c>
      <c r="C1153" t="e">
        <f>NA()</f>
        <v>#N/A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999999</v>
      </c>
      <c r="C1154" t="e">
        <f>NA()</f>
        <v>#N/A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999999</v>
      </c>
      <c r="C1155" t="e">
        <f>NA()</f>
        <v>#N/A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999999</v>
      </c>
      <c r="C1156" t="e">
        <f>NA()</f>
        <v>#N/A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999999</v>
      </c>
      <c r="C1157" t="e">
        <f>NA()</f>
        <v>#N/A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999999</v>
      </c>
      <c r="C1158" t="e">
        <f>NA()</f>
        <v>#N/A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999999</v>
      </c>
      <c r="C1159" t="e">
        <f>NA()</f>
        <v>#N/A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999999</v>
      </c>
      <c r="C1160" t="e">
        <f>NA()</f>
        <v>#N/A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999999</v>
      </c>
      <c r="C1161" t="e">
        <f>NA()</f>
        <v>#N/A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999999</v>
      </c>
      <c r="C1162" t="e">
        <f>NA()</f>
        <v>#N/A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999999</v>
      </c>
      <c r="C1163" t="e">
        <f>NA()</f>
        <v>#N/A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999999</v>
      </c>
      <c r="C1164" t="e">
        <f>NA()</f>
        <v>#N/A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999999</v>
      </c>
      <c r="C1165" t="e">
        <f>NA()</f>
        <v>#N/A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999999</v>
      </c>
      <c r="C1166" t="e">
        <f>NA()</f>
        <v>#N/A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999999</v>
      </c>
      <c r="C1167" t="e">
        <f>NA()</f>
        <v>#N/A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999999</v>
      </c>
      <c r="C1168" t="e">
        <f>NA()</f>
        <v>#N/A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999999</v>
      </c>
      <c r="C1169" t="e">
        <f>NA()</f>
        <v>#N/A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999999</v>
      </c>
      <c r="C1170" t="e">
        <f>NA()</f>
        <v>#N/A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999999</v>
      </c>
      <c r="C1171" t="e">
        <f>NA()</f>
        <v>#N/A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999999</v>
      </c>
      <c r="C1172" t="e">
        <f>NA()</f>
        <v>#N/A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999999</v>
      </c>
      <c r="C1173" t="e">
        <f>NA()</f>
        <v>#N/A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999999</v>
      </c>
      <c r="C1174" t="e">
        <f>NA()</f>
        <v>#N/A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999999</v>
      </c>
      <c r="C1175" t="e">
        <f>NA()</f>
        <v>#N/A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999999</v>
      </c>
      <c r="C1176" t="e">
        <f>NA()</f>
        <v>#N/A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999999</v>
      </c>
      <c r="C1177" t="e">
        <f>NA()</f>
        <v>#N/A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999999</v>
      </c>
      <c r="C1178" t="e">
        <f>NA()</f>
        <v>#N/A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999999</v>
      </c>
      <c r="C1179" t="e">
        <f>NA()</f>
        <v>#N/A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999999</v>
      </c>
      <c r="C1180" t="e">
        <f>NA()</f>
        <v>#N/A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999999</v>
      </c>
      <c r="C1181" t="e">
        <f>NA()</f>
        <v>#N/A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999999</v>
      </c>
      <c r="C1182" t="e">
        <f>NA()</f>
        <v>#N/A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999999</v>
      </c>
      <c r="C1183" t="e">
        <f>NA()</f>
        <v>#N/A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999999</v>
      </c>
      <c r="C1184" t="e">
        <f>NA()</f>
        <v>#N/A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999999</v>
      </c>
      <c r="C1185" t="e">
        <f>NA()</f>
        <v>#N/A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999999</v>
      </c>
      <c r="C1186" t="e">
        <f>NA()</f>
        <v>#N/A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999999</v>
      </c>
      <c r="C1187" t="e">
        <f>NA()</f>
        <v>#N/A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999999</v>
      </c>
      <c r="C1188" t="e">
        <f>NA()</f>
        <v>#N/A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999999</v>
      </c>
      <c r="C1189" t="e">
        <f>NA()</f>
        <v>#N/A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999999</v>
      </c>
      <c r="C1190" t="e">
        <f>NA()</f>
        <v>#N/A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999999</v>
      </c>
      <c r="C1191" t="e">
        <f>NA()</f>
        <v>#N/A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999999</v>
      </c>
      <c r="C1192" t="e">
        <f>NA()</f>
        <v>#N/A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999999</v>
      </c>
      <c r="C1193" t="e">
        <f>NA()</f>
        <v>#N/A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999999</v>
      </c>
      <c r="C1194" t="e">
        <f>NA()</f>
        <v>#N/A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999999</v>
      </c>
      <c r="C1195" t="e">
        <f>NA()</f>
        <v>#N/A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999999</v>
      </c>
      <c r="C1196" t="e">
        <f>NA()</f>
        <v>#N/A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999999</v>
      </c>
      <c r="C1197" t="e">
        <f>NA()</f>
        <v>#N/A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999999</v>
      </c>
      <c r="C1198" t="e">
        <f>NA()</f>
        <v>#N/A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999999</v>
      </c>
      <c r="C1199" t="e">
        <f>NA()</f>
        <v>#N/A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999999</v>
      </c>
      <c r="C1200" t="e">
        <f>NA()</f>
        <v>#N/A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999999</v>
      </c>
      <c r="C1201" t="e">
        <f>NA()</f>
        <v>#N/A</v>
      </c>
      <c r="D1201">
        <v>0</v>
      </c>
      <c r="E1201">
        <v>0</v>
      </c>
      <c r="F1201">
        <v>0</v>
      </c>
      <c r="G1201">
        <v>0</v>
      </c>
      <c r="H1201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1"/>
  <sheetViews>
    <sheetView workbookViewId="0"/>
  </sheetViews>
  <sheetFormatPr baseColWidth="12" defaultColWidth="8.83203125" defaultRowHeight="17" x14ac:dyDescent="0"/>
  <sheetData>
    <row r="1" spans="1:8">
      <c r="A1" t="s">
        <v>28</v>
      </c>
    </row>
    <row r="2" spans="1:8">
      <c r="A2" t="s">
        <v>3</v>
      </c>
      <c r="B2" t="s">
        <v>2</v>
      </c>
      <c r="C2" t="s">
        <v>1</v>
      </c>
      <c r="D2" t="s">
        <v>0</v>
      </c>
      <c r="E2" t="s">
        <v>17</v>
      </c>
      <c r="F2" t="s">
        <v>18</v>
      </c>
      <c r="G2" t="s">
        <v>19</v>
      </c>
      <c r="H2" t="s">
        <v>20</v>
      </c>
    </row>
    <row r="3" spans="1:8">
      <c r="A3">
        <v>1</v>
      </c>
      <c r="B3">
        <v>1</v>
      </c>
      <c r="C3">
        <v>1</v>
      </c>
      <c r="D3">
        <v>2457600</v>
      </c>
      <c r="E3">
        <v>0</v>
      </c>
      <c r="F3">
        <v>0</v>
      </c>
      <c r="G3">
        <v>0</v>
      </c>
      <c r="H3">
        <v>2257256</v>
      </c>
    </row>
    <row r="4" spans="1:8">
      <c r="A4">
        <v>1</v>
      </c>
      <c r="B4">
        <v>1</v>
      </c>
      <c r="C4">
        <v>1</v>
      </c>
      <c r="D4">
        <v>2457600</v>
      </c>
      <c r="E4">
        <v>0</v>
      </c>
      <c r="F4">
        <v>0</v>
      </c>
      <c r="G4">
        <v>0</v>
      </c>
      <c r="H4">
        <v>2257474</v>
      </c>
    </row>
    <row r="5" spans="1:8">
      <c r="A5">
        <v>5</v>
      </c>
      <c r="B5">
        <v>1</v>
      </c>
      <c r="C5">
        <v>4.3538244628906204</v>
      </c>
      <c r="D5">
        <v>2457600</v>
      </c>
      <c r="E5">
        <v>5</v>
      </c>
      <c r="F5">
        <v>2156099</v>
      </c>
      <c r="G5">
        <v>0</v>
      </c>
      <c r="H5">
        <v>101223</v>
      </c>
    </row>
    <row r="6" spans="1:8">
      <c r="A6">
        <v>6</v>
      </c>
      <c r="B6">
        <v>1</v>
      </c>
      <c r="C6">
        <v>4.8979276529947899</v>
      </c>
      <c r="D6">
        <v>2457600</v>
      </c>
      <c r="E6">
        <v>15</v>
      </c>
      <c r="F6">
        <v>2254248</v>
      </c>
      <c r="G6">
        <v>0</v>
      </c>
      <c r="H6">
        <v>4211</v>
      </c>
    </row>
    <row r="7" spans="1:8">
      <c r="A7">
        <v>8</v>
      </c>
      <c r="B7">
        <v>1</v>
      </c>
      <c r="C7">
        <v>4.9812491861979202</v>
      </c>
      <c r="D7">
        <v>2457600</v>
      </c>
      <c r="E7">
        <v>23</v>
      </c>
      <c r="F7">
        <v>2256854</v>
      </c>
      <c r="G7">
        <v>0</v>
      </c>
      <c r="H7">
        <v>173</v>
      </c>
    </row>
    <row r="8" spans="1:8">
      <c r="A8">
        <v>8</v>
      </c>
      <c r="B8">
        <v>1</v>
      </c>
      <c r="C8">
        <v>4.9962019856770796</v>
      </c>
      <c r="D8">
        <v>2457600</v>
      </c>
      <c r="E8">
        <v>28</v>
      </c>
      <c r="F8">
        <v>2257835</v>
      </c>
      <c r="G8">
        <v>0</v>
      </c>
      <c r="H8">
        <v>10</v>
      </c>
    </row>
    <row r="9" spans="1:8">
      <c r="A9">
        <v>8</v>
      </c>
      <c r="B9">
        <v>1</v>
      </c>
      <c r="C9">
        <v>4.9996439615885402</v>
      </c>
      <c r="D9">
        <v>2457600</v>
      </c>
      <c r="E9">
        <v>34</v>
      </c>
      <c r="F9">
        <v>2258522</v>
      </c>
      <c r="G9">
        <v>0</v>
      </c>
      <c r="H9">
        <v>0</v>
      </c>
    </row>
    <row r="10" spans="1:8">
      <c r="A10">
        <v>8</v>
      </c>
      <c r="B10">
        <v>3</v>
      </c>
      <c r="C10">
        <v>5.0006949869791697</v>
      </c>
      <c r="D10">
        <v>2457600</v>
      </c>
      <c r="E10">
        <v>47</v>
      </c>
      <c r="F10">
        <v>2258084</v>
      </c>
      <c r="G10">
        <v>0</v>
      </c>
      <c r="H10">
        <v>0</v>
      </c>
    </row>
    <row r="11" spans="1:8">
      <c r="A11">
        <v>8</v>
      </c>
      <c r="B11">
        <v>3</v>
      </c>
      <c r="C11">
        <v>5.0013309733072902</v>
      </c>
      <c r="D11">
        <v>2457600</v>
      </c>
      <c r="E11">
        <v>59</v>
      </c>
      <c r="F11">
        <v>2258158</v>
      </c>
      <c r="G11">
        <v>0</v>
      </c>
      <c r="H11">
        <v>0</v>
      </c>
    </row>
    <row r="12" spans="1:8">
      <c r="A12">
        <v>8</v>
      </c>
      <c r="B12">
        <v>4</v>
      </c>
      <c r="C12">
        <v>5.0019372558593798</v>
      </c>
      <c r="D12">
        <v>2457600</v>
      </c>
      <c r="E12">
        <v>60</v>
      </c>
      <c r="F12">
        <v>2258145</v>
      </c>
      <c r="G12">
        <v>0</v>
      </c>
      <c r="H12">
        <v>0</v>
      </c>
    </row>
    <row r="13" spans="1:8">
      <c r="A13">
        <v>8</v>
      </c>
      <c r="B13">
        <v>4</v>
      </c>
      <c r="C13">
        <v>5.0025846354166701</v>
      </c>
      <c r="D13">
        <v>2457600</v>
      </c>
      <c r="E13">
        <v>85</v>
      </c>
      <c r="F13">
        <v>2258451</v>
      </c>
      <c r="G13">
        <v>0</v>
      </c>
      <c r="H13">
        <v>0</v>
      </c>
    </row>
    <row r="14" spans="1:8">
      <c r="A14">
        <v>9</v>
      </c>
      <c r="B14">
        <v>4</v>
      </c>
      <c r="C14">
        <v>5.0033683268229199</v>
      </c>
      <c r="D14">
        <v>2457600</v>
      </c>
      <c r="E14">
        <v>109</v>
      </c>
      <c r="F14">
        <v>2259923</v>
      </c>
      <c r="G14">
        <v>0</v>
      </c>
      <c r="H14">
        <v>0</v>
      </c>
    </row>
    <row r="15" spans="1:8">
      <c r="A15">
        <v>9</v>
      </c>
      <c r="B15">
        <v>4</v>
      </c>
      <c r="C15">
        <v>5.00431681315104</v>
      </c>
      <c r="D15">
        <v>2457600</v>
      </c>
      <c r="E15">
        <v>126</v>
      </c>
      <c r="F15">
        <v>2258686</v>
      </c>
      <c r="G15">
        <v>0</v>
      </c>
      <c r="H15">
        <v>0</v>
      </c>
    </row>
    <row r="16" spans="1:8">
      <c r="A16">
        <v>9</v>
      </c>
      <c r="B16">
        <v>5</v>
      </c>
      <c r="C16">
        <v>5.0053531901041701</v>
      </c>
      <c r="D16">
        <v>2457600</v>
      </c>
      <c r="E16">
        <v>136</v>
      </c>
      <c r="F16">
        <v>2260245</v>
      </c>
      <c r="G16">
        <v>0</v>
      </c>
      <c r="H16">
        <v>0</v>
      </c>
    </row>
    <row r="17" spans="1:8">
      <c r="A17">
        <v>10</v>
      </c>
      <c r="B17">
        <v>5</v>
      </c>
      <c r="C17">
        <v>5.0064978027343798</v>
      </c>
      <c r="D17">
        <v>2457600</v>
      </c>
      <c r="E17">
        <v>138</v>
      </c>
      <c r="F17">
        <v>2260273</v>
      </c>
      <c r="G17">
        <v>0</v>
      </c>
      <c r="H17">
        <v>0</v>
      </c>
    </row>
    <row r="18" spans="1:8">
      <c r="A18">
        <v>10</v>
      </c>
      <c r="B18">
        <v>5</v>
      </c>
      <c r="C18">
        <v>5.0078011067708301</v>
      </c>
      <c r="D18">
        <v>2457600</v>
      </c>
      <c r="E18">
        <v>152</v>
      </c>
      <c r="F18">
        <v>2259424</v>
      </c>
      <c r="G18">
        <v>0</v>
      </c>
      <c r="H18">
        <v>0</v>
      </c>
    </row>
    <row r="19" spans="1:8">
      <c r="A19">
        <v>10</v>
      </c>
      <c r="B19">
        <v>5</v>
      </c>
      <c r="C19">
        <v>5.0092622884114597</v>
      </c>
      <c r="D19">
        <v>2457600</v>
      </c>
      <c r="E19">
        <v>161</v>
      </c>
      <c r="F19">
        <v>2258854</v>
      </c>
      <c r="G19">
        <v>0</v>
      </c>
      <c r="H19">
        <v>0</v>
      </c>
    </row>
    <row r="20" spans="1:8">
      <c r="A20">
        <v>10</v>
      </c>
      <c r="B20">
        <v>5</v>
      </c>
      <c r="C20">
        <v>5.0108748372395802</v>
      </c>
      <c r="D20">
        <v>2457600</v>
      </c>
      <c r="E20">
        <v>201</v>
      </c>
      <c r="F20">
        <v>2259420</v>
      </c>
      <c r="G20">
        <v>0</v>
      </c>
      <c r="H20">
        <v>0</v>
      </c>
    </row>
    <row r="21" spans="1:8">
      <c r="A21">
        <v>10</v>
      </c>
      <c r="B21">
        <v>5</v>
      </c>
      <c r="C21">
        <v>5.0126106770833303</v>
      </c>
      <c r="D21">
        <v>2457600</v>
      </c>
      <c r="E21">
        <v>201</v>
      </c>
      <c r="F21">
        <v>2259686</v>
      </c>
      <c r="G21">
        <v>0</v>
      </c>
      <c r="H21">
        <v>0</v>
      </c>
    </row>
    <row r="22" spans="1:8">
      <c r="A22">
        <v>10</v>
      </c>
      <c r="B22">
        <v>5</v>
      </c>
      <c r="C22">
        <v>5.0145422363281202</v>
      </c>
      <c r="D22">
        <v>2457600</v>
      </c>
      <c r="E22">
        <v>237</v>
      </c>
      <c r="F22">
        <v>2259736</v>
      </c>
      <c r="G22">
        <v>0</v>
      </c>
      <c r="H22">
        <v>0</v>
      </c>
    </row>
    <row r="23" spans="1:8">
      <c r="A23">
        <v>10</v>
      </c>
      <c r="B23">
        <v>5</v>
      </c>
      <c r="C23">
        <v>5.0166687011718798</v>
      </c>
      <c r="D23">
        <v>2457600</v>
      </c>
      <c r="E23">
        <v>252</v>
      </c>
      <c r="F23">
        <v>2260528</v>
      </c>
      <c r="G23">
        <v>0</v>
      </c>
      <c r="H23">
        <v>0</v>
      </c>
    </row>
    <row r="24" spans="1:8">
      <c r="A24">
        <v>10</v>
      </c>
      <c r="B24">
        <v>5</v>
      </c>
      <c r="C24">
        <v>5.0189261881510401</v>
      </c>
      <c r="D24">
        <v>2457600</v>
      </c>
      <c r="E24">
        <v>254</v>
      </c>
      <c r="F24">
        <v>2260337</v>
      </c>
      <c r="G24">
        <v>0</v>
      </c>
      <c r="H24">
        <v>0</v>
      </c>
    </row>
    <row r="25" spans="1:8">
      <c r="A25">
        <v>10</v>
      </c>
      <c r="B25">
        <v>5</v>
      </c>
      <c r="C25">
        <v>5.0213492838541702</v>
      </c>
      <c r="D25">
        <v>2457600</v>
      </c>
      <c r="E25">
        <v>287</v>
      </c>
      <c r="F25">
        <v>2259944</v>
      </c>
      <c r="G25">
        <v>0</v>
      </c>
      <c r="H25">
        <v>0</v>
      </c>
    </row>
    <row r="26" spans="1:8">
      <c r="A26">
        <v>10</v>
      </c>
      <c r="B26">
        <v>5</v>
      </c>
      <c r="C26">
        <v>5.0239461263020804</v>
      </c>
      <c r="D26">
        <v>2457600</v>
      </c>
      <c r="E26">
        <v>293</v>
      </c>
      <c r="F26">
        <v>2260465</v>
      </c>
      <c r="G26">
        <v>0</v>
      </c>
      <c r="H26">
        <v>0</v>
      </c>
    </row>
    <row r="27" spans="1:8">
      <c r="A27">
        <v>10</v>
      </c>
      <c r="B27">
        <v>5</v>
      </c>
      <c r="C27">
        <v>5.0267952473958299</v>
      </c>
      <c r="D27">
        <v>2457600</v>
      </c>
      <c r="E27">
        <v>326</v>
      </c>
      <c r="F27">
        <v>2260205</v>
      </c>
      <c r="G27">
        <v>0</v>
      </c>
      <c r="H27">
        <v>0</v>
      </c>
    </row>
    <row r="28" spans="1:8">
      <c r="A28">
        <v>10</v>
      </c>
      <c r="B28">
        <v>5</v>
      </c>
      <c r="C28">
        <v>5.0298441569010404</v>
      </c>
      <c r="D28">
        <v>2457600</v>
      </c>
      <c r="E28">
        <v>323</v>
      </c>
      <c r="F28">
        <v>2261124</v>
      </c>
      <c r="G28">
        <v>0</v>
      </c>
      <c r="H28">
        <v>0</v>
      </c>
    </row>
    <row r="29" spans="1:8">
      <c r="A29">
        <v>10</v>
      </c>
      <c r="B29">
        <v>5</v>
      </c>
      <c r="C29">
        <v>5.0329622395833304</v>
      </c>
      <c r="D29">
        <v>2457600</v>
      </c>
      <c r="E29">
        <v>373</v>
      </c>
      <c r="F29">
        <v>2260838</v>
      </c>
      <c r="G29">
        <v>0</v>
      </c>
      <c r="H29">
        <v>0</v>
      </c>
    </row>
    <row r="30" spans="1:8">
      <c r="A30">
        <v>10</v>
      </c>
      <c r="B30">
        <v>5</v>
      </c>
      <c r="C30">
        <v>5.0363850911458297</v>
      </c>
      <c r="D30">
        <v>2457600</v>
      </c>
      <c r="E30">
        <v>409</v>
      </c>
      <c r="F30">
        <v>2260647</v>
      </c>
      <c r="G30">
        <v>0</v>
      </c>
      <c r="H30">
        <v>0</v>
      </c>
    </row>
    <row r="31" spans="1:8">
      <c r="A31">
        <v>10</v>
      </c>
      <c r="B31">
        <v>5</v>
      </c>
      <c r="C31">
        <v>5.0399450683593798</v>
      </c>
      <c r="D31">
        <v>2457600</v>
      </c>
      <c r="E31">
        <v>414</v>
      </c>
      <c r="F31">
        <v>2260711</v>
      </c>
      <c r="G31">
        <v>0</v>
      </c>
      <c r="H31">
        <v>0</v>
      </c>
    </row>
    <row r="32" spans="1:8">
      <c r="A32">
        <v>10</v>
      </c>
      <c r="B32">
        <v>5</v>
      </c>
      <c r="C32">
        <v>5.0437093098958297</v>
      </c>
      <c r="D32">
        <v>2457600</v>
      </c>
      <c r="E32">
        <v>512</v>
      </c>
      <c r="F32">
        <v>2261281</v>
      </c>
      <c r="G32">
        <v>0</v>
      </c>
      <c r="H32">
        <v>0</v>
      </c>
    </row>
    <row r="33" spans="1:8">
      <c r="A33">
        <v>10</v>
      </c>
      <c r="B33">
        <v>5</v>
      </c>
      <c r="C33">
        <v>5.0476944986979202</v>
      </c>
      <c r="D33">
        <v>2457600</v>
      </c>
      <c r="E33">
        <v>515</v>
      </c>
      <c r="F33">
        <v>2261607</v>
      </c>
      <c r="G33">
        <v>0</v>
      </c>
      <c r="H33">
        <v>0</v>
      </c>
    </row>
    <row r="34" spans="1:8">
      <c r="A34">
        <v>10</v>
      </c>
      <c r="B34">
        <v>5</v>
      </c>
      <c r="C34">
        <v>5.0519392903645803</v>
      </c>
      <c r="D34">
        <v>2457600</v>
      </c>
      <c r="E34">
        <v>574</v>
      </c>
      <c r="F34">
        <v>2261808</v>
      </c>
      <c r="G34">
        <v>0</v>
      </c>
      <c r="H34">
        <v>0</v>
      </c>
    </row>
    <row r="35" spans="1:8">
      <c r="A35">
        <v>10</v>
      </c>
      <c r="B35">
        <v>5</v>
      </c>
      <c r="C35">
        <v>5.0564152018229196</v>
      </c>
      <c r="D35">
        <v>2457600</v>
      </c>
      <c r="E35">
        <v>548</v>
      </c>
      <c r="F35">
        <v>2262440</v>
      </c>
      <c r="G35">
        <v>0</v>
      </c>
      <c r="H35">
        <v>0</v>
      </c>
    </row>
    <row r="36" spans="1:8">
      <c r="A36">
        <v>10</v>
      </c>
      <c r="B36">
        <v>5</v>
      </c>
      <c r="C36">
        <v>5.0610270182291703</v>
      </c>
      <c r="D36">
        <v>2457600</v>
      </c>
      <c r="E36">
        <v>607</v>
      </c>
      <c r="F36">
        <v>2262088</v>
      </c>
      <c r="G36">
        <v>0</v>
      </c>
      <c r="H36">
        <v>0</v>
      </c>
    </row>
    <row r="37" spans="1:8">
      <c r="A37">
        <v>11</v>
      </c>
      <c r="B37">
        <v>5</v>
      </c>
      <c r="C37">
        <v>5.0659204101562496</v>
      </c>
      <c r="D37">
        <v>2457600</v>
      </c>
      <c r="E37">
        <v>660</v>
      </c>
      <c r="F37">
        <v>2261821</v>
      </c>
      <c r="G37">
        <v>0</v>
      </c>
      <c r="H37">
        <v>0</v>
      </c>
    </row>
    <row r="38" spans="1:8">
      <c r="A38">
        <v>11</v>
      </c>
      <c r="B38">
        <v>5</v>
      </c>
      <c r="C38">
        <v>5.07098347981771</v>
      </c>
      <c r="D38">
        <v>2457600</v>
      </c>
      <c r="E38">
        <v>699</v>
      </c>
      <c r="F38">
        <v>2261918</v>
      </c>
      <c r="G38">
        <v>0</v>
      </c>
      <c r="H38">
        <v>0</v>
      </c>
    </row>
    <row r="39" spans="1:8">
      <c r="A39">
        <v>11</v>
      </c>
      <c r="B39">
        <v>5</v>
      </c>
      <c r="C39">
        <v>5.0763972981770804</v>
      </c>
      <c r="D39">
        <v>2457600</v>
      </c>
      <c r="E39">
        <v>729</v>
      </c>
      <c r="F39">
        <v>2262700</v>
      </c>
      <c r="G39">
        <v>0</v>
      </c>
      <c r="H39">
        <v>0</v>
      </c>
    </row>
    <row r="40" spans="1:8">
      <c r="A40">
        <v>11</v>
      </c>
      <c r="B40">
        <v>5</v>
      </c>
      <c r="C40">
        <v>5.0820385742187497</v>
      </c>
      <c r="D40">
        <v>2457600</v>
      </c>
      <c r="E40">
        <v>759</v>
      </c>
      <c r="F40">
        <v>2262888</v>
      </c>
      <c r="G40">
        <v>0</v>
      </c>
      <c r="H40">
        <v>0</v>
      </c>
    </row>
    <row r="41" spans="1:8">
      <c r="A41">
        <v>11</v>
      </c>
      <c r="B41">
        <v>5</v>
      </c>
      <c r="C41">
        <v>5.0877754720052097</v>
      </c>
      <c r="D41">
        <v>2457600</v>
      </c>
      <c r="E41">
        <v>801</v>
      </c>
      <c r="F41">
        <v>2262580</v>
      </c>
      <c r="G41">
        <v>0</v>
      </c>
      <c r="H41">
        <v>0</v>
      </c>
    </row>
    <row r="42" spans="1:8">
      <c r="A42">
        <v>11</v>
      </c>
      <c r="B42">
        <v>5</v>
      </c>
      <c r="C42">
        <v>5.0938033040364603</v>
      </c>
      <c r="D42">
        <v>2457600</v>
      </c>
      <c r="E42">
        <v>843</v>
      </c>
      <c r="F42">
        <v>2262838</v>
      </c>
      <c r="G42">
        <v>0</v>
      </c>
      <c r="H42">
        <v>0</v>
      </c>
    </row>
    <row r="43" spans="1:8">
      <c r="A43">
        <v>11</v>
      </c>
      <c r="B43">
        <v>5</v>
      </c>
      <c r="C43">
        <v>5.1001269531249998</v>
      </c>
      <c r="D43">
        <v>2457600</v>
      </c>
      <c r="E43">
        <v>901</v>
      </c>
      <c r="F43">
        <v>2262457</v>
      </c>
      <c r="G43">
        <v>0</v>
      </c>
      <c r="H43">
        <v>0</v>
      </c>
    </row>
    <row r="44" spans="1:8">
      <c r="A44">
        <v>11</v>
      </c>
      <c r="B44">
        <v>5</v>
      </c>
      <c r="C44">
        <v>5.1065755208333297</v>
      </c>
      <c r="D44">
        <v>2457600</v>
      </c>
      <c r="E44">
        <v>960</v>
      </c>
      <c r="F44">
        <v>2262641</v>
      </c>
      <c r="G44">
        <v>0</v>
      </c>
      <c r="H44">
        <v>0</v>
      </c>
    </row>
    <row r="45" spans="1:8">
      <c r="A45">
        <v>11</v>
      </c>
      <c r="B45">
        <v>5</v>
      </c>
      <c r="C45">
        <v>5.1133455403645804</v>
      </c>
      <c r="D45">
        <v>2457600</v>
      </c>
      <c r="E45">
        <v>1014</v>
      </c>
      <c r="F45">
        <v>2262942</v>
      </c>
      <c r="G45">
        <v>0</v>
      </c>
      <c r="H45">
        <v>0</v>
      </c>
    </row>
    <row r="46" spans="1:8">
      <c r="A46">
        <v>11</v>
      </c>
      <c r="B46">
        <v>5</v>
      </c>
      <c r="C46">
        <v>5.1201586914062496</v>
      </c>
      <c r="D46">
        <v>2457600</v>
      </c>
      <c r="E46">
        <v>1074</v>
      </c>
      <c r="F46">
        <v>2262418</v>
      </c>
      <c r="G46">
        <v>0</v>
      </c>
      <c r="H46">
        <v>0</v>
      </c>
    </row>
    <row r="47" spans="1:8">
      <c r="A47">
        <v>11</v>
      </c>
      <c r="B47">
        <v>5</v>
      </c>
      <c r="C47">
        <v>5.1272831217447896</v>
      </c>
      <c r="D47">
        <v>2457600</v>
      </c>
      <c r="E47">
        <v>1146</v>
      </c>
      <c r="F47">
        <v>2262697</v>
      </c>
      <c r="G47">
        <v>0</v>
      </c>
      <c r="H47">
        <v>0</v>
      </c>
    </row>
    <row r="48" spans="1:8">
      <c r="A48">
        <v>11</v>
      </c>
      <c r="B48">
        <v>5</v>
      </c>
      <c r="C48">
        <v>5.1347281901041697</v>
      </c>
      <c r="D48">
        <v>2457600</v>
      </c>
      <c r="E48">
        <v>1246</v>
      </c>
      <c r="F48">
        <v>2263350</v>
      </c>
      <c r="G48">
        <v>0</v>
      </c>
      <c r="H48">
        <v>0</v>
      </c>
    </row>
    <row r="49" spans="1:8">
      <c r="A49">
        <v>11</v>
      </c>
      <c r="B49">
        <v>5</v>
      </c>
      <c r="C49">
        <v>5.1423193359374997</v>
      </c>
      <c r="D49">
        <v>2457600</v>
      </c>
      <c r="E49">
        <v>1216</v>
      </c>
      <c r="F49">
        <v>2263676</v>
      </c>
      <c r="G49">
        <v>0</v>
      </c>
      <c r="H49">
        <v>0</v>
      </c>
    </row>
    <row r="50" spans="1:8">
      <c r="A50">
        <v>11</v>
      </c>
      <c r="B50">
        <v>5</v>
      </c>
      <c r="C50">
        <v>5.15019083658854</v>
      </c>
      <c r="D50">
        <v>2457600</v>
      </c>
      <c r="E50">
        <v>1283</v>
      </c>
      <c r="F50">
        <v>2263117</v>
      </c>
      <c r="G50">
        <v>0</v>
      </c>
      <c r="H50">
        <v>0</v>
      </c>
    </row>
    <row r="51" spans="1:8">
      <c r="A51">
        <v>11</v>
      </c>
      <c r="B51">
        <v>5</v>
      </c>
      <c r="C51">
        <v>5.1582084147135401</v>
      </c>
      <c r="D51">
        <v>2457600</v>
      </c>
      <c r="E51">
        <v>1324</v>
      </c>
      <c r="F51">
        <v>2264157</v>
      </c>
      <c r="G51">
        <v>0</v>
      </c>
      <c r="H51">
        <v>0</v>
      </c>
    </row>
    <row r="52" spans="1:8">
      <c r="A52">
        <v>11</v>
      </c>
      <c r="B52">
        <v>5</v>
      </c>
      <c r="C52">
        <v>5.1663085937500002</v>
      </c>
      <c r="D52">
        <v>2457600</v>
      </c>
      <c r="E52">
        <v>1399</v>
      </c>
      <c r="F52">
        <v>2263404</v>
      </c>
      <c r="G52">
        <v>0</v>
      </c>
      <c r="H52">
        <v>0</v>
      </c>
    </row>
    <row r="53" spans="1:8">
      <c r="A53">
        <v>11</v>
      </c>
      <c r="B53">
        <v>5</v>
      </c>
      <c r="C53">
        <v>5.1747945149739598</v>
      </c>
      <c r="D53">
        <v>2457600</v>
      </c>
      <c r="E53">
        <v>1441</v>
      </c>
      <c r="F53">
        <v>2263795</v>
      </c>
      <c r="G53">
        <v>0</v>
      </c>
      <c r="H53">
        <v>0</v>
      </c>
    </row>
    <row r="54" spans="1:8">
      <c r="A54">
        <v>11</v>
      </c>
      <c r="B54">
        <v>5</v>
      </c>
      <c r="C54">
        <v>5.1835091145833303</v>
      </c>
      <c r="D54">
        <v>2457600</v>
      </c>
      <c r="E54">
        <v>1532</v>
      </c>
      <c r="F54">
        <v>2263679</v>
      </c>
      <c r="G54">
        <v>0</v>
      </c>
      <c r="H54">
        <v>0</v>
      </c>
    </row>
    <row r="55" spans="1:8">
      <c r="A55">
        <v>11</v>
      </c>
      <c r="B55">
        <v>5</v>
      </c>
      <c r="C55">
        <v>5.1923181152343796</v>
      </c>
      <c r="D55">
        <v>2457600</v>
      </c>
      <c r="E55">
        <v>1473</v>
      </c>
      <c r="F55">
        <v>2263900</v>
      </c>
      <c r="G55">
        <v>0</v>
      </c>
      <c r="H55">
        <v>0</v>
      </c>
    </row>
    <row r="56" spans="1:8">
      <c r="A56">
        <v>11</v>
      </c>
      <c r="B56">
        <v>5</v>
      </c>
      <c r="C56">
        <v>5.2014095052083302</v>
      </c>
      <c r="D56">
        <v>2457600</v>
      </c>
      <c r="E56">
        <v>1683</v>
      </c>
      <c r="F56">
        <v>2263728</v>
      </c>
      <c r="G56">
        <v>0</v>
      </c>
      <c r="H56">
        <v>0</v>
      </c>
    </row>
    <row r="57" spans="1:8">
      <c r="A57">
        <v>11</v>
      </c>
      <c r="B57">
        <v>5</v>
      </c>
      <c r="C57">
        <v>5.2106799316406196</v>
      </c>
      <c r="D57">
        <v>2457600</v>
      </c>
      <c r="E57">
        <v>1765</v>
      </c>
      <c r="F57">
        <v>2264306</v>
      </c>
      <c r="G57">
        <v>0</v>
      </c>
      <c r="H57">
        <v>0</v>
      </c>
    </row>
    <row r="58" spans="1:8">
      <c r="A58">
        <v>11</v>
      </c>
      <c r="B58">
        <v>5</v>
      </c>
      <c r="C58">
        <v>5.2201993815104197</v>
      </c>
      <c r="D58">
        <v>2457600</v>
      </c>
      <c r="E58">
        <v>1721</v>
      </c>
      <c r="F58">
        <v>2265086</v>
      </c>
      <c r="G58">
        <v>0</v>
      </c>
      <c r="H58">
        <v>0</v>
      </c>
    </row>
    <row r="59" spans="1:8">
      <c r="A59">
        <v>13</v>
      </c>
      <c r="B59">
        <v>5</v>
      </c>
      <c r="C59">
        <v>5.2298478190104198</v>
      </c>
      <c r="D59">
        <v>2457600</v>
      </c>
      <c r="E59">
        <v>1866</v>
      </c>
      <c r="F59">
        <v>2264284</v>
      </c>
      <c r="G59">
        <v>0</v>
      </c>
      <c r="H59">
        <v>0</v>
      </c>
    </row>
    <row r="60" spans="1:8">
      <c r="A60">
        <v>13</v>
      </c>
      <c r="B60">
        <v>5</v>
      </c>
      <c r="C60">
        <v>5.2396870930989596</v>
      </c>
      <c r="D60">
        <v>2457600</v>
      </c>
      <c r="E60">
        <v>1929</v>
      </c>
      <c r="F60">
        <v>2264873</v>
      </c>
      <c r="G60">
        <v>0</v>
      </c>
      <c r="H60">
        <v>0</v>
      </c>
    </row>
    <row r="61" spans="1:8">
      <c r="A61">
        <v>13</v>
      </c>
      <c r="B61">
        <v>5</v>
      </c>
      <c r="C61">
        <v>5.2497416178385397</v>
      </c>
      <c r="D61">
        <v>2457600</v>
      </c>
      <c r="E61">
        <v>2084</v>
      </c>
      <c r="F61">
        <v>2264617</v>
      </c>
      <c r="G61">
        <v>0</v>
      </c>
      <c r="H61">
        <v>0</v>
      </c>
    </row>
    <row r="62" spans="1:8">
      <c r="A62">
        <v>13</v>
      </c>
      <c r="B62">
        <v>5</v>
      </c>
      <c r="C62">
        <v>5.2600805664062502</v>
      </c>
      <c r="D62">
        <v>2457600</v>
      </c>
      <c r="E62">
        <v>2144</v>
      </c>
      <c r="F62">
        <v>2264413</v>
      </c>
      <c r="G62">
        <v>0</v>
      </c>
      <c r="H62">
        <v>0</v>
      </c>
    </row>
    <row r="63" spans="1:8">
      <c r="A63">
        <v>13</v>
      </c>
      <c r="B63">
        <v>5</v>
      </c>
      <c r="C63">
        <v>5.2704410807291699</v>
      </c>
      <c r="D63">
        <v>2457600</v>
      </c>
      <c r="E63">
        <v>2198</v>
      </c>
      <c r="F63">
        <v>2264571</v>
      </c>
      <c r="G63">
        <v>0</v>
      </c>
      <c r="H63">
        <v>0</v>
      </c>
    </row>
    <row r="64" spans="1:8">
      <c r="A64">
        <v>13</v>
      </c>
      <c r="B64">
        <v>5</v>
      </c>
      <c r="C64">
        <v>5.2812019856770798</v>
      </c>
      <c r="D64">
        <v>2457600</v>
      </c>
      <c r="E64">
        <v>2293</v>
      </c>
      <c r="F64">
        <v>2264178</v>
      </c>
      <c r="G64">
        <v>0</v>
      </c>
      <c r="H64">
        <v>0</v>
      </c>
    </row>
    <row r="65" spans="1:8">
      <c r="A65">
        <v>13</v>
      </c>
      <c r="B65">
        <v>5</v>
      </c>
      <c r="C65">
        <v>5.2918884277343796</v>
      </c>
      <c r="D65">
        <v>2457600</v>
      </c>
      <c r="E65">
        <v>2272</v>
      </c>
      <c r="F65">
        <v>2265785</v>
      </c>
      <c r="G65">
        <v>0</v>
      </c>
      <c r="H65">
        <v>0</v>
      </c>
    </row>
    <row r="66" spans="1:8">
      <c r="A66">
        <v>13</v>
      </c>
      <c r="B66">
        <v>5</v>
      </c>
      <c r="C66">
        <v>5.3028462727864598</v>
      </c>
      <c r="D66">
        <v>2457600</v>
      </c>
      <c r="E66">
        <v>2418</v>
      </c>
      <c r="F66">
        <v>2264775</v>
      </c>
      <c r="G66">
        <v>0</v>
      </c>
      <c r="H66">
        <v>0</v>
      </c>
    </row>
    <row r="67" spans="1:8">
      <c r="A67">
        <v>13</v>
      </c>
      <c r="B67">
        <v>5</v>
      </c>
      <c r="C67">
        <v>5.3139579264322903</v>
      </c>
      <c r="D67">
        <v>2457600</v>
      </c>
      <c r="E67">
        <v>2511</v>
      </c>
      <c r="F67">
        <v>2264944</v>
      </c>
      <c r="G67">
        <v>0</v>
      </c>
      <c r="H67">
        <v>0</v>
      </c>
    </row>
    <row r="68" spans="1:8">
      <c r="A68">
        <v>13</v>
      </c>
      <c r="B68">
        <v>5</v>
      </c>
      <c r="C68">
        <v>5.3253975423177096</v>
      </c>
      <c r="D68">
        <v>2457600</v>
      </c>
      <c r="E68">
        <v>2638</v>
      </c>
      <c r="F68">
        <v>2265129</v>
      </c>
      <c r="G68">
        <v>0</v>
      </c>
      <c r="H68">
        <v>0</v>
      </c>
    </row>
    <row r="69" spans="1:8">
      <c r="A69">
        <v>13</v>
      </c>
      <c r="B69">
        <v>5</v>
      </c>
      <c r="C69">
        <v>5.3366959635416702</v>
      </c>
      <c r="D69">
        <v>2457600</v>
      </c>
      <c r="E69">
        <v>2749</v>
      </c>
      <c r="F69">
        <v>2264895</v>
      </c>
      <c r="G69">
        <v>0</v>
      </c>
      <c r="H69">
        <v>0</v>
      </c>
    </row>
    <row r="70" spans="1:8">
      <c r="A70">
        <v>13</v>
      </c>
      <c r="B70">
        <v>5</v>
      </c>
      <c r="C70">
        <v>5.3482918294270796</v>
      </c>
      <c r="D70">
        <v>2457600</v>
      </c>
      <c r="E70">
        <v>2839</v>
      </c>
      <c r="F70">
        <v>2265251</v>
      </c>
      <c r="G70">
        <v>0</v>
      </c>
      <c r="H70">
        <v>0</v>
      </c>
    </row>
    <row r="71" spans="1:8">
      <c r="A71">
        <v>13</v>
      </c>
      <c r="B71">
        <v>5</v>
      </c>
      <c r="C71">
        <v>5.3600170898437502</v>
      </c>
      <c r="D71">
        <v>2457600</v>
      </c>
      <c r="E71">
        <v>2815</v>
      </c>
      <c r="F71">
        <v>2265075</v>
      </c>
      <c r="G71">
        <v>0</v>
      </c>
      <c r="H71">
        <v>0</v>
      </c>
    </row>
    <row r="72" spans="1:8">
      <c r="A72">
        <v>13</v>
      </c>
      <c r="B72">
        <v>5</v>
      </c>
      <c r="C72">
        <v>5.3719421386718702</v>
      </c>
      <c r="D72">
        <v>2457600</v>
      </c>
      <c r="E72">
        <v>2920</v>
      </c>
      <c r="F72">
        <v>2265533</v>
      </c>
      <c r="G72">
        <v>0</v>
      </c>
      <c r="H72">
        <v>0</v>
      </c>
    </row>
    <row r="73" spans="1:8">
      <c r="A73">
        <v>13</v>
      </c>
      <c r="B73">
        <v>5</v>
      </c>
      <c r="C73">
        <v>5.3841149902343703</v>
      </c>
      <c r="D73">
        <v>2457600</v>
      </c>
      <c r="E73">
        <v>3116</v>
      </c>
      <c r="F73">
        <v>2265158</v>
      </c>
      <c r="G73">
        <v>0</v>
      </c>
      <c r="H73">
        <v>0</v>
      </c>
    </row>
    <row r="74" spans="1:8">
      <c r="A74">
        <v>13</v>
      </c>
      <c r="B74">
        <v>5</v>
      </c>
      <c r="C74">
        <v>5.3963126627604199</v>
      </c>
      <c r="D74">
        <v>2457600</v>
      </c>
      <c r="E74">
        <v>3254</v>
      </c>
      <c r="F74">
        <v>2265924</v>
      </c>
      <c r="G74">
        <v>0</v>
      </c>
      <c r="H74">
        <v>0</v>
      </c>
    </row>
    <row r="75" spans="1:8">
      <c r="A75">
        <v>13</v>
      </c>
      <c r="B75">
        <v>5</v>
      </c>
      <c r="C75">
        <v>5.4085746256510401</v>
      </c>
      <c r="D75">
        <v>2457600</v>
      </c>
      <c r="E75">
        <v>3288</v>
      </c>
      <c r="F75">
        <v>2266729</v>
      </c>
      <c r="G75">
        <v>0</v>
      </c>
      <c r="H75">
        <v>0</v>
      </c>
    </row>
    <row r="76" spans="1:8">
      <c r="A76">
        <v>13</v>
      </c>
      <c r="B76">
        <v>5</v>
      </c>
      <c r="C76">
        <v>5.4209708658854199</v>
      </c>
      <c r="D76">
        <v>2457600</v>
      </c>
      <c r="E76">
        <v>3426</v>
      </c>
      <c r="F76">
        <v>2265993</v>
      </c>
      <c r="G76">
        <v>0</v>
      </c>
      <c r="H76">
        <v>0</v>
      </c>
    </row>
    <row r="77" spans="1:8">
      <c r="A77">
        <v>13</v>
      </c>
      <c r="B77">
        <v>5</v>
      </c>
      <c r="C77">
        <v>5.4335583496093696</v>
      </c>
      <c r="D77">
        <v>2457600</v>
      </c>
      <c r="E77">
        <v>3533</v>
      </c>
      <c r="F77">
        <v>2265948</v>
      </c>
      <c r="G77">
        <v>0</v>
      </c>
      <c r="H77">
        <v>0</v>
      </c>
    </row>
    <row r="78" spans="1:8">
      <c r="A78">
        <v>13</v>
      </c>
      <c r="B78">
        <v>5</v>
      </c>
      <c r="C78">
        <v>5.4461104329427101</v>
      </c>
      <c r="D78">
        <v>2457600</v>
      </c>
      <c r="E78">
        <v>3625</v>
      </c>
      <c r="F78">
        <v>2265736</v>
      </c>
      <c r="G78">
        <v>0</v>
      </c>
      <c r="H78">
        <v>0</v>
      </c>
    </row>
    <row r="79" spans="1:8">
      <c r="A79">
        <v>13</v>
      </c>
      <c r="B79">
        <v>5</v>
      </c>
      <c r="C79">
        <v>5.4587337239583302</v>
      </c>
      <c r="D79">
        <v>2457600</v>
      </c>
      <c r="E79">
        <v>3734</v>
      </c>
      <c r="F79">
        <v>2265417</v>
      </c>
      <c r="G79">
        <v>0</v>
      </c>
      <c r="H79">
        <v>0</v>
      </c>
    </row>
    <row r="80" spans="1:8">
      <c r="A80">
        <v>13</v>
      </c>
      <c r="B80">
        <v>5</v>
      </c>
      <c r="C80">
        <v>5.4715283203125002</v>
      </c>
      <c r="D80">
        <v>2457600</v>
      </c>
      <c r="E80">
        <v>3808</v>
      </c>
      <c r="F80">
        <v>2266422</v>
      </c>
      <c r="G80">
        <v>0</v>
      </c>
      <c r="H80">
        <v>0</v>
      </c>
    </row>
    <row r="81" spans="1:8">
      <c r="A81">
        <v>13</v>
      </c>
      <c r="B81">
        <v>5</v>
      </c>
      <c r="C81">
        <v>5.4845239257812501</v>
      </c>
      <c r="D81">
        <v>2457600</v>
      </c>
      <c r="E81">
        <v>4000</v>
      </c>
      <c r="F81">
        <v>2265477</v>
      </c>
      <c r="G81">
        <v>0</v>
      </c>
      <c r="H81">
        <v>0</v>
      </c>
    </row>
    <row r="82" spans="1:8">
      <c r="A82">
        <v>13</v>
      </c>
      <c r="B82">
        <v>5</v>
      </c>
      <c r="C82">
        <v>5.4972802734375001</v>
      </c>
      <c r="D82">
        <v>2457600</v>
      </c>
      <c r="E82">
        <v>4216</v>
      </c>
      <c r="F82">
        <v>2266038</v>
      </c>
      <c r="G82">
        <v>0</v>
      </c>
      <c r="H82">
        <v>0</v>
      </c>
    </row>
    <row r="83" spans="1:8">
      <c r="A83">
        <v>13</v>
      </c>
      <c r="B83">
        <v>5</v>
      </c>
      <c r="C83">
        <v>5.5103405761718696</v>
      </c>
      <c r="D83">
        <v>2457600</v>
      </c>
      <c r="E83">
        <v>4336</v>
      </c>
      <c r="F83">
        <v>2265769</v>
      </c>
      <c r="G83">
        <v>0</v>
      </c>
      <c r="H83">
        <v>0</v>
      </c>
    </row>
    <row r="84" spans="1:8">
      <c r="A84">
        <v>13</v>
      </c>
      <c r="B84">
        <v>5</v>
      </c>
      <c r="C84">
        <v>5.5234863281250002</v>
      </c>
      <c r="D84">
        <v>2457600</v>
      </c>
      <c r="E84">
        <v>4351</v>
      </c>
      <c r="F84">
        <v>2265990</v>
      </c>
      <c r="G84">
        <v>0</v>
      </c>
      <c r="H84">
        <v>0</v>
      </c>
    </row>
    <row r="85" spans="1:8">
      <c r="A85">
        <v>13</v>
      </c>
      <c r="B85">
        <v>5</v>
      </c>
      <c r="C85">
        <v>5.5366552734374999</v>
      </c>
      <c r="D85">
        <v>2457600</v>
      </c>
      <c r="E85">
        <v>4505</v>
      </c>
      <c r="F85">
        <v>2266508</v>
      </c>
      <c r="G85">
        <v>0</v>
      </c>
      <c r="H85">
        <v>0</v>
      </c>
    </row>
    <row r="86" spans="1:8">
      <c r="A86">
        <v>13</v>
      </c>
      <c r="B86">
        <v>5</v>
      </c>
      <c r="C86">
        <v>5.5500089518229201</v>
      </c>
      <c r="D86">
        <v>2457600</v>
      </c>
      <c r="E86">
        <v>4577</v>
      </c>
      <c r="F86">
        <v>2265650</v>
      </c>
      <c r="G86">
        <v>0</v>
      </c>
      <c r="H86">
        <v>0</v>
      </c>
    </row>
    <row r="87" spans="1:8">
      <c r="A87">
        <v>13</v>
      </c>
      <c r="B87">
        <v>5</v>
      </c>
      <c r="C87">
        <v>5.5631929524739601</v>
      </c>
      <c r="D87">
        <v>2457600</v>
      </c>
      <c r="E87">
        <v>4787</v>
      </c>
      <c r="F87">
        <v>2266049</v>
      </c>
      <c r="G87">
        <v>0</v>
      </c>
      <c r="H87">
        <v>0</v>
      </c>
    </row>
    <row r="88" spans="1:8">
      <c r="A88">
        <v>13</v>
      </c>
      <c r="B88">
        <v>5</v>
      </c>
      <c r="C88">
        <v>5.57649332682292</v>
      </c>
      <c r="D88">
        <v>2457600</v>
      </c>
      <c r="E88">
        <v>4971</v>
      </c>
      <c r="F88">
        <v>2266346</v>
      </c>
      <c r="G88">
        <v>0</v>
      </c>
      <c r="H88">
        <v>0</v>
      </c>
    </row>
    <row r="89" spans="1:8">
      <c r="A89">
        <v>13</v>
      </c>
      <c r="B89">
        <v>5</v>
      </c>
      <c r="C89">
        <v>5.5898478190104202</v>
      </c>
      <c r="D89">
        <v>2457600</v>
      </c>
      <c r="E89">
        <v>4977</v>
      </c>
      <c r="F89">
        <v>2265966</v>
      </c>
      <c r="G89">
        <v>0</v>
      </c>
      <c r="H89">
        <v>0</v>
      </c>
    </row>
    <row r="90" spans="1:8">
      <c r="A90">
        <v>13</v>
      </c>
      <c r="B90">
        <v>5</v>
      </c>
      <c r="C90">
        <v>5.6032230631510398</v>
      </c>
      <c r="D90">
        <v>2457600</v>
      </c>
      <c r="E90">
        <v>5203</v>
      </c>
      <c r="F90">
        <v>2266472</v>
      </c>
      <c r="G90">
        <v>0</v>
      </c>
      <c r="H90">
        <v>0</v>
      </c>
    </row>
    <row r="91" spans="1:8">
      <c r="A91">
        <v>13</v>
      </c>
      <c r="B91">
        <v>5</v>
      </c>
      <c r="C91">
        <v>5.6167696126302102</v>
      </c>
      <c r="D91">
        <v>2457600</v>
      </c>
      <c r="E91">
        <v>5405</v>
      </c>
      <c r="F91">
        <v>2265364</v>
      </c>
      <c r="G91">
        <v>0</v>
      </c>
      <c r="H91">
        <v>0</v>
      </c>
    </row>
    <row r="92" spans="1:8">
      <c r="A92">
        <v>13</v>
      </c>
      <c r="B92">
        <v>5</v>
      </c>
      <c r="C92">
        <v>5.6302779134114598</v>
      </c>
      <c r="D92">
        <v>2457600</v>
      </c>
      <c r="E92">
        <v>5421</v>
      </c>
      <c r="F92">
        <v>2266670</v>
      </c>
      <c r="G92">
        <v>0</v>
      </c>
      <c r="H92">
        <v>0</v>
      </c>
    </row>
    <row r="93" spans="1:8">
      <c r="A93">
        <v>13</v>
      </c>
      <c r="B93">
        <v>5</v>
      </c>
      <c r="C93">
        <v>5.6438911946614603</v>
      </c>
      <c r="D93">
        <v>2457600</v>
      </c>
      <c r="E93">
        <v>5702</v>
      </c>
      <c r="F93">
        <v>2266149</v>
      </c>
      <c r="G93">
        <v>0</v>
      </c>
      <c r="H93">
        <v>0</v>
      </c>
    </row>
    <row r="94" spans="1:8">
      <c r="A94">
        <v>13</v>
      </c>
      <c r="B94">
        <v>5</v>
      </c>
      <c r="C94">
        <v>5.6575244140625003</v>
      </c>
      <c r="D94">
        <v>2457600</v>
      </c>
      <c r="E94">
        <v>5768</v>
      </c>
      <c r="F94">
        <v>2266569</v>
      </c>
      <c r="G94">
        <v>0</v>
      </c>
      <c r="H94">
        <v>0</v>
      </c>
    </row>
    <row r="95" spans="1:8">
      <c r="A95">
        <v>14</v>
      </c>
      <c r="B95">
        <v>5</v>
      </c>
      <c r="C95">
        <v>5.6711242675781204</v>
      </c>
      <c r="D95">
        <v>2457600</v>
      </c>
      <c r="E95">
        <v>5854</v>
      </c>
      <c r="F95">
        <v>2266410</v>
      </c>
      <c r="G95">
        <v>0</v>
      </c>
      <c r="H95">
        <v>0</v>
      </c>
    </row>
    <row r="96" spans="1:8">
      <c r="A96">
        <v>14</v>
      </c>
      <c r="B96">
        <v>5</v>
      </c>
      <c r="C96">
        <v>5.68470906575521</v>
      </c>
      <c r="D96">
        <v>2457600</v>
      </c>
      <c r="E96">
        <v>6028</v>
      </c>
      <c r="F96">
        <v>2266700</v>
      </c>
      <c r="G96">
        <v>0</v>
      </c>
      <c r="H96">
        <v>0</v>
      </c>
    </row>
    <row r="97" spans="1:8">
      <c r="A97">
        <v>14</v>
      </c>
      <c r="B97">
        <v>5</v>
      </c>
      <c r="C97">
        <v>5.6983618164062504</v>
      </c>
      <c r="D97">
        <v>2457600</v>
      </c>
      <c r="E97">
        <v>6329</v>
      </c>
      <c r="F97">
        <v>2267210</v>
      </c>
      <c r="G97">
        <v>0</v>
      </c>
      <c r="H97">
        <v>0</v>
      </c>
    </row>
    <row r="98" spans="1:8">
      <c r="A98">
        <v>14</v>
      </c>
      <c r="B98">
        <v>5</v>
      </c>
      <c r="C98">
        <v>5.7120406087239601</v>
      </c>
      <c r="D98">
        <v>2457600</v>
      </c>
      <c r="E98">
        <v>6284</v>
      </c>
      <c r="F98">
        <v>2266368</v>
      </c>
      <c r="G98">
        <v>0</v>
      </c>
      <c r="H98">
        <v>0</v>
      </c>
    </row>
    <row r="99" spans="1:8">
      <c r="A99">
        <v>14</v>
      </c>
      <c r="B99">
        <v>5</v>
      </c>
      <c r="C99">
        <v>5.7257348632812501</v>
      </c>
      <c r="D99">
        <v>2457600</v>
      </c>
      <c r="E99">
        <v>6647</v>
      </c>
      <c r="F99">
        <v>2266393</v>
      </c>
      <c r="G99">
        <v>0</v>
      </c>
      <c r="H99">
        <v>0</v>
      </c>
    </row>
    <row r="100" spans="1:8">
      <c r="A100">
        <v>14</v>
      </c>
      <c r="B100">
        <v>5</v>
      </c>
      <c r="C100">
        <v>5.7393395996093703</v>
      </c>
      <c r="D100">
        <v>2457600</v>
      </c>
      <c r="E100">
        <v>6658</v>
      </c>
      <c r="F100">
        <v>2266482</v>
      </c>
      <c r="G100">
        <v>0</v>
      </c>
      <c r="H100">
        <v>0</v>
      </c>
    </row>
    <row r="101" spans="1:8">
      <c r="A101">
        <v>14</v>
      </c>
      <c r="B101">
        <v>5</v>
      </c>
      <c r="C101">
        <v>5.7530151367187496</v>
      </c>
      <c r="D101">
        <v>2457600</v>
      </c>
      <c r="E101">
        <v>7021</v>
      </c>
      <c r="F101">
        <v>2266012</v>
      </c>
      <c r="G101">
        <v>0</v>
      </c>
      <c r="H101">
        <v>0</v>
      </c>
    </row>
    <row r="102" spans="1:8">
      <c r="A102">
        <v>14</v>
      </c>
      <c r="B102">
        <v>5</v>
      </c>
      <c r="C102">
        <v>5.7667415364583299</v>
      </c>
      <c r="D102">
        <v>2457600</v>
      </c>
      <c r="E102">
        <v>7153</v>
      </c>
      <c r="F102">
        <v>2266591</v>
      </c>
      <c r="G102">
        <v>0</v>
      </c>
      <c r="H102">
        <v>0</v>
      </c>
    </row>
    <row r="103" spans="1:8">
      <c r="A103">
        <v>14</v>
      </c>
      <c r="B103">
        <v>5</v>
      </c>
      <c r="C103">
        <v>5.78045694986979</v>
      </c>
      <c r="D103">
        <v>2457600</v>
      </c>
      <c r="E103">
        <v>7213</v>
      </c>
      <c r="F103">
        <v>2266093</v>
      </c>
      <c r="G103">
        <v>0</v>
      </c>
      <c r="H103">
        <v>0</v>
      </c>
    </row>
    <row r="104" spans="1:8">
      <c r="A104">
        <v>14</v>
      </c>
      <c r="B104">
        <v>5</v>
      </c>
      <c r="C104">
        <v>5.7939526367187497</v>
      </c>
      <c r="D104">
        <v>2457600</v>
      </c>
      <c r="E104">
        <v>7329</v>
      </c>
      <c r="F104">
        <v>2266854</v>
      </c>
      <c r="G104">
        <v>0</v>
      </c>
      <c r="H104">
        <v>0</v>
      </c>
    </row>
    <row r="105" spans="1:8">
      <c r="A105">
        <v>14</v>
      </c>
      <c r="B105">
        <v>5</v>
      </c>
      <c r="C105">
        <v>5.8074511718749999</v>
      </c>
      <c r="D105">
        <v>2457600</v>
      </c>
      <c r="E105">
        <v>7587</v>
      </c>
      <c r="F105">
        <v>2266881</v>
      </c>
      <c r="G105">
        <v>0</v>
      </c>
      <c r="H105">
        <v>0</v>
      </c>
    </row>
    <row r="106" spans="1:8">
      <c r="A106">
        <v>14</v>
      </c>
      <c r="B106">
        <v>5</v>
      </c>
      <c r="C106">
        <v>5.8210786946614599</v>
      </c>
      <c r="D106">
        <v>2457600</v>
      </c>
      <c r="E106">
        <v>7812</v>
      </c>
      <c r="F106">
        <v>2266826</v>
      </c>
      <c r="G106">
        <v>0</v>
      </c>
      <c r="H106">
        <v>0</v>
      </c>
    </row>
    <row r="107" spans="1:8">
      <c r="A107">
        <v>15</v>
      </c>
      <c r="B107">
        <v>5</v>
      </c>
      <c r="C107">
        <v>5.83449544270833</v>
      </c>
      <c r="D107">
        <v>2457600</v>
      </c>
      <c r="E107">
        <v>7819</v>
      </c>
      <c r="F107">
        <v>2266012</v>
      </c>
      <c r="G107">
        <v>0</v>
      </c>
      <c r="H107">
        <v>0</v>
      </c>
    </row>
    <row r="108" spans="1:8">
      <c r="A108">
        <v>15</v>
      </c>
      <c r="B108">
        <v>5</v>
      </c>
      <c r="C108">
        <v>5.8478674316406298</v>
      </c>
      <c r="D108">
        <v>2457600</v>
      </c>
      <c r="E108">
        <v>8175</v>
      </c>
      <c r="F108">
        <v>2266212</v>
      </c>
      <c r="G108">
        <v>0</v>
      </c>
      <c r="H108">
        <v>0</v>
      </c>
    </row>
    <row r="109" spans="1:8">
      <c r="A109">
        <v>15</v>
      </c>
      <c r="B109">
        <v>5</v>
      </c>
      <c r="C109">
        <v>5.861328125</v>
      </c>
      <c r="D109">
        <v>2457600</v>
      </c>
      <c r="E109">
        <v>8477</v>
      </c>
      <c r="F109">
        <v>2265711</v>
      </c>
      <c r="G109">
        <v>0</v>
      </c>
      <c r="H109">
        <v>0</v>
      </c>
    </row>
    <row r="110" spans="1:8">
      <c r="A110">
        <v>15</v>
      </c>
      <c r="B110">
        <v>5</v>
      </c>
      <c r="C110">
        <v>5.8747741699218796</v>
      </c>
      <c r="D110">
        <v>2457600</v>
      </c>
      <c r="E110">
        <v>8495</v>
      </c>
      <c r="F110">
        <v>2266201</v>
      </c>
      <c r="G110">
        <v>0</v>
      </c>
      <c r="H110">
        <v>0</v>
      </c>
    </row>
    <row r="111" spans="1:8">
      <c r="A111">
        <v>15</v>
      </c>
      <c r="B111">
        <v>5</v>
      </c>
      <c r="C111">
        <v>5.8881746419270797</v>
      </c>
      <c r="D111">
        <v>2457600</v>
      </c>
      <c r="E111">
        <v>8618</v>
      </c>
      <c r="F111">
        <v>2266599</v>
      </c>
      <c r="G111">
        <v>0</v>
      </c>
      <c r="H111">
        <v>0</v>
      </c>
    </row>
    <row r="112" spans="1:8">
      <c r="A112">
        <v>15</v>
      </c>
      <c r="B112">
        <v>5</v>
      </c>
      <c r="C112">
        <v>5.9015079752604196</v>
      </c>
      <c r="D112">
        <v>2457600</v>
      </c>
      <c r="E112">
        <v>8991</v>
      </c>
      <c r="F112">
        <v>2265851</v>
      </c>
      <c r="G112">
        <v>0</v>
      </c>
      <c r="H112">
        <v>0</v>
      </c>
    </row>
    <row r="113" spans="1:8">
      <c r="A113">
        <v>15</v>
      </c>
      <c r="B113">
        <v>5</v>
      </c>
      <c r="C113">
        <v>5.9148583984374996</v>
      </c>
      <c r="D113">
        <v>2457600</v>
      </c>
      <c r="E113">
        <v>9129</v>
      </c>
      <c r="F113">
        <v>2265873</v>
      </c>
      <c r="G113">
        <v>0</v>
      </c>
      <c r="H113">
        <v>0</v>
      </c>
    </row>
    <row r="114" spans="1:8">
      <c r="A114">
        <v>15</v>
      </c>
      <c r="B114">
        <v>5</v>
      </c>
      <c r="C114">
        <v>5.9282291666666698</v>
      </c>
      <c r="D114">
        <v>2457600</v>
      </c>
      <c r="E114">
        <v>9066</v>
      </c>
      <c r="F114">
        <v>2266416</v>
      </c>
      <c r="G114">
        <v>0</v>
      </c>
      <c r="H114">
        <v>0</v>
      </c>
    </row>
    <row r="115" spans="1:8">
      <c r="A115">
        <v>15</v>
      </c>
      <c r="B115">
        <v>5</v>
      </c>
      <c r="C115">
        <v>5.9414766438802102</v>
      </c>
      <c r="D115">
        <v>2457600</v>
      </c>
      <c r="E115">
        <v>9683</v>
      </c>
      <c r="F115">
        <v>2265535</v>
      </c>
      <c r="G115">
        <v>0</v>
      </c>
      <c r="H115">
        <v>0</v>
      </c>
    </row>
    <row r="116" spans="1:8">
      <c r="A116">
        <v>15</v>
      </c>
      <c r="B116">
        <v>5</v>
      </c>
      <c r="C116">
        <v>5.9545853678385399</v>
      </c>
      <c r="D116">
        <v>2457600</v>
      </c>
      <c r="E116">
        <v>9857</v>
      </c>
      <c r="F116">
        <v>2265690</v>
      </c>
      <c r="G116">
        <v>0</v>
      </c>
      <c r="H116">
        <v>0</v>
      </c>
    </row>
    <row r="117" spans="1:8">
      <c r="A117">
        <v>15</v>
      </c>
      <c r="B117">
        <v>5</v>
      </c>
      <c r="C117">
        <v>5.9676652018229204</v>
      </c>
      <c r="D117">
        <v>2457600</v>
      </c>
      <c r="E117">
        <v>9959</v>
      </c>
      <c r="F117">
        <v>2265529</v>
      </c>
      <c r="G117">
        <v>0</v>
      </c>
      <c r="H117">
        <v>0</v>
      </c>
    </row>
    <row r="118" spans="1:8">
      <c r="A118">
        <v>15</v>
      </c>
      <c r="B118">
        <v>5</v>
      </c>
      <c r="C118">
        <v>5.9807788085937501</v>
      </c>
      <c r="D118">
        <v>2457600</v>
      </c>
      <c r="E118">
        <v>10162</v>
      </c>
      <c r="F118">
        <v>2265596</v>
      </c>
      <c r="G118">
        <v>0</v>
      </c>
      <c r="H118">
        <v>0</v>
      </c>
    </row>
    <row r="119" spans="1:8">
      <c r="A119">
        <v>15</v>
      </c>
      <c r="B119">
        <v>5</v>
      </c>
      <c r="C119">
        <v>5.9938460286458302</v>
      </c>
      <c r="D119">
        <v>2457600</v>
      </c>
      <c r="E119">
        <v>10408</v>
      </c>
      <c r="F119">
        <v>2265723</v>
      </c>
      <c r="G119">
        <v>0</v>
      </c>
      <c r="H119">
        <v>0</v>
      </c>
    </row>
    <row r="120" spans="1:8">
      <c r="A120">
        <v>15</v>
      </c>
      <c r="B120">
        <v>5</v>
      </c>
      <c r="C120">
        <v>6.0069702148437498</v>
      </c>
      <c r="D120">
        <v>2457600</v>
      </c>
      <c r="E120">
        <v>10646</v>
      </c>
      <c r="F120">
        <v>2265424</v>
      </c>
      <c r="G120">
        <v>0</v>
      </c>
      <c r="H120">
        <v>0</v>
      </c>
    </row>
    <row r="121" spans="1:8">
      <c r="A121">
        <v>15</v>
      </c>
      <c r="B121">
        <v>5</v>
      </c>
      <c r="C121">
        <v>6.0199190266927101</v>
      </c>
      <c r="D121">
        <v>2457600</v>
      </c>
      <c r="E121">
        <v>10810</v>
      </c>
      <c r="F121">
        <v>2265462</v>
      </c>
      <c r="G121">
        <v>0</v>
      </c>
      <c r="H121">
        <v>0</v>
      </c>
    </row>
    <row r="122" spans="1:8">
      <c r="A122">
        <v>15</v>
      </c>
      <c r="B122">
        <v>5</v>
      </c>
      <c r="C122">
        <v>6.0328873697916698</v>
      </c>
      <c r="D122">
        <v>2457600</v>
      </c>
      <c r="E122">
        <v>11125</v>
      </c>
      <c r="F122">
        <v>2265185</v>
      </c>
      <c r="G122">
        <v>0</v>
      </c>
      <c r="H122">
        <v>0</v>
      </c>
    </row>
    <row r="123" spans="1:8">
      <c r="A123">
        <v>15</v>
      </c>
      <c r="B123">
        <v>5</v>
      </c>
      <c r="C123">
        <v>6.0456962076822904</v>
      </c>
      <c r="D123">
        <v>2457600</v>
      </c>
      <c r="E123">
        <v>11223</v>
      </c>
      <c r="F123">
        <v>2265763</v>
      </c>
      <c r="G123">
        <v>0</v>
      </c>
      <c r="H123">
        <v>0</v>
      </c>
    </row>
    <row r="124" spans="1:8">
      <c r="A124">
        <v>15</v>
      </c>
      <c r="B124">
        <v>5</v>
      </c>
      <c r="C124">
        <v>6.0585856119791703</v>
      </c>
      <c r="D124">
        <v>2457600</v>
      </c>
      <c r="E124">
        <v>11600</v>
      </c>
      <c r="F124">
        <v>2264951</v>
      </c>
      <c r="G124">
        <v>0</v>
      </c>
      <c r="H124">
        <v>0</v>
      </c>
    </row>
    <row r="125" spans="1:8">
      <c r="A125">
        <v>15</v>
      </c>
      <c r="B125">
        <v>5</v>
      </c>
      <c r="C125">
        <v>6.07139485677083</v>
      </c>
      <c r="D125">
        <v>2457600</v>
      </c>
      <c r="E125">
        <v>11757</v>
      </c>
      <c r="F125">
        <v>2265953</v>
      </c>
      <c r="G125">
        <v>0</v>
      </c>
      <c r="H125">
        <v>0</v>
      </c>
    </row>
    <row r="126" spans="1:8">
      <c r="A126">
        <v>15</v>
      </c>
      <c r="B126">
        <v>5</v>
      </c>
      <c r="C126">
        <v>6.0840665690104201</v>
      </c>
      <c r="D126">
        <v>2457600</v>
      </c>
      <c r="E126">
        <v>11827</v>
      </c>
      <c r="F126">
        <v>2265478</v>
      </c>
      <c r="G126">
        <v>0</v>
      </c>
      <c r="H126">
        <v>0</v>
      </c>
    </row>
    <row r="127" spans="1:8">
      <c r="A127">
        <v>16</v>
      </c>
      <c r="B127">
        <v>5</v>
      </c>
      <c r="C127">
        <v>6.0967659505208296</v>
      </c>
      <c r="D127">
        <v>2457600</v>
      </c>
      <c r="E127">
        <v>12302</v>
      </c>
      <c r="F127">
        <v>2265395</v>
      </c>
      <c r="G127">
        <v>0</v>
      </c>
      <c r="H127">
        <v>0</v>
      </c>
    </row>
    <row r="128" spans="1:8">
      <c r="A128">
        <v>16</v>
      </c>
      <c r="B128">
        <v>5</v>
      </c>
      <c r="C128">
        <v>6.1093640136718799</v>
      </c>
      <c r="D128">
        <v>2457600</v>
      </c>
      <c r="E128">
        <v>12365</v>
      </c>
      <c r="F128">
        <v>2265373</v>
      </c>
      <c r="G128">
        <v>0</v>
      </c>
      <c r="H128">
        <v>0</v>
      </c>
    </row>
    <row r="129" spans="1:8">
      <c r="A129">
        <v>16</v>
      </c>
      <c r="B129">
        <v>5</v>
      </c>
      <c r="C129">
        <v>6.1219730631510396</v>
      </c>
      <c r="D129">
        <v>2457600</v>
      </c>
      <c r="E129">
        <v>12867</v>
      </c>
      <c r="F129">
        <v>2264917</v>
      </c>
      <c r="G129">
        <v>0</v>
      </c>
      <c r="H129">
        <v>0</v>
      </c>
    </row>
    <row r="130" spans="1:8">
      <c r="A130">
        <v>16</v>
      </c>
      <c r="B130">
        <v>5</v>
      </c>
      <c r="C130">
        <v>6.1345304361979203</v>
      </c>
      <c r="D130">
        <v>2457600</v>
      </c>
      <c r="E130">
        <v>12972</v>
      </c>
      <c r="F130">
        <v>2264611</v>
      </c>
      <c r="G130">
        <v>0</v>
      </c>
      <c r="H130">
        <v>0</v>
      </c>
    </row>
    <row r="131" spans="1:8">
      <c r="A131">
        <v>16</v>
      </c>
      <c r="B131">
        <v>5</v>
      </c>
      <c r="C131">
        <v>6.14687337239583</v>
      </c>
      <c r="D131">
        <v>2457600</v>
      </c>
      <c r="E131">
        <v>13394</v>
      </c>
      <c r="F131">
        <v>2264682</v>
      </c>
      <c r="G131">
        <v>0</v>
      </c>
      <c r="H131">
        <v>0</v>
      </c>
    </row>
    <row r="132" spans="1:8">
      <c r="A132">
        <v>16</v>
      </c>
      <c r="B132">
        <v>5</v>
      </c>
      <c r="C132">
        <v>6.1591451009114602</v>
      </c>
      <c r="D132">
        <v>2457600</v>
      </c>
      <c r="E132">
        <v>13550</v>
      </c>
      <c r="F132">
        <v>2264288</v>
      </c>
      <c r="G132">
        <v>0</v>
      </c>
      <c r="H132">
        <v>0</v>
      </c>
    </row>
    <row r="133" spans="1:8">
      <c r="A133">
        <v>16</v>
      </c>
      <c r="B133">
        <v>5</v>
      </c>
      <c r="C133">
        <v>6.1714436848958298</v>
      </c>
      <c r="D133">
        <v>2457600</v>
      </c>
      <c r="E133">
        <v>13663</v>
      </c>
      <c r="F133">
        <v>2265315</v>
      </c>
      <c r="G133">
        <v>0</v>
      </c>
      <c r="H133">
        <v>0</v>
      </c>
    </row>
    <row r="134" spans="1:8">
      <c r="A134">
        <v>16</v>
      </c>
      <c r="B134">
        <v>5</v>
      </c>
      <c r="C134">
        <v>6.1835111490885399</v>
      </c>
      <c r="D134">
        <v>2457600</v>
      </c>
      <c r="E134">
        <v>14065</v>
      </c>
      <c r="F134">
        <v>2264531</v>
      </c>
      <c r="G134">
        <v>0</v>
      </c>
      <c r="H134">
        <v>0</v>
      </c>
    </row>
    <row r="135" spans="1:8">
      <c r="A135">
        <v>16</v>
      </c>
      <c r="B135">
        <v>5</v>
      </c>
      <c r="C135">
        <v>6.1957198079427096</v>
      </c>
      <c r="D135">
        <v>2457600</v>
      </c>
      <c r="E135">
        <v>14359</v>
      </c>
      <c r="F135">
        <v>2264308</v>
      </c>
      <c r="G135">
        <v>0</v>
      </c>
      <c r="H135">
        <v>0</v>
      </c>
    </row>
    <row r="136" spans="1:8">
      <c r="A136">
        <v>16</v>
      </c>
      <c r="B136">
        <v>5</v>
      </c>
      <c r="C136">
        <v>6.20788533528646</v>
      </c>
      <c r="D136">
        <v>2457600</v>
      </c>
      <c r="E136">
        <v>14662</v>
      </c>
      <c r="F136">
        <v>2264300</v>
      </c>
      <c r="G136">
        <v>0</v>
      </c>
      <c r="H136">
        <v>0</v>
      </c>
    </row>
    <row r="137" spans="1:8">
      <c r="A137">
        <v>16</v>
      </c>
      <c r="B137">
        <v>5</v>
      </c>
      <c r="C137">
        <v>6.2200410970052102</v>
      </c>
      <c r="D137">
        <v>2457600</v>
      </c>
      <c r="E137">
        <v>14839</v>
      </c>
      <c r="F137">
        <v>2264021</v>
      </c>
      <c r="G137">
        <v>0</v>
      </c>
      <c r="H137">
        <v>0</v>
      </c>
    </row>
    <row r="138" spans="1:8">
      <c r="A138">
        <v>16</v>
      </c>
      <c r="B138">
        <v>5</v>
      </c>
      <c r="C138">
        <v>6.2320703125000003</v>
      </c>
      <c r="D138">
        <v>2457600</v>
      </c>
      <c r="E138">
        <v>15155</v>
      </c>
      <c r="F138">
        <v>2264727</v>
      </c>
      <c r="G138">
        <v>0</v>
      </c>
      <c r="H138">
        <v>0</v>
      </c>
    </row>
    <row r="139" spans="1:8">
      <c r="A139">
        <v>16</v>
      </c>
      <c r="B139">
        <v>5</v>
      </c>
      <c r="C139">
        <v>6.2439542643229196</v>
      </c>
      <c r="D139">
        <v>2457600</v>
      </c>
      <c r="E139">
        <v>15470</v>
      </c>
      <c r="F139">
        <v>2263418</v>
      </c>
      <c r="G139">
        <v>0</v>
      </c>
      <c r="H139">
        <v>0</v>
      </c>
    </row>
    <row r="140" spans="1:8">
      <c r="A140">
        <v>16</v>
      </c>
      <c r="B140">
        <v>5</v>
      </c>
      <c r="C140">
        <v>6.2560917154947902</v>
      </c>
      <c r="D140">
        <v>2457600</v>
      </c>
      <c r="E140">
        <v>15754</v>
      </c>
      <c r="F140">
        <v>2263768</v>
      </c>
      <c r="G140">
        <v>0</v>
      </c>
      <c r="H140">
        <v>0</v>
      </c>
    </row>
    <row r="141" spans="1:8">
      <c r="A141">
        <v>16</v>
      </c>
      <c r="B141">
        <v>5</v>
      </c>
      <c r="C141">
        <v>6.2681677246093797</v>
      </c>
      <c r="D141">
        <v>2457600</v>
      </c>
      <c r="E141">
        <v>16199</v>
      </c>
      <c r="F141">
        <v>2263938</v>
      </c>
      <c r="G141">
        <v>0</v>
      </c>
      <c r="H141">
        <v>0</v>
      </c>
    </row>
    <row r="142" spans="1:8">
      <c r="A142">
        <v>16</v>
      </c>
      <c r="B142">
        <v>5</v>
      </c>
      <c r="C142">
        <v>6.2800870768229196</v>
      </c>
      <c r="D142">
        <v>2457600</v>
      </c>
      <c r="E142">
        <v>16324</v>
      </c>
      <c r="F142">
        <v>2263402</v>
      </c>
      <c r="G142">
        <v>0</v>
      </c>
      <c r="H142">
        <v>0</v>
      </c>
    </row>
    <row r="143" spans="1:8">
      <c r="A143">
        <v>16</v>
      </c>
      <c r="B143">
        <v>5</v>
      </c>
      <c r="C143">
        <v>6.2918790690104203</v>
      </c>
      <c r="D143">
        <v>2457600</v>
      </c>
      <c r="E143">
        <v>16852</v>
      </c>
      <c r="F143">
        <v>2262847</v>
      </c>
      <c r="G143">
        <v>0</v>
      </c>
      <c r="H143">
        <v>0</v>
      </c>
    </row>
    <row r="144" spans="1:8">
      <c r="A144">
        <v>16</v>
      </c>
      <c r="B144">
        <v>5</v>
      </c>
      <c r="C144">
        <v>6.3037801106770797</v>
      </c>
      <c r="D144">
        <v>2457600</v>
      </c>
      <c r="E144">
        <v>16829</v>
      </c>
      <c r="F144">
        <v>2263814</v>
      </c>
      <c r="G144">
        <v>0</v>
      </c>
      <c r="H144">
        <v>0</v>
      </c>
    </row>
    <row r="145" spans="1:8">
      <c r="A145">
        <v>16</v>
      </c>
      <c r="B145">
        <v>5</v>
      </c>
      <c r="C145">
        <v>6.3156136067708299</v>
      </c>
      <c r="D145">
        <v>2457600</v>
      </c>
      <c r="E145">
        <v>17134</v>
      </c>
      <c r="F145">
        <v>2264019</v>
      </c>
      <c r="G145">
        <v>0</v>
      </c>
      <c r="H145">
        <v>0</v>
      </c>
    </row>
    <row r="146" spans="1:8">
      <c r="A146">
        <v>16</v>
      </c>
      <c r="B146">
        <v>5</v>
      </c>
      <c r="C146">
        <v>6.3276436360677097</v>
      </c>
      <c r="D146">
        <v>2457600</v>
      </c>
      <c r="E146">
        <v>17850</v>
      </c>
      <c r="F146">
        <v>2262867</v>
      </c>
      <c r="G146">
        <v>0</v>
      </c>
      <c r="H146">
        <v>0</v>
      </c>
    </row>
    <row r="147" spans="1:8">
      <c r="A147">
        <v>16</v>
      </c>
      <c r="B147">
        <v>5</v>
      </c>
      <c r="C147">
        <v>6.3393660481770802</v>
      </c>
      <c r="D147">
        <v>2457600</v>
      </c>
      <c r="E147">
        <v>17430</v>
      </c>
      <c r="F147">
        <v>2263448</v>
      </c>
      <c r="G147">
        <v>0</v>
      </c>
      <c r="H147">
        <v>0</v>
      </c>
    </row>
    <row r="148" spans="1:8">
      <c r="A148">
        <v>16</v>
      </c>
      <c r="B148">
        <v>5</v>
      </c>
      <c r="C148">
        <v>6.3512325032552104</v>
      </c>
      <c r="D148">
        <v>2457600</v>
      </c>
      <c r="E148">
        <v>18063</v>
      </c>
      <c r="F148">
        <v>2262963</v>
      </c>
      <c r="G148">
        <v>0</v>
      </c>
      <c r="H148">
        <v>0</v>
      </c>
    </row>
    <row r="149" spans="1:8">
      <c r="A149">
        <v>16</v>
      </c>
      <c r="B149">
        <v>5</v>
      </c>
      <c r="C149">
        <v>6.3628491210937499</v>
      </c>
      <c r="D149">
        <v>2457600</v>
      </c>
      <c r="E149">
        <v>18381</v>
      </c>
      <c r="F149">
        <v>2262568</v>
      </c>
      <c r="G149">
        <v>0</v>
      </c>
      <c r="H149">
        <v>0</v>
      </c>
    </row>
    <row r="150" spans="1:8">
      <c r="A150">
        <v>16</v>
      </c>
      <c r="B150">
        <v>5</v>
      </c>
      <c r="C150">
        <v>6.3746643066406197</v>
      </c>
      <c r="D150">
        <v>2457600</v>
      </c>
      <c r="E150">
        <v>18882</v>
      </c>
      <c r="F150">
        <v>2262445</v>
      </c>
      <c r="G150">
        <v>0</v>
      </c>
      <c r="H150">
        <v>0</v>
      </c>
    </row>
    <row r="151" spans="1:8">
      <c r="A151">
        <v>16</v>
      </c>
      <c r="B151">
        <v>5</v>
      </c>
      <c r="C151">
        <v>6.3862784830729202</v>
      </c>
      <c r="D151">
        <v>2457600</v>
      </c>
      <c r="E151">
        <v>19158</v>
      </c>
      <c r="F151">
        <v>2262497</v>
      </c>
      <c r="G151">
        <v>0</v>
      </c>
      <c r="H151">
        <v>0</v>
      </c>
    </row>
    <row r="152" spans="1:8">
      <c r="A152">
        <v>16</v>
      </c>
      <c r="B152">
        <v>5</v>
      </c>
      <c r="C152">
        <v>6.3980704752604201</v>
      </c>
      <c r="D152">
        <v>2457600</v>
      </c>
      <c r="E152">
        <v>19540</v>
      </c>
      <c r="F152">
        <v>2262469</v>
      </c>
      <c r="G152">
        <v>0</v>
      </c>
      <c r="H152">
        <v>0</v>
      </c>
    </row>
    <row r="153" spans="1:8">
      <c r="A153">
        <v>16</v>
      </c>
      <c r="B153">
        <v>5</v>
      </c>
      <c r="C153">
        <v>6.4096830240885403</v>
      </c>
      <c r="D153">
        <v>2457600</v>
      </c>
      <c r="E153">
        <v>19827</v>
      </c>
      <c r="F153">
        <v>2262143</v>
      </c>
      <c r="G153">
        <v>0</v>
      </c>
      <c r="H153">
        <v>0</v>
      </c>
    </row>
    <row r="154" spans="1:8">
      <c r="A154">
        <v>16</v>
      </c>
      <c r="B154">
        <v>5</v>
      </c>
      <c r="C154">
        <v>6.4212471516927101</v>
      </c>
      <c r="D154">
        <v>2457600</v>
      </c>
      <c r="E154">
        <v>19992</v>
      </c>
      <c r="F154">
        <v>2262017</v>
      </c>
      <c r="G154">
        <v>0</v>
      </c>
      <c r="H154">
        <v>0</v>
      </c>
    </row>
    <row r="155" spans="1:8">
      <c r="A155">
        <v>16</v>
      </c>
      <c r="B155">
        <v>5</v>
      </c>
      <c r="C155">
        <v>6.4330244954427096</v>
      </c>
      <c r="D155">
        <v>2457600</v>
      </c>
      <c r="E155">
        <v>20564</v>
      </c>
      <c r="F155">
        <v>2261007</v>
      </c>
      <c r="G155">
        <v>0</v>
      </c>
      <c r="H155">
        <v>0</v>
      </c>
    </row>
    <row r="156" spans="1:8">
      <c r="A156">
        <v>16</v>
      </c>
      <c r="B156">
        <v>5</v>
      </c>
      <c r="C156">
        <v>6.4445552571614604</v>
      </c>
      <c r="D156">
        <v>2457600</v>
      </c>
      <c r="E156">
        <v>20793</v>
      </c>
      <c r="F156">
        <v>2261607</v>
      </c>
      <c r="G156">
        <v>0</v>
      </c>
      <c r="H156">
        <v>0</v>
      </c>
    </row>
    <row r="157" spans="1:8">
      <c r="A157">
        <v>16</v>
      </c>
      <c r="B157">
        <v>5</v>
      </c>
      <c r="C157">
        <v>6.4561071777343804</v>
      </c>
      <c r="D157">
        <v>2457600</v>
      </c>
      <c r="E157">
        <v>21262</v>
      </c>
      <c r="F157">
        <v>2261692</v>
      </c>
      <c r="G157">
        <v>0</v>
      </c>
      <c r="H157">
        <v>0</v>
      </c>
    </row>
    <row r="158" spans="1:8">
      <c r="A158">
        <v>16</v>
      </c>
      <c r="B158">
        <v>5</v>
      </c>
      <c r="C158">
        <v>6.4676420084635398</v>
      </c>
      <c r="D158">
        <v>2457600</v>
      </c>
      <c r="E158">
        <v>21559</v>
      </c>
      <c r="F158">
        <v>2261470</v>
      </c>
      <c r="G158">
        <v>0</v>
      </c>
      <c r="H158">
        <v>0</v>
      </c>
    </row>
    <row r="159" spans="1:8">
      <c r="A159">
        <v>16</v>
      </c>
      <c r="B159">
        <v>5</v>
      </c>
      <c r="C159">
        <v>6.4792549641927097</v>
      </c>
      <c r="D159">
        <v>2457600</v>
      </c>
      <c r="E159">
        <v>21749</v>
      </c>
      <c r="F159">
        <v>2261378</v>
      </c>
      <c r="G159">
        <v>0</v>
      </c>
      <c r="H159">
        <v>0</v>
      </c>
    </row>
    <row r="160" spans="1:8">
      <c r="A160">
        <v>16</v>
      </c>
      <c r="B160">
        <v>5</v>
      </c>
      <c r="C160">
        <v>6.4907678222656298</v>
      </c>
      <c r="D160">
        <v>2457600</v>
      </c>
      <c r="E160">
        <v>21901</v>
      </c>
      <c r="F160">
        <v>2261161</v>
      </c>
      <c r="G160">
        <v>0</v>
      </c>
      <c r="H160">
        <v>0</v>
      </c>
    </row>
    <row r="161" spans="1:8">
      <c r="A161">
        <v>16</v>
      </c>
      <c r="B161">
        <v>5</v>
      </c>
      <c r="C161">
        <v>6.5023539225260398</v>
      </c>
      <c r="D161">
        <v>2457600</v>
      </c>
      <c r="E161">
        <v>22400</v>
      </c>
      <c r="F161">
        <v>2260966</v>
      </c>
      <c r="G161">
        <v>0</v>
      </c>
      <c r="H161">
        <v>0</v>
      </c>
    </row>
    <row r="162" spans="1:8">
      <c r="A162">
        <v>16</v>
      </c>
      <c r="B162">
        <v>5</v>
      </c>
      <c r="C162">
        <v>6.5141129557291704</v>
      </c>
      <c r="D162">
        <v>2457600</v>
      </c>
      <c r="E162">
        <v>22839</v>
      </c>
      <c r="F162">
        <v>2260224</v>
      </c>
      <c r="G162">
        <v>0</v>
      </c>
      <c r="H162">
        <v>0</v>
      </c>
    </row>
    <row r="163" spans="1:8">
      <c r="A163">
        <v>16</v>
      </c>
      <c r="B163">
        <v>5</v>
      </c>
      <c r="C163">
        <v>6.5258203124999996</v>
      </c>
      <c r="D163">
        <v>2457600</v>
      </c>
      <c r="E163">
        <v>23245</v>
      </c>
      <c r="F163">
        <v>2260031</v>
      </c>
      <c r="G163">
        <v>0</v>
      </c>
      <c r="H163">
        <v>0</v>
      </c>
    </row>
    <row r="164" spans="1:8">
      <c r="A164">
        <v>16</v>
      </c>
      <c r="B164">
        <v>5</v>
      </c>
      <c r="C164">
        <v>6.5371394856770797</v>
      </c>
      <c r="D164">
        <v>2457600</v>
      </c>
      <c r="E164">
        <v>23666</v>
      </c>
      <c r="F164">
        <v>2259096</v>
      </c>
      <c r="G164">
        <v>0</v>
      </c>
      <c r="H164">
        <v>0</v>
      </c>
    </row>
    <row r="165" spans="1:8">
      <c r="A165">
        <v>16</v>
      </c>
      <c r="B165">
        <v>5</v>
      </c>
      <c r="C165">
        <v>6.5484977213541704</v>
      </c>
      <c r="D165">
        <v>2457600</v>
      </c>
      <c r="E165">
        <v>24207</v>
      </c>
      <c r="F165">
        <v>2259904</v>
      </c>
      <c r="G165">
        <v>0</v>
      </c>
      <c r="H165">
        <v>0</v>
      </c>
    </row>
    <row r="166" spans="1:8">
      <c r="A166">
        <v>16</v>
      </c>
      <c r="B166">
        <v>5</v>
      </c>
      <c r="C166">
        <v>6.56016398111979</v>
      </c>
      <c r="D166">
        <v>2457600</v>
      </c>
      <c r="E166">
        <v>24562</v>
      </c>
      <c r="F166">
        <v>2258873</v>
      </c>
      <c r="G166">
        <v>0</v>
      </c>
      <c r="H166">
        <v>0</v>
      </c>
    </row>
    <row r="167" spans="1:8">
      <c r="A167">
        <v>16</v>
      </c>
      <c r="B167">
        <v>5</v>
      </c>
      <c r="C167">
        <v>6.57167154947917</v>
      </c>
      <c r="D167">
        <v>2457600</v>
      </c>
      <c r="E167">
        <v>24668</v>
      </c>
      <c r="F167">
        <v>2260021</v>
      </c>
      <c r="G167">
        <v>0</v>
      </c>
      <c r="H167">
        <v>0</v>
      </c>
    </row>
    <row r="168" spans="1:8">
      <c r="A168">
        <v>16</v>
      </c>
      <c r="B168">
        <v>5</v>
      </c>
      <c r="C168">
        <v>6.5830757649739597</v>
      </c>
      <c r="D168">
        <v>2457600</v>
      </c>
      <c r="E168">
        <v>25115</v>
      </c>
      <c r="F168">
        <v>2259251</v>
      </c>
      <c r="G168">
        <v>0</v>
      </c>
      <c r="H168">
        <v>0</v>
      </c>
    </row>
    <row r="169" spans="1:8">
      <c r="A169">
        <v>16</v>
      </c>
      <c r="B169">
        <v>5</v>
      </c>
      <c r="C169">
        <v>6.5946826171874999</v>
      </c>
      <c r="D169">
        <v>2457600</v>
      </c>
      <c r="E169">
        <v>25565</v>
      </c>
      <c r="F169">
        <v>2258196</v>
      </c>
      <c r="G169">
        <v>0</v>
      </c>
      <c r="H169">
        <v>0</v>
      </c>
    </row>
    <row r="170" spans="1:8">
      <c r="A170">
        <v>16</v>
      </c>
      <c r="B170">
        <v>5</v>
      </c>
      <c r="C170">
        <v>6.6062251790364597</v>
      </c>
      <c r="D170">
        <v>2457600</v>
      </c>
      <c r="E170">
        <v>26047</v>
      </c>
      <c r="F170">
        <v>2258935</v>
      </c>
      <c r="G170">
        <v>0</v>
      </c>
      <c r="H170">
        <v>0</v>
      </c>
    </row>
    <row r="171" spans="1:8">
      <c r="A171">
        <v>16</v>
      </c>
      <c r="B171">
        <v>5</v>
      </c>
      <c r="C171">
        <v>6.6179475911458301</v>
      </c>
      <c r="D171">
        <v>2457600</v>
      </c>
      <c r="E171">
        <v>26240</v>
      </c>
      <c r="F171">
        <v>2258612</v>
      </c>
      <c r="G171">
        <v>0</v>
      </c>
      <c r="H171">
        <v>0</v>
      </c>
    </row>
    <row r="172" spans="1:8">
      <c r="A172">
        <v>16</v>
      </c>
      <c r="B172">
        <v>5</v>
      </c>
      <c r="C172">
        <v>6.6294820149739602</v>
      </c>
      <c r="D172">
        <v>2457600</v>
      </c>
      <c r="E172">
        <v>26519</v>
      </c>
      <c r="F172">
        <v>2258715</v>
      </c>
      <c r="G172">
        <v>0</v>
      </c>
      <c r="H172">
        <v>0</v>
      </c>
    </row>
    <row r="173" spans="1:8">
      <c r="A173">
        <v>16</v>
      </c>
      <c r="B173">
        <v>5</v>
      </c>
      <c r="C173">
        <v>6.6411348470052101</v>
      </c>
      <c r="D173">
        <v>2457600</v>
      </c>
      <c r="E173">
        <v>26990</v>
      </c>
      <c r="F173">
        <v>2258528</v>
      </c>
      <c r="G173">
        <v>0</v>
      </c>
      <c r="H173">
        <v>0</v>
      </c>
    </row>
    <row r="174" spans="1:8">
      <c r="A174">
        <v>16</v>
      </c>
      <c r="B174">
        <v>5</v>
      </c>
      <c r="C174">
        <v>6.6526554361979198</v>
      </c>
      <c r="D174">
        <v>2457600</v>
      </c>
      <c r="E174">
        <v>27675</v>
      </c>
      <c r="F174">
        <v>2257939</v>
      </c>
      <c r="G174">
        <v>0</v>
      </c>
      <c r="H174">
        <v>0</v>
      </c>
    </row>
    <row r="175" spans="1:8">
      <c r="A175">
        <v>16</v>
      </c>
      <c r="B175">
        <v>5</v>
      </c>
      <c r="C175">
        <v>6.6640995279947903</v>
      </c>
      <c r="D175">
        <v>2457600</v>
      </c>
      <c r="E175">
        <v>27783</v>
      </c>
      <c r="F175">
        <v>2257446</v>
      </c>
      <c r="G175">
        <v>0</v>
      </c>
      <c r="H175">
        <v>0</v>
      </c>
    </row>
    <row r="176" spans="1:8">
      <c r="A176">
        <v>16</v>
      </c>
      <c r="B176">
        <v>5</v>
      </c>
      <c r="C176">
        <v>6.6756567382812504</v>
      </c>
      <c r="D176">
        <v>2457600</v>
      </c>
      <c r="E176">
        <v>28346</v>
      </c>
      <c r="F176">
        <v>2257277</v>
      </c>
      <c r="G176">
        <v>0</v>
      </c>
      <c r="H176">
        <v>0</v>
      </c>
    </row>
    <row r="177" spans="1:8">
      <c r="A177">
        <v>16</v>
      </c>
      <c r="B177">
        <v>5</v>
      </c>
      <c r="C177">
        <v>6.6871675618489599</v>
      </c>
      <c r="D177">
        <v>2457600</v>
      </c>
      <c r="E177">
        <v>28561</v>
      </c>
      <c r="F177">
        <v>2257754</v>
      </c>
      <c r="G177">
        <v>0</v>
      </c>
      <c r="H177">
        <v>0</v>
      </c>
    </row>
    <row r="178" spans="1:8">
      <c r="A178">
        <v>16</v>
      </c>
      <c r="B178">
        <v>5</v>
      </c>
      <c r="C178">
        <v>6.6986600748697898</v>
      </c>
      <c r="D178">
        <v>2457600</v>
      </c>
      <c r="E178">
        <v>29438</v>
      </c>
      <c r="F178">
        <v>2256736</v>
      </c>
      <c r="G178">
        <v>0</v>
      </c>
      <c r="H178">
        <v>0</v>
      </c>
    </row>
    <row r="179" spans="1:8">
      <c r="A179">
        <v>16</v>
      </c>
      <c r="B179">
        <v>5</v>
      </c>
      <c r="C179">
        <v>6.7102335611979198</v>
      </c>
      <c r="D179">
        <v>2457600</v>
      </c>
      <c r="E179">
        <v>29251</v>
      </c>
      <c r="F179">
        <v>2256571</v>
      </c>
      <c r="G179">
        <v>0</v>
      </c>
      <c r="H179">
        <v>0</v>
      </c>
    </row>
    <row r="180" spans="1:8">
      <c r="A180">
        <v>16</v>
      </c>
      <c r="B180">
        <v>5</v>
      </c>
      <c r="C180">
        <v>6.7217659505208296</v>
      </c>
      <c r="D180">
        <v>2457600</v>
      </c>
      <c r="E180">
        <v>29892</v>
      </c>
      <c r="F180">
        <v>2256254</v>
      </c>
      <c r="G180">
        <v>0</v>
      </c>
      <c r="H180">
        <v>0</v>
      </c>
    </row>
    <row r="181" spans="1:8">
      <c r="A181">
        <v>16</v>
      </c>
      <c r="B181">
        <v>5</v>
      </c>
      <c r="C181">
        <v>6.7332804361979202</v>
      </c>
      <c r="D181">
        <v>2457600</v>
      </c>
      <c r="E181">
        <v>30475</v>
      </c>
      <c r="F181">
        <v>2255414</v>
      </c>
      <c r="G181">
        <v>0</v>
      </c>
      <c r="H181">
        <v>0</v>
      </c>
    </row>
    <row r="182" spans="1:8">
      <c r="A182">
        <v>18</v>
      </c>
      <c r="B182">
        <v>5</v>
      </c>
      <c r="C182">
        <v>6.7450931803385403</v>
      </c>
      <c r="D182">
        <v>2457600</v>
      </c>
      <c r="E182">
        <v>31065</v>
      </c>
      <c r="F182">
        <v>2255409</v>
      </c>
      <c r="G182">
        <v>0</v>
      </c>
      <c r="H182">
        <v>0</v>
      </c>
    </row>
    <row r="183" spans="1:8">
      <c r="A183">
        <v>18</v>
      </c>
      <c r="B183">
        <v>5</v>
      </c>
      <c r="C183">
        <v>6.7567476399739599</v>
      </c>
      <c r="D183">
        <v>2457600</v>
      </c>
      <c r="E183">
        <v>31287</v>
      </c>
      <c r="F183">
        <v>2255923</v>
      </c>
      <c r="G183">
        <v>0</v>
      </c>
      <c r="H183">
        <v>0</v>
      </c>
    </row>
    <row r="184" spans="1:8">
      <c r="A184">
        <v>18</v>
      </c>
      <c r="B184">
        <v>5</v>
      </c>
      <c r="C184">
        <v>6.7683349609374996</v>
      </c>
      <c r="D184">
        <v>2457600</v>
      </c>
      <c r="E184">
        <v>31874</v>
      </c>
      <c r="F184">
        <v>2254792</v>
      </c>
      <c r="G184">
        <v>0</v>
      </c>
      <c r="H184">
        <v>0</v>
      </c>
    </row>
    <row r="185" spans="1:8">
      <c r="A185">
        <v>18</v>
      </c>
      <c r="B185">
        <v>5</v>
      </c>
      <c r="C185">
        <v>6.77992390950521</v>
      </c>
      <c r="D185">
        <v>2457600</v>
      </c>
      <c r="E185">
        <v>32280</v>
      </c>
      <c r="F185">
        <v>2255778</v>
      </c>
      <c r="G185">
        <v>0</v>
      </c>
      <c r="H185">
        <v>0</v>
      </c>
    </row>
    <row r="186" spans="1:8">
      <c r="A186">
        <v>18</v>
      </c>
      <c r="B186">
        <v>5</v>
      </c>
      <c r="C186">
        <v>6.7915470377604201</v>
      </c>
      <c r="D186">
        <v>2457600</v>
      </c>
      <c r="E186">
        <v>32510</v>
      </c>
      <c r="F186">
        <v>2254493</v>
      </c>
      <c r="G186">
        <v>0</v>
      </c>
      <c r="H186">
        <v>0</v>
      </c>
    </row>
    <row r="187" spans="1:8">
      <c r="A187">
        <v>18</v>
      </c>
      <c r="B187">
        <v>5</v>
      </c>
      <c r="C187">
        <v>6.8033272298177101</v>
      </c>
      <c r="D187">
        <v>2457600</v>
      </c>
      <c r="E187">
        <v>33294</v>
      </c>
      <c r="F187">
        <v>2254286</v>
      </c>
      <c r="G187">
        <v>0</v>
      </c>
      <c r="H187">
        <v>0</v>
      </c>
    </row>
    <row r="188" spans="1:8">
      <c r="A188">
        <v>18</v>
      </c>
      <c r="B188">
        <v>5</v>
      </c>
      <c r="C188">
        <v>6.8148909505208302</v>
      </c>
      <c r="D188">
        <v>2457600</v>
      </c>
      <c r="E188">
        <v>33507</v>
      </c>
      <c r="F188">
        <v>2254352</v>
      </c>
      <c r="G188">
        <v>0</v>
      </c>
      <c r="H188">
        <v>0</v>
      </c>
    </row>
    <row r="189" spans="1:8">
      <c r="A189">
        <v>18</v>
      </c>
      <c r="B189">
        <v>5</v>
      </c>
      <c r="C189">
        <v>6.8264896647135398</v>
      </c>
      <c r="D189">
        <v>2457600</v>
      </c>
      <c r="E189">
        <v>34191</v>
      </c>
      <c r="F189">
        <v>2254533</v>
      </c>
      <c r="G189">
        <v>0</v>
      </c>
      <c r="H189">
        <v>0</v>
      </c>
    </row>
    <row r="190" spans="1:8">
      <c r="A190">
        <v>18</v>
      </c>
      <c r="B190">
        <v>5</v>
      </c>
      <c r="C190">
        <v>6.8382438151041702</v>
      </c>
      <c r="D190">
        <v>2457600</v>
      </c>
      <c r="E190">
        <v>34703</v>
      </c>
      <c r="F190">
        <v>2253303</v>
      </c>
      <c r="G190">
        <v>0</v>
      </c>
      <c r="H190">
        <v>0</v>
      </c>
    </row>
    <row r="191" spans="1:8">
      <c r="A191">
        <v>18</v>
      </c>
      <c r="B191">
        <v>5</v>
      </c>
      <c r="C191">
        <v>6.8500150553385399</v>
      </c>
      <c r="D191">
        <v>2457600</v>
      </c>
      <c r="E191">
        <v>35384</v>
      </c>
      <c r="F191">
        <v>2252766</v>
      </c>
      <c r="G191">
        <v>0</v>
      </c>
      <c r="H191">
        <v>0</v>
      </c>
    </row>
    <row r="192" spans="1:8">
      <c r="A192">
        <v>18</v>
      </c>
      <c r="B192">
        <v>5</v>
      </c>
      <c r="C192">
        <v>6.8616019694010397</v>
      </c>
      <c r="D192">
        <v>2457600</v>
      </c>
      <c r="E192">
        <v>34905</v>
      </c>
      <c r="F192">
        <v>2253142</v>
      </c>
      <c r="G192">
        <v>0</v>
      </c>
      <c r="H192">
        <v>0</v>
      </c>
    </row>
    <row r="193" spans="1:8">
      <c r="A193">
        <v>18</v>
      </c>
      <c r="B193">
        <v>5</v>
      </c>
      <c r="C193">
        <v>6.8734440104166703</v>
      </c>
      <c r="D193">
        <v>2457600</v>
      </c>
      <c r="E193">
        <v>36180</v>
      </c>
      <c r="F193">
        <v>2251880</v>
      </c>
      <c r="G193">
        <v>0</v>
      </c>
      <c r="H193">
        <v>0</v>
      </c>
    </row>
    <row r="194" spans="1:8">
      <c r="A194">
        <v>18</v>
      </c>
      <c r="B194">
        <v>5</v>
      </c>
      <c r="C194">
        <v>6.8850561523437497</v>
      </c>
      <c r="D194">
        <v>2457600</v>
      </c>
      <c r="E194">
        <v>36280</v>
      </c>
      <c r="F194">
        <v>2251868</v>
      </c>
      <c r="G194">
        <v>0</v>
      </c>
      <c r="H194">
        <v>0</v>
      </c>
    </row>
    <row r="195" spans="1:8">
      <c r="A195">
        <v>18</v>
      </c>
      <c r="B195">
        <v>5</v>
      </c>
      <c r="C195">
        <v>6.8968351236979197</v>
      </c>
      <c r="D195">
        <v>2457600</v>
      </c>
      <c r="E195">
        <v>37149</v>
      </c>
      <c r="F195">
        <v>2251810</v>
      </c>
      <c r="G195">
        <v>0</v>
      </c>
      <c r="H195">
        <v>0</v>
      </c>
    </row>
    <row r="196" spans="1:8">
      <c r="A196">
        <v>18</v>
      </c>
      <c r="B196">
        <v>5</v>
      </c>
      <c r="C196">
        <v>6.9087601725260397</v>
      </c>
      <c r="D196">
        <v>2457600</v>
      </c>
      <c r="E196">
        <v>37450</v>
      </c>
      <c r="F196">
        <v>2251448</v>
      </c>
      <c r="G196">
        <v>0</v>
      </c>
      <c r="H196">
        <v>0</v>
      </c>
    </row>
    <row r="197" spans="1:8">
      <c r="A197">
        <v>18</v>
      </c>
      <c r="B197">
        <v>5</v>
      </c>
      <c r="C197">
        <v>6.9205659993489599</v>
      </c>
      <c r="D197">
        <v>2457600</v>
      </c>
      <c r="E197">
        <v>37791</v>
      </c>
      <c r="F197">
        <v>2251472</v>
      </c>
      <c r="G197">
        <v>0</v>
      </c>
      <c r="H197">
        <v>0</v>
      </c>
    </row>
    <row r="198" spans="1:8">
      <c r="A198">
        <v>18</v>
      </c>
      <c r="B198">
        <v>5</v>
      </c>
      <c r="C198">
        <v>6.9325410970052097</v>
      </c>
      <c r="D198">
        <v>2457600</v>
      </c>
      <c r="E198">
        <v>38485</v>
      </c>
      <c r="F198">
        <v>2250548</v>
      </c>
      <c r="G198">
        <v>0</v>
      </c>
      <c r="H198">
        <v>0</v>
      </c>
    </row>
    <row r="199" spans="1:8">
      <c r="A199">
        <v>18</v>
      </c>
      <c r="B199">
        <v>5</v>
      </c>
      <c r="C199">
        <v>6.94433553059896</v>
      </c>
      <c r="D199">
        <v>2457600</v>
      </c>
      <c r="E199">
        <v>39049</v>
      </c>
      <c r="F199">
        <v>2250869</v>
      </c>
      <c r="G199">
        <v>0</v>
      </c>
      <c r="H199">
        <v>0</v>
      </c>
    </row>
    <row r="200" spans="1:8">
      <c r="A200">
        <v>18</v>
      </c>
      <c r="B200">
        <v>5</v>
      </c>
      <c r="C200">
        <v>6.9560465494791703</v>
      </c>
      <c r="D200">
        <v>2457600</v>
      </c>
      <c r="E200">
        <v>39389</v>
      </c>
      <c r="F200">
        <v>2250230</v>
      </c>
      <c r="G200">
        <v>0</v>
      </c>
      <c r="H200">
        <v>0</v>
      </c>
    </row>
    <row r="201" spans="1:8">
      <c r="A201">
        <v>18</v>
      </c>
      <c r="B201">
        <v>5</v>
      </c>
      <c r="C201">
        <v>6.9679602050781204</v>
      </c>
      <c r="D201">
        <v>2457600</v>
      </c>
      <c r="E201">
        <v>39875</v>
      </c>
      <c r="F201">
        <v>2250042</v>
      </c>
      <c r="G201">
        <v>0</v>
      </c>
      <c r="H201">
        <v>0</v>
      </c>
    </row>
    <row r="202" spans="1:8">
      <c r="A202">
        <v>18</v>
      </c>
      <c r="B202">
        <v>5</v>
      </c>
      <c r="C202">
        <v>6.97977498372396</v>
      </c>
      <c r="D202">
        <v>2457600</v>
      </c>
      <c r="E202">
        <v>40315</v>
      </c>
      <c r="F202">
        <v>2249036</v>
      </c>
      <c r="G202">
        <v>0</v>
      </c>
      <c r="H202">
        <v>0</v>
      </c>
    </row>
    <row r="203" spans="1:8">
      <c r="A203">
        <v>18</v>
      </c>
      <c r="B203">
        <v>5</v>
      </c>
      <c r="C203">
        <v>6.9916646321614602</v>
      </c>
      <c r="D203">
        <v>2457600</v>
      </c>
      <c r="E203">
        <v>41585</v>
      </c>
      <c r="F203">
        <v>2248521</v>
      </c>
      <c r="G203">
        <v>0</v>
      </c>
      <c r="H203">
        <v>0</v>
      </c>
    </row>
    <row r="204" spans="1:8">
      <c r="A204">
        <v>18</v>
      </c>
      <c r="B204">
        <v>5</v>
      </c>
      <c r="C204">
        <v>7.0037329101562502</v>
      </c>
      <c r="D204">
        <v>2457600</v>
      </c>
      <c r="E204">
        <v>40967</v>
      </c>
      <c r="F204">
        <v>2249514</v>
      </c>
      <c r="G204">
        <v>0</v>
      </c>
      <c r="H204">
        <v>0</v>
      </c>
    </row>
    <row r="205" spans="1:8">
      <c r="A205">
        <v>18</v>
      </c>
      <c r="B205">
        <v>5</v>
      </c>
      <c r="C205">
        <v>7.0157344563802102</v>
      </c>
      <c r="D205">
        <v>2457600</v>
      </c>
      <c r="E205">
        <v>41875</v>
      </c>
      <c r="F205">
        <v>2248620</v>
      </c>
      <c r="G205">
        <v>0</v>
      </c>
      <c r="H205">
        <v>0</v>
      </c>
    </row>
    <row r="206" spans="1:8">
      <c r="A206">
        <v>18</v>
      </c>
      <c r="B206">
        <v>5</v>
      </c>
      <c r="C206">
        <v>7.0276586914062502</v>
      </c>
      <c r="D206">
        <v>2457600</v>
      </c>
      <c r="E206">
        <v>42276</v>
      </c>
      <c r="F206">
        <v>2248003</v>
      </c>
      <c r="G206">
        <v>0</v>
      </c>
      <c r="H206">
        <v>0</v>
      </c>
    </row>
    <row r="207" spans="1:8">
      <c r="A207">
        <v>18</v>
      </c>
      <c r="B207">
        <v>5</v>
      </c>
      <c r="C207">
        <v>7.0395263671875004</v>
      </c>
      <c r="D207">
        <v>2457600</v>
      </c>
      <c r="E207">
        <v>43155</v>
      </c>
      <c r="F207">
        <v>2248561</v>
      </c>
      <c r="G207">
        <v>0</v>
      </c>
      <c r="H207">
        <v>0</v>
      </c>
    </row>
    <row r="208" spans="1:8">
      <c r="A208">
        <v>18</v>
      </c>
      <c r="B208">
        <v>5</v>
      </c>
      <c r="C208">
        <v>7.0512512207031204</v>
      </c>
      <c r="D208">
        <v>2457600</v>
      </c>
      <c r="E208">
        <v>43504</v>
      </c>
      <c r="F208">
        <v>2247132</v>
      </c>
      <c r="G208">
        <v>0</v>
      </c>
      <c r="H208">
        <v>0</v>
      </c>
    </row>
    <row r="209" spans="1:8">
      <c r="A209">
        <v>18</v>
      </c>
      <c r="B209">
        <v>5</v>
      </c>
      <c r="C209">
        <v>7.0632218424479198</v>
      </c>
      <c r="D209">
        <v>2457600</v>
      </c>
      <c r="E209">
        <v>44214</v>
      </c>
      <c r="F209">
        <v>2247840</v>
      </c>
      <c r="G209">
        <v>0</v>
      </c>
      <c r="H209">
        <v>0</v>
      </c>
    </row>
    <row r="210" spans="1:8">
      <c r="A210">
        <v>18</v>
      </c>
      <c r="B210">
        <v>5</v>
      </c>
      <c r="C210">
        <v>7.0750691731770798</v>
      </c>
      <c r="D210">
        <v>2457600</v>
      </c>
      <c r="E210">
        <v>44606</v>
      </c>
      <c r="F210">
        <v>2247179</v>
      </c>
      <c r="G210">
        <v>0</v>
      </c>
      <c r="H210">
        <v>0</v>
      </c>
    </row>
    <row r="211" spans="1:8">
      <c r="A211">
        <v>18</v>
      </c>
      <c r="B211">
        <v>5</v>
      </c>
      <c r="C211">
        <v>7.0870650227864598</v>
      </c>
      <c r="D211">
        <v>2457600</v>
      </c>
      <c r="E211">
        <v>45326</v>
      </c>
      <c r="F211">
        <v>2246101</v>
      </c>
      <c r="G211">
        <v>0</v>
      </c>
      <c r="H211">
        <v>0</v>
      </c>
    </row>
    <row r="212" spans="1:8">
      <c r="A212">
        <v>18</v>
      </c>
      <c r="B212">
        <v>5</v>
      </c>
      <c r="C212">
        <v>7.0989099121093702</v>
      </c>
      <c r="D212">
        <v>2457600</v>
      </c>
      <c r="E212">
        <v>45827</v>
      </c>
      <c r="F212">
        <v>2246499</v>
      </c>
      <c r="G212">
        <v>0</v>
      </c>
      <c r="H212">
        <v>0</v>
      </c>
    </row>
    <row r="213" spans="1:8">
      <c r="A213">
        <v>18</v>
      </c>
      <c r="B213">
        <v>5</v>
      </c>
      <c r="C213">
        <v>7.1107283528645802</v>
      </c>
      <c r="D213">
        <v>2457600</v>
      </c>
      <c r="E213">
        <v>46221</v>
      </c>
      <c r="F213">
        <v>2245555</v>
      </c>
      <c r="G213">
        <v>0</v>
      </c>
      <c r="H213">
        <v>0</v>
      </c>
    </row>
    <row r="214" spans="1:8">
      <c r="A214">
        <v>18</v>
      </c>
      <c r="B214">
        <v>5</v>
      </c>
      <c r="C214">
        <v>7.12258138020833</v>
      </c>
      <c r="D214">
        <v>2457600</v>
      </c>
      <c r="E214">
        <v>46838</v>
      </c>
      <c r="F214">
        <v>2245345</v>
      </c>
      <c r="G214">
        <v>0</v>
      </c>
      <c r="H214">
        <v>0</v>
      </c>
    </row>
    <row r="215" spans="1:8">
      <c r="A215">
        <v>18</v>
      </c>
      <c r="B215">
        <v>5</v>
      </c>
      <c r="C215">
        <v>7.1344453938802097</v>
      </c>
      <c r="D215">
        <v>2457600</v>
      </c>
      <c r="E215">
        <v>47666</v>
      </c>
      <c r="F215">
        <v>2244265</v>
      </c>
      <c r="G215">
        <v>0</v>
      </c>
      <c r="H215">
        <v>0</v>
      </c>
    </row>
    <row r="216" spans="1:8">
      <c r="A216">
        <v>18</v>
      </c>
      <c r="B216">
        <v>5</v>
      </c>
      <c r="C216">
        <v>7.1466320800781196</v>
      </c>
      <c r="D216">
        <v>2457600</v>
      </c>
      <c r="E216">
        <v>47828</v>
      </c>
      <c r="F216">
        <v>2244528</v>
      </c>
      <c r="G216">
        <v>0</v>
      </c>
      <c r="H216">
        <v>0</v>
      </c>
    </row>
    <row r="217" spans="1:8">
      <c r="A217">
        <v>18</v>
      </c>
      <c r="B217">
        <v>5</v>
      </c>
      <c r="C217">
        <v>7.1585587565104198</v>
      </c>
      <c r="D217">
        <v>2457600</v>
      </c>
      <c r="E217">
        <v>48682</v>
      </c>
      <c r="F217">
        <v>2243458</v>
      </c>
      <c r="G217">
        <v>0</v>
      </c>
      <c r="H217">
        <v>0</v>
      </c>
    </row>
    <row r="218" spans="1:8">
      <c r="A218">
        <v>18</v>
      </c>
      <c r="B218">
        <v>5</v>
      </c>
      <c r="C218">
        <v>7.1704309082031203</v>
      </c>
      <c r="D218">
        <v>2457600</v>
      </c>
      <c r="E218">
        <v>49408</v>
      </c>
      <c r="F218">
        <v>2243644</v>
      </c>
      <c r="G218">
        <v>0</v>
      </c>
      <c r="H218">
        <v>0</v>
      </c>
    </row>
    <row r="219" spans="1:8">
      <c r="A219">
        <v>18</v>
      </c>
      <c r="B219">
        <v>5</v>
      </c>
      <c r="C219">
        <v>7.1823604329427102</v>
      </c>
      <c r="D219">
        <v>2457600</v>
      </c>
      <c r="E219">
        <v>49887</v>
      </c>
      <c r="F219">
        <v>2242654</v>
      </c>
      <c r="G219">
        <v>0</v>
      </c>
      <c r="H219">
        <v>0</v>
      </c>
    </row>
    <row r="220" spans="1:8">
      <c r="A220">
        <v>18</v>
      </c>
      <c r="B220">
        <v>5</v>
      </c>
      <c r="C220">
        <v>7.19438028971354</v>
      </c>
      <c r="D220">
        <v>2457600</v>
      </c>
      <c r="E220">
        <v>50465</v>
      </c>
      <c r="F220">
        <v>2242522</v>
      </c>
      <c r="G220">
        <v>0</v>
      </c>
      <c r="H220">
        <v>0</v>
      </c>
    </row>
    <row r="221" spans="1:8">
      <c r="A221">
        <v>18</v>
      </c>
      <c r="B221">
        <v>5</v>
      </c>
      <c r="C221">
        <v>7.2064270019531298</v>
      </c>
      <c r="D221">
        <v>2457600</v>
      </c>
      <c r="E221">
        <v>50784</v>
      </c>
      <c r="F221">
        <v>2242260</v>
      </c>
      <c r="G221">
        <v>0</v>
      </c>
      <c r="H221">
        <v>0</v>
      </c>
    </row>
    <row r="222" spans="1:8">
      <c r="A222">
        <v>18</v>
      </c>
      <c r="B222">
        <v>5</v>
      </c>
      <c r="C222">
        <v>7.21846110026042</v>
      </c>
      <c r="D222">
        <v>2457600</v>
      </c>
      <c r="E222">
        <v>51587</v>
      </c>
      <c r="F222">
        <v>2241618</v>
      </c>
      <c r="G222">
        <v>0</v>
      </c>
      <c r="H222">
        <v>0</v>
      </c>
    </row>
    <row r="223" spans="1:8">
      <c r="A223">
        <v>18</v>
      </c>
      <c r="B223">
        <v>5</v>
      </c>
      <c r="C223">
        <v>7.2302006022135403</v>
      </c>
      <c r="D223">
        <v>2457600</v>
      </c>
      <c r="E223">
        <v>51886</v>
      </c>
      <c r="F223">
        <v>2242218</v>
      </c>
      <c r="G223">
        <v>0</v>
      </c>
      <c r="H223">
        <v>0</v>
      </c>
    </row>
    <row r="224" spans="1:8">
      <c r="A224">
        <v>18</v>
      </c>
      <c r="B224">
        <v>5</v>
      </c>
      <c r="C224">
        <v>7.2424080403645803</v>
      </c>
      <c r="D224">
        <v>2457600</v>
      </c>
      <c r="E224">
        <v>52651</v>
      </c>
      <c r="F224">
        <v>2241036</v>
      </c>
      <c r="G224">
        <v>0</v>
      </c>
      <c r="H224">
        <v>0</v>
      </c>
    </row>
    <row r="225" spans="1:8">
      <c r="A225">
        <v>18</v>
      </c>
      <c r="B225">
        <v>5</v>
      </c>
      <c r="C225">
        <v>7.2545064290364598</v>
      </c>
      <c r="D225">
        <v>2457600</v>
      </c>
      <c r="E225">
        <v>53120</v>
      </c>
      <c r="F225">
        <v>2241199</v>
      </c>
      <c r="G225">
        <v>0</v>
      </c>
      <c r="H225">
        <v>0</v>
      </c>
    </row>
    <row r="226" spans="1:8">
      <c r="A226">
        <v>18</v>
      </c>
      <c r="B226">
        <v>5</v>
      </c>
      <c r="C226">
        <v>7.2664074707031299</v>
      </c>
      <c r="D226">
        <v>2457600</v>
      </c>
      <c r="E226">
        <v>53882</v>
      </c>
      <c r="F226">
        <v>2240234</v>
      </c>
      <c r="G226">
        <v>0</v>
      </c>
      <c r="H226">
        <v>0</v>
      </c>
    </row>
    <row r="227" spans="1:8">
      <c r="A227">
        <v>18</v>
      </c>
      <c r="B227">
        <v>5</v>
      </c>
      <c r="C227">
        <v>7.27830403645833</v>
      </c>
      <c r="D227">
        <v>2457600</v>
      </c>
      <c r="E227">
        <v>54677</v>
      </c>
      <c r="F227">
        <v>2239941</v>
      </c>
      <c r="G227">
        <v>0</v>
      </c>
      <c r="H227">
        <v>0</v>
      </c>
    </row>
    <row r="228" spans="1:8">
      <c r="A228">
        <v>18</v>
      </c>
      <c r="B228">
        <v>5</v>
      </c>
      <c r="C228">
        <v>7.2902197265625004</v>
      </c>
      <c r="D228">
        <v>2457600</v>
      </c>
      <c r="E228">
        <v>54941</v>
      </c>
      <c r="F228">
        <v>2238848</v>
      </c>
      <c r="G228">
        <v>0</v>
      </c>
      <c r="H228">
        <v>0</v>
      </c>
    </row>
    <row r="229" spans="1:8">
      <c r="A229">
        <v>18</v>
      </c>
      <c r="B229">
        <v>5</v>
      </c>
      <c r="C229">
        <v>7.3020922851562498</v>
      </c>
      <c r="D229">
        <v>2457600</v>
      </c>
      <c r="E229">
        <v>55300</v>
      </c>
      <c r="F229">
        <v>2238864</v>
      </c>
      <c r="G229">
        <v>0</v>
      </c>
      <c r="H229">
        <v>0</v>
      </c>
    </row>
    <row r="230" spans="1:8">
      <c r="A230">
        <v>18</v>
      </c>
      <c r="B230">
        <v>5</v>
      </c>
      <c r="C230">
        <v>7.3140596516927099</v>
      </c>
      <c r="D230">
        <v>2457600</v>
      </c>
      <c r="E230">
        <v>56217</v>
      </c>
      <c r="F230">
        <v>2238837</v>
      </c>
      <c r="G230">
        <v>0</v>
      </c>
      <c r="H230">
        <v>0</v>
      </c>
    </row>
    <row r="231" spans="1:8">
      <c r="A231">
        <v>18</v>
      </c>
      <c r="B231">
        <v>5</v>
      </c>
      <c r="C231">
        <v>7.3259814453125003</v>
      </c>
      <c r="D231">
        <v>2457600</v>
      </c>
      <c r="E231">
        <v>56800</v>
      </c>
      <c r="F231">
        <v>2238038</v>
      </c>
      <c r="G231">
        <v>0</v>
      </c>
      <c r="H231">
        <v>0</v>
      </c>
    </row>
    <row r="232" spans="1:8">
      <c r="A232">
        <v>18</v>
      </c>
      <c r="B232">
        <v>5</v>
      </c>
      <c r="C232">
        <v>7.33787394205729</v>
      </c>
      <c r="D232">
        <v>2457600</v>
      </c>
      <c r="E232">
        <v>57837</v>
      </c>
      <c r="F232">
        <v>2237881</v>
      </c>
      <c r="G232">
        <v>0</v>
      </c>
      <c r="H232">
        <v>0</v>
      </c>
    </row>
    <row r="233" spans="1:8">
      <c r="A233">
        <v>18</v>
      </c>
      <c r="B233">
        <v>5</v>
      </c>
      <c r="C233">
        <v>7.3498213704427098</v>
      </c>
      <c r="D233">
        <v>2457600</v>
      </c>
      <c r="E233">
        <v>58228</v>
      </c>
      <c r="F233">
        <v>2236457</v>
      </c>
      <c r="G233">
        <v>0</v>
      </c>
      <c r="H233">
        <v>0</v>
      </c>
    </row>
    <row r="234" spans="1:8">
      <c r="A234">
        <v>18</v>
      </c>
      <c r="B234">
        <v>5</v>
      </c>
      <c r="C234">
        <v>7.36164957682292</v>
      </c>
      <c r="D234">
        <v>2457600</v>
      </c>
      <c r="E234">
        <v>58753</v>
      </c>
      <c r="F234">
        <v>2237576</v>
      </c>
      <c r="G234">
        <v>0</v>
      </c>
      <c r="H234">
        <v>0</v>
      </c>
    </row>
    <row r="235" spans="1:8">
      <c r="A235">
        <v>18</v>
      </c>
      <c r="B235">
        <v>5</v>
      </c>
      <c r="C235">
        <v>7.3734525553385399</v>
      </c>
      <c r="D235">
        <v>2457600</v>
      </c>
      <c r="E235">
        <v>59681</v>
      </c>
      <c r="F235">
        <v>2235147</v>
      </c>
      <c r="G235">
        <v>0</v>
      </c>
      <c r="H235">
        <v>0</v>
      </c>
    </row>
    <row r="236" spans="1:8">
      <c r="A236">
        <v>18</v>
      </c>
      <c r="B236">
        <v>5</v>
      </c>
      <c r="C236">
        <v>7.38552083333333</v>
      </c>
      <c r="D236">
        <v>2457600</v>
      </c>
      <c r="E236">
        <v>60820</v>
      </c>
      <c r="F236">
        <v>2234765</v>
      </c>
      <c r="G236">
        <v>0</v>
      </c>
      <c r="H236">
        <v>0</v>
      </c>
    </row>
    <row r="237" spans="1:8">
      <c r="A237">
        <v>18</v>
      </c>
      <c r="B237">
        <v>5</v>
      </c>
      <c r="C237">
        <v>7.3972595214843704</v>
      </c>
      <c r="D237">
        <v>2457600</v>
      </c>
      <c r="E237">
        <v>60800</v>
      </c>
      <c r="F237">
        <v>2236267</v>
      </c>
      <c r="G237">
        <v>0</v>
      </c>
      <c r="H237">
        <v>0</v>
      </c>
    </row>
    <row r="238" spans="1:8">
      <c r="A238">
        <v>18</v>
      </c>
      <c r="B238">
        <v>5</v>
      </c>
      <c r="C238">
        <v>7.4091707356770797</v>
      </c>
      <c r="D238">
        <v>2457600</v>
      </c>
      <c r="E238">
        <v>61427</v>
      </c>
      <c r="F238">
        <v>2234851</v>
      </c>
      <c r="G238">
        <v>0</v>
      </c>
      <c r="H238">
        <v>0</v>
      </c>
    </row>
    <row r="239" spans="1:8">
      <c r="A239">
        <v>18</v>
      </c>
      <c r="B239">
        <v>5</v>
      </c>
      <c r="C239">
        <v>7.4209655761718798</v>
      </c>
      <c r="D239">
        <v>2457600</v>
      </c>
      <c r="E239">
        <v>61961</v>
      </c>
      <c r="F239">
        <v>2235096</v>
      </c>
      <c r="G239">
        <v>0</v>
      </c>
      <c r="H239">
        <v>0</v>
      </c>
    </row>
    <row r="240" spans="1:8">
      <c r="A240">
        <v>18</v>
      </c>
      <c r="B240">
        <v>5</v>
      </c>
      <c r="C240">
        <v>7.4330468749999996</v>
      </c>
      <c r="D240">
        <v>2457600</v>
      </c>
      <c r="E240">
        <v>62681</v>
      </c>
      <c r="F240">
        <v>2233892</v>
      </c>
      <c r="G240">
        <v>0</v>
      </c>
      <c r="H240">
        <v>0</v>
      </c>
    </row>
    <row r="241" spans="1:8">
      <c r="A241">
        <v>18</v>
      </c>
      <c r="B241">
        <v>5</v>
      </c>
      <c r="C241">
        <v>7.4449344889322902</v>
      </c>
      <c r="D241">
        <v>2457600</v>
      </c>
      <c r="E241">
        <v>63219</v>
      </c>
      <c r="F241">
        <v>2233677</v>
      </c>
      <c r="G241">
        <v>0</v>
      </c>
      <c r="H241">
        <v>0</v>
      </c>
    </row>
    <row r="242" spans="1:8">
      <c r="A242">
        <v>18</v>
      </c>
      <c r="B242">
        <v>5</v>
      </c>
      <c r="C242">
        <v>7.4565983072916699</v>
      </c>
      <c r="D242">
        <v>2457600</v>
      </c>
      <c r="E242">
        <v>64204</v>
      </c>
      <c r="F242">
        <v>2232642</v>
      </c>
      <c r="G242">
        <v>0</v>
      </c>
      <c r="H242">
        <v>0</v>
      </c>
    </row>
    <row r="243" spans="1:8">
      <c r="A243">
        <v>18</v>
      </c>
      <c r="B243">
        <v>5</v>
      </c>
      <c r="C243">
        <v>7.46858927408854</v>
      </c>
      <c r="D243">
        <v>2457600</v>
      </c>
      <c r="E243">
        <v>64968</v>
      </c>
      <c r="F243">
        <v>2232242</v>
      </c>
      <c r="G243">
        <v>0</v>
      </c>
      <c r="H243">
        <v>0</v>
      </c>
    </row>
    <row r="244" spans="1:8">
      <c r="A244">
        <v>18</v>
      </c>
      <c r="B244">
        <v>5</v>
      </c>
      <c r="C244">
        <v>7.4804707845052096</v>
      </c>
      <c r="D244">
        <v>2457600</v>
      </c>
      <c r="E244">
        <v>65397</v>
      </c>
      <c r="F244">
        <v>2231605</v>
      </c>
      <c r="G244">
        <v>0</v>
      </c>
      <c r="H244">
        <v>0</v>
      </c>
    </row>
    <row r="245" spans="1:8">
      <c r="A245">
        <v>18</v>
      </c>
      <c r="B245">
        <v>5</v>
      </c>
      <c r="C245">
        <v>7.4921805826822903</v>
      </c>
      <c r="D245">
        <v>2457600</v>
      </c>
      <c r="E245">
        <v>66396</v>
      </c>
      <c r="F245">
        <v>2230929</v>
      </c>
      <c r="G245">
        <v>0</v>
      </c>
      <c r="H245">
        <v>0</v>
      </c>
    </row>
    <row r="246" spans="1:8">
      <c r="A246">
        <v>18</v>
      </c>
      <c r="B246">
        <v>5</v>
      </c>
      <c r="C246">
        <v>7.5039986165364603</v>
      </c>
      <c r="D246">
        <v>2457600</v>
      </c>
      <c r="E246">
        <v>67091</v>
      </c>
      <c r="F246">
        <v>2230374</v>
      </c>
      <c r="G246">
        <v>0</v>
      </c>
      <c r="H246">
        <v>0</v>
      </c>
    </row>
    <row r="247" spans="1:8">
      <c r="A247">
        <v>18</v>
      </c>
      <c r="B247">
        <v>5</v>
      </c>
      <c r="C247">
        <v>7.5158455403645803</v>
      </c>
      <c r="D247">
        <v>2457600</v>
      </c>
      <c r="E247">
        <v>67480</v>
      </c>
      <c r="F247">
        <v>2230090</v>
      </c>
      <c r="G247">
        <v>0</v>
      </c>
      <c r="H247">
        <v>0</v>
      </c>
    </row>
    <row r="248" spans="1:8">
      <c r="A248">
        <v>18</v>
      </c>
      <c r="B248">
        <v>5</v>
      </c>
      <c r="C248">
        <v>7.5278914388020803</v>
      </c>
      <c r="D248">
        <v>2457600</v>
      </c>
      <c r="E248">
        <v>68923</v>
      </c>
      <c r="F248">
        <v>2228747</v>
      </c>
      <c r="G248">
        <v>0</v>
      </c>
      <c r="H248">
        <v>0</v>
      </c>
    </row>
    <row r="249" spans="1:8">
      <c r="A249">
        <v>18</v>
      </c>
      <c r="B249">
        <v>5</v>
      </c>
      <c r="C249">
        <v>7.5395157877604202</v>
      </c>
      <c r="D249">
        <v>2457600</v>
      </c>
      <c r="E249">
        <v>68969</v>
      </c>
      <c r="F249">
        <v>2228866</v>
      </c>
      <c r="G249">
        <v>0</v>
      </c>
      <c r="H249">
        <v>0</v>
      </c>
    </row>
    <row r="250" spans="1:8">
      <c r="A250">
        <v>18</v>
      </c>
      <c r="B250">
        <v>5</v>
      </c>
      <c r="C250">
        <v>7.5513647460937499</v>
      </c>
      <c r="D250">
        <v>2457600</v>
      </c>
      <c r="E250">
        <v>69831</v>
      </c>
      <c r="F250">
        <v>2229022</v>
      </c>
      <c r="G250">
        <v>0</v>
      </c>
      <c r="H250">
        <v>0</v>
      </c>
    </row>
    <row r="251" spans="1:8">
      <c r="A251">
        <v>18</v>
      </c>
      <c r="B251">
        <v>5</v>
      </c>
      <c r="C251">
        <v>7.5633174641927097</v>
      </c>
      <c r="D251">
        <v>2457600</v>
      </c>
      <c r="E251">
        <v>70521</v>
      </c>
      <c r="F251">
        <v>2227277</v>
      </c>
      <c r="G251">
        <v>0</v>
      </c>
      <c r="H251">
        <v>0</v>
      </c>
    </row>
    <row r="252" spans="1:8">
      <c r="A252">
        <v>18</v>
      </c>
      <c r="B252">
        <v>5</v>
      </c>
      <c r="C252">
        <v>7.5751969401041697</v>
      </c>
      <c r="D252">
        <v>2457600</v>
      </c>
      <c r="E252">
        <v>71018</v>
      </c>
      <c r="F252">
        <v>2226349</v>
      </c>
      <c r="G252">
        <v>0</v>
      </c>
      <c r="H252">
        <v>0</v>
      </c>
    </row>
    <row r="253" spans="1:8">
      <c r="A253">
        <v>18</v>
      </c>
      <c r="B253">
        <v>5</v>
      </c>
      <c r="C253">
        <v>7.5869820149739597</v>
      </c>
      <c r="D253">
        <v>2457600</v>
      </c>
      <c r="E253">
        <v>72686</v>
      </c>
      <c r="F253">
        <v>2221976</v>
      </c>
      <c r="G253">
        <v>0</v>
      </c>
      <c r="H253">
        <v>0</v>
      </c>
    </row>
    <row r="254" spans="1:8">
      <c r="A254">
        <v>18</v>
      </c>
      <c r="B254">
        <v>5</v>
      </c>
      <c r="C254">
        <v>7.5986189778645796</v>
      </c>
      <c r="D254">
        <v>2457600</v>
      </c>
      <c r="E254">
        <v>72635</v>
      </c>
      <c r="F254">
        <v>2218822</v>
      </c>
      <c r="G254">
        <v>0</v>
      </c>
      <c r="H254">
        <v>0</v>
      </c>
    </row>
    <row r="255" spans="1:8">
      <c r="A255">
        <v>18</v>
      </c>
      <c r="B255">
        <v>5</v>
      </c>
      <c r="C255">
        <v>7.6103934733072904</v>
      </c>
      <c r="D255">
        <v>2457600</v>
      </c>
      <c r="E255">
        <v>73184</v>
      </c>
      <c r="F255">
        <v>2212796</v>
      </c>
      <c r="G255">
        <v>0</v>
      </c>
      <c r="H255">
        <v>0</v>
      </c>
    </row>
    <row r="256" spans="1:8">
      <c r="A256">
        <v>18</v>
      </c>
      <c r="B256">
        <v>5</v>
      </c>
      <c r="C256">
        <v>7.6220166015624997</v>
      </c>
      <c r="D256">
        <v>2457600</v>
      </c>
      <c r="E256">
        <v>73476</v>
      </c>
      <c r="F256">
        <v>2208965</v>
      </c>
      <c r="G256">
        <v>0</v>
      </c>
      <c r="H256">
        <v>0</v>
      </c>
    </row>
    <row r="257" spans="1:8">
      <c r="A257">
        <v>18</v>
      </c>
      <c r="B257">
        <v>5</v>
      </c>
      <c r="C257">
        <v>7.6336112467447901</v>
      </c>
      <c r="D257">
        <v>2457600</v>
      </c>
      <c r="E257">
        <v>74552</v>
      </c>
      <c r="F257">
        <v>2210037</v>
      </c>
      <c r="G257">
        <v>0</v>
      </c>
      <c r="H257">
        <v>0</v>
      </c>
    </row>
    <row r="258" spans="1:8">
      <c r="A258">
        <v>18</v>
      </c>
      <c r="B258">
        <v>5</v>
      </c>
      <c r="C258">
        <v>7.6452530924479198</v>
      </c>
      <c r="D258">
        <v>2457600</v>
      </c>
      <c r="E258">
        <v>75067</v>
      </c>
      <c r="F258">
        <v>2218046</v>
      </c>
      <c r="G258">
        <v>0</v>
      </c>
      <c r="H258">
        <v>0</v>
      </c>
    </row>
    <row r="259" spans="1:8">
      <c r="A259">
        <v>18</v>
      </c>
      <c r="B259">
        <v>5</v>
      </c>
      <c r="C259">
        <v>7.6568534342447903</v>
      </c>
      <c r="D259">
        <v>2457600</v>
      </c>
      <c r="E259">
        <v>76884</v>
      </c>
      <c r="F259">
        <v>2222887</v>
      </c>
      <c r="G259">
        <v>0</v>
      </c>
      <c r="H259">
        <v>0</v>
      </c>
    </row>
    <row r="260" spans="1:8">
      <c r="A260">
        <v>18</v>
      </c>
      <c r="B260">
        <v>5</v>
      </c>
      <c r="C260">
        <v>7.6685274251302102</v>
      </c>
      <c r="D260">
        <v>2457600</v>
      </c>
      <c r="E260">
        <v>76722</v>
      </c>
      <c r="F260">
        <v>2223619</v>
      </c>
      <c r="G260">
        <v>0</v>
      </c>
      <c r="H260">
        <v>0</v>
      </c>
    </row>
    <row r="261" spans="1:8">
      <c r="A261">
        <v>18</v>
      </c>
      <c r="B261">
        <v>5</v>
      </c>
      <c r="C261">
        <v>7.6801863606770802</v>
      </c>
      <c r="D261">
        <v>2457600</v>
      </c>
      <c r="E261">
        <v>77848</v>
      </c>
      <c r="F261">
        <v>2222490</v>
      </c>
      <c r="G261">
        <v>0</v>
      </c>
      <c r="H261">
        <v>0</v>
      </c>
    </row>
    <row r="262" spans="1:8">
      <c r="A262">
        <v>18</v>
      </c>
      <c r="B262">
        <v>5</v>
      </c>
      <c r="C262">
        <v>7.6916861979166704</v>
      </c>
      <c r="D262">
        <v>2457600</v>
      </c>
      <c r="E262">
        <v>79041</v>
      </c>
      <c r="F262">
        <v>2220746</v>
      </c>
      <c r="G262">
        <v>0</v>
      </c>
      <c r="H262">
        <v>0</v>
      </c>
    </row>
    <row r="263" spans="1:8">
      <c r="A263">
        <v>18</v>
      </c>
      <c r="B263">
        <v>5</v>
      </c>
      <c r="C263">
        <v>7.7032641601562499</v>
      </c>
      <c r="D263">
        <v>2457600</v>
      </c>
      <c r="E263">
        <v>79029</v>
      </c>
      <c r="F263">
        <v>2221246</v>
      </c>
      <c r="G263">
        <v>0</v>
      </c>
      <c r="H263">
        <v>0</v>
      </c>
    </row>
    <row r="264" spans="1:8">
      <c r="A264">
        <v>18</v>
      </c>
      <c r="B264">
        <v>5</v>
      </c>
      <c r="C264">
        <v>7.7147277832031298</v>
      </c>
      <c r="D264">
        <v>2457600</v>
      </c>
      <c r="E264">
        <v>79864</v>
      </c>
      <c r="F264">
        <v>2220580</v>
      </c>
      <c r="G264">
        <v>0</v>
      </c>
      <c r="H264">
        <v>0</v>
      </c>
    </row>
    <row r="265" spans="1:8">
      <c r="A265">
        <v>18</v>
      </c>
      <c r="B265">
        <v>5</v>
      </c>
      <c r="C265">
        <v>7.7261808268229197</v>
      </c>
      <c r="D265">
        <v>2457600</v>
      </c>
      <c r="E265">
        <v>81155</v>
      </c>
      <c r="F265">
        <v>2219372</v>
      </c>
      <c r="G265">
        <v>0</v>
      </c>
      <c r="H265">
        <v>0</v>
      </c>
    </row>
    <row r="266" spans="1:8">
      <c r="A266">
        <v>18</v>
      </c>
      <c r="B266">
        <v>5</v>
      </c>
      <c r="C266">
        <v>7.7377591959635401</v>
      </c>
      <c r="D266">
        <v>2457600</v>
      </c>
      <c r="E266">
        <v>81487</v>
      </c>
      <c r="F266">
        <v>2218698</v>
      </c>
      <c r="G266">
        <v>0</v>
      </c>
      <c r="H266">
        <v>0</v>
      </c>
    </row>
    <row r="267" spans="1:8">
      <c r="A267">
        <v>18</v>
      </c>
      <c r="B267">
        <v>5</v>
      </c>
      <c r="C267">
        <v>7.74931233723958</v>
      </c>
      <c r="D267">
        <v>2457600</v>
      </c>
      <c r="E267">
        <v>82998</v>
      </c>
      <c r="F267">
        <v>2217889</v>
      </c>
      <c r="G267">
        <v>0</v>
      </c>
      <c r="H267">
        <v>0</v>
      </c>
    </row>
    <row r="268" spans="1:8">
      <c r="A268">
        <v>18</v>
      </c>
      <c r="B268">
        <v>5</v>
      </c>
      <c r="C268">
        <v>7.7607535807291699</v>
      </c>
      <c r="D268">
        <v>2457600</v>
      </c>
      <c r="E268">
        <v>83120</v>
      </c>
      <c r="F268">
        <v>2218582</v>
      </c>
      <c r="G268">
        <v>0</v>
      </c>
      <c r="H268">
        <v>0</v>
      </c>
    </row>
    <row r="269" spans="1:8">
      <c r="A269">
        <v>18</v>
      </c>
      <c r="B269">
        <v>5</v>
      </c>
      <c r="C269">
        <v>7.7721797688802097</v>
      </c>
      <c r="D269">
        <v>2457600</v>
      </c>
      <c r="E269">
        <v>83549</v>
      </c>
      <c r="F269">
        <v>2217578</v>
      </c>
      <c r="G269">
        <v>0</v>
      </c>
      <c r="H269">
        <v>0</v>
      </c>
    </row>
    <row r="270" spans="1:8">
      <c r="A270">
        <v>19</v>
      </c>
      <c r="B270">
        <v>5</v>
      </c>
      <c r="C270">
        <v>7.7835119628906204</v>
      </c>
      <c r="D270">
        <v>2457600</v>
      </c>
      <c r="E270">
        <v>84512</v>
      </c>
      <c r="F270">
        <v>2216726</v>
      </c>
      <c r="G270">
        <v>0</v>
      </c>
      <c r="H270">
        <v>0</v>
      </c>
    </row>
    <row r="271" spans="1:8">
      <c r="A271">
        <v>19</v>
      </c>
      <c r="B271">
        <v>5</v>
      </c>
      <c r="C271">
        <v>7.7949483235677102</v>
      </c>
      <c r="D271">
        <v>2457600</v>
      </c>
      <c r="E271">
        <v>85029</v>
      </c>
      <c r="F271">
        <v>2216317</v>
      </c>
      <c r="G271">
        <v>0</v>
      </c>
      <c r="H271">
        <v>0</v>
      </c>
    </row>
    <row r="272" spans="1:8">
      <c r="A272">
        <v>19</v>
      </c>
      <c r="B272">
        <v>5</v>
      </c>
      <c r="C272">
        <v>7.8064298502604199</v>
      </c>
      <c r="D272">
        <v>2457600</v>
      </c>
      <c r="E272">
        <v>86842</v>
      </c>
      <c r="F272">
        <v>2215235</v>
      </c>
      <c r="G272">
        <v>0</v>
      </c>
      <c r="H272">
        <v>0</v>
      </c>
    </row>
    <row r="273" spans="1:8">
      <c r="A273">
        <v>19</v>
      </c>
      <c r="B273">
        <v>5</v>
      </c>
      <c r="C273">
        <v>7.8179060872395798</v>
      </c>
      <c r="D273">
        <v>2457600</v>
      </c>
      <c r="E273">
        <v>87592</v>
      </c>
      <c r="F273">
        <v>2214816</v>
      </c>
      <c r="G273">
        <v>0</v>
      </c>
      <c r="H273">
        <v>0</v>
      </c>
    </row>
    <row r="274" spans="1:8">
      <c r="A274">
        <v>19</v>
      </c>
      <c r="B274">
        <v>5</v>
      </c>
      <c r="C274">
        <v>7.8292793782552099</v>
      </c>
      <c r="D274">
        <v>2457600</v>
      </c>
      <c r="E274">
        <v>88305</v>
      </c>
      <c r="F274">
        <v>2214125</v>
      </c>
      <c r="G274">
        <v>0</v>
      </c>
      <c r="H274">
        <v>0</v>
      </c>
    </row>
    <row r="275" spans="1:8">
      <c r="A275">
        <v>19</v>
      </c>
      <c r="B275">
        <v>5</v>
      </c>
      <c r="C275">
        <v>7.8406095377604199</v>
      </c>
      <c r="D275">
        <v>2457600</v>
      </c>
      <c r="E275">
        <v>88753</v>
      </c>
      <c r="F275">
        <v>2213390</v>
      </c>
      <c r="G275">
        <v>0</v>
      </c>
      <c r="H275">
        <v>0</v>
      </c>
    </row>
    <row r="276" spans="1:8">
      <c r="A276">
        <v>19</v>
      </c>
      <c r="B276">
        <v>5</v>
      </c>
      <c r="C276">
        <v>7.85191202799479</v>
      </c>
      <c r="D276">
        <v>2457600</v>
      </c>
      <c r="E276">
        <v>90114</v>
      </c>
      <c r="F276">
        <v>2212782</v>
      </c>
      <c r="G276">
        <v>0</v>
      </c>
      <c r="H276">
        <v>0</v>
      </c>
    </row>
    <row r="277" spans="1:8">
      <c r="A277">
        <v>19</v>
      </c>
      <c r="B277">
        <v>5</v>
      </c>
      <c r="C277">
        <v>7.8631127929687503</v>
      </c>
      <c r="D277">
        <v>2457600</v>
      </c>
      <c r="E277">
        <v>90351</v>
      </c>
      <c r="F277">
        <v>2213130</v>
      </c>
      <c r="G277">
        <v>0</v>
      </c>
      <c r="H277">
        <v>0</v>
      </c>
    </row>
    <row r="278" spans="1:8">
      <c r="A278">
        <v>19</v>
      </c>
      <c r="B278">
        <v>5</v>
      </c>
      <c r="C278">
        <v>7.8742561848958301</v>
      </c>
      <c r="D278">
        <v>2457600</v>
      </c>
      <c r="E278">
        <v>92273</v>
      </c>
      <c r="F278">
        <v>2211219</v>
      </c>
      <c r="G278">
        <v>0</v>
      </c>
      <c r="H278">
        <v>0</v>
      </c>
    </row>
    <row r="279" spans="1:8">
      <c r="A279">
        <v>19</v>
      </c>
      <c r="B279">
        <v>5</v>
      </c>
      <c r="C279">
        <v>7.8853767903645799</v>
      </c>
      <c r="D279">
        <v>2457600</v>
      </c>
      <c r="E279">
        <v>92257</v>
      </c>
      <c r="F279">
        <v>2210984</v>
      </c>
      <c r="G279">
        <v>0</v>
      </c>
      <c r="H279">
        <v>0</v>
      </c>
    </row>
    <row r="280" spans="1:8">
      <c r="A280">
        <v>19</v>
      </c>
      <c r="B280">
        <v>5</v>
      </c>
      <c r="C280">
        <v>7.8966829427083303</v>
      </c>
      <c r="D280">
        <v>2457600</v>
      </c>
      <c r="E280">
        <v>93391</v>
      </c>
      <c r="F280">
        <v>2209412</v>
      </c>
      <c r="G280">
        <v>0</v>
      </c>
      <c r="H280">
        <v>0</v>
      </c>
    </row>
    <row r="281" spans="1:8">
      <c r="A281">
        <v>19</v>
      </c>
      <c r="B281">
        <v>5</v>
      </c>
      <c r="C281">
        <v>7.9078678385416703</v>
      </c>
      <c r="D281">
        <v>2457600</v>
      </c>
      <c r="E281">
        <v>94295</v>
      </c>
      <c r="F281">
        <v>2209561</v>
      </c>
      <c r="G281">
        <v>0</v>
      </c>
      <c r="H281">
        <v>0</v>
      </c>
    </row>
    <row r="282" spans="1:8">
      <c r="A282">
        <v>19</v>
      </c>
      <c r="B282">
        <v>5</v>
      </c>
      <c r="C282">
        <v>7.9189916992187497</v>
      </c>
      <c r="D282">
        <v>2457600</v>
      </c>
      <c r="E282">
        <v>94058</v>
      </c>
      <c r="F282">
        <v>2209431</v>
      </c>
      <c r="G282">
        <v>0</v>
      </c>
      <c r="H282">
        <v>0</v>
      </c>
    </row>
    <row r="283" spans="1:8">
      <c r="A283">
        <v>19</v>
      </c>
      <c r="B283">
        <v>5</v>
      </c>
      <c r="C283">
        <v>7.9302083333333302</v>
      </c>
      <c r="D283">
        <v>2457600</v>
      </c>
      <c r="E283">
        <v>96176</v>
      </c>
      <c r="F283">
        <v>2207340</v>
      </c>
      <c r="G283">
        <v>0</v>
      </c>
      <c r="H283">
        <v>0</v>
      </c>
    </row>
    <row r="284" spans="1:8">
      <c r="A284">
        <v>19</v>
      </c>
      <c r="B284">
        <v>5</v>
      </c>
      <c r="C284">
        <v>7.9412658691406204</v>
      </c>
      <c r="D284">
        <v>2457600</v>
      </c>
      <c r="E284">
        <v>96300</v>
      </c>
      <c r="F284">
        <v>2208054</v>
      </c>
      <c r="G284">
        <v>0</v>
      </c>
      <c r="H284">
        <v>0</v>
      </c>
    </row>
    <row r="285" spans="1:8">
      <c r="A285">
        <v>19</v>
      </c>
      <c r="B285">
        <v>5</v>
      </c>
      <c r="C285">
        <v>7.9523498535156296</v>
      </c>
      <c r="D285">
        <v>2457600</v>
      </c>
      <c r="E285">
        <v>97490</v>
      </c>
      <c r="F285">
        <v>2205995</v>
      </c>
      <c r="G285">
        <v>0</v>
      </c>
      <c r="H285">
        <v>0</v>
      </c>
    </row>
    <row r="286" spans="1:8">
      <c r="A286">
        <v>19</v>
      </c>
      <c r="B286">
        <v>5</v>
      </c>
      <c r="C286">
        <v>7.9635603841145803</v>
      </c>
      <c r="D286">
        <v>2457600</v>
      </c>
      <c r="E286">
        <v>98520</v>
      </c>
      <c r="F286">
        <v>2206060</v>
      </c>
      <c r="G286">
        <v>0</v>
      </c>
      <c r="H286">
        <v>0</v>
      </c>
    </row>
    <row r="287" spans="1:8">
      <c r="A287">
        <v>19</v>
      </c>
      <c r="B287">
        <v>5</v>
      </c>
      <c r="C287">
        <v>7.9745064290364596</v>
      </c>
      <c r="D287">
        <v>2457600</v>
      </c>
      <c r="E287">
        <v>98925</v>
      </c>
      <c r="F287">
        <v>2205309</v>
      </c>
      <c r="G287">
        <v>0</v>
      </c>
      <c r="H287">
        <v>0</v>
      </c>
    </row>
    <row r="288" spans="1:8">
      <c r="A288">
        <v>19</v>
      </c>
      <c r="B288">
        <v>5</v>
      </c>
      <c r="C288">
        <v>7.9855895996093702</v>
      </c>
      <c r="D288">
        <v>2457600</v>
      </c>
      <c r="E288">
        <v>99587</v>
      </c>
      <c r="F288">
        <v>2204488</v>
      </c>
      <c r="G288">
        <v>0</v>
      </c>
      <c r="H288">
        <v>0</v>
      </c>
    </row>
    <row r="289" spans="1:8">
      <c r="A289">
        <v>19</v>
      </c>
      <c r="B289">
        <v>5</v>
      </c>
      <c r="C289">
        <v>7.9964139811197903</v>
      </c>
      <c r="D289">
        <v>2457600</v>
      </c>
      <c r="E289">
        <v>101179</v>
      </c>
      <c r="F289">
        <v>2203722</v>
      </c>
      <c r="G289">
        <v>0</v>
      </c>
      <c r="H289">
        <v>0</v>
      </c>
    </row>
    <row r="290" spans="1:8">
      <c r="A290">
        <v>19</v>
      </c>
      <c r="B290">
        <v>5</v>
      </c>
      <c r="C290">
        <v>8.0074340820312493</v>
      </c>
      <c r="D290">
        <v>2457600</v>
      </c>
      <c r="E290">
        <v>101775</v>
      </c>
      <c r="F290">
        <v>2202755</v>
      </c>
      <c r="G290">
        <v>0</v>
      </c>
      <c r="H290">
        <v>0</v>
      </c>
    </row>
    <row r="291" spans="1:8">
      <c r="A291">
        <v>19</v>
      </c>
      <c r="B291">
        <v>5</v>
      </c>
      <c r="C291">
        <v>8.0183841959635398</v>
      </c>
      <c r="D291">
        <v>2457600</v>
      </c>
      <c r="E291">
        <v>102871</v>
      </c>
      <c r="F291">
        <v>2201914</v>
      </c>
      <c r="G291">
        <v>0</v>
      </c>
      <c r="H291">
        <v>0</v>
      </c>
    </row>
    <row r="292" spans="1:8">
      <c r="A292">
        <v>19</v>
      </c>
      <c r="B292">
        <v>5</v>
      </c>
      <c r="C292">
        <v>8.0293050130208297</v>
      </c>
      <c r="D292">
        <v>2457600</v>
      </c>
      <c r="E292">
        <v>103913</v>
      </c>
      <c r="F292">
        <v>2201406</v>
      </c>
      <c r="G292">
        <v>0</v>
      </c>
      <c r="H292">
        <v>0</v>
      </c>
    </row>
    <row r="293" spans="1:8">
      <c r="A293">
        <v>19</v>
      </c>
      <c r="B293">
        <v>5</v>
      </c>
      <c r="C293">
        <v>8.0400956217447899</v>
      </c>
      <c r="D293">
        <v>2457600</v>
      </c>
      <c r="E293">
        <v>103791</v>
      </c>
      <c r="F293">
        <v>2201677</v>
      </c>
      <c r="G293">
        <v>0</v>
      </c>
      <c r="H293">
        <v>0</v>
      </c>
    </row>
    <row r="294" spans="1:8">
      <c r="A294">
        <v>19</v>
      </c>
      <c r="B294">
        <v>5</v>
      </c>
      <c r="C294">
        <v>8.0509436035156305</v>
      </c>
      <c r="D294">
        <v>2457600</v>
      </c>
      <c r="E294">
        <v>104797</v>
      </c>
      <c r="F294">
        <v>2200803</v>
      </c>
      <c r="G294">
        <v>0</v>
      </c>
      <c r="H294">
        <v>0</v>
      </c>
    </row>
    <row r="295" spans="1:8">
      <c r="A295">
        <v>19</v>
      </c>
      <c r="B295">
        <v>5</v>
      </c>
      <c r="C295">
        <v>8.0615547688802103</v>
      </c>
      <c r="D295">
        <v>2457600</v>
      </c>
      <c r="E295">
        <v>106147</v>
      </c>
      <c r="F295">
        <v>2199036</v>
      </c>
      <c r="G295">
        <v>0</v>
      </c>
      <c r="H295">
        <v>0</v>
      </c>
    </row>
    <row r="296" spans="1:8">
      <c r="A296">
        <v>19</v>
      </c>
      <c r="B296">
        <v>5</v>
      </c>
      <c r="C296">
        <v>8.0722867838541692</v>
      </c>
      <c r="D296">
        <v>2457600</v>
      </c>
      <c r="E296">
        <v>107360</v>
      </c>
      <c r="F296">
        <v>2198694</v>
      </c>
      <c r="G296">
        <v>0</v>
      </c>
      <c r="H296">
        <v>0</v>
      </c>
    </row>
    <row r="297" spans="1:8">
      <c r="A297">
        <v>19</v>
      </c>
      <c r="B297">
        <v>5</v>
      </c>
      <c r="C297">
        <v>8.0830839029947903</v>
      </c>
      <c r="D297">
        <v>2457600</v>
      </c>
      <c r="E297">
        <v>107588</v>
      </c>
      <c r="F297">
        <v>2198927</v>
      </c>
      <c r="G297">
        <v>0</v>
      </c>
      <c r="H297">
        <v>0</v>
      </c>
    </row>
    <row r="298" spans="1:8">
      <c r="A298">
        <v>19</v>
      </c>
      <c r="B298">
        <v>5</v>
      </c>
      <c r="C298">
        <v>8.0939400227864606</v>
      </c>
      <c r="D298">
        <v>2457600</v>
      </c>
      <c r="E298">
        <v>108983</v>
      </c>
      <c r="F298">
        <v>2197168</v>
      </c>
      <c r="G298">
        <v>0</v>
      </c>
      <c r="H298">
        <v>0</v>
      </c>
    </row>
    <row r="299" spans="1:8">
      <c r="A299">
        <v>19</v>
      </c>
      <c r="B299">
        <v>5</v>
      </c>
      <c r="C299">
        <v>8.1046883138020807</v>
      </c>
      <c r="D299">
        <v>2457600</v>
      </c>
      <c r="E299">
        <v>109664</v>
      </c>
      <c r="F299">
        <v>2196578</v>
      </c>
      <c r="G299">
        <v>0</v>
      </c>
      <c r="H299">
        <v>0</v>
      </c>
    </row>
    <row r="300" spans="1:8">
      <c r="A300">
        <v>19</v>
      </c>
      <c r="B300">
        <v>5</v>
      </c>
      <c r="C300">
        <v>8.1154093424479203</v>
      </c>
      <c r="D300">
        <v>2457600</v>
      </c>
      <c r="E300">
        <v>110959</v>
      </c>
      <c r="F300">
        <v>2195753</v>
      </c>
      <c r="G300">
        <v>0</v>
      </c>
      <c r="H300">
        <v>0</v>
      </c>
    </row>
    <row r="301" spans="1:8">
      <c r="A301">
        <v>19</v>
      </c>
      <c r="B301">
        <v>5</v>
      </c>
      <c r="C301">
        <v>8.1260453287760406</v>
      </c>
      <c r="D301">
        <v>2457600</v>
      </c>
      <c r="E301">
        <v>111332</v>
      </c>
      <c r="F301">
        <v>2195199</v>
      </c>
      <c r="G301">
        <v>0</v>
      </c>
      <c r="H301">
        <v>0</v>
      </c>
    </row>
    <row r="302" spans="1:8">
      <c r="A302">
        <v>19</v>
      </c>
      <c r="B302">
        <v>5</v>
      </c>
      <c r="C302">
        <v>8.1367224121093695</v>
      </c>
      <c r="D302">
        <v>2457600</v>
      </c>
      <c r="E302">
        <v>112617</v>
      </c>
      <c r="F302">
        <v>2194893</v>
      </c>
      <c r="G302">
        <v>0</v>
      </c>
      <c r="H302">
        <v>0</v>
      </c>
    </row>
    <row r="303" spans="1:8">
      <c r="A303">
        <v>19</v>
      </c>
      <c r="B303">
        <v>5</v>
      </c>
      <c r="C303">
        <v>8.1473229980468709</v>
      </c>
      <c r="D303">
        <v>2457600</v>
      </c>
      <c r="E303">
        <v>113792</v>
      </c>
      <c r="F303">
        <v>2193383</v>
      </c>
      <c r="G303">
        <v>0</v>
      </c>
      <c r="H303">
        <v>0</v>
      </c>
    </row>
    <row r="304" spans="1:8">
      <c r="A304">
        <v>19</v>
      </c>
      <c r="B304">
        <v>5</v>
      </c>
      <c r="C304">
        <v>8.1581058756510405</v>
      </c>
      <c r="D304">
        <v>2457600</v>
      </c>
      <c r="E304">
        <v>114862</v>
      </c>
      <c r="F304">
        <v>2192325</v>
      </c>
      <c r="G304">
        <v>0</v>
      </c>
      <c r="H304">
        <v>0</v>
      </c>
    </row>
    <row r="305" spans="1:8">
      <c r="A305">
        <v>19</v>
      </c>
      <c r="B305">
        <v>5</v>
      </c>
      <c r="C305">
        <v>8.1687394205729191</v>
      </c>
      <c r="D305">
        <v>2457600</v>
      </c>
      <c r="E305">
        <v>116033</v>
      </c>
      <c r="F305">
        <v>2191465</v>
      </c>
      <c r="G305">
        <v>0</v>
      </c>
      <c r="H305">
        <v>0</v>
      </c>
    </row>
    <row r="306" spans="1:8">
      <c r="A306">
        <v>19</v>
      </c>
      <c r="B306">
        <v>5</v>
      </c>
      <c r="C306">
        <v>8.17926025390625</v>
      </c>
      <c r="D306">
        <v>2457600</v>
      </c>
      <c r="E306">
        <v>116474</v>
      </c>
      <c r="F306">
        <v>2191259</v>
      </c>
      <c r="G306">
        <v>0</v>
      </c>
      <c r="H306">
        <v>0</v>
      </c>
    </row>
    <row r="307" spans="1:8">
      <c r="A307">
        <v>19</v>
      </c>
      <c r="B307">
        <v>5</v>
      </c>
      <c r="C307">
        <v>8.1898014322916701</v>
      </c>
      <c r="D307">
        <v>2457600</v>
      </c>
      <c r="E307">
        <v>117615</v>
      </c>
      <c r="F307">
        <v>2190476</v>
      </c>
      <c r="G307">
        <v>0</v>
      </c>
      <c r="H307">
        <v>0</v>
      </c>
    </row>
    <row r="308" spans="1:8">
      <c r="A308">
        <v>19</v>
      </c>
      <c r="B308">
        <v>5</v>
      </c>
      <c r="C308">
        <v>8.2004069010416707</v>
      </c>
      <c r="D308">
        <v>2457600</v>
      </c>
      <c r="E308">
        <v>118950</v>
      </c>
      <c r="F308">
        <v>2188959</v>
      </c>
      <c r="G308">
        <v>0</v>
      </c>
      <c r="H308">
        <v>0</v>
      </c>
    </row>
    <row r="309" spans="1:8">
      <c r="A309">
        <v>19</v>
      </c>
      <c r="B309">
        <v>5</v>
      </c>
      <c r="C309">
        <v>8.2109977213541701</v>
      </c>
      <c r="D309">
        <v>2457600</v>
      </c>
      <c r="E309">
        <v>119411</v>
      </c>
      <c r="F309">
        <v>2188898</v>
      </c>
      <c r="G309">
        <v>0</v>
      </c>
      <c r="H309">
        <v>0</v>
      </c>
    </row>
    <row r="310" spans="1:8">
      <c r="A310">
        <v>19</v>
      </c>
      <c r="B310">
        <v>5</v>
      </c>
      <c r="C310">
        <v>8.2214290364583302</v>
      </c>
      <c r="D310">
        <v>2457600</v>
      </c>
      <c r="E310">
        <v>120663</v>
      </c>
      <c r="F310">
        <v>2187528</v>
      </c>
      <c r="G310">
        <v>0</v>
      </c>
      <c r="H310">
        <v>0</v>
      </c>
    </row>
    <row r="311" spans="1:8">
      <c r="A311">
        <v>19</v>
      </c>
      <c r="B311">
        <v>5</v>
      </c>
      <c r="C311">
        <v>8.2318668619791708</v>
      </c>
      <c r="D311">
        <v>2457600</v>
      </c>
      <c r="E311">
        <v>121250</v>
      </c>
      <c r="F311">
        <v>2187219</v>
      </c>
      <c r="G311">
        <v>0</v>
      </c>
      <c r="H311">
        <v>0</v>
      </c>
    </row>
    <row r="312" spans="1:8">
      <c r="A312">
        <v>19</v>
      </c>
      <c r="B312">
        <v>5</v>
      </c>
      <c r="C312">
        <v>8.2423364257812501</v>
      </c>
      <c r="D312">
        <v>2457600</v>
      </c>
      <c r="E312">
        <v>121862</v>
      </c>
      <c r="F312">
        <v>2186613</v>
      </c>
      <c r="G312">
        <v>0</v>
      </c>
      <c r="H312">
        <v>0</v>
      </c>
    </row>
    <row r="313" spans="1:8">
      <c r="A313">
        <v>19</v>
      </c>
      <c r="B313">
        <v>5</v>
      </c>
      <c r="C313">
        <v>8.2526924641927106</v>
      </c>
      <c r="D313">
        <v>2457600</v>
      </c>
      <c r="E313">
        <v>123420</v>
      </c>
      <c r="F313">
        <v>2185280</v>
      </c>
      <c r="G313">
        <v>0</v>
      </c>
      <c r="H313">
        <v>0</v>
      </c>
    </row>
    <row r="314" spans="1:8">
      <c r="A314">
        <v>19</v>
      </c>
      <c r="B314">
        <v>5</v>
      </c>
      <c r="C314">
        <v>8.2631945800781192</v>
      </c>
      <c r="D314">
        <v>2457600</v>
      </c>
      <c r="E314">
        <v>124393</v>
      </c>
      <c r="F314">
        <v>2185278</v>
      </c>
      <c r="G314">
        <v>0</v>
      </c>
      <c r="H314">
        <v>0</v>
      </c>
    </row>
    <row r="315" spans="1:8">
      <c r="A315">
        <v>19</v>
      </c>
      <c r="B315">
        <v>5</v>
      </c>
      <c r="C315">
        <v>8.2734261067708292</v>
      </c>
      <c r="D315">
        <v>2457600</v>
      </c>
      <c r="E315">
        <v>125279</v>
      </c>
      <c r="F315">
        <v>2184317</v>
      </c>
      <c r="G315">
        <v>0</v>
      </c>
      <c r="H315">
        <v>0</v>
      </c>
    </row>
    <row r="316" spans="1:8">
      <c r="A316">
        <v>19</v>
      </c>
      <c r="B316">
        <v>5</v>
      </c>
      <c r="C316">
        <v>8.2837870279947907</v>
      </c>
      <c r="D316">
        <v>2457600</v>
      </c>
      <c r="E316">
        <v>126288</v>
      </c>
      <c r="F316">
        <v>2182871</v>
      </c>
      <c r="G316">
        <v>0</v>
      </c>
      <c r="H316">
        <v>0</v>
      </c>
    </row>
    <row r="317" spans="1:8">
      <c r="A317">
        <v>19</v>
      </c>
      <c r="B317">
        <v>5</v>
      </c>
      <c r="C317">
        <v>8.2941959635416698</v>
      </c>
      <c r="D317">
        <v>2457600</v>
      </c>
      <c r="E317">
        <v>127655</v>
      </c>
      <c r="F317">
        <v>2181578</v>
      </c>
      <c r="G317">
        <v>0</v>
      </c>
      <c r="H317">
        <v>0</v>
      </c>
    </row>
    <row r="318" spans="1:8">
      <c r="A318">
        <v>19</v>
      </c>
      <c r="B318">
        <v>5</v>
      </c>
      <c r="C318">
        <v>8.3045210774739608</v>
      </c>
      <c r="D318">
        <v>2457600</v>
      </c>
      <c r="E318">
        <v>128666</v>
      </c>
      <c r="F318">
        <v>2181060</v>
      </c>
      <c r="G318">
        <v>0</v>
      </c>
      <c r="H318">
        <v>0</v>
      </c>
    </row>
    <row r="319" spans="1:8">
      <c r="A319">
        <v>19</v>
      </c>
      <c r="B319">
        <v>5</v>
      </c>
      <c r="C319">
        <v>8.3146236165364602</v>
      </c>
      <c r="D319">
        <v>2457600</v>
      </c>
      <c r="E319">
        <v>129261</v>
      </c>
      <c r="F319">
        <v>2180546</v>
      </c>
      <c r="G319">
        <v>0</v>
      </c>
      <c r="H319">
        <v>0</v>
      </c>
    </row>
    <row r="320" spans="1:8">
      <c r="A320">
        <v>19</v>
      </c>
      <c r="B320">
        <v>5</v>
      </c>
      <c r="C320">
        <v>8.3249910481770808</v>
      </c>
      <c r="D320">
        <v>2457600</v>
      </c>
      <c r="E320">
        <v>130056</v>
      </c>
      <c r="F320">
        <v>2180500</v>
      </c>
      <c r="G320">
        <v>0</v>
      </c>
      <c r="H320">
        <v>0</v>
      </c>
    </row>
    <row r="321" spans="1:8">
      <c r="A321">
        <v>19</v>
      </c>
      <c r="B321">
        <v>5</v>
      </c>
      <c r="C321">
        <v>8.33524373372396</v>
      </c>
      <c r="D321">
        <v>2457600</v>
      </c>
      <c r="E321">
        <v>132090</v>
      </c>
      <c r="F321">
        <v>2177958</v>
      </c>
      <c r="G321">
        <v>0</v>
      </c>
      <c r="H321">
        <v>0</v>
      </c>
    </row>
    <row r="322" spans="1:8">
      <c r="A322">
        <v>19</v>
      </c>
      <c r="B322">
        <v>6</v>
      </c>
      <c r="C322">
        <v>8.3455659993489597</v>
      </c>
      <c r="D322">
        <v>2457600</v>
      </c>
      <c r="E322">
        <v>132871</v>
      </c>
      <c r="F322">
        <v>2176826</v>
      </c>
      <c r="G322">
        <v>0</v>
      </c>
      <c r="H322">
        <v>0</v>
      </c>
    </row>
    <row r="323" spans="1:8">
      <c r="A323">
        <v>19</v>
      </c>
      <c r="B323">
        <v>6</v>
      </c>
      <c r="C323">
        <v>8.3557470703124999</v>
      </c>
      <c r="D323">
        <v>2457600</v>
      </c>
      <c r="E323">
        <v>133415</v>
      </c>
      <c r="F323">
        <v>2177149</v>
      </c>
      <c r="G323">
        <v>0</v>
      </c>
      <c r="H323">
        <v>0</v>
      </c>
    </row>
    <row r="324" spans="1:8">
      <c r="A324">
        <v>19</v>
      </c>
      <c r="B324">
        <v>6</v>
      </c>
      <c r="C324">
        <v>8.3659615071614599</v>
      </c>
      <c r="D324">
        <v>2457600</v>
      </c>
      <c r="E324">
        <v>135184</v>
      </c>
      <c r="F324">
        <v>2175434</v>
      </c>
      <c r="G324">
        <v>0</v>
      </c>
      <c r="H324">
        <v>0</v>
      </c>
    </row>
    <row r="325" spans="1:8">
      <c r="A325">
        <v>19</v>
      </c>
      <c r="B325">
        <v>6</v>
      </c>
      <c r="C325">
        <v>8.3762512207031197</v>
      </c>
      <c r="D325">
        <v>2457600</v>
      </c>
      <c r="E325">
        <v>136085</v>
      </c>
      <c r="F325">
        <v>2175059</v>
      </c>
      <c r="G325">
        <v>0</v>
      </c>
      <c r="H325">
        <v>0</v>
      </c>
    </row>
    <row r="326" spans="1:8">
      <c r="A326">
        <v>19</v>
      </c>
      <c r="B326">
        <v>6</v>
      </c>
      <c r="C326">
        <v>8.38643595377604</v>
      </c>
      <c r="D326">
        <v>2457600</v>
      </c>
      <c r="E326">
        <v>136566</v>
      </c>
      <c r="F326">
        <v>2174381</v>
      </c>
      <c r="G326">
        <v>0</v>
      </c>
      <c r="H326">
        <v>0</v>
      </c>
    </row>
    <row r="327" spans="1:8">
      <c r="A327">
        <v>19</v>
      </c>
      <c r="B327">
        <v>6</v>
      </c>
      <c r="C327">
        <v>8.3965954589843808</v>
      </c>
      <c r="D327">
        <v>2457600</v>
      </c>
      <c r="E327">
        <v>137321</v>
      </c>
      <c r="F327">
        <v>2174332</v>
      </c>
      <c r="G327">
        <v>0</v>
      </c>
      <c r="H327">
        <v>0</v>
      </c>
    </row>
    <row r="328" spans="1:8">
      <c r="A328">
        <v>19</v>
      </c>
      <c r="B328">
        <v>6</v>
      </c>
      <c r="C328">
        <v>8.4066992187499991</v>
      </c>
      <c r="D328">
        <v>2457600</v>
      </c>
      <c r="E328">
        <v>139209</v>
      </c>
      <c r="F328">
        <v>2171836</v>
      </c>
      <c r="G328">
        <v>0</v>
      </c>
      <c r="H328">
        <v>0</v>
      </c>
    </row>
    <row r="329" spans="1:8">
      <c r="A329">
        <v>19</v>
      </c>
      <c r="B329">
        <v>6</v>
      </c>
      <c r="C329">
        <v>8.4167724609374996</v>
      </c>
      <c r="D329">
        <v>2457600</v>
      </c>
      <c r="E329">
        <v>139871</v>
      </c>
      <c r="F329">
        <v>2171458</v>
      </c>
      <c r="G329">
        <v>0</v>
      </c>
      <c r="H329">
        <v>0</v>
      </c>
    </row>
    <row r="330" spans="1:8">
      <c r="A330">
        <v>19</v>
      </c>
      <c r="B330">
        <v>6</v>
      </c>
      <c r="C330">
        <v>8.4269331868489594</v>
      </c>
      <c r="D330">
        <v>2457600</v>
      </c>
      <c r="E330">
        <v>140337</v>
      </c>
      <c r="F330">
        <v>2172316</v>
      </c>
      <c r="G330">
        <v>0</v>
      </c>
      <c r="H330">
        <v>0</v>
      </c>
    </row>
    <row r="331" spans="1:8">
      <c r="A331">
        <v>19</v>
      </c>
      <c r="B331">
        <v>6</v>
      </c>
      <c r="C331">
        <v>8.4369380696614602</v>
      </c>
      <c r="D331">
        <v>2457600</v>
      </c>
      <c r="E331">
        <v>142275</v>
      </c>
      <c r="F331">
        <v>2169998</v>
      </c>
      <c r="G331">
        <v>0</v>
      </c>
      <c r="H331">
        <v>0</v>
      </c>
    </row>
    <row r="332" spans="1:8">
      <c r="A332">
        <v>19</v>
      </c>
      <c r="B332">
        <v>6</v>
      </c>
      <c r="C332">
        <v>8.4469836425781306</v>
      </c>
      <c r="D332">
        <v>2457600</v>
      </c>
      <c r="E332">
        <v>142630</v>
      </c>
      <c r="F332">
        <v>2169205</v>
      </c>
      <c r="G332">
        <v>0</v>
      </c>
      <c r="H332">
        <v>0</v>
      </c>
    </row>
    <row r="333" spans="1:8">
      <c r="A333">
        <v>19</v>
      </c>
      <c r="B333">
        <v>6</v>
      </c>
      <c r="C333">
        <v>8.4571606445312497</v>
      </c>
      <c r="D333">
        <v>2457600</v>
      </c>
      <c r="E333">
        <v>144475</v>
      </c>
      <c r="F333">
        <v>2168051</v>
      </c>
      <c r="G333">
        <v>0</v>
      </c>
      <c r="H333">
        <v>0</v>
      </c>
    </row>
    <row r="334" spans="1:8">
      <c r="A334">
        <v>19</v>
      </c>
      <c r="B334">
        <v>6</v>
      </c>
      <c r="C334">
        <v>8.4672473144531306</v>
      </c>
      <c r="D334">
        <v>2457600</v>
      </c>
      <c r="E334">
        <v>145744</v>
      </c>
      <c r="F334">
        <v>2166484</v>
      </c>
      <c r="G334">
        <v>0</v>
      </c>
      <c r="H334">
        <v>0</v>
      </c>
    </row>
    <row r="335" spans="1:8">
      <c r="A335">
        <v>19</v>
      </c>
      <c r="B335">
        <v>6</v>
      </c>
      <c r="C335">
        <v>8.4772188313802097</v>
      </c>
      <c r="D335">
        <v>2457600</v>
      </c>
      <c r="E335">
        <v>145859</v>
      </c>
      <c r="F335">
        <v>2166824</v>
      </c>
      <c r="G335">
        <v>0</v>
      </c>
      <c r="H335">
        <v>0</v>
      </c>
    </row>
    <row r="336" spans="1:8">
      <c r="A336">
        <v>19</v>
      </c>
      <c r="B336">
        <v>6</v>
      </c>
      <c r="C336">
        <v>8.4871171061197899</v>
      </c>
      <c r="D336">
        <v>2457600</v>
      </c>
      <c r="E336">
        <v>147615</v>
      </c>
      <c r="F336">
        <v>2165950</v>
      </c>
      <c r="G336">
        <v>0</v>
      </c>
      <c r="H336">
        <v>0</v>
      </c>
    </row>
    <row r="337" spans="1:8">
      <c r="A337">
        <v>19</v>
      </c>
      <c r="B337">
        <v>6</v>
      </c>
      <c r="C337">
        <v>8.4971997070312497</v>
      </c>
      <c r="D337">
        <v>2457600</v>
      </c>
      <c r="E337">
        <v>148208</v>
      </c>
      <c r="F337">
        <v>2164302</v>
      </c>
      <c r="G337">
        <v>0</v>
      </c>
      <c r="H337">
        <v>0</v>
      </c>
    </row>
    <row r="338" spans="1:8">
      <c r="A338">
        <v>19</v>
      </c>
      <c r="B338">
        <v>6</v>
      </c>
      <c r="C338">
        <v>8.5070463053385392</v>
      </c>
      <c r="D338">
        <v>2457600</v>
      </c>
      <c r="E338">
        <v>149018</v>
      </c>
      <c r="F338">
        <v>2164302</v>
      </c>
      <c r="G338">
        <v>0</v>
      </c>
      <c r="H338">
        <v>0</v>
      </c>
    </row>
    <row r="339" spans="1:8">
      <c r="A339">
        <v>19</v>
      </c>
      <c r="B339">
        <v>6</v>
      </c>
      <c r="C339">
        <v>8.5170267740885404</v>
      </c>
      <c r="D339">
        <v>2457600</v>
      </c>
      <c r="E339">
        <v>150522</v>
      </c>
      <c r="F339">
        <v>2162451</v>
      </c>
      <c r="G339">
        <v>0</v>
      </c>
      <c r="H339">
        <v>0</v>
      </c>
    </row>
    <row r="340" spans="1:8">
      <c r="A340">
        <v>19</v>
      </c>
      <c r="B340">
        <v>6</v>
      </c>
      <c r="C340">
        <v>8.5269348144531207</v>
      </c>
      <c r="D340">
        <v>2457600</v>
      </c>
      <c r="E340">
        <v>151821</v>
      </c>
      <c r="F340">
        <v>2161844</v>
      </c>
      <c r="G340">
        <v>0</v>
      </c>
      <c r="H340">
        <v>0</v>
      </c>
    </row>
    <row r="341" spans="1:8">
      <c r="A341">
        <v>19</v>
      </c>
      <c r="B341">
        <v>6</v>
      </c>
      <c r="C341">
        <v>8.5369885253906208</v>
      </c>
      <c r="D341">
        <v>2457600</v>
      </c>
      <c r="E341">
        <v>152986</v>
      </c>
      <c r="F341">
        <v>2160272</v>
      </c>
      <c r="G341">
        <v>0</v>
      </c>
      <c r="H341">
        <v>0</v>
      </c>
    </row>
    <row r="342" spans="1:8">
      <c r="A342">
        <v>19</v>
      </c>
      <c r="B342">
        <v>6</v>
      </c>
      <c r="C342">
        <v>8.5469897460937503</v>
      </c>
      <c r="D342">
        <v>2457600</v>
      </c>
      <c r="E342">
        <v>153301</v>
      </c>
      <c r="F342">
        <v>2160677</v>
      </c>
      <c r="G342">
        <v>0</v>
      </c>
      <c r="H342">
        <v>0</v>
      </c>
    </row>
    <row r="343" spans="1:8">
      <c r="A343">
        <v>19</v>
      </c>
      <c r="B343">
        <v>6</v>
      </c>
      <c r="C343">
        <v>8.5568465169270809</v>
      </c>
      <c r="D343">
        <v>2457600</v>
      </c>
      <c r="E343">
        <v>155179</v>
      </c>
      <c r="F343">
        <v>2158462</v>
      </c>
      <c r="G343">
        <v>0</v>
      </c>
      <c r="H343">
        <v>0</v>
      </c>
    </row>
    <row r="344" spans="1:8">
      <c r="A344">
        <v>19</v>
      </c>
      <c r="B344">
        <v>6</v>
      </c>
      <c r="C344">
        <v>8.5667867024739603</v>
      </c>
      <c r="D344">
        <v>2457600</v>
      </c>
      <c r="E344">
        <v>156425</v>
      </c>
      <c r="F344">
        <v>2157185</v>
      </c>
      <c r="G344">
        <v>0</v>
      </c>
      <c r="H344">
        <v>0</v>
      </c>
    </row>
    <row r="345" spans="1:8">
      <c r="A345">
        <v>19</v>
      </c>
      <c r="B345">
        <v>6</v>
      </c>
      <c r="C345">
        <v>8.5764554850260399</v>
      </c>
      <c r="D345">
        <v>2457600</v>
      </c>
      <c r="E345">
        <v>156788</v>
      </c>
      <c r="F345">
        <v>2157410</v>
      </c>
      <c r="G345">
        <v>0</v>
      </c>
      <c r="H345">
        <v>0</v>
      </c>
    </row>
    <row r="346" spans="1:8">
      <c r="A346">
        <v>19</v>
      </c>
      <c r="B346">
        <v>6</v>
      </c>
      <c r="C346">
        <v>8.5860847981770796</v>
      </c>
      <c r="D346">
        <v>2457600</v>
      </c>
      <c r="E346">
        <v>158469</v>
      </c>
      <c r="F346">
        <v>2156381</v>
      </c>
      <c r="G346">
        <v>0</v>
      </c>
      <c r="H346">
        <v>0</v>
      </c>
    </row>
    <row r="347" spans="1:8">
      <c r="A347">
        <v>19</v>
      </c>
      <c r="B347">
        <v>6</v>
      </c>
      <c r="C347">
        <v>8.5959163411458306</v>
      </c>
      <c r="D347">
        <v>2457600</v>
      </c>
      <c r="E347">
        <v>159923</v>
      </c>
      <c r="F347">
        <v>2154833</v>
      </c>
      <c r="G347">
        <v>0</v>
      </c>
      <c r="H347">
        <v>0</v>
      </c>
    </row>
    <row r="348" spans="1:8">
      <c r="A348">
        <v>19</v>
      </c>
      <c r="B348">
        <v>6</v>
      </c>
      <c r="C348">
        <v>8.6055635579427108</v>
      </c>
      <c r="D348">
        <v>2457600</v>
      </c>
      <c r="E348">
        <v>160819</v>
      </c>
      <c r="F348">
        <v>2153863</v>
      </c>
      <c r="G348">
        <v>0</v>
      </c>
      <c r="H348">
        <v>0</v>
      </c>
    </row>
    <row r="349" spans="1:8">
      <c r="A349">
        <v>19</v>
      </c>
      <c r="B349">
        <v>6</v>
      </c>
      <c r="C349">
        <v>8.6153906249999999</v>
      </c>
      <c r="D349">
        <v>2457600</v>
      </c>
      <c r="E349">
        <v>162099</v>
      </c>
      <c r="F349">
        <v>2153591</v>
      </c>
      <c r="G349">
        <v>0</v>
      </c>
      <c r="H349">
        <v>0</v>
      </c>
    </row>
    <row r="350" spans="1:8">
      <c r="A350">
        <v>19</v>
      </c>
      <c r="B350">
        <v>6</v>
      </c>
      <c r="C350">
        <v>8.6252087402343793</v>
      </c>
      <c r="D350">
        <v>2457600</v>
      </c>
      <c r="E350">
        <v>163006</v>
      </c>
      <c r="F350">
        <v>2151990</v>
      </c>
      <c r="G350">
        <v>0</v>
      </c>
      <c r="H350">
        <v>0</v>
      </c>
    </row>
    <row r="351" spans="1:8">
      <c r="A351">
        <v>20</v>
      </c>
      <c r="B351">
        <v>6</v>
      </c>
      <c r="C351">
        <v>8.6349084472656195</v>
      </c>
      <c r="D351">
        <v>2457600</v>
      </c>
      <c r="E351">
        <v>163980</v>
      </c>
      <c r="F351">
        <v>2151181</v>
      </c>
      <c r="G351">
        <v>0</v>
      </c>
      <c r="H351">
        <v>0</v>
      </c>
    </row>
    <row r="352" spans="1:8">
      <c r="A352">
        <v>20</v>
      </c>
      <c r="B352">
        <v>6</v>
      </c>
      <c r="C352">
        <v>8.6446960449218793</v>
      </c>
      <c r="D352">
        <v>2457600</v>
      </c>
      <c r="E352">
        <v>165981</v>
      </c>
      <c r="F352">
        <v>2149417</v>
      </c>
      <c r="G352">
        <v>0</v>
      </c>
      <c r="H352">
        <v>0</v>
      </c>
    </row>
    <row r="353" spans="1:8">
      <c r="A353">
        <v>20</v>
      </c>
      <c r="B353">
        <v>6</v>
      </c>
      <c r="C353">
        <v>8.6545288085937493</v>
      </c>
      <c r="D353">
        <v>2457600</v>
      </c>
      <c r="E353">
        <v>167250</v>
      </c>
      <c r="F353">
        <v>2148592</v>
      </c>
      <c r="G353">
        <v>0</v>
      </c>
      <c r="H353">
        <v>0</v>
      </c>
    </row>
    <row r="354" spans="1:8">
      <c r="A354">
        <v>20</v>
      </c>
      <c r="B354">
        <v>6</v>
      </c>
      <c r="C354">
        <v>8.6641593424479204</v>
      </c>
      <c r="D354">
        <v>2457600</v>
      </c>
      <c r="E354">
        <v>168061</v>
      </c>
      <c r="F354">
        <v>2148321</v>
      </c>
      <c r="G354">
        <v>0</v>
      </c>
      <c r="H354">
        <v>0</v>
      </c>
    </row>
    <row r="355" spans="1:8">
      <c r="A355">
        <v>20</v>
      </c>
      <c r="B355">
        <v>6</v>
      </c>
      <c r="C355">
        <v>8.6738741048177097</v>
      </c>
      <c r="D355">
        <v>2457600</v>
      </c>
      <c r="E355">
        <v>168428</v>
      </c>
      <c r="F355">
        <v>2147493</v>
      </c>
      <c r="G355">
        <v>0</v>
      </c>
      <c r="H355">
        <v>0</v>
      </c>
    </row>
    <row r="356" spans="1:8">
      <c r="A356">
        <v>20</v>
      </c>
      <c r="B356">
        <v>6</v>
      </c>
      <c r="C356">
        <v>8.6834134928385396</v>
      </c>
      <c r="D356">
        <v>2457600</v>
      </c>
      <c r="E356">
        <v>169636</v>
      </c>
      <c r="F356">
        <v>2146596</v>
      </c>
      <c r="G356">
        <v>0</v>
      </c>
      <c r="H356">
        <v>0</v>
      </c>
    </row>
    <row r="357" spans="1:8">
      <c r="A357">
        <v>20</v>
      </c>
      <c r="B357">
        <v>6</v>
      </c>
      <c r="C357">
        <v>8.6930285644531207</v>
      </c>
      <c r="D357">
        <v>2457600</v>
      </c>
      <c r="E357">
        <v>171273</v>
      </c>
      <c r="F357">
        <v>2145370</v>
      </c>
      <c r="G357">
        <v>0</v>
      </c>
      <c r="H357">
        <v>0</v>
      </c>
    </row>
    <row r="358" spans="1:8">
      <c r="A358">
        <v>20</v>
      </c>
      <c r="B358">
        <v>6</v>
      </c>
      <c r="C358">
        <v>8.7027685546875002</v>
      </c>
      <c r="D358">
        <v>2457600</v>
      </c>
      <c r="E358">
        <v>173206</v>
      </c>
      <c r="F358">
        <v>2143897</v>
      </c>
      <c r="G358">
        <v>0</v>
      </c>
      <c r="H358">
        <v>0</v>
      </c>
    </row>
    <row r="359" spans="1:8">
      <c r="A359">
        <v>20</v>
      </c>
      <c r="B359">
        <v>6</v>
      </c>
      <c r="C359">
        <v>8.7123592122395799</v>
      </c>
      <c r="D359">
        <v>2457600</v>
      </c>
      <c r="E359">
        <v>173707</v>
      </c>
      <c r="F359">
        <v>2142845</v>
      </c>
      <c r="G359">
        <v>0</v>
      </c>
      <c r="H359">
        <v>0</v>
      </c>
    </row>
    <row r="360" spans="1:8">
      <c r="A360">
        <v>20</v>
      </c>
      <c r="B360">
        <v>6</v>
      </c>
      <c r="C360">
        <v>8.7219734700520792</v>
      </c>
      <c r="D360">
        <v>2457600</v>
      </c>
      <c r="E360">
        <v>175322</v>
      </c>
      <c r="F360">
        <v>2141817</v>
      </c>
      <c r="G360">
        <v>0</v>
      </c>
      <c r="H360">
        <v>0</v>
      </c>
    </row>
    <row r="361" spans="1:8">
      <c r="A361">
        <v>20</v>
      </c>
      <c r="B361">
        <v>6</v>
      </c>
      <c r="C361">
        <v>8.7317297363281305</v>
      </c>
      <c r="D361">
        <v>2457600</v>
      </c>
      <c r="E361">
        <v>176199</v>
      </c>
      <c r="F361">
        <v>2141345</v>
      </c>
      <c r="G361">
        <v>0</v>
      </c>
      <c r="H361">
        <v>0</v>
      </c>
    </row>
    <row r="362" spans="1:8">
      <c r="A362">
        <v>20</v>
      </c>
      <c r="B362">
        <v>6</v>
      </c>
      <c r="C362">
        <v>8.7412862141927103</v>
      </c>
      <c r="D362">
        <v>2457600</v>
      </c>
      <c r="E362">
        <v>177458</v>
      </c>
      <c r="F362">
        <v>2139292</v>
      </c>
      <c r="G362">
        <v>0</v>
      </c>
      <c r="H362">
        <v>0</v>
      </c>
    </row>
    <row r="363" spans="1:8">
      <c r="A363">
        <v>20</v>
      </c>
      <c r="B363">
        <v>6</v>
      </c>
      <c r="C363">
        <v>8.7509549967447899</v>
      </c>
      <c r="D363">
        <v>2457600</v>
      </c>
      <c r="E363">
        <v>178295</v>
      </c>
      <c r="F363">
        <v>2139164</v>
      </c>
      <c r="G363">
        <v>0</v>
      </c>
      <c r="H363">
        <v>0</v>
      </c>
    </row>
    <row r="364" spans="1:8">
      <c r="A364">
        <v>20</v>
      </c>
      <c r="B364">
        <v>6</v>
      </c>
      <c r="C364">
        <v>8.7604764811197899</v>
      </c>
      <c r="D364">
        <v>2457600</v>
      </c>
      <c r="E364">
        <v>179291</v>
      </c>
      <c r="F364">
        <v>2138180</v>
      </c>
      <c r="G364">
        <v>0</v>
      </c>
      <c r="H364">
        <v>0</v>
      </c>
    </row>
    <row r="365" spans="1:8">
      <c r="A365">
        <v>20</v>
      </c>
      <c r="B365">
        <v>6</v>
      </c>
      <c r="C365">
        <v>8.7701468912760401</v>
      </c>
      <c r="D365">
        <v>2457600</v>
      </c>
      <c r="E365">
        <v>180939</v>
      </c>
      <c r="F365">
        <v>2136820</v>
      </c>
      <c r="G365">
        <v>0</v>
      </c>
      <c r="H365">
        <v>0</v>
      </c>
    </row>
    <row r="366" spans="1:8">
      <c r="A366">
        <v>20</v>
      </c>
      <c r="B366">
        <v>6</v>
      </c>
      <c r="C366">
        <v>8.7797192382812508</v>
      </c>
      <c r="D366">
        <v>2457600</v>
      </c>
      <c r="E366">
        <v>181201</v>
      </c>
      <c r="F366">
        <v>2136276</v>
      </c>
      <c r="G366">
        <v>0</v>
      </c>
      <c r="H366">
        <v>0</v>
      </c>
    </row>
    <row r="367" spans="1:8">
      <c r="A367">
        <v>20</v>
      </c>
      <c r="B367">
        <v>6</v>
      </c>
      <c r="C367">
        <v>8.7892720540364593</v>
      </c>
      <c r="D367">
        <v>2457600</v>
      </c>
      <c r="E367">
        <v>183615</v>
      </c>
      <c r="F367">
        <v>2134452</v>
      </c>
      <c r="G367">
        <v>0</v>
      </c>
      <c r="H367">
        <v>0</v>
      </c>
    </row>
    <row r="368" spans="1:8">
      <c r="A368">
        <v>20</v>
      </c>
      <c r="B368">
        <v>6</v>
      </c>
      <c r="C368">
        <v>8.7985196940104196</v>
      </c>
      <c r="D368">
        <v>2457600</v>
      </c>
      <c r="E368">
        <v>184793</v>
      </c>
      <c r="F368">
        <v>2133446</v>
      </c>
      <c r="G368">
        <v>0</v>
      </c>
      <c r="H368">
        <v>0</v>
      </c>
    </row>
    <row r="369" spans="1:8">
      <c r="A369">
        <v>20</v>
      </c>
      <c r="B369">
        <v>6</v>
      </c>
      <c r="C369">
        <v>8.8080448404947909</v>
      </c>
      <c r="D369">
        <v>2457600</v>
      </c>
      <c r="E369">
        <v>186111</v>
      </c>
      <c r="F369">
        <v>2132808</v>
      </c>
      <c r="G369">
        <v>0</v>
      </c>
      <c r="H369">
        <v>0</v>
      </c>
    </row>
    <row r="370" spans="1:8">
      <c r="A370">
        <v>20</v>
      </c>
      <c r="B370">
        <v>6</v>
      </c>
      <c r="C370">
        <v>8.8174039713541692</v>
      </c>
      <c r="D370">
        <v>2457600</v>
      </c>
      <c r="E370">
        <v>186471</v>
      </c>
      <c r="F370">
        <v>2131607</v>
      </c>
      <c r="G370">
        <v>0</v>
      </c>
      <c r="H370">
        <v>0</v>
      </c>
    </row>
    <row r="371" spans="1:8">
      <c r="A371">
        <v>20</v>
      </c>
      <c r="B371">
        <v>6</v>
      </c>
      <c r="C371">
        <v>8.8270011393229204</v>
      </c>
      <c r="D371">
        <v>2457600</v>
      </c>
      <c r="E371">
        <v>189461</v>
      </c>
      <c r="F371">
        <v>2129393</v>
      </c>
      <c r="G371">
        <v>0</v>
      </c>
      <c r="H371">
        <v>0</v>
      </c>
    </row>
    <row r="372" spans="1:8">
      <c r="A372">
        <v>20</v>
      </c>
      <c r="B372">
        <v>6</v>
      </c>
      <c r="C372">
        <v>8.8365364583333292</v>
      </c>
      <c r="D372">
        <v>2457600</v>
      </c>
      <c r="E372">
        <v>189759</v>
      </c>
      <c r="F372">
        <v>2129502</v>
      </c>
      <c r="G372">
        <v>0</v>
      </c>
      <c r="H372">
        <v>0</v>
      </c>
    </row>
    <row r="373" spans="1:8">
      <c r="A373">
        <v>20</v>
      </c>
      <c r="B373">
        <v>6</v>
      </c>
      <c r="C373">
        <v>8.8461706542968805</v>
      </c>
      <c r="D373">
        <v>2457600</v>
      </c>
      <c r="E373">
        <v>190992</v>
      </c>
      <c r="F373">
        <v>2128418</v>
      </c>
      <c r="G373">
        <v>0</v>
      </c>
      <c r="H373">
        <v>0</v>
      </c>
    </row>
    <row r="374" spans="1:8">
      <c r="A374">
        <v>20</v>
      </c>
      <c r="B374">
        <v>6</v>
      </c>
      <c r="C374">
        <v>8.85579020182292</v>
      </c>
      <c r="D374">
        <v>2457600</v>
      </c>
      <c r="E374">
        <v>192622</v>
      </c>
      <c r="F374">
        <v>2126772</v>
      </c>
      <c r="G374">
        <v>0</v>
      </c>
      <c r="H374">
        <v>0</v>
      </c>
    </row>
    <row r="375" spans="1:8">
      <c r="A375">
        <v>20</v>
      </c>
      <c r="B375">
        <v>6</v>
      </c>
      <c r="C375">
        <v>8.8651420084635397</v>
      </c>
      <c r="D375">
        <v>2457600</v>
      </c>
      <c r="E375">
        <v>193005</v>
      </c>
      <c r="F375">
        <v>2126661</v>
      </c>
      <c r="G375">
        <v>0</v>
      </c>
      <c r="H375">
        <v>0</v>
      </c>
    </row>
    <row r="376" spans="1:8">
      <c r="A376">
        <v>20</v>
      </c>
      <c r="B376">
        <v>6</v>
      </c>
      <c r="C376">
        <v>8.8747456868489607</v>
      </c>
      <c r="D376">
        <v>2457600</v>
      </c>
      <c r="E376">
        <v>194332</v>
      </c>
      <c r="F376">
        <v>2125812</v>
      </c>
      <c r="G376">
        <v>0</v>
      </c>
      <c r="H376">
        <v>0</v>
      </c>
    </row>
    <row r="377" spans="1:8">
      <c r="A377">
        <v>20</v>
      </c>
      <c r="B377">
        <v>6</v>
      </c>
      <c r="C377">
        <v>8.8842057291666698</v>
      </c>
      <c r="D377">
        <v>2457600</v>
      </c>
      <c r="E377">
        <v>195621</v>
      </c>
      <c r="F377">
        <v>2124495</v>
      </c>
      <c r="G377">
        <v>0</v>
      </c>
      <c r="H377">
        <v>0</v>
      </c>
    </row>
    <row r="378" spans="1:8">
      <c r="A378">
        <v>20</v>
      </c>
      <c r="B378">
        <v>6</v>
      </c>
      <c r="C378">
        <v>8.8937402343750005</v>
      </c>
      <c r="D378">
        <v>2457600</v>
      </c>
      <c r="E378">
        <v>197724</v>
      </c>
      <c r="F378">
        <v>2122285</v>
      </c>
      <c r="G378">
        <v>0</v>
      </c>
      <c r="H378">
        <v>0</v>
      </c>
    </row>
    <row r="379" spans="1:8">
      <c r="A379">
        <v>20</v>
      </c>
      <c r="B379">
        <v>6</v>
      </c>
      <c r="C379">
        <v>8.9031620279947905</v>
      </c>
      <c r="D379">
        <v>2457600</v>
      </c>
      <c r="E379">
        <v>198027</v>
      </c>
      <c r="F379">
        <v>2122299</v>
      </c>
      <c r="G379">
        <v>0</v>
      </c>
      <c r="H379">
        <v>0</v>
      </c>
    </row>
    <row r="380" spans="1:8">
      <c r="A380">
        <v>20</v>
      </c>
      <c r="B380">
        <v>6</v>
      </c>
      <c r="C380">
        <v>8.9125687662760402</v>
      </c>
      <c r="D380">
        <v>2457600</v>
      </c>
      <c r="E380">
        <v>199364</v>
      </c>
      <c r="F380">
        <v>2120749</v>
      </c>
      <c r="G380">
        <v>0</v>
      </c>
      <c r="H380">
        <v>0</v>
      </c>
    </row>
    <row r="381" spans="1:8">
      <c r="A381">
        <v>20</v>
      </c>
      <c r="B381">
        <v>6</v>
      </c>
      <c r="C381">
        <v>8.9219401041666693</v>
      </c>
      <c r="D381">
        <v>2457600</v>
      </c>
      <c r="E381">
        <v>201248</v>
      </c>
      <c r="F381">
        <v>2119178</v>
      </c>
      <c r="G381">
        <v>0</v>
      </c>
      <c r="H381">
        <v>0</v>
      </c>
    </row>
    <row r="382" spans="1:8">
      <c r="A382">
        <v>20</v>
      </c>
      <c r="B382">
        <v>6</v>
      </c>
      <c r="C382">
        <v>8.9311645507812507</v>
      </c>
      <c r="D382">
        <v>2457600</v>
      </c>
      <c r="E382">
        <v>202969</v>
      </c>
      <c r="F382">
        <v>2117638</v>
      </c>
      <c r="G382">
        <v>0</v>
      </c>
      <c r="H382">
        <v>0</v>
      </c>
    </row>
    <row r="383" spans="1:8">
      <c r="A383">
        <v>20</v>
      </c>
      <c r="B383">
        <v>6</v>
      </c>
      <c r="C383">
        <v>8.9405423990885406</v>
      </c>
      <c r="D383">
        <v>2457600</v>
      </c>
      <c r="E383">
        <v>203745</v>
      </c>
      <c r="F383">
        <v>2117131</v>
      </c>
      <c r="G383">
        <v>0</v>
      </c>
      <c r="H383">
        <v>0</v>
      </c>
    </row>
    <row r="384" spans="1:8">
      <c r="A384">
        <v>20</v>
      </c>
      <c r="B384">
        <v>6</v>
      </c>
      <c r="C384">
        <v>8.9499361165364597</v>
      </c>
      <c r="D384">
        <v>2457600</v>
      </c>
      <c r="E384">
        <v>205335</v>
      </c>
      <c r="F384">
        <v>2115799</v>
      </c>
      <c r="G384">
        <v>0</v>
      </c>
      <c r="H384">
        <v>0</v>
      </c>
    </row>
    <row r="385" spans="1:8">
      <c r="A385">
        <v>20</v>
      </c>
      <c r="B385">
        <v>6</v>
      </c>
      <c r="C385">
        <v>8.9593440755208302</v>
      </c>
      <c r="D385">
        <v>2457600</v>
      </c>
      <c r="E385">
        <v>205724</v>
      </c>
      <c r="F385">
        <v>2115282</v>
      </c>
      <c r="G385">
        <v>0</v>
      </c>
      <c r="H385">
        <v>0</v>
      </c>
    </row>
    <row r="386" spans="1:8">
      <c r="A386">
        <v>20</v>
      </c>
      <c r="B386">
        <v>6</v>
      </c>
      <c r="C386">
        <v>8.9687727864583309</v>
      </c>
      <c r="D386">
        <v>2457600</v>
      </c>
      <c r="E386">
        <v>207669</v>
      </c>
      <c r="F386">
        <v>2114479</v>
      </c>
      <c r="G386">
        <v>0</v>
      </c>
      <c r="H386">
        <v>0</v>
      </c>
    </row>
    <row r="387" spans="1:8">
      <c r="A387">
        <v>20</v>
      </c>
      <c r="B387">
        <v>6</v>
      </c>
      <c r="C387">
        <v>8.9781701660156195</v>
      </c>
      <c r="D387">
        <v>2457600</v>
      </c>
      <c r="E387">
        <v>208452</v>
      </c>
      <c r="F387">
        <v>2112977</v>
      </c>
      <c r="G387">
        <v>0</v>
      </c>
      <c r="H387">
        <v>0</v>
      </c>
    </row>
    <row r="388" spans="1:8">
      <c r="A388">
        <v>20</v>
      </c>
      <c r="B388">
        <v>6</v>
      </c>
      <c r="C388">
        <v>8.9875358072916693</v>
      </c>
      <c r="D388">
        <v>2457600</v>
      </c>
      <c r="E388">
        <v>209982</v>
      </c>
      <c r="F388">
        <v>2112080</v>
      </c>
      <c r="G388">
        <v>0</v>
      </c>
      <c r="H388">
        <v>0</v>
      </c>
    </row>
    <row r="389" spans="1:8">
      <c r="A389">
        <v>20</v>
      </c>
      <c r="B389">
        <v>6</v>
      </c>
      <c r="C389">
        <v>8.99693196614583</v>
      </c>
      <c r="D389">
        <v>2457600</v>
      </c>
      <c r="E389">
        <v>211743</v>
      </c>
      <c r="F389">
        <v>2110749</v>
      </c>
      <c r="G389">
        <v>0</v>
      </c>
      <c r="H389">
        <v>0</v>
      </c>
    </row>
    <row r="390" spans="1:8">
      <c r="A390">
        <v>20</v>
      </c>
      <c r="B390">
        <v>6</v>
      </c>
      <c r="C390">
        <v>9.0061893717447905</v>
      </c>
      <c r="D390">
        <v>2457600</v>
      </c>
      <c r="E390">
        <v>212416</v>
      </c>
      <c r="F390">
        <v>2109002</v>
      </c>
      <c r="G390">
        <v>0</v>
      </c>
      <c r="H390">
        <v>0</v>
      </c>
    </row>
    <row r="391" spans="1:8">
      <c r="A391">
        <v>20</v>
      </c>
      <c r="B391">
        <v>6</v>
      </c>
      <c r="C391">
        <v>9.0154325358072906</v>
      </c>
      <c r="D391">
        <v>2457600</v>
      </c>
      <c r="E391">
        <v>214290</v>
      </c>
      <c r="F391">
        <v>2108105</v>
      </c>
      <c r="G391">
        <v>0</v>
      </c>
      <c r="H391">
        <v>0</v>
      </c>
    </row>
    <row r="392" spans="1:8">
      <c r="A392">
        <v>20</v>
      </c>
      <c r="B392">
        <v>6</v>
      </c>
      <c r="C392">
        <v>9.0247151692708307</v>
      </c>
      <c r="D392">
        <v>2457600</v>
      </c>
      <c r="E392">
        <v>215501</v>
      </c>
      <c r="F392">
        <v>2107122</v>
      </c>
      <c r="G392">
        <v>0</v>
      </c>
      <c r="H392">
        <v>0</v>
      </c>
    </row>
    <row r="393" spans="1:8">
      <c r="A393">
        <v>20</v>
      </c>
      <c r="B393">
        <v>6</v>
      </c>
      <c r="C393">
        <v>9.0340913899739608</v>
      </c>
      <c r="D393">
        <v>2457600</v>
      </c>
      <c r="E393">
        <v>217229</v>
      </c>
      <c r="F393">
        <v>2105640</v>
      </c>
      <c r="G393">
        <v>0</v>
      </c>
      <c r="H393">
        <v>0</v>
      </c>
    </row>
    <row r="394" spans="1:8">
      <c r="A394">
        <v>20</v>
      </c>
      <c r="B394">
        <v>6</v>
      </c>
      <c r="C394">
        <v>9.0433707682291704</v>
      </c>
      <c r="D394">
        <v>2457600</v>
      </c>
      <c r="E394">
        <v>218179</v>
      </c>
      <c r="F394">
        <v>2104556</v>
      </c>
      <c r="G394">
        <v>0</v>
      </c>
      <c r="H394">
        <v>0</v>
      </c>
    </row>
    <row r="395" spans="1:8">
      <c r="A395">
        <v>20</v>
      </c>
      <c r="B395">
        <v>6</v>
      </c>
      <c r="C395">
        <v>9.0526867675781304</v>
      </c>
      <c r="D395">
        <v>2457600</v>
      </c>
      <c r="E395">
        <v>220052</v>
      </c>
      <c r="F395">
        <v>2103139</v>
      </c>
      <c r="G395">
        <v>0</v>
      </c>
      <c r="H395">
        <v>0</v>
      </c>
    </row>
    <row r="396" spans="1:8">
      <c r="A396">
        <v>20</v>
      </c>
      <c r="B396">
        <v>6</v>
      </c>
      <c r="C396">
        <v>9.0620865885416695</v>
      </c>
      <c r="D396">
        <v>2457600</v>
      </c>
      <c r="E396">
        <v>221801</v>
      </c>
      <c r="F396">
        <v>2101043</v>
      </c>
      <c r="G396">
        <v>0</v>
      </c>
      <c r="H396">
        <v>0</v>
      </c>
    </row>
    <row r="397" spans="1:8">
      <c r="A397">
        <v>20</v>
      </c>
      <c r="B397">
        <v>6</v>
      </c>
      <c r="C397">
        <v>9.0715340169270799</v>
      </c>
      <c r="D397">
        <v>2457600</v>
      </c>
      <c r="E397">
        <v>222829</v>
      </c>
      <c r="F397">
        <v>2100490</v>
      </c>
      <c r="G397">
        <v>0</v>
      </c>
      <c r="H397">
        <v>0</v>
      </c>
    </row>
    <row r="398" spans="1:8">
      <c r="A398">
        <v>20</v>
      </c>
      <c r="B398">
        <v>6</v>
      </c>
      <c r="C398">
        <v>9.0809305826822904</v>
      </c>
      <c r="D398">
        <v>2457600</v>
      </c>
      <c r="E398">
        <v>223870</v>
      </c>
      <c r="F398">
        <v>2099914</v>
      </c>
      <c r="G398">
        <v>0</v>
      </c>
      <c r="H398">
        <v>0</v>
      </c>
    </row>
    <row r="399" spans="1:8">
      <c r="A399">
        <v>20</v>
      </c>
      <c r="B399">
        <v>6</v>
      </c>
      <c r="C399">
        <v>9.0900211588541708</v>
      </c>
      <c r="D399">
        <v>2457600</v>
      </c>
      <c r="E399">
        <v>225002</v>
      </c>
      <c r="F399">
        <v>2098994</v>
      </c>
      <c r="G399">
        <v>0</v>
      </c>
      <c r="H399">
        <v>0</v>
      </c>
    </row>
    <row r="400" spans="1:8">
      <c r="A400">
        <v>20</v>
      </c>
      <c r="B400">
        <v>6</v>
      </c>
      <c r="C400">
        <v>9.0993046061197909</v>
      </c>
      <c r="D400">
        <v>2457600</v>
      </c>
      <c r="E400">
        <v>226853</v>
      </c>
      <c r="F400">
        <v>2097029</v>
      </c>
      <c r="G400">
        <v>0</v>
      </c>
      <c r="H400">
        <v>0</v>
      </c>
    </row>
    <row r="401" spans="1:8">
      <c r="A401">
        <v>20</v>
      </c>
      <c r="B401">
        <v>6</v>
      </c>
      <c r="C401">
        <v>9.1086503092447906</v>
      </c>
      <c r="D401">
        <v>2457600</v>
      </c>
      <c r="E401">
        <v>228184</v>
      </c>
      <c r="F401">
        <v>2096175</v>
      </c>
      <c r="G401">
        <v>0</v>
      </c>
      <c r="H401">
        <v>0</v>
      </c>
    </row>
    <row r="402" spans="1:8">
      <c r="A402">
        <v>20</v>
      </c>
      <c r="B402">
        <v>6</v>
      </c>
      <c r="C402">
        <v>9.1179414876302101</v>
      </c>
      <c r="D402">
        <v>2457600</v>
      </c>
      <c r="E402">
        <v>229073</v>
      </c>
      <c r="F402">
        <v>2094452</v>
      </c>
      <c r="G402">
        <v>0</v>
      </c>
      <c r="H402">
        <v>0</v>
      </c>
    </row>
    <row r="403" spans="1:8">
      <c r="A403">
        <v>20</v>
      </c>
      <c r="B403">
        <v>6</v>
      </c>
      <c r="C403">
        <v>9.1272123209635403</v>
      </c>
      <c r="D403">
        <v>2457600</v>
      </c>
      <c r="E403">
        <v>230474</v>
      </c>
      <c r="F403">
        <v>2093271</v>
      </c>
      <c r="G403">
        <v>0</v>
      </c>
      <c r="H403">
        <v>0</v>
      </c>
    </row>
    <row r="404" spans="1:8">
      <c r="A404">
        <v>20</v>
      </c>
      <c r="B404">
        <v>6</v>
      </c>
      <c r="C404">
        <v>9.1364229329427094</v>
      </c>
      <c r="D404">
        <v>2457600</v>
      </c>
      <c r="E404">
        <v>231651</v>
      </c>
      <c r="F404">
        <v>2092700</v>
      </c>
      <c r="G404">
        <v>0</v>
      </c>
      <c r="H404">
        <v>0</v>
      </c>
    </row>
    <row r="405" spans="1:8">
      <c r="A405">
        <v>20</v>
      </c>
      <c r="B405">
        <v>6</v>
      </c>
      <c r="C405">
        <v>9.1455623372395802</v>
      </c>
      <c r="D405">
        <v>2457600</v>
      </c>
      <c r="E405">
        <v>233937</v>
      </c>
      <c r="F405">
        <v>2090711</v>
      </c>
      <c r="G405">
        <v>0</v>
      </c>
      <c r="H405">
        <v>0</v>
      </c>
    </row>
    <row r="406" spans="1:8">
      <c r="A406">
        <v>21</v>
      </c>
      <c r="B406">
        <v>6</v>
      </c>
      <c r="C406">
        <v>9.1546166992187494</v>
      </c>
      <c r="D406">
        <v>2457600</v>
      </c>
      <c r="E406">
        <v>234522</v>
      </c>
      <c r="F406">
        <v>2090137</v>
      </c>
      <c r="G406">
        <v>0</v>
      </c>
      <c r="H406">
        <v>0</v>
      </c>
    </row>
    <row r="407" spans="1:8">
      <c r="A407">
        <v>21</v>
      </c>
      <c r="B407">
        <v>6</v>
      </c>
      <c r="C407">
        <v>9.1635396321614593</v>
      </c>
      <c r="D407">
        <v>2457600</v>
      </c>
      <c r="E407">
        <v>235862</v>
      </c>
      <c r="F407">
        <v>2088836</v>
      </c>
      <c r="G407">
        <v>0</v>
      </c>
      <c r="H407">
        <v>0</v>
      </c>
    </row>
    <row r="408" spans="1:8">
      <c r="A408">
        <v>21</v>
      </c>
      <c r="B408">
        <v>6</v>
      </c>
      <c r="C408">
        <v>9.1728194173177098</v>
      </c>
      <c r="D408">
        <v>2457600</v>
      </c>
      <c r="E408">
        <v>237928</v>
      </c>
      <c r="F408">
        <v>2087042</v>
      </c>
      <c r="G408">
        <v>0</v>
      </c>
      <c r="H408">
        <v>0</v>
      </c>
    </row>
    <row r="409" spans="1:8">
      <c r="A409">
        <v>21</v>
      </c>
      <c r="B409">
        <v>6</v>
      </c>
      <c r="C409">
        <v>9.1819755045572897</v>
      </c>
      <c r="D409">
        <v>2457600</v>
      </c>
      <c r="E409">
        <v>239487</v>
      </c>
      <c r="F409">
        <v>2085711</v>
      </c>
      <c r="G409">
        <v>0</v>
      </c>
      <c r="H409">
        <v>0</v>
      </c>
    </row>
    <row r="410" spans="1:8">
      <c r="A410">
        <v>21</v>
      </c>
      <c r="B410">
        <v>6</v>
      </c>
      <c r="C410">
        <v>9.1912162272135394</v>
      </c>
      <c r="D410">
        <v>2457600</v>
      </c>
      <c r="E410">
        <v>239979</v>
      </c>
      <c r="F410">
        <v>2085862</v>
      </c>
      <c r="G410">
        <v>0</v>
      </c>
      <c r="H410">
        <v>0</v>
      </c>
    </row>
    <row r="411" spans="1:8">
      <c r="A411">
        <v>21</v>
      </c>
      <c r="B411">
        <v>6</v>
      </c>
      <c r="C411">
        <v>9.2002591959635396</v>
      </c>
      <c r="D411">
        <v>2457600</v>
      </c>
      <c r="E411">
        <v>242305</v>
      </c>
      <c r="F411">
        <v>2082763</v>
      </c>
      <c r="G411">
        <v>0</v>
      </c>
      <c r="H411">
        <v>0</v>
      </c>
    </row>
    <row r="412" spans="1:8">
      <c r="A412">
        <v>21</v>
      </c>
      <c r="B412">
        <v>6</v>
      </c>
      <c r="C412">
        <v>9.20949503580729</v>
      </c>
      <c r="D412">
        <v>2457600</v>
      </c>
      <c r="E412">
        <v>244061</v>
      </c>
      <c r="F412">
        <v>2081859</v>
      </c>
      <c r="G412">
        <v>0</v>
      </c>
      <c r="H412">
        <v>0</v>
      </c>
    </row>
    <row r="413" spans="1:8">
      <c r="A413">
        <v>21</v>
      </c>
      <c r="B413">
        <v>6</v>
      </c>
      <c r="C413">
        <v>9.2186287434895799</v>
      </c>
      <c r="D413">
        <v>2457600</v>
      </c>
      <c r="E413">
        <v>245341</v>
      </c>
      <c r="F413">
        <v>2080864</v>
      </c>
      <c r="G413">
        <v>0</v>
      </c>
      <c r="H413">
        <v>0</v>
      </c>
    </row>
    <row r="414" spans="1:8">
      <c r="A414">
        <v>21</v>
      </c>
      <c r="B414">
        <v>6</v>
      </c>
      <c r="C414">
        <v>9.2278983561197894</v>
      </c>
      <c r="D414">
        <v>2457600</v>
      </c>
      <c r="E414">
        <v>245806</v>
      </c>
      <c r="F414">
        <v>2080333</v>
      </c>
      <c r="G414">
        <v>0</v>
      </c>
      <c r="H414">
        <v>0</v>
      </c>
    </row>
    <row r="415" spans="1:8">
      <c r="A415">
        <v>21</v>
      </c>
      <c r="B415">
        <v>6</v>
      </c>
      <c r="C415">
        <v>9.2370621744791706</v>
      </c>
      <c r="D415">
        <v>2457600</v>
      </c>
      <c r="E415">
        <v>248290</v>
      </c>
      <c r="F415">
        <v>2077866</v>
      </c>
      <c r="G415">
        <v>0</v>
      </c>
      <c r="H415">
        <v>0</v>
      </c>
    </row>
    <row r="416" spans="1:8">
      <c r="A416">
        <v>21</v>
      </c>
      <c r="B416">
        <v>6</v>
      </c>
      <c r="C416">
        <v>9.2461315917968694</v>
      </c>
      <c r="D416">
        <v>2457600</v>
      </c>
      <c r="E416">
        <v>248835</v>
      </c>
      <c r="F416">
        <v>2078016</v>
      </c>
      <c r="G416">
        <v>0</v>
      </c>
      <c r="H416">
        <v>0</v>
      </c>
    </row>
    <row r="417" spans="1:8">
      <c r="A417">
        <v>21</v>
      </c>
      <c r="B417">
        <v>6</v>
      </c>
      <c r="C417">
        <v>9.2551721191406209</v>
      </c>
      <c r="D417">
        <v>2457600</v>
      </c>
      <c r="E417">
        <v>250983</v>
      </c>
      <c r="F417">
        <v>2075963</v>
      </c>
      <c r="G417">
        <v>0</v>
      </c>
      <c r="H417">
        <v>0</v>
      </c>
    </row>
    <row r="418" spans="1:8">
      <c r="A418">
        <v>21</v>
      </c>
      <c r="B418">
        <v>6</v>
      </c>
      <c r="C418">
        <v>9.2643216959635399</v>
      </c>
      <c r="D418">
        <v>2457600</v>
      </c>
      <c r="E418">
        <v>251914</v>
      </c>
      <c r="F418">
        <v>2074769</v>
      </c>
      <c r="G418">
        <v>0</v>
      </c>
      <c r="H418">
        <v>0</v>
      </c>
    </row>
    <row r="419" spans="1:8">
      <c r="A419">
        <v>21</v>
      </c>
      <c r="B419">
        <v>6</v>
      </c>
      <c r="C419">
        <v>9.2734794108072904</v>
      </c>
      <c r="D419">
        <v>2457600</v>
      </c>
      <c r="E419">
        <v>253940</v>
      </c>
      <c r="F419">
        <v>2073263</v>
      </c>
      <c r="G419">
        <v>0</v>
      </c>
      <c r="H419">
        <v>0</v>
      </c>
    </row>
    <row r="420" spans="1:8">
      <c r="A420">
        <v>21</v>
      </c>
      <c r="B420">
        <v>6</v>
      </c>
      <c r="C420">
        <v>9.2826733398437504</v>
      </c>
      <c r="D420">
        <v>2457600</v>
      </c>
      <c r="E420">
        <v>255096</v>
      </c>
      <c r="F420">
        <v>2072932</v>
      </c>
      <c r="G420">
        <v>0</v>
      </c>
      <c r="H420">
        <v>0</v>
      </c>
    </row>
    <row r="421" spans="1:8">
      <c r="A421">
        <v>21</v>
      </c>
      <c r="B421">
        <v>6</v>
      </c>
      <c r="C421">
        <v>9.2915885416666697</v>
      </c>
      <c r="D421">
        <v>2457600</v>
      </c>
      <c r="E421">
        <v>256585</v>
      </c>
      <c r="F421">
        <v>2070572</v>
      </c>
      <c r="G421">
        <v>0</v>
      </c>
      <c r="H421">
        <v>0</v>
      </c>
    </row>
    <row r="422" spans="1:8">
      <c r="A422">
        <v>21</v>
      </c>
      <c r="B422">
        <v>6</v>
      </c>
      <c r="C422">
        <v>9.3007377115885408</v>
      </c>
      <c r="D422">
        <v>2457600</v>
      </c>
      <c r="E422">
        <v>257455</v>
      </c>
      <c r="F422">
        <v>2070272</v>
      </c>
      <c r="G422">
        <v>0</v>
      </c>
      <c r="H422">
        <v>0</v>
      </c>
    </row>
    <row r="423" spans="1:8">
      <c r="A423">
        <v>21</v>
      </c>
      <c r="B423">
        <v>6</v>
      </c>
      <c r="C423">
        <v>9.3099137369791691</v>
      </c>
      <c r="D423">
        <v>2457600</v>
      </c>
      <c r="E423">
        <v>259183</v>
      </c>
      <c r="F423">
        <v>2068802</v>
      </c>
      <c r="G423">
        <v>0</v>
      </c>
      <c r="H423">
        <v>0</v>
      </c>
    </row>
    <row r="424" spans="1:8">
      <c r="A424">
        <v>21</v>
      </c>
      <c r="B424">
        <v>6</v>
      </c>
      <c r="C424">
        <v>9.3189746093749992</v>
      </c>
      <c r="D424">
        <v>2457600</v>
      </c>
      <c r="E424">
        <v>261988</v>
      </c>
      <c r="F424">
        <v>2065884</v>
      </c>
      <c r="G424">
        <v>0</v>
      </c>
      <c r="H424">
        <v>0</v>
      </c>
    </row>
    <row r="425" spans="1:8">
      <c r="A425">
        <v>21</v>
      </c>
      <c r="B425">
        <v>6</v>
      </c>
      <c r="C425">
        <v>9.3281522623697892</v>
      </c>
      <c r="D425">
        <v>2457600</v>
      </c>
      <c r="E425">
        <v>262584</v>
      </c>
      <c r="F425">
        <v>2065670</v>
      </c>
      <c r="G425">
        <v>0</v>
      </c>
      <c r="H425">
        <v>0</v>
      </c>
    </row>
    <row r="426" spans="1:8">
      <c r="A426">
        <v>21</v>
      </c>
      <c r="B426">
        <v>6</v>
      </c>
      <c r="C426">
        <v>9.3372334798177103</v>
      </c>
      <c r="D426">
        <v>2457600</v>
      </c>
      <c r="E426">
        <v>263522</v>
      </c>
      <c r="F426">
        <v>2064795</v>
      </c>
      <c r="G426">
        <v>0</v>
      </c>
      <c r="H426">
        <v>0</v>
      </c>
    </row>
    <row r="427" spans="1:8">
      <c r="A427">
        <v>21</v>
      </c>
      <c r="B427">
        <v>6</v>
      </c>
      <c r="C427">
        <v>9.3463488769531207</v>
      </c>
      <c r="D427">
        <v>2457600</v>
      </c>
      <c r="E427">
        <v>265943</v>
      </c>
      <c r="F427">
        <v>2063103</v>
      </c>
      <c r="G427">
        <v>0</v>
      </c>
      <c r="H427">
        <v>0</v>
      </c>
    </row>
    <row r="428" spans="1:8">
      <c r="A428">
        <v>21</v>
      </c>
      <c r="B428">
        <v>6</v>
      </c>
      <c r="C428">
        <v>9.3554288736979192</v>
      </c>
      <c r="D428">
        <v>2457600</v>
      </c>
      <c r="E428">
        <v>267024</v>
      </c>
      <c r="F428">
        <v>2061961</v>
      </c>
      <c r="G428">
        <v>0</v>
      </c>
      <c r="H428">
        <v>0</v>
      </c>
    </row>
    <row r="429" spans="1:8">
      <c r="A429">
        <v>21</v>
      </c>
      <c r="B429">
        <v>6</v>
      </c>
      <c r="C429">
        <v>9.3646069335937501</v>
      </c>
      <c r="D429">
        <v>2457600</v>
      </c>
      <c r="E429">
        <v>268665</v>
      </c>
      <c r="F429">
        <v>2059431</v>
      </c>
      <c r="G429">
        <v>0</v>
      </c>
      <c r="H429">
        <v>0</v>
      </c>
    </row>
    <row r="430" spans="1:8">
      <c r="A430">
        <v>21</v>
      </c>
      <c r="B430">
        <v>6</v>
      </c>
      <c r="C430">
        <v>9.3736922200520798</v>
      </c>
      <c r="D430">
        <v>2457600</v>
      </c>
      <c r="E430">
        <v>270499</v>
      </c>
      <c r="F430">
        <v>2058536</v>
      </c>
      <c r="G430">
        <v>0</v>
      </c>
      <c r="H430">
        <v>0</v>
      </c>
    </row>
    <row r="431" spans="1:8">
      <c r="A431">
        <v>21</v>
      </c>
      <c r="B431">
        <v>6</v>
      </c>
      <c r="C431">
        <v>9.3827221679687494</v>
      </c>
      <c r="D431">
        <v>2457600</v>
      </c>
      <c r="E431">
        <v>272604</v>
      </c>
      <c r="F431">
        <v>2056691</v>
      </c>
      <c r="G431">
        <v>0</v>
      </c>
      <c r="H431">
        <v>0</v>
      </c>
    </row>
    <row r="432" spans="1:8">
      <c r="A432">
        <v>21</v>
      </c>
      <c r="B432">
        <v>6</v>
      </c>
      <c r="C432">
        <v>9.3917244466145799</v>
      </c>
      <c r="D432">
        <v>2457600</v>
      </c>
      <c r="E432">
        <v>273512</v>
      </c>
      <c r="F432">
        <v>2055692</v>
      </c>
      <c r="G432">
        <v>0</v>
      </c>
      <c r="H432">
        <v>0</v>
      </c>
    </row>
    <row r="433" spans="1:8">
      <c r="A433">
        <v>21</v>
      </c>
      <c r="B433">
        <v>6</v>
      </c>
      <c r="C433">
        <v>9.4007609049479193</v>
      </c>
      <c r="D433">
        <v>2457600</v>
      </c>
      <c r="E433">
        <v>275572</v>
      </c>
      <c r="F433">
        <v>2054027</v>
      </c>
      <c r="G433">
        <v>0</v>
      </c>
      <c r="H433">
        <v>0</v>
      </c>
    </row>
    <row r="434" spans="1:8">
      <c r="A434">
        <v>24</v>
      </c>
      <c r="B434">
        <v>6</v>
      </c>
      <c r="C434">
        <v>9.4096533203125006</v>
      </c>
      <c r="D434">
        <v>2457600</v>
      </c>
      <c r="E434">
        <v>275420</v>
      </c>
      <c r="F434">
        <v>2054161</v>
      </c>
      <c r="G434">
        <v>0</v>
      </c>
      <c r="H434">
        <v>0</v>
      </c>
    </row>
    <row r="435" spans="1:8">
      <c r="A435">
        <v>24</v>
      </c>
      <c r="B435">
        <v>6</v>
      </c>
      <c r="C435">
        <v>9.4188321940104203</v>
      </c>
      <c r="D435">
        <v>2457600</v>
      </c>
      <c r="E435">
        <v>278397</v>
      </c>
      <c r="F435">
        <v>2051135</v>
      </c>
      <c r="G435">
        <v>0</v>
      </c>
      <c r="H435">
        <v>0</v>
      </c>
    </row>
    <row r="436" spans="1:8">
      <c r="A436">
        <v>24</v>
      </c>
      <c r="B436">
        <v>6</v>
      </c>
      <c r="C436">
        <v>9.4278206380208296</v>
      </c>
      <c r="D436">
        <v>2457600</v>
      </c>
      <c r="E436">
        <v>280198</v>
      </c>
      <c r="F436">
        <v>2049792</v>
      </c>
      <c r="G436">
        <v>0</v>
      </c>
      <c r="H436">
        <v>0</v>
      </c>
    </row>
    <row r="437" spans="1:8">
      <c r="A437">
        <v>24</v>
      </c>
      <c r="B437">
        <v>6</v>
      </c>
      <c r="C437">
        <v>9.4366467285156208</v>
      </c>
      <c r="D437">
        <v>2457600</v>
      </c>
      <c r="E437">
        <v>281910</v>
      </c>
      <c r="F437">
        <v>2048496</v>
      </c>
      <c r="G437">
        <v>0</v>
      </c>
      <c r="H437">
        <v>0</v>
      </c>
    </row>
    <row r="438" spans="1:8">
      <c r="A438">
        <v>24</v>
      </c>
      <c r="B438">
        <v>6</v>
      </c>
      <c r="C438">
        <v>9.4456018066406209</v>
      </c>
      <c r="D438">
        <v>2457600</v>
      </c>
      <c r="E438">
        <v>283119</v>
      </c>
      <c r="F438">
        <v>2047247</v>
      </c>
      <c r="G438">
        <v>0</v>
      </c>
      <c r="H438">
        <v>0</v>
      </c>
    </row>
    <row r="439" spans="1:8">
      <c r="A439">
        <v>24</v>
      </c>
      <c r="B439">
        <v>6</v>
      </c>
      <c r="C439">
        <v>9.4545914713541706</v>
      </c>
      <c r="D439">
        <v>2457600</v>
      </c>
      <c r="E439">
        <v>283270</v>
      </c>
      <c r="F439">
        <v>2047246</v>
      </c>
      <c r="G439">
        <v>0</v>
      </c>
      <c r="H439">
        <v>0</v>
      </c>
    </row>
    <row r="440" spans="1:8">
      <c r="A440">
        <v>24</v>
      </c>
      <c r="B440">
        <v>6</v>
      </c>
      <c r="C440">
        <v>9.4636189778645807</v>
      </c>
      <c r="D440">
        <v>2457600</v>
      </c>
      <c r="E440">
        <v>286199</v>
      </c>
      <c r="F440">
        <v>2044659</v>
      </c>
      <c r="G440">
        <v>0</v>
      </c>
      <c r="H440">
        <v>0</v>
      </c>
    </row>
    <row r="441" spans="1:8">
      <c r="A441">
        <v>24</v>
      </c>
      <c r="B441">
        <v>6</v>
      </c>
      <c r="C441">
        <v>9.4725850423177107</v>
      </c>
      <c r="D441">
        <v>2457600</v>
      </c>
      <c r="E441">
        <v>287200</v>
      </c>
      <c r="F441">
        <v>2044144</v>
      </c>
      <c r="G441">
        <v>0</v>
      </c>
      <c r="H441">
        <v>0</v>
      </c>
    </row>
    <row r="442" spans="1:8">
      <c r="A442">
        <v>24</v>
      </c>
      <c r="B442">
        <v>6</v>
      </c>
      <c r="C442">
        <v>9.4815189615885398</v>
      </c>
      <c r="D442">
        <v>2457600</v>
      </c>
      <c r="E442">
        <v>288258</v>
      </c>
      <c r="F442">
        <v>2042591</v>
      </c>
      <c r="G442">
        <v>0</v>
      </c>
      <c r="H442">
        <v>0</v>
      </c>
    </row>
    <row r="443" spans="1:8">
      <c r="A443">
        <v>24</v>
      </c>
      <c r="B443">
        <v>6</v>
      </c>
      <c r="C443">
        <v>9.4905423990885396</v>
      </c>
      <c r="D443">
        <v>2457600</v>
      </c>
      <c r="E443">
        <v>290161</v>
      </c>
      <c r="F443">
        <v>2040734</v>
      </c>
      <c r="G443">
        <v>0</v>
      </c>
      <c r="H443">
        <v>0</v>
      </c>
    </row>
    <row r="444" spans="1:8">
      <c r="A444">
        <v>24</v>
      </c>
      <c r="B444">
        <v>6</v>
      </c>
      <c r="C444">
        <v>9.4994917805989605</v>
      </c>
      <c r="D444">
        <v>2457600</v>
      </c>
      <c r="E444">
        <v>291937</v>
      </c>
      <c r="F444">
        <v>2039635</v>
      </c>
      <c r="G444">
        <v>0</v>
      </c>
      <c r="H444">
        <v>0</v>
      </c>
    </row>
    <row r="445" spans="1:8">
      <c r="A445">
        <v>24</v>
      </c>
      <c r="B445">
        <v>6</v>
      </c>
      <c r="C445">
        <v>9.5084724934895792</v>
      </c>
      <c r="D445">
        <v>2457600</v>
      </c>
      <c r="E445">
        <v>292597</v>
      </c>
      <c r="F445">
        <v>2039168</v>
      </c>
      <c r="G445">
        <v>0</v>
      </c>
      <c r="H445">
        <v>0</v>
      </c>
    </row>
    <row r="446" spans="1:8">
      <c r="A446">
        <v>24</v>
      </c>
      <c r="B446">
        <v>6</v>
      </c>
      <c r="C446">
        <v>9.5174601236979193</v>
      </c>
      <c r="D446">
        <v>2457600</v>
      </c>
      <c r="E446">
        <v>294645</v>
      </c>
      <c r="F446">
        <v>2037443</v>
      </c>
      <c r="G446">
        <v>0</v>
      </c>
      <c r="H446">
        <v>0</v>
      </c>
    </row>
    <row r="447" spans="1:8">
      <c r="A447">
        <v>24</v>
      </c>
      <c r="B447">
        <v>6</v>
      </c>
      <c r="C447">
        <v>9.5264721679687501</v>
      </c>
      <c r="D447">
        <v>2457600</v>
      </c>
      <c r="E447">
        <v>297674</v>
      </c>
      <c r="F447">
        <v>2033973</v>
      </c>
      <c r="G447">
        <v>0</v>
      </c>
      <c r="H447">
        <v>0</v>
      </c>
    </row>
    <row r="448" spans="1:8">
      <c r="A448">
        <v>24</v>
      </c>
      <c r="B448">
        <v>6</v>
      </c>
      <c r="C448">
        <v>9.53546142578125</v>
      </c>
      <c r="D448">
        <v>2457600</v>
      </c>
      <c r="E448">
        <v>297584</v>
      </c>
      <c r="F448">
        <v>2034937</v>
      </c>
      <c r="G448">
        <v>0</v>
      </c>
      <c r="H448">
        <v>0</v>
      </c>
    </row>
    <row r="449" spans="1:8">
      <c r="A449">
        <v>24</v>
      </c>
      <c r="B449">
        <v>6</v>
      </c>
      <c r="C449">
        <v>9.5444380696614601</v>
      </c>
      <c r="D449">
        <v>2457600</v>
      </c>
      <c r="E449">
        <v>299444</v>
      </c>
      <c r="F449">
        <v>2033274</v>
      </c>
      <c r="G449">
        <v>0</v>
      </c>
      <c r="H449">
        <v>0</v>
      </c>
    </row>
    <row r="450" spans="1:8">
      <c r="A450">
        <v>24</v>
      </c>
      <c r="B450">
        <v>6</v>
      </c>
      <c r="C450">
        <v>9.5532478841145796</v>
      </c>
      <c r="D450">
        <v>2457600</v>
      </c>
      <c r="E450">
        <v>301118</v>
      </c>
      <c r="F450">
        <v>2030966</v>
      </c>
      <c r="G450">
        <v>0</v>
      </c>
      <c r="H450">
        <v>0</v>
      </c>
    </row>
    <row r="451" spans="1:8">
      <c r="A451">
        <v>24</v>
      </c>
      <c r="B451">
        <v>6</v>
      </c>
      <c r="C451">
        <v>9.5621504720052108</v>
      </c>
      <c r="D451">
        <v>2457600</v>
      </c>
      <c r="E451">
        <v>303348</v>
      </c>
      <c r="F451">
        <v>2029457</v>
      </c>
      <c r="G451">
        <v>0</v>
      </c>
      <c r="H451">
        <v>0</v>
      </c>
    </row>
    <row r="452" spans="1:8">
      <c r="A452">
        <v>24</v>
      </c>
      <c r="B452">
        <v>6</v>
      </c>
      <c r="C452">
        <v>9.5710705566406293</v>
      </c>
      <c r="D452">
        <v>2457600</v>
      </c>
      <c r="E452">
        <v>304940</v>
      </c>
      <c r="F452">
        <v>2028003</v>
      </c>
      <c r="G452">
        <v>0</v>
      </c>
      <c r="H452">
        <v>0</v>
      </c>
    </row>
    <row r="453" spans="1:8">
      <c r="A453">
        <v>24</v>
      </c>
      <c r="B453">
        <v>6</v>
      </c>
      <c r="C453">
        <v>9.5800402832031306</v>
      </c>
      <c r="D453">
        <v>2457600</v>
      </c>
      <c r="E453">
        <v>306009</v>
      </c>
      <c r="F453">
        <v>2027079</v>
      </c>
      <c r="G453">
        <v>0</v>
      </c>
      <c r="H453">
        <v>0</v>
      </c>
    </row>
    <row r="454" spans="1:8">
      <c r="A454">
        <v>24</v>
      </c>
      <c r="B454">
        <v>6</v>
      </c>
      <c r="C454">
        <v>9.5888769531250002</v>
      </c>
      <c r="D454">
        <v>2457600</v>
      </c>
      <c r="E454">
        <v>308625</v>
      </c>
      <c r="F454">
        <v>2024408</v>
      </c>
      <c r="G454">
        <v>0</v>
      </c>
      <c r="H454">
        <v>0</v>
      </c>
    </row>
    <row r="455" spans="1:8">
      <c r="A455">
        <v>24</v>
      </c>
      <c r="B455">
        <v>6</v>
      </c>
      <c r="C455">
        <v>9.5979256184895796</v>
      </c>
      <c r="D455">
        <v>2457600</v>
      </c>
      <c r="E455">
        <v>309056</v>
      </c>
      <c r="F455">
        <v>2024693</v>
      </c>
      <c r="G455">
        <v>0</v>
      </c>
      <c r="H455">
        <v>0</v>
      </c>
    </row>
    <row r="456" spans="1:8">
      <c r="A456">
        <v>24</v>
      </c>
      <c r="B456">
        <v>6</v>
      </c>
      <c r="C456">
        <v>9.6067846679687499</v>
      </c>
      <c r="D456">
        <v>2457600</v>
      </c>
      <c r="E456">
        <v>311164</v>
      </c>
      <c r="F456">
        <v>2022518</v>
      </c>
      <c r="G456">
        <v>0</v>
      </c>
      <c r="H456">
        <v>0</v>
      </c>
    </row>
    <row r="457" spans="1:8">
      <c r="A457">
        <v>24</v>
      </c>
      <c r="B457">
        <v>6</v>
      </c>
      <c r="C457">
        <v>9.6157576497395798</v>
      </c>
      <c r="D457">
        <v>2457600</v>
      </c>
      <c r="E457">
        <v>313486</v>
      </c>
      <c r="F457">
        <v>2020623</v>
      </c>
      <c r="G457">
        <v>0</v>
      </c>
      <c r="H457">
        <v>0</v>
      </c>
    </row>
    <row r="458" spans="1:8">
      <c r="A458">
        <v>24</v>
      </c>
      <c r="B458">
        <v>6</v>
      </c>
      <c r="C458">
        <v>9.6248026529947897</v>
      </c>
      <c r="D458">
        <v>2457600</v>
      </c>
      <c r="E458">
        <v>313754</v>
      </c>
      <c r="F458">
        <v>2019661</v>
      </c>
      <c r="G458">
        <v>0</v>
      </c>
      <c r="H458">
        <v>0</v>
      </c>
    </row>
    <row r="459" spans="1:8">
      <c r="A459">
        <v>24</v>
      </c>
      <c r="B459">
        <v>6</v>
      </c>
      <c r="C459">
        <v>9.6336779785156192</v>
      </c>
      <c r="D459">
        <v>2457600</v>
      </c>
      <c r="E459">
        <v>316664</v>
      </c>
      <c r="F459">
        <v>2017509</v>
      </c>
      <c r="G459">
        <v>0</v>
      </c>
      <c r="H459">
        <v>0</v>
      </c>
    </row>
    <row r="460" spans="1:8">
      <c r="A460">
        <v>24</v>
      </c>
      <c r="B460">
        <v>6</v>
      </c>
      <c r="C460">
        <v>9.6424857584635397</v>
      </c>
      <c r="D460">
        <v>2457600</v>
      </c>
      <c r="E460">
        <v>317453</v>
      </c>
      <c r="F460">
        <v>2016079</v>
      </c>
      <c r="G460">
        <v>0</v>
      </c>
      <c r="H460">
        <v>0</v>
      </c>
    </row>
    <row r="461" spans="1:8">
      <c r="A461">
        <v>24</v>
      </c>
      <c r="B461">
        <v>6</v>
      </c>
      <c r="C461">
        <v>9.6514758300781196</v>
      </c>
      <c r="D461">
        <v>2457600</v>
      </c>
      <c r="E461">
        <v>319093</v>
      </c>
      <c r="F461">
        <v>2015034</v>
      </c>
      <c r="G461">
        <v>0</v>
      </c>
      <c r="H461">
        <v>0</v>
      </c>
    </row>
    <row r="462" spans="1:8">
      <c r="A462">
        <v>24</v>
      </c>
      <c r="B462">
        <v>6</v>
      </c>
      <c r="C462">
        <v>9.6604073079427106</v>
      </c>
      <c r="D462">
        <v>2457600</v>
      </c>
      <c r="E462">
        <v>320457</v>
      </c>
      <c r="F462">
        <v>2014082</v>
      </c>
      <c r="G462">
        <v>0</v>
      </c>
      <c r="H462">
        <v>0</v>
      </c>
    </row>
    <row r="463" spans="1:8">
      <c r="A463">
        <v>24</v>
      </c>
      <c r="B463">
        <v>6</v>
      </c>
      <c r="C463">
        <v>9.6693444824218808</v>
      </c>
      <c r="D463">
        <v>2457600</v>
      </c>
      <c r="E463">
        <v>323255</v>
      </c>
      <c r="F463">
        <v>2011518</v>
      </c>
      <c r="G463">
        <v>0</v>
      </c>
      <c r="H463">
        <v>0</v>
      </c>
    </row>
    <row r="464" spans="1:8">
      <c r="A464">
        <v>24</v>
      </c>
      <c r="B464">
        <v>6</v>
      </c>
      <c r="C464">
        <v>9.6781783040364608</v>
      </c>
      <c r="D464">
        <v>2457600</v>
      </c>
      <c r="E464">
        <v>324508</v>
      </c>
      <c r="F464">
        <v>2010587</v>
      </c>
      <c r="G464">
        <v>0</v>
      </c>
      <c r="H464">
        <v>0</v>
      </c>
    </row>
    <row r="465" spans="1:8">
      <c r="A465">
        <v>24</v>
      </c>
      <c r="B465">
        <v>6</v>
      </c>
      <c r="C465">
        <v>9.6870438639322902</v>
      </c>
      <c r="D465">
        <v>2457600</v>
      </c>
      <c r="E465">
        <v>326063</v>
      </c>
      <c r="F465">
        <v>2008959</v>
      </c>
      <c r="G465">
        <v>0</v>
      </c>
      <c r="H465">
        <v>0</v>
      </c>
    </row>
    <row r="466" spans="1:8">
      <c r="A466">
        <v>24</v>
      </c>
      <c r="B466">
        <v>6</v>
      </c>
      <c r="C466">
        <v>9.6959643554687496</v>
      </c>
      <c r="D466">
        <v>2457600</v>
      </c>
      <c r="E466">
        <v>329081</v>
      </c>
      <c r="F466">
        <v>2006672</v>
      </c>
      <c r="G466">
        <v>0</v>
      </c>
      <c r="H466">
        <v>0</v>
      </c>
    </row>
    <row r="467" spans="1:8">
      <c r="A467">
        <v>24</v>
      </c>
      <c r="B467">
        <v>6</v>
      </c>
      <c r="C467">
        <v>9.7047635904947906</v>
      </c>
      <c r="D467">
        <v>2457600</v>
      </c>
      <c r="E467">
        <v>329695</v>
      </c>
      <c r="F467">
        <v>2005491</v>
      </c>
      <c r="G467">
        <v>0</v>
      </c>
      <c r="H467">
        <v>0</v>
      </c>
    </row>
    <row r="468" spans="1:8">
      <c r="A468">
        <v>24</v>
      </c>
      <c r="B468">
        <v>6</v>
      </c>
      <c r="C468">
        <v>9.7134480794270797</v>
      </c>
      <c r="D468">
        <v>2457600</v>
      </c>
      <c r="E468">
        <v>331586</v>
      </c>
      <c r="F468">
        <v>2004419</v>
      </c>
      <c r="G468">
        <v>0</v>
      </c>
      <c r="H468">
        <v>0</v>
      </c>
    </row>
    <row r="469" spans="1:8">
      <c r="A469">
        <v>24</v>
      </c>
      <c r="B469">
        <v>6</v>
      </c>
      <c r="C469">
        <v>9.7223266601562504</v>
      </c>
      <c r="D469">
        <v>2457600</v>
      </c>
      <c r="E469">
        <v>333381</v>
      </c>
      <c r="F469">
        <v>2002826</v>
      </c>
      <c r="G469">
        <v>0</v>
      </c>
      <c r="H469">
        <v>0</v>
      </c>
    </row>
    <row r="470" spans="1:8">
      <c r="A470">
        <v>24</v>
      </c>
      <c r="B470">
        <v>6</v>
      </c>
      <c r="C470">
        <v>9.7312752278645807</v>
      </c>
      <c r="D470">
        <v>2457600</v>
      </c>
      <c r="E470">
        <v>334459</v>
      </c>
      <c r="F470">
        <v>2001318</v>
      </c>
      <c r="G470">
        <v>0</v>
      </c>
      <c r="H470">
        <v>0</v>
      </c>
    </row>
    <row r="471" spans="1:8">
      <c r="A471">
        <v>24</v>
      </c>
      <c r="B471">
        <v>6</v>
      </c>
      <c r="C471">
        <v>9.7401212565104203</v>
      </c>
      <c r="D471">
        <v>2457600</v>
      </c>
      <c r="E471">
        <v>336012</v>
      </c>
      <c r="F471">
        <v>1999851</v>
      </c>
      <c r="G471">
        <v>0</v>
      </c>
      <c r="H471">
        <v>0</v>
      </c>
    </row>
    <row r="472" spans="1:8">
      <c r="A472">
        <v>24</v>
      </c>
      <c r="B472">
        <v>6</v>
      </c>
      <c r="C472">
        <v>9.7488191731770808</v>
      </c>
      <c r="D472">
        <v>2457600</v>
      </c>
      <c r="E472">
        <v>338014</v>
      </c>
      <c r="F472">
        <v>1998208</v>
      </c>
      <c r="G472">
        <v>0</v>
      </c>
      <c r="H472">
        <v>0</v>
      </c>
    </row>
    <row r="473" spans="1:8">
      <c r="A473">
        <v>24</v>
      </c>
      <c r="B473">
        <v>6</v>
      </c>
      <c r="C473">
        <v>9.75772908528646</v>
      </c>
      <c r="D473">
        <v>2457600</v>
      </c>
      <c r="E473">
        <v>340227</v>
      </c>
      <c r="F473">
        <v>1996251</v>
      </c>
      <c r="G473">
        <v>0</v>
      </c>
      <c r="H473">
        <v>0</v>
      </c>
    </row>
    <row r="474" spans="1:8">
      <c r="A474">
        <v>24</v>
      </c>
      <c r="B474">
        <v>6</v>
      </c>
      <c r="C474">
        <v>9.7664428710937496</v>
      </c>
      <c r="D474">
        <v>2457600</v>
      </c>
      <c r="E474">
        <v>340822</v>
      </c>
      <c r="F474">
        <v>1996188</v>
      </c>
      <c r="G474">
        <v>0</v>
      </c>
      <c r="H474">
        <v>0</v>
      </c>
    </row>
    <row r="475" spans="1:8">
      <c r="A475">
        <v>24</v>
      </c>
      <c r="B475">
        <v>6</v>
      </c>
      <c r="C475">
        <v>9.7752144368489606</v>
      </c>
      <c r="D475">
        <v>2457600</v>
      </c>
      <c r="E475">
        <v>342898</v>
      </c>
      <c r="F475">
        <v>1993961</v>
      </c>
      <c r="G475">
        <v>0</v>
      </c>
      <c r="H475">
        <v>0</v>
      </c>
    </row>
    <row r="476" spans="1:8">
      <c r="A476">
        <v>24</v>
      </c>
      <c r="B476">
        <v>6</v>
      </c>
      <c r="C476">
        <v>9.7839664713541694</v>
      </c>
      <c r="D476">
        <v>2457600</v>
      </c>
      <c r="E476">
        <v>344141</v>
      </c>
      <c r="F476">
        <v>1993466</v>
      </c>
      <c r="G476">
        <v>0</v>
      </c>
      <c r="H476">
        <v>0</v>
      </c>
    </row>
    <row r="477" spans="1:8">
      <c r="A477">
        <v>24</v>
      </c>
      <c r="B477">
        <v>6</v>
      </c>
      <c r="C477">
        <v>9.7928263346354196</v>
      </c>
      <c r="D477">
        <v>2457600</v>
      </c>
      <c r="E477">
        <v>346218</v>
      </c>
      <c r="F477">
        <v>1991087</v>
      </c>
      <c r="G477">
        <v>0</v>
      </c>
      <c r="H477">
        <v>0</v>
      </c>
    </row>
    <row r="478" spans="1:8">
      <c r="A478">
        <v>24</v>
      </c>
      <c r="B478">
        <v>6</v>
      </c>
      <c r="C478">
        <v>9.8017297363281308</v>
      </c>
      <c r="D478">
        <v>2457600</v>
      </c>
      <c r="E478">
        <v>347526</v>
      </c>
      <c r="F478">
        <v>1990034</v>
      </c>
      <c r="G478">
        <v>0</v>
      </c>
      <c r="H478">
        <v>0</v>
      </c>
    </row>
    <row r="479" spans="1:8">
      <c r="A479">
        <v>24</v>
      </c>
      <c r="B479">
        <v>6</v>
      </c>
      <c r="C479">
        <v>9.81056315104167</v>
      </c>
      <c r="D479">
        <v>2457600</v>
      </c>
      <c r="E479">
        <v>349614</v>
      </c>
      <c r="F479">
        <v>1987921</v>
      </c>
      <c r="G479">
        <v>0</v>
      </c>
      <c r="H479">
        <v>0</v>
      </c>
    </row>
    <row r="480" spans="1:8">
      <c r="A480">
        <v>24</v>
      </c>
      <c r="B480">
        <v>6</v>
      </c>
      <c r="C480">
        <v>9.8194437662760397</v>
      </c>
      <c r="D480">
        <v>2457600</v>
      </c>
      <c r="E480">
        <v>351873</v>
      </c>
      <c r="F480">
        <v>1985982</v>
      </c>
      <c r="G480">
        <v>0</v>
      </c>
      <c r="H480">
        <v>0</v>
      </c>
    </row>
    <row r="481" spans="1:8">
      <c r="A481">
        <v>24</v>
      </c>
      <c r="B481">
        <v>6</v>
      </c>
      <c r="C481">
        <v>9.8284326171875005</v>
      </c>
      <c r="D481">
        <v>2457600</v>
      </c>
      <c r="E481">
        <v>354269</v>
      </c>
      <c r="F481">
        <v>1983566</v>
      </c>
      <c r="G481">
        <v>0</v>
      </c>
      <c r="H481">
        <v>0</v>
      </c>
    </row>
    <row r="482" spans="1:8">
      <c r="A482">
        <v>24</v>
      </c>
      <c r="B482">
        <v>6</v>
      </c>
      <c r="C482">
        <v>9.8371870930989598</v>
      </c>
      <c r="D482">
        <v>2457600</v>
      </c>
      <c r="E482">
        <v>354898</v>
      </c>
      <c r="F482">
        <v>1983254</v>
      </c>
      <c r="G482">
        <v>0</v>
      </c>
      <c r="H482">
        <v>0</v>
      </c>
    </row>
    <row r="483" spans="1:8">
      <c r="A483">
        <v>24</v>
      </c>
      <c r="B483">
        <v>6</v>
      </c>
      <c r="C483">
        <v>9.8460213216145807</v>
      </c>
      <c r="D483">
        <v>2457600</v>
      </c>
      <c r="E483">
        <v>357053</v>
      </c>
      <c r="F483">
        <v>1980951</v>
      </c>
      <c r="G483">
        <v>0</v>
      </c>
      <c r="H483">
        <v>0</v>
      </c>
    </row>
    <row r="484" spans="1:8">
      <c r="A484">
        <v>24</v>
      </c>
      <c r="B484">
        <v>6</v>
      </c>
      <c r="C484">
        <v>9.8548030598958292</v>
      </c>
      <c r="D484">
        <v>2457600</v>
      </c>
      <c r="E484">
        <v>359358</v>
      </c>
      <c r="F484">
        <v>1979965</v>
      </c>
      <c r="G484">
        <v>0</v>
      </c>
      <c r="H484">
        <v>0</v>
      </c>
    </row>
    <row r="485" spans="1:8">
      <c r="A485">
        <v>24</v>
      </c>
      <c r="B485">
        <v>6</v>
      </c>
      <c r="C485">
        <v>9.8635095214843709</v>
      </c>
      <c r="D485">
        <v>2457600</v>
      </c>
      <c r="E485">
        <v>360572</v>
      </c>
      <c r="F485">
        <v>1978363</v>
      </c>
      <c r="G485">
        <v>0</v>
      </c>
      <c r="H485">
        <v>0</v>
      </c>
    </row>
    <row r="486" spans="1:8">
      <c r="A486">
        <v>24</v>
      </c>
      <c r="B486">
        <v>6</v>
      </c>
      <c r="C486">
        <v>9.8724792480468793</v>
      </c>
      <c r="D486">
        <v>2457600</v>
      </c>
      <c r="E486">
        <v>362791</v>
      </c>
      <c r="F486">
        <v>1975508</v>
      </c>
      <c r="G486">
        <v>0</v>
      </c>
      <c r="H486">
        <v>0</v>
      </c>
    </row>
    <row r="487" spans="1:8">
      <c r="A487">
        <v>24</v>
      </c>
      <c r="B487">
        <v>6</v>
      </c>
      <c r="C487">
        <v>9.8811413574218694</v>
      </c>
      <c r="D487">
        <v>2457600</v>
      </c>
      <c r="E487">
        <v>363535</v>
      </c>
      <c r="F487">
        <v>1975277</v>
      </c>
      <c r="G487">
        <v>0</v>
      </c>
      <c r="H487">
        <v>0</v>
      </c>
    </row>
    <row r="488" spans="1:8">
      <c r="A488">
        <v>24</v>
      </c>
      <c r="B488">
        <v>6</v>
      </c>
      <c r="C488">
        <v>9.8897192382812502</v>
      </c>
      <c r="D488">
        <v>2457600</v>
      </c>
      <c r="E488">
        <v>365054</v>
      </c>
      <c r="F488">
        <v>1974434</v>
      </c>
      <c r="G488">
        <v>0</v>
      </c>
      <c r="H488">
        <v>0</v>
      </c>
    </row>
    <row r="489" spans="1:8">
      <c r="A489">
        <v>24</v>
      </c>
      <c r="B489">
        <v>6</v>
      </c>
      <c r="C489">
        <v>9.8984236653645805</v>
      </c>
      <c r="D489">
        <v>2457600</v>
      </c>
      <c r="E489">
        <v>367787</v>
      </c>
      <c r="F489">
        <v>1972146</v>
      </c>
      <c r="G489">
        <v>0</v>
      </c>
      <c r="H489">
        <v>0</v>
      </c>
    </row>
    <row r="490" spans="1:8">
      <c r="A490">
        <v>24</v>
      </c>
      <c r="B490">
        <v>6</v>
      </c>
      <c r="C490">
        <v>9.90712076822917</v>
      </c>
      <c r="D490">
        <v>2457600</v>
      </c>
      <c r="E490">
        <v>370550</v>
      </c>
      <c r="F490">
        <v>1969673</v>
      </c>
      <c r="G490">
        <v>0</v>
      </c>
      <c r="H490">
        <v>0</v>
      </c>
    </row>
    <row r="491" spans="1:8">
      <c r="A491">
        <v>24</v>
      </c>
      <c r="B491">
        <v>6</v>
      </c>
      <c r="C491">
        <v>9.9157633463541703</v>
      </c>
      <c r="D491">
        <v>2457600</v>
      </c>
      <c r="E491">
        <v>370983</v>
      </c>
      <c r="F491">
        <v>1968987</v>
      </c>
      <c r="G491">
        <v>0</v>
      </c>
      <c r="H491">
        <v>0</v>
      </c>
    </row>
    <row r="492" spans="1:8">
      <c r="A492">
        <v>24</v>
      </c>
      <c r="B492">
        <v>6</v>
      </c>
      <c r="C492">
        <v>9.9246891276041698</v>
      </c>
      <c r="D492">
        <v>2457600</v>
      </c>
      <c r="E492">
        <v>373371</v>
      </c>
      <c r="F492">
        <v>1966202</v>
      </c>
      <c r="G492">
        <v>0</v>
      </c>
      <c r="H492">
        <v>0</v>
      </c>
    </row>
    <row r="493" spans="1:8">
      <c r="A493">
        <v>24</v>
      </c>
      <c r="B493">
        <v>6</v>
      </c>
      <c r="C493">
        <v>9.9335860188802094</v>
      </c>
      <c r="D493">
        <v>2457600</v>
      </c>
      <c r="E493">
        <v>375533</v>
      </c>
      <c r="F493">
        <v>1964715</v>
      </c>
      <c r="G493">
        <v>0</v>
      </c>
      <c r="H493">
        <v>0</v>
      </c>
    </row>
    <row r="494" spans="1:8">
      <c r="A494">
        <v>24</v>
      </c>
      <c r="B494">
        <v>6</v>
      </c>
      <c r="C494">
        <v>9.9422652180989601</v>
      </c>
      <c r="D494">
        <v>2457600</v>
      </c>
      <c r="E494">
        <v>375417</v>
      </c>
      <c r="F494">
        <v>1964749</v>
      </c>
      <c r="G494">
        <v>0</v>
      </c>
      <c r="H494">
        <v>0</v>
      </c>
    </row>
    <row r="495" spans="1:8">
      <c r="A495">
        <v>24</v>
      </c>
      <c r="B495">
        <v>6</v>
      </c>
      <c r="C495">
        <v>9.9512113444010399</v>
      </c>
      <c r="D495">
        <v>2457600</v>
      </c>
      <c r="E495">
        <v>379062</v>
      </c>
      <c r="F495">
        <v>1960513</v>
      </c>
      <c r="G495">
        <v>0</v>
      </c>
      <c r="H495">
        <v>0</v>
      </c>
    </row>
    <row r="496" spans="1:8">
      <c r="A496">
        <v>24</v>
      </c>
      <c r="B496">
        <v>6</v>
      </c>
      <c r="C496">
        <v>9.9598144531250004</v>
      </c>
      <c r="D496">
        <v>2457600</v>
      </c>
      <c r="E496">
        <v>379443</v>
      </c>
      <c r="F496">
        <v>1959762</v>
      </c>
      <c r="G496">
        <v>0</v>
      </c>
      <c r="H496">
        <v>0</v>
      </c>
    </row>
    <row r="497" spans="1:8">
      <c r="A497">
        <v>24</v>
      </c>
      <c r="B497">
        <v>6</v>
      </c>
      <c r="C497">
        <v>9.9686311848958304</v>
      </c>
      <c r="D497">
        <v>2457600</v>
      </c>
      <c r="E497">
        <v>380759</v>
      </c>
      <c r="F497">
        <v>1956613</v>
      </c>
      <c r="G497">
        <v>0</v>
      </c>
      <c r="H497">
        <v>0</v>
      </c>
    </row>
    <row r="498" spans="1:8">
      <c r="A498">
        <v>24</v>
      </c>
      <c r="B498">
        <v>6</v>
      </c>
      <c r="C498">
        <v>9.9773824055989593</v>
      </c>
      <c r="D498">
        <v>2457600</v>
      </c>
      <c r="E498">
        <v>382744</v>
      </c>
      <c r="F498">
        <v>1953588</v>
      </c>
      <c r="G498">
        <v>0</v>
      </c>
      <c r="H498">
        <v>0</v>
      </c>
    </row>
    <row r="499" spans="1:8">
      <c r="A499">
        <v>24</v>
      </c>
      <c r="B499">
        <v>6</v>
      </c>
      <c r="C499">
        <v>9.9860021972656305</v>
      </c>
      <c r="D499">
        <v>2457600</v>
      </c>
      <c r="E499">
        <v>383028</v>
      </c>
      <c r="F499">
        <v>1951487</v>
      </c>
      <c r="G499">
        <v>0</v>
      </c>
      <c r="H499">
        <v>0</v>
      </c>
    </row>
    <row r="500" spans="1:8">
      <c r="A500">
        <v>24</v>
      </c>
      <c r="B500">
        <v>6</v>
      </c>
      <c r="C500">
        <v>9.9949837239583292</v>
      </c>
      <c r="D500">
        <v>2457600</v>
      </c>
      <c r="E500">
        <v>384351</v>
      </c>
      <c r="F500">
        <v>1946831</v>
      </c>
      <c r="G500">
        <v>0</v>
      </c>
      <c r="H500">
        <v>0</v>
      </c>
    </row>
    <row r="501" spans="1:8">
      <c r="A501">
        <v>24</v>
      </c>
      <c r="B501">
        <v>6</v>
      </c>
      <c r="C501">
        <v>10.003666585286499</v>
      </c>
      <c r="D501">
        <v>2457600</v>
      </c>
      <c r="E501">
        <v>384672</v>
      </c>
      <c r="F501">
        <v>1944547</v>
      </c>
      <c r="G501">
        <v>0</v>
      </c>
      <c r="H501">
        <v>0</v>
      </c>
    </row>
    <row r="502" spans="1:8">
      <c r="A502">
        <v>24</v>
      </c>
      <c r="B502">
        <v>6</v>
      </c>
      <c r="C502">
        <v>10.0123095703125</v>
      </c>
      <c r="D502">
        <v>2457600</v>
      </c>
      <c r="E502">
        <v>385578</v>
      </c>
      <c r="F502">
        <v>1941750</v>
      </c>
      <c r="G502">
        <v>0</v>
      </c>
      <c r="H502">
        <v>0</v>
      </c>
    </row>
    <row r="503" spans="1:8">
      <c r="A503">
        <v>24</v>
      </c>
      <c r="B503">
        <v>6</v>
      </c>
      <c r="C503">
        <v>10.021021728515599</v>
      </c>
      <c r="D503">
        <v>2457600</v>
      </c>
      <c r="E503">
        <v>387494</v>
      </c>
      <c r="F503">
        <v>1938537</v>
      </c>
      <c r="G503">
        <v>0</v>
      </c>
      <c r="H503">
        <v>0</v>
      </c>
    </row>
    <row r="504" spans="1:8">
      <c r="A504">
        <v>24</v>
      </c>
      <c r="B504">
        <v>6</v>
      </c>
      <c r="C504">
        <v>10.0297208658854</v>
      </c>
      <c r="D504">
        <v>2457600</v>
      </c>
      <c r="E504">
        <v>388667</v>
      </c>
      <c r="F504">
        <v>1937608</v>
      </c>
      <c r="G504">
        <v>0</v>
      </c>
      <c r="H504">
        <v>0</v>
      </c>
    </row>
    <row r="505" spans="1:8">
      <c r="A505">
        <v>24</v>
      </c>
      <c r="B505">
        <v>6</v>
      </c>
      <c r="C505">
        <v>10.0385335286458</v>
      </c>
      <c r="D505">
        <v>2457600</v>
      </c>
      <c r="E505">
        <v>391693</v>
      </c>
      <c r="F505">
        <v>1936990</v>
      </c>
      <c r="G505">
        <v>0</v>
      </c>
      <c r="H505">
        <v>0</v>
      </c>
    </row>
    <row r="506" spans="1:8">
      <c r="A506">
        <v>24</v>
      </c>
      <c r="B506">
        <v>6</v>
      </c>
      <c r="C506">
        <v>10.047169189453101</v>
      </c>
      <c r="D506">
        <v>2457600</v>
      </c>
      <c r="E506">
        <v>396140</v>
      </c>
      <c r="F506">
        <v>1936527</v>
      </c>
      <c r="G506">
        <v>0</v>
      </c>
      <c r="H506">
        <v>0</v>
      </c>
    </row>
    <row r="507" spans="1:8">
      <c r="A507">
        <v>24</v>
      </c>
      <c r="B507">
        <v>6</v>
      </c>
      <c r="C507">
        <v>10.0560270182292</v>
      </c>
      <c r="D507">
        <v>2457600</v>
      </c>
      <c r="E507">
        <v>397933</v>
      </c>
      <c r="F507">
        <v>1937284</v>
      </c>
      <c r="G507">
        <v>0</v>
      </c>
      <c r="H507">
        <v>0</v>
      </c>
    </row>
    <row r="508" spans="1:8">
      <c r="A508">
        <v>24</v>
      </c>
      <c r="B508">
        <v>6</v>
      </c>
      <c r="C508">
        <v>10.0648510742187</v>
      </c>
      <c r="D508">
        <v>2457600</v>
      </c>
      <c r="E508">
        <v>401028</v>
      </c>
      <c r="F508">
        <v>1938096</v>
      </c>
      <c r="G508">
        <v>0</v>
      </c>
      <c r="H508">
        <v>0</v>
      </c>
    </row>
    <row r="509" spans="1:8">
      <c r="A509">
        <v>24</v>
      </c>
      <c r="B509">
        <v>6</v>
      </c>
      <c r="C509">
        <v>10.073642985026</v>
      </c>
      <c r="D509">
        <v>2457600</v>
      </c>
      <c r="E509">
        <v>403528</v>
      </c>
      <c r="F509">
        <v>1937668</v>
      </c>
      <c r="G509">
        <v>0</v>
      </c>
      <c r="H509">
        <v>0</v>
      </c>
    </row>
    <row r="510" spans="1:8">
      <c r="A510">
        <v>24</v>
      </c>
      <c r="B510">
        <v>6</v>
      </c>
      <c r="C510">
        <v>10.0823669433594</v>
      </c>
      <c r="D510">
        <v>2457600</v>
      </c>
      <c r="E510">
        <v>404929</v>
      </c>
      <c r="F510">
        <v>1937848</v>
      </c>
      <c r="G510">
        <v>0</v>
      </c>
      <c r="H510">
        <v>0</v>
      </c>
    </row>
    <row r="511" spans="1:8">
      <c r="A511">
        <v>24</v>
      </c>
      <c r="B511">
        <v>6</v>
      </c>
      <c r="C511">
        <v>10.0909480794271</v>
      </c>
      <c r="D511">
        <v>2457600</v>
      </c>
      <c r="E511">
        <v>407529</v>
      </c>
      <c r="F511">
        <v>1935105</v>
      </c>
      <c r="G511">
        <v>0</v>
      </c>
      <c r="H511">
        <v>0</v>
      </c>
    </row>
    <row r="512" spans="1:8">
      <c r="A512">
        <v>24</v>
      </c>
      <c r="B512">
        <v>6</v>
      </c>
      <c r="C512">
        <v>10.099639078776001</v>
      </c>
      <c r="D512">
        <v>2457600</v>
      </c>
      <c r="E512">
        <v>409665</v>
      </c>
      <c r="F512">
        <v>1933287</v>
      </c>
      <c r="G512">
        <v>0</v>
      </c>
      <c r="H512">
        <v>0</v>
      </c>
    </row>
    <row r="513" spans="1:8">
      <c r="A513">
        <v>24</v>
      </c>
      <c r="B513">
        <v>6</v>
      </c>
      <c r="C513">
        <v>10.108322347005201</v>
      </c>
      <c r="D513">
        <v>2457600</v>
      </c>
      <c r="E513">
        <v>411856</v>
      </c>
      <c r="F513">
        <v>1931290</v>
      </c>
      <c r="G513">
        <v>0</v>
      </c>
      <c r="H513">
        <v>0</v>
      </c>
    </row>
    <row r="514" spans="1:8">
      <c r="A514">
        <v>24</v>
      </c>
      <c r="B514">
        <v>6</v>
      </c>
      <c r="C514">
        <v>10.116957600911499</v>
      </c>
      <c r="D514">
        <v>2457600</v>
      </c>
      <c r="E514">
        <v>414430</v>
      </c>
      <c r="F514">
        <v>1928609</v>
      </c>
      <c r="G514">
        <v>0</v>
      </c>
      <c r="H514">
        <v>0</v>
      </c>
    </row>
    <row r="515" spans="1:8">
      <c r="A515">
        <v>24</v>
      </c>
      <c r="B515">
        <v>6</v>
      </c>
      <c r="C515">
        <v>10.1257255045573</v>
      </c>
      <c r="D515">
        <v>2457600</v>
      </c>
      <c r="E515">
        <v>416098</v>
      </c>
      <c r="F515">
        <v>1928782</v>
      </c>
      <c r="G515">
        <v>0</v>
      </c>
      <c r="H515">
        <v>0</v>
      </c>
    </row>
    <row r="516" spans="1:8">
      <c r="A516">
        <v>24</v>
      </c>
      <c r="B516">
        <v>6</v>
      </c>
      <c r="C516">
        <v>10.1345353190104</v>
      </c>
      <c r="D516">
        <v>2457600</v>
      </c>
      <c r="E516">
        <v>417988</v>
      </c>
      <c r="F516">
        <v>1926322</v>
      </c>
      <c r="G516">
        <v>0</v>
      </c>
      <c r="H516">
        <v>0</v>
      </c>
    </row>
    <row r="517" spans="1:8">
      <c r="A517">
        <v>24</v>
      </c>
      <c r="B517">
        <v>6</v>
      </c>
      <c r="C517">
        <v>10.1431184895833</v>
      </c>
      <c r="D517">
        <v>2457600</v>
      </c>
      <c r="E517">
        <v>418846</v>
      </c>
      <c r="F517">
        <v>1926018</v>
      </c>
      <c r="G517">
        <v>0</v>
      </c>
      <c r="H517">
        <v>0</v>
      </c>
    </row>
    <row r="518" spans="1:8">
      <c r="A518">
        <v>24</v>
      </c>
      <c r="B518">
        <v>6</v>
      </c>
      <c r="C518">
        <v>10.1518046061198</v>
      </c>
      <c r="D518">
        <v>2457600</v>
      </c>
      <c r="E518">
        <v>420791</v>
      </c>
      <c r="F518">
        <v>1923925</v>
      </c>
      <c r="G518">
        <v>0</v>
      </c>
      <c r="H518">
        <v>0</v>
      </c>
    </row>
    <row r="519" spans="1:8">
      <c r="A519">
        <v>24</v>
      </c>
      <c r="B519">
        <v>7</v>
      </c>
      <c r="C519">
        <v>10.1602880859375</v>
      </c>
      <c r="D519">
        <v>2457600</v>
      </c>
      <c r="E519">
        <v>422469</v>
      </c>
      <c r="F519">
        <v>1922275</v>
      </c>
      <c r="G519">
        <v>0</v>
      </c>
      <c r="H519">
        <v>0</v>
      </c>
    </row>
    <row r="520" spans="1:8">
      <c r="A520">
        <v>24</v>
      </c>
      <c r="B520">
        <v>7</v>
      </c>
      <c r="C520">
        <v>10.168983968099001</v>
      </c>
      <c r="D520">
        <v>2457600</v>
      </c>
      <c r="E520">
        <v>424375</v>
      </c>
      <c r="F520">
        <v>1919721</v>
      </c>
      <c r="G520">
        <v>0</v>
      </c>
      <c r="H520">
        <v>0</v>
      </c>
    </row>
    <row r="521" spans="1:8">
      <c r="A521">
        <v>24</v>
      </c>
      <c r="B521">
        <v>7</v>
      </c>
      <c r="C521">
        <v>10.177743733724</v>
      </c>
      <c r="D521">
        <v>2457600</v>
      </c>
      <c r="E521">
        <v>426925</v>
      </c>
      <c r="F521">
        <v>1917757</v>
      </c>
      <c r="G521">
        <v>0</v>
      </c>
      <c r="H521">
        <v>0</v>
      </c>
    </row>
    <row r="522" spans="1:8">
      <c r="A522">
        <v>24</v>
      </c>
      <c r="B522">
        <v>7</v>
      </c>
      <c r="C522">
        <v>10.1862190755208</v>
      </c>
      <c r="D522">
        <v>2457600</v>
      </c>
      <c r="E522">
        <v>428293</v>
      </c>
      <c r="F522">
        <v>1916570</v>
      </c>
      <c r="G522">
        <v>0</v>
      </c>
      <c r="H522">
        <v>0</v>
      </c>
    </row>
    <row r="523" spans="1:8">
      <c r="A523">
        <v>24</v>
      </c>
      <c r="B523">
        <v>7</v>
      </c>
      <c r="C523">
        <v>10.194847005208301</v>
      </c>
      <c r="D523">
        <v>2457600</v>
      </c>
      <c r="E523">
        <v>430928</v>
      </c>
      <c r="F523">
        <v>1914347</v>
      </c>
      <c r="G523">
        <v>0</v>
      </c>
      <c r="H523">
        <v>0</v>
      </c>
    </row>
    <row r="524" spans="1:8">
      <c r="A524">
        <v>24</v>
      </c>
      <c r="B524">
        <v>7</v>
      </c>
      <c r="C524">
        <v>10.2033898925781</v>
      </c>
      <c r="D524">
        <v>2457600</v>
      </c>
      <c r="E524">
        <v>433795</v>
      </c>
      <c r="F524">
        <v>1911982</v>
      </c>
      <c r="G524">
        <v>0</v>
      </c>
      <c r="H524">
        <v>0</v>
      </c>
    </row>
    <row r="525" spans="1:8">
      <c r="A525">
        <v>24</v>
      </c>
      <c r="B525">
        <v>7</v>
      </c>
      <c r="C525">
        <v>10.2120743815104</v>
      </c>
      <c r="D525">
        <v>2457600</v>
      </c>
      <c r="E525">
        <v>434661</v>
      </c>
      <c r="F525">
        <v>1911087</v>
      </c>
      <c r="G525">
        <v>0</v>
      </c>
      <c r="H525">
        <v>0</v>
      </c>
    </row>
    <row r="526" spans="1:8">
      <c r="A526">
        <v>24</v>
      </c>
      <c r="B526">
        <v>7</v>
      </c>
      <c r="C526">
        <v>10.220538736979201</v>
      </c>
      <c r="D526">
        <v>2457600</v>
      </c>
      <c r="E526">
        <v>436749</v>
      </c>
      <c r="F526">
        <v>1908992</v>
      </c>
      <c r="G526">
        <v>0</v>
      </c>
      <c r="H526">
        <v>0</v>
      </c>
    </row>
    <row r="527" spans="1:8">
      <c r="A527">
        <v>24</v>
      </c>
      <c r="B527">
        <v>7</v>
      </c>
      <c r="C527">
        <v>10.2291674804687</v>
      </c>
      <c r="D527">
        <v>2457600</v>
      </c>
      <c r="E527">
        <v>437520</v>
      </c>
      <c r="F527">
        <v>1908086</v>
      </c>
      <c r="G527">
        <v>0</v>
      </c>
      <c r="H527">
        <v>0</v>
      </c>
    </row>
    <row r="528" spans="1:8">
      <c r="A528">
        <v>25</v>
      </c>
      <c r="B528">
        <v>7</v>
      </c>
      <c r="C528">
        <v>10.237648111979199</v>
      </c>
      <c r="D528">
        <v>2457600</v>
      </c>
      <c r="E528">
        <v>440056</v>
      </c>
      <c r="F528">
        <v>1905532</v>
      </c>
      <c r="G528">
        <v>0</v>
      </c>
      <c r="H528">
        <v>0</v>
      </c>
    </row>
    <row r="529" spans="1:8">
      <c r="A529">
        <v>25</v>
      </c>
      <c r="B529">
        <v>7</v>
      </c>
      <c r="C529">
        <v>10.246319580078101</v>
      </c>
      <c r="D529">
        <v>2457600</v>
      </c>
      <c r="E529">
        <v>443900</v>
      </c>
      <c r="F529">
        <v>1902419</v>
      </c>
      <c r="G529">
        <v>0</v>
      </c>
      <c r="H529">
        <v>0</v>
      </c>
    </row>
    <row r="530" spans="1:8">
      <c r="A530">
        <v>26</v>
      </c>
      <c r="B530">
        <v>7</v>
      </c>
      <c r="C530">
        <v>10.254935302734401</v>
      </c>
      <c r="D530">
        <v>2457600</v>
      </c>
      <c r="E530">
        <v>444699</v>
      </c>
      <c r="F530">
        <v>1901901</v>
      </c>
      <c r="G530">
        <v>0</v>
      </c>
      <c r="H530">
        <v>0</v>
      </c>
    </row>
    <row r="531" spans="1:8">
      <c r="A531">
        <v>26</v>
      </c>
      <c r="B531">
        <v>7</v>
      </c>
      <c r="C531">
        <v>10.263579508463501</v>
      </c>
      <c r="D531">
        <v>2457600</v>
      </c>
      <c r="E531">
        <v>445037</v>
      </c>
      <c r="F531">
        <v>1900953</v>
      </c>
      <c r="G531">
        <v>0</v>
      </c>
      <c r="H531">
        <v>0</v>
      </c>
    </row>
    <row r="532" spans="1:8">
      <c r="A532">
        <v>26</v>
      </c>
      <c r="B532">
        <v>7</v>
      </c>
      <c r="C532">
        <v>10.272435302734401</v>
      </c>
      <c r="D532">
        <v>2457600</v>
      </c>
      <c r="E532">
        <v>448150</v>
      </c>
      <c r="F532">
        <v>1899327</v>
      </c>
      <c r="G532">
        <v>0</v>
      </c>
      <c r="H532">
        <v>0</v>
      </c>
    </row>
    <row r="533" spans="1:8">
      <c r="A533">
        <v>26</v>
      </c>
      <c r="B533">
        <v>7</v>
      </c>
      <c r="C533">
        <v>10.281047770182299</v>
      </c>
      <c r="D533">
        <v>2457600</v>
      </c>
      <c r="E533">
        <v>450040</v>
      </c>
      <c r="F533">
        <v>1896370</v>
      </c>
      <c r="G533">
        <v>0</v>
      </c>
      <c r="H533">
        <v>0</v>
      </c>
    </row>
    <row r="534" spans="1:8">
      <c r="A534">
        <v>26</v>
      </c>
      <c r="B534">
        <v>7</v>
      </c>
      <c r="C534">
        <v>10.289555257161499</v>
      </c>
      <c r="D534">
        <v>2457600</v>
      </c>
      <c r="E534">
        <v>452373</v>
      </c>
      <c r="F534">
        <v>1895014</v>
      </c>
      <c r="G534">
        <v>0</v>
      </c>
      <c r="H534">
        <v>0</v>
      </c>
    </row>
    <row r="535" spans="1:8">
      <c r="A535">
        <v>26</v>
      </c>
      <c r="B535">
        <v>7</v>
      </c>
      <c r="C535">
        <v>10.298118082682301</v>
      </c>
      <c r="D535">
        <v>2457600</v>
      </c>
      <c r="E535">
        <v>454511</v>
      </c>
      <c r="F535">
        <v>1893145</v>
      </c>
      <c r="G535">
        <v>0</v>
      </c>
      <c r="H535">
        <v>0</v>
      </c>
    </row>
    <row r="536" spans="1:8">
      <c r="A536">
        <v>26</v>
      </c>
      <c r="B536">
        <v>7</v>
      </c>
      <c r="C536">
        <v>10.3067419433594</v>
      </c>
      <c r="D536">
        <v>2457600</v>
      </c>
      <c r="E536">
        <v>456562</v>
      </c>
      <c r="F536">
        <v>1891003</v>
      </c>
      <c r="G536">
        <v>0</v>
      </c>
      <c r="H536">
        <v>0</v>
      </c>
    </row>
    <row r="537" spans="1:8">
      <c r="A537">
        <v>26</v>
      </c>
      <c r="B537">
        <v>7</v>
      </c>
      <c r="C537">
        <v>10.3153653971354</v>
      </c>
      <c r="D537">
        <v>2457600</v>
      </c>
      <c r="E537">
        <v>457598</v>
      </c>
      <c r="F537">
        <v>1890111</v>
      </c>
      <c r="G537">
        <v>0</v>
      </c>
      <c r="H537">
        <v>0</v>
      </c>
    </row>
    <row r="538" spans="1:8">
      <c r="A538">
        <v>26</v>
      </c>
      <c r="B538">
        <v>7</v>
      </c>
      <c r="C538">
        <v>10.3240421549479</v>
      </c>
      <c r="D538">
        <v>2457600</v>
      </c>
      <c r="E538">
        <v>459514</v>
      </c>
      <c r="F538">
        <v>1888057</v>
      </c>
      <c r="G538">
        <v>0</v>
      </c>
      <c r="H538">
        <v>0</v>
      </c>
    </row>
    <row r="539" spans="1:8">
      <c r="A539">
        <v>26</v>
      </c>
      <c r="B539">
        <v>7</v>
      </c>
      <c r="C539">
        <v>10.332657063802101</v>
      </c>
      <c r="D539">
        <v>2457600</v>
      </c>
      <c r="E539">
        <v>463021</v>
      </c>
      <c r="F539">
        <v>1884943</v>
      </c>
      <c r="G539">
        <v>0</v>
      </c>
      <c r="H539">
        <v>0</v>
      </c>
    </row>
    <row r="540" spans="1:8">
      <c r="A540">
        <v>26</v>
      </c>
      <c r="B540">
        <v>7</v>
      </c>
      <c r="C540">
        <v>10.3412809244792</v>
      </c>
      <c r="D540">
        <v>2457600</v>
      </c>
      <c r="E540">
        <v>464137</v>
      </c>
      <c r="F540">
        <v>1884500</v>
      </c>
      <c r="G540">
        <v>0</v>
      </c>
      <c r="H540">
        <v>0</v>
      </c>
    </row>
    <row r="541" spans="1:8">
      <c r="A541">
        <v>26</v>
      </c>
      <c r="B541">
        <v>7</v>
      </c>
      <c r="C541">
        <v>10.349932454427099</v>
      </c>
      <c r="D541">
        <v>2457600</v>
      </c>
      <c r="E541">
        <v>467002</v>
      </c>
      <c r="F541">
        <v>1881219</v>
      </c>
      <c r="G541">
        <v>0</v>
      </c>
      <c r="H541">
        <v>0</v>
      </c>
    </row>
    <row r="542" spans="1:8">
      <c r="A542">
        <v>26</v>
      </c>
      <c r="B542">
        <v>7</v>
      </c>
      <c r="C542">
        <v>10.358684488932299</v>
      </c>
      <c r="D542">
        <v>2457600</v>
      </c>
      <c r="E542">
        <v>467640</v>
      </c>
      <c r="F542">
        <v>1880886</v>
      </c>
      <c r="G542">
        <v>0</v>
      </c>
      <c r="H542">
        <v>0</v>
      </c>
    </row>
    <row r="543" spans="1:8">
      <c r="A543">
        <v>26</v>
      </c>
      <c r="B543">
        <v>7</v>
      </c>
      <c r="C543">
        <v>10.367365722656301</v>
      </c>
      <c r="D543">
        <v>2457600</v>
      </c>
      <c r="E543">
        <v>469662</v>
      </c>
      <c r="F543">
        <v>1879015</v>
      </c>
      <c r="G543">
        <v>0</v>
      </c>
      <c r="H543">
        <v>0</v>
      </c>
    </row>
    <row r="544" spans="1:8">
      <c r="A544">
        <v>26</v>
      </c>
      <c r="B544">
        <v>7</v>
      </c>
      <c r="C544">
        <v>10.376121012369801</v>
      </c>
      <c r="D544">
        <v>2457600</v>
      </c>
      <c r="E544">
        <v>472636</v>
      </c>
      <c r="F544">
        <v>1876757</v>
      </c>
      <c r="G544">
        <v>0</v>
      </c>
      <c r="H544">
        <v>0</v>
      </c>
    </row>
    <row r="545" spans="1:8">
      <c r="A545">
        <v>26</v>
      </c>
      <c r="B545">
        <v>7</v>
      </c>
      <c r="C545">
        <v>10.3847521972656</v>
      </c>
      <c r="D545">
        <v>2457600</v>
      </c>
      <c r="E545">
        <v>474648</v>
      </c>
      <c r="F545">
        <v>1874155</v>
      </c>
      <c r="G545">
        <v>0</v>
      </c>
      <c r="H545">
        <v>0</v>
      </c>
    </row>
    <row r="546" spans="1:8">
      <c r="A546">
        <v>26</v>
      </c>
      <c r="B546">
        <v>7</v>
      </c>
      <c r="C546">
        <v>10.3934057617187</v>
      </c>
      <c r="D546">
        <v>2457600</v>
      </c>
      <c r="E546">
        <v>476753</v>
      </c>
      <c r="F546">
        <v>1872725</v>
      </c>
      <c r="G546">
        <v>0</v>
      </c>
      <c r="H546">
        <v>0</v>
      </c>
    </row>
    <row r="547" spans="1:8">
      <c r="A547">
        <v>26</v>
      </c>
      <c r="B547">
        <v>7</v>
      </c>
      <c r="C547">
        <v>10.4019514973958</v>
      </c>
      <c r="D547">
        <v>2457600</v>
      </c>
      <c r="E547">
        <v>478294</v>
      </c>
      <c r="F547">
        <v>1871676</v>
      </c>
      <c r="G547">
        <v>0</v>
      </c>
      <c r="H547">
        <v>0</v>
      </c>
    </row>
    <row r="548" spans="1:8">
      <c r="A548">
        <v>26</v>
      </c>
      <c r="B548">
        <v>7</v>
      </c>
      <c r="C548">
        <v>10.410626220703101</v>
      </c>
      <c r="D548">
        <v>2457600</v>
      </c>
      <c r="E548">
        <v>480949</v>
      </c>
      <c r="F548">
        <v>1869011</v>
      </c>
      <c r="G548">
        <v>0</v>
      </c>
      <c r="H548">
        <v>0</v>
      </c>
    </row>
    <row r="549" spans="1:8">
      <c r="A549">
        <v>26</v>
      </c>
      <c r="B549">
        <v>7</v>
      </c>
      <c r="C549">
        <v>10.419319661458299</v>
      </c>
      <c r="D549">
        <v>2457600</v>
      </c>
      <c r="E549">
        <v>481593</v>
      </c>
      <c r="F549">
        <v>1867850</v>
      </c>
      <c r="G549">
        <v>0</v>
      </c>
      <c r="H549">
        <v>0</v>
      </c>
    </row>
    <row r="550" spans="1:8">
      <c r="A550">
        <v>26</v>
      </c>
      <c r="B550">
        <v>7</v>
      </c>
      <c r="C550">
        <v>10.4279166666667</v>
      </c>
      <c r="D550">
        <v>2457600</v>
      </c>
      <c r="E550">
        <v>483860</v>
      </c>
      <c r="F550">
        <v>1865842</v>
      </c>
      <c r="G550">
        <v>0</v>
      </c>
      <c r="H550">
        <v>0</v>
      </c>
    </row>
    <row r="551" spans="1:8">
      <c r="A551">
        <v>26</v>
      </c>
      <c r="B551">
        <v>7</v>
      </c>
      <c r="C551">
        <v>10.4365372721354</v>
      </c>
      <c r="D551">
        <v>2457600</v>
      </c>
      <c r="E551">
        <v>486342</v>
      </c>
      <c r="F551">
        <v>1863666</v>
      </c>
      <c r="G551">
        <v>0</v>
      </c>
      <c r="H551">
        <v>0</v>
      </c>
    </row>
    <row r="552" spans="1:8">
      <c r="A552">
        <v>26</v>
      </c>
      <c r="B552">
        <v>7</v>
      </c>
      <c r="C552">
        <v>10.445089925130199</v>
      </c>
      <c r="D552">
        <v>2457600</v>
      </c>
      <c r="E552">
        <v>488276</v>
      </c>
      <c r="F552">
        <v>1861912</v>
      </c>
      <c r="G552">
        <v>0</v>
      </c>
      <c r="H552">
        <v>0</v>
      </c>
    </row>
    <row r="553" spans="1:8">
      <c r="A553">
        <v>26</v>
      </c>
      <c r="B553">
        <v>7</v>
      </c>
      <c r="C553">
        <v>10.453578287760401</v>
      </c>
      <c r="D553">
        <v>2457600</v>
      </c>
      <c r="E553">
        <v>492272</v>
      </c>
      <c r="F553">
        <v>1858355</v>
      </c>
      <c r="G553">
        <v>0</v>
      </c>
      <c r="H553">
        <v>0</v>
      </c>
    </row>
    <row r="554" spans="1:8">
      <c r="A554">
        <v>26</v>
      </c>
      <c r="B554">
        <v>7</v>
      </c>
      <c r="C554">
        <v>10.462236328125</v>
      </c>
      <c r="D554">
        <v>2457600</v>
      </c>
      <c r="E554">
        <v>492340</v>
      </c>
      <c r="F554">
        <v>1858762</v>
      </c>
      <c r="G554">
        <v>0</v>
      </c>
      <c r="H554">
        <v>0</v>
      </c>
    </row>
    <row r="555" spans="1:8">
      <c r="A555">
        <v>26</v>
      </c>
      <c r="B555">
        <v>7</v>
      </c>
      <c r="C555">
        <v>10.4707092285156</v>
      </c>
      <c r="D555">
        <v>2457600</v>
      </c>
      <c r="E555">
        <v>494468</v>
      </c>
      <c r="F555">
        <v>1856588</v>
      </c>
      <c r="G555">
        <v>0</v>
      </c>
      <c r="H555">
        <v>0</v>
      </c>
    </row>
    <row r="556" spans="1:8">
      <c r="A556">
        <v>26</v>
      </c>
      <c r="B556">
        <v>7</v>
      </c>
      <c r="C556">
        <v>10.4792602539063</v>
      </c>
      <c r="D556">
        <v>2457600</v>
      </c>
      <c r="E556">
        <v>496930</v>
      </c>
      <c r="F556">
        <v>1854513</v>
      </c>
      <c r="G556">
        <v>0</v>
      </c>
      <c r="H556">
        <v>0</v>
      </c>
    </row>
    <row r="557" spans="1:8">
      <c r="A557">
        <v>26</v>
      </c>
      <c r="B557">
        <v>7</v>
      </c>
      <c r="C557">
        <v>10.487834879557299</v>
      </c>
      <c r="D557">
        <v>2457600</v>
      </c>
      <c r="E557">
        <v>498439</v>
      </c>
      <c r="F557">
        <v>1853057</v>
      </c>
      <c r="G557">
        <v>0</v>
      </c>
      <c r="H557">
        <v>0</v>
      </c>
    </row>
    <row r="558" spans="1:8">
      <c r="A558">
        <v>26</v>
      </c>
      <c r="B558">
        <v>7</v>
      </c>
      <c r="C558">
        <v>10.496416015625</v>
      </c>
      <c r="D558">
        <v>2457600</v>
      </c>
      <c r="E558">
        <v>500761</v>
      </c>
      <c r="F558">
        <v>1850737</v>
      </c>
      <c r="G558">
        <v>0</v>
      </c>
      <c r="H558">
        <v>0</v>
      </c>
    </row>
    <row r="559" spans="1:8">
      <c r="A559">
        <v>26</v>
      </c>
      <c r="B559">
        <v>7</v>
      </c>
      <c r="C559">
        <v>10.504932047525999</v>
      </c>
      <c r="D559">
        <v>2457600</v>
      </c>
      <c r="E559">
        <v>503600</v>
      </c>
      <c r="F559">
        <v>1847919</v>
      </c>
      <c r="G559">
        <v>0</v>
      </c>
      <c r="H559">
        <v>0</v>
      </c>
    </row>
    <row r="560" spans="1:8">
      <c r="A560">
        <v>26</v>
      </c>
      <c r="B560">
        <v>7</v>
      </c>
      <c r="C560">
        <v>10.5134855143229</v>
      </c>
      <c r="D560">
        <v>2457600</v>
      </c>
      <c r="E560">
        <v>504967</v>
      </c>
      <c r="F560">
        <v>1847042</v>
      </c>
      <c r="G560">
        <v>0</v>
      </c>
      <c r="H560">
        <v>0</v>
      </c>
    </row>
    <row r="561" spans="1:8">
      <c r="A561">
        <v>26</v>
      </c>
      <c r="B561">
        <v>7</v>
      </c>
      <c r="C561">
        <v>10.5222745768229</v>
      </c>
      <c r="D561">
        <v>2457600</v>
      </c>
      <c r="E561">
        <v>506584</v>
      </c>
      <c r="F561">
        <v>1845101</v>
      </c>
      <c r="G561">
        <v>0</v>
      </c>
      <c r="H561">
        <v>0</v>
      </c>
    </row>
    <row r="562" spans="1:8">
      <c r="A562">
        <v>26</v>
      </c>
      <c r="B562">
        <v>7</v>
      </c>
      <c r="C562">
        <v>10.530909016927099</v>
      </c>
      <c r="D562">
        <v>2457600</v>
      </c>
      <c r="E562">
        <v>508992</v>
      </c>
      <c r="F562">
        <v>1842835</v>
      </c>
      <c r="G562">
        <v>0</v>
      </c>
      <c r="H562">
        <v>0</v>
      </c>
    </row>
    <row r="563" spans="1:8">
      <c r="A563">
        <v>26</v>
      </c>
      <c r="B563">
        <v>7</v>
      </c>
      <c r="C563">
        <v>10.539562581380199</v>
      </c>
      <c r="D563">
        <v>2457600</v>
      </c>
      <c r="E563">
        <v>511925</v>
      </c>
      <c r="F563">
        <v>1840913</v>
      </c>
      <c r="G563">
        <v>0</v>
      </c>
      <c r="H563">
        <v>0</v>
      </c>
    </row>
    <row r="564" spans="1:8">
      <c r="A564">
        <v>26</v>
      </c>
      <c r="B564">
        <v>7</v>
      </c>
      <c r="C564">
        <v>10.547994791666699</v>
      </c>
      <c r="D564">
        <v>2457600</v>
      </c>
      <c r="E564">
        <v>513326</v>
      </c>
      <c r="F564">
        <v>1838616</v>
      </c>
      <c r="G564">
        <v>0</v>
      </c>
      <c r="H564">
        <v>0</v>
      </c>
    </row>
    <row r="565" spans="1:8">
      <c r="A565">
        <v>26</v>
      </c>
      <c r="B565">
        <v>7</v>
      </c>
      <c r="C565">
        <v>10.5563903808594</v>
      </c>
      <c r="D565">
        <v>2457600</v>
      </c>
      <c r="E565">
        <v>515655</v>
      </c>
      <c r="F565">
        <v>1837508</v>
      </c>
      <c r="G565">
        <v>0</v>
      </c>
      <c r="H565">
        <v>0</v>
      </c>
    </row>
    <row r="566" spans="1:8">
      <c r="A566">
        <v>26</v>
      </c>
      <c r="B566">
        <v>7</v>
      </c>
      <c r="C566">
        <v>10.564855550130201</v>
      </c>
      <c r="D566">
        <v>2457600</v>
      </c>
      <c r="E566">
        <v>517635</v>
      </c>
      <c r="F566">
        <v>1835341</v>
      </c>
      <c r="G566">
        <v>0</v>
      </c>
      <c r="H566">
        <v>0</v>
      </c>
    </row>
    <row r="567" spans="1:8">
      <c r="A567">
        <v>26</v>
      </c>
      <c r="B567">
        <v>7</v>
      </c>
      <c r="C567">
        <v>10.5732800292969</v>
      </c>
      <c r="D567">
        <v>2457600</v>
      </c>
      <c r="E567">
        <v>520224</v>
      </c>
      <c r="F567">
        <v>1832866</v>
      </c>
      <c r="G567">
        <v>0</v>
      </c>
      <c r="H567">
        <v>0</v>
      </c>
    </row>
    <row r="568" spans="1:8">
      <c r="A568">
        <v>26</v>
      </c>
      <c r="B568">
        <v>7</v>
      </c>
      <c r="C568">
        <v>10.581653645833301</v>
      </c>
      <c r="D568">
        <v>2457600</v>
      </c>
      <c r="E568">
        <v>521198</v>
      </c>
      <c r="F568">
        <v>1832274</v>
      </c>
      <c r="G568">
        <v>0</v>
      </c>
      <c r="H568">
        <v>0</v>
      </c>
    </row>
    <row r="569" spans="1:8">
      <c r="A569">
        <v>26</v>
      </c>
      <c r="B569">
        <v>7</v>
      </c>
      <c r="C569">
        <v>10.590055745442699</v>
      </c>
      <c r="D569">
        <v>2457600</v>
      </c>
      <c r="E569">
        <v>524620</v>
      </c>
      <c r="F569">
        <v>1828465</v>
      </c>
      <c r="G569">
        <v>0</v>
      </c>
      <c r="H569">
        <v>0</v>
      </c>
    </row>
    <row r="570" spans="1:8">
      <c r="A570">
        <v>26</v>
      </c>
      <c r="B570">
        <v>7</v>
      </c>
      <c r="C570">
        <v>10.5986055501302</v>
      </c>
      <c r="D570">
        <v>2457600</v>
      </c>
      <c r="E570">
        <v>526881</v>
      </c>
      <c r="F570">
        <v>1826618</v>
      </c>
      <c r="G570">
        <v>0</v>
      </c>
      <c r="H570">
        <v>0</v>
      </c>
    </row>
    <row r="571" spans="1:8">
      <c r="A571">
        <v>26</v>
      </c>
      <c r="B571">
        <v>7</v>
      </c>
      <c r="C571">
        <v>10.6069169108073</v>
      </c>
      <c r="D571">
        <v>2457600</v>
      </c>
      <c r="E571">
        <v>528181</v>
      </c>
      <c r="F571">
        <v>1825752</v>
      </c>
      <c r="G571">
        <v>0</v>
      </c>
      <c r="H571">
        <v>0</v>
      </c>
    </row>
    <row r="572" spans="1:8">
      <c r="A572">
        <v>26</v>
      </c>
      <c r="B572">
        <v>7</v>
      </c>
      <c r="C572">
        <v>10.615378417968699</v>
      </c>
      <c r="D572">
        <v>2457600</v>
      </c>
      <c r="E572">
        <v>530839</v>
      </c>
      <c r="F572">
        <v>1822699</v>
      </c>
      <c r="G572">
        <v>0</v>
      </c>
      <c r="H572">
        <v>0</v>
      </c>
    </row>
    <row r="573" spans="1:8">
      <c r="A573">
        <v>26</v>
      </c>
      <c r="B573">
        <v>7</v>
      </c>
      <c r="C573">
        <v>10.623867594401</v>
      </c>
      <c r="D573">
        <v>2457600</v>
      </c>
      <c r="E573">
        <v>532947</v>
      </c>
      <c r="F573">
        <v>1821334</v>
      </c>
      <c r="G573">
        <v>0</v>
      </c>
      <c r="H573">
        <v>0</v>
      </c>
    </row>
    <row r="574" spans="1:8">
      <c r="A574">
        <v>26</v>
      </c>
      <c r="B574">
        <v>7</v>
      </c>
      <c r="C574">
        <v>10.632420654296901</v>
      </c>
      <c r="D574">
        <v>2457600</v>
      </c>
      <c r="E574">
        <v>534092</v>
      </c>
      <c r="F574">
        <v>1820617</v>
      </c>
      <c r="G574">
        <v>0</v>
      </c>
      <c r="H574">
        <v>0</v>
      </c>
    </row>
    <row r="575" spans="1:8">
      <c r="A575">
        <v>26</v>
      </c>
      <c r="B575">
        <v>7</v>
      </c>
      <c r="C575">
        <v>10.6409037272135</v>
      </c>
      <c r="D575">
        <v>2457600</v>
      </c>
      <c r="E575">
        <v>535775</v>
      </c>
      <c r="F575">
        <v>1818331</v>
      </c>
      <c r="G575">
        <v>0</v>
      </c>
      <c r="H575">
        <v>0</v>
      </c>
    </row>
    <row r="576" spans="1:8">
      <c r="A576">
        <v>26</v>
      </c>
      <c r="B576">
        <v>7</v>
      </c>
      <c r="C576">
        <v>10.649473063151</v>
      </c>
      <c r="D576">
        <v>2457600</v>
      </c>
      <c r="E576">
        <v>538913</v>
      </c>
      <c r="F576">
        <v>1815777</v>
      </c>
      <c r="G576">
        <v>0</v>
      </c>
      <c r="H576">
        <v>0</v>
      </c>
    </row>
    <row r="577" spans="1:8">
      <c r="A577">
        <v>26</v>
      </c>
      <c r="B577">
        <v>7</v>
      </c>
      <c r="C577">
        <v>10.6579012044271</v>
      </c>
      <c r="D577">
        <v>2457600</v>
      </c>
      <c r="E577">
        <v>540681</v>
      </c>
      <c r="F577">
        <v>1813960</v>
      </c>
      <c r="G577">
        <v>0</v>
      </c>
      <c r="H577">
        <v>0</v>
      </c>
    </row>
    <row r="578" spans="1:8">
      <c r="A578">
        <v>26</v>
      </c>
      <c r="B578">
        <v>7</v>
      </c>
      <c r="C578">
        <v>10.6663850911458</v>
      </c>
      <c r="D578">
        <v>2457600</v>
      </c>
      <c r="E578">
        <v>543193</v>
      </c>
      <c r="F578">
        <v>1812285</v>
      </c>
      <c r="G578">
        <v>0</v>
      </c>
      <c r="H578">
        <v>0</v>
      </c>
    </row>
    <row r="579" spans="1:8">
      <c r="A579">
        <v>26</v>
      </c>
      <c r="B579">
        <v>7</v>
      </c>
      <c r="C579">
        <v>10.6748392740885</v>
      </c>
      <c r="D579">
        <v>2457600</v>
      </c>
      <c r="E579">
        <v>544504</v>
      </c>
      <c r="F579">
        <v>1810926</v>
      </c>
      <c r="G579">
        <v>0</v>
      </c>
      <c r="H579">
        <v>0</v>
      </c>
    </row>
    <row r="580" spans="1:8">
      <c r="A580">
        <v>26</v>
      </c>
      <c r="B580">
        <v>7</v>
      </c>
      <c r="C580">
        <v>10.6833365885417</v>
      </c>
      <c r="D580">
        <v>2457600</v>
      </c>
      <c r="E580">
        <v>547448</v>
      </c>
      <c r="F580">
        <v>1807646</v>
      </c>
      <c r="G580">
        <v>0</v>
      </c>
      <c r="H580">
        <v>0</v>
      </c>
    </row>
    <row r="581" spans="1:8">
      <c r="A581">
        <v>26</v>
      </c>
      <c r="B581">
        <v>7</v>
      </c>
      <c r="C581">
        <v>10.691719563802099</v>
      </c>
      <c r="D581">
        <v>2457600</v>
      </c>
      <c r="E581">
        <v>549063</v>
      </c>
      <c r="F581">
        <v>1806447</v>
      </c>
      <c r="G581">
        <v>0</v>
      </c>
      <c r="H581">
        <v>0</v>
      </c>
    </row>
    <row r="582" spans="1:8">
      <c r="A582">
        <v>26</v>
      </c>
      <c r="B582">
        <v>7</v>
      </c>
      <c r="C582">
        <v>10.700027262369799</v>
      </c>
      <c r="D582">
        <v>2457600</v>
      </c>
      <c r="E582">
        <v>550930</v>
      </c>
      <c r="F582">
        <v>1804027</v>
      </c>
      <c r="G582">
        <v>0</v>
      </c>
      <c r="H582">
        <v>0</v>
      </c>
    </row>
    <row r="583" spans="1:8">
      <c r="A583">
        <v>27</v>
      </c>
      <c r="B583">
        <v>7</v>
      </c>
      <c r="C583">
        <v>10.708661295572901</v>
      </c>
      <c r="D583">
        <v>2457600</v>
      </c>
      <c r="E583">
        <v>554025</v>
      </c>
      <c r="F583">
        <v>1801680</v>
      </c>
      <c r="G583">
        <v>0</v>
      </c>
      <c r="H583">
        <v>0</v>
      </c>
    </row>
    <row r="584" spans="1:8">
      <c r="A584">
        <v>27</v>
      </c>
      <c r="B584">
        <v>7</v>
      </c>
      <c r="C584">
        <v>10.7171215820313</v>
      </c>
      <c r="D584">
        <v>2457600</v>
      </c>
      <c r="E584">
        <v>556624</v>
      </c>
      <c r="F584">
        <v>1799566</v>
      </c>
      <c r="G584">
        <v>0</v>
      </c>
      <c r="H584">
        <v>0</v>
      </c>
    </row>
    <row r="585" spans="1:8">
      <c r="A585">
        <v>27</v>
      </c>
      <c r="B585">
        <v>7</v>
      </c>
      <c r="C585">
        <v>10.725749918619799</v>
      </c>
      <c r="D585">
        <v>2457600</v>
      </c>
      <c r="E585">
        <v>559249</v>
      </c>
      <c r="F585">
        <v>1797917</v>
      </c>
      <c r="G585">
        <v>0</v>
      </c>
      <c r="H585">
        <v>0</v>
      </c>
    </row>
    <row r="586" spans="1:8">
      <c r="A586">
        <v>27</v>
      </c>
      <c r="B586">
        <v>7</v>
      </c>
      <c r="C586">
        <v>10.734386800130199</v>
      </c>
      <c r="D586">
        <v>2457600</v>
      </c>
      <c r="E586">
        <v>561107</v>
      </c>
      <c r="F586">
        <v>1795471</v>
      </c>
      <c r="G586">
        <v>0</v>
      </c>
      <c r="H586">
        <v>0</v>
      </c>
    </row>
    <row r="587" spans="1:8">
      <c r="A587">
        <v>27</v>
      </c>
      <c r="B587">
        <v>7</v>
      </c>
      <c r="C587">
        <v>10.742925211588499</v>
      </c>
      <c r="D587">
        <v>2457600</v>
      </c>
      <c r="E587">
        <v>561980</v>
      </c>
      <c r="F587">
        <v>1795216</v>
      </c>
      <c r="G587">
        <v>0</v>
      </c>
      <c r="H587">
        <v>0</v>
      </c>
    </row>
    <row r="588" spans="1:8">
      <c r="A588">
        <v>27</v>
      </c>
      <c r="B588">
        <v>7</v>
      </c>
      <c r="C588">
        <v>10.7514721679687</v>
      </c>
      <c r="D588">
        <v>2457600</v>
      </c>
      <c r="E588">
        <v>565476</v>
      </c>
      <c r="F588">
        <v>1791475</v>
      </c>
      <c r="G588">
        <v>0</v>
      </c>
      <c r="H588">
        <v>0</v>
      </c>
    </row>
    <row r="589" spans="1:8">
      <c r="A589">
        <v>27</v>
      </c>
      <c r="B589">
        <v>7</v>
      </c>
      <c r="C589">
        <v>10.7597916666667</v>
      </c>
      <c r="D589">
        <v>2457600</v>
      </c>
      <c r="E589">
        <v>567606</v>
      </c>
      <c r="F589">
        <v>1789349</v>
      </c>
      <c r="G589">
        <v>0</v>
      </c>
      <c r="H589">
        <v>0</v>
      </c>
    </row>
    <row r="590" spans="1:8">
      <c r="A590">
        <v>27</v>
      </c>
      <c r="B590">
        <v>7</v>
      </c>
      <c r="C590">
        <v>10.768253580729199</v>
      </c>
      <c r="D590">
        <v>2457600</v>
      </c>
      <c r="E590">
        <v>569196</v>
      </c>
      <c r="F590">
        <v>1788543</v>
      </c>
      <c r="G590">
        <v>0</v>
      </c>
      <c r="H590">
        <v>0</v>
      </c>
    </row>
    <row r="591" spans="1:8">
      <c r="A591">
        <v>27</v>
      </c>
      <c r="B591">
        <v>7</v>
      </c>
      <c r="C591">
        <v>10.7767374674479</v>
      </c>
      <c r="D591">
        <v>2457600</v>
      </c>
      <c r="E591">
        <v>572307</v>
      </c>
      <c r="F591">
        <v>1784952</v>
      </c>
      <c r="G591">
        <v>0</v>
      </c>
      <c r="H591">
        <v>0</v>
      </c>
    </row>
    <row r="592" spans="1:8">
      <c r="A592">
        <v>27</v>
      </c>
      <c r="B592">
        <v>7</v>
      </c>
      <c r="C592">
        <v>10.785185546875001</v>
      </c>
      <c r="D592">
        <v>2457600</v>
      </c>
      <c r="E592">
        <v>574054</v>
      </c>
      <c r="F592">
        <v>1783306</v>
      </c>
      <c r="G592">
        <v>0</v>
      </c>
      <c r="H592">
        <v>0</v>
      </c>
    </row>
    <row r="593" spans="1:8">
      <c r="A593">
        <v>27</v>
      </c>
      <c r="B593">
        <v>7</v>
      </c>
      <c r="C593">
        <v>10.793465169270799</v>
      </c>
      <c r="D593">
        <v>2457600</v>
      </c>
      <c r="E593">
        <v>576646</v>
      </c>
      <c r="F593">
        <v>1781148</v>
      </c>
      <c r="G593">
        <v>0</v>
      </c>
      <c r="H593">
        <v>0</v>
      </c>
    </row>
    <row r="594" spans="1:8">
      <c r="A594">
        <v>27</v>
      </c>
      <c r="B594">
        <v>7</v>
      </c>
      <c r="C594">
        <v>10.801830647786501</v>
      </c>
      <c r="D594">
        <v>2457600</v>
      </c>
      <c r="E594">
        <v>577390</v>
      </c>
      <c r="F594">
        <v>1779967</v>
      </c>
      <c r="G594">
        <v>0</v>
      </c>
      <c r="H594">
        <v>0</v>
      </c>
    </row>
    <row r="595" spans="1:8">
      <c r="A595">
        <v>27</v>
      </c>
      <c r="B595">
        <v>7</v>
      </c>
      <c r="C595">
        <v>10.8103576660156</v>
      </c>
      <c r="D595">
        <v>2457600</v>
      </c>
      <c r="E595">
        <v>580415</v>
      </c>
      <c r="F595">
        <v>1777908</v>
      </c>
      <c r="G595">
        <v>0</v>
      </c>
      <c r="H595">
        <v>0</v>
      </c>
    </row>
    <row r="596" spans="1:8">
      <c r="A596">
        <v>27</v>
      </c>
      <c r="B596">
        <v>7</v>
      </c>
      <c r="C596">
        <v>10.8187638346354</v>
      </c>
      <c r="D596">
        <v>2457600</v>
      </c>
      <c r="E596">
        <v>582292</v>
      </c>
      <c r="F596">
        <v>1775761</v>
      </c>
      <c r="G596">
        <v>0</v>
      </c>
      <c r="H596">
        <v>0</v>
      </c>
    </row>
    <row r="597" spans="1:8">
      <c r="A597">
        <v>27</v>
      </c>
      <c r="B597">
        <v>7</v>
      </c>
      <c r="C597">
        <v>10.827333170572899</v>
      </c>
      <c r="D597">
        <v>2457600</v>
      </c>
      <c r="E597">
        <v>585447</v>
      </c>
      <c r="F597">
        <v>1773043</v>
      </c>
      <c r="G597">
        <v>0</v>
      </c>
      <c r="H597">
        <v>0</v>
      </c>
    </row>
    <row r="598" spans="1:8">
      <c r="A598">
        <v>27</v>
      </c>
      <c r="B598">
        <v>7</v>
      </c>
      <c r="C598">
        <v>10.835786132812499</v>
      </c>
      <c r="D598">
        <v>2457600</v>
      </c>
      <c r="E598">
        <v>586337</v>
      </c>
      <c r="F598">
        <v>1772020</v>
      </c>
      <c r="G598">
        <v>0</v>
      </c>
      <c r="H598">
        <v>0</v>
      </c>
    </row>
    <row r="599" spans="1:8">
      <c r="A599">
        <v>27</v>
      </c>
      <c r="B599">
        <v>7</v>
      </c>
      <c r="C599">
        <v>10.8442834472656</v>
      </c>
      <c r="D599">
        <v>2457600</v>
      </c>
      <c r="E599">
        <v>589607</v>
      </c>
      <c r="F599">
        <v>1769070</v>
      </c>
      <c r="G599">
        <v>0</v>
      </c>
      <c r="H599">
        <v>0</v>
      </c>
    </row>
    <row r="600" spans="1:8">
      <c r="A600">
        <v>27</v>
      </c>
      <c r="B600">
        <v>7</v>
      </c>
      <c r="C600">
        <v>10.8526774088542</v>
      </c>
      <c r="D600">
        <v>2457600</v>
      </c>
      <c r="E600">
        <v>592166</v>
      </c>
      <c r="F600">
        <v>1766365</v>
      </c>
      <c r="G600">
        <v>0</v>
      </c>
      <c r="H600">
        <v>0</v>
      </c>
    </row>
    <row r="601" spans="1:8">
      <c r="A601">
        <v>27</v>
      </c>
      <c r="B601">
        <v>7</v>
      </c>
      <c r="C601">
        <v>10.8610811360677</v>
      </c>
      <c r="D601">
        <v>2457600</v>
      </c>
      <c r="E601">
        <v>593752</v>
      </c>
      <c r="F601">
        <v>1764962</v>
      </c>
      <c r="G601">
        <v>0</v>
      </c>
      <c r="H601">
        <v>0</v>
      </c>
    </row>
    <row r="602" spans="1:8">
      <c r="A602">
        <v>27</v>
      </c>
      <c r="B602">
        <v>7</v>
      </c>
      <c r="C602">
        <v>10.869593912760401</v>
      </c>
      <c r="D602">
        <v>2457600</v>
      </c>
      <c r="E602">
        <v>597241</v>
      </c>
      <c r="F602">
        <v>1762307</v>
      </c>
      <c r="G602">
        <v>0</v>
      </c>
      <c r="H602">
        <v>0</v>
      </c>
    </row>
    <row r="603" spans="1:8">
      <c r="A603">
        <v>27</v>
      </c>
      <c r="B603">
        <v>7</v>
      </c>
      <c r="C603">
        <v>10.8780891927083</v>
      </c>
      <c r="D603">
        <v>2457600</v>
      </c>
      <c r="E603">
        <v>597053</v>
      </c>
      <c r="F603">
        <v>1762248</v>
      </c>
      <c r="G603">
        <v>0</v>
      </c>
      <c r="H603">
        <v>0</v>
      </c>
    </row>
    <row r="604" spans="1:8">
      <c r="A604">
        <v>27</v>
      </c>
      <c r="B604">
        <v>7</v>
      </c>
      <c r="C604">
        <v>10.886486002604199</v>
      </c>
      <c r="D604">
        <v>2457600</v>
      </c>
      <c r="E604">
        <v>600838</v>
      </c>
      <c r="F604">
        <v>1758700</v>
      </c>
      <c r="G604">
        <v>0</v>
      </c>
      <c r="H604">
        <v>0</v>
      </c>
    </row>
    <row r="605" spans="1:8">
      <c r="A605">
        <v>27</v>
      </c>
      <c r="B605">
        <v>7</v>
      </c>
      <c r="C605">
        <v>10.8949112955729</v>
      </c>
      <c r="D605">
        <v>2457600</v>
      </c>
      <c r="E605">
        <v>603406</v>
      </c>
      <c r="F605">
        <v>1756609</v>
      </c>
      <c r="G605">
        <v>0</v>
      </c>
      <c r="H605">
        <v>0</v>
      </c>
    </row>
    <row r="606" spans="1:8">
      <c r="A606">
        <v>27</v>
      </c>
      <c r="B606">
        <v>7</v>
      </c>
      <c r="C606">
        <v>10.9032653808594</v>
      </c>
      <c r="D606">
        <v>2457600</v>
      </c>
      <c r="E606">
        <v>605619</v>
      </c>
      <c r="F606">
        <v>1754921</v>
      </c>
      <c r="G606">
        <v>0</v>
      </c>
      <c r="H606">
        <v>0</v>
      </c>
    </row>
    <row r="607" spans="1:8">
      <c r="A607">
        <v>27</v>
      </c>
      <c r="B607">
        <v>7</v>
      </c>
      <c r="C607">
        <v>10.911741536458299</v>
      </c>
      <c r="D607">
        <v>2457600</v>
      </c>
      <c r="E607">
        <v>606762</v>
      </c>
      <c r="F607">
        <v>1753210</v>
      </c>
      <c r="G607">
        <v>0</v>
      </c>
      <c r="H607">
        <v>0</v>
      </c>
    </row>
    <row r="608" spans="1:8">
      <c r="A608">
        <v>27</v>
      </c>
      <c r="B608">
        <v>7</v>
      </c>
      <c r="C608">
        <v>10.920320231119801</v>
      </c>
      <c r="D608">
        <v>2457600</v>
      </c>
      <c r="E608">
        <v>610488</v>
      </c>
      <c r="F608">
        <v>1750102</v>
      </c>
      <c r="G608">
        <v>0</v>
      </c>
      <c r="H608">
        <v>0</v>
      </c>
    </row>
    <row r="609" spans="1:8">
      <c r="A609">
        <v>27</v>
      </c>
      <c r="B609">
        <v>7</v>
      </c>
      <c r="C609">
        <v>10.928712972005201</v>
      </c>
      <c r="D609">
        <v>2457600</v>
      </c>
      <c r="E609">
        <v>611573</v>
      </c>
      <c r="F609">
        <v>1748288</v>
      </c>
      <c r="G609">
        <v>0</v>
      </c>
      <c r="H609">
        <v>0</v>
      </c>
    </row>
    <row r="610" spans="1:8">
      <c r="A610">
        <v>27</v>
      </c>
      <c r="B610">
        <v>7</v>
      </c>
      <c r="C610">
        <v>10.936958821614599</v>
      </c>
      <c r="D610">
        <v>2457600</v>
      </c>
      <c r="E610">
        <v>614741</v>
      </c>
      <c r="F610">
        <v>1746668</v>
      </c>
      <c r="G610">
        <v>0</v>
      </c>
      <c r="H610">
        <v>0</v>
      </c>
    </row>
    <row r="611" spans="1:8">
      <c r="A611">
        <v>27</v>
      </c>
      <c r="B611">
        <v>7</v>
      </c>
      <c r="C611">
        <v>10.9454382324219</v>
      </c>
      <c r="D611">
        <v>2457600</v>
      </c>
      <c r="E611">
        <v>617599</v>
      </c>
      <c r="F611">
        <v>1743417</v>
      </c>
      <c r="G611">
        <v>0</v>
      </c>
      <c r="H611">
        <v>0</v>
      </c>
    </row>
    <row r="612" spans="1:8">
      <c r="A612">
        <v>27</v>
      </c>
      <c r="B612">
        <v>7</v>
      </c>
      <c r="C612">
        <v>10.953987630208299</v>
      </c>
      <c r="D612">
        <v>2457600</v>
      </c>
      <c r="E612">
        <v>618798</v>
      </c>
      <c r="F612">
        <v>1742367</v>
      </c>
      <c r="G612">
        <v>0</v>
      </c>
      <c r="H612">
        <v>0</v>
      </c>
    </row>
    <row r="613" spans="1:8">
      <c r="A613">
        <v>27</v>
      </c>
      <c r="B613">
        <v>7</v>
      </c>
      <c r="C613">
        <v>10.9623787434896</v>
      </c>
      <c r="D613">
        <v>2457600</v>
      </c>
      <c r="E613">
        <v>620828</v>
      </c>
      <c r="F613">
        <v>1740509</v>
      </c>
      <c r="G613">
        <v>0</v>
      </c>
      <c r="H613">
        <v>0</v>
      </c>
    </row>
    <row r="614" spans="1:8">
      <c r="A614">
        <v>27</v>
      </c>
      <c r="B614">
        <v>7</v>
      </c>
      <c r="C614">
        <v>10.970615641276</v>
      </c>
      <c r="D614">
        <v>2457600</v>
      </c>
      <c r="E614">
        <v>622141</v>
      </c>
      <c r="F614">
        <v>1738870</v>
      </c>
      <c r="G614">
        <v>0</v>
      </c>
      <c r="H614">
        <v>0</v>
      </c>
    </row>
    <row r="615" spans="1:8">
      <c r="A615">
        <v>27</v>
      </c>
      <c r="B615">
        <v>7</v>
      </c>
      <c r="C615">
        <v>10.9792887369792</v>
      </c>
      <c r="D615">
        <v>2457600</v>
      </c>
      <c r="E615">
        <v>627230</v>
      </c>
      <c r="F615">
        <v>1734892</v>
      </c>
      <c r="G615">
        <v>0</v>
      </c>
      <c r="H615">
        <v>0</v>
      </c>
    </row>
    <row r="616" spans="1:8">
      <c r="A616">
        <v>27</v>
      </c>
      <c r="B616">
        <v>7</v>
      </c>
      <c r="C616">
        <v>10.987715250651</v>
      </c>
      <c r="D616">
        <v>2457600</v>
      </c>
      <c r="E616">
        <v>628176</v>
      </c>
      <c r="F616">
        <v>1734140</v>
      </c>
      <c r="G616">
        <v>0</v>
      </c>
      <c r="H616">
        <v>0</v>
      </c>
    </row>
    <row r="617" spans="1:8">
      <c r="A617">
        <v>27</v>
      </c>
      <c r="B617">
        <v>7</v>
      </c>
      <c r="C617">
        <v>10.996105143229199</v>
      </c>
      <c r="D617">
        <v>2457600</v>
      </c>
      <c r="E617">
        <v>629906</v>
      </c>
      <c r="F617">
        <v>1731974</v>
      </c>
      <c r="G617">
        <v>0</v>
      </c>
      <c r="H617">
        <v>0</v>
      </c>
    </row>
    <row r="618" spans="1:8">
      <c r="A618">
        <v>27</v>
      </c>
      <c r="B618">
        <v>7</v>
      </c>
      <c r="C618">
        <v>11.004538574218699</v>
      </c>
      <c r="D618">
        <v>2457600</v>
      </c>
      <c r="E618">
        <v>632614</v>
      </c>
      <c r="F618">
        <v>1729790</v>
      </c>
      <c r="G618">
        <v>0</v>
      </c>
      <c r="H618">
        <v>0</v>
      </c>
    </row>
    <row r="619" spans="1:8">
      <c r="A619">
        <v>27</v>
      </c>
      <c r="B619">
        <v>7</v>
      </c>
      <c r="C619">
        <v>11.012923583984399</v>
      </c>
      <c r="D619">
        <v>2457600</v>
      </c>
      <c r="E619">
        <v>634509</v>
      </c>
      <c r="F619">
        <v>1728236</v>
      </c>
      <c r="G619">
        <v>0</v>
      </c>
      <c r="H619">
        <v>0</v>
      </c>
    </row>
    <row r="620" spans="1:8">
      <c r="A620">
        <v>27</v>
      </c>
      <c r="B620">
        <v>7</v>
      </c>
      <c r="C620">
        <v>11.0212536621094</v>
      </c>
      <c r="D620">
        <v>2457600</v>
      </c>
      <c r="E620">
        <v>637129</v>
      </c>
      <c r="F620">
        <v>1725585</v>
      </c>
      <c r="G620">
        <v>0</v>
      </c>
      <c r="H620">
        <v>0</v>
      </c>
    </row>
    <row r="621" spans="1:8">
      <c r="A621">
        <v>27</v>
      </c>
      <c r="B621">
        <v>7</v>
      </c>
      <c r="C621">
        <v>11.0296313476563</v>
      </c>
      <c r="D621">
        <v>2457600</v>
      </c>
      <c r="E621">
        <v>640182</v>
      </c>
      <c r="F621">
        <v>1722301</v>
      </c>
      <c r="G621">
        <v>0</v>
      </c>
      <c r="H621">
        <v>0</v>
      </c>
    </row>
    <row r="622" spans="1:8">
      <c r="A622">
        <v>27</v>
      </c>
      <c r="B622">
        <v>7</v>
      </c>
      <c r="C622">
        <v>11.0379260253906</v>
      </c>
      <c r="D622">
        <v>2457600</v>
      </c>
      <c r="E622">
        <v>643042</v>
      </c>
      <c r="F622">
        <v>1720114</v>
      </c>
      <c r="G622">
        <v>0</v>
      </c>
      <c r="H622">
        <v>0</v>
      </c>
    </row>
    <row r="623" spans="1:8">
      <c r="A623">
        <v>27</v>
      </c>
      <c r="B623">
        <v>7</v>
      </c>
      <c r="C623">
        <v>11.0463289388021</v>
      </c>
      <c r="D623">
        <v>2457600</v>
      </c>
      <c r="E623">
        <v>644456</v>
      </c>
      <c r="F623">
        <v>1718462</v>
      </c>
      <c r="G623">
        <v>0</v>
      </c>
      <c r="H623">
        <v>0</v>
      </c>
    </row>
    <row r="624" spans="1:8">
      <c r="A624">
        <v>27</v>
      </c>
      <c r="B624">
        <v>7</v>
      </c>
      <c r="C624">
        <v>11.054652506510401</v>
      </c>
      <c r="D624">
        <v>2457600</v>
      </c>
      <c r="E624">
        <v>646991</v>
      </c>
      <c r="F624">
        <v>1716546</v>
      </c>
      <c r="G624">
        <v>0</v>
      </c>
      <c r="H624">
        <v>0</v>
      </c>
    </row>
    <row r="625" spans="1:8">
      <c r="A625">
        <v>27</v>
      </c>
      <c r="B625">
        <v>7</v>
      </c>
      <c r="C625">
        <v>11.0630008951823</v>
      </c>
      <c r="D625">
        <v>2457600</v>
      </c>
      <c r="E625">
        <v>648563</v>
      </c>
      <c r="F625">
        <v>1714941</v>
      </c>
      <c r="G625">
        <v>0</v>
      </c>
      <c r="H625">
        <v>0</v>
      </c>
    </row>
    <row r="626" spans="1:8">
      <c r="A626">
        <v>27</v>
      </c>
      <c r="B626">
        <v>7</v>
      </c>
      <c r="C626">
        <v>11.0714880371094</v>
      </c>
      <c r="D626">
        <v>2457600</v>
      </c>
      <c r="E626">
        <v>651532</v>
      </c>
      <c r="F626">
        <v>1711507</v>
      </c>
      <c r="G626">
        <v>0</v>
      </c>
      <c r="H626">
        <v>0</v>
      </c>
    </row>
    <row r="627" spans="1:8">
      <c r="A627">
        <v>27</v>
      </c>
      <c r="B627">
        <v>7</v>
      </c>
      <c r="C627">
        <v>11.0799792480469</v>
      </c>
      <c r="D627">
        <v>2457600</v>
      </c>
      <c r="E627">
        <v>654563</v>
      </c>
      <c r="F627">
        <v>1709385</v>
      </c>
      <c r="G627">
        <v>0</v>
      </c>
      <c r="H627">
        <v>0</v>
      </c>
    </row>
    <row r="628" spans="1:8">
      <c r="A628">
        <v>27</v>
      </c>
      <c r="B628">
        <v>7</v>
      </c>
      <c r="C628">
        <v>11.0883390299479</v>
      </c>
      <c r="D628">
        <v>2457600</v>
      </c>
      <c r="E628">
        <v>656998</v>
      </c>
      <c r="F628">
        <v>1707306</v>
      </c>
      <c r="G628">
        <v>0</v>
      </c>
      <c r="H628">
        <v>0</v>
      </c>
    </row>
    <row r="629" spans="1:8">
      <c r="A629">
        <v>27</v>
      </c>
      <c r="B629">
        <v>7</v>
      </c>
      <c r="C629">
        <v>11.0967712402344</v>
      </c>
      <c r="D629">
        <v>2457600</v>
      </c>
      <c r="E629">
        <v>659070</v>
      </c>
      <c r="F629">
        <v>1704969</v>
      </c>
      <c r="G629">
        <v>0</v>
      </c>
      <c r="H629">
        <v>0</v>
      </c>
    </row>
    <row r="630" spans="1:8">
      <c r="A630">
        <v>27</v>
      </c>
      <c r="B630">
        <v>7</v>
      </c>
      <c r="C630">
        <v>11.105063883463499</v>
      </c>
      <c r="D630">
        <v>2457600</v>
      </c>
      <c r="E630">
        <v>661634</v>
      </c>
      <c r="F630">
        <v>1703158</v>
      </c>
      <c r="G630">
        <v>0</v>
      </c>
      <c r="H630">
        <v>0</v>
      </c>
    </row>
    <row r="631" spans="1:8">
      <c r="A631">
        <v>27</v>
      </c>
      <c r="B631">
        <v>7</v>
      </c>
      <c r="C631">
        <v>11.1134484863281</v>
      </c>
      <c r="D631">
        <v>2457600</v>
      </c>
      <c r="E631">
        <v>663982</v>
      </c>
      <c r="F631">
        <v>1700166</v>
      </c>
      <c r="G631">
        <v>0</v>
      </c>
      <c r="H631">
        <v>0</v>
      </c>
    </row>
    <row r="632" spans="1:8">
      <c r="A632">
        <v>27</v>
      </c>
      <c r="B632">
        <v>7</v>
      </c>
      <c r="C632">
        <v>11.1217244466146</v>
      </c>
      <c r="D632">
        <v>2457600</v>
      </c>
      <c r="E632">
        <v>665343</v>
      </c>
      <c r="F632">
        <v>1699258</v>
      </c>
      <c r="G632">
        <v>0</v>
      </c>
      <c r="H632">
        <v>0</v>
      </c>
    </row>
    <row r="633" spans="1:8">
      <c r="A633">
        <v>27</v>
      </c>
      <c r="B633">
        <v>7</v>
      </c>
      <c r="C633">
        <v>11.130373128255201</v>
      </c>
      <c r="D633">
        <v>2457600</v>
      </c>
      <c r="E633">
        <v>668057</v>
      </c>
      <c r="F633">
        <v>1696086</v>
      </c>
      <c r="G633">
        <v>0</v>
      </c>
      <c r="H633">
        <v>0</v>
      </c>
    </row>
    <row r="634" spans="1:8">
      <c r="A634">
        <v>27</v>
      </c>
      <c r="B634">
        <v>7</v>
      </c>
      <c r="C634">
        <v>11.138693440755199</v>
      </c>
      <c r="D634">
        <v>2457600</v>
      </c>
      <c r="E634">
        <v>671836</v>
      </c>
      <c r="F634">
        <v>1693470</v>
      </c>
      <c r="G634">
        <v>0</v>
      </c>
      <c r="H634">
        <v>0</v>
      </c>
    </row>
    <row r="635" spans="1:8">
      <c r="A635">
        <v>27</v>
      </c>
      <c r="B635">
        <v>7</v>
      </c>
      <c r="C635">
        <v>11.147148030599</v>
      </c>
      <c r="D635">
        <v>2457600</v>
      </c>
      <c r="E635">
        <v>672036</v>
      </c>
      <c r="F635">
        <v>1693230</v>
      </c>
      <c r="G635">
        <v>0</v>
      </c>
      <c r="H635">
        <v>0</v>
      </c>
    </row>
    <row r="636" spans="1:8">
      <c r="A636">
        <v>27</v>
      </c>
      <c r="B636">
        <v>7</v>
      </c>
      <c r="C636">
        <v>11.1555749511719</v>
      </c>
      <c r="D636">
        <v>2457600</v>
      </c>
      <c r="E636">
        <v>676212</v>
      </c>
      <c r="F636">
        <v>1689259</v>
      </c>
      <c r="G636">
        <v>0</v>
      </c>
      <c r="H636">
        <v>0</v>
      </c>
    </row>
    <row r="637" spans="1:8">
      <c r="A637">
        <v>27</v>
      </c>
      <c r="B637">
        <v>7</v>
      </c>
      <c r="C637">
        <v>11.163878173828101</v>
      </c>
      <c r="D637">
        <v>2457600</v>
      </c>
      <c r="E637">
        <v>679457</v>
      </c>
      <c r="F637">
        <v>1686257</v>
      </c>
      <c r="G637">
        <v>0</v>
      </c>
      <c r="H637">
        <v>0</v>
      </c>
    </row>
    <row r="638" spans="1:8">
      <c r="A638">
        <v>27</v>
      </c>
      <c r="B638">
        <v>7</v>
      </c>
      <c r="C638">
        <v>11.1722810872396</v>
      </c>
      <c r="D638">
        <v>2457600</v>
      </c>
      <c r="E638">
        <v>680804</v>
      </c>
      <c r="F638">
        <v>1685365</v>
      </c>
      <c r="G638">
        <v>0</v>
      </c>
      <c r="H638">
        <v>0</v>
      </c>
    </row>
    <row r="639" spans="1:8">
      <c r="A639">
        <v>27</v>
      </c>
      <c r="B639">
        <v>7</v>
      </c>
      <c r="C639">
        <v>11.180849609375</v>
      </c>
      <c r="D639">
        <v>2457600</v>
      </c>
      <c r="E639">
        <v>682259</v>
      </c>
      <c r="F639">
        <v>1683703</v>
      </c>
      <c r="G639">
        <v>0</v>
      </c>
      <c r="H639">
        <v>0</v>
      </c>
    </row>
    <row r="640" spans="1:8">
      <c r="A640">
        <v>27</v>
      </c>
      <c r="B640">
        <v>7</v>
      </c>
      <c r="C640">
        <v>11.189271240234399</v>
      </c>
      <c r="D640">
        <v>2457600</v>
      </c>
      <c r="E640">
        <v>686193</v>
      </c>
      <c r="F640">
        <v>1680054</v>
      </c>
      <c r="G640">
        <v>0</v>
      </c>
      <c r="H640">
        <v>0</v>
      </c>
    </row>
    <row r="641" spans="1:8">
      <c r="A641">
        <v>27</v>
      </c>
      <c r="B641">
        <v>7</v>
      </c>
      <c r="C641">
        <v>11.197788899739599</v>
      </c>
      <c r="D641">
        <v>2457600</v>
      </c>
      <c r="E641">
        <v>688768</v>
      </c>
      <c r="F641">
        <v>1677937</v>
      </c>
      <c r="G641">
        <v>0</v>
      </c>
      <c r="H641">
        <v>0</v>
      </c>
    </row>
    <row r="642" spans="1:8">
      <c r="A642">
        <v>27</v>
      </c>
      <c r="B642">
        <v>7</v>
      </c>
      <c r="C642">
        <v>11.2062854003906</v>
      </c>
      <c r="D642">
        <v>2457600</v>
      </c>
      <c r="E642">
        <v>689247</v>
      </c>
      <c r="F642">
        <v>1677068</v>
      </c>
      <c r="G642">
        <v>0</v>
      </c>
      <c r="H642">
        <v>0</v>
      </c>
    </row>
    <row r="643" spans="1:8">
      <c r="A643">
        <v>27</v>
      </c>
      <c r="B643">
        <v>7</v>
      </c>
      <c r="C643">
        <v>11.2146166992187</v>
      </c>
      <c r="D643">
        <v>2457600</v>
      </c>
      <c r="E643">
        <v>691670</v>
      </c>
      <c r="F643">
        <v>1674939</v>
      </c>
      <c r="G643">
        <v>0</v>
      </c>
      <c r="H643">
        <v>0</v>
      </c>
    </row>
    <row r="644" spans="1:8">
      <c r="A644">
        <v>27</v>
      </c>
      <c r="B644">
        <v>7</v>
      </c>
      <c r="C644">
        <v>11.2230419921875</v>
      </c>
      <c r="D644">
        <v>2457600</v>
      </c>
      <c r="E644">
        <v>694799</v>
      </c>
      <c r="F644">
        <v>1671806</v>
      </c>
      <c r="G644">
        <v>0</v>
      </c>
      <c r="H644">
        <v>0</v>
      </c>
    </row>
    <row r="645" spans="1:8">
      <c r="A645">
        <v>27</v>
      </c>
      <c r="B645">
        <v>7</v>
      </c>
      <c r="C645">
        <v>11.2314213053385</v>
      </c>
      <c r="D645">
        <v>2457600</v>
      </c>
      <c r="E645">
        <v>697041</v>
      </c>
      <c r="F645">
        <v>1670556</v>
      </c>
      <c r="G645">
        <v>0</v>
      </c>
      <c r="H645">
        <v>0</v>
      </c>
    </row>
    <row r="646" spans="1:8">
      <c r="A646">
        <v>27</v>
      </c>
      <c r="B646">
        <v>7</v>
      </c>
      <c r="C646">
        <v>11.240046793619801</v>
      </c>
      <c r="D646">
        <v>2457600</v>
      </c>
      <c r="E646">
        <v>700738</v>
      </c>
      <c r="F646">
        <v>1666529</v>
      </c>
      <c r="G646">
        <v>0</v>
      </c>
      <c r="H646">
        <v>0</v>
      </c>
    </row>
    <row r="647" spans="1:8">
      <c r="A647">
        <v>27</v>
      </c>
      <c r="B647">
        <v>7</v>
      </c>
      <c r="C647">
        <v>11.248384195963499</v>
      </c>
      <c r="D647">
        <v>2457600</v>
      </c>
      <c r="E647">
        <v>701693</v>
      </c>
      <c r="F647">
        <v>1665780</v>
      </c>
      <c r="G647">
        <v>0</v>
      </c>
      <c r="H647">
        <v>0</v>
      </c>
    </row>
    <row r="648" spans="1:8">
      <c r="A648">
        <v>27</v>
      </c>
      <c r="B648">
        <v>7</v>
      </c>
      <c r="C648">
        <v>11.2567411295573</v>
      </c>
      <c r="D648">
        <v>2457600</v>
      </c>
      <c r="E648">
        <v>704714</v>
      </c>
      <c r="F648">
        <v>1662978</v>
      </c>
      <c r="G648">
        <v>0</v>
      </c>
      <c r="H648">
        <v>0</v>
      </c>
    </row>
    <row r="649" spans="1:8">
      <c r="A649">
        <v>27</v>
      </c>
      <c r="B649">
        <v>7</v>
      </c>
      <c r="C649">
        <v>11.265144856770799</v>
      </c>
      <c r="D649">
        <v>2457600</v>
      </c>
      <c r="E649">
        <v>706351</v>
      </c>
      <c r="F649">
        <v>1661651</v>
      </c>
      <c r="G649">
        <v>0</v>
      </c>
      <c r="H649">
        <v>0</v>
      </c>
    </row>
    <row r="650" spans="1:8">
      <c r="A650">
        <v>27</v>
      </c>
      <c r="B650">
        <v>7</v>
      </c>
      <c r="C650">
        <v>11.2736173502604</v>
      </c>
      <c r="D650">
        <v>2457600</v>
      </c>
      <c r="E650">
        <v>708313</v>
      </c>
      <c r="F650">
        <v>1659119</v>
      </c>
      <c r="G650">
        <v>0</v>
      </c>
      <c r="H650">
        <v>0</v>
      </c>
    </row>
    <row r="651" spans="1:8">
      <c r="A651">
        <v>27</v>
      </c>
      <c r="B651">
        <v>7</v>
      </c>
      <c r="C651">
        <v>11.2820776367187</v>
      </c>
      <c r="D651">
        <v>2457600</v>
      </c>
      <c r="E651">
        <v>712630</v>
      </c>
      <c r="F651">
        <v>1655412</v>
      </c>
      <c r="G651">
        <v>0</v>
      </c>
      <c r="H651">
        <v>0</v>
      </c>
    </row>
    <row r="652" spans="1:8">
      <c r="A652">
        <v>27</v>
      </c>
      <c r="B652">
        <v>7</v>
      </c>
      <c r="C652">
        <v>11.2903991699219</v>
      </c>
      <c r="D652">
        <v>2457600</v>
      </c>
      <c r="E652">
        <v>714432</v>
      </c>
      <c r="F652">
        <v>1653774</v>
      </c>
      <c r="G652">
        <v>0</v>
      </c>
      <c r="H652">
        <v>0</v>
      </c>
    </row>
    <row r="653" spans="1:8">
      <c r="A653">
        <v>27</v>
      </c>
      <c r="B653">
        <v>7</v>
      </c>
      <c r="C653">
        <v>11.2987605794271</v>
      </c>
      <c r="D653">
        <v>2457600</v>
      </c>
      <c r="E653">
        <v>716673</v>
      </c>
      <c r="F653">
        <v>1651611</v>
      </c>
      <c r="G653">
        <v>0</v>
      </c>
      <c r="H653">
        <v>0</v>
      </c>
    </row>
    <row r="654" spans="1:8">
      <c r="A654">
        <v>27</v>
      </c>
      <c r="B654">
        <v>7</v>
      </c>
      <c r="C654">
        <v>11.307056884765601</v>
      </c>
      <c r="D654">
        <v>2457600</v>
      </c>
      <c r="E654">
        <v>719211</v>
      </c>
      <c r="F654">
        <v>1649685</v>
      </c>
      <c r="G654">
        <v>0</v>
      </c>
      <c r="H654">
        <v>0</v>
      </c>
    </row>
    <row r="655" spans="1:8">
      <c r="A655">
        <v>30</v>
      </c>
      <c r="B655">
        <v>7</v>
      </c>
      <c r="C655">
        <v>11.3154899088542</v>
      </c>
      <c r="D655">
        <v>2457600</v>
      </c>
      <c r="E655">
        <v>721042</v>
      </c>
      <c r="F655">
        <v>1647882</v>
      </c>
      <c r="G655">
        <v>0</v>
      </c>
      <c r="H655">
        <v>0</v>
      </c>
    </row>
    <row r="656" spans="1:8">
      <c r="A656">
        <v>30</v>
      </c>
      <c r="B656">
        <v>7</v>
      </c>
      <c r="C656">
        <v>11.3238346354167</v>
      </c>
      <c r="D656">
        <v>2457600</v>
      </c>
      <c r="E656">
        <v>723465</v>
      </c>
      <c r="F656">
        <v>1645049</v>
      </c>
      <c r="G656">
        <v>0</v>
      </c>
      <c r="H656">
        <v>0</v>
      </c>
    </row>
    <row r="657" spans="1:8">
      <c r="A657">
        <v>30</v>
      </c>
      <c r="B657">
        <v>7</v>
      </c>
      <c r="C657">
        <v>11.332215576171899</v>
      </c>
      <c r="D657">
        <v>2457600</v>
      </c>
      <c r="E657">
        <v>726452</v>
      </c>
      <c r="F657">
        <v>1642435</v>
      </c>
      <c r="G657">
        <v>0</v>
      </c>
      <c r="H657">
        <v>0</v>
      </c>
    </row>
    <row r="658" spans="1:8">
      <c r="A658">
        <v>30</v>
      </c>
      <c r="B658">
        <v>7</v>
      </c>
      <c r="C658">
        <v>11.3406241861979</v>
      </c>
      <c r="D658">
        <v>2457600</v>
      </c>
      <c r="E658">
        <v>728593</v>
      </c>
      <c r="F658">
        <v>1641358</v>
      </c>
      <c r="G658">
        <v>0</v>
      </c>
      <c r="H658">
        <v>0</v>
      </c>
    </row>
    <row r="659" spans="1:8">
      <c r="A659">
        <v>30</v>
      </c>
      <c r="B659">
        <v>7</v>
      </c>
      <c r="C659">
        <v>11.349101155599</v>
      </c>
      <c r="D659">
        <v>2457600</v>
      </c>
      <c r="E659">
        <v>731497</v>
      </c>
      <c r="F659">
        <v>1637792</v>
      </c>
      <c r="G659">
        <v>0</v>
      </c>
      <c r="H659">
        <v>0</v>
      </c>
    </row>
    <row r="660" spans="1:8">
      <c r="A660">
        <v>30</v>
      </c>
      <c r="B660">
        <v>7</v>
      </c>
      <c r="C660">
        <v>11.3574344889323</v>
      </c>
      <c r="D660">
        <v>2457600</v>
      </c>
      <c r="E660">
        <v>732870</v>
      </c>
      <c r="F660">
        <v>1636644</v>
      </c>
      <c r="G660">
        <v>0</v>
      </c>
      <c r="H660">
        <v>0</v>
      </c>
    </row>
    <row r="661" spans="1:8">
      <c r="A661">
        <v>30</v>
      </c>
      <c r="B661">
        <v>7</v>
      </c>
      <c r="C661">
        <v>11.365948079427101</v>
      </c>
      <c r="D661">
        <v>2457600</v>
      </c>
      <c r="E661">
        <v>736901</v>
      </c>
      <c r="F661">
        <v>1632676</v>
      </c>
      <c r="G661">
        <v>0</v>
      </c>
      <c r="H661">
        <v>0</v>
      </c>
    </row>
    <row r="662" spans="1:8">
      <c r="A662">
        <v>30</v>
      </c>
      <c r="B662">
        <v>7</v>
      </c>
      <c r="C662">
        <v>11.374252929687501</v>
      </c>
      <c r="D662">
        <v>2457600</v>
      </c>
      <c r="E662">
        <v>738278</v>
      </c>
      <c r="F662">
        <v>1631771</v>
      </c>
      <c r="G662">
        <v>0</v>
      </c>
      <c r="H662">
        <v>0</v>
      </c>
    </row>
    <row r="663" spans="1:8">
      <c r="A663">
        <v>30</v>
      </c>
      <c r="B663">
        <v>7</v>
      </c>
      <c r="C663">
        <v>11.382567138671901</v>
      </c>
      <c r="D663">
        <v>2457600</v>
      </c>
      <c r="E663">
        <v>740784</v>
      </c>
      <c r="F663">
        <v>1628905</v>
      </c>
      <c r="G663">
        <v>0</v>
      </c>
      <c r="H663">
        <v>0</v>
      </c>
    </row>
    <row r="664" spans="1:8">
      <c r="A664">
        <v>30</v>
      </c>
      <c r="B664">
        <v>7</v>
      </c>
      <c r="C664">
        <v>11.390968424479199</v>
      </c>
      <c r="D664">
        <v>2457600</v>
      </c>
      <c r="E664">
        <v>744049</v>
      </c>
      <c r="F664">
        <v>1626276</v>
      </c>
      <c r="G664">
        <v>0</v>
      </c>
      <c r="H664">
        <v>0</v>
      </c>
    </row>
    <row r="665" spans="1:8">
      <c r="A665">
        <v>30</v>
      </c>
      <c r="B665">
        <v>7</v>
      </c>
      <c r="C665">
        <v>11.399572347005201</v>
      </c>
      <c r="D665">
        <v>2457600</v>
      </c>
      <c r="E665">
        <v>745985</v>
      </c>
      <c r="F665">
        <v>1624504</v>
      </c>
      <c r="G665">
        <v>0</v>
      </c>
      <c r="H665">
        <v>0</v>
      </c>
    </row>
    <row r="666" spans="1:8">
      <c r="A666">
        <v>30</v>
      </c>
      <c r="B666">
        <v>7</v>
      </c>
      <c r="C666">
        <v>11.407899983724</v>
      </c>
      <c r="D666">
        <v>2457600</v>
      </c>
      <c r="E666">
        <v>748823</v>
      </c>
      <c r="F666">
        <v>1622369</v>
      </c>
      <c r="G666">
        <v>0</v>
      </c>
      <c r="H666">
        <v>0</v>
      </c>
    </row>
    <row r="667" spans="1:8">
      <c r="A667">
        <v>30</v>
      </c>
      <c r="B667">
        <v>7</v>
      </c>
      <c r="C667">
        <v>11.416468505859401</v>
      </c>
      <c r="D667">
        <v>2457600</v>
      </c>
      <c r="E667">
        <v>751832</v>
      </c>
      <c r="F667">
        <v>1619360</v>
      </c>
      <c r="G667">
        <v>0</v>
      </c>
      <c r="H667">
        <v>0</v>
      </c>
    </row>
    <row r="668" spans="1:8">
      <c r="A668">
        <v>30</v>
      </c>
      <c r="B668">
        <v>7</v>
      </c>
      <c r="C668">
        <v>11.4250789388021</v>
      </c>
      <c r="D668">
        <v>2457600</v>
      </c>
      <c r="E668">
        <v>754649</v>
      </c>
      <c r="F668">
        <v>1616709</v>
      </c>
      <c r="G668">
        <v>0</v>
      </c>
      <c r="H668">
        <v>0</v>
      </c>
    </row>
    <row r="669" spans="1:8">
      <c r="A669">
        <v>30</v>
      </c>
      <c r="B669">
        <v>7</v>
      </c>
      <c r="C669">
        <v>11.433578694661501</v>
      </c>
      <c r="D669">
        <v>2457600</v>
      </c>
      <c r="E669">
        <v>757550</v>
      </c>
      <c r="F669">
        <v>1614458</v>
      </c>
      <c r="G669">
        <v>0</v>
      </c>
      <c r="H669">
        <v>0</v>
      </c>
    </row>
    <row r="670" spans="1:8">
      <c r="A670">
        <v>30</v>
      </c>
      <c r="B670">
        <v>7</v>
      </c>
      <c r="C670">
        <v>11.4420939127604</v>
      </c>
      <c r="D670">
        <v>2457600</v>
      </c>
      <c r="E670">
        <v>759695</v>
      </c>
      <c r="F670">
        <v>1612032</v>
      </c>
      <c r="G670">
        <v>0</v>
      </c>
      <c r="H670">
        <v>0</v>
      </c>
    </row>
    <row r="671" spans="1:8">
      <c r="A671">
        <v>30</v>
      </c>
      <c r="B671">
        <v>7</v>
      </c>
      <c r="C671">
        <v>11.450386962890599</v>
      </c>
      <c r="D671">
        <v>2457600</v>
      </c>
      <c r="E671">
        <v>760714</v>
      </c>
      <c r="F671">
        <v>1611143</v>
      </c>
      <c r="G671">
        <v>0</v>
      </c>
      <c r="H671">
        <v>0</v>
      </c>
    </row>
    <row r="672" spans="1:8">
      <c r="A672">
        <v>30</v>
      </c>
      <c r="B672">
        <v>7</v>
      </c>
      <c r="C672">
        <v>11.4588688151042</v>
      </c>
      <c r="D672">
        <v>2457600</v>
      </c>
      <c r="E672">
        <v>763576</v>
      </c>
      <c r="F672">
        <v>1608239</v>
      </c>
      <c r="G672">
        <v>0</v>
      </c>
      <c r="H672">
        <v>0</v>
      </c>
    </row>
    <row r="673" spans="1:8">
      <c r="A673">
        <v>30</v>
      </c>
      <c r="B673">
        <v>7</v>
      </c>
      <c r="C673">
        <v>11.467249755859401</v>
      </c>
      <c r="D673">
        <v>2457600</v>
      </c>
      <c r="E673">
        <v>767218</v>
      </c>
      <c r="F673">
        <v>1605038</v>
      </c>
      <c r="G673">
        <v>0</v>
      </c>
      <c r="H673">
        <v>0</v>
      </c>
    </row>
    <row r="674" spans="1:8">
      <c r="A674">
        <v>30</v>
      </c>
      <c r="B674">
        <v>7</v>
      </c>
      <c r="C674">
        <v>11.475762125651</v>
      </c>
      <c r="D674">
        <v>2457600</v>
      </c>
      <c r="E674">
        <v>770454</v>
      </c>
      <c r="F674">
        <v>1601801</v>
      </c>
      <c r="G674">
        <v>0</v>
      </c>
      <c r="H674">
        <v>0</v>
      </c>
    </row>
    <row r="675" spans="1:8">
      <c r="A675">
        <v>30</v>
      </c>
      <c r="B675">
        <v>8</v>
      </c>
      <c r="C675">
        <v>11.483983154296901</v>
      </c>
      <c r="D675">
        <v>2457600</v>
      </c>
      <c r="E675">
        <v>771315</v>
      </c>
      <c r="F675">
        <v>1600993</v>
      </c>
      <c r="G675">
        <v>0</v>
      </c>
      <c r="H675">
        <v>0</v>
      </c>
    </row>
    <row r="676" spans="1:8">
      <c r="A676">
        <v>30</v>
      </c>
      <c r="B676">
        <v>8</v>
      </c>
      <c r="C676">
        <v>11.492490641276</v>
      </c>
      <c r="D676">
        <v>2457600</v>
      </c>
      <c r="E676">
        <v>774705</v>
      </c>
      <c r="F676">
        <v>1597861</v>
      </c>
      <c r="G676">
        <v>0</v>
      </c>
      <c r="H676">
        <v>0</v>
      </c>
    </row>
    <row r="677" spans="1:8">
      <c r="A677">
        <v>30</v>
      </c>
      <c r="B677">
        <v>8</v>
      </c>
      <c r="C677">
        <v>11.500856526692701</v>
      </c>
      <c r="D677">
        <v>2457600</v>
      </c>
      <c r="E677">
        <v>776772</v>
      </c>
      <c r="F677">
        <v>1596258</v>
      </c>
      <c r="G677">
        <v>0</v>
      </c>
      <c r="H677">
        <v>0</v>
      </c>
    </row>
    <row r="678" spans="1:8">
      <c r="A678">
        <v>30</v>
      </c>
      <c r="B678">
        <v>8</v>
      </c>
      <c r="C678">
        <v>11.5092464192708</v>
      </c>
      <c r="D678">
        <v>2457600</v>
      </c>
      <c r="E678">
        <v>777923</v>
      </c>
      <c r="F678">
        <v>1595077</v>
      </c>
      <c r="G678">
        <v>0</v>
      </c>
      <c r="H678">
        <v>0</v>
      </c>
    </row>
    <row r="679" spans="1:8">
      <c r="A679">
        <v>30</v>
      </c>
      <c r="B679">
        <v>8</v>
      </c>
      <c r="C679">
        <v>11.517692464192701</v>
      </c>
      <c r="D679">
        <v>2457600</v>
      </c>
      <c r="E679">
        <v>782235</v>
      </c>
      <c r="F679">
        <v>1590574</v>
      </c>
      <c r="G679">
        <v>0</v>
      </c>
      <c r="H679">
        <v>0</v>
      </c>
    </row>
    <row r="680" spans="1:8">
      <c r="A680">
        <v>30</v>
      </c>
      <c r="B680">
        <v>8</v>
      </c>
      <c r="C680">
        <v>11.5263159179688</v>
      </c>
      <c r="D680">
        <v>2457600</v>
      </c>
      <c r="E680">
        <v>783894</v>
      </c>
      <c r="F680">
        <v>1589385</v>
      </c>
      <c r="G680">
        <v>0</v>
      </c>
      <c r="H680">
        <v>0</v>
      </c>
    </row>
    <row r="681" spans="1:8">
      <c r="A681">
        <v>30</v>
      </c>
      <c r="B681">
        <v>8</v>
      </c>
      <c r="C681">
        <v>11.5350109863281</v>
      </c>
      <c r="D681">
        <v>2457600</v>
      </c>
      <c r="E681">
        <v>787571</v>
      </c>
      <c r="F681">
        <v>1585806</v>
      </c>
      <c r="G681">
        <v>0</v>
      </c>
      <c r="H681">
        <v>0</v>
      </c>
    </row>
    <row r="682" spans="1:8">
      <c r="A682">
        <v>30</v>
      </c>
      <c r="B682">
        <v>8</v>
      </c>
      <c r="C682">
        <v>11.5435766601562</v>
      </c>
      <c r="D682">
        <v>2457600</v>
      </c>
      <c r="E682">
        <v>790484</v>
      </c>
      <c r="F682">
        <v>1583551</v>
      </c>
      <c r="G682">
        <v>0</v>
      </c>
      <c r="H682">
        <v>0</v>
      </c>
    </row>
    <row r="683" spans="1:8">
      <c r="A683">
        <v>30</v>
      </c>
      <c r="B683">
        <v>8</v>
      </c>
      <c r="C683">
        <v>11.552030029296899</v>
      </c>
      <c r="D683">
        <v>2457600</v>
      </c>
      <c r="E683">
        <v>791654</v>
      </c>
      <c r="F683">
        <v>1581735</v>
      </c>
      <c r="G683">
        <v>0</v>
      </c>
      <c r="H683">
        <v>0</v>
      </c>
    </row>
    <row r="684" spans="1:8">
      <c r="A684">
        <v>30</v>
      </c>
      <c r="B684">
        <v>8</v>
      </c>
      <c r="C684">
        <v>11.5604797363281</v>
      </c>
      <c r="D684">
        <v>2457600</v>
      </c>
      <c r="E684">
        <v>794640</v>
      </c>
      <c r="F684">
        <v>1579501</v>
      </c>
      <c r="G684">
        <v>0</v>
      </c>
      <c r="H684">
        <v>0</v>
      </c>
    </row>
    <row r="685" spans="1:8">
      <c r="A685">
        <v>30</v>
      </c>
      <c r="B685">
        <v>8</v>
      </c>
      <c r="C685">
        <v>11.568862711588499</v>
      </c>
      <c r="D685">
        <v>2457600</v>
      </c>
      <c r="E685">
        <v>797872</v>
      </c>
      <c r="F685">
        <v>1576385</v>
      </c>
      <c r="G685">
        <v>0</v>
      </c>
      <c r="H685">
        <v>0</v>
      </c>
    </row>
    <row r="686" spans="1:8">
      <c r="A686">
        <v>30</v>
      </c>
      <c r="B686">
        <v>8</v>
      </c>
      <c r="C686">
        <v>11.5773592122396</v>
      </c>
      <c r="D686">
        <v>2457600</v>
      </c>
      <c r="E686">
        <v>798337</v>
      </c>
      <c r="F686">
        <v>1576033</v>
      </c>
      <c r="G686">
        <v>0</v>
      </c>
      <c r="H686">
        <v>0</v>
      </c>
    </row>
    <row r="687" spans="1:8">
      <c r="A687">
        <v>30</v>
      </c>
      <c r="B687">
        <v>8</v>
      </c>
      <c r="C687">
        <v>11.585829671223999</v>
      </c>
      <c r="D687">
        <v>2457600</v>
      </c>
      <c r="E687">
        <v>801605</v>
      </c>
      <c r="F687">
        <v>1572835</v>
      </c>
      <c r="G687">
        <v>0</v>
      </c>
      <c r="H687">
        <v>0</v>
      </c>
    </row>
    <row r="688" spans="1:8">
      <c r="A688">
        <v>30</v>
      </c>
      <c r="B688">
        <v>8</v>
      </c>
      <c r="C688">
        <v>11.5943599446615</v>
      </c>
      <c r="D688">
        <v>2457600</v>
      </c>
      <c r="E688">
        <v>804699</v>
      </c>
      <c r="F688">
        <v>1570135</v>
      </c>
      <c r="G688">
        <v>0</v>
      </c>
      <c r="H688">
        <v>0</v>
      </c>
    </row>
    <row r="689" spans="1:8">
      <c r="A689">
        <v>30</v>
      </c>
      <c r="B689">
        <v>8</v>
      </c>
      <c r="C689">
        <v>11.6027941894531</v>
      </c>
      <c r="D689">
        <v>2457600</v>
      </c>
      <c r="E689">
        <v>809042</v>
      </c>
      <c r="F689">
        <v>1565979</v>
      </c>
      <c r="G689">
        <v>0</v>
      </c>
      <c r="H689">
        <v>0</v>
      </c>
    </row>
    <row r="690" spans="1:8">
      <c r="A690">
        <v>30</v>
      </c>
      <c r="B690">
        <v>8</v>
      </c>
      <c r="C690">
        <v>11.611255696614601</v>
      </c>
      <c r="D690">
        <v>2457600</v>
      </c>
      <c r="E690">
        <v>809983</v>
      </c>
      <c r="F690">
        <v>1565133</v>
      </c>
      <c r="G690">
        <v>0</v>
      </c>
      <c r="H690">
        <v>0</v>
      </c>
    </row>
    <row r="691" spans="1:8">
      <c r="A691">
        <v>30</v>
      </c>
      <c r="B691">
        <v>8</v>
      </c>
      <c r="C691">
        <v>11.6197989908854</v>
      </c>
      <c r="D691">
        <v>2457600</v>
      </c>
      <c r="E691">
        <v>813512</v>
      </c>
      <c r="F691">
        <v>1561604</v>
      </c>
      <c r="G691">
        <v>0</v>
      </c>
      <c r="H691">
        <v>0</v>
      </c>
    </row>
    <row r="692" spans="1:8">
      <c r="A692">
        <v>30</v>
      </c>
      <c r="B692">
        <v>8</v>
      </c>
      <c r="C692">
        <v>11.6283479817708</v>
      </c>
      <c r="D692">
        <v>2457600</v>
      </c>
      <c r="E692">
        <v>815742</v>
      </c>
      <c r="F692">
        <v>1559821</v>
      </c>
      <c r="G692">
        <v>0</v>
      </c>
      <c r="H692">
        <v>0</v>
      </c>
    </row>
    <row r="693" spans="1:8">
      <c r="A693">
        <v>30</v>
      </c>
      <c r="B693">
        <v>8</v>
      </c>
      <c r="C693">
        <v>11.637019042968801</v>
      </c>
      <c r="D693">
        <v>2457600</v>
      </c>
      <c r="E693">
        <v>818042</v>
      </c>
      <c r="F693">
        <v>1557875</v>
      </c>
      <c r="G693">
        <v>0</v>
      </c>
      <c r="H693">
        <v>0</v>
      </c>
    </row>
    <row r="694" spans="1:8">
      <c r="A694">
        <v>30</v>
      </c>
      <c r="B694">
        <v>8</v>
      </c>
      <c r="C694">
        <v>11.645712890624999</v>
      </c>
      <c r="D694">
        <v>2457600</v>
      </c>
      <c r="E694">
        <v>820752</v>
      </c>
      <c r="F694">
        <v>1555269</v>
      </c>
      <c r="G694">
        <v>0</v>
      </c>
      <c r="H694">
        <v>0</v>
      </c>
    </row>
    <row r="695" spans="1:8">
      <c r="A695">
        <v>30</v>
      </c>
      <c r="B695">
        <v>8</v>
      </c>
      <c r="C695">
        <v>11.654518636067699</v>
      </c>
      <c r="D695">
        <v>2457600</v>
      </c>
      <c r="E695">
        <v>824449</v>
      </c>
      <c r="F695">
        <v>1551818</v>
      </c>
      <c r="G695">
        <v>0</v>
      </c>
      <c r="H695">
        <v>0</v>
      </c>
    </row>
    <row r="696" spans="1:8">
      <c r="A696">
        <v>30</v>
      </c>
      <c r="B696">
        <v>8</v>
      </c>
      <c r="C696">
        <v>11.663182373046901</v>
      </c>
      <c r="D696">
        <v>2457600</v>
      </c>
      <c r="E696">
        <v>824882</v>
      </c>
      <c r="F696">
        <v>1551550</v>
      </c>
      <c r="G696">
        <v>0</v>
      </c>
      <c r="H696">
        <v>0</v>
      </c>
    </row>
    <row r="697" spans="1:8">
      <c r="A697">
        <v>30</v>
      </c>
      <c r="B697">
        <v>8</v>
      </c>
      <c r="C697">
        <v>11.6718444824219</v>
      </c>
      <c r="D697">
        <v>2457600</v>
      </c>
      <c r="E697">
        <v>827413</v>
      </c>
      <c r="F697">
        <v>1548975</v>
      </c>
      <c r="G697">
        <v>0</v>
      </c>
      <c r="H697">
        <v>0</v>
      </c>
    </row>
    <row r="698" spans="1:8">
      <c r="A698">
        <v>30</v>
      </c>
      <c r="B698">
        <v>8</v>
      </c>
      <c r="C698">
        <v>11.680289713541701</v>
      </c>
      <c r="D698">
        <v>2457600</v>
      </c>
      <c r="E698">
        <v>832426</v>
      </c>
      <c r="F698">
        <v>1544475</v>
      </c>
      <c r="G698">
        <v>0</v>
      </c>
      <c r="H698">
        <v>0</v>
      </c>
    </row>
    <row r="699" spans="1:8">
      <c r="A699">
        <v>30</v>
      </c>
      <c r="B699">
        <v>8</v>
      </c>
      <c r="C699">
        <v>11.6888895670573</v>
      </c>
      <c r="D699">
        <v>2457600</v>
      </c>
      <c r="E699">
        <v>835022</v>
      </c>
      <c r="F699">
        <v>1541503</v>
      </c>
      <c r="G699">
        <v>0</v>
      </c>
      <c r="H699">
        <v>0</v>
      </c>
    </row>
    <row r="700" spans="1:8">
      <c r="A700">
        <v>30</v>
      </c>
      <c r="B700">
        <v>8</v>
      </c>
      <c r="C700">
        <v>11.697490641276</v>
      </c>
      <c r="D700">
        <v>2457600</v>
      </c>
      <c r="E700">
        <v>836369</v>
      </c>
      <c r="F700">
        <v>1540328</v>
      </c>
      <c r="G700">
        <v>0</v>
      </c>
      <c r="H700">
        <v>0</v>
      </c>
    </row>
    <row r="701" spans="1:8">
      <c r="A701">
        <v>30</v>
      </c>
      <c r="B701">
        <v>8</v>
      </c>
      <c r="C701">
        <v>11.706031901041699</v>
      </c>
      <c r="D701">
        <v>2457600</v>
      </c>
      <c r="E701">
        <v>839087</v>
      </c>
      <c r="F701">
        <v>1538247</v>
      </c>
      <c r="G701">
        <v>0</v>
      </c>
      <c r="H701">
        <v>0</v>
      </c>
    </row>
    <row r="702" spans="1:8">
      <c r="A702">
        <v>30</v>
      </c>
      <c r="B702">
        <v>8</v>
      </c>
      <c r="C702">
        <v>11.7144368489583</v>
      </c>
      <c r="D702">
        <v>2457600</v>
      </c>
      <c r="E702">
        <v>841071</v>
      </c>
      <c r="F702">
        <v>1535654</v>
      </c>
      <c r="G702">
        <v>0</v>
      </c>
      <c r="H702">
        <v>0</v>
      </c>
    </row>
    <row r="703" spans="1:8">
      <c r="A703">
        <v>30</v>
      </c>
      <c r="B703">
        <v>8</v>
      </c>
      <c r="C703">
        <v>11.722929687500001</v>
      </c>
      <c r="D703">
        <v>2457600</v>
      </c>
      <c r="E703">
        <v>844015</v>
      </c>
      <c r="F703">
        <v>1533631</v>
      </c>
      <c r="G703">
        <v>0</v>
      </c>
      <c r="H703">
        <v>0</v>
      </c>
    </row>
    <row r="704" spans="1:8">
      <c r="A704">
        <v>30</v>
      </c>
      <c r="B704">
        <v>8</v>
      </c>
      <c r="C704">
        <v>11.731528727213499</v>
      </c>
      <c r="D704">
        <v>2457600</v>
      </c>
      <c r="E704">
        <v>847421</v>
      </c>
      <c r="F704">
        <v>1530274</v>
      </c>
      <c r="G704">
        <v>0</v>
      </c>
      <c r="H704">
        <v>0</v>
      </c>
    </row>
    <row r="705" spans="1:8">
      <c r="A705">
        <v>30</v>
      </c>
      <c r="B705">
        <v>8</v>
      </c>
      <c r="C705">
        <v>11.739991455078099</v>
      </c>
      <c r="D705">
        <v>2457600</v>
      </c>
      <c r="E705">
        <v>850244</v>
      </c>
      <c r="F705">
        <v>1527795</v>
      </c>
      <c r="G705">
        <v>0</v>
      </c>
      <c r="H705">
        <v>0</v>
      </c>
    </row>
    <row r="706" spans="1:8">
      <c r="A706">
        <v>30</v>
      </c>
      <c r="B706">
        <v>8</v>
      </c>
      <c r="C706">
        <v>11.7486735026042</v>
      </c>
      <c r="D706">
        <v>2457600</v>
      </c>
      <c r="E706">
        <v>852162</v>
      </c>
      <c r="F706">
        <v>1526075</v>
      </c>
      <c r="G706">
        <v>0</v>
      </c>
      <c r="H706">
        <v>0</v>
      </c>
    </row>
    <row r="707" spans="1:8">
      <c r="A707">
        <v>30</v>
      </c>
      <c r="B707">
        <v>8</v>
      </c>
      <c r="C707">
        <v>11.7573352050781</v>
      </c>
      <c r="D707">
        <v>2457600</v>
      </c>
      <c r="E707">
        <v>855233</v>
      </c>
      <c r="F707">
        <v>1523004</v>
      </c>
      <c r="G707">
        <v>0</v>
      </c>
      <c r="H707">
        <v>0</v>
      </c>
    </row>
    <row r="708" spans="1:8">
      <c r="A708">
        <v>30</v>
      </c>
      <c r="B708">
        <v>8</v>
      </c>
      <c r="C708">
        <v>11.7659159342448</v>
      </c>
      <c r="D708">
        <v>2457600</v>
      </c>
      <c r="E708">
        <v>857380</v>
      </c>
      <c r="F708">
        <v>1521174</v>
      </c>
      <c r="G708">
        <v>0</v>
      </c>
      <c r="H708">
        <v>0</v>
      </c>
    </row>
    <row r="709" spans="1:8">
      <c r="A709">
        <v>30</v>
      </c>
      <c r="B709">
        <v>8</v>
      </c>
      <c r="C709">
        <v>11.774598795572899</v>
      </c>
      <c r="D709">
        <v>2457600</v>
      </c>
      <c r="E709">
        <v>860426</v>
      </c>
      <c r="F709">
        <v>1517931</v>
      </c>
      <c r="G709">
        <v>0</v>
      </c>
      <c r="H709">
        <v>0</v>
      </c>
    </row>
    <row r="710" spans="1:8">
      <c r="A710">
        <v>30</v>
      </c>
      <c r="B710">
        <v>8</v>
      </c>
      <c r="C710">
        <v>11.783289794921901</v>
      </c>
      <c r="D710">
        <v>2457600</v>
      </c>
      <c r="E710">
        <v>862229</v>
      </c>
      <c r="F710">
        <v>1516672</v>
      </c>
      <c r="G710">
        <v>0</v>
      </c>
      <c r="H710">
        <v>0</v>
      </c>
    </row>
    <row r="711" spans="1:8">
      <c r="A711">
        <v>30</v>
      </c>
      <c r="B711">
        <v>8</v>
      </c>
      <c r="C711">
        <v>11.7920638020833</v>
      </c>
      <c r="D711">
        <v>2457600</v>
      </c>
      <c r="E711">
        <v>865802</v>
      </c>
      <c r="F711">
        <v>1513115</v>
      </c>
      <c r="G711">
        <v>0</v>
      </c>
      <c r="H711">
        <v>0</v>
      </c>
    </row>
    <row r="712" spans="1:8">
      <c r="A712">
        <v>30</v>
      </c>
      <c r="B712">
        <v>8</v>
      </c>
      <c r="C712">
        <v>11.8008426920573</v>
      </c>
      <c r="D712">
        <v>2457600</v>
      </c>
      <c r="E712">
        <v>868561</v>
      </c>
      <c r="F712">
        <v>1510561</v>
      </c>
      <c r="G712">
        <v>0</v>
      </c>
      <c r="H712">
        <v>0</v>
      </c>
    </row>
    <row r="713" spans="1:8">
      <c r="A713">
        <v>30</v>
      </c>
      <c r="B713">
        <v>8</v>
      </c>
      <c r="C713">
        <v>11.8097298177083</v>
      </c>
      <c r="D713">
        <v>2457600</v>
      </c>
      <c r="E713">
        <v>870468</v>
      </c>
      <c r="F713">
        <v>1508687</v>
      </c>
      <c r="G713">
        <v>0</v>
      </c>
      <c r="H713">
        <v>0</v>
      </c>
    </row>
    <row r="714" spans="1:8">
      <c r="A714">
        <v>30</v>
      </c>
      <c r="B714">
        <v>8</v>
      </c>
      <c r="C714">
        <v>11.8185262044271</v>
      </c>
      <c r="D714">
        <v>2457600</v>
      </c>
      <c r="E714">
        <v>874827</v>
      </c>
      <c r="F714">
        <v>1505228</v>
      </c>
      <c r="G714">
        <v>0</v>
      </c>
      <c r="H714">
        <v>0</v>
      </c>
    </row>
    <row r="715" spans="1:8">
      <c r="A715">
        <v>30</v>
      </c>
      <c r="B715">
        <v>8</v>
      </c>
      <c r="C715">
        <v>11.827357177734401</v>
      </c>
      <c r="D715">
        <v>2457600</v>
      </c>
      <c r="E715">
        <v>876528</v>
      </c>
      <c r="F715">
        <v>1503476</v>
      </c>
      <c r="G715">
        <v>0</v>
      </c>
      <c r="H715">
        <v>0</v>
      </c>
    </row>
    <row r="716" spans="1:8">
      <c r="A716">
        <v>30</v>
      </c>
      <c r="B716">
        <v>8</v>
      </c>
      <c r="C716">
        <v>11.836038004557301</v>
      </c>
      <c r="D716">
        <v>2457600</v>
      </c>
      <c r="E716">
        <v>879385</v>
      </c>
      <c r="F716">
        <v>1500290</v>
      </c>
      <c r="G716">
        <v>0</v>
      </c>
      <c r="H716">
        <v>0</v>
      </c>
    </row>
    <row r="717" spans="1:8">
      <c r="A717">
        <v>30</v>
      </c>
      <c r="B717">
        <v>8</v>
      </c>
      <c r="C717">
        <v>11.8448490397135</v>
      </c>
      <c r="D717">
        <v>2457600</v>
      </c>
      <c r="E717">
        <v>882501</v>
      </c>
      <c r="F717">
        <v>1497867</v>
      </c>
      <c r="G717">
        <v>0</v>
      </c>
      <c r="H717">
        <v>0</v>
      </c>
    </row>
    <row r="718" spans="1:8">
      <c r="A718">
        <v>30</v>
      </c>
      <c r="B718">
        <v>8</v>
      </c>
      <c r="C718">
        <v>11.8536751302083</v>
      </c>
      <c r="D718">
        <v>2457600</v>
      </c>
      <c r="E718">
        <v>883109</v>
      </c>
      <c r="F718">
        <v>1496903</v>
      </c>
      <c r="G718">
        <v>0</v>
      </c>
      <c r="H718">
        <v>0</v>
      </c>
    </row>
    <row r="719" spans="1:8">
      <c r="A719">
        <v>30</v>
      </c>
      <c r="B719">
        <v>8</v>
      </c>
      <c r="C719">
        <v>11.8623999023437</v>
      </c>
      <c r="D719">
        <v>2457600</v>
      </c>
      <c r="E719">
        <v>886697</v>
      </c>
      <c r="F719">
        <v>1493707</v>
      </c>
      <c r="G719">
        <v>0</v>
      </c>
      <c r="H719">
        <v>0</v>
      </c>
    </row>
    <row r="720" spans="1:8">
      <c r="A720">
        <v>30</v>
      </c>
      <c r="B720">
        <v>8</v>
      </c>
      <c r="C720">
        <v>11.8712337239583</v>
      </c>
      <c r="D720">
        <v>2457600</v>
      </c>
      <c r="E720">
        <v>890275</v>
      </c>
      <c r="F720">
        <v>1489991</v>
      </c>
      <c r="G720">
        <v>0</v>
      </c>
      <c r="H720">
        <v>0</v>
      </c>
    </row>
    <row r="721" spans="1:8">
      <c r="A721">
        <v>30</v>
      </c>
      <c r="B721">
        <v>8</v>
      </c>
      <c r="C721">
        <v>11.8800927734375</v>
      </c>
      <c r="D721">
        <v>2457600</v>
      </c>
      <c r="E721">
        <v>892144</v>
      </c>
      <c r="F721">
        <v>1488695</v>
      </c>
      <c r="G721">
        <v>0</v>
      </c>
      <c r="H721">
        <v>0</v>
      </c>
    </row>
    <row r="722" spans="1:8">
      <c r="A722">
        <v>30</v>
      </c>
      <c r="B722">
        <v>8</v>
      </c>
      <c r="C722">
        <v>11.888802490234401</v>
      </c>
      <c r="D722">
        <v>2457600</v>
      </c>
      <c r="E722">
        <v>895301</v>
      </c>
      <c r="F722">
        <v>1485918</v>
      </c>
      <c r="G722">
        <v>0</v>
      </c>
      <c r="H722">
        <v>0</v>
      </c>
    </row>
    <row r="723" spans="1:8">
      <c r="A723">
        <v>30</v>
      </c>
      <c r="B723">
        <v>8</v>
      </c>
      <c r="C723">
        <v>11.897693684895801</v>
      </c>
      <c r="D723">
        <v>2457600</v>
      </c>
      <c r="E723">
        <v>899747</v>
      </c>
      <c r="F723">
        <v>1481518</v>
      </c>
      <c r="G723">
        <v>0</v>
      </c>
      <c r="H723">
        <v>0</v>
      </c>
    </row>
    <row r="724" spans="1:8">
      <c r="A724">
        <v>30</v>
      </c>
      <c r="B724">
        <v>8</v>
      </c>
      <c r="C724">
        <v>11.9064135742187</v>
      </c>
      <c r="D724">
        <v>2457600</v>
      </c>
      <c r="E724">
        <v>901219</v>
      </c>
      <c r="F724">
        <v>1480451</v>
      </c>
      <c r="G724">
        <v>0</v>
      </c>
      <c r="H724">
        <v>0</v>
      </c>
    </row>
    <row r="725" spans="1:8">
      <c r="A725">
        <v>30</v>
      </c>
      <c r="B725">
        <v>8</v>
      </c>
      <c r="C725">
        <v>11.915305989583301</v>
      </c>
      <c r="D725">
        <v>2457600</v>
      </c>
      <c r="E725">
        <v>904555</v>
      </c>
      <c r="F725">
        <v>1477023</v>
      </c>
      <c r="G725">
        <v>0</v>
      </c>
      <c r="H725">
        <v>0</v>
      </c>
    </row>
    <row r="726" spans="1:8">
      <c r="A726">
        <v>30</v>
      </c>
      <c r="B726">
        <v>8</v>
      </c>
      <c r="C726">
        <v>11.9241528320313</v>
      </c>
      <c r="D726">
        <v>2457600</v>
      </c>
      <c r="E726">
        <v>907167</v>
      </c>
      <c r="F726">
        <v>1474967</v>
      </c>
      <c r="G726">
        <v>0</v>
      </c>
      <c r="H726">
        <v>0</v>
      </c>
    </row>
    <row r="727" spans="1:8">
      <c r="A727">
        <v>30</v>
      </c>
      <c r="B727">
        <v>8</v>
      </c>
      <c r="C727">
        <v>11.9329768880208</v>
      </c>
      <c r="D727">
        <v>2457600</v>
      </c>
      <c r="E727">
        <v>910219</v>
      </c>
      <c r="F727">
        <v>1472006</v>
      </c>
      <c r="G727">
        <v>0</v>
      </c>
      <c r="H727">
        <v>0</v>
      </c>
    </row>
    <row r="728" spans="1:8">
      <c r="A728">
        <v>30</v>
      </c>
      <c r="B728">
        <v>8</v>
      </c>
      <c r="C728">
        <v>11.9418916829427</v>
      </c>
      <c r="D728">
        <v>2457600</v>
      </c>
      <c r="E728">
        <v>910207</v>
      </c>
      <c r="F728">
        <v>1472362</v>
      </c>
      <c r="G728">
        <v>0</v>
      </c>
      <c r="H728">
        <v>0</v>
      </c>
    </row>
    <row r="729" spans="1:8">
      <c r="A729">
        <v>30</v>
      </c>
      <c r="B729">
        <v>8</v>
      </c>
      <c r="C729">
        <v>11.9508166503906</v>
      </c>
      <c r="D729">
        <v>2457600</v>
      </c>
      <c r="E729">
        <v>913937</v>
      </c>
      <c r="F729">
        <v>1468445</v>
      </c>
      <c r="G729">
        <v>0</v>
      </c>
      <c r="H729">
        <v>0</v>
      </c>
    </row>
    <row r="730" spans="1:8">
      <c r="A730">
        <v>30</v>
      </c>
      <c r="B730">
        <v>8</v>
      </c>
      <c r="C730">
        <v>11.9599210611979</v>
      </c>
      <c r="D730">
        <v>2457600</v>
      </c>
      <c r="E730">
        <v>916701</v>
      </c>
      <c r="F730">
        <v>1465913</v>
      </c>
      <c r="G730">
        <v>0</v>
      </c>
      <c r="H730">
        <v>0</v>
      </c>
    </row>
    <row r="731" spans="1:8">
      <c r="A731">
        <v>30</v>
      </c>
      <c r="B731">
        <v>8</v>
      </c>
      <c r="C731">
        <v>11.9687670898437</v>
      </c>
      <c r="D731">
        <v>2457600</v>
      </c>
      <c r="E731">
        <v>919751</v>
      </c>
      <c r="F731">
        <v>1462241</v>
      </c>
      <c r="G731">
        <v>0</v>
      </c>
      <c r="H731">
        <v>0</v>
      </c>
    </row>
    <row r="732" spans="1:8">
      <c r="A732">
        <v>30</v>
      </c>
      <c r="B732">
        <v>8</v>
      </c>
      <c r="C732">
        <v>11.9776940917969</v>
      </c>
      <c r="D732">
        <v>2457600</v>
      </c>
      <c r="E732">
        <v>923491</v>
      </c>
      <c r="F732">
        <v>1459054</v>
      </c>
      <c r="G732">
        <v>0</v>
      </c>
      <c r="H732">
        <v>0</v>
      </c>
    </row>
    <row r="733" spans="1:8">
      <c r="A733">
        <v>30</v>
      </c>
      <c r="B733">
        <v>8</v>
      </c>
      <c r="C733">
        <v>11.986621907552101</v>
      </c>
      <c r="D733">
        <v>2457600</v>
      </c>
      <c r="E733">
        <v>925003</v>
      </c>
      <c r="F733">
        <v>1457969</v>
      </c>
      <c r="G733">
        <v>0</v>
      </c>
      <c r="H733">
        <v>0</v>
      </c>
    </row>
    <row r="734" spans="1:8">
      <c r="A734">
        <v>30</v>
      </c>
      <c r="B734">
        <v>8</v>
      </c>
      <c r="C734">
        <v>11.9955786132812</v>
      </c>
      <c r="D734">
        <v>2457600</v>
      </c>
      <c r="E734">
        <v>929270</v>
      </c>
      <c r="F734">
        <v>1453775</v>
      </c>
      <c r="G734">
        <v>0</v>
      </c>
      <c r="H734">
        <v>0</v>
      </c>
    </row>
    <row r="735" spans="1:8">
      <c r="A735">
        <v>30</v>
      </c>
      <c r="B735">
        <v>8</v>
      </c>
      <c r="C735">
        <v>12.004572753906301</v>
      </c>
      <c r="D735">
        <v>2457600</v>
      </c>
      <c r="E735">
        <v>929494</v>
      </c>
      <c r="F735">
        <v>1453551</v>
      </c>
      <c r="G735">
        <v>0</v>
      </c>
      <c r="H735">
        <v>0</v>
      </c>
    </row>
    <row r="736" spans="1:8">
      <c r="A736">
        <v>30</v>
      </c>
      <c r="B736">
        <v>8</v>
      </c>
      <c r="C736">
        <v>12.013584798177099</v>
      </c>
      <c r="D736">
        <v>2457600</v>
      </c>
      <c r="E736">
        <v>933011</v>
      </c>
      <c r="F736">
        <v>1450804</v>
      </c>
      <c r="G736">
        <v>0</v>
      </c>
      <c r="H736">
        <v>0</v>
      </c>
    </row>
    <row r="737" spans="1:8">
      <c r="A737">
        <v>30</v>
      </c>
      <c r="B737">
        <v>8</v>
      </c>
      <c r="C737">
        <v>12.0225630696615</v>
      </c>
      <c r="D737">
        <v>2457600</v>
      </c>
      <c r="E737">
        <v>936075</v>
      </c>
      <c r="F737">
        <v>1447451</v>
      </c>
      <c r="G737">
        <v>0</v>
      </c>
      <c r="H737">
        <v>0</v>
      </c>
    </row>
    <row r="738" spans="1:8">
      <c r="A738">
        <v>30</v>
      </c>
      <c r="B738">
        <v>8</v>
      </c>
      <c r="C738">
        <v>12.031516113281199</v>
      </c>
      <c r="D738">
        <v>2457600</v>
      </c>
      <c r="E738">
        <v>938745</v>
      </c>
      <c r="F738">
        <v>1444491</v>
      </c>
      <c r="G738">
        <v>0</v>
      </c>
      <c r="H738">
        <v>0</v>
      </c>
    </row>
    <row r="739" spans="1:8">
      <c r="A739">
        <v>30</v>
      </c>
      <c r="B739">
        <v>8</v>
      </c>
      <c r="C739">
        <v>12.040458984375</v>
      </c>
      <c r="D739">
        <v>2457600</v>
      </c>
      <c r="E739">
        <v>941293</v>
      </c>
      <c r="F739">
        <v>1442235</v>
      </c>
      <c r="G739">
        <v>0</v>
      </c>
      <c r="H739">
        <v>0</v>
      </c>
    </row>
    <row r="740" spans="1:8">
      <c r="A740">
        <v>30</v>
      </c>
      <c r="B740">
        <v>8</v>
      </c>
      <c r="C740">
        <v>12.0494262695312</v>
      </c>
      <c r="D740">
        <v>2457600</v>
      </c>
      <c r="E740">
        <v>943780</v>
      </c>
      <c r="F740">
        <v>1439793</v>
      </c>
      <c r="G740">
        <v>0</v>
      </c>
      <c r="H740">
        <v>0</v>
      </c>
    </row>
    <row r="741" spans="1:8">
      <c r="A741">
        <v>30</v>
      </c>
      <c r="B741">
        <v>8</v>
      </c>
      <c r="C741">
        <v>12.058450113932301</v>
      </c>
      <c r="D741">
        <v>2457600</v>
      </c>
      <c r="E741">
        <v>946412</v>
      </c>
      <c r="F741">
        <v>1437138</v>
      </c>
      <c r="G741">
        <v>0</v>
      </c>
      <c r="H741">
        <v>0</v>
      </c>
    </row>
    <row r="742" spans="1:8">
      <c r="A742">
        <v>30</v>
      </c>
      <c r="B742">
        <v>8</v>
      </c>
      <c r="C742">
        <v>12.0673319498698</v>
      </c>
      <c r="D742">
        <v>2457600</v>
      </c>
      <c r="E742">
        <v>948207</v>
      </c>
      <c r="F742">
        <v>1434832</v>
      </c>
      <c r="G742">
        <v>0</v>
      </c>
      <c r="H742">
        <v>0</v>
      </c>
    </row>
    <row r="743" spans="1:8">
      <c r="A743">
        <v>30</v>
      </c>
      <c r="B743">
        <v>8</v>
      </c>
      <c r="C743">
        <v>12.0761958821615</v>
      </c>
      <c r="D743">
        <v>2457600</v>
      </c>
      <c r="E743">
        <v>951188</v>
      </c>
      <c r="F743">
        <v>1432116</v>
      </c>
      <c r="G743">
        <v>0</v>
      </c>
      <c r="H743">
        <v>0</v>
      </c>
    </row>
    <row r="744" spans="1:8">
      <c r="A744">
        <v>30</v>
      </c>
      <c r="B744">
        <v>8</v>
      </c>
      <c r="C744">
        <v>12.0850935872396</v>
      </c>
      <c r="D744">
        <v>2457600</v>
      </c>
      <c r="E744">
        <v>952135</v>
      </c>
      <c r="F744">
        <v>1430734</v>
      </c>
      <c r="G744">
        <v>0</v>
      </c>
      <c r="H744">
        <v>0</v>
      </c>
    </row>
    <row r="745" spans="1:8">
      <c r="A745">
        <v>30</v>
      </c>
      <c r="B745">
        <v>8</v>
      </c>
      <c r="C745">
        <v>12.094043782552101</v>
      </c>
      <c r="D745">
        <v>2457600</v>
      </c>
      <c r="E745">
        <v>956908</v>
      </c>
      <c r="F745">
        <v>1426337</v>
      </c>
      <c r="G745">
        <v>0</v>
      </c>
      <c r="H745">
        <v>0</v>
      </c>
    </row>
    <row r="746" spans="1:8">
      <c r="A746">
        <v>30</v>
      </c>
      <c r="B746">
        <v>8</v>
      </c>
      <c r="C746">
        <v>12.103083902994801</v>
      </c>
      <c r="D746">
        <v>2457600</v>
      </c>
      <c r="E746">
        <v>959629</v>
      </c>
      <c r="F746">
        <v>1423642</v>
      </c>
      <c r="G746">
        <v>0</v>
      </c>
      <c r="H746">
        <v>0</v>
      </c>
    </row>
    <row r="747" spans="1:8">
      <c r="A747">
        <v>30</v>
      </c>
      <c r="B747">
        <v>8</v>
      </c>
      <c r="C747">
        <v>12.1121150716146</v>
      </c>
      <c r="D747">
        <v>2457600</v>
      </c>
      <c r="E747">
        <v>961379</v>
      </c>
      <c r="F747">
        <v>1422187</v>
      </c>
      <c r="G747">
        <v>0</v>
      </c>
      <c r="H747">
        <v>0</v>
      </c>
    </row>
    <row r="748" spans="1:8">
      <c r="A748">
        <v>30</v>
      </c>
      <c r="B748">
        <v>8</v>
      </c>
      <c r="C748">
        <v>12.1209102376302</v>
      </c>
      <c r="D748">
        <v>2457600</v>
      </c>
      <c r="E748">
        <v>964432</v>
      </c>
      <c r="F748">
        <v>1419288</v>
      </c>
      <c r="G748">
        <v>0</v>
      </c>
      <c r="H748">
        <v>0</v>
      </c>
    </row>
    <row r="749" spans="1:8">
      <c r="A749">
        <v>30</v>
      </c>
      <c r="B749">
        <v>8</v>
      </c>
      <c r="C749">
        <v>12.1298457845052</v>
      </c>
      <c r="D749">
        <v>2457600</v>
      </c>
      <c r="E749">
        <v>967629</v>
      </c>
      <c r="F749">
        <v>1416533</v>
      </c>
      <c r="G749">
        <v>0</v>
      </c>
      <c r="H749">
        <v>0</v>
      </c>
    </row>
    <row r="750" spans="1:8">
      <c r="A750">
        <v>34</v>
      </c>
      <c r="B750">
        <v>8</v>
      </c>
      <c r="C750">
        <v>12.1388460286458</v>
      </c>
      <c r="D750">
        <v>2457600</v>
      </c>
      <c r="E750">
        <v>971213</v>
      </c>
      <c r="F750">
        <v>1413663</v>
      </c>
      <c r="G750">
        <v>0</v>
      </c>
      <c r="H750">
        <v>0</v>
      </c>
    </row>
    <row r="751" spans="1:8">
      <c r="A751">
        <v>34</v>
      </c>
      <c r="B751">
        <v>8</v>
      </c>
      <c r="C751">
        <v>12.147899169921899</v>
      </c>
      <c r="D751">
        <v>2457600</v>
      </c>
      <c r="E751">
        <v>975999</v>
      </c>
      <c r="F751">
        <v>1409556</v>
      </c>
      <c r="G751">
        <v>0</v>
      </c>
      <c r="H751">
        <v>0</v>
      </c>
    </row>
    <row r="752" spans="1:8">
      <c r="A752">
        <v>34</v>
      </c>
      <c r="B752">
        <v>8</v>
      </c>
      <c r="C752">
        <v>12.156940511067701</v>
      </c>
      <c r="D752">
        <v>2457600</v>
      </c>
      <c r="E752">
        <v>975737</v>
      </c>
      <c r="F752">
        <v>1409430</v>
      </c>
      <c r="G752">
        <v>0</v>
      </c>
      <c r="H752">
        <v>0</v>
      </c>
    </row>
    <row r="753" spans="1:8">
      <c r="A753">
        <v>34</v>
      </c>
      <c r="B753">
        <v>8</v>
      </c>
      <c r="C753">
        <v>12.165973714192701</v>
      </c>
      <c r="D753">
        <v>2457600</v>
      </c>
      <c r="E753">
        <v>980337</v>
      </c>
      <c r="F753">
        <v>1405961</v>
      </c>
      <c r="G753">
        <v>0</v>
      </c>
      <c r="H753">
        <v>0</v>
      </c>
    </row>
    <row r="754" spans="1:8">
      <c r="A754">
        <v>34</v>
      </c>
      <c r="B754">
        <v>8</v>
      </c>
      <c r="C754">
        <v>12.175206705729201</v>
      </c>
      <c r="D754">
        <v>2457600</v>
      </c>
      <c r="E754">
        <v>982940</v>
      </c>
      <c r="F754">
        <v>1403996</v>
      </c>
      <c r="G754">
        <v>0</v>
      </c>
      <c r="H754">
        <v>0</v>
      </c>
    </row>
    <row r="755" spans="1:8">
      <c r="A755">
        <v>34</v>
      </c>
      <c r="B755">
        <v>8</v>
      </c>
      <c r="C755">
        <v>12.184707845052101</v>
      </c>
      <c r="D755">
        <v>2457600</v>
      </c>
      <c r="E755">
        <v>987930</v>
      </c>
      <c r="F755">
        <v>1399067</v>
      </c>
      <c r="G755">
        <v>0</v>
      </c>
      <c r="H755">
        <v>0</v>
      </c>
    </row>
    <row r="756" spans="1:8">
      <c r="A756">
        <v>34</v>
      </c>
      <c r="B756">
        <v>8</v>
      </c>
      <c r="C756">
        <v>12.1939298502604</v>
      </c>
      <c r="D756">
        <v>2457600</v>
      </c>
      <c r="E756">
        <v>990293</v>
      </c>
      <c r="F756">
        <v>1396544</v>
      </c>
      <c r="G756">
        <v>0</v>
      </c>
      <c r="H756">
        <v>0</v>
      </c>
    </row>
    <row r="757" spans="1:8">
      <c r="A757">
        <v>34</v>
      </c>
      <c r="B757">
        <v>8</v>
      </c>
      <c r="C757">
        <v>12.2031823730469</v>
      </c>
      <c r="D757">
        <v>2457600</v>
      </c>
      <c r="E757">
        <v>992010</v>
      </c>
      <c r="F757">
        <v>1395026</v>
      </c>
      <c r="G757">
        <v>0</v>
      </c>
      <c r="H757">
        <v>0</v>
      </c>
    </row>
    <row r="758" spans="1:8">
      <c r="A758">
        <v>34</v>
      </c>
      <c r="B758">
        <v>8</v>
      </c>
      <c r="C758">
        <v>12.212387695312501</v>
      </c>
      <c r="D758">
        <v>2457600</v>
      </c>
      <c r="E758">
        <v>995751</v>
      </c>
      <c r="F758">
        <v>1391968</v>
      </c>
      <c r="G758">
        <v>0</v>
      </c>
      <c r="H758">
        <v>0</v>
      </c>
    </row>
    <row r="759" spans="1:8">
      <c r="A759">
        <v>34</v>
      </c>
      <c r="B759">
        <v>8</v>
      </c>
      <c r="C759">
        <v>12.2216589355469</v>
      </c>
      <c r="D759">
        <v>2457600</v>
      </c>
      <c r="E759">
        <v>999566</v>
      </c>
      <c r="F759">
        <v>1388030</v>
      </c>
      <c r="G759">
        <v>0</v>
      </c>
      <c r="H759">
        <v>0</v>
      </c>
    </row>
    <row r="760" spans="1:8">
      <c r="A760">
        <v>34</v>
      </c>
      <c r="B760">
        <v>8</v>
      </c>
      <c r="C760">
        <v>12.230928141275999</v>
      </c>
      <c r="D760">
        <v>2457600</v>
      </c>
      <c r="E760">
        <v>1001815</v>
      </c>
      <c r="F760">
        <v>1386143</v>
      </c>
      <c r="G760">
        <v>0</v>
      </c>
      <c r="H760">
        <v>0</v>
      </c>
    </row>
    <row r="761" spans="1:8">
      <c r="A761">
        <v>34</v>
      </c>
      <c r="B761">
        <v>8</v>
      </c>
      <c r="C761">
        <v>12.2402465820313</v>
      </c>
      <c r="D761">
        <v>2457600</v>
      </c>
      <c r="E761">
        <v>1004675</v>
      </c>
      <c r="F761">
        <v>1383237</v>
      </c>
      <c r="G761">
        <v>0</v>
      </c>
      <c r="H761">
        <v>0</v>
      </c>
    </row>
    <row r="762" spans="1:8">
      <c r="A762">
        <v>34</v>
      </c>
      <c r="B762">
        <v>8</v>
      </c>
      <c r="C762">
        <v>12.249823811849</v>
      </c>
      <c r="D762">
        <v>2457600</v>
      </c>
      <c r="E762">
        <v>1006063</v>
      </c>
      <c r="F762">
        <v>1382248</v>
      </c>
      <c r="G762">
        <v>0</v>
      </c>
      <c r="H762">
        <v>0</v>
      </c>
    </row>
    <row r="763" spans="1:8">
      <c r="A763">
        <v>34</v>
      </c>
      <c r="B763">
        <v>8</v>
      </c>
      <c r="C763">
        <v>12.259346923828099</v>
      </c>
      <c r="D763">
        <v>2457600</v>
      </c>
      <c r="E763">
        <v>1008648</v>
      </c>
      <c r="F763">
        <v>1380049</v>
      </c>
      <c r="G763">
        <v>0</v>
      </c>
      <c r="H763">
        <v>0</v>
      </c>
    </row>
    <row r="764" spans="1:8">
      <c r="A764">
        <v>34</v>
      </c>
      <c r="B764">
        <v>8</v>
      </c>
      <c r="C764">
        <v>12.2688395182292</v>
      </c>
      <c r="D764">
        <v>2457600</v>
      </c>
      <c r="E764">
        <v>1013011</v>
      </c>
      <c r="F764">
        <v>1375548</v>
      </c>
      <c r="G764">
        <v>0</v>
      </c>
      <c r="H764">
        <v>0</v>
      </c>
    </row>
    <row r="765" spans="1:8">
      <c r="A765">
        <v>34</v>
      </c>
      <c r="B765">
        <v>8</v>
      </c>
      <c r="C765">
        <v>12.2781978352865</v>
      </c>
      <c r="D765">
        <v>2457600</v>
      </c>
      <c r="E765">
        <v>1015269</v>
      </c>
      <c r="F765">
        <v>1373772</v>
      </c>
      <c r="G765">
        <v>0</v>
      </c>
      <c r="H765">
        <v>0</v>
      </c>
    </row>
    <row r="766" spans="1:8">
      <c r="A766">
        <v>34</v>
      </c>
      <c r="B766">
        <v>8</v>
      </c>
      <c r="C766">
        <v>12.2877897135417</v>
      </c>
      <c r="D766">
        <v>2457600</v>
      </c>
      <c r="E766">
        <v>1018643</v>
      </c>
      <c r="F766">
        <v>1370492</v>
      </c>
      <c r="G766">
        <v>0</v>
      </c>
      <c r="H766">
        <v>0</v>
      </c>
    </row>
    <row r="767" spans="1:8">
      <c r="A767">
        <v>34</v>
      </c>
      <c r="B767">
        <v>8</v>
      </c>
      <c r="C767">
        <v>12.297124023437499</v>
      </c>
      <c r="D767">
        <v>2457600</v>
      </c>
      <c r="E767">
        <v>1021207</v>
      </c>
      <c r="F767">
        <v>1367827</v>
      </c>
      <c r="G767">
        <v>0</v>
      </c>
      <c r="H767">
        <v>0</v>
      </c>
    </row>
    <row r="768" spans="1:8">
      <c r="A768">
        <v>34</v>
      </c>
      <c r="B768">
        <v>8</v>
      </c>
      <c r="C768">
        <v>12.306581624349</v>
      </c>
      <c r="D768">
        <v>2457600</v>
      </c>
      <c r="E768">
        <v>1023651</v>
      </c>
      <c r="F768">
        <v>1365267</v>
      </c>
      <c r="G768">
        <v>0</v>
      </c>
      <c r="H768">
        <v>0</v>
      </c>
    </row>
    <row r="769" spans="1:8">
      <c r="A769">
        <v>34</v>
      </c>
      <c r="B769">
        <v>8</v>
      </c>
      <c r="C769">
        <v>12.315990804036501</v>
      </c>
      <c r="D769">
        <v>2457600</v>
      </c>
      <c r="E769">
        <v>1027173</v>
      </c>
      <c r="F769">
        <v>1362571</v>
      </c>
      <c r="G769">
        <v>0</v>
      </c>
      <c r="H769">
        <v>0</v>
      </c>
    </row>
    <row r="770" spans="1:8">
      <c r="A770">
        <v>34</v>
      </c>
      <c r="B770">
        <v>8</v>
      </c>
      <c r="C770">
        <v>12.3254638671875</v>
      </c>
      <c r="D770">
        <v>2457600</v>
      </c>
      <c r="E770">
        <v>1029376</v>
      </c>
      <c r="F770">
        <v>1360671</v>
      </c>
      <c r="G770">
        <v>0</v>
      </c>
      <c r="H770">
        <v>0</v>
      </c>
    </row>
    <row r="771" spans="1:8">
      <c r="A771">
        <v>34</v>
      </c>
      <c r="B771">
        <v>8</v>
      </c>
      <c r="C771">
        <v>12.335013427734401</v>
      </c>
      <c r="D771">
        <v>2457600</v>
      </c>
      <c r="E771">
        <v>1032787</v>
      </c>
      <c r="F771">
        <v>1356940</v>
      </c>
      <c r="G771">
        <v>0</v>
      </c>
      <c r="H771">
        <v>0</v>
      </c>
    </row>
    <row r="772" spans="1:8">
      <c r="A772">
        <v>34</v>
      </c>
      <c r="B772">
        <v>8</v>
      </c>
      <c r="C772">
        <v>12.344706624349</v>
      </c>
      <c r="D772">
        <v>2457600</v>
      </c>
      <c r="E772">
        <v>1036468</v>
      </c>
      <c r="F772">
        <v>1353849</v>
      </c>
      <c r="G772">
        <v>0</v>
      </c>
      <c r="H772">
        <v>0</v>
      </c>
    </row>
    <row r="773" spans="1:8">
      <c r="A773">
        <v>34</v>
      </c>
      <c r="B773">
        <v>8</v>
      </c>
      <c r="C773">
        <v>12.3543501790365</v>
      </c>
      <c r="D773">
        <v>2457600</v>
      </c>
      <c r="E773">
        <v>1038172</v>
      </c>
      <c r="F773">
        <v>1352419</v>
      </c>
      <c r="G773">
        <v>0</v>
      </c>
      <c r="H773">
        <v>0</v>
      </c>
    </row>
    <row r="774" spans="1:8">
      <c r="A774">
        <v>34</v>
      </c>
      <c r="B774">
        <v>8</v>
      </c>
      <c r="C774">
        <v>12.3638842773438</v>
      </c>
      <c r="D774">
        <v>2457600</v>
      </c>
      <c r="E774">
        <v>1040997</v>
      </c>
      <c r="F774">
        <v>1349470</v>
      </c>
      <c r="G774">
        <v>0</v>
      </c>
      <c r="H774">
        <v>0</v>
      </c>
    </row>
    <row r="775" spans="1:8">
      <c r="A775">
        <v>34</v>
      </c>
      <c r="B775">
        <v>8</v>
      </c>
      <c r="C775">
        <v>12.3734261067708</v>
      </c>
      <c r="D775">
        <v>2457600</v>
      </c>
      <c r="E775">
        <v>1043153</v>
      </c>
      <c r="F775">
        <v>1347496</v>
      </c>
      <c r="G775">
        <v>0</v>
      </c>
      <c r="H775">
        <v>0</v>
      </c>
    </row>
    <row r="776" spans="1:8">
      <c r="A776">
        <v>34</v>
      </c>
      <c r="B776">
        <v>8</v>
      </c>
      <c r="C776">
        <v>12.382942708333299</v>
      </c>
      <c r="D776">
        <v>2457600</v>
      </c>
      <c r="E776">
        <v>1046012</v>
      </c>
      <c r="F776">
        <v>1344799</v>
      </c>
      <c r="G776">
        <v>0</v>
      </c>
      <c r="H776">
        <v>0</v>
      </c>
    </row>
    <row r="777" spans="1:8">
      <c r="A777">
        <v>34</v>
      </c>
      <c r="B777">
        <v>9</v>
      </c>
      <c r="C777">
        <v>12.3926318359375</v>
      </c>
      <c r="D777">
        <v>2457600</v>
      </c>
      <c r="E777">
        <v>1049204</v>
      </c>
      <c r="F777">
        <v>1341711</v>
      </c>
      <c r="G777">
        <v>0</v>
      </c>
      <c r="H777">
        <v>0</v>
      </c>
    </row>
    <row r="778" spans="1:8">
      <c r="A778">
        <v>34</v>
      </c>
      <c r="B778">
        <v>9</v>
      </c>
      <c r="C778">
        <v>12.4022896321615</v>
      </c>
      <c r="D778">
        <v>2457600</v>
      </c>
      <c r="E778">
        <v>1053497</v>
      </c>
      <c r="F778">
        <v>1337306</v>
      </c>
      <c r="G778">
        <v>0</v>
      </c>
      <c r="H778">
        <v>0</v>
      </c>
    </row>
    <row r="779" spans="1:8">
      <c r="A779">
        <v>34</v>
      </c>
      <c r="B779">
        <v>9</v>
      </c>
      <c r="C779">
        <v>12.412139078776001</v>
      </c>
      <c r="D779">
        <v>2457600</v>
      </c>
      <c r="E779">
        <v>1055576</v>
      </c>
      <c r="F779">
        <v>1335594</v>
      </c>
      <c r="G779">
        <v>0</v>
      </c>
      <c r="H779">
        <v>0</v>
      </c>
    </row>
    <row r="780" spans="1:8">
      <c r="A780">
        <v>34</v>
      </c>
      <c r="B780">
        <v>9</v>
      </c>
      <c r="C780">
        <v>12.4216678873698</v>
      </c>
      <c r="D780">
        <v>2457600</v>
      </c>
      <c r="E780">
        <v>1059851</v>
      </c>
      <c r="F780">
        <v>1331521</v>
      </c>
      <c r="G780">
        <v>0</v>
      </c>
      <c r="H780">
        <v>0</v>
      </c>
    </row>
    <row r="781" spans="1:8">
      <c r="A781">
        <v>34</v>
      </c>
      <c r="B781">
        <v>8</v>
      </c>
      <c r="C781">
        <v>12.431519775390599</v>
      </c>
      <c r="D781">
        <v>2457600</v>
      </c>
      <c r="E781">
        <v>1060274</v>
      </c>
      <c r="F781">
        <v>1331158</v>
      </c>
      <c r="G781">
        <v>0</v>
      </c>
      <c r="H781">
        <v>0</v>
      </c>
    </row>
    <row r="782" spans="1:8">
      <c r="A782">
        <v>34</v>
      </c>
      <c r="B782">
        <v>8</v>
      </c>
      <c r="C782">
        <v>12.4412524414063</v>
      </c>
      <c r="D782">
        <v>2457600</v>
      </c>
      <c r="E782">
        <v>1064496</v>
      </c>
      <c r="F782">
        <v>1327351</v>
      </c>
      <c r="G782">
        <v>0</v>
      </c>
      <c r="H782">
        <v>0</v>
      </c>
    </row>
    <row r="783" spans="1:8">
      <c r="A783">
        <v>34</v>
      </c>
      <c r="B783">
        <v>8</v>
      </c>
      <c r="C783">
        <v>12.4510302734375</v>
      </c>
      <c r="D783">
        <v>2457600</v>
      </c>
      <c r="E783">
        <v>1066578</v>
      </c>
      <c r="F783">
        <v>1325521</v>
      </c>
      <c r="G783">
        <v>0</v>
      </c>
      <c r="H783">
        <v>0</v>
      </c>
    </row>
    <row r="784" spans="1:8">
      <c r="A784">
        <v>34</v>
      </c>
      <c r="B784">
        <v>9</v>
      </c>
      <c r="C784">
        <v>12.4608345540365</v>
      </c>
      <c r="D784">
        <v>2457600</v>
      </c>
      <c r="E784">
        <v>1070318</v>
      </c>
      <c r="F784">
        <v>1321985</v>
      </c>
      <c r="G784">
        <v>0</v>
      </c>
      <c r="H784">
        <v>0</v>
      </c>
    </row>
    <row r="785" spans="1:8">
      <c r="A785">
        <v>34</v>
      </c>
      <c r="B785">
        <v>9</v>
      </c>
      <c r="C785">
        <v>12.4707157389323</v>
      </c>
      <c r="D785">
        <v>2457600</v>
      </c>
      <c r="E785">
        <v>1074411</v>
      </c>
      <c r="F785">
        <v>1318050</v>
      </c>
      <c r="G785">
        <v>0</v>
      </c>
      <c r="H785">
        <v>0</v>
      </c>
    </row>
    <row r="786" spans="1:8">
      <c r="A786">
        <v>34</v>
      </c>
      <c r="B786">
        <v>9</v>
      </c>
      <c r="C786">
        <v>12.4805676269531</v>
      </c>
      <c r="D786">
        <v>2457600</v>
      </c>
      <c r="E786">
        <v>1077007</v>
      </c>
      <c r="F786">
        <v>1315310</v>
      </c>
      <c r="G786">
        <v>0</v>
      </c>
      <c r="H786">
        <v>0</v>
      </c>
    </row>
    <row r="787" spans="1:8">
      <c r="A787">
        <v>34</v>
      </c>
      <c r="B787">
        <v>9</v>
      </c>
      <c r="C787">
        <v>12.490307617187501</v>
      </c>
      <c r="D787">
        <v>2457600</v>
      </c>
      <c r="E787">
        <v>1080437</v>
      </c>
      <c r="F787">
        <v>1312710</v>
      </c>
      <c r="G787">
        <v>0</v>
      </c>
      <c r="H787">
        <v>0</v>
      </c>
    </row>
    <row r="788" spans="1:8">
      <c r="A788">
        <v>34</v>
      </c>
      <c r="B788">
        <v>9</v>
      </c>
      <c r="C788">
        <v>12.500489501953099</v>
      </c>
      <c r="D788">
        <v>2457600</v>
      </c>
      <c r="E788">
        <v>1081787</v>
      </c>
      <c r="F788">
        <v>1311165</v>
      </c>
      <c r="G788">
        <v>0</v>
      </c>
      <c r="H788">
        <v>0</v>
      </c>
    </row>
    <row r="789" spans="1:8">
      <c r="A789">
        <v>34</v>
      </c>
      <c r="B789">
        <v>9</v>
      </c>
      <c r="C789">
        <v>12.510319417317699</v>
      </c>
      <c r="D789">
        <v>2457600</v>
      </c>
      <c r="E789">
        <v>1085576</v>
      </c>
      <c r="F789">
        <v>1307868</v>
      </c>
      <c r="G789">
        <v>0</v>
      </c>
      <c r="H789">
        <v>0</v>
      </c>
    </row>
    <row r="790" spans="1:8">
      <c r="A790">
        <v>34</v>
      </c>
      <c r="B790">
        <v>9</v>
      </c>
      <c r="C790">
        <v>12.520116373697901</v>
      </c>
      <c r="D790">
        <v>2457600</v>
      </c>
      <c r="E790">
        <v>1088627</v>
      </c>
      <c r="F790">
        <v>1304580</v>
      </c>
      <c r="G790">
        <v>0</v>
      </c>
      <c r="H790">
        <v>0</v>
      </c>
    </row>
    <row r="791" spans="1:8">
      <c r="A791">
        <v>34</v>
      </c>
      <c r="B791">
        <v>9</v>
      </c>
      <c r="C791">
        <v>12.530033772786499</v>
      </c>
      <c r="D791">
        <v>2457600</v>
      </c>
      <c r="E791">
        <v>1090743</v>
      </c>
      <c r="F791">
        <v>1302420</v>
      </c>
      <c r="G791">
        <v>0</v>
      </c>
      <c r="H791">
        <v>0</v>
      </c>
    </row>
    <row r="792" spans="1:8">
      <c r="A792">
        <v>34</v>
      </c>
      <c r="B792">
        <v>9</v>
      </c>
      <c r="C792">
        <v>12.5400899251302</v>
      </c>
      <c r="D792">
        <v>2457600</v>
      </c>
      <c r="E792">
        <v>1094463</v>
      </c>
      <c r="F792">
        <v>1299278</v>
      </c>
      <c r="G792">
        <v>0</v>
      </c>
      <c r="H792">
        <v>0</v>
      </c>
    </row>
    <row r="793" spans="1:8">
      <c r="A793">
        <v>34</v>
      </c>
      <c r="B793">
        <v>9</v>
      </c>
      <c r="C793">
        <v>12.5499389648438</v>
      </c>
      <c r="D793">
        <v>2457600</v>
      </c>
      <c r="E793">
        <v>1096996</v>
      </c>
      <c r="F793">
        <v>1296898</v>
      </c>
      <c r="G793">
        <v>0</v>
      </c>
      <c r="H793">
        <v>0</v>
      </c>
    </row>
    <row r="794" spans="1:8">
      <c r="A794">
        <v>34</v>
      </c>
      <c r="B794">
        <v>9</v>
      </c>
      <c r="C794">
        <v>12.559972737630201</v>
      </c>
      <c r="D794">
        <v>2457600</v>
      </c>
      <c r="E794">
        <v>1099014</v>
      </c>
      <c r="F794">
        <v>1295464</v>
      </c>
      <c r="G794">
        <v>0</v>
      </c>
      <c r="H794">
        <v>0</v>
      </c>
    </row>
    <row r="795" spans="1:8">
      <c r="A795">
        <v>34</v>
      </c>
      <c r="B795">
        <v>9</v>
      </c>
      <c r="C795">
        <v>12.5699829101563</v>
      </c>
      <c r="D795">
        <v>2457600</v>
      </c>
      <c r="E795">
        <v>1103591</v>
      </c>
      <c r="F795">
        <v>1291186</v>
      </c>
      <c r="G795">
        <v>0</v>
      </c>
      <c r="H795">
        <v>0</v>
      </c>
    </row>
    <row r="796" spans="1:8">
      <c r="A796">
        <v>34</v>
      </c>
      <c r="B796">
        <v>9</v>
      </c>
      <c r="C796">
        <v>12.5801330566406</v>
      </c>
      <c r="D796">
        <v>2457600</v>
      </c>
      <c r="E796">
        <v>1106790</v>
      </c>
      <c r="F796">
        <v>1287817</v>
      </c>
      <c r="G796">
        <v>0</v>
      </c>
      <c r="H796">
        <v>0</v>
      </c>
    </row>
    <row r="797" spans="1:8">
      <c r="A797">
        <v>34</v>
      </c>
      <c r="B797">
        <v>9</v>
      </c>
      <c r="C797">
        <v>12.590361735026001</v>
      </c>
      <c r="D797">
        <v>2457600</v>
      </c>
      <c r="E797">
        <v>1109590</v>
      </c>
      <c r="F797">
        <v>1285575</v>
      </c>
      <c r="G797">
        <v>0</v>
      </c>
      <c r="H797">
        <v>0</v>
      </c>
    </row>
    <row r="798" spans="1:8">
      <c r="A798">
        <v>34</v>
      </c>
      <c r="B798">
        <v>9</v>
      </c>
      <c r="C798">
        <v>12.600428873697901</v>
      </c>
      <c r="D798">
        <v>2457600</v>
      </c>
      <c r="E798">
        <v>1113206</v>
      </c>
      <c r="F798">
        <v>1282149</v>
      </c>
      <c r="G798">
        <v>0</v>
      </c>
      <c r="H798">
        <v>0</v>
      </c>
    </row>
    <row r="799" spans="1:8">
      <c r="A799">
        <v>34</v>
      </c>
      <c r="B799">
        <v>9</v>
      </c>
      <c r="C799">
        <v>12.6105895996094</v>
      </c>
      <c r="D799">
        <v>2457600</v>
      </c>
      <c r="E799">
        <v>1117097</v>
      </c>
      <c r="F799">
        <v>1278352</v>
      </c>
      <c r="G799">
        <v>0</v>
      </c>
      <c r="H799">
        <v>0</v>
      </c>
    </row>
    <row r="800" spans="1:8">
      <c r="A800">
        <v>34</v>
      </c>
      <c r="B800">
        <v>9</v>
      </c>
      <c r="C800">
        <v>12.620640869140599</v>
      </c>
      <c r="D800">
        <v>2457600</v>
      </c>
      <c r="E800">
        <v>1117489</v>
      </c>
      <c r="F800">
        <v>1277641</v>
      </c>
      <c r="G800">
        <v>0</v>
      </c>
      <c r="H800">
        <v>0</v>
      </c>
    </row>
    <row r="801" spans="1:8">
      <c r="A801">
        <v>34</v>
      </c>
      <c r="B801">
        <v>9</v>
      </c>
      <c r="C801">
        <v>12.630889078776001</v>
      </c>
      <c r="D801">
        <v>2457600</v>
      </c>
      <c r="E801">
        <v>1121137</v>
      </c>
      <c r="F801">
        <v>1274310</v>
      </c>
      <c r="G801">
        <v>0</v>
      </c>
      <c r="H801">
        <v>0</v>
      </c>
    </row>
    <row r="802" spans="1:8">
      <c r="A802">
        <v>34</v>
      </c>
      <c r="B802">
        <v>9</v>
      </c>
      <c r="C802">
        <v>12.641145833333301</v>
      </c>
      <c r="D802">
        <v>2457600</v>
      </c>
      <c r="E802">
        <v>1124180</v>
      </c>
      <c r="F802">
        <v>1271196</v>
      </c>
      <c r="G802">
        <v>0</v>
      </c>
      <c r="H802">
        <v>0</v>
      </c>
    </row>
    <row r="803" spans="1:8">
      <c r="A803">
        <v>34</v>
      </c>
      <c r="B803">
        <v>9</v>
      </c>
      <c r="C803">
        <v>12.651409505208299</v>
      </c>
      <c r="D803">
        <v>2457600</v>
      </c>
      <c r="E803">
        <v>1127816</v>
      </c>
      <c r="F803">
        <v>1268297</v>
      </c>
      <c r="G803">
        <v>0</v>
      </c>
      <c r="H803">
        <v>0</v>
      </c>
    </row>
    <row r="804" spans="1:8">
      <c r="A804">
        <v>34</v>
      </c>
      <c r="B804">
        <v>9</v>
      </c>
      <c r="C804">
        <v>12.66185546875</v>
      </c>
      <c r="D804">
        <v>2457600</v>
      </c>
      <c r="E804">
        <v>1130503</v>
      </c>
      <c r="F804">
        <v>1265581</v>
      </c>
      <c r="G804">
        <v>0</v>
      </c>
      <c r="H804">
        <v>0</v>
      </c>
    </row>
    <row r="805" spans="1:8">
      <c r="A805">
        <v>34</v>
      </c>
      <c r="B805">
        <v>9</v>
      </c>
      <c r="C805">
        <v>12.672183024088501</v>
      </c>
      <c r="D805">
        <v>2457600</v>
      </c>
      <c r="E805">
        <v>1132815</v>
      </c>
      <c r="F805">
        <v>1263283</v>
      </c>
      <c r="G805">
        <v>0</v>
      </c>
      <c r="H805">
        <v>0</v>
      </c>
    </row>
    <row r="806" spans="1:8">
      <c r="A806">
        <v>34</v>
      </c>
      <c r="B806">
        <v>9</v>
      </c>
      <c r="C806">
        <v>12.6825008138021</v>
      </c>
      <c r="D806">
        <v>2457600</v>
      </c>
      <c r="E806">
        <v>1136736</v>
      </c>
      <c r="F806">
        <v>1259672</v>
      </c>
      <c r="G806">
        <v>0</v>
      </c>
      <c r="H806">
        <v>0</v>
      </c>
    </row>
    <row r="807" spans="1:8">
      <c r="A807">
        <v>34</v>
      </c>
      <c r="B807">
        <v>9</v>
      </c>
      <c r="C807">
        <v>12.692909749349001</v>
      </c>
      <c r="D807">
        <v>2457600</v>
      </c>
      <c r="E807">
        <v>1138610</v>
      </c>
      <c r="F807">
        <v>1257682</v>
      </c>
      <c r="G807">
        <v>0</v>
      </c>
      <c r="H807">
        <v>0</v>
      </c>
    </row>
    <row r="808" spans="1:8">
      <c r="A808">
        <v>34</v>
      </c>
      <c r="B808">
        <v>9</v>
      </c>
      <c r="C808">
        <v>12.703525390625</v>
      </c>
      <c r="D808">
        <v>2457600</v>
      </c>
      <c r="E808">
        <v>1141552</v>
      </c>
      <c r="F808">
        <v>1255294</v>
      </c>
      <c r="G808">
        <v>0</v>
      </c>
      <c r="H808">
        <v>0</v>
      </c>
    </row>
    <row r="809" spans="1:8">
      <c r="A809">
        <v>34</v>
      </c>
      <c r="B809">
        <v>9</v>
      </c>
      <c r="C809">
        <v>12.7138671875</v>
      </c>
      <c r="D809">
        <v>2457600</v>
      </c>
      <c r="E809">
        <v>1145763</v>
      </c>
      <c r="F809">
        <v>1250919</v>
      </c>
      <c r="G809">
        <v>0</v>
      </c>
      <c r="H809">
        <v>0</v>
      </c>
    </row>
    <row r="810" spans="1:8">
      <c r="A810">
        <v>34</v>
      </c>
      <c r="B810">
        <v>9</v>
      </c>
      <c r="C810">
        <v>12.7242895507813</v>
      </c>
      <c r="D810">
        <v>2457600</v>
      </c>
      <c r="E810">
        <v>1148243</v>
      </c>
      <c r="F810">
        <v>1248220</v>
      </c>
      <c r="G810">
        <v>0</v>
      </c>
      <c r="H810">
        <v>0</v>
      </c>
    </row>
    <row r="811" spans="1:8">
      <c r="A811">
        <v>34</v>
      </c>
      <c r="B811">
        <v>9</v>
      </c>
      <c r="C811">
        <v>12.734996744791699</v>
      </c>
      <c r="D811">
        <v>2457600</v>
      </c>
      <c r="E811">
        <v>1149803</v>
      </c>
      <c r="F811">
        <v>1247362</v>
      </c>
      <c r="G811">
        <v>0</v>
      </c>
      <c r="H811">
        <v>0</v>
      </c>
    </row>
    <row r="812" spans="1:8">
      <c r="A812">
        <v>34</v>
      </c>
      <c r="B812">
        <v>9</v>
      </c>
      <c r="C812">
        <v>12.7454081217448</v>
      </c>
      <c r="D812">
        <v>2457600</v>
      </c>
      <c r="E812">
        <v>1154835</v>
      </c>
      <c r="F812">
        <v>1242744</v>
      </c>
      <c r="G812">
        <v>0</v>
      </c>
      <c r="H812">
        <v>0</v>
      </c>
    </row>
    <row r="813" spans="1:8">
      <c r="A813">
        <v>34</v>
      </c>
      <c r="B813">
        <v>9</v>
      </c>
      <c r="C813">
        <v>12.756006673177099</v>
      </c>
      <c r="D813">
        <v>2457600</v>
      </c>
      <c r="E813">
        <v>1158538</v>
      </c>
      <c r="F813">
        <v>1239201</v>
      </c>
      <c r="G813">
        <v>0</v>
      </c>
      <c r="H813">
        <v>0</v>
      </c>
    </row>
    <row r="814" spans="1:8">
      <c r="A814">
        <v>34</v>
      </c>
      <c r="B814">
        <v>9</v>
      </c>
      <c r="C814">
        <v>12.766724446614599</v>
      </c>
      <c r="D814">
        <v>2457600</v>
      </c>
      <c r="E814">
        <v>1161136</v>
      </c>
      <c r="F814">
        <v>1236339</v>
      </c>
      <c r="G814">
        <v>0</v>
      </c>
      <c r="H814">
        <v>0</v>
      </c>
    </row>
    <row r="815" spans="1:8">
      <c r="A815">
        <v>34</v>
      </c>
      <c r="B815">
        <v>9</v>
      </c>
      <c r="C815">
        <v>12.777128092447899</v>
      </c>
      <c r="D815">
        <v>2457600</v>
      </c>
      <c r="E815">
        <v>1163633</v>
      </c>
      <c r="F815">
        <v>1234182</v>
      </c>
      <c r="G815">
        <v>0</v>
      </c>
      <c r="H815">
        <v>0</v>
      </c>
    </row>
    <row r="816" spans="1:8">
      <c r="A816">
        <v>34</v>
      </c>
      <c r="B816">
        <v>9</v>
      </c>
      <c r="C816">
        <v>12.787819824218801</v>
      </c>
      <c r="D816">
        <v>2457600</v>
      </c>
      <c r="E816">
        <v>1166591</v>
      </c>
      <c r="F816">
        <v>1231572</v>
      </c>
      <c r="G816">
        <v>0</v>
      </c>
      <c r="H816">
        <v>0</v>
      </c>
    </row>
    <row r="817" spans="1:8">
      <c r="A817">
        <v>34</v>
      </c>
      <c r="B817">
        <v>9</v>
      </c>
      <c r="C817">
        <v>12.7985135904948</v>
      </c>
      <c r="D817">
        <v>2457600</v>
      </c>
      <c r="E817">
        <v>1171858</v>
      </c>
      <c r="F817">
        <v>1226328</v>
      </c>
      <c r="G817">
        <v>0</v>
      </c>
      <c r="H817">
        <v>0</v>
      </c>
    </row>
    <row r="818" spans="1:8">
      <c r="A818">
        <v>34</v>
      </c>
      <c r="B818">
        <v>9</v>
      </c>
      <c r="C818">
        <v>12.809203287760401</v>
      </c>
      <c r="D818">
        <v>2457600</v>
      </c>
      <c r="E818">
        <v>1172851</v>
      </c>
      <c r="F818">
        <v>1226118</v>
      </c>
      <c r="G818">
        <v>0</v>
      </c>
      <c r="H818">
        <v>0</v>
      </c>
    </row>
    <row r="819" spans="1:8">
      <c r="A819">
        <v>34</v>
      </c>
      <c r="B819">
        <v>9</v>
      </c>
      <c r="C819">
        <v>12.820181477864599</v>
      </c>
      <c r="D819">
        <v>2457600</v>
      </c>
      <c r="E819">
        <v>1175554</v>
      </c>
      <c r="F819">
        <v>1222876</v>
      </c>
      <c r="G819">
        <v>0</v>
      </c>
      <c r="H819">
        <v>0</v>
      </c>
    </row>
    <row r="820" spans="1:8">
      <c r="A820">
        <v>34</v>
      </c>
      <c r="B820">
        <v>9</v>
      </c>
      <c r="C820">
        <v>12.8311165364583</v>
      </c>
      <c r="D820">
        <v>2457600</v>
      </c>
      <c r="E820">
        <v>1179763</v>
      </c>
      <c r="F820">
        <v>1219121</v>
      </c>
      <c r="G820">
        <v>0</v>
      </c>
      <c r="H820">
        <v>0</v>
      </c>
    </row>
    <row r="821" spans="1:8">
      <c r="A821">
        <v>34</v>
      </c>
      <c r="B821">
        <v>9</v>
      </c>
      <c r="C821">
        <v>12.841870524088501</v>
      </c>
      <c r="D821">
        <v>2457600</v>
      </c>
      <c r="E821">
        <v>1182607</v>
      </c>
      <c r="F821">
        <v>1216339</v>
      </c>
      <c r="G821">
        <v>0</v>
      </c>
      <c r="H821">
        <v>0</v>
      </c>
    </row>
    <row r="822" spans="1:8">
      <c r="A822">
        <v>34</v>
      </c>
      <c r="B822">
        <v>9</v>
      </c>
      <c r="C822">
        <v>12.8525895182292</v>
      </c>
      <c r="D822">
        <v>2457600</v>
      </c>
      <c r="E822">
        <v>1185674</v>
      </c>
      <c r="F822">
        <v>1214080</v>
      </c>
      <c r="G822">
        <v>0</v>
      </c>
      <c r="H822">
        <v>0</v>
      </c>
    </row>
    <row r="823" spans="1:8">
      <c r="A823">
        <v>34</v>
      </c>
      <c r="B823">
        <v>9</v>
      </c>
      <c r="C823">
        <v>12.8634733072917</v>
      </c>
      <c r="D823">
        <v>2457600</v>
      </c>
      <c r="E823">
        <v>1188009</v>
      </c>
      <c r="F823">
        <v>1211337</v>
      </c>
      <c r="G823">
        <v>0</v>
      </c>
      <c r="H823">
        <v>0</v>
      </c>
    </row>
    <row r="824" spans="1:8">
      <c r="A824">
        <v>34</v>
      </c>
      <c r="B824">
        <v>9</v>
      </c>
      <c r="C824">
        <v>12.8742374674479</v>
      </c>
      <c r="D824">
        <v>2457600</v>
      </c>
      <c r="E824">
        <v>1190871</v>
      </c>
      <c r="F824">
        <v>1208837</v>
      </c>
      <c r="G824">
        <v>0</v>
      </c>
      <c r="H824">
        <v>0</v>
      </c>
    </row>
    <row r="825" spans="1:8">
      <c r="A825">
        <v>34</v>
      </c>
      <c r="B825">
        <v>9</v>
      </c>
      <c r="C825">
        <v>12.885102132161499</v>
      </c>
      <c r="D825">
        <v>2457600</v>
      </c>
      <c r="E825">
        <v>1195950</v>
      </c>
      <c r="F825">
        <v>1204154</v>
      </c>
      <c r="G825">
        <v>0</v>
      </c>
      <c r="H825">
        <v>0</v>
      </c>
    </row>
    <row r="826" spans="1:8">
      <c r="A826">
        <v>34</v>
      </c>
      <c r="B826">
        <v>9</v>
      </c>
      <c r="C826">
        <v>12.8961218261719</v>
      </c>
      <c r="D826">
        <v>2457600</v>
      </c>
      <c r="E826">
        <v>1197683</v>
      </c>
      <c r="F826">
        <v>1202460</v>
      </c>
      <c r="G826">
        <v>0</v>
      </c>
      <c r="H826">
        <v>0</v>
      </c>
    </row>
    <row r="827" spans="1:8">
      <c r="A827">
        <v>34</v>
      </c>
      <c r="B827">
        <v>9</v>
      </c>
      <c r="C827">
        <v>12.907363281249999</v>
      </c>
      <c r="D827">
        <v>2457600</v>
      </c>
      <c r="E827">
        <v>1201137</v>
      </c>
      <c r="F827">
        <v>1198954</v>
      </c>
      <c r="G827">
        <v>0</v>
      </c>
      <c r="H827">
        <v>0</v>
      </c>
    </row>
    <row r="828" spans="1:8">
      <c r="A828">
        <v>34</v>
      </c>
      <c r="B828">
        <v>9</v>
      </c>
      <c r="C828">
        <v>12.918401692708301</v>
      </c>
      <c r="D828">
        <v>2457600</v>
      </c>
      <c r="E828">
        <v>1204314</v>
      </c>
      <c r="F828">
        <v>1195865</v>
      </c>
      <c r="G828">
        <v>0</v>
      </c>
      <c r="H828">
        <v>0</v>
      </c>
    </row>
    <row r="829" spans="1:8">
      <c r="A829">
        <v>34</v>
      </c>
      <c r="B829">
        <v>9</v>
      </c>
      <c r="C829">
        <v>12.9294262695313</v>
      </c>
      <c r="D829">
        <v>2457600</v>
      </c>
      <c r="E829">
        <v>1207702</v>
      </c>
      <c r="F829">
        <v>1192968</v>
      </c>
      <c r="G829">
        <v>0</v>
      </c>
      <c r="H829">
        <v>0</v>
      </c>
    </row>
    <row r="830" spans="1:8">
      <c r="A830">
        <v>34</v>
      </c>
      <c r="B830">
        <v>9</v>
      </c>
      <c r="C830">
        <v>12.9405106608073</v>
      </c>
      <c r="D830">
        <v>2457600</v>
      </c>
      <c r="E830">
        <v>1208608</v>
      </c>
      <c r="F830">
        <v>1191799</v>
      </c>
      <c r="G830">
        <v>0</v>
      </c>
      <c r="H830">
        <v>0</v>
      </c>
    </row>
    <row r="831" spans="1:8">
      <c r="A831">
        <v>34</v>
      </c>
      <c r="B831">
        <v>9</v>
      </c>
      <c r="C831">
        <v>12.9515625</v>
      </c>
      <c r="D831">
        <v>2457600</v>
      </c>
      <c r="E831">
        <v>1212064</v>
      </c>
      <c r="F831">
        <v>1188894</v>
      </c>
      <c r="G831">
        <v>0</v>
      </c>
      <c r="H831">
        <v>0</v>
      </c>
    </row>
    <row r="832" spans="1:8">
      <c r="A832">
        <v>34</v>
      </c>
      <c r="B832">
        <v>9</v>
      </c>
      <c r="C832">
        <v>12.962675781250001</v>
      </c>
      <c r="D832">
        <v>2457600</v>
      </c>
      <c r="E832">
        <v>1216627</v>
      </c>
      <c r="F832">
        <v>1184601</v>
      </c>
      <c r="G832">
        <v>0</v>
      </c>
      <c r="H832">
        <v>0</v>
      </c>
    </row>
    <row r="833" spans="1:8">
      <c r="A833">
        <v>34</v>
      </c>
      <c r="B833">
        <v>9</v>
      </c>
      <c r="C833">
        <v>12.974023844401</v>
      </c>
      <c r="D833">
        <v>2457600</v>
      </c>
      <c r="E833">
        <v>1219202</v>
      </c>
      <c r="F833">
        <v>1181830</v>
      </c>
      <c r="G833">
        <v>0</v>
      </c>
      <c r="H833">
        <v>0</v>
      </c>
    </row>
    <row r="834" spans="1:8">
      <c r="A834">
        <v>34</v>
      </c>
      <c r="B834">
        <v>9</v>
      </c>
      <c r="C834">
        <v>12.985352376302099</v>
      </c>
      <c r="D834">
        <v>2457600</v>
      </c>
      <c r="E834">
        <v>1222102</v>
      </c>
      <c r="F834">
        <v>1179106</v>
      </c>
      <c r="G834">
        <v>0</v>
      </c>
      <c r="H834">
        <v>0</v>
      </c>
    </row>
    <row r="835" spans="1:8">
      <c r="A835">
        <v>34</v>
      </c>
      <c r="B835">
        <v>9</v>
      </c>
      <c r="C835">
        <v>12.996821289062501</v>
      </c>
      <c r="D835">
        <v>2457600</v>
      </c>
      <c r="E835">
        <v>1225987</v>
      </c>
      <c r="F835">
        <v>1175485</v>
      </c>
      <c r="G835">
        <v>0</v>
      </c>
      <c r="H835">
        <v>0</v>
      </c>
    </row>
    <row r="836" spans="1:8">
      <c r="A836">
        <v>34</v>
      </c>
      <c r="B836">
        <v>9</v>
      </c>
      <c r="C836">
        <v>13.0082804361979</v>
      </c>
      <c r="D836">
        <v>2457600</v>
      </c>
      <c r="E836">
        <v>1227398</v>
      </c>
      <c r="F836">
        <v>1174243</v>
      </c>
      <c r="G836">
        <v>0</v>
      </c>
      <c r="H836">
        <v>0</v>
      </c>
    </row>
    <row r="837" spans="1:8">
      <c r="A837">
        <v>34</v>
      </c>
      <c r="B837">
        <v>9</v>
      </c>
      <c r="C837">
        <v>13.019373372395799</v>
      </c>
      <c r="D837">
        <v>2457600</v>
      </c>
      <c r="E837">
        <v>1229978</v>
      </c>
      <c r="F837">
        <v>1171660</v>
      </c>
      <c r="G837">
        <v>0</v>
      </c>
      <c r="H837">
        <v>0</v>
      </c>
    </row>
    <row r="838" spans="1:8">
      <c r="A838">
        <v>34</v>
      </c>
      <c r="B838">
        <v>9</v>
      </c>
      <c r="C838">
        <v>13.0307450358073</v>
      </c>
      <c r="D838">
        <v>2457600</v>
      </c>
      <c r="E838">
        <v>1234200</v>
      </c>
      <c r="F838">
        <v>1168343</v>
      </c>
      <c r="G838">
        <v>0</v>
      </c>
      <c r="H838">
        <v>0</v>
      </c>
    </row>
    <row r="839" spans="1:8">
      <c r="A839">
        <v>34</v>
      </c>
      <c r="B839">
        <v>9</v>
      </c>
      <c r="C839">
        <v>13.042247721354199</v>
      </c>
      <c r="D839">
        <v>2457600</v>
      </c>
      <c r="E839">
        <v>1237463</v>
      </c>
      <c r="F839">
        <v>1164884</v>
      </c>
      <c r="G839">
        <v>0</v>
      </c>
      <c r="H839">
        <v>0</v>
      </c>
    </row>
    <row r="840" spans="1:8">
      <c r="A840">
        <v>34</v>
      </c>
      <c r="B840">
        <v>9</v>
      </c>
      <c r="C840">
        <v>13.0538423665365</v>
      </c>
      <c r="D840">
        <v>2457600</v>
      </c>
      <c r="E840">
        <v>1241307</v>
      </c>
      <c r="F840">
        <v>1161026</v>
      </c>
      <c r="G840">
        <v>0</v>
      </c>
      <c r="H840">
        <v>0</v>
      </c>
    </row>
    <row r="841" spans="1:8">
      <c r="A841">
        <v>34</v>
      </c>
      <c r="B841">
        <v>9</v>
      </c>
      <c r="C841">
        <v>13.0654060872396</v>
      </c>
      <c r="D841">
        <v>2457600</v>
      </c>
      <c r="E841">
        <v>1245014</v>
      </c>
      <c r="F841">
        <v>1157955</v>
      </c>
      <c r="G841">
        <v>0</v>
      </c>
      <c r="H841">
        <v>0</v>
      </c>
    </row>
    <row r="842" spans="1:8">
      <c r="A842">
        <v>34</v>
      </c>
      <c r="B842">
        <v>9</v>
      </c>
      <c r="C842">
        <v>13.0767862955729</v>
      </c>
      <c r="D842">
        <v>2457600</v>
      </c>
      <c r="E842">
        <v>1247545</v>
      </c>
      <c r="F842">
        <v>1155347</v>
      </c>
      <c r="G842">
        <v>0</v>
      </c>
      <c r="H842">
        <v>0</v>
      </c>
    </row>
    <row r="843" spans="1:8">
      <c r="A843">
        <v>34</v>
      </c>
      <c r="B843">
        <v>9</v>
      </c>
      <c r="C843">
        <v>13.088349609374999</v>
      </c>
      <c r="D843">
        <v>2457600</v>
      </c>
      <c r="E843">
        <v>1250602</v>
      </c>
      <c r="F843">
        <v>1152992</v>
      </c>
      <c r="G843">
        <v>0</v>
      </c>
      <c r="H843">
        <v>0</v>
      </c>
    </row>
    <row r="844" spans="1:8">
      <c r="A844">
        <v>34</v>
      </c>
      <c r="B844">
        <v>9</v>
      </c>
      <c r="C844">
        <v>13.1001521809896</v>
      </c>
      <c r="D844">
        <v>2457600</v>
      </c>
      <c r="E844">
        <v>1254142</v>
      </c>
      <c r="F844">
        <v>1149035</v>
      </c>
      <c r="G844">
        <v>0</v>
      </c>
      <c r="H844">
        <v>0</v>
      </c>
    </row>
    <row r="845" spans="1:8">
      <c r="A845">
        <v>34</v>
      </c>
      <c r="B845">
        <v>9</v>
      </c>
      <c r="C845">
        <v>13.1117451985677</v>
      </c>
      <c r="D845">
        <v>2457600</v>
      </c>
      <c r="E845">
        <v>1257325</v>
      </c>
      <c r="F845">
        <v>1146354</v>
      </c>
      <c r="G845">
        <v>0</v>
      </c>
      <c r="H845">
        <v>0</v>
      </c>
    </row>
    <row r="846" spans="1:8">
      <c r="A846">
        <v>34</v>
      </c>
      <c r="B846">
        <v>9</v>
      </c>
      <c r="C846">
        <v>13.123787841796901</v>
      </c>
      <c r="D846">
        <v>2457600</v>
      </c>
      <c r="E846">
        <v>1260063</v>
      </c>
      <c r="F846">
        <v>1143507</v>
      </c>
      <c r="G846">
        <v>0</v>
      </c>
      <c r="H846">
        <v>0</v>
      </c>
    </row>
    <row r="847" spans="1:8">
      <c r="A847">
        <v>34</v>
      </c>
      <c r="B847">
        <v>9</v>
      </c>
      <c r="C847">
        <v>13.135564371744801</v>
      </c>
      <c r="D847">
        <v>2457600</v>
      </c>
      <c r="E847">
        <v>1263851</v>
      </c>
      <c r="F847">
        <v>1140030</v>
      </c>
      <c r="G847">
        <v>0</v>
      </c>
      <c r="H847">
        <v>0</v>
      </c>
    </row>
    <row r="848" spans="1:8">
      <c r="A848">
        <v>34</v>
      </c>
      <c r="B848">
        <v>9</v>
      </c>
      <c r="C848">
        <v>13.1475764973958</v>
      </c>
      <c r="D848">
        <v>2457600</v>
      </c>
      <c r="E848">
        <v>1264546</v>
      </c>
      <c r="F848">
        <v>1139777</v>
      </c>
      <c r="G848">
        <v>0</v>
      </c>
      <c r="H848">
        <v>0</v>
      </c>
    </row>
    <row r="849" spans="1:8">
      <c r="A849">
        <v>34</v>
      </c>
      <c r="B849">
        <v>9</v>
      </c>
      <c r="C849">
        <v>13.159553629557299</v>
      </c>
      <c r="D849">
        <v>2457600</v>
      </c>
      <c r="E849">
        <v>1270036</v>
      </c>
      <c r="F849">
        <v>1134220</v>
      </c>
      <c r="G849">
        <v>0</v>
      </c>
      <c r="H849">
        <v>0</v>
      </c>
    </row>
    <row r="850" spans="1:8">
      <c r="A850">
        <v>34</v>
      </c>
      <c r="B850">
        <v>9</v>
      </c>
      <c r="C850">
        <v>13.171493326822899</v>
      </c>
      <c r="D850">
        <v>2457600</v>
      </c>
      <c r="E850">
        <v>1273134</v>
      </c>
      <c r="F850">
        <v>1131308</v>
      </c>
      <c r="G850">
        <v>0</v>
      </c>
      <c r="H850">
        <v>0</v>
      </c>
    </row>
    <row r="851" spans="1:8">
      <c r="A851">
        <v>34</v>
      </c>
      <c r="B851">
        <v>9</v>
      </c>
      <c r="C851">
        <v>13.1833463541667</v>
      </c>
      <c r="D851">
        <v>2457600</v>
      </c>
      <c r="E851">
        <v>1274956</v>
      </c>
      <c r="F851">
        <v>1129265</v>
      </c>
      <c r="G851">
        <v>0</v>
      </c>
      <c r="H851">
        <v>0</v>
      </c>
    </row>
    <row r="852" spans="1:8">
      <c r="A852">
        <v>34</v>
      </c>
      <c r="B852">
        <v>9</v>
      </c>
      <c r="C852">
        <v>13.1953190104167</v>
      </c>
      <c r="D852">
        <v>2457600</v>
      </c>
      <c r="E852">
        <v>1279599</v>
      </c>
      <c r="F852">
        <v>1125136</v>
      </c>
      <c r="G852">
        <v>0</v>
      </c>
      <c r="H852">
        <v>0</v>
      </c>
    </row>
    <row r="853" spans="1:8">
      <c r="A853">
        <v>34</v>
      </c>
      <c r="B853">
        <v>9</v>
      </c>
      <c r="C853">
        <v>13.2075219726563</v>
      </c>
      <c r="D853">
        <v>2457600</v>
      </c>
      <c r="E853">
        <v>1282035</v>
      </c>
      <c r="F853">
        <v>1123045</v>
      </c>
      <c r="G853">
        <v>0</v>
      </c>
      <c r="H853">
        <v>0</v>
      </c>
    </row>
    <row r="854" spans="1:8">
      <c r="A854">
        <v>34</v>
      </c>
      <c r="B854">
        <v>9</v>
      </c>
      <c r="C854">
        <v>13.219866943359399</v>
      </c>
      <c r="D854">
        <v>2457600</v>
      </c>
      <c r="E854">
        <v>1285607</v>
      </c>
      <c r="F854">
        <v>1119423</v>
      </c>
      <c r="G854">
        <v>0</v>
      </c>
      <c r="H854">
        <v>0</v>
      </c>
    </row>
    <row r="855" spans="1:8">
      <c r="A855">
        <v>34</v>
      </c>
      <c r="B855">
        <v>9</v>
      </c>
      <c r="C855">
        <v>13.232023518880199</v>
      </c>
      <c r="D855">
        <v>2457600</v>
      </c>
      <c r="E855">
        <v>1288919</v>
      </c>
      <c r="F855">
        <v>1116274</v>
      </c>
      <c r="G855">
        <v>0</v>
      </c>
      <c r="H855">
        <v>0</v>
      </c>
    </row>
    <row r="856" spans="1:8">
      <c r="A856">
        <v>34</v>
      </c>
      <c r="B856">
        <v>9</v>
      </c>
      <c r="C856">
        <v>13.244130452474</v>
      </c>
      <c r="D856">
        <v>2457600</v>
      </c>
      <c r="E856">
        <v>1293519</v>
      </c>
      <c r="F856">
        <v>1112115</v>
      </c>
      <c r="G856">
        <v>0</v>
      </c>
      <c r="H856">
        <v>0</v>
      </c>
    </row>
    <row r="857" spans="1:8">
      <c r="A857">
        <v>34</v>
      </c>
      <c r="B857">
        <v>9</v>
      </c>
      <c r="C857">
        <v>13.256369628906199</v>
      </c>
      <c r="D857">
        <v>2457600</v>
      </c>
      <c r="E857">
        <v>1294847</v>
      </c>
      <c r="F857">
        <v>1111076</v>
      </c>
      <c r="G857">
        <v>0</v>
      </c>
      <c r="H857">
        <v>0</v>
      </c>
    </row>
    <row r="858" spans="1:8">
      <c r="A858">
        <v>34</v>
      </c>
      <c r="B858">
        <v>9</v>
      </c>
      <c r="C858">
        <v>13.2686706542969</v>
      </c>
      <c r="D858">
        <v>2457600</v>
      </c>
      <c r="E858">
        <v>1298076</v>
      </c>
      <c r="F858">
        <v>1107365</v>
      </c>
      <c r="G858">
        <v>0</v>
      </c>
      <c r="H858">
        <v>0</v>
      </c>
    </row>
    <row r="859" spans="1:8">
      <c r="A859">
        <v>34</v>
      </c>
      <c r="B859">
        <v>9</v>
      </c>
      <c r="C859">
        <v>13.2808671061198</v>
      </c>
      <c r="D859">
        <v>2457600</v>
      </c>
      <c r="E859">
        <v>1302240</v>
      </c>
      <c r="F859">
        <v>1103772</v>
      </c>
      <c r="G859">
        <v>0</v>
      </c>
      <c r="H859">
        <v>0</v>
      </c>
    </row>
    <row r="860" spans="1:8">
      <c r="A860">
        <v>34</v>
      </c>
      <c r="B860">
        <v>9</v>
      </c>
      <c r="C860">
        <v>13.293144938151</v>
      </c>
      <c r="D860">
        <v>2457600</v>
      </c>
      <c r="E860">
        <v>1304687</v>
      </c>
      <c r="F860">
        <v>1101613</v>
      </c>
      <c r="G860">
        <v>0</v>
      </c>
      <c r="H860">
        <v>0</v>
      </c>
    </row>
    <row r="861" spans="1:8">
      <c r="A861">
        <v>34</v>
      </c>
      <c r="B861">
        <v>9</v>
      </c>
      <c r="C861">
        <v>13.3055733235677</v>
      </c>
      <c r="D861">
        <v>2457600</v>
      </c>
      <c r="E861">
        <v>1308380</v>
      </c>
      <c r="F861">
        <v>1098103</v>
      </c>
      <c r="G861">
        <v>0</v>
      </c>
      <c r="H861">
        <v>0</v>
      </c>
    </row>
    <row r="862" spans="1:8">
      <c r="A862">
        <v>34</v>
      </c>
      <c r="B862">
        <v>9</v>
      </c>
      <c r="C862">
        <v>13.3179085286458</v>
      </c>
      <c r="D862">
        <v>2457600</v>
      </c>
      <c r="E862">
        <v>1311736</v>
      </c>
      <c r="F862">
        <v>1094717</v>
      </c>
      <c r="G862">
        <v>0</v>
      </c>
      <c r="H862">
        <v>0</v>
      </c>
    </row>
    <row r="863" spans="1:8">
      <c r="A863">
        <v>34</v>
      </c>
      <c r="B863">
        <v>9</v>
      </c>
      <c r="C863">
        <v>13.3303283691406</v>
      </c>
      <c r="D863">
        <v>2457600</v>
      </c>
      <c r="E863">
        <v>1315131</v>
      </c>
      <c r="F863">
        <v>1091776</v>
      </c>
      <c r="G863">
        <v>0</v>
      </c>
      <c r="H863">
        <v>0</v>
      </c>
    </row>
    <row r="864" spans="1:8">
      <c r="A864">
        <v>34</v>
      </c>
      <c r="B864">
        <v>9</v>
      </c>
      <c r="C864">
        <v>13.342685139974</v>
      </c>
      <c r="D864">
        <v>2457600</v>
      </c>
      <c r="E864">
        <v>1318177</v>
      </c>
      <c r="F864">
        <v>1088866</v>
      </c>
      <c r="G864">
        <v>0</v>
      </c>
      <c r="H864">
        <v>0</v>
      </c>
    </row>
    <row r="865" spans="1:8">
      <c r="A865">
        <v>34</v>
      </c>
      <c r="B865">
        <v>9</v>
      </c>
      <c r="C865">
        <v>13.3553002929687</v>
      </c>
      <c r="D865">
        <v>2457600</v>
      </c>
      <c r="E865">
        <v>1320749</v>
      </c>
      <c r="F865">
        <v>1086908</v>
      </c>
      <c r="G865">
        <v>0</v>
      </c>
      <c r="H865">
        <v>0</v>
      </c>
    </row>
    <row r="866" spans="1:8">
      <c r="A866">
        <v>34</v>
      </c>
      <c r="B866">
        <v>9</v>
      </c>
      <c r="C866">
        <v>13.3679829915365</v>
      </c>
      <c r="D866">
        <v>2457600</v>
      </c>
      <c r="E866">
        <v>1323629</v>
      </c>
      <c r="F866">
        <v>1083768</v>
      </c>
      <c r="G866">
        <v>0</v>
      </c>
      <c r="H866">
        <v>0</v>
      </c>
    </row>
    <row r="867" spans="1:8">
      <c r="A867">
        <v>34</v>
      </c>
      <c r="B867">
        <v>9</v>
      </c>
      <c r="C867">
        <v>13.3807482910156</v>
      </c>
      <c r="D867">
        <v>2457600</v>
      </c>
      <c r="E867">
        <v>1326545</v>
      </c>
      <c r="F867">
        <v>1081353</v>
      </c>
      <c r="G867">
        <v>0</v>
      </c>
      <c r="H867">
        <v>0</v>
      </c>
    </row>
    <row r="868" spans="1:8">
      <c r="A868">
        <v>34</v>
      </c>
      <c r="B868">
        <v>9</v>
      </c>
      <c r="C868">
        <v>13.393461507161501</v>
      </c>
      <c r="D868">
        <v>2457600</v>
      </c>
      <c r="E868">
        <v>1330230</v>
      </c>
      <c r="F868">
        <v>1077632</v>
      </c>
      <c r="G868">
        <v>0</v>
      </c>
      <c r="H868">
        <v>0</v>
      </c>
    </row>
    <row r="869" spans="1:8">
      <c r="A869">
        <v>34</v>
      </c>
      <c r="B869">
        <v>9</v>
      </c>
      <c r="C869">
        <v>13.406245117187501</v>
      </c>
      <c r="D869">
        <v>2457600</v>
      </c>
      <c r="E869">
        <v>1333480</v>
      </c>
      <c r="F869">
        <v>1074552</v>
      </c>
      <c r="G869">
        <v>0</v>
      </c>
      <c r="H869">
        <v>0</v>
      </c>
    </row>
    <row r="870" spans="1:8">
      <c r="A870">
        <v>34</v>
      </c>
      <c r="B870">
        <v>9</v>
      </c>
      <c r="C870">
        <v>13.4187898763021</v>
      </c>
      <c r="D870">
        <v>2457600</v>
      </c>
      <c r="E870">
        <v>1336968</v>
      </c>
      <c r="F870">
        <v>1071286</v>
      </c>
      <c r="G870">
        <v>0</v>
      </c>
      <c r="H870">
        <v>0</v>
      </c>
    </row>
    <row r="871" spans="1:8">
      <c r="A871">
        <v>34</v>
      </c>
      <c r="B871">
        <v>9</v>
      </c>
      <c r="C871">
        <v>13.431696370442699</v>
      </c>
      <c r="D871">
        <v>2457600</v>
      </c>
      <c r="E871">
        <v>1340111</v>
      </c>
      <c r="F871">
        <v>1068163</v>
      </c>
      <c r="G871">
        <v>0</v>
      </c>
      <c r="H871">
        <v>0</v>
      </c>
    </row>
    <row r="872" spans="1:8">
      <c r="A872">
        <v>34</v>
      </c>
      <c r="B872">
        <v>9</v>
      </c>
      <c r="C872">
        <v>13.4447326660156</v>
      </c>
      <c r="D872">
        <v>2457600</v>
      </c>
      <c r="E872">
        <v>1342921</v>
      </c>
      <c r="F872">
        <v>1065914</v>
      </c>
      <c r="G872">
        <v>0</v>
      </c>
      <c r="H872">
        <v>0</v>
      </c>
    </row>
    <row r="873" spans="1:8">
      <c r="A873">
        <v>34</v>
      </c>
      <c r="B873">
        <v>9</v>
      </c>
      <c r="C873">
        <v>13.4576590983073</v>
      </c>
      <c r="D873">
        <v>2457600</v>
      </c>
      <c r="E873">
        <v>1346120</v>
      </c>
      <c r="F873">
        <v>1062626</v>
      </c>
      <c r="G873">
        <v>0</v>
      </c>
      <c r="H873">
        <v>0</v>
      </c>
    </row>
    <row r="874" spans="1:8">
      <c r="A874">
        <v>34</v>
      </c>
      <c r="B874">
        <v>9</v>
      </c>
      <c r="C874">
        <v>13.470615234375</v>
      </c>
      <c r="D874">
        <v>2457600</v>
      </c>
      <c r="E874">
        <v>1350964</v>
      </c>
      <c r="F874">
        <v>1057826</v>
      </c>
      <c r="G874">
        <v>0</v>
      </c>
      <c r="H874">
        <v>0</v>
      </c>
    </row>
    <row r="875" spans="1:8">
      <c r="A875">
        <v>34</v>
      </c>
      <c r="B875">
        <v>9</v>
      </c>
      <c r="C875">
        <v>13.483594156901001</v>
      </c>
      <c r="D875">
        <v>2457600</v>
      </c>
      <c r="E875">
        <v>1353204</v>
      </c>
      <c r="F875">
        <v>1055917</v>
      </c>
      <c r="G875">
        <v>0</v>
      </c>
      <c r="H875">
        <v>0</v>
      </c>
    </row>
    <row r="876" spans="1:8">
      <c r="A876">
        <v>34</v>
      </c>
      <c r="B876">
        <v>9</v>
      </c>
      <c r="C876">
        <v>13.496699218750001</v>
      </c>
      <c r="D876">
        <v>2457600</v>
      </c>
      <c r="E876">
        <v>1356924</v>
      </c>
      <c r="F876">
        <v>1052125</v>
      </c>
      <c r="G876">
        <v>0</v>
      </c>
      <c r="H876">
        <v>0</v>
      </c>
    </row>
    <row r="877" spans="1:8">
      <c r="A877">
        <v>34</v>
      </c>
      <c r="B877">
        <v>9</v>
      </c>
      <c r="C877">
        <v>13.509988606770801</v>
      </c>
      <c r="D877">
        <v>2457600</v>
      </c>
      <c r="E877">
        <v>1360690</v>
      </c>
      <c r="F877">
        <v>1048711</v>
      </c>
      <c r="G877">
        <v>0</v>
      </c>
      <c r="H877">
        <v>0</v>
      </c>
    </row>
    <row r="878" spans="1:8">
      <c r="A878">
        <v>34</v>
      </c>
      <c r="B878">
        <v>9</v>
      </c>
      <c r="C878">
        <v>13.5231689453125</v>
      </c>
      <c r="D878">
        <v>2457600</v>
      </c>
      <c r="E878">
        <v>1363656</v>
      </c>
      <c r="F878">
        <v>1046161</v>
      </c>
      <c r="G878">
        <v>0</v>
      </c>
      <c r="H878">
        <v>0</v>
      </c>
    </row>
    <row r="879" spans="1:8">
      <c r="A879">
        <v>34</v>
      </c>
      <c r="B879">
        <v>9</v>
      </c>
      <c r="C879">
        <v>13.5365738932292</v>
      </c>
      <c r="D879">
        <v>2457600</v>
      </c>
      <c r="E879">
        <v>1366125</v>
      </c>
      <c r="F879">
        <v>1043395</v>
      </c>
      <c r="G879">
        <v>0</v>
      </c>
      <c r="H879">
        <v>0</v>
      </c>
    </row>
    <row r="880" spans="1:8">
      <c r="A880">
        <v>34</v>
      </c>
      <c r="B880">
        <v>9</v>
      </c>
      <c r="C880">
        <v>13.5500154622396</v>
      </c>
      <c r="D880">
        <v>2457600</v>
      </c>
      <c r="E880">
        <v>1369185</v>
      </c>
      <c r="F880">
        <v>1040908</v>
      </c>
      <c r="G880">
        <v>0</v>
      </c>
      <c r="H880">
        <v>0</v>
      </c>
    </row>
    <row r="881" spans="1:8">
      <c r="A881">
        <v>34</v>
      </c>
      <c r="B881">
        <v>9</v>
      </c>
      <c r="C881">
        <v>13.5634012858073</v>
      </c>
      <c r="D881">
        <v>2457600</v>
      </c>
      <c r="E881">
        <v>1372284</v>
      </c>
      <c r="F881">
        <v>1037669</v>
      </c>
      <c r="G881">
        <v>0</v>
      </c>
      <c r="H881">
        <v>0</v>
      </c>
    </row>
    <row r="882" spans="1:8">
      <c r="A882">
        <v>34</v>
      </c>
      <c r="B882">
        <v>9</v>
      </c>
      <c r="C882">
        <v>13.576990966796901</v>
      </c>
      <c r="D882">
        <v>2457600</v>
      </c>
      <c r="E882">
        <v>1378042</v>
      </c>
      <c r="F882">
        <v>1032633</v>
      </c>
      <c r="G882">
        <v>0</v>
      </c>
      <c r="H882">
        <v>0</v>
      </c>
    </row>
    <row r="883" spans="1:8">
      <c r="A883">
        <v>34</v>
      </c>
      <c r="B883">
        <v>9</v>
      </c>
      <c r="C883">
        <v>13.590482177734399</v>
      </c>
      <c r="D883">
        <v>2457600</v>
      </c>
      <c r="E883">
        <v>1380626</v>
      </c>
      <c r="F883">
        <v>1029848</v>
      </c>
      <c r="G883">
        <v>0</v>
      </c>
      <c r="H883">
        <v>0</v>
      </c>
    </row>
    <row r="884" spans="1:8">
      <c r="A884">
        <v>34</v>
      </c>
      <c r="B884">
        <v>9</v>
      </c>
      <c r="C884">
        <v>13.6042163085938</v>
      </c>
      <c r="D884">
        <v>2457600</v>
      </c>
      <c r="E884">
        <v>1384908</v>
      </c>
      <c r="F884">
        <v>1025839</v>
      </c>
      <c r="G884">
        <v>0</v>
      </c>
      <c r="H884">
        <v>0</v>
      </c>
    </row>
    <row r="885" spans="1:8">
      <c r="A885">
        <v>34</v>
      </c>
      <c r="B885">
        <v>9</v>
      </c>
      <c r="C885">
        <v>13.6179532877604</v>
      </c>
      <c r="D885">
        <v>2457600</v>
      </c>
      <c r="E885">
        <v>1385360</v>
      </c>
      <c r="F885">
        <v>1025320</v>
      </c>
      <c r="G885">
        <v>0</v>
      </c>
      <c r="H885">
        <v>0</v>
      </c>
    </row>
    <row r="886" spans="1:8">
      <c r="A886">
        <v>34</v>
      </c>
      <c r="B886">
        <v>9</v>
      </c>
      <c r="C886">
        <v>13.6316768391927</v>
      </c>
      <c r="D886">
        <v>2457600</v>
      </c>
      <c r="E886">
        <v>1389655</v>
      </c>
      <c r="F886">
        <v>1021246</v>
      </c>
      <c r="G886">
        <v>0</v>
      </c>
      <c r="H886">
        <v>0</v>
      </c>
    </row>
    <row r="887" spans="1:8">
      <c r="A887">
        <v>34</v>
      </c>
      <c r="B887">
        <v>9</v>
      </c>
      <c r="C887">
        <v>13.645594889322901</v>
      </c>
      <c r="D887">
        <v>2457600</v>
      </c>
      <c r="E887">
        <v>1392767</v>
      </c>
      <c r="F887">
        <v>1018736</v>
      </c>
      <c r="G887">
        <v>0</v>
      </c>
      <c r="H887">
        <v>0</v>
      </c>
    </row>
    <row r="888" spans="1:8">
      <c r="A888">
        <v>34</v>
      </c>
      <c r="B888">
        <v>9</v>
      </c>
      <c r="C888">
        <v>13.659466552734401</v>
      </c>
      <c r="D888">
        <v>2457600</v>
      </c>
      <c r="E888">
        <v>1395868</v>
      </c>
      <c r="F888">
        <v>1015919</v>
      </c>
      <c r="G888">
        <v>0</v>
      </c>
      <c r="H888">
        <v>0</v>
      </c>
    </row>
    <row r="889" spans="1:8">
      <c r="A889">
        <v>34</v>
      </c>
      <c r="B889">
        <v>9</v>
      </c>
      <c r="C889">
        <v>13.673317057291699</v>
      </c>
      <c r="D889">
        <v>2457600</v>
      </c>
      <c r="E889">
        <v>1400251</v>
      </c>
      <c r="F889">
        <v>1011450</v>
      </c>
      <c r="G889">
        <v>0</v>
      </c>
      <c r="H889">
        <v>0</v>
      </c>
    </row>
    <row r="890" spans="1:8">
      <c r="A890">
        <v>34</v>
      </c>
      <c r="B890">
        <v>9</v>
      </c>
      <c r="C890">
        <v>13.687598063151</v>
      </c>
      <c r="D890">
        <v>2457600</v>
      </c>
      <c r="E890">
        <v>1403162</v>
      </c>
      <c r="F890">
        <v>1009150</v>
      </c>
      <c r="G890">
        <v>0</v>
      </c>
      <c r="H890">
        <v>0</v>
      </c>
    </row>
    <row r="891" spans="1:8">
      <c r="A891">
        <v>34</v>
      </c>
      <c r="B891">
        <v>9</v>
      </c>
      <c r="C891">
        <v>13.7018530273438</v>
      </c>
      <c r="D891">
        <v>2457600</v>
      </c>
      <c r="E891">
        <v>1406656</v>
      </c>
      <c r="F891">
        <v>1005439</v>
      </c>
      <c r="G891">
        <v>0</v>
      </c>
      <c r="H891">
        <v>0</v>
      </c>
    </row>
    <row r="892" spans="1:8">
      <c r="A892">
        <v>34</v>
      </c>
      <c r="B892">
        <v>9</v>
      </c>
      <c r="C892">
        <v>13.7161987304688</v>
      </c>
      <c r="D892">
        <v>2457600</v>
      </c>
      <c r="E892">
        <v>1409311</v>
      </c>
      <c r="F892">
        <v>1003138</v>
      </c>
      <c r="G892">
        <v>0</v>
      </c>
      <c r="H892">
        <v>0</v>
      </c>
    </row>
    <row r="893" spans="1:8">
      <c r="A893">
        <v>34</v>
      </c>
      <c r="B893">
        <v>9</v>
      </c>
      <c r="C893">
        <v>13.7306791178385</v>
      </c>
      <c r="D893">
        <v>2457600</v>
      </c>
      <c r="E893">
        <v>1413060</v>
      </c>
      <c r="F893">
        <v>999510</v>
      </c>
      <c r="G893">
        <v>0</v>
      </c>
      <c r="H893">
        <v>0</v>
      </c>
    </row>
    <row r="894" spans="1:8">
      <c r="A894">
        <v>34</v>
      </c>
      <c r="B894">
        <v>9</v>
      </c>
      <c r="C894">
        <v>13.7451000976563</v>
      </c>
      <c r="D894">
        <v>2457600</v>
      </c>
      <c r="E894">
        <v>1415515</v>
      </c>
      <c r="F894">
        <v>997311</v>
      </c>
      <c r="G894">
        <v>0</v>
      </c>
      <c r="H894">
        <v>0</v>
      </c>
    </row>
    <row r="895" spans="1:8">
      <c r="A895">
        <v>34</v>
      </c>
      <c r="B895">
        <v>9</v>
      </c>
      <c r="C895">
        <v>13.7594763183594</v>
      </c>
      <c r="D895">
        <v>2457600</v>
      </c>
      <c r="E895">
        <v>1420131</v>
      </c>
      <c r="F895">
        <v>992773</v>
      </c>
      <c r="G895">
        <v>0</v>
      </c>
      <c r="H895">
        <v>0</v>
      </c>
    </row>
    <row r="896" spans="1:8">
      <c r="A896">
        <v>34</v>
      </c>
      <c r="B896">
        <v>9</v>
      </c>
      <c r="C896">
        <v>13.7739322916667</v>
      </c>
      <c r="D896">
        <v>2457600</v>
      </c>
      <c r="E896">
        <v>1421614</v>
      </c>
      <c r="F896">
        <v>991174</v>
      </c>
      <c r="G896">
        <v>0</v>
      </c>
      <c r="H896">
        <v>0</v>
      </c>
    </row>
    <row r="897" spans="1:8">
      <c r="A897">
        <v>34</v>
      </c>
      <c r="B897">
        <v>9</v>
      </c>
      <c r="C897">
        <v>13.788566080729201</v>
      </c>
      <c r="D897">
        <v>2457600</v>
      </c>
      <c r="E897">
        <v>1424839</v>
      </c>
      <c r="F897">
        <v>988259</v>
      </c>
      <c r="G897">
        <v>0</v>
      </c>
      <c r="H897">
        <v>0</v>
      </c>
    </row>
    <row r="898" spans="1:8">
      <c r="A898">
        <v>34</v>
      </c>
      <c r="B898">
        <v>9</v>
      </c>
      <c r="C898">
        <v>13.8031815592448</v>
      </c>
      <c r="D898">
        <v>2457600</v>
      </c>
      <c r="E898">
        <v>1429752</v>
      </c>
      <c r="F898">
        <v>983672</v>
      </c>
      <c r="G898">
        <v>0</v>
      </c>
      <c r="H898">
        <v>0</v>
      </c>
    </row>
    <row r="899" spans="1:8">
      <c r="A899">
        <v>34</v>
      </c>
      <c r="B899">
        <v>9</v>
      </c>
      <c r="C899">
        <v>13.817828776041701</v>
      </c>
      <c r="D899">
        <v>2457600</v>
      </c>
      <c r="E899">
        <v>1431629</v>
      </c>
      <c r="F899">
        <v>981934</v>
      </c>
      <c r="G899">
        <v>0</v>
      </c>
      <c r="H899">
        <v>0</v>
      </c>
    </row>
    <row r="900" spans="1:8">
      <c r="A900">
        <v>34</v>
      </c>
      <c r="B900">
        <v>9</v>
      </c>
      <c r="C900">
        <v>13.832544759114599</v>
      </c>
      <c r="D900">
        <v>2457600</v>
      </c>
      <c r="E900">
        <v>1435491</v>
      </c>
      <c r="F900">
        <v>978148</v>
      </c>
      <c r="G900">
        <v>0</v>
      </c>
      <c r="H900">
        <v>0</v>
      </c>
    </row>
    <row r="901" spans="1:8">
      <c r="A901">
        <v>34</v>
      </c>
      <c r="B901">
        <v>9</v>
      </c>
      <c r="C901">
        <v>13.847349446614601</v>
      </c>
      <c r="D901">
        <v>2457600</v>
      </c>
      <c r="E901">
        <v>1441107</v>
      </c>
      <c r="F901">
        <v>972771</v>
      </c>
      <c r="G901">
        <v>0</v>
      </c>
      <c r="H901">
        <v>0</v>
      </c>
    </row>
    <row r="902" spans="1:8">
      <c r="A902">
        <v>34</v>
      </c>
      <c r="B902">
        <v>9</v>
      </c>
      <c r="C902">
        <v>13.8621899414062</v>
      </c>
      <c r="D902">
        <v>2457600</v>
      </c>
      <c r="E902">
        <v>1442648</v>
      </c>
      <c r="F902">
        <v>971464</v>
      </c>
      <c r="G902">
        <v>0</v>
      </c>
      <c r="H902">
        <v>0</v>
      </c>
    </row>
    <row r="903" spans="1:8">
      <c r="A903">
        <v>34</v>
      </c>
      <c r="B903">
        <v>9</v>
      </c>
      <c r="C903">
        <v>13.876903889974001</v>
      </c>
      <c r="D903">
        <v>2457600</v>
      </c>
      <c r="E903">
        <v>1446140</v>
      </c>
      <c r="F903">
        <v>968034</v>
      </c>
      <c r="G903">
        <v>0</v>
      </c>
      <c r="H903">
        <v>0</v>
      </c>
    </row>
    <row r="904" spans="1:8">
      <c r="A904">
        <v>34</v>
      </c>
      <c r="B904">
        <v>9</v>
      </c>
      <c r="C904">
        <v>13.8916288248698</v>
      </c>
      <c r="D904">
        <v>2457600</v>
      </c>
      <c r="E904">
        <v>1448913</v>
      </c>
      <c r="F904">
        <v>965927</v>
      </c>
      <c r="G904">
        <v>0</v>
      </c>
      <c r="H904">
        <v>0</v>
      </c>
    </row>
    <row r="905" spans="1:8">
      <c r="A905">
        <v>34</v>
      </c>
      <c r="B905">
        <v>9</v>
      </c>
      <c r="C905">
        <v>13.9066060384115</v>
      </c>
      <c r="D905">
        <v>2457600</v>
      </c>
      <c r="E905">
        <v>1453789</v>
      </c>
      <c r="F905">
        <v>960595</v>
      </c>
      <c r="G905">
        <v>0</v>
      </c>
      <c r="H905">
        <v>0</v>
      </c>
    </row>
    <row r="906" spans="1:8">
      <c r="A906">
        <v>34</v>
      </c>
      <c r="B906">
        <v>9</v>
      </c>
      <c r="C906">
        <v>13.921730957031301</v>
      </c>
      <c r="D906">
        <v>2457600</v>
      </c>
      <c r="E906">
        <v>1454861</v>
      </c>
      <c r="F906">
        <v>960573</v>
      </c>
      <c r="G906">
        <v>0</v>
      </c>
      <c r="H906">
        <v>0</v>
      </c>
    </row>
    <row r="907" spans="1:8">
      <c r="A907">
        <v>34</v>
      </c>
      <c r="B907">
        <v>9</v>
      </c>
      <c r="C907">
        <v>13.9368770345052</v>
      </c>
      <c r="D907">
        <v>2457600</v>
      </c>
      <c r="E907">
        <v>1459017</v>
      </c>
      <c r="F907">
        <v>956310</v>
      </c>
      <c r="G907">
        <v>0</v>
      </c>
      <c r="H907">
        <v>0</v>
      </c>
    </row>
    <row r="908" spans="1:8">
      <c r="A908">
        <v>34</v>
      </c>
      <c r="B908">
        <v>9</v>
      </c>
      <c r="C908">
        <v>13.9523087565104</v>
      </c>
      <c r="D908">
        <v>2457600</v>
      </c>
      <c r="E908">
        <v>1462896</v>
      </c>
      <c r="F908">
        <v>952516</v>
      </c>
      <c r="G908">
        <v>0</v>
      </c>
      <c r="H908">
        <v>0</v>
      </c>
    </row>
    <row r="909" spans="1:8">
      <c r="A909">
        <v>34</v>
      </c>
      <c r="B909">
        <v>9</v>
      </c>
      <c r="C909">
        <v>13.96771484375</v>
      </c>
      <c r="D909">
        <v>2457600</v>
      </c>
      <c r="E909">
        <v>1465662</v>
      </c>
      <c r="F909">
        <v>949949</v>
      </c>
      <c r="G909">
        <v>0</v>
      </c>
      <c r="H909">
        <v>0</v>
      </c>
    </row>
    <row r="910" spans="1:8">
      <c r="A910">
        <v>34</v>
      </c>
      <c r="B910">
        <v>9</v>
      </c>
      <c r="C910">
        <v>13.9832857259115</v>
      </c>
      <c r="D910">
        <v>2457600</v>
      </c>
      <c r="E910">
        <v>1468464</v>
      </c>
      <c r="F910">
        <v>946931</v>
      </c>
      <c r="G910">
        <v>0</v>
      </c>
      <c r="H910">
        <v>0</v>
      </c>
    </row>
    <row r="911" spans="1:8">
      <c r="A911">
        <v>34</v>
      </c>
      <c r="B911">
        <v>9</v>
      </c>
      <c r="C911">
        <v>13.998726399739599</v>
      </c>
      <c r="D911">
        <v>2457600</v>
      </c>
      <c r="E911">
        <v>1472978</v>
      </c>
      <c r="F911">
        <v>942871</v>
      </c>
      <c r="G911">
        <v>0</v>
      </c>
      <c r="H911">
        <v>0</v>
      </c>
    </row>
    <row r="912" spans="1:8">
      <c r="A912">
        <v>34</v>
      </c>
      <c r="B912">
        <v>9</v>
      </c>
      <c r="C912">
        <v>14.014389241536501</v>
      </c>
      <c r="D912">
        <v>2457600</v>
      </c>
      <c r="E912">
        <v>1476147</v>
      </c>
      <c r="F912">
        <v>939789</v>
      </c>
      <c r="G912">
        <v>0</v>
      </c>
      <c r="H912">
        <v>0</v>
      </c>
    </row>
    <row r="913" spans="1:8">
      <c r="A913">
        <v>34</v>
      </c>
      <c r="B913">
        <v>9</v>
      </c>
      <c r="C913">
        <v>14.030214029947899</v>
      </c>
      <c r="D913">
        <v>2457600</v>
      </c>
      <c r="E913">
        <v>1479236</v>
      </c>
      <c r="F913">
        <v>936949</v>
      </c>
      <c r="G913">
        <v>0</v>
      </c>
      <c r="H913">
        <v>0</v>
      </c>
    </row>
    <row r="914" spans="1:8">
      <c r="A914">
        <v>34</v>
      </c>
      <c r="B914">
        <v>9</v>
      </c>
      <c r="C914">
        <v>14.0457568359375</v>
      </c>
      <c r="D914">
        <v>2457600</v>
      </c>
      <c r="E914">
        <v>1482300</v>
      </c>
      <c r="F914">
        <v>934123</v>
      </c>
      <c r="G914">
        <v>0</v>
      </c>
      <c r="H914">
        <v>0</v>
      </c>
    </row>
    <row r="915" spans="1:8">
      <c r="A915">
        <v>34</v>
      </c>
      <c r="B915">
        <v>9</v>
      </c>
      <c r="C915">
        <v>14.0615755208333</v>
      </c>
      <c r="D915">
        <v>2457600</v>
      </c>
      <c r="E915">
        <v>1485221</v>
      </c>
      <c r="F915">
        <v>931183</v>
      </c>
      <c r="G915">
        <v>0</v>
      </c>
      <c r="H915">
        <v>0</v>
      </c>
    </row>
    <row r="916" spans="1:8">
      <c r="A916">
        <v>34</v>
      </c>
      <c r="B916">
        <v>9</v>
      </c>
      <c r="C916">
        <v>14.0777107747396</v>
      </c>
      <c r="D916">
        <v>2457600</v>
      </c>
      <c r="E916">
        <v>1489876</v>
      </c>
      <c r="F916">
        <v>926791</v>
      </c>
      <c r="G916">
        <v>0</v>
      </c>
      <c r="H916">
        <v>0</v>
      </c>
    </row>
    <row r="917" spans="1:8">
      <c r="A917">
        <v>34</v>
      </c>
      <c r="B917">
        <v>10</v>
      </c>
      <c r="C917">
        <v>14.093826090494799</v>
      </c>
      <c r="D917">
        <v>2457600</v>
      </c>
      <c r="E917">
        <v>1493016</v>
      </c>
      <c r="F917">
        <v>924045</v>
      </c>
      <c r="G917">
        <v>0</v>
      </c>
      <c r="H917">
        <v>0</v>
      </c>
    </row>
    <row r="918" spans="1:8">
      <c r="A918">
        <v>34</v>
      </c>
      <c r="B918">
        <v>10</v>
      </c>
      <c r="C918">
        <v>14.109940999349</v>
      </c>
      <c r="D918">
        <v>2457600</v>
      </c>
      <c r="E918">
        <v>1495347</v>
      </c>
      <c r="F918">
        <v>921594</v>
      </c>
      <c r="G918">
        <v>0</v>
      </c>
      <c r="H918">
        <v>0</v>
      </c>
    </row>
    <row r="919" spans="1:8">
      <c r="A919">
        <v>34</v>
      </c>
      <c r="B919">
        <v>10</v>
      </c>
      <c r="C919">
        <v>14.126259358724001</v>
      </c>
      <c r="D919">
        <v>2457600</v>
      </c>
      <c r="E919">
        <v>1499677</v>
      </c>
      <c r="F919">
        <v>917425</v>
      </c>
      <c r="G919">
        <v>0</v>
      </c>
      <c r="H919">
        <v>0</v>
      </c>
    </row>
    <row r="920" spans="1:8">
      <c r="A920">
        <v>35</v>
      </c>
      <c r="B920">
        <v>10</v>
      </c>
      <c r="C920">
        <v>14.1426025390625</v>
      </c>
      <c r="D920">
        <v>2457600</v>
      </c>
      <c r="E920">
        <v>1504863</v>
      </c>
      <c r="F920">
        <v>912361</v>
      </c>
      <c r="G920">
        <v>0</v>
      </c>
      <c r="H920">
        <v>0</v>
      </c>
    </row>
    <row r="921" spans="1:8">
      <c r="A921">
        <v>35</v>
      </c>
      <c r="B921">
        <v>10</v>
      </c>
      <c r="C921">
        <v>14.159092203776</v>
      </c>
      <c r="D921">
        <v>2457600</v>
      </c>
      <c r="E921">
        <v>1507564</v>
      </c>
      <c r="F921">
        <v>910016</v>
      </c>
      <c r="G921">
        <v>0</v>
      </c>
      <c r="H921">
        <v>0</v>
      </c>
    </row>
    <row r="922" spans="1:8">
      <c r="A922">
        <v>35</v>
      </c>
      <c r="B922">
        <v>10</v>
      </c>
      <c r="C922">
        <v>14.1757198079427</v>
      </c>
      <c r="D922">
        <v>2457600</v>
      </c>
      <c r="E922">
        <v>1511181</v>
      </c>
      <c r="F922">
        <v>906538</v>
      </c>
      <c r="G922">
        <v>0</v>
      </c>
      <c r="H922">
        <v>0</v>
      </c>
    </row>
    <row r="923" spans="1:8">
      <c r="A923">
        <v>35</v>
      </c>
      <c r="B923">
        <v>10</v>
      </c>
      <c r="C923">
        <v>14.192558186849</v>
      </c>
      <c r="D923">
        <v>2457600</v>
      </c>
      <c r="E923">
        <v>1512655</v>
      </c>
      <c r="F923">
        <v>905423</v>
      </c>
      <c r="G923">
        <v>0</v>
      </c>
      <c r="H923">
        <v>0</v>
      </c>
    </row>
    <row r="924" spans="1:8">
      <c r="A924">
        <v>35</v>
      </c>
      <c r="B924">
        <v>10</v>
      </c>
      <c r="C924">
        <v>14.209276936848999</v>
      </c>
      <c r="D924">
        <v>2457600</v>
      </c>
      <c r="E924">
        <v>1517314</v>
      </c>
      <c r="F924">
        <v>901271</v>
      </c>
      <c r="G924">
        <v>0</v>
      </c>
      <c r="H924">
        <v>0</v>
      </c>
    </row>
    <row r="925" spans="1:8">
      <c r="A925">
        <v>35</v>
      </c>
      <c r="B925">
        <v>10</v>
      </c>
      <c r="C925">
        <v>14.2260611979167</v>
      </c>
      <c r="D925">
        <v>2457600</v>
      </c>
      <c r="E925">
        <v>1520089</v>
      </c>
      <c r="F925">
        <v>897956</v>
      </c>
      <c r="G925">
        <v>0</v>
      </c>
      <c r="H925">
        <v>0</v>
      </c>
    </row>
    <row r="926" spans="1:8">
      <c r="A926">
        <v>35</v>
      </c>
      <c r="B926">
        <v>10</v>
      </c>
      <c r="C926">
        <v>14.242798665364599</v>
      </c>
      <c r="D926">
        <v>2457600</v>
      </c>
      <c r="E926">
        <v>1523779</v>
      </c>
      <c r="F926">
        <v>894399</v>
      </c>
      <c r="G926">
        <v>0</v>
      </c>
      <c r="H926">
        <v>0</v>
      </c>
    </row>
    <row r="927" spans="1:8">
      <c r="A927">
        <v>35</v>
      </c>
      <c r="B927">
        <v>10</v>
      </c>
      <c r="C927">
        <v>14.25982421875</v>
      </c>
      <c r="D927">
        <v>2457600</v>
      </c>
      <c r="E927">
        <v>1526921</v>
      </c>
      <c r="F927">
        <v>891603</v>
      </c>
      <c r="G927">
        <v>0</v>
      </c>
      <c r="H927">
        <v>0</v>
      </c>
    </row>
    <row r="928" spans="1:8">
      <c r="A928">
        <v>35</v>
      </c>
      <c r="B928">
        <v>10</v>
      </c>
      <c r="C928">
        <v>14.2768924967448</v>
      </c>
      <c r="D928">
        <v>2457600</v>
      </c>
      <c r="E928">
        <v>1532188</v>
      </c>
      <c r="F928">
        <v>886804</v>
      </c>
      <c r="G928">
        <v>0</v>
      </c>
      <c r="H928">
        <v>0</v>
      </c>
    </row>
    <row r="929" spans="1:8">
      <c r="A929">
        <v>35</v>
      </c>
      <c r="B929">
        <v>10</v>
      </c>
      <c r="C929">
        <v>14.2942513020833</v>
      </c>
      <c r="D929">
        <v>2457600</v>
      </c>
      <c r="E929">
        <v>1535062</v>
      </c>
      <c r="F929">
        <v>883913</v>
      </c>
      <c r="G929">
        <v>0</v>
      </c>
      <c r="H929">
        <v>0</v>
      </c>
    </row>
    <row r="930" spans="1:8">
      <c r="A930">
        <v>35</v>
      </c>
      <c r="B930">
        <v>10</v>
      </c>
      <c r="C930">
        <v>14.311759847005201</v>
      </c>
      <c r="D930">
        <v>2457600</v>
      </c>
      <c r="E930">
        <v>1537225</v>
      </c>
      <c r="F930">
        <v>881902</v>
      </c>
      <c r="G930">
        <v>0</v>
      </c>
      <c r="H930">
        <v>0</v>
      </c>
    </row>
    <row r="931" spans="1:8">
      <c r="A931">
        <v>34</v>
      </c>
      <c r="B931">
        <v>10</v>
      </c>
      <c r="C931">
        <v>14.329201660156301</v>
      </c>
      <c r="D931">
        <v>2457600</v>
      </c>
      <c r="E931">
        <v>1541346</v>
      </c>
      <c r="F931">
        <v>878293</v>
      </c>
      <c r="G931">
        <v>0</v>
      </c>
      <c r="H931">
        <v>0</v>
      </c>
    </row>
    <row r="932" spans="1:8">
      <c r="A932">
        <v>34</v>
      </c>
      <c r="B932">
        <v>10</v>
      </c>
      <c r="C932">
        <v>14.3467545572917</v>
      </c>
      <c r="D932">
        <v>2457600</v>
      </c>
      <c r="E932">
        <v>1546095</v>
      </c>
      <c r="F932">
        <v>873564</v>
      </c>
      <c r="G932">
        <v>0</v>
      </c>
      <c r="H932">
        <v>0</v>
      </c>
    </row>
    <row r="933" spans="1:8">
      <c r="A933">
        <v>34</v>
      </c>
      <c r="B933">
        <v>10</v>
      </c>
      <c r="C933">
        <v>14.3645182291667</v>
      </c>
      <c r="D933">
        <v>2457600</v>
      </c>
      <c r="E933">
        <v>1548866</v>
      </c>
      <c r="F933">
        <v>870760</v>
      </c>
      <c r="G933">
        <v>0</v>
      </c>
      <c r="H933">
        <v>0</v>
      </c>
    </row>
    <row r="934" spans="1:8">
      <c r="A934">
        <v>34</v>
      </c>
      <c r="B934">
        <v>10</v>
      </c>
      <c r="C934">
        <v>14.382379557291699</v>
      </c>
      <c r="D934">
        <v>2457600</v>
      </c>
      <c r="E934">
        <v>1552009</v>
      </c>
      <c r="F934">
        <v>868183</v>
      </c>
      <c r="G934">
        <v>0</v>
      </c>
      <c r="H934">
        <v>0</v>
      </c>
    </row>
    <row r="935" spans="1:8">
      <c r="A935">
        <v>34</v>
      </c>
      <c r="B935">
        <v>10</v>
      </c>
      <c r="C935">
        <v>14.4002547200521</v>
      </c>
      <c r="D935">
        <v>2457600</v>
      </c>
      <c r="E935">
        <v>1555851</v>
      </c>
      <c r="F935">
        <v>864275</v>
      </c>
      <c r="G935">
        <v>0</v>
      </c>
      <c r="H935">
        <v>0</v>
      </c>
    </row>
    <row r="936" spans="1:8">
      <c r="A936">
        <v>34</v>
      </c>
      <c r="B936">
        <v>10</v>
      </c>
      <c r="C936">
        <v>14.4182739257812</v>
      </c>
      <c r="D936">
        <v>2457600</v>
      </c>
      <c r="E936">
        <v>1559353</v>
      </c>
      <c r="F936">
        <v>861082</v>
      </c>
      <c r="G936">
        <v>0</v>
      </c>
      <c r="H936">
        <v>0</v>
      </c>
    </row>
    <row r="937" spans="1:8">
      <c r="A937">
        <v>34</v>
      </c>
      <c r="B937">
        <v>10</v>
      </c>
      <c r="C937">
        <v>14.436087646484401</v>
      </c>
      <c r="D937">
        <v>2457600</v>
      </c>
      <c r="E937">
        <v>1562575</v>
      </c>
      <c r="F937">
        <v>857879</v>
      </c>
      <c r="G937">
        <v>0</v>
      </c>
      <c r="H937">
        <v>0</v>
      </c>
    </row>
    <row r="938" spans="1:8">
      <c r="A938">
        <v>34</v>
      </c>
      <c r="B938">
        <v>10</v>
      </c>
      <c r="C938">
        <v>14.4542749023437</v>
      </c>
      <c r="D938">
        <v>2457600</v>
      </c>
      <c r="E938">
        <v>1565842</v>
      </c>
      <c r="F938">
        <v>855311</v>
      </c>
      <c r="G938">
        <v>0</v>
      </c>
      <c r="H938">
        <v>0</v>
      </c>
    </row>
    <row r="939" spans="1:8">
      <c r="A939">
        <v>34</v>
      </c>
      <c r="B939">
        <v>10</v>
      </c>
      <c r="C939">
        <v>14.472510172526</v>
      </c>
      <c r="D939">
        <v>2457600</v>
      </c>
      <c r="E939">
        <v>1569304</v>
      </c>
      <c r="F939">
        <v>851525</v>
      </c>
      <c r="G939">
        <v>0</v>
      </c>
      <c r="H939">
        <v>0</v>
      </c>
    </row>
    <row r="940" spans="1:8">
      <c r="A940">
        <v>34</v>
      </c>
      <c r="B940">
        <v>10</v>
      </c>
      <c r="C940">
        <v>14.490791829427099</v>
      </c>
      <c r="D940">
        <v>2457600</v>
      </c>
      <c r="E940">
        <v>1574643</v>
      </c>
      <c r="F940">
        <v>846755</v>
      </c>
      <c r="G940">
        <v>0</v>
      </c>
      <c r="H940">
        <v>0</v>
      </c>
    </row>
    <row r="941" spans="1:8">
      <c r="A941">
        <v>34</v>
      </c>
      <c r="B941">
        <v>10</v>
      </c>
      <c r="C941">
        <v>14.5092541503906</v>
      </c>
      <c r="D941">
        <v>2457600</v>
      </c>
      <c r="E941">
        <v>1576226</v>
      </c>
      <c r="F941">
        <v>845495</v>
      </c>
      <c r="G941">
        <v>0</v>
      </c>
      <c r="H941">
        <v>0</v>
      </c>
    </row>
    <row r="942" spans="1:8">
      <c r="A942">
        <v>34</v>
      </c>
      <c r="B942">
        <v>10</v>
      </c>
      <c r="C942">
        <v>14.527915445963499</v>
      </c>
      <c r="D942">
        <v>2457600</v>
      </c>
      <c r="E942">
        <v>1579768</v>
      </c>
      <c r="F942">
        <v>841871</v>
      </c>
      <c r="G942">
        <v>0</v>
      </c>
      <c r="H942">
        <v>0</v>
      </c>
    </row>
    <row r="943" spans="1:8">
      <c r="A943">
        <v>34</v>
      </c>
      <c r="B943">
        <v>10</v>
      </c>
      <c r="C943">
        <v>14.546557210286499</v>
      </c>
      <c r="D943">
        <v>2457600</v>
      </c>
      <c r="E943">
        <v>1583135</v>
      </c>
      <c r="F943">
        <v>838757</v>
      </c>
      <c r="G943">
        <v>0</v>
      </c>
      <c r="H943">
        <v>0</v>
      </c>
    </row>
    <row r="944" spans="1:8">
      <c r="A944">
        <v>34</v>
      </c>
      <c r="B944">
        <v>10</v>
      </c>
      <c r="C944">
        <v>14.565292561849001</v>
      </c>
      <c r="D944">
        <v>2457600</v>
      </c>
      <c r="E944">
        <v>1586918</v>
      </c>
      <c r="F944">
        <v>835465</v>
      </c>
      <c r="G944">
        <v>0</v>
      </c>
      <c r="H944">
        <v>0</v>
      </c>
    </row>
    <row r="945" spans="1:8">
      <c r="A945">
        <v>35</v>
      </c>
      <c r="B945">
        <v>10</v>
      </c>
      <c r="C945">
        <v>14.584274495442701</v>
      </c>
      <c r="D945">
        <v>2457600</v>
      </c>
      <c r="E945">
        <v>1589816</v>
      </c>
      <c r="F945">
        <v>832190</v>
      </c>
      <c r="G945">
        <v>0</v>
      </c>
      <c r="H945">
        <v>0</v>
      </c>
    </row>
    <row r="946" spans="1:8">
      <c r="A946">
        <v>35</v>
      </c>
      <c r="B946">
        <v>10</v>
      </c>
      <c r="C946">
        <v>14.6033630371094</v>
      </c>
      <c r="D946">
        <v>2457600</v>
      </c>
      <c r="E946">
        <v>1592810</v>
      </c>
      <c r="F946">
        <v>829043</v>
      </c>
      <c r="G946">
        <v>0</v>
      </c>
      <c r="H946">
        <v>0</v>
      </c>
    </row>
    <row r="947" spans="1:8">
      <c r="A947">
        <v>35</v>
      </c>
      <c r="B947">
        <v>10</v>
      </c>
      <c r="C947">
        <v>14.6224259440104</v>
      </c>
      <c r="D947">
        <v>2457600</v>
      </c>
      <c r="E947">
        <v>1597078</v>
      </c>
      <c r="F947">
        <v>825248</v>
      </c>
      <c r="G947">
        <v>0</v>
      </c>
      <c r="H947">
        <v>0</v>
      </c>
    </row>
    <row r="948" spans="1:8">
      <c r="A948">
        <v>35</v>
      </c>
      <c r="B948">
        <v>10</v>
      </c>
      <c r="C948">
        <v>14.6414428710937</v>
      </c>
      <c r="D948">
        <v>2457600</v>
      </c>
      <c r="E948">
        <v>1600075</v>
      </c>
      <c r="F948">
        <v>822544</v>
      </c>
      <c r="G948">
        <v>0</v>
      </c>
      <c r="H948">
        <v>0</v>
      </c>
    </row>
    <row r="949" spans="1:8">
      <c r="A949">
        <v>40</v>
      </c>
      <c r="B949">
        <v>10</v>
      </c>
      <c r="C949">
        <v>14.660700276692699</v>
      </c>
      <c r="D949">
        <v>2457600</v>
      </c>
      <c r="E949">
        <v>1605167</v>
      </c>
      <c r="F949">
        <v>817771</v>
      </c>
      <c r="G949">
        <v>0</v>
      </c>
      <c r="H949">
        <v>0</v>
      </c>
    </row>
    <row r="950" spans="1:8">
      <c r="A950">
        <v>40</v>
      </c>
      <c r="B950">
        <v>10</v>
      </c>
      <c r="C950">
        <v>14.6804439290365</v>
      </c>
      <c r="D950">
        <v>2457600</v>
      </c>
      <c r="E950">
        <v>1608648</v>
      </c>
      <c r="F950">
        <v>814452</v>
      </c>
      <c r="G950">
        <v>0</v>
      </c>
      <c r="H950">
        <v>0</v>
      </c>
    </row>
    <row r="951" spans="1:8">
      <c r="A951">
        <v>40</v>
      </c>
      <c r="B951">
        <v>10</v>
      </c>
      <c r="C951">
        <v>14.700162760416699</v>
      </c>
      <c r="D951">
        <v>2457600</v>
      </c>
      <c r="E951">
        <v>1611895</v>
      </c>
      <c r="F951">
        <v>811286</v>
      </c>
      <c r="G951">
        <v>0</v>
      </c>
      <c r="H951">
        <v>0</v>
      </c>
    </row>
    <row r="952" spans="1:8">
      <c r="A952">
        <v>40</v>
      </c>
      <c r="B952">
        <v>10</v>
      </c>
      <c r="C952">
        <v>14.720203450520801</v>
      </c>
      <c r="D952">
        <v>2457600</v>
      </c>
      <c r="E952">
        <v>1614452</v>
      </c>
      <c r="F952">
        <v>809279</v>
      </c>
      <c r="G952">
        <v>0</v>
      </c>
      <c r="H952">
        <v>0</v>
      </c>
    </row>
    <row r="953" spans="1:8">
      <c r="A953">
        <v>40</v>
      </c>
      <c r="B953">
        <v>10</v>
      </c>
      <c r="C953">
        <v>14.740137939453099</v>
      </c>
      <c r="D953">
        <v>2457600</v>
      </c>
      <c r="E953">
        <v>1618659</v>
      </c>
      <c r="F953">
        <v>804735</v>
      </c>
      <c r="G953">
        <v>0</v>
      </c>
      <c r="H953">
        <v>0</v>
      </c>
    </row>
    <row r="954" spans="1:8">
      <c r="A954">
        <v>40</v>
      </c>
      <c r="B954">
        <v>10</v>
      </c>
      <c r="C954">
        <v>14.7602290852865</v>
      </c>
      <c r="D954">
        <v>2457600</v>
      </c>
      <c r="E954">
        <v>1621159</v>
      </c>
      <c r="F954">
        <v>802782</v>
      </c>
      <c r="G954">
        <v>0</v>
      </c>
      <c r="H954">
        <v>0</v>
      </c>
    </row>
    <row r="955" spans="1:8">
      <c r="A955">
        <v>40</v>
      </c>
      <c r="B955">
        <v>10</v>
      </c>
      <c r="C955">
        <v>14.7805244954427</v>
      </c>
      <c r="D955">
        <v>2457600</v>
      </c>
      <c r="E955">
        <v>1625155</v>
      </c>
      <c r="F955">
        <v>798796</v>
      </c>
      <c r="G955">
        <v>0</v>
      </c>
      <c r="H955">
        <v>0</v>
      </c>
    </row>
    <row r="956" spans="1:8">
      <c r="A956">
        <v>40</v>
      </c>
      <c r="B956">
        <v>10</v>
      </c>
      <c r="C956">
        <v>14.800951741536499</v>
      </c>
      <c r="D956">
        <v>2457600</v>
      </c>
      <c r="E956">
        <v>1629049</v>
      </c>
      <c r="F956">
        <v>795085</v>
      </c>
      <c r="G956">
        <v>0</v>
      </c>
      <c r="H956">
        <v>0</v>
      </c>
    </row>
    <row r="957" spans="1:8">
      <c r="A957">
        <v>40</v>
      </c>
      <c r="B957">
        <v>10</v>
      </c>
      <c r="C957">
        <v>14.8214379882813</v>
      </c>
      <c r="D957">
        <v>2457600</v>
      </c>
      <c r="E957">
        <v>1633866</v>
      </c>
      <c r="F957">
        <v>790586</v>
      </c>
      <c r="G957">
        <v>0</v>
      </c>
      <c r="H957">
        <v>0</v>
      </c>
    </row>
    <row r="958" spans="1:8">
      <c r="A958">
        <v>40</v>
      </c>
      <c r="B958">
        <v>10</v>
      </c>
      <c r="C958">
        <v>14.8423697916667</v>
      </c>
      <c r="D958">
        <v>2457600</v>
      </c>
      <c r="E958">
        <v>1635747</v>
      </c>
      <c r="F958">
        <v>788707</v>
      </c>
      <c r="G958">
        <v>0</v>
      </c>
      <c r="H958">
        <v>0</v>
      </c>
    </row>
    <row r="959" spans="1:8">
      <c r="A959">
        <v>40</v>
      </c>
      <c r="B959">
        <v>10</v>
      </c>
      <c r="C959">
        <v>14.8629671223958</v>
      </c>
      <c r="D959">
        <v>2457600</v>
      </c>
      <c r="E959">
        <v>1640343</v>
      </c>
      <c r="F959">
        <v>784504</v>
      </c>
      <c r="G959">
        <v>0</v>
      </c>
      <c r="H959">
        <v>0</v>
      </c>
    </row>
    <row r="960" spans="1:8">
      <c r="A960">
        <v>40</v>
      </c>
      <c r="B960">
        <v>10</v>
      </c>
      <c r="C960">
        <v>14.884034016927099</v>
      </c>
      <c r="D960">
        <v>2457600</v>
      </c>
      <c r="E960">
        <v>1643691</v>
      </c>
      <c r="F960">
        <v>781429</v>
      </c>
      <c r="G960">
        <v>0</v>
      </c>
      <c r="H960">
        <v>0</v>
      </c>
    </row>
    <row r="961" spans="1:8">
      <c r="A961">
        <v>40</v>
      </c>
      <c r="B961">
        <v>10</v>
      </c>
      <c r="C961">
        <v>14.905273030599</v>
      </c>
      <c r="D961">
        <v>2457600</v>
      </c>
      <c r="E961">
        <v>1647146</v>
      </c>
      <c r="F961">
        <v>778123</v>
      </c>
      <c r="G961">
        <v>0</v>
      </c>
      <c r="H961">
        <v>0</v>
      </c>
    </row>
    <row r="962" spans="1:8">
      <c r="A962">
        <v>40</v>
      </c>
      <c r="B962">
        <v>10</v>
      </c>
      <c r="C962">
        <v>14.926105550130201</v>
      </c>
      <c r="D962">
        <v>2457600</v>
      </c>
      <c r="E962">
        <v>1650271</v>
      </c>
      <c r="F962">
        <v>775175</v>
      </c>
      <c r="G962">
        <v>0</v>
      </c>
      <c r="H962">
        <v>0</v>
      </c>
    </row>
    <row r="963" spans="1:8">
      <c r="A963">
        <v>40</v>
      </c>
      <c r="B963">
        <v>10</v>
      </c>
      <c r="C963">
        <v>14.947420247395801</v>
      </c>
      <c r="D963">
        <v>2457600</v>
      </c>
      <c r="E963">
        <v>1653860</v>
      </c>
      <c r="F963">
        <v>771681</v>
      </c>
      <c r="G963">
        <v>0</v>
      </c>
      <c r="H963">
        <v>0</v>
      </c>
    </row>
    <row r="964" spans="1:8">
      <c r="A964">
        <v>40</v>
      </c>
      <c r="B964">
        <v>10</v>
      </c>
      <c r="C964">
        <v>14.969015299479199</v>
      </c>
      <c r="D964">
        <v>2457600</v>
      </c>
      <c r="E964">
        <v>1658771</v>
      </c>
      <c r="F964">
        <v>766824</v>
      </c>
      <c r="G964">
        <v>0</v>
      </c>
      <c r="H964">
        <v>0</v>
      </c>
    </row>
    <row r="965" spans="1:8">
      <c r="A965">
        <v>40</v>
      </c>
      <c r="B965">
        <v>10</v>
      </c>
      <c r="C965">
        <v>14.990923665364599</v>
      </c>
      <c r="D965">
        <v>2457600</v>
      </c>
      <c r="E965">
        <v>1661590</v>
      </c>
      <c r="F965">
        <v>764259</v>
      </c>
      <c r="G965">
        <v>0</v>
      </c>
      <c r="H965">
        <v>0</v>
      </c>
    </row>
    <row r="966" spans="1:8">
      <c r="A966">
        <v>40</v>
      </c>
      <c r="B966">
        <v>10</v>
      </c>
      <c r="C966">
        <v>15.0120149739583</v>
      </c>
      <c r="D966">
        <v>2457600</v>
      </c>
      <c r="E966">
        <v>1664801</v>
      </c>
      <c r="F966">
        <v>761058</v>
      </c>
      <c r="G966">
        <v>0</v>
      </c>
      <c r="H966">
        <v>0</v>
      </c>
    </row>
    <row r="967" spans="1:8">
      <c r="A967">
        <v>40</v>
      </c>
      <c r="B967">
        <v>10</v>
      </c>
      <c r="C967">
        <v>15.0337768554687</v>
      </c>
      <c r="D967">
        <v>2457600</v>
      </c>
      <c r="E967">
        <v>1667442</v>
      </c>
      <c r="F967">
        <v>758725</v>
      </c>
      <c r="G967">
        <v>0</v>
      </c>
      <c r="H967">
        <v>0</v>
      </c>
    </row>
    <row r="968" spans="1:8">
      <c r="A968">
        <v>40</v>
      </c>
      <c r="B968">
        <v>10</v>
      </c>
      <c r="C968">
        <v>15.055520019531301</v>
      </c>
      <c r="D968">
        <v>2457600</v>
      </c>
      <c r="E968">
        <v>1671328</v>
      </c>
      <c r="F968">
        <v>754947</v>
      </c>
      <c r="G968">
        <v>0</v>
      </c>
      <c r="H968">
        <v>0</v>
      </c>
    </row>
    <row r="969" spans="1:8">
      <c r="A969">
        <v>40</v>
      </c>
      <c r="B969">
        <v>10</v>
      </c>
      <c r="C969">
        <v>15.077638346354201</v>
      </c>
      <c r="D969">
        <v>2457600</v>
      </c>
      <c r="E969">
        <v>1675314</v>
      </c>
      <c r="F969">
        <v>750786</v>
      </c>
      <c r="G969">
        <v>0</v>
      </c>
      <c r="H969">
        <v>0</v>
      </c>
    </row>
    <row r="970" spans="1:8">
      <c r="A970">
        <v>40</v>
      </c>
      <c r="B970">
        <v>10</v>
      </c>
      <c r="C970">
        <v>15.100059000650999</v>
      </c>
      <c r="D970">
        <v>2457600</v>
      </c>
      <c r="E970">
        <v>1676517</v>
      </c>
      <c r="F970">
        <v>749737</v>
      </c>
      <c r="G970">
        <v>0</v>
      </c>
      <c r="H970">
        <v>0</v>
      </c>
    </row>
    <row r="971" spans="1:8">
      <c r="A971">
        <v>40</v>
      </c>
      <c r="B971">
        <v>10</v>
      </c>
      <c r="C971">
        <v>15.122213541666699</v>
      </c>
      <c r="D971">
        <v>2457600</v>
      </c>
      <c r="E971">
        <v>1680446</v>
      </c>
      <c r="F971">
        <v>746374</v>
      </c>
      <c r="G971">
        <v>0</v>
      </c>
      <c r="H971">
        <v>0</v>
      </c>
    </row>
    <row r="972" spans="1:8">
      <c r="A972">
        <v>40</v>
      </c>
      <c r="B972">
        <v>10</v>
      </c>
      <c r="C972">
        <v>15.1448083496094</v>
      </c>
      <c r="D972">
        <v>2457600</v>
      </c>
      <c r="E972">
        <v>1684406</v>
      </c>
      <c r="F972">
        <v>742357</v>
      </c>
      <c r="G972">
        <v>0</v>
      </c>
      <c r="H972">
        <v>0</v>
      </c>
    </row>
    <row r="973" spans="1:8">
      <c r="A973">
        <v>40</v>
      </c>
      <c r="B973">
        <v>10</v>
      </c>
      <c r="C973">
        <v>15.167388102213501</v>
      </c>
      <c r="D973">
        <v>2457600</v>
      </c>
      <c r="E973">
        <v>1684747</v>
      </c>
      <c r="F973">
        <v>741525</v>
      </c>
      <c r="G973">
        <v>0</v>
      </c>
      <c r="H973">
        <v>0</v>
      </c>
    </row>
    <row r="974" spans="1:8">
      <c r="A974">
        <v>40</v>
      </c>
      <c r="B974">
        <v>10</v>
      </c>
      <c r="C974">
        <v>15.1899475097656</v>
      </c>
      <c r="D974">
        <v>2457600</v>
      </c>
      <c r="E974">
        <v>1686043</v>
      </c>
      <c r="F974">
        <v>740361</v>
      </c>
      <c r="G974">
        <v>0</v>
      </c>
      <c r="H974">
        <v>0</v>
      </c>
    </row>
    <row r="975" spans="1:8">
      <c r="A975">
        <v>40</v>
      </c>
      <c r="B975">
        <v>10</v>
      </c>
      <c r="C975">
        <v>15.212803548177099</v>
      </c>
      <c r="D975">
        <v>2457600</v>
      </c>
      <c r="E975">
        <v>1686910</v>
      </c>
      <c r="F975">
        <v>739162</v>
      </c>
      <c r="G975">
        <v>0</v>
      </c>
      <c r="H975">
        <v>0</v>
      </c>
    </row>
    <row r="976" spans="1:8">
      <c r="A976">
        <v>40</v>
      </c>
      <c r="B976">
        <v>10</v>
      </c>
      <c r="C976">
        <v>15.235746663411501</v>
      </c>
      <c r="D976">
        <v>2457600</v>
      </c>
      <c r="E976">
        <v>1687931</v>
      </c>
      <c r="F976">
        <v>737979</v>
      </c>
      <c r="G976">
        <v>0</v>
      </c>
      <c r="H976">
        <v>0</v>
      </c>
    </row>
    <row r="977" spans="1:8">
      <c r="A977">
        <v>40</v>
      </c>
      <c r="B977">
        <v>10</v>
      </c>
      <c r="C977">
        <v>15.258553466796901</v>
      </c>
      <c r="D977">
        <v>2457600</v>
      </c>
      <c r="E977">
        <v>1689168</v>
      </c>
      <c r="F977">
        <v>736635</v>
      </c>
      <c r="G977">
        <v>0</v>
      </c>
      <c r="H977">
        <v>0</v>
      </c>
    </row>
    <row r="978" spans="1:8">
      <c r="A978">
        <v>40</v>
      </c>
      <c r="B978">
        <v>10</v>
      </c>
      <c r="C978">
        <v>15.281827799479199</v>
      </c>
      <c r="D978">
        <v>2457600</v>
      </c>
      <c r="E978">
        <v>1689610</v>
      </c>
      <c r="F978">
        <v>735534</v>
      </c>
      <c r="G978">
        <v>0</v>
      </c>
      <c r="H978">
        <v>0</v>
      </c>
    </row>
    <row r="979" spans="1:8">
      <c r="A979">
        <v>40</v>
      </c>
      <c r="B979">
        <v>10</v>
      </c>
      <c r="C979">
        <v>15.305313313802101</v>
      </c>
      <c r="D979">
        <v>2457600</v>
      </c>
      <c r="E979">
        <v>1690872</v>
      </c>
      <c r="F979">
        <v>734628</v>
      </c>
      <c r="G979">
        <v>0</v>
      </c>
      <c r="H979">
        <v>0</v>
      </c>
    </row>
    <row r="980" spans="1:8">
      <c r="A980">
        <v>40</v>
      </c>
      <c r="B980">
        <v>10</v>
      </c>
      <c r="C980">
        <v>15.3288407389323</v>
      </c>
      <c r="D980">
        <v>2457600</v>
      </c>
      <c r="E980">
        <v>1690776</v>
      </c>
      <c r="F980">
        <v>733964</v>
      </c>
      <c r="G980">
        <v>0</v>
      </c>
      <c r="H980">
        <v>0</v>
      </c>
    </row>
    <row r="981" spans="1:8">
      <c r="A981">
        <v>40</v>
      </c>
      <c r="B981">
        <v>10</v>
      </c>
      <c r="C981">
        <v>15.3528210449219</v>
      </c>
      <c r="D981">
        <v>2457600</v>
      </c>
      <c r="E981">
        <v>1692857</v>
      </c>
      <c r="F981">
        <v>731625</v>
      </c>
      <c r="G981">
        <v>0</v>
      </c>
      <c r="H981">
        <v>0</v>
      </c>
    </row>
    <row r="982" spans="1:8">
      <c r="A982">
        <v>40</v>
      </c>
      <c r="B982">
        <v>10</v>
      </c>
      <c r="C982">
        <v>15.3767163085937</v>
      </c>
      <c r="D982">
        <v>2457600</v>
      </c>
      <c r="E982">
        <v>1694039</v>
      </c>
      <c r="F982">
        <v>730424</v>
      </c>
      <c r="G982">
        <v>0</v>
      </c>
      <c r="H982">
        <v>0</v>
      </c>
    </row>
    <row r="983" spans="1:8">
      <c r="A983">
        <v>40</v>
      </c>
      <c r="B983">
        <v>10</v>
      </c>
      <c r="C983">
        <v>15.400548095703099</v>
      </c>
      <c r="D983">
        <v>2457600</v>
      </c>
      <c r="E983">
        <v>1696748</v>
      </c>
      <c r="F983">
        <v>728237</v>
      </c>
      <c r="G983">
        <v>0</v>
      </c>
      <c r="H983">
        <v>0</v>
      </c>
    </row>
    <row r="984" spans="1:8">
      <c r="A984">
        <v>40</v>
      </c>
      <c r="B984">
        <v>10</v>
      </c>
      <c r="C984">
        <v>15.4244551595052</v>
      </c>
      <c r="D984">
        <v>2457600</v>
      </c>
      <c r="E984">
        <v>1699718</v>
      </c>
      <c r="F984">
        <v>725119</v>
      </c>
      <c r="G984">
        <v>0</v>
      </c>
      <c r="H984">
        <v>0</v>
      </c>
    </row>
    <row r="985" spans="1:8">
      <c r="A985">
        <v>40</v>
      </c>
      <c r="B985">
        <v>10</v>
      </c>
      <c r="C985">
        <v>15.4491512044271</v>
      </c>
      <c r="D985">
        <v>2457600</v>
      </c>
      <c r="E985">
        <v>1704533</v>
      </c>
      <c r="F985">
        <v>720771</v>
      </c>
      <c r="G985">
        <v>0</v>
      </c>
      <c r="H985">
        <v>0</v>
      </c>
    </row>
    <row r="986" spans="1:8">
      <c r="A986">
        <v>40</v>
      </c>
      <c r="B986">
        <v>10</v>
      </c>
      <c r="C986">
        <v>15.4742488606771</v>
      </c>
      <c r="D986">
        <v>2457600</v>
      </c>
      <c r="E986">
        <v>1709144</v>
      </c>
      <c r="F986">
        <v>716692</v>
      </c>
      <c r="G986">
        <v>0</v>
      </c>
      <c r="H986">
        <v>0</v>
      </c>
    </row>
    <row r="987" spans="1:8">
      <c r="A987">
        <v>40</v>
      </c>
      <c r="B987">
        <v>10</v>
      </c>
      <c r="C987">
        <v>15.4991552734375</v>
      </c>
      <c r="D987">
        <v>2457600</v>
      </c>
      <c r="E987">
        <v>1715594</v>
      </c>
      <c r="F987">
        <v>710662</v>
      </c>
      <c r="G987">
        <v>0</v>
      </c>
      <c r="H987">
        <v>0</v>
      </c>
    </row>
    <row r="988" spans="1:8">
      <c r="A988">
        <v>40</v>
      </c>
      <c r="B988">
        <v>10</v>
      </c>
      <c r="C988">
        <v>15.523940022786499</v>
      </c>
      <c r="D988">
        <v>2457600</v>
      </c>
      <c r="E988">
        <v>1721704</v>
      </c>
      <c r="F988">
        <v>704857</v>
      </c>
      <c r="G988">
        <v>0</v>
      </c>
      <c r="H988">
        <v>0</v>
      </c>
    </row>
    <row r="989" spans="1:8">
      <c r="A989">
        <v>40</v>
      </c>
      <c r="B989">
        <v>10</v>
      </c>
      <c r="C989">
        <v>15.549071451822901</v>
      </c>
      <c r="D989">
        <v>2457600</v>
      </c>
      <c r="E989">
        <v>1727553</v>
      </c>
      <c r="F989">
        <v>699879</v>
      </c>
      <c r="G989">
        <v>0</v>
      </c>
      <c r="H989">
        <v>0</v>
      </c>
    </row>
    <row r="990" spans="1:8">
      <c r="A990">
        <v>40</v>
      </c>
      <c r="B990">
        <v>10</v>
      </c>
      <c r="C990">
        <v>15.5745471191406</v>
      </c>
      <c r="D990">
        <v>2457600</v>
      </c>
      <c r="E990">
        <v>1735470</v>
      </c>
      <c r="F990">
        <v>692657</v>
      </c>
      <c r="G990">
        <v>0</v>
      </c>
      <c r="H990">
        <v>0</v>
      </c>
    </row>
    <row r="991" spans="1:8">
      <c r="A991">
        <v>40</v>
      </c>
      <c r="B991">
        <v>10</v>
      </c>
      <c r="C991">
        <v>15.600401204427101</v>
      </c>
      <c r="D991">
        <v>2457600</v>
      </c>
      <c r="E991">
        <v>1742733</v>
      </c>
      <c r="F991">
        <v>686228</v>
      </c>
      <c r="G991">
        <v>0</v>
      </c>
      <c r="H991">
        <v>0</v>
      </c>
    </row>
    <row r="992" spans="1:8">
      <c r="A992">
        <v>40</v>
      </c>
      <c r="B992">
        <v>10</v>
      </c>
      <c r="C992">
        <v>15.626270345052101</v>
      </c>
      <c r="D992">
        <v>2457600</v>
      </c>
      <c r="E992">
        <v>1749736</v>
      </c>
      <c r="F992">
        <v>680048</v>
      </c>
      <c r="G992">
        <v>0</v>
      </c>
      <c r="H992">
        <v>0</v>
      </c>
    </row>
    <row r="993" spans="1:8">
      <c r="A993">
        <v>40</v>
      </c>
      <c r="B993">
        <v>10</v>
      </c>
      <c r="C993">
        <v>15.651799316406199</v>
      </c>
      <c r="D993">
        <v>2457600</v>
      </c>
      <c r="E993">
        <v>1756988</v>
      </c>
      <c r="F993">
        <v>673123</v>
      </c>
      <c r="G993">
        <v>0</v>
      </c>
      <c r="H993">
        <v>0</v>
      </c>
    </row>
    <row r="994" spans="1:8">
      <c r="A994">
        <v>40</v>
      </c>
      <c r="B994">
        <v>10</v>
      </c>
      <c r="C994">
        <v>15.677814534505201</v>
      </c>
      <c r="D994">
        <v>2457600</v>
      </c>
      <c r="E994">
        <v>1761322</v>
      </c>
      <c r="F994">
        <v>669394</v>
      </c>
      <c r="G994">
        <v>0</v>
      </c>
      <c r="H994">
        <v>0</v>
      </c>
    </row>
    <row r="995" spans="1:8">
      <c r="A995">
        <v>40</v>
      </c>
      <c r="B995">
        <v>10</v>
      </c>
      <c r="C995">
        <v>15.703993733723999</v>
      </c>
      <c r="D995">
        <v>2457600</v>
      </c>
      <c r="E995">
        <v>1766424</v>
      </c>
      <c r="F995">
        <v>664503</v>
      </c>
      <c r="G995">
        <v>0</v>
      </c>
      <c r="H995">
        <v>0</v>
      </c>
    </row>
    <row r="996" spans="1:8">
      <c r="A996">
        <v>40</v>
      </c>
      <c r="B996">
        <v>10</v>
      </c>
      <c r="C996">
        <v>15.730402018229199</v>
      </c>
      <c r="D996">
        <v>2457600</v>
      </c>
      <c r="E996">
        <v>1773131</v>
      </c>
      <c r="F996">
        <v>658549</v>
      </c>
      <c r="G996">
        <v>0</v>
      </c>
      <c r="H996">
        <v>0</v>
      </c>
    </row>
    <row r="997" spans="1:8">
      <c r="A997">
        <v>39</v>
      </c>
      <c r="B997">
        <v>10</v>
      </c>
      <c r="C997">
        <v>15.757139892578101</v>
      </c>
      <c r="D997">
        <v>2457600</v>
      </c>
      <c r="E997">
        <v>1776263</v>
      </c>
      <c r="F997">
        <v>655550</v>
      </c>
      <c r="G997">
        <v>0</v>
      </c>
      <c r="H997">
        <v>0</v>
      </c>
    </row>
    <row r="998" spans="1:8">
      <c r="A998">
        <v>39</v>
      </c>
      <c r="B998">
        <v>10</v>
      </c>
      <c r="C998">
        <v>15.7838171386719</v>
      </c>
      <c r="D998">
        <v>2457600</v>
      </c>
      <c r="E998">
        <v>1780977</v>
      </c>
      <c r="F998">
        <v>651076</v>
      </c>
      <c r="G998">
        <v>0</v>
      </c>
      <c r="H998">
        <v>0</v>
      </c>
    </row>
    <row r="999" spans="1:8">
      <c r="A999">
        <v>44</v>
      </c>
      <c r="B999">
        <v>10</v>
      </c>
      <c r="C999">
        <v>15.8109362792969</v>
      </c>
      <c r="D999">
        <v>2457600</v>
      </c>
      <c r="E999">
        <v>1785395</v>
      </c>
      <c r="F999">
        <v>646999</v>
      </c>
      <c r="G999">
        <v>0</v>
      </c>
      <c r="H999">
        <v>0</v>
      </c>
    </row>
    <row r="1000" spans="1:8">
      <c r="A1000">
        <v>44</v>
      </c>
      <c r="B1000">
        <v>10</v>
      </c>
      <c r="C1000">
        <v>15.8378088378906</v>
      </c>
      <c r="D1000">
        <v>2457600</v>
      </c>
      <c r="E1000">
        <v>1788141</v>
      </c>
      <c r="F1000">
        <v>644435</v>
      </c>
      <c r="G1000">
        <v>0</v>
      </c>
      <c r="H1000">
        <v>0</v>
      </c>
    </row>
    <row r="1001" spans="1:8">
      <c r="A1001">
        <v>44</v>
      </c>
      <c r="B1001">
        <v>10</v>
      </c>
      <c r="C1001">
        <v>15.8654471842448</v>
      </c>
      <c r="D1001">
        <v>2457600</v>
      </c>
      <c r="E1001">
        <v>1794370</v>
      </c>
      <c r="F1001">
        <v>638207</v>
      </c>
      <c r="G1001">
        <v>0</v>
      </c>
      <c r="H1001">
        <v>0</v>
      </c>
    </row>
    <row r="1002" spans="1:8">
      <c r="A1002">
        <v>44</v>
      </c>
      <c r="B1002">
        <v>10</v>
      </c>
      <c r="C1002">
        <v>15.8925903320313</v>
      </c>
      <c r="D1002">
        <v>2457600</v>
      </c>
      <c r="E1002">
        <v>1798210</v>
      </c>
      <c r="F1002">
        <v>634784</v>
      </c>
      <c r="G1002">
        <v>0</v>
      </c>
      <c r="H1002">
        <v>0</v>
      </c>
    </row>
    <row r="1003" spans="1:8">
      <c r="A1003">
        <v>44</v>
      </c>
      <c r="B1003">
        <v>10</v>
      </c>
      <c r="C1003">
        <v>15.920649820963501</v>
      </c>
      <c r="D1003">
        <v>2457600</v>
      </c>
      <c r="E1003">
        <v>1801089</v>
      </c>
      <c r="F1003">
        <v>631938</v>
      </c>
      <c r="G1003">
        <v>0</v>
      </c>
      <c r="H1003">
        <v>0</v>
      </c>
    </row>
    <row r="1004" spans="1:8">
      <c r="A1004">
        <v>44</v>
      </c>
      <c r="B1004">
        <v>10</v>
      </c>
      <c r="C1004">
        <v>15.9488248697917</v>
      </c>
      <c r="D1004">
        <v>2457600</v>
      </c>
      <c r="E1004">
        <v>1804553</v>
      </c>
      <c r="F1004">
        <v>628523</v>
      </c>
      <c r="G1004">
        <v>0</v>
      </c>
      <c r="H1004">
        <v>0</v>
      </c>
    </row>
    <row r="1005" spans="1:8">
      <c r="A1005">
        <v>44</v>
      </c>
      <c r="B1005">
        <v>10</v>
      </c>
      <c r="C1005">
        <v>15.977052815755201</v>
      </c>
      <c r="D1005">
        <v>2457600</v>
      </c>
      <c r="E1005">
        <v>1808805</v>
      </c>
      <c r="F1005">
        <v>624458</v>
      </c>
      <c r="G1005">
        <v>0</v>
      </c>
      <c r="H1005">
        <v>0</v>
      </c>
    </row>
    <row r="1006" spans="1:8">
      <c r="A1006">
        <v>44</v>
      </c>
      <c r="B1006">
        <v>10</v>
      </c>
      <c r="C1006">
        <v>16.0053173828125</v>
      </c>
      <c r="D1006">
        <v>2457600</v>
      </c>
      <c r="E1006">
        <v>1812850</v>
      </c>
      <c r="F1006">
        <v>620693</v>
      </c>
      <c r="G1006">
        <v>0</v>
      </c>
      <c r="H1006">
        <v>0</v>
      </c>
    </row>
    <row r="1007" spans="1:8">
      <c r="A1007">
        <v>44</v>
      </c>
      <c r="B1007">
        <v>10</v>
      </c>
      <c r="C1007">
        <v>16.034125569661501</v>
      </c>
      <c r="D1007">
        <v>2457600</v>
      </c>
      <c r="E1007">
        <v>1816414</v>
      </c>
      <c r="F1007">
        <v>617887</v>
      </c>
      <c r="G1007">
        <v>0</v>
      </c>
      <c r="H1007">
        <v>0</v>
      </c>
    </row>
    <row r="1008" spans="1:8">
      <c r="A1008">
        <v>44</v>
      </c>
      <c r="B1008">
        <v>11</v>
      </c>
      <c r="C1008">
        <v>16.062730712890598</v>
      </c>
      <c r="D1008">
        <v>2457600</v>
      </c>
      <c r="E1008">
        <v>1818955</v>
      </c>
      <c r="F1008">
        <v>615271</v>
      </c>
      <c r="G1008">
        <v>0</v>
      </c>
      <c r="H1008">
        <v>0</v>
      </c>
    </row>
    <row r="1009" spans="1:8">
      <c r="A1009">
        <v>44</v>
      </c>
      <c r="B1009">
        <v>11</v>
      </c>
      <c r="C1009">
        <v>16.0917569986979</v>
      </c>
      <c r="D1009">
        <v>2457600</v>
      </c>
      <c r="E1009">
        <v>1824347</v>
      </c>
      <c r="F1009">
        <v>609862</v>
      </c>
      <c r="G1009">
        <v>0</v>
      </c>
      <c r="H1009">
        <v>0</v>
      </c>
    </row>
    <row r="1010" spans="1:8">
      <c r="A1010">
        <v>44</v>
      </c>
      <c r="B1010">
        <v>11</v>
      </c>
      <c r="C1010">
        <v>16.1207108561198</v>
      </c>
      <c r="D1010">
        <v>2457600</v>
      </c>
      <c r="E1010">
        <v>1827016</v>
      </c>
      <c r="F1010">
        <v>607252</v>
      </c>
      <c r="G1010">
        <v>0</v>
      </c>
      <c r="H1010">
        <v>0</v>
      </c>
    </row>
    <row r="1011" spans="1:8">
      <c r="A1011">
        <v>44</v>
      </c>
      <c r="B1011">
        <v>11</v>
      </c>
      <c r="C1011">
        <v>16.149795328776001</v>
      </c>
      <c r="D1011">
        <v>2457600</v>
      </c>
      <c r="E1011">
        <v>1831533</v>
      </c>
      <c r="F1011">
        <v>603344</v>
      </c>
      <c r="G1011">
        <v>0</v>
      </c>
      <c r="H1011">
        <v>0</v>
      </c>
    </row>
    <row r="1012" spans="1:8">
      <c r="A1012">
        <v>44</v>
      </c>
      <c r="B1012">
        <v>11</v>
      </c>
      <c r="C1012">
        <v>16.179213460286501</v>
      </c>
      <c r="D1012">
        <v>2457600</v>
      </c>
      <c r="E1012">
        <v>1835409</v>
      </c>
      <c r="F1012">
        <v>599434</v>
      </c>
      <c r="G1012">
        <v>0</v>
      </c>
      <c r="H1012">
        <v>0</v>
      </c>
    </row>
    <row r="1013" spans="1:8">
      <c r="A1013">
        <v>44</v>
      </c>
      <c r="B1013">
        <v>11</v>
      </c>
      <c r="C1013">
        <v>16.208594563802102</v>
      </c>
      <c r="D1013">
        <v>2457600</v>
      </c>
      <c r="E1013">
        <v>1839599</v>
      </c>
      <c r="F1013">
        <v>595494</v>
      </c>
      <c r="G1013">
        <v>0</v>
      </c>
      <c r="H1013">
        <v>0</v>
      </c>
    </row>
    <row r="1014" spans="1:8">
      <c r="A1014">
        <v>44</v>
      </c>
      <c r="B1014">
        <v>11</v>
      </c>
      <c r="C1014">
        <v>16.238830159505198</v>
      </c>
      <c r="D1014">
        <v>2457600</v>
      </c>
      <c r="E1014">
        <v>1842260</v>
      </c>
      <c r="F1014">
        <v>593034</v>
      </c>
      <c r="G1014">
        <v>0</v>
      </c>
      <c r="H1014">
        <v>0</v>
      </c>
    </row>
    <row r="1015" spans="1:8">
      <c r="A1015">
        <v>44</v>
      </c>
      <c r="B1015">
        <v>11</v>
      </c>
      <c r="C1015">
        <v>16.268983561197899</v>
      </c>
      <c r="D1015">
        <v>2457600</v>
      </c>
      <c r="E1015">
        <v>1846829</v>
      </c>
      <c r="F1015">
        <v>588639</v>
      </c>
      <c r="G1015">
        <v>0</v>
      </c>
      <c r="H1015">
        <v>0</v>
      </c>
    </row>
    <row r="1016" spans="1:8">
      <c r="A1016">
        <v>44</v>
      </c>
      <c r="B1016">
        <v>11</v>
      </c>
      <c r="C1016">
        <v>16.299232584635401</v>
      </c>
      <c r="D1016">
        <v>2457600</v>
      </c>
      <c r="E1016">
        <v>1849909</v>
      </c>
      <c r="F1016">
        <v>585755</v>
      </c>
      <c r="G1016">
        <v>0</v>
      </c>
      <c r="H1016">
        <v>0</v>
      </c>
    </row>
    <row r="1017" spans="1:8">
      <c r="A1017">
        <v>44</v>
      </c>
      <c r="B1017">
        <v>11</v>
      </c>
      <c r="C1017">
        <v>16.329911702474</v>
      </c>
      <c r="D1017">
        <v>2457600</v>
      </c>
      <c r="E1017">
        <v>1854868</v>
      </c>
      <c r="F1017">
        <v>580806</v>
      </c>
      <c r="G1017">
        <v>0</v>
      </c>
      <c r="H1017">
        <v>0</v>
      </c>
    </row>
    <row r="1018" spans="1:8">
      <c r="A1018">
        <v>44</v>
      </c>
      <c r="B1018">
        <v>11</v>
      </c>
      <c r="C1018">
        <v>16.3606030273437</v>
      </c>
      <c r="D1018">
        <v>2457600</v>
      </c>
      <c r="E1018">
        <v>1858032</v>
      </c>
      <c r="F1018">
        <v>577871</v>
      </c>
      <c r="G1018">
        <v>0</v>
      </c>
      <c r="H1018">
        <v>0</v>
      </c>
    </row>
    <row r="1019" spans="1:8">
      <c r="A1019">
        <v>44</v>
      </c>
      <c r="B1019">
        <v>11</v>
      </c>
      <c r="C1019">
        <v>16.391324869791699</v>
      </c>
      <c r="D1019">
        <v>2457600</v>
      </c>
      <c r="E1019">
        <v>1863164</v>
      </c>
      <c r="F1019">
        <v>572954</v>
      </c>
      <c r="G1019">
        <v>0</v>
      </c>
      <c r="H1019">
        <v>0</v>
      </c>
    </row>
    <row r="1020" spans="1:8">
      <c r="A1020">
        <v>44</v>
      </c>
      <c r="B1020">
        <v>11</v>
      </c>
      <c r="C1020">
        <v>16.422755940755199</v>
      </c>
      <c r="D1020">
        <v>2457600</v>
      </c>
      <c r="E1020">
        <v>1867135</v>
      </c>
      <c r="F1020">
        <v>569018</v>
      </c>
      <c r="G1020">
        <v>0</v>
      </c>
      <c r="H1020">
        <v>0</v>
      </c>
    </row>
    <row r="1021" spans="1:8">
      <c r="A1021">
        <v>44</v>
      </c>
      <c r="B1021">
        <v>11</v>
      </c>
      <c r="C1021">
        <v>16.454383951822901</v>
      </c>
      <c r="D1021">
        <v>2457600</v>
      </c>
      <c r="E1021">
        <v>1869888</v>
      </c>
      <c r="F1021">
        <v>566711</v>
      </c>
      <c r="G1021">
        <v>0</v>
      </c>
      <c r="H1021">
        <v>0</v>
      </c>
    </row>
    <row r="1022" spans="1:8">
      <c r="A1022">
        <v>44</v>
      </c>
      <c r="B1022">
        <v>11</v>
      </c>
      <c r="C1022">
        <v>16.486326904296899</v>
      </c>
      <c r="D1022">
        <v>2457600</v>
      </c>
      <c r="E1022">
        <v>1874048</v>
      </c>
      <c r="F1022">
        <v>562839</v>
      </c>
      <c r="G1022">
        <v>0</v>
      </c>
      <c r="H1022">
        <v>0</v>
      </c>
    </row>
    <row r="1023" spans="1:8">
      <c r="A1023">
        <v>44</v>
      </c>
      <c r="B1023">
        <v>11</v>
      </c>
      <c r="C1023">
        <v>16.518135579427099</v>
      </c>
      <c r="D1023">
        <v>2457600</v>
      </c>
      <c r="E1023">
        <v>1878318</v>
      </c>
      <c r="F1023">
        <v>558603</v>
      </c>
      <c r="G1023">
        <v>0</v>
      </c>
      <c r="H1023">
        <v>0</v>
      </c>
    </row>
    <row r="1024" spans="1:8">
      <c r="A1024">
        <v>44</v>
      </c>
      <c r="B1024">
        <v>11</v>
      </c>
      <c r="C1024">
        <v>16.5496883138021</v>
      </c>
      <c r="D1024">
        <v>2457600</v>
      </c>
      <c r="E1024">
        <v>1881983</v>
      </c>
      <c r="F1024">
        <v>555054</v>
      </c>
      <c r="G1024">
        <v>0</v>
      </c>
      <c r="H1024">
        <v>0</v>
      </c>
    </row>
    <row r="1025" spans="1:8">
      <c r="A1025">
        <v>44</v>
      </c>
      <c r="B1025">
        <v>11</v>
      </c>
      <c r="C1025">
        <v>16.581849772135399</v>
      </c>
      <c r="D1025">
        <v>2457600</v>
      </c>
      <c r="E1025">
        <v>1885400</v>
      </c>
      <c r="F1025">
        <v>551586</v>
      </c>
      <c r="G1025">
        <v>0</v>
      </c>
      <c r="H1025">
        <v>0</v>
      </c>
    </row>
    <row r="1026" spans="1:8">
      <c r="A1026">
        <v>44</v>
      </c>
      <c r="B1026">
        <v>11</v>
      </c>
      <c r="C1026">
        <v>16.614330647786499</v>
      </c>
      <c r="D1026">
        <v>2457600</v>
      </c>
      <c r="E1026">
        <v>1890222</v>
      </c>
      <c r="F1026">
        <v>547251</v>
      </c>
      <c r="G1026">
        <v>0</v>
      </c>
      <c r="H1026">
        <v>0</v>
      </c>
    </row>
    <row r="1027" spans="1:8">
      <c r="A1027">
        <v>44</v>
      </c>
      <c r="B1027">
        <v>11</v>
      </c>
      <c r="C1027">
        <v>16.6467822265625</v>
      </c>
      <c r="D1027">
        <v>2457600</v>
      </c>
      <c r="E1027">
        <v>1894510</v>
      </c>
      <c r="F1027">
        <v>543303</v>
      </c>
      <c r="G1027">
        <v>0</v>
      </c>
      <c r="H1027">
        <v>0</v>
      </c>
    </row>
    <row r="1028" spans="1:8">
      <c r="A1028">
        <v>44</v>
      </c>
      <c r="B1028">
        <v>11</v>
      </c>
      <c r="C1028">
        <v>16.679444173177099</v>
      </c>
      <c r="D1028">
        <v>2457600</v>
      </c>
      <c r="E1028">
        <v>1896787</v>
      </c>
      <c r="F1028">
        <v>541196</v>
      </c>
      <c r="G1028">
        <v>0</v>
      </c>
      <c r="H1028">
        <v>0</v>
      </c>
    </row>
    <row r="1029" spans="1:8">
      <c r="A1029">
        <v>44</v>
      </c>
      <c r="B1029">
        <v>11</v>
      </c>
      <c r="C1029">
        <v>16.712564697265599</v>
      </c>
      <c r="D1029">
        <v>2457600</v>
      </c>
      <c r="E1029">
        <v>1902453</v>
      </c>
      <c r="F1029">
        <v>535490</v>
      </c>
      <c r="G1029">
        <v>0</v>
      </c>
      <c r="H1029">
        <v>0</v>
      </c>
    </row>
    <row r="1030" spans="1:8">
      <c r="A1030">
        <v>44</v>
      </c>
      <c r="B1030">
        <v>11</v>
      </c>
      <c r="C1030">
        <v>16.745556640625001</v>
      </c>
      <c r="D1030">
        <v>2457600</v>
      </c>
      <c r="E1030">
        <v>1906441</v>
      </c>
      <c r="F1030">
        <v>531712</v>
      </c>
      <c r="G1030">
        <v>0</v>
      </c>
      <c r="H1030">
        <v>0</v>
      </c>
    </row>
    <row r="1031" spans="1:8">
      <c r="A1031">
        <v>44</v>
      </c>
      <c r="B1031">
        <v>11</v>
      </c>
      <c r="C1031">
        <v>16.779192708333301</v>
      </c>
      <c r="D1031">
        <v>2457600</v>
      </c>
      <c r="E1031">
        <v>1909246</v>
      </c>
      <c r="F1031">
        <v>529102</v>
      </c>
      <c r="G1031">
        <v>0</v>
      </c>
      <c r="H1031">
        <v>0</v>
      </c>
    </row>
    <row r="1032" spans="1:8">
      <c r="A1032">
        <v>44</v>
      </c>
      <c r="B1032">
        <v>11</v>
      </c>
      <c r="C1032">
        <v>16.812816975911499</v>
      </c>
      <c r="D1032">
        <v>2457600</v>
      </c>
      <c r="E1032">
        <v>1914248</v>
      </c>
      <c r="F1032">
        <v>524451</v>
      </c>
      <c r="G1032">
        <v>0</v>
      </c>
      <c r="H1032">
        <v>0</v>
      </c>
    </row>
    <row r="1033" spans="1:8">
      <c r="A1033">
        <v>44</v>
      </c>
      <c r="B1033">
        <v>11</v>
      </c>
      <c r="C1033">
        <v>16.846704101562501</v>
      </c>
      <c r="D1033">
        <v>2457600</v>
      </c>
      <c r="E1033">
        <v>1919176</v>
      </c>
      <c r="F1033">
        <v>519789</v>
      </c>
      <c r="G1033">
        <v>0</v>
      </c>
      <c r="H1033">
        <v>0</v>
      </c>
    </row>
    <row r="1034" spans="1:8">
      <c r="A1034">
        <v>44</v>
      </c>
      <c r="B1034">
        <v>11</v>
      </c>
      <c r="C1034">
        <v>16.8805688476562</v>
      </c>
      <c r="D1034">
        <v>2457600</v>
      </c>
      <c r="E1034">
        <v>1921455</v>
      </c>
      <c r="F1034">
        <v>517424</v>
      </c>
      <c r="G1034">
        <v>0</v>
      </c>
      <c r="H1034">
        <v>0</v>
      </c>
    </row>
    <row r="1035" spans="1:8">
      <c r="A1035">
        <v>44</v>
      </c>
      <c r="B1035">
        <v>11</v>
      </c>
      <c r="C1035">
        <v>16.914792480468801</v>
      </c>
      <c r="D1035">
        <v>2457600</v>
      </c>
      <c r="E1035">
        <v>1925496</v>
      </c>
      <c r="F1035">
        <v>513525</v>
      </c>
      <c r="G1035">
        <v>0</v>
      </c>
      <c r="H1035">
        <v>0</v>
      </c>
    </row>
    <row r="1036" spans="1:8">
      <c r="A1036">
        <v>44</v>
      </c>
      <c r="B1036">
        <v>11</v>
      </c>
      <c r="C1036">
        <v>16.949066569010402</v>
      </c>
      <c r="D1036">
        <v>2457600</v>
      </c>
      <c r="E1036">
        <v>1930318</v>
      </c>
      <c r="F1036">
        <v>508925</v>
      </c>
      <c r="G1036">
        <v>0</v>
      </c>
      <c r="H1036">
        <v>0</v>
      </c>
    </row>
    <row r="1037" spans="1:8">
      <c r="A1037">
        <v>44</v>
      </c>
      <c r="B1037">
        <v>11</v>
      </c>
      <c r="C1037">
        <v>16.9836759440104</v>
      </c>
      <c r="D1037">
        <v>2457600</v>
      </c>
      <c r="E1037">
        <v>1933360</v>
      </c>
      <c r="F1037">
        <v>506384</v>
      </c>
      <c r="G1037">
        <v>0</v>
      </c>
      <c r="H1037">
        <v>0</v>
      </c>
    </row>
    <row r="1038" spans="1:8">
      <c r="A1038">
        <v>44</v>
      </c>
      <c r="B1038">
        <v>11</v>
      </c>
      <c r="C1038">
        <v>17.018542073567701</v>
      </c>
      <c r="D1038">
        <v>2457600</v>
      </c>
      <c r="E1038">
        <v>1937708</v>
      </c>
      <c r="F1038">
        <v>501973</v>
      </c>
      <c r="G1038">
        <v>0</v>
      </c>
      <c r="H1038">
        <v>0</v>
      </c>
    </row>
    <row r="1039" spans="1:8">
      <c r="A1039">
        <v>44</v>
      </c>
      <c r="B1039">
        <v>11</v>
      </c>
      <c r="C1039">
        <v>17.053953450520801</v>
      </c>
      <c r="D1039">
        <v>2457600</v>
      </c>
      <c r="E1039">
        <v>1941643</v>
      </c>
      <c r="F1039">
        <v>498347</v>
      </c>
      <c r="G1039">
        <v>0</v>
      </c>
      <c r="H1039">
        <v>0</v>
      </c>
    </row>
    <row r="1040" spans="1:8">
      <c r="A1040">
        <v>44</v>
      </c>
      <c r="B1040">
        <v>11</v>
      </c>
      <c r="C1040">
        <v>17.089547119140601</v>
      </c>
      <c r="D1040">
        <v>2457600</v>
      </c>
      <c r="E1040">
        <v>1946850</v>
      </c>
      <c r="F1040">
        <v>493183</v>
      </c>
      <c r="G1040">
        <v>0</v>
      </c>
      <c r="H1040">
        <v>0</v>
      </c>
    </row>
    <row r="1041" spans="1:8">
      <c r="A1041">
        <v>44</v>
      </c>
      <c r="B1041">
        <v>11</v>
      </c>
      <c r="C1041">
        <v>17.125310465494799</v>
      </c>
      <c r="D1041">
        <v>2457600</v>
      </c>
      <c r="E1041">
        <v>1950352</v>
      </c>
      <c r="F1041">
        <v>489923</v>
      </c>
      <c r="G1041">
        <v>0</v>
      </c>
      <c r="H1041">
        <v>0</v>
      </c>
    </row>
    <row r="1042" spans="1:8">
      <c r="A1042">
        <v>44</v>
      </c>
      <c r="B1042">
        <v>11</v>
      </c>
      <c r="C1042">
        <v>17.1610477701823</v>
      </c>
      <c r="D1042">
        <v>2457600</v>
      </c>
      <c r="E1042">
        <v>1953831</v>
      </c>
      <c r="F1042">
        <v>486658</v>
      </c>
      <c r="G1042">
        <v>0</v>
      </c>
      <c r="H1042">
        <v>0</v>
      </c>
    </row>
    <row r="1043" spans="1:8">
      <c r="A1043">
        <v>44</v>
      </c>
      <c r="B1043">
        <v>11</v>
      </c>
      <c r="C1043">
        <v>17.196821289062498</v>
      </c>
      <c r="D1043">
        <v>2457600</v>
      </c>
      <c r="E1043">
        <v>1958297</v>
      </c>
      <c r="F1043">
        <v>482323</v>
      </c>
      <c r="G1043">
        <v>0</v>
      </c>
      <c r="H1043">
        <v>0</v>
      </c>
    </row>
    <row r="1044" spans="1:8">
      <c r="A1044">
        <v>44</v>
      </c>
      <c r="B1044">
        <v>11</v>
      </c>
      <c r="C1044">
        <v>17.233081868489599</v>
      </c>
      <c r="D1044">
        <v>2457600</v>
      </c>
      <c r="E1044">
        <v>1962514</v>
      </c>
      <c r="F1044">
        <v>478156</v>
      </c>
      <c r="G1044">
        <v>0</v>
      </c>
      <c r="H1044">
        <v>0</v>
      </c>
    </row>
    <row r="1045" spans="1:8">
      <c r="A1045">
        <v>44</v>
      </c>
      <c r="B1045">
        <v>11</v>
      </c>
      <c r="C1045">
        <v>17.269580891927099</v>
      </c>
      <c r="D1045">
        <v>2457600</v>
      </c>
      <c r="E1045">
        <v>1967251</v>
      </c>
      <c r="F1045">
        <v>474010</v>
      </c>
      <c r="G1045">
        <v>0</v>
      </c>
      <c r="H1045">
        <v>0</v>
      </c>
    </row>
    <row r="1046" spans="1:8">
      <c r="A1046">
        <v>44</v>
      </c>
      <c r="B1046">
        <v>11</v>
      </c>
      <c r="C1046">
        <v>17.306287027994799</v>
      </c>
      <c r="D1046">
        <v>2457600</v>
      </c>
      <c r="E1046">
        <v>1972051</v>
      </c>
      <c r="F1046">
        <v>469177</v>
      </c>
      <c r="G1046">
        <v>0</v>
      </c>
      <c r="H1046">
        <v>0</v>
      </c>
    </row>
    <row r="1047" spans="1:8">
      <c r="A1047">
        <v>44</v>
      </c>
      <c r="B1047">
        <v>11</v>
      </c>
      <c r="C1047">
        <v>17.343286946614601</v>
      </c>
      <c r="D1047">
        <v>2457600</v>
      </c>
      <c r="E1047">
        <v>1976402</v>
      </c>
      <c r="F1047">
        <v>465083</v>
      </c>
      <c r="G1047">
        <v>0</v>
      </c>
      <c r="H1047">
        <v>0</v>
      </c>
    </row>
    <row r="1048" spans="1:8">
      <c r="A1048">
        <v>44</v>
      </c>
      <c r="B1048">
        <v>11</v>
      </c>
      <c r="C1048">
        <v>17.380060628255201</v>
      </c>
      <c r="D1048">
        <v>2457600</v>
      </c>
      <c r="E1048">
        <v>1979446</v>
      </c>
      <c r="F1048">
        <v>462345</v>
      </c>
      <c r="G1048">
        <v>0</v>
      </c>
      <c r="H1048">
        <v>0</v>
      </c>
    </row>
    <row r="1049" spans="1:8">
      <c r="A1049">
        <v>44</v>
      </c>
      <c r="B1049">
        <v>11</v>
      </c>
      <c r="C1049">
        <v>17.417979329427101</v>
      </c>
      <c r="D1049">
        <v>2457600</v>
      </c>
      <c r="E1049">
        <v>1983575</v>
      </c>
      <c r="F1049">
        <v>458261</v>
      </c>
      <c r="G1049">
        <v>0</v>
      </c>
      <c r="H1049">
        <v>0</v>
      </c>
    </row>
    <row r="1050" spans="1:8">
      <c r="A1050">
        <v>44</v>
      </c>
      <c r="B1050">
        <v>11</v>
      </c>
      <c r="C1050">
        <v>17.4558557128906</v>
      </c>
      <c r="D1050">
        <v>2457600</v>
      </c>
      <c r="E1050">
        <v>1986609</v>
      </c>
      <c r="F1050">
        <v>455672</v>
      </c>
      <c r="G1050">
        <v>0</v>
      </c>
      <c r="H1050">
        <v>0</v>
      </c>
    </row>
    <row r="1051" spans="1:8">
      <c r="A1051">
        <v>44</v>
      </c>
      <c r="B1051">
        <v>11</v>
      </c>
      <c r="C1051">
        <v>17.493459472656301</v>
      </c>
      <c r="D1051">
        <v>2457600</v>
      </c>
      <c r="E1051">
        <v>1991985</v>
      </c>
      <c r="F1051">
        <v>450379</v>
      </c>
      <c r="G1051">
        <v>0</v>
      </c>
      <c r="H1051">
        <v>0</v>
      </c>
    </row>
    <row r="1052" spans="1:8">
      <c r="A1052">
        <v>44</v>
      </c>
      <c r="B1052">
        <v>11</v>
      </c>
      <c r="C1052">
        <v>17.5311869303385</v>
      </c>
      <c r="D1052">
        <v>2457600</v>
      </c>
      <c r="E1052">
        <v>1997631</v>
      </c>
      <c r="F1052">
        <v>444761</v>
      </c>
      <c r="G1052">
        <v>0</v>
      </c>
      <c r="H1052">
        <v>0</v>
      </c>
    </row>
    <row r="1053" spans="1:8">
      <c r="A1053">
        <v>44</v>
      </c>
      <c r="B1053">
        <v>11</v>
      </c>
      <c r="C1053">
        <v>17.568640950520798</v>
      </c>
      <c r="D1053">
        <v>2457600</v>
      </c>
      <c r="E1053">
        <v>1999909</v>
      </c>
      <c r="F1053">
        <v>442632</v>
      </c>
      <c r="G1053">
        <v>0</v>
      </c>
      <c r="H1053">
        <v>0</v>
      </c>
    </row>
    <row r="1054" spans="1:8">
      <c r="A1054">
        <v>44</v>
      </c>
      <c r="B1054">
        <v>11</v>
      </c>
      <c r="C1054">
        <v>17.607022705078101</v>
      </c>
      <c r="D1054">
        <v>2457600</v>
      </c>
      <c r="E1054">
        <v>2003907</v>
      </c>
      <c r="F1054">
        <v>438881</v>
      </c>
      <c r="G1054">
        <v>0</v>
      </c>
      <c r="H1054">
        <v>0</v>
      </c>
    </row>
    <row r="1055" spans="1:8">
      <c r="A1055">
        <v>44</v>
      </c>
      <c r="B1055">
        <v>11</v>
      </c>
      <c r="C1055">
        <v>17.645707194010399</v>
      </c>
      <c r="D1055">
        <v>2457600</v>
      </c>
      <c r="E1055">
        <v>2008648</v>
      </c>
      <c r="F1055">
        <v>434420</v>
      </c>
      <c r="G1055">
        <v>0</v>
      </c>
      <c r="H1055">
        <v>0</v>
      </c>
    </row>
    <row r="1056" spans="1:8">
      <c r="A1056">
        <v>44</v>
      </c>
      <c r="B1056">
        <v>11</v>
      </c>
      <c r="C1056">
        <v>17.684242350260401</v>
      </c>
      <c r="D1056">
        <v>2457600</v>
      </c>
      <c r="E1056">
        <v>2012775</v>
      </c>
      <c r="F1056">
        <v>430485</v>
      </c>
      <c r="G1056">
        <v>0</v>
      </c>
      <c r="H1056">
        <v>0</v>
      </c>
    </row>
    <row r="1057" spans="1:8">
      <c r="A1057">
        <v>44</v>
      </c>
      <c r="B1057">
        <v>11</v>
      </c>
      <c r="C1057">
        <v>17.723068033854201</v>
      </c>
      <c r="D1057">
        <v>2457600</v>
      </c>
      <c r="E1057">
        <v>2015923</v>
      </c>
      <c r="F1057">
        <v>427459</v>
      </c>
      <c r="G1057">
        <v>0</v>
      </c>
      <c r="H1057">
        <v>0</v>
      </c>
    </row>
    <row r="1058" spans="1:8">
      <c r="A1058">
        <v>45</v>
      </c>
      <c r="B1058">
        <v>11</v>
      </c>
      <c r="C1058">
        <v>17.762395833333301</v>
      </c>
      <c r="D1058">
        <v>2457600</v>
      </c>
      <c r="E1058">
        <v>2022557</v>
      </c>
      <c r="F1058">
        <v>420973</v>
      </c>
      <c r="G1058">
        <v>0</v>
      </c>
      <c r="H1058">
        <v>0</v>
      </c>
    </row>
    <row r="1059" spans="1:8">
      <c r="A1059">
        <v>45</v>
      </c>
      <c r="B1059">
        <v>11</v>
      </c>
      <c r="C1059">
        <v>17.8021130371094</v>
      </c>
      <c r="D1059">
        <v>2457600</v>
      </c>
      <c r="E1059">
        <v>2026287</v>
      </c>
      <c r="F1059">
        <v>417491</v>
      </c>
      <c r="G1059">
        <v>0</v>
      </c>
      <c r="H1059">
        <v>0</v>
      </c>
    </row>
    <row r="1060" spans="1:8">
      <c r="A1060">
        <v>45</v>
      </c>
      <c r="B1060">
        <v>11</v>
      </c>
      <c r="C1060">
        <v>17.8413362630208</v>
      </c>
      <c r="D1060">
        <v>2457600</v>
      </c>
      <c r="E1060">
        <v>2030329</v>
      </c>
      <c r="F1060">
        <v>413701</v>
      </c>
      <c r="G1060">
        <v>0</v>
      </c>
      <c r="H1060">
        <v>0</v>
      </c>
    </row>
    <row r="1061" spans="1:8">
      <c r="A1061">
        <v>45</v>
      </c>
      <c r="B1061">
        <v>11</v>
      </c>
      <c r="C1061">
        <v>17.881404622395799</v>
      </c>
      <c r="D1061">
        <v>2457600</v>
      </c>
      <c r="E1061">
        <v>2035505</v>
      </c>
      <c r="F1061">
        <v>408634</v>
      </c>
      <c r="G1061">
        <v>0</v>
      </c>
      <c r="H1061">
        <v>0</v>
      </c>
    </row>
    <row r="1062" spans="1:8">
      <c r="A1062">
        <v>45</v>
      </c>
      <c r="B1062">
        <v>11</v>
      </c>
      <c r="C1062">
        <v>17.921601969400999</v>
      </c>
      <c r="D1062">
        <v>2457600</v>
      </c>
      <c r="E1062">
        <v>2039185</v>
      </c>
      <c r="F1062">
        <v>405275</v>
      </c>
      <c r="G1062">
        <v>0</v>
      </c>
      <c r="H1062">
        <v>0</v>
      </c>
    </row>
    <row r="1063" spans="1:8">
      <c r="A1063">
        <v>45</v>
      </c>
      <c r="B1063">
        <v>11</v>
      </c>
      <c r="C1063">
        <v>17.9621321614583</v>
      </c>
      <c r="D1063">
        <v>2457600</v>
      </c>
      <c r="E1063">
        <v>2043824</v>
      </c>
      <c r="F1063">
        <v>400727</v>
      </c>
      <c r="G1063">
        <v>0</v>
      </c>
      <c r="H1063">
        <v>0</v>
      </c>
    </row>
    <row r="1064" spans="1:8">
      <c r="A1064">
        <v>45</v>
      </c>
      <c r="B1064">
        <v>11</v>
      </c>
      <c r="C1064">
        <v>18.002470296224001</v>
      </c>
      <c r="D1064">
        <v>2457600</v>
      </c>
      <c r="E1064">
        <v>2048123</v>
      </c>
      <c r="F1064">
        <v>396519</v>
      </c>
      <c r="G1064">
        <v>0</v>
      </c>
      <c r="H1064">
        <v>0</v>
      </c>
    </row>
    <row r="1065" spans="1:8">
      <c r="A1065">
        <v>45</v>
      </c>
      <c r="B1065">
        <v>11</v>
      </c>
      <c r="C1065">
        <v>18.0435384114583</v>
      </c>
      <c r="D1065">
        <v>2457600</v>
      </c>
      <c r="E1065">
        <v>2053163</v>
      </c>
      <c r="F1065">
        <v>391650</v>
      </c>
      <c r="G1065">
        <v>0</v>
      </c>
      <c r="H1065">
        <v>0</v>
      </c>
    </row>
    <row r="1066" spans="1:8">
      <c r="A1066">
        <v>45</v>
      </c>
      <c r="B1066">
        <v>11</v>
      </c>
      <c r="C1066">
        <v>18.084594319661502</v>
      </c>
      <c r="D1066">
        <v>2457600</v>
      </c>
      <c r="E1066">
        <v>2057920</v>
      </c>
      <c r="F1066">
        <v>387222</v>
      </c>
      <c r="G1066">
        <v>0</v>
      </c>
      <c r="H1066">
        <v>0</v>
      </c>
    </row>
    <row r="1067" spans="1:8">
      <c r="A1067">
        <v>45</v>
      </c>
      <c r="B1067">
        <v>11</v>
      </c>
      <c r="C1067">
        <v>18.126035156250001</v>
      </c>
      <c r="D1067">
        <v>2457600</v>
      </c>
      <c r="E1067">
        <v>2061582</v>
      </c>
      <c r="F1067">
        <v>383571</v>
      </c>
      <c r="G1067">
        <v>0</v>
      </c>
      <c r="H1067">
        <v>0</v>
      </c>
    </row>
    <row r="1068" spans="1:8">
      <c r="A1068">
        <v>45</v>
      </c>
      <c r="B1068">
        <v>11</v>
      </c>
      <c r="C1068">
        <v>18.168233642578102</v>
      </c>
      <c r="D1068">
        <v>2457600</v>
      </c>
      <c r="E1068">
        <v>2067568</v>
      </c>
      <c r="F1068">
        <v>378081</v>
      </c>
      <c r="G1068">
        <v>0</v>
      </c>
      <c r="H1068">
        <v>0</v>
      </c>
    </row>
    <row r="1069" spans="1:8">
      <c r="A1069">
        <v>45</v>
      </c>
      <c r="B1069">
        <v>11</v>
      </c>
      <c r="C1069">
        <v>18.210249023437498</v>
      </c>
      <c r="D1069">
        <v>2457600</v>
      </c>
      <c r="E1069">
        <v>2072438</v>
      </c>
      <c r="F1069">
        <v>373230</v>
      </c>
      <c r="G1069">
        <v>0</v>
      </c>
      <c r="H1069">
        <v>0</v>
      </c>
    </row>
    <row r="1070" spans="1:8">
      <c r="A1070">
        <v>45</v>
      </c>
      <c r="B1070">
        <v>11</v>
      </c>
      <c r="C1070">
        <v>18.251936035156199</v>
      </c>
      <c r="D1070">
        <v>2457600</v>
      </c>
      <c r="E1070">
        <v>2074902</v>
      </c>
      <c r="F1070">
        <v>371061</v>
      </c>
      <c r="G1070">
        <v>0</v>
      </c>
      <c r="H1070">
        <v>0</v>
      </c>
    </row>
    <row r="1071" spans="1:8">
      <c r="A1071">
        <v>45</v>
      </c>
      <c r="B1071">
        <v>11</v>
      </c>
      <c r="C1071">
        <v>18.294394124349001</v>
      </c>
      <c r="D1071">
        <v>2457600</v>
      </c>
      <c r="E1071">
        <v>2080457</v>
      </c>
      <c r="F1071">
        <v>365742</v>
      </c>
      <c r="G1071">
        <v>0</v>
      </c>
      <c r="H1071">
        <v>0</v>
      </c>
    </row>
    <row r="1072" spans="1:8">
      <c r="A1072">
        <v>45</v>
      </c>
      <c r="B1072">
        <v>11</v>
      </c>
      <c r="C1072">
        <v>18.3378304036458</v>
      </c>
      <c r="D1072">
        <v>2457600</v>
      </c>
      <c r="E1072">
        <v>2085205</v>
      </c>
      <c r="F1072">
        <v>360955</v>
      </c>
      <c r="G1072">
        <v>0</v>
      </c>
      <c r="H1072">
        <v>0</v>
      </c>
    </row>
    <row r="1073" spans="1:8">
      <c r="A1073">
        <v>45</v>
      </c>
      <c r="B1073">
        <v>11</v>
      </c>
      <c r="C1073">
        <v>18.380843098958302</v>
      </c>
      <c r="D1073">
        <v>2457600</v>
      </c>
      <c r="E1073">
        <v>2089996</v>
      </c>
      <c r="F1073">
        <v>356314</v>
      </c>
      <c r="G1073">
        <v>0</v>
      </c>
      <c r="H1073">
        <v>0</v>
      </c>
    </row>
    <row r="1074" spans="1:8">
      <c r="A1074">
        <v>45</v>
      </c>
      <c r="B1074">
        <v>11</v>
      </c>
      <c r="C1074">
        <v>18.424055989583302</v>
      </c>
      <c r="D1074">
        <v>2457600</v>
      </c>
      <c r="E1074">
        <v>2093461</v>
      </c>
      <c r="F1074">
        <v>352997</v>
      </c>
      <c r="G1074">
        <v>0</v>
      </c>
      <c r="H1074">
        <v>0</v>
      </c>
    </row>
    <row r="1075" spans="1:8">
      <c r="A1075">
        <v>45</v>
      </c>
      <c r="B1075">
        <v>11</v>
      </c>
      <c r="C1075">
        <v>18.467595214843801</v>
      </c>
      <c r="D1075">
        <v>2457600</v>
      </c>
      <c r="E1075">
        <v>2098524</v>
      </c>
      <c r="F1075">
        <v>348447</v>
      </c>
      <c r="G1075">
        <v>0</v>
      </c>
      <c r="H1075">
        <v>0</v>
      </c>
    </row>
    <row r="1076" spans="1:8">
      <c r="A1076">
        <v>45</v>
      </c>
      <c r="B1076">
        <v>11</v>
      </c>
      <c r="C1076">
        <v>18.511840413411502</v>
      </c>
      <c r="D1076">
        <v>2457600</v>
      </c>
      <c r="E1076">
        <v>2103168</v>
      </c>
      <c r="F1076">
        <v>343767</v>
      </c>
      <c r="G1076">
        <v>0</v>
      </c>
      <c r="H1076">
        <v>0</v>
      </c>
    </row>
    <row r="1077" spans="1:8">
      <c r="A1077">
        <v>45</v>
      </c>
      <c r="B1077">
        <v>12</v>
      </c>
      <c r="C1077">
        <v>18.556362711588498</v>
      </c>
      <c r="D1077">
        <v>2457600</v>
      </c>
      <c r="E1077">
        <v>2107667</v>
      </c>
      <c r="F1077">
        <v>339653</v>
      </c>
      <c r="G1077">
        <v>0</v>
      </c>
      <c r="H1077">
        <v>0</v>
      </c>
    </row>
    <row r="1078" spans="1:8">
      <c r="A1078">
        <v>45</v>
      </c>
      <c r="B1078">
        <v>12</v>
      </c>
      <c r="C1078">
        <v>18.601205240885399</v>
      </c>
      <c r="D1078">
        <v>2457600</v>
      </c>
      <c r="E1078">
        <v>2112676</v>
      </c>
      <c r="F1078">
        <v>334622</v>
      </c>
      <c r="G1078">
        <v>0</v>
      </c>
      <c r="H1078">
        <v>0</v>
      </c>
    </row>
    <row r="1079" spans="1:8">
      <c r="A1079">
        <v>45</v>
      </c>
      <c r="B1079">
        <v>12</v>
      </c>
      <c r="C1079">
        <v>18.646302897135399</v>
      </c>
      <c r="D1079">
        <v>2457600</v>
      </c>
      <c r="E1079">
        <v>2118546</v>
      </c>
      <c r="F1079">
        <v>329062</v>
      </c>
      <c r="G1079">
        <v>0</v>
      </c>
      <c r="H1079">
        <v>0</v>
      </c>
    </row>
    <row r="1080" spans="1:8">
      <c r="A1080">
        <v>45</v>
      </c>
      <c r="B1080">
        <v>12</v>
      </c>
      <c r="C1080">
        <v>18.6913220214844</v>
      </c>
      <c r="D1080">
        <v>2457600</v>
      </c>
      <c r="E1080">
        <v>2123262</v>
      </c>
      <c r="F1080">
        <v>324519</v>
      </c>
      <c r="G1080">
        <v>0</v>
      </c>
      <c r="H1080">
        <v>0</v>
      </c>
    </row>
    <row r="1081" spans="1:8">
      <c r="A1081">
        <v>45</v>
      </c>
      <c r="B1081">
        <v>12</v>
      </c>
      <c r="C1081">
        <v>18.737392171223998</v>
      </c>
      <c r="D1081">
        <v>2457600</v>
      </c>
      <c r="E1081">
        <v>2128094</v>
      </c>
      <c r="F1081">
        <v>320042</v>
      </c>
      <c r="G1081">
        <v>0</v>
      </c>
      <c r="H1081">
        <v>0</v>
      </c>
    </row>
    <row r="1082" spans="1:8">
      <c r="A1082">
        <v>45</v>
      </c>
      <c r="B1082">
        <v>12</v>
      </c>
      <c r="C1082">
        <v>18.7836201985677</v>
      </c>
      <c r="D1082">
        <v>2457600</v>
      </c>
      <c r="E1082">
        <v>2132329</v>
      </c>
      <c r="F1082">
        <v>315958</v>
      </c>
      <c r="G1082">
        <v>0</v>
      </c>
      <c r="H1082">
        <v>0</v>
      </c>
    </row>
    <row r="1083" spans="1:8">
      <c r="A1083">
        <v>45</v>
      </c>
      <c r="B1083">
        <v>12</v>
      </c>
      <c r="C1083">
        <v>18.829931233724</v>
      </c>
      <c r="D1083">
        <v>2457600</v>
      </c>
      <c r="E1083">
        <v>2137154</v>
      </c>
      <c r="F1083">
        <v>311235</v>
      </c>
      <c r="G1083">
        <v>0</v>
      </c>
      <c r="H1083">
        <v>0</v>
      </c>
    </row>
    <row r="1084" spans="1:8">
      <c r="A1084">
        <v>45</v>
      </c>
      <c r="B1084">
        <v>12</v>
      </c>
      <c r="C1084">
        <v>18.8774886067708</v>
      </c>
      <c r="D1084">
        <v>2457600</v>
      </c>
      <c r="E1084">
        <v>2142559</v>
      </c>
      <c r="F1084">
        <v>306085</v>
      </c>
      <c r="G1084">
        <v>0</v>
      </c>
      <c r="H1084">
        <v>0</v>
      </c>
    </row>
    <row r="1085" spans="1:8">
      <c r="A1085">
        <v>45</v>
      </c>
      <c r="B1085">
        <v>12</v>
      </c>
      <c r="C1085">
        <v>18.925227457682301</v>
      </c>
      <c r="D1085">
        <v>2457600</v>
      </c>
      <c r="E1085">
        <v>2147297</v>
      </c>
      <c r="F1085">
        <v>301457</v>
      </c>
      <c r="G1085">
        <v>0</v>
      </c>
      <c r="H1085">
        <v>0</v>
      </c>
    </row>
    <row r="1086" spans="1:8">
      <c r="A1086">
        <v>45</v>
      </c>
      <c r="B1086">
        <v>12</v>
      </c>
      <c r="C1086">
        <v>18.972728678385401</v>
      </c>
      <c r="D1086">
        <v>2457600</v>
      </c>
      <c r="E1086">
        <v>2153381</v>
      </c>
      <c r="F1086">
        <v>295522</v>
      </c>
      <c r="G1086">
        <v>0</v>
      </c>
      <c r="H1086">
        <v>0</v>
      </c>
    </row>
    <row r="1087" spans="1:8">
      <c r="A1087">
        <v>45</v>
      </c>
      <c r="B1087">
        <v>12</v>
      </c>
      <c r="C1087">
        <v>19.020906982421899</v>
      </c>
      <c r="D1087">
        <v>2457600</v>
      </c>
      <c r="E1087">
        <v>2157098</v>
      </c>
      <c r="F1087">
        <v>291943</v>
      </c>
      <c r="G1087">
        <v>0</v>
      </c>
      <c r="H1087">
        <v>0</v>
      </c>
    </row>
    <row r="1088" spans="1:8">
      <c r="A1088">
        <v>45</v>
      </c>
      <c r="B1088">
        <v>12</v>
      </c>
      <c r="C1088">
        <v>19.069705403645798</v>
      </c>
      <c r="D1088">
        <v>2457600</v>
      </c>
      <c r="E1088">
        <v>2164231</v>
      </c>
      <c r="F1088">
        <v>285187</v>
      </c>
      <c r="G1088">
        <v>0</v>
      </c>
      <c r="H1088">
        <v>0</v>
      </c>
    </row>
    <row r="1089" spans="1:8">
      <c r="A1089">
        <v>45</v>
      </c>
      <c r="B1089">
        <v>12</v>
      </c>
      <c r="C1089">
        <v>19.118838704427102</v>
      </c>
      <c r="D1089">
        <v>2457600</v>
      </c>
      <c r="E1089">
        <v>2168487</v>
      </c>
      <c r="F1089">
        <v>280932</v>
      </c>
      <c r="G1089">
        <v>0</v>
      </c>
      <c r="H1089">
        <v>0</v>
      </c>
    </row>
    <row r="1090" spans="1:8">
      <c r="A1090">
        <v>45</v>
      </c>
      <c r="B1090">
        <v>12</v>
      </c>
      <c r="C1090">
        <v>19.1678873697917</v>
      </c>
      <c r="D1090">
        <v>2457600</v>
      </c>
      <c r="E1090">
        <v>2173390</v>
      </c>
      <c r="F1090">
        <v>276482</v>
      </c>
      <c r="G1090">
        <v>0</v>
      </c>
      <c r="H1090">
        <v>0</v>
      </c>
    </row>
    <row r="1091" spans="1:8">
      <c r="A1091">
        <v>45</v>
      </c>
      <c r="B1091">
        <v>12</v>
      </c>
      <c r="C1091">
        <v>19.2180859375</v>
      </c>
      <c r="D1091">
        <v>2457600</v>
      </c>
      <c r="E1091">
        <v>2178600</v>
      </c>
      <c r="F1091">
        <v>271234</v>
      </c>
      <c r="G1091">
        <v>0</v>
      </c>
      <c r="H1091">
        <v>0</v>
      </c>
    </row>
    <row r="1092" spans="1:8">
      <c r="A1092">
        <v>45</v>
      </c>
      <c r="B1092">
        <v>12</v>
      </c>
      <c r="C1092">
        <v>19.268409016927102</v>
      </c>
      <c r="D1092">
        <v>2457600</v>
      </c>
      <c r="E1092">
        <v>2183904</v>
      </c>
      <c r="F1092">
        <v>266130</v>
      </c>
      <c r="G1092">
        <v>0</v>
      </c>
      <c r="H1092">
        <v>0</v>
      </c>
    </row>
    <row r="1093" spans="1:8">
      <c r="A1093">
        <v>45</v>
      </c>
      <c r="B1093">
        <v>12</v>
      </c>
      <c r="C1093">
        <v>19.3194173177083</v>
      </c>
      <c r="D1093">
        <v>2457600</v>
      </c>
      <c r="E1093">
        <v>2190335</v>
      </c>
      <c r="F1093">
        <v>259959</v>
      </c>
      <c r="G1093">
        <v>0</v>
      </c>
      <c r="H1093">
        <v>0</v>
      </c>
    </row>
    <row r="1094" spans="1:8">
      <c r="A1094">
        <v>45</v>
      </c>
      <c r="B1094">
        <v>12</v>
      </c>
      <c r="C1094">
        <v>19.370742187499999</v>
      </c>
      <c r="D1094">
        <v>2457600</v>
      </c>
      <c r="E1094">
        <v>2194858</v>
      </c>
      <c r="F1094">
        <v>255685</v>
      </c>
      <c r="G1094">
        <v>0</v>
      </c>
      <c r="H1094">
        <v>0</v>
      </c>
    </row>
    <row r="1095" spans="1:8">
      <c r="A1095">
        <v>45</v>
      </c>
      <c r="B1095">
        <v>12</v>
      </c>
      <c r="C1095">
        <v>19.422538655598999</v>
      </c>
      <c r="D1095">
        <v>2457600</v>
      </c>
      <c r="E1095">
        <v>2200810</v>
      </c>
      <c r="F1095">
        <v>249775</v>
      </c>
      <c r="G1095">
        <v>0</v>
      </c>
      <c r="H1095">
        <v>0</v>
      </c>
    </row>
    <row r="1096" spans="1:8">
      <c r="A1096">
        <v>45</v>
      </c>
      <c r="B1096">
        <v>12</v>
      </c>
      <c r="C1096">
        <v>19.475169677734399</v>
      </c>
      <c r="D1096">
        <v>2457600</v>
      </c>
      <c r="E1096">
        <v>2206222</v>
      </c>
      <c r="F1096">
        <v>244667</v>
      </c>
      <c r="G1096">
        <v>0</v>
      </c>
      <c r="H1096">
        <v>0</v>
      </c>
    </row>
    <row r="1097" spans="1:8">
      <c r="A1097">
        <v>45</v>
      </c>
      <c r="B1097">
        <v>12</v>
      </c>
      <c r="C1097">
        <v>19.528471272786501</v>
      </c>
      <c r="D1097">
        <v>2457600</v>
      </c>
      <c r="E1097">
        <v>2211029</v>
      </c>
      <c r="F1097">
        <v>239955</v>
      </c>
      <c r="G1097">
        <v>0</v>
      </c>
      <c r="H1097">
        <v>0</v>
      </c>
    </row>
    <row r="1098" spans="1:8">
      <c r="A1098">
        <v>45</v>
      </c>
      <c r="B1098">
        <v>12</v>
      </c>
      <c r="C1098">
        <v>19.582126057942698</v>
      </c>
      <c r="D1098">
        <v>2457600</v>
      </c>
      <c r="E1098">
        <v>2217921</v>
      </c>
      <c r="F1098">
        <v>233362</v>
      </c>
      <c r="G1098">
        <v>0</v>
      </c>
      <c r="H1098">
        <v>0</v>
      </c>
    </row>
    <row r="1099" spans="1:8">
      <c r="A1099">
        <v>45</v>
      </c>
      <c r="B1099">
        <v>12</v>
      </c>
      <c r="C1099">
        <v>19.636458333333302</v>
      </c>
      <c r="D1099">
        <v>2457600</v>
      </c>
      <c r="E1099">
        <v>2222341</v>
      </c>
      <c r="F1099">
        <v>229195</v>
      </c>
      <c r="G1099">
        <v>0</v>
      </c>
      <c r="H1099">
        <v>0</v>
      </c>
    </row>
    <row r="1100" spans="1:8">
      <c r="A1100">
        <v>45</v>
      </c>
      <c r="B1100">
        <v>12</v>
      </c>
      <c r="C1100">
        <v>19.691816813151</v>
      </c>
      <c r="D1100">
        <v>2457600</v>
      </c>
      <c r="E1100">
        <v>2228619</v>
      </c>
      <c r="F1100">
        <v>223129</v>
      </c>
      <c r="G1100">
        <v>0</v>
      </c>
      <c r="H1100">
        <v>0</v>
      </c>
    </row>
    <row r="1101" spans="1:8">
      <c r="A1101">
        <v>45</v>
      </c>
      <c r="B1101">
        <v>12</v>
      </c>
      <c r="C1101">
        <v>19.747858886718699</v>
      </c>
      <c r="D1101">
        <v>2457600</v>
      </c>
      <c r="E1101">
        <v>2235200</v>
      </c>
      <c r="F1101">
        <v>216663</v>
      </c>
      <c r="G1101">
        <v>0</v>
      </c>
      <c r="H1101">
        <v>0</v>
      </c>
    </row>
    <row r="1102" spans="1:8">
      <c r="A1102">
        <v>46</v>
      </c>
      <c r="B1102">
        <v>12</v>
      </c>
      <c r="C1102">
        <v>19.804587809244801</v>
      </c>
      <c r="D1102">
        <v>2457600</v>
      </c>
      <c r="E1102">
        <v>2240026</v>
      </c>
      <c r="F1102">
        <v>211976</v>
      </c>
      <c r="G1102">
        <v>0</v>
      </c>
      <c r="H1102">
        <v>0</v>
      </c>
    </row>
    <row r="1103" spans="1:8">
      <c r="A1103">
        <v>46</v>
      </c>
      <c r="B1103">
        <v>12</v>
      </c>
      <c r="C1103">
        <v>19.8623583984375</v>
      </c>
      <c r="D1103">
        <v>2457600</v>
      </c>
      <c r="E1103">
        <v>2246209</v>
      </c>
      <c r="F1103">
        <v>205990</v>
      </c>
      <c r="G1103">
        <v>0</v>
      </c>
      <c r="H1103">
        <v>0</v>
      </c>
    </row>
    <row r="1104" spans="1:8">
      <c r="A1104">
        <v>46</v>
      </c>
      <c r="B1104">
        <v>12</v>
      </c>
      <c r="C1104">
        <v>19.920922851562501</v>
      </c>
      <c r="D1104">
        <v>2457600</v>
      </c>
      <c r="E1104">
        <v>2252345</v>
      </c>
      <c r="F1104">
        <v>200089</v>
      </c>
      <c r="G1104">
        <v>0</v>
      </c>
      <c r="H1104">
        <v>0</v>
      </c>
    </row>
    <row r="1105" spans="1:8">
      <c r="A1105">
        <v>46</v>
      </c>
      <c r="B1105">
        <v>12</v>
      </c>
      <c r="C1105">
        <v>19.979939371744798</v>
      </c>
      <c r="D1105">
        <v>2457600</v>
      </c>
      <c r="E1105">
        <v>2258611</v>
      </c>
      <c r="F1105">
        <v>194139</v>
      </c>
      <c r="G1105">
        <v>0</v>
      </c>
      <c r="H1105">
        <v>0</v>
      </c>
    </row>
    <row r="1106" spans="1:8">
      <c r="A1106">
        <v>46</v>
      </c>
      <c r="B1106">
        <v>12</v>
      </c>
      <c r="C1106">
        <v>20.040520426432298</v>
      </c>
      <c r="D1106">
        <v>2457600</v>
      </c>
      <c r="E1106">
        <v>2264546</v>
      </c>
      <c r="F1106">
        <v>188358</v>
      </c>
      <c r="G1106">
        <v>0</v>
      </c>
      <c r="H1106">
        <v>0</v>
      </c>
    </row>
    <row r="1107" spans="1:8">
      <c r="A1107">
        <v>46</v>
      </c>
      <c r="B1107">
        <v>12</v>
      </c>
      <c r="C1107">
        <v>20.101836344401001</v>
      </c>
      <c r="D1107">
        <v>2457600</v>
      </c>
      <c r="E1107">
        <v>2270296</v>
      </c>
      <c r="F1107">
        <v>182669</v>
      </c>
      <c r="G1107">
        <v>0</v>
      </c>
      <c r="H1107">
        <v>0</v>
      </c>
    </row>
    <row r="1108" spans="1:8">
      <c r="A1108">
        <v>46</v>
      </c>
      <c r="B1108">
        <v>12</v>
      </c>
      <c r="C1108">
        <v>20.164142659505199</v>
      </c>
      <c r="D1108">
        <v>2457600</v>
      </c>
      <c r="E1108">
        <v>2277082</v>
      </c>
      <c r="F1108">
        <v>176051</v>
      </c>
      <c r="G1108">
        <v>0</v>
      </c>
      <c r="H1108">
        <v>0</v>
      </c>
    </row>
    <row r="1109" spans="1:8">
      <c r="A1109">
        <v>46</v>
      </c>
      <c r="B1109">
        <v>12</v>
      </c>
      <c r="C1109">
        <v>20.227381184895801</v>
      </c>
      <c r="D1109">
        <v>2457600</v>
      </c>
      <c r="E1109">
        <v>2282935</v>
      </c>
      <c r="F1109">
        <v>170386</v>
      </c>
      <c r="G1109">
        <v>0</v>
      </c>
      <c r="H1109">
        <v>0</v>
      </c>
    </row>
    <row r="1110" spans="1:8">
      <c r="A1110">
        <v>46</v>
      </c>
      <c r="B1110">
        <v>12</v>
      </c>
      <c r="C1110">
        <v>20.2919864908854</v>
      </c>
      <c r="D1110">
        <v>2457600</v>
      </c>
      <c r="E1110">
        <v>2289621</v>
      </c>
      <c r="F1110">
        <v>163977</v>
      </c>
      <c r="G1110">
        <v>0</v>
      </c>
      <c r="H1110">
        <v>0</v>
      </c>
    </row>
    <row r="1111" spans="1:8">
      <c r="A1111">
        <v>46</v>
      </c>
      <c r="B1111">
        <v>12</v>
      </c>
      <c r="C1111">
        <v>20.3574763997396</v>
      </c>
      <c r="D1111">
        <v>2457600</v>
      </c>
      <c r="E1111">
        <v>2296129</v>
      </c>
      <c r="F1111">
        <v>157538</v>
      </c>
      <c r="G1111">
        <v>0</v>
      </c>
      <c r="H1111">
        <v>0</v>
      </c>
    </row>
    <row r="1112" spans="1:8">
      <c r="A1112">
        <v>50</v>
      </c>
      <c r="B1112">
        <v>12</v>
      </c>
      <c r="C1112">
        <v>20.424230550130201</v>
      </c>
      <c r="D1112">
        <v>2457600</v>
      </c>
      <c r="E1112">
        <v>2302954</v>
      </c>
      <c r="F1112">
        <v>151055</v>
      </c>
      <c r="G1112">
        <v>0</v>
      </c>
      <c r="H1112">
        <v>0</v>
      </c>
    </row>
    <row r="1113" spans="1:8">
      <c r="A1113">
        <v>50</v>
      </c>
      <c r="B1113">
        <v>12</v>
      </c>
      <c r="C1113">
        <v>20.493076171875</v>
      </c>
      <c r="D1113">
        <v>2457600</v>
      </c>
      <c r="E1113">
        <v>2309076</v>
      </c>
      <c r="F1113">
        <v>145032</v>
      </c>
      <c r="G1113">
        <v>0</v>
      </c>
      <c r="H1113">
        <v>0</v>
      </c>
    </row>
    <row r="1114" spans="1:8">
      <c r="A1114">
        <v>50</v>
      </c>
      <c r="B1114">
        <v>12</v>
      </c>
      <c r="C1114">
        <v>20.5634053548177</v>
      </c>
      <c r="D1114">
        <v>2457600</v>
      </c>
      <c r="E1114">
        <v>2316384</v>
      </c>
      <c r="F1114">
        <v>137989</v>
      </c>
      <c r="G1114">
        <v>0</v>
      </c>
      <c r="H1114">
        <v>0</v>
      </c>
    </row>
    <row r="1115" spans="1:8">
      <c r="A1115">
        <v>50</v>
      </c>
      <c r="B1115">
        <v>12</v>
      </c>
      <c r="C1115">
        <v>20.635475260416701</v>
      </c>
      <c r="D1115">
        <v>2457600</v>
      </c>
      <c r="E1115">
        <v>2323566</v>
      </c>
      <c r="F1115">
        <v>131018</v>
      </c>
      <c r="G1115">
        <v>0</v>
      </c>
      <c r="H1115">
        <v>0</v>
      </c>
    </row>
    <row r="1116" spans="1:8">
      <c r="A1116">
        <v>50</v>
      </c>
      <c r="B1116">
        <v>13</v>
      </c>
      <c r="C1116">
        <v>20.708723144531199</v>
      </c>
      <c r="D1116">
        <v>2457600</v>
      </c>
      <c r="E1116">
        <v>2330432</v>
      </c>
      <c r="F1116">
        <v>124259</v>
      </c>
      <c r="G1116">
        <v>0</v>
      </c>
      <c r="H1116">
        <v>0</v>
      </c>
    </row>
    <row r="1117" spans="1:8">
      <c r="A1117">
        <v>50</v>
      </c>
      <c r="B1117">
        <v>13</v>
      </c>
      <c r="C1117">
        <v>20.7843351236979</v>
      </c>
      <c r="D1117">
        <v>2457600</v>
      </c>
      <c r="E1117">
        <v>2336825</v>
      </c>
      <c r="F1117">
        <v>118075</v>
      </c>
      <c r="G1117">
        <v>0</v>
      </c>
      <c r="H1117">
        <v>0</v>
      </c>
    </row>
    <row r="1118" spans="1:8">
      <c r="A1118">
        <v>50</v>
      </c>
      <c r="B1118">
        <v>13</v>
      </c>
      <c r="C1118">
        <v>20.862747395833299</v>
      </c>
      <c r="D1118">
        <v>2457600</v>
      </c>
      <c r="E1118">
        <v>2344114</v>
      </c>
      <c r="F1118">
        <v>110995</v>
      </c>
      <c r="G1118">
        <v>0</v>
      </c>
      <c r="H1118">
        <v>0</v>
      </c>
    </row>
    <row r="1119" spans="1:8">
      <c r="A1119">
        <v>50</v>
      </c>
      <c r="B1119">
        <v>13</v>
      </c>
      <c r="C1119">
        <v>20.942222086588501</v>
      </c>
      <c r="D1119">
        <v>2457600</v>
      </c>
      <c r="E1119">
        <v>2351972</v>
      </c>
      <c r="F1119">
        <v>103358</v>
      </c>
      <c r="G1119">
        <v>0</v>
      </c>
      <c r="H1119">
        <v>0</v>
      </c>
    </row>
    <row r="1120" spans="1:8">
      <c r="A1120">
        <v>50</v>
      </c>
      <c r="B1120">
        <v>13</v>
      </c>
      <c r="C1120">
        <v>21.024432373046899</v>
      </c>
      <c r="D1120">
        <v>2457600</v>
      </c>
      <c r="E1120">
        <v>2359179</v>
      </c>
      <c r="F1120">
        <v>96322</v>
      </c>
      <c r="G1120">
        <v>0</v>
      </c>
      <c r="H1120">
        <v>0</v>
      </c>
    </row>
    <row r="1121" spans="1:8">
      <c r="A1121">
        <v>50</v>
      </c>
      <c r="B1121">
        <v>13</v>
      </c>
      <c r="C1121">
        <v>21.1096358235677</v>
      </c>
      <c r="D1121">
        <v>2457600</v>
      </c>
      <c r="E1121">
        <v>2366626</v>
      </c>
      <c r="F1121">
        <v>89089</v>
      </c>
      <c r="G1121">
        <v>0</v>
      </c>
      <c r="H1121">
        <v>0</v>
      </c>
    </row>
    <row r="1122" spans="1:8">
      <c r="A1122">
        <v>50</v>
      </c>
      <c r="B1122">
        <v>13</v>
      </c>
      <c r="C1122">
        <v>21.198518473307299</v>
      </c>
      <c r="D1122">
        <v>2457600</v>
      </c>
      <c r="E1122">
        <v>2374536</v>
      </c>
      <c r="F1122">
        <v>81429</v>
      </c>
      <c r="G1122">
        <v>0</v>
      </c>
      <c r="H1122">
        <v>0</v>
      </c>
    </row>
    <row r="1123" spans="1:8">
      <c r="A1123">
        <v>50</v>
      </c>
      <c r="B1123">
        <v>13</v>
      </c>
      <c r="C1123">
        <v>21.291815999349001</v>
      </c>
      <c r="D1123">
        <v>2457600</v>
      </c>
      <c r="E1123">
        <v>2381633</v>
      </c>
      <c r="F1123">
        <v>74367</v>
      </c>
      <c r="G1123">
        <v>0</v>
      </c>
      <c r="H1123">
        <v>0</v>
      </c>
    </row>
    <row r="1124" spans="1:8">
      <c r="A1124">
        <v>50</v>
      </c>
      <c r="B1124">
        <v>13</v>
      </c>
      <c r="C1124">
        <v>21.390464274088501</v>
      </c>
      <c r="D1124">
        <v>2457600</v>
      </c>
      <c r="E1124">
        <v>2389835</v>
      </c>
      <c r="F1124">
        <v>66448</v>
      </c>
      <c r="G1124">
        <v>0</v>
      </c>
      <c r="H1124">
        <v>0</v>
      </c>
    </row>
    <row r="1125" spans="1:8">
      <c r="A1125">
        <v>50</v>
      </c>
      <c r="B1125">
        <v>13</v>
      </c>
      <c r="C1125">
        <v>21.495331217447902</v>
      </c>
      <c r="D1125">
        <v>2457600</v>
      </c>
      <c r="E1125">
        <v>2398500</v>
      </c>
      <c r="F1125">
        <v>57951</v>
      </c>
      <c r="G1125">
        <v>0</v>
      </c>
      <c r="H1125">
        <v>0</v>
      </c>
    </row>
    <row r="1126" spans="1:8">
      <c r="A1126">
        <v>50</v>
      </c>
      <c r="B1126">
        <v>13</v>
      </c>
      <c r="C1126">
        <v>21.608955891927099</v>
      </c>
      <c r="D1126">
        <v>2457600</v>
      </c>
      <c r="E1126">
        <v>2406971</v>
      </c>
      <c r="F1126">
        <v>49677</v>
      </c>
      <c r="G1126">
        <v>0</v>
      </c>
      <c r="H1126">
        <v>0</v>
      </c>
    </row>
    <row r="1127" spans="1:8">
      <c r="A1127">
        <v>50</v>
      </c>
      <c r="B1127">
        <v>13</v>
      </c>
      <c r="C1127">
        <v>21.734484456380201</v>
      </c>
      <c r="D1127">
        <v>2457600</v>
      </c>
      <c r="E1127">
        <v>2415915</v>
      </c>
      <c r="F1127">
        <v>40905</v>
      </c>
      <c r="G1127">
        <v>0</v>
      </c>
      <c r="H1127">
        <v>0</v>
      </c>
    </row>
    <row r="1128" spans="1:8">
      <c r="A1128">
        <v>54</v>
      </c>
      <c r="B1128">
        <v>13</v>
      </c>
      <c r="C1128">
        <v>21.878971761067699</v>
      </c>
      <c r="D1128">
        <v>2457600</v>
      </c>
      <c r="E1128">
        <v>2424617</v>
      </c>
      <c r="F1128">
        <v>32362</v>
      </c>
      <c r="G1128">
        <v>0</v>
      </c>
      <c r="H1128">
        <v>0</v>
      </c>
    </row>
    <row r="1129" spans="1:8">
      <c r="A1129">
        <v>54</v>
      </c>
      <c r="B1129">
        <v>13</v>
      </c>
      <c r="C1129">
        <v>22.0534261067708</v>
      </c>
      <c r="D1129">
        <v>2457600</v>
      </c>
      <c r="E1129">
        <v>2434660</v>
      </c>
      <c r="F1129">
        <v>22568</v>
      </c>
      <c r="G1129">
        <v>0</v>
      </c>
      <c r="H1129">
        <v>0</v>
      </c>
    </row>
    <row r="1130" spans="1:8">
      <c r="A1130">
        <v>54</v>
      </c>
      <c r="B1130">
        <v>13</v>
      </c>
      <c r="C1130">
        <v>22.2829895019531</v>
      </c>
      <c r="D1130">
        <v>2457600</v>
      </c>
      <c r="E1130">
        <v>2444859</v>
      </c>
      <c r="F1130">
        <v>12555</v>
      </c>
      <c r="G1130">
        <v>0</v>
      </c>
      <c r="H1130">
        <v>0</v>
      </c>
    </row>
    <row r="1131" spans="1:8">
      <c r="A1131">
        <v>0</v>
      </c>
      <c r="B1131">
        <v>999999</v>
      </c>
      <c r="C1131" t="e">
        <f>NA()</f>
        <v>#N/A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999999</v>
      </c>
      <c r="C1132" t="e">
        <f>NA()</f>
        <v>#N/A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999999</v>
      </c>
      <c r="C1133" t="e">
        <f>NA()</f>
        <v>#N/A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999999</v>
      </c>
      <c r="C1134" t="e">
        <f>NA()</f>
        <v>#N/A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999999</v>
      </c>
      <c r="C1135" t="e">
        <f>NA()</f>
        <v>#N/A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999999</v>
      </c>
      <c r="C1136" t="e">
        <f>NA()</f>
        <v>#N/A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999999</v>
      </c>
      <c r="C1137" t="e">
        <f>NA()</f>
        <v>#N/A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999999</v>
      </c>
      <c r="C1138" t="e">
        <f>NA()</f>
        <v>#N/A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999999</v>
      </c>
      <c r="C1139" t="e">
        <f>NA()</f>
        <v>#N/A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999999</v>
      </c>
      <c r="C1140" t="e">
        <f>NA()</f>
        <v>#N/A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999999</v>
      </c>
      <c r="C1141" t="e">
        <f>NA()</f>
        <v>#N/A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999999</v>
      </c>
      <c r="C1142" t="e">
        <f>NA()</f>
        <v>#N/A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999999</v>
      </c>
      <c r="C1143" t="e">
        <f>NA()</f>
        <v>#N/A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999999</v>
      </c>
      <c r="C1144" t="e">
        <f>NA()</f>
        <v>#N/A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999999</v>
      </c>
      <c r="C1145" t="e">
        <f>NA()</f>
        <v>#N/A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999999</v>
      </c>
      <c r="C1146" t="e">
        <f>NA()</f>
        <v>#N/A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999999</v>
      </c>
      <c r="C1147" t="e">
        <f>NA()</f>
        <v>#N/A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999999</v>
      </c>
      <c r="C1148" t="e">
        <f>NA()</f>
        <v>#N/A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999999</v>
      </c>
      <c r="C1149" t="e">
        <f>NA()</f>
        <v>#N/A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999999</v>
      </c>
      <c r="C1150" t="e">
        <f>NA()</f>
        <v>#N/A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999999</v>
      </c>
      <c r="C1151" t="e">
        <f>NA()</f>
        <v>#N/A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999999</v>
      </c>
      <c r="C1152" t="e">
        <f>NA()</f>
        <v>#N/A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999999</v>
      </c>
      <c r="C1153" t="e">
        <f>NA()</f>
        <v>#N/A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999999</v>
      </c>
      <c r="C1154" t="e">
        <f>NA()</f>
        <v>#N/A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999999</v>
      </c>
      <c r="C1155" t="e">
        <f>NA()</f>
        <v>#N/A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999999</v>
      </c>
      <c r="C1156" t="e">
        <f>NA()</f>
        <v>#N/A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999999</v>
      </c>
      <c r="C1157" t="e">
        <f>NA()</f>
        <v>#N/A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999999</v>
      </c>
      <c r="C1158" t="e">
        <f>NA()</f>
        <v>#N/A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999999</v>
      </c>
      <c r="C1159" t="e">
        <f>NA()</f>
        <v>#N/A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999999</v>
      </c>
      <c r="C1160" t="e">
        <f>NA()</f>
        <v>#N/A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999999</v>
      </c>
      <c r="C1161" t="e">
        <f>NA()</f>
        <v>#N/A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999999</v>
      </c>
      <c r="C1162" t="e">
        <f>NA()</f>
        <v>#N/A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999999</v>
      </c>
      <c r="C1163" t="e">
        <f>NA()</f>
        <v>#N/A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999999</v>
      </c>
      <c r="C1164" t="e">
        <f>NA()</f>
        <v>#N/A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999999</v>
      </c>
      <c r="C1165" t="e">
        <f>NA()</f>
        <v>#N/A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999999</v>
      </c>
      <c r="C1166" t="e">
        <f>NA()</f>
        <v>#N/A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999999</v>
      </c>
      <c r="C1167" t="e">
        <f>NA()</f>
        <v>#N/A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999999</v>
      </c>
      <c r="C1168" t="e">
        <f>NA()</f>
        <v>#N/A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999999</v>
      </c>
      <c r="C1169" t="e">
        <f>NA()</f>
        <v>#N/A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999999</v>
      </c>
      <c r="C1170" t="e">
        <f>NA()</f>
        <v>#N/A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999999</v>
      </c>
      <c r="C1171" t="e">
        <f>NA()</f>
        <v>#N/A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999999</v>
      </c>
      <c r="C1172" t="e">
        <f>NA()</f>
        <v>#N/A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999999</v>
      </c>
      <c r="C1173" t="e">
        <f>NA()</f>
        <v>#N/A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999999</v>
      </c>
      <c r="C1174" t="e">
        <f>NA()</f>
        <v>#N/A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999999</v>
      </c>
      <c r="C1175" t="e">
        <f>NA()</f>
        <v>#N/A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999999</v>
      </c>
      <c r="C1176" t="e">
        <f>NA()</f>
        <v>#N/A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999999</v>
      </c>
      <c r="C1177" t="e">
        <f>NA()</f>
        <v>#N/A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999999</v>
      </c>
      <c r="C1178" t="e">
        <f>NA()</f>
        <v>#N/A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999999</v>
      </c>
      <c r="C1179" t="e">
        <f>NA()</f>
        <v>#N/A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999999</v>
      </c>
      <c r="C1180" t="e">
        <f>NA()</f>
        <v>#N/A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999999</v>
      </c>
      <c r="C1181" t="e">
        <f>NA()</f>
        <v>#N/A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999999</v>
      </c>
      <c r="C1182" t="e">
        <f>NA()</f>
        <v>#N/A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999999</v>
      </c>
      <c r="C1183" t="e">
        <f>NA()</f>
        <v>#N/A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999999</v>
      </c>
      <c r="C1184" t="e">
        <f>NA()</f>
        <v>#N/A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999999</v>
      </c>
      <c r="C1185" t="e">
        <f>NA()</f>
        <v>#N/A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999999</v>
      </c>
      <c r="C1186" t="e">
        <f>NA()</f>
        <v>#N/A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999999</v>
      </c>
      <c r="C1187" t="e">
        <f>NA()</f>
        <v>#N/A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999999</v>
      </c>
      <c r="C1188" t="e">
        <f>NA()</f>
        <v>#N/A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999999</v>
      </c>
      <c r="C1189" t="e">
        <f>NA()</f>
        <v>#N/A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999999</v>
      </c>
      <c r="C1190" t="e">
        <f>NA()</f>
        <v>#N/A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999999</v>
      </c>
      <c r="C1191" t="e">
        <f>NA()</f>
        <v>#N/A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999999</v>
      </c>
      <c r="C1192" t="e">
        <f>NA()</f>
        <v>#N/A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999999</v>
      </c>
      <c r="C1193" t="e">
        <f>NA()</f>
        <v>#N/A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999999</v>
      </c>
      <c r="C1194" t="e">
        <f>NA()</f>
        <v>#N/A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999999</v>
      </c>
      <c r="C1195" t="e">
        <f>NA()</f>
        <v>#N/A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999999</v>
      </c>
      <c r="C1196" t="e">
        <f>NA()</f>
        <v>#N/A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999999</v>
      </c>
      <c r="C1197" t="e">
        <f>NA()</f>
        <v>#N/A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999999</v>
      </c>
      <c r="C1198" t="e">
        <f>NA()</f>
        <v>#N/A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999999</v>
      </c>
      <c r="C1199" t="e">
        <f>NA()</f>
        <v>#N/A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999999</v>
      </c>
      <c r="C1200" t="e">
        <f>NA()</f>
        <v>#N/A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999999</v>
      </c>
      <c r="C1201" t="e">
        <f>NA()</f>
        <v>#N/A</v>
      </c>
      <c r="D1201">
        <v>0</v>
      </c>
      <c r="E1201">
        <v>0</v>
      </c>
      <c r="F1201">
        <v>0</v>
      </c>
      <c r="G1201">
        <v>0</v>
      </c>
      <c r="H1201">
        <v>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Graphs</vt:lpstr>
      <vt:lpstr>生存率</vt:lpstr>
      <vt:lpstr>平均衝突</vt:lpstr>
      <vt:lpstr>方式選択率</vt:lpstr>
      <vt:lpstr>累計選択率</vt:lpstr>
      <vt:lpstr>衝突(最悪)</vt:lpstr>
      <vt:lpstr>衝突(最良)</vt:lpstr>
      <vt:lpstr>_</vt:lpstr>
      <vt:lpstr>0D</vt:lpstr>
      <vt:lpstr>1D</vt:lpstr>
      <vt:lpstr>2D</vt:lpstr>
      <vt:lpstr>3D</vt:lpstr>
      <vt:lpstr>HY</vt:lpstr>
      <vt:lpstr>Hy3+0</vt:lpstr>
      <vt:lpstr>Hy310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kazumi</dc:creator>
  <cp:lastModifiedBy>Hori Atsushi</cp:lastModifiedBy>
  <dcterms:created xsi:type="dcterms:W3CDTF">2015-06-08T07:12:30Z</dcterms:created>
  <dcterms:modified xsi:type="dcterms:W3CDTF">2016-03-08T01:37:17Z</dcterms:modified>
</cp:coreProperties>
</file>